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pivotCache/pivotCacheDefinition7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_Analytics\PROYECTOS_COMBINADAS\PROYECTO_SIMULACION\"/>
    </mc:Choice>
  </mc:AlternateContent>
  <xr:revisionPtr revIDLastSave="0" documentId="13_ncr:1_{5188799A-300B-4CB3-A92A-86084B333A75}" xr6:coauthVersionLast="47" xr6:coauthVersionMax="47" xr10:uidLastSave="{00000000-0000-0000-0000-000000000000}"/>
  <bookViews>
    <workbookView xWindow="-108" yWindow="-108" windowWidth="23256" windowHeight="12456" firstSheet="1" activeTab="1" xr2:uid="{850187B6-882F-4D50-A3E9-EE001DF0FBD7}"/>
  </bookViews>
  <sheets>
    <sheet name="informacion" sheetId="2" state="hidden" r:id="rId1"/>
    <sheet name="Reporte Escenarios" sheetId="9" r:id="rId2"/>
    <sheet name="Previsión Ventas" sheetId="3" r:id="rId3"/>
    <sheet name="Optimización Ventas" sheetId="1" r:id="rId4"/>
    <sheet name="Escenario Agresivo" sheetId="13" r:id="rId5"/>
    <sheet name="Escenario Objetivo" sheetId="11" r:id="rId6"/>
    <sheet name="Escenario Modesto" sheetId="12" r:id="rId7"/>
  </sheets>
  <definedNames>
    <definedName name="a">'Optimización Ventas'!$H$35</definedName>
    <definedName name="Accesories">'Optimización Ventas'!$E$26</definedName>
    <definedName name="ads">'Optimización Ventas'!$H$35</definedName>
    <definedName name="asdasdas">'Optimización Ventas'!$H$35</definedName>
    <definedName name="b">'Optimización Ventas'!$H$35</definedName>
    <definedName name="Bikes">'Optimización Ventas'!$F$26</definedName>
    <definedName name="Cant_Accessories">'Optimización Ventas'!$E$27</definedName>
    <definedName name="Cant_Bikes">'Optimización Ventas'!$F$27</definedName>
    <definedName name="Cant_Clothing">'Optimización Ventas'!$G$27</definedName>
    <definedName name="CANTIDAD">'Optimización Ventas'!$H$35</definedName>
    <definedName name="Cantidad_Accesories">'Optimización Ventas'!$H$35</definedName>
    <definedName name="Cantidad_Accessories" localSheetId="3">'Optimización Ventas'!$H$35</definedName>
    <definedName name="Cantidad_Accessories">'Optimización Ventas'!$H$35</definedName>
    <definedName name="Cantidad_Bikes">'Optimización Ventas'!$H$36</definedName>
    <definedName name="Cantidad_Clothing">'Optimización Ventas'!$H$37</definedName>
    <definedName name="Clothing">'Optimización Ventas'!$G$26</definedName>
    <definedName name="Max_Accessories">'Optimización Ventas'!$H$35</definedName>
    <definedName name="Maxi_Accessories">'Optimización Ventas'!$H$35</definedName>
    <definedName name="Maximo">'Optimización Ventas'!$H$35</definedName>
    <definedName name="Maximo_Accessories">'Optimización Ventas'!$H$35</definedName>
    <definedName name="Maximo_Bikes">'Optimización Ventas'!$H$36</definedName>
    <definedName name="Min_Accessories">'Optimización Ventas'!$H$38</definedName>
    <definedName name="Minimo_a">'Optimización Ventas'!$H$35</definedName>
    <definedName name="Minimo_Accessories">'Optimización Ventas'!$H$35</definedName>
    <definedName name="Minimo_Bikes">'Optimización Ventas'!$H$39</definedName>
    <definedName name="Minimo_Cantidad_Accessories">'Optimización Ventas'!$H$35</definedName>
    <definedName name="Minimo_Clothing">'Optimización Ventas'!$H$40</definedName>
    <definedName name="nose">'Optimización Ventas'!$H$38</definedName>
    <definedName name="SegmentaciónDeDatos_categoria">#N/A</definedName>
    <definedName name="solver_adj" localSheetId="3" hidden="1">'Optimización Ventas'!$E$27:$G$27</definedName>
    <definedName name="solver_cvg" localSheetId="3" hidden="1">0.0001</definedName>
    <definedName name="solver_drv" localSheetId="3" hidden="1">2</definedName>
    <definedName name="solver_eng" localSheetId="0" hidden="1">1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'Optimización Ventas'!$H$36</definedName>
    <definedName name="solver_lhs2" localSheetId="3" hidden="1">'Optimización Ventas'!$H$35</definedName>
    <definedName name="solver_lhs3" localSheetId="3" hidden="1">'Optimización Ventas'!$H$37</definedName>
    <definedName name="solver_lhs4" localSheetId="3" hidden="1">'Optimización Ventas'!$H$38</definedName>
    <definedName name="solver_lhs5" localSheetId="3" hidden="1">'Optimización Ventas'!$E$27:$G$27</definedName>
    <definedName name="solver_lhs6" localSheetId="3" hidden="1">'Optimización Ventas'!$H$39</definedName>
    <definedName name="solver_lhs7" localSheetId="3" hidden="1">'Optimización Ventas'!$H$40</definedName>
    <definedName name="solver_lhs8" localSheetId="3" hidden="1">'Optimización Ventas'!$H$38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0" hidden="1">1</definedName>
    <definedName name="solver_neg" localSheetId="3" hidden="1">1</definedName>
    <definedName name="solver_nod" localSheetId="3" hidden="1">2147483647</definedName>
    <definedName name="solver_num" localSheetId="0" hidden="1">0</definedName>
    <definedName name="solver_num" localSheetId="3" hidden="1">7</definedName>
    <definedName name="solver_nwt" localSheetId="3" hidden="1">1</definedName>
    <definedName name="solver_opt" localSheetId="0" hidden="1">informacion!$E$4</definedName>
    <definedName name="solver_opt" localSheetId="3" hidden="1">'Optimización Ventas'!$F$23</definedName>
    <definedName name="solver_pre" localSheetId="3" hidden="1">0.000001</definedName>
    <definedName name="solver_rbv" localSheetId="3" hidden="1">2</definedName>
    <definedName name="solver_rel1" localSheetId="3" hidden="1">1</definedName>
    <definedName name="solver_rel2" localSheetId="3" hidden="1">1</definedName>
    <definedName name="solver_rel3" localSheetId="3" hidden="1">1</definedName>
    <definedName name="solver_rel4" localSheetId="3" hidden="1">3</definedName>
    <definedName name="solver_rel5" localSheetId="3" hidden="1">4</definedName>
    <definedName name="solver_rel6" localSheetId="3" hidden="1">3</definedName>
    <definedName name="solver_rel7" localSheetId="3" hidden="1">3</definedName>
    <definedName name="solver_rel8" localSheetId="3" hidden="1">3</definedName>
    <definedName name="solver_rhs1" localSheetId="3" hidden="1">11588</definedName>
    <definedName name="solver_rhs2" localSheetId="3" hidden="1">205742</definedName>
    <definedName name="solver_rhs3" localSheetId="3" hidden="1">8423</definedName>
    <definedName name="solver_rhs4" localSheetId="3" hidden="1">1000</definedName>
    <definedName name="solver_rhs5" localSheetId="3" hidden="1">"entero"</definedName>
    <definedName name="solver_rhs6" localSheetId="3" hidden="1">1000</definedName>
    <definedName name="solver_rhs7" localSheetId="3" hidden="1">1000</definedName>
    <definedName name="solver_rhs8" localSheetId="3" hidden="1">1000</definedName>
    <definedName name="solver_rlx" localSheetId="3" hidden="1">2</definedName>
    <definedName name="solver_rsd" localSheetId="3" hidden="1">0</definedName>
    <definedName name="solver_scl" localSheetId="3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0" hidden="1">1</definedName>
    <definedName name="solver_typ" localSheetId="3" hidden="1">3</definedName>
    <definedName name="solver_val" localSheetId="0" hidden="1">0</definedName>
    <definedName name="solver_val" localSheetId="3" hidden="1">8000000</definedName>
    <definedName name="solver_ver" localSheetId="0" hidden="1">3</definedName>
    <definedName name="solver_ver" localSheetId="3" hidden="1">3</definedName>
    <definedName name="Timeline_fecha_entrega">#N/A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</pivotCaches>
  <extLst>
    <ext xmlns:x14="http://schemas.microsoft.com/office/spreadsheetml/2009/9/main" uri="{876F7934-8845-4945-9796-88D515C7AA90}">
      <x14:pivotCaches>
        <pivotCache cacheId="5" r:id="rId13"/>
      </x14:pivotCaches>
    </ex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6" r:id="rId15"/>
      </x15:timelineCachePivotCaches>
    </ext>
    <ext xmlns:x15="http://schemas.microsoft.com/office/spreadsheetml/2010/11/main" uri="{D0CA8CA8-9F24-4464-BF8E-62219DCF47F9}">
      <x15:timelineCacheRefs>
        <x15:timelineCacheRef r:id="rId16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lientes_5e1748fb-2b76-460c-8707-1130001640c2" name="dim_clientes" connection="Consulta - dim_clientes"/>
          <x15:modelTable id="dim_productos_e997aa99-d9b0-46fa-8a99-827939f2ed39" name="dim_productos" connection="Consulta - dim_productos"/>
          <x15:modelTable id="fact_ventas_e5891044-6cd3-47be-89d8-675f2b753d0d" name="fact_ventas" connection="Consulta - fact_ventas"/>
        </x15:modelTables>
        <x15:modelRelationships>
          <x15:modelRelationship fromTable="fact_ventas" fromColumn="cliente_llave" toTable="dim_clientes" toColumn="cliente_llave"/>
          <x15:modelRelationship fromTable="fact_ventas" fromColumn="producto_llave" toTable="dim_productos" toColumn="producto_llav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_ventas" columnName="fecha_entrega" columnId="fecha_entrega">
                <x16:calculatedTimeColumn columnName="fecha_entrega (año)" columnId="fecha_entrega (año)" contentType="years" isSelected="1"/>
                <x16:calculatedTimeColumn columnName="fecha_entrega (trimestre)" columnId="fecha_entrega (trimestre)" contentType="quarters" isSelected="1"/>
                <x16:calculatedTimeColumn columnName="fecha_entrega (índice de meses)" columnId="fecha_entrega (índice de meses)" contentType="monthsindex" isSelected="1"/>
                <x16:calculatedTimeColumn columnName="fecha_entrega (mes)" columnId="fecha_entreg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" i="9" l="1"/>
  <c r="C10" i="9"/>
  <c r="I10" i="9"/>
  <c r="Q9" i="9"/>
  <c r="Q8" i="9"/>
  <c r="Q7" i="9"/>
  <c r="E9" i="9"/>
  <c r="E8" i="9"/>
  <c r="E7" i="9"/>
  <c r="K8" i="9"/>
  <c r="K9" i="9"/>
  <c r="K7" i="9"/>
  <c r="O7" i="9" a="1"/>
  <c r="O7" i="9" s="1"/>
  <c r="C7" i="9" a="1"/>
  <c r="C7" i="9" s="1"/>
  <c r="P7" i="9" a="1"/>
  <c r="P7" i="9" s="1"/>
  <c r="D7" i="9" a="1"/>
  <c r="D7" i="9" s="1"/>
  <c r="J7" i="9" a="1"/>
  <c r="J7" i="9" s="1"/>
  <c r="I7" i="9" a="1"/>
  <c r="I7" i="9" s="1"/>
  <c r="N7" i="9" a="1"/>
  <c r="N7" i="9" s="1"/>
  <c r="B7" i="9" a="1"/>
  <c r="B7" i="9" s="1"/>
  <c r="H7" i="9" a="1"/>
  <c r="H7" i="9" s="1"/>
  <c r="H35" i="1"/>
  <c r="H39" i="1"/>
  <c r="H38" i="1"/>
  <c r="H40" i="1"/>
  <c r="H36" i="1"/>
  <c r="H37" i="1"/>
  <c r="B35" i="1" a="1"/>
  <c r="B35" i="1" s="1"/>
  <c r="B27" i="1" a="1"/>
  <c r="B27" i="1" s="1"/>
  <c r="E28" i="1" s="1"/>
  <c r="A27" i="1" a="1"/>
  <c r="A27" i="1" s="1"/>
  <c r="Q10" i="9" l="1"/>
  <c r="E10" i="9"/>
  <c r="K10" i="9"/>
  <c r="F28" i="1"/>
  <c r="G28" i="1"/>
  <c r="H23" i="1" l="1"/>
  <c r="F23" i="1"/>
  <c r="C1129" i="3"/>
  <c r="C1133" i="3"/>
  <c r="C1137" i="3"/>
  <c r="C1141" i="3"/>
  <c r="C1145" i="3"/>
  <c r="C1149" i="3"/>
  <c r="C1153" i="3"/>
  <c r="C1157" i="3"/>
  <c r="C1161" i="3"/>
  <c r="C1165" i="3"/>
  <c r="C1169" i="3"/>
  <c r="C1173" i="3"/>
  <c r="C1177" i="3"/>
  <c r="C1181" i="3"/>
  <c r="C1185" i="3"/>
  <c r="C1189" i="3"/>
  <c r="C1193" i="3"/>
  <c r="C1197" i="3"/>
  <c r="C1201" i="3"/>
  <c r="C1205" i="3"/>
  <c r="C1209" i="3"/>
  <c r="C1213" i="3"/>
  <c r="C1217" i="3"/>
  <c r="C1221" i="3"/>
  <c r="C1225" i="3"/>
  <c r="C1229" i="3"/>
  <c r="C1233" i="3"/>
  <c r="C1237" i="3"/>
  <c r="C1241" i="3"/>
  <c r="C1245" i="3"/>
  <c r="C1249" i="3"/>
  <c r="C1253" i="3"/>
  <c r="C1257" i="3"/>
  <c r="C1261" i="3"/>
  <c r="C1265" i="3"/>
  <c r="C1269" i="3"/>
  <c r="C1273" i="3"/>
  <c r="C1277" i="3"/>
  <c r="C1281" i="3"/>
  <c r="C1285" i="3"/>
  <c r="C1289" i="3"/>
  <c r="C1293" i="3"/>
  <c r="C1297" i="3"/>
  <c r="C1301" i="3"/>
  <c r="C1305" i="3"/>
  <c r="C1309" i="3"/>
  <c r="C1313" i="3"/>
  <c r="C1317" i="3"/>
  <c r="C1321" i="3"/>
  <c r="C1325" i="3"/>
  <c r="C1329" i="3"/>
  <c r="C1333" i="3"/>
  <c r="C1337" i="3"/>
  <c r="C1341" i="3"/>
  <c r="C1345" i="3"/>
  <c r="C1349" i="3"/>
  <c r="C1353" i="3"/>
  <c r="C1357" i="3"/>
  <c r="C1361" i="3"/>
  <c r="C1365" i="3"/>
  <c r="C1369" i="3"/>
  <c r="C1373" i="3"/>
  <c r="C1377" i="3"/>
  <c r="C1381" i="3"/>
  <c r="C1385" i="3"/>
  <c r="C1389" i="3"/>
  <c r="C1393" i="3"/>
  <c r="C1397" i="3"/>
  <c r="C1401" i="3"/>
  <c r="C1405" i="3"/>
  <c r="C1409" i="3"/>
  <c r="C1413" i="3"/>
  <c r="C1417" i="3"/>
  <c r="C1421" i="3"/>
  <c r="C1425" i="3"/>
  <c r="C1429" i="3"/>
  <c r="C1433" i="3"/>
  <c r="C1437" i="3"/>
  <c r="C1441" i="3"/>
  <c r="C1445" i="3"/>
  <c r="C1449" i="3"/>
  <c r="C1453" i="3"/>
  <c r="C1457" i="3"/>
  <c r="C1130" i="3"/>
  <c r="C1134" i="3"/>
  <c r="C1138" i="3"/>
  <c r="C1142" i="3"/>
  <c r="C1146" i="3"/>
  <c r="C1150" i="3"/>
  <c r="C1154" i="3"/>
  <c r="C1158" i="3"/>
  <c r="C1162" i="3"/>
  <c r="C1166" i="3"/>
  <c r="C1170" i="3"/>
  <c r="C1174" i="3"/>
  <c r="C1178" i="3"/>
  <c r="C1182" i="3"/>
  <c r="C1186" i="3"/>
  <c r="C1190" i="3"/>
  <c r="C1194" i="3"/>
  <c r="C1198" i="3"/>
  <c r="C1202" i="3"/>
  <c r="C1206" i="3"/>
  <c r="C1210" i="3"/>
  <c r="C1214" i="3"/>
  <c r="C1218" i="3"/>
  <c r="C1222" i="3"/>
  <c r="C1226" i="3"/>
  <c r="C1230" i="3"/>
  <c r="C1234" i="3"/>
  <c r="C1238" i="3"/>
  <c r="C1242" i="3"/>
  <c r="C1246" i="3"/>
  <c r="C1250" i="3"/>
  <c r="C1254" i="3"/>
  <c r="C1258" i="3"/>
  <c r="C1262" i="3"/>
  <c r="C1266" i="3"/>
  <c r="C1270" i="3"/>
  <c r="C1274" i="3"/>
  <c r="C1278" i="3"/>
  <c r="C1282" i="3"/>
  <c r="C1286" i="3"/>
  <c r="C1290" i="3"/>
  <c r="C1294" i="3"/>
  <c r="C1298" i="3"/>
  <c r="C1302" i="3"/>
  <c r="C1306" i="3"/>
  <c r="C1310" i="3"/>
  <c r="C1314" i="3"/>
  <c r="C1318" i="3"/>
  <c r="C1322" i="3"/>
  <c r="C1326" i="3"/>
  <c r="C1330" i="3"/>
  <c r="C1334" i="3"/>
  <c r="C1338" i="3"/>
  <c r="C1342" i="3"/>
  <c r="C1346" i="3"/>
  <c r="C1350" i="3"/>
  <c r="C1354" i="3"/>
  <c r="C1358" i="3"/>
  <c r="C1362" i="3"/>
  <c r="C1366" i="3"/>
  <c r="C1370" i="3"/>
  <c r="C1374" i="3"/>
  <c r="C1378" i="3"/>
  <c r="C1382" i="3"/>
  <c r="C1386" i="3"/>
  <c r="C1390" i="3"/>
  <c r="C1394" i="3"/>
  <c r="C1398" i="3"/>
  <c r="C1402" i="3"/>
  <c r="C1406" i="3"/>
  <c r="C1410" i="3"/>
  <c r="C1414" i="3"/>
  <c r="C1418" i="3"/>
  <c r="C1422" i="3"/>
  <c r="C1426" i="3"/>
  <c r="C1430" i="3"/>
  <c r="C1434" i="3"/>
  <c r="C1438" i="3"/>
  <c r="C1442" i="3"/>
  <c r="C1446" i="3"/>
  <c r="C1450" i="3"/>
  <c r="C1454" i="3"/>
  <c r="C1458" i="3"/>
  <c r="C1131" i="3"/>
  <c r="C1135" i="3"/>
  <c r="C1139" i="3"/>
  <c r="C1143" i="3"/>
  <c r="C1147" i="3"/>
  <c r="C1151" i="3"/>
  <c r="C1155" i="3"/>
  <c r="C1159" i="3"/>
  <c r="C1163" i="3"/>
  <c r="C1167" i="3"/>
  <c r="C1171" i="3"/>
  <c r="C1175" i="3"/>
  <c r="C1179" i="3"/>
  <c r="C1183" i="3"/>
  <c r="C1187" i="3"/>
  <c r="C1191" i="3"/>
  <c r="C1195" i="3"/>
  <c r="C1199" i="3"/>
  <c r="C1203" i="3"/>
  <c r="C1207" i="3"/>
  <c r="C1211" i="3"/>
  <c r="C1215" i="3"/>
  <c r="C1219" i="3"/>
  <c r="C1223" i="3"/>
  <c r="C1227" i="3"/>
  <c r="C1231" i="3"/>
  <c r="C1235" i="3"/>
  <c r="C1239" i="3"/>
  <c r="C1243" i="3"/>
  <c r="C1247" i="3"/>
  <c r="C1251" i="3"/>
  <c r="C1255" i="3"/>
  <c r="C1259" i="3"/>
  <c r="C1263" i="3"/>
  <c r="C1267" i="3"/>
  <c r="C1271" i="3"/>
  <c r="C1275" i="3"/>
  <c r="C1279" i="3"/>
  <c r="C1283" i="3"/>
  <c r="C1287" i="3"/>
  <c r="C1291" i="3"/>
  <c r="C1295" i="3"/>
  <c r="C1299" i="3"/>
  <c r="C1303" i="3"/>
  <c r="C1307" i="3"/>
  <c r="C1311" i="3"/>
  <c r="C1315" i="3"/>
  <c r="C1319" i="3"/>
  <c r="C1323" i="3"/>
  <c r="C1327" i="3"/>
  <c r="C1331" i="3"/>
  <c r="C1335" i="3"/>
  <c r="C1339" i="3"/>
  <c r="C1343" i="3"/>
  <c r="C1347" i="3"/>
  <c r="C1351" i="3"/>
  <c r="C1355" i="3"/>
  <c r="C1359" i="3"/>
  <c r="C1363" i="3"/>
  <c r="C1367" i="3"/>
  <c r="C1371" i="3"/>
  <c r="C1375" i="3"/>
  <c r="C1379" i="3"/>
  <c r="C1383" i="3"/>
  <c r="C1387" i="3"/>
  <c r="C1391" i="3"/>
  <c r="C1395" i="3"/>
  <c r="C1399" i="3"/>
  <c r="C1403" i="3"/>
  <c r="C1407" i="3"/>
  <c r="C1411" i="3"/>
  <c r="C1415" i="3"/>
  <c r="C1419" i="3"/>
  <c r="C1423" i="3"/>
  <c r="C1427" i="3"/>
  <c r="C1431" i="3"/>
  <c r="C1435" i="3"/>
  <c r="C1439" i="3"/>
  <c r="C1443" i="3"/>
  <c r="C1447" i="3"/>
  <c r="C1451" i="3"/>
  <c r="C1455" i="3"/>
  <c r="C1132" i="3"/>
  <c r="C1148" i="3"/>
  <c r="C1164" i="3"/>
  <c r="C1180" i="3"/>
  <c r="C1196" i="3"/>
  <c r="C1212" i="3"/>
  <c r="C1228" i="3"/>
  <c r="C1244" i="3"/>
  <c r="C1260" i="3"/>
  <c r="C1276" i="3"/>
  <c r="C1292" i="3"/>
  <c r="C1308" i="3"/>
  <c r="C1324" i="3"/>
  <c r="C1340" i="3"/>
  <c r="C1356" i="3"/>
  <c r="C1372" i="3"/>
  <c r="C1388" i="3"/>
  <c r="C1404" i="3"/>
  <c r="C1420" i="3"/>
  <c r="C1436" i="3"/>
  <c r="C1452" i="3"/>
  <c r="C1136" i="3"/>
  <c r="C1152" i="3"/>
  <c r="C1168" i="3"/>
  <c r="C1184" i="3"/>
  <c r="C1200" i="3"/>
  <c r="C1216" i="3"/>
  <c r="C1232" i="3"/>
  <c r="C1248" i="3"/>
  <c r="C1264" i="3"/>
  <c r="C1280" i="3"/>
  <c r="C1296" i="3"/>
  <c r="C1312" i="3"/>
  <c r="C1328" i="3"/>
  <c r="C1344" i="3"/>
  <c r="C1360" i="3"/>
  <c r="C1376" i="3"/>
  <c r="C1392" i="3"/>
  <c r="C1408" i="3"/>
  <c r="C1424" i="3"/>
  <c r="C1440" i="3"/>
  <c r="C1456" i="3"/>
  <c r="C1140" i="3"/>
  <c r="C1156" i="3"/>
  <c r="C1172" i="3"/>
  <c r="C1188" i="3"/>
  <c r="C1204" i="3"/>
  <c r="C1220" i="3"/>
  <c r="C1236" i="3"/>
  <c r="C1252" i="3"/>
  <c r="C1268" i="3"/>
  <c r="C1284" i="3"/>
  <c r="C1300" i="3"/>
  <c r="C1316" i="3"/>
  <c r="C1332" i="3"/>
  <c r="C1348" i="3"/>
  <c r="C1364" i="3"/>
  <c r="C1380" i="3"/>
  <c r="C1396" i="3"/>
  <c r="C1412" i="3"/>
  <c r="C1428" i="3"/>
  <c r="C1444" i="3"/>
  <c r="C1144" i="3"/>
  <c r="C1160" i="3"/>
  <c r="C1176" i="3"/>
  <c r="C1192" i="3"/>
  <c r="C1208" i="3"/>
  <c r="C1224" i="3"/>
  <c r="C1240" i="3"/>
  <c r="C1256" i="3"/>
  <c r="C1272" i="3"/>
  <c r="C1288" i="3"/>
  <c r="C1304" i="3"/>
  <c r="C1320" i="3"/>
  <c r="C1336" i="3"/>
  <c r="C1352" i="3"/>
  <c r="C1368" i="3"/>
  <c r="C1384" i="3"/>
  <c r="C1400" i="3"/>
  <c r="C1416" i="3"/>
  <c r="C1432" i="3"/>
  <c r="C1448" i="3"/>
  <c r="D1448" i="3"/>
  <c r="D1416" i="3"/>
  <c r="D1384" i="3"/>
  <c r="D1352" i="3"/>
  <c r="D1320" i="3"/>
  <c r="D1288" i="3"/>
  <c r="D1256" i="3"/>
  <c r="D1224" i="3"/>
  <c r="D1192" i="3"/>
  <c r="D1160" i="3"/>
  <c r="D1444" i="3"/>
  <c r="D1412" i="3"/>
  <c r="D1380" i="3"/>
  <c r="D1348" i="3"/>
  <c r="D1316" i="3"/>
  <c r="D1284" i="3"/>
  <c r="D1252" i="3"/>
  <c r="D1220" i="3"/>
  <c r="D1188" i="3"/>
  <c r="D1156" i="3"/>
  <c r="D1456" i="3"/>
  <c r="D1424" i="3"/>
  <c r="D1392" i="3"/>
  <c r="D1360" i="3"/>
  <c r="D1328" i="3"/>
  <c r="D1296" i="3"/>
  <c r="D1264" i="3"/>
  <c r="D1232" i="3"/>
  <c r="D1200" i="3"/>
  <c r="D1168" i="3"/>
  <c r="D1136" i="3"/>
  <c r="D1436" i="3"/>
  <c r="D1404" i="3"/>
  <c r="D1372" i="3"/>
  <c r="D1340" i="3"/>
  <c r="E1448" i="3"/>
  <c r="E1416" i="3"/>
  <c r="E1384" i="3"/>
  <c r="E1352" i="3"/>
  <c r="E1320" i="3"/>
  <c r="E1288" i="3"/>
  <c r="E1256" i="3"/>
  <c r="E1224" i="3"/>
  <c r="E1192" i="3"/>
  <c r="E1160" i="3"/>
  <c r="E1444" i="3"/>
  <c r="E1412" i="3"/>
  <c r="E1380" i="3"/>
  <c r="E1348" i="3"/>
  <c r="E1316" i="3"/>
  <c r="E1284" i="3"/>
  <c r="E1252" i="3"/>
  <c r="E1220" i="3"/>
  <c r="E1188" i="3"/>
  <c r="E1156" i="3"/>
  <c r="E1456" i="3"/>
  <c r="E1424" i="3"/>
  <c r="E1392" i="3"/>
  <c r="E1360" i="3"/>
  <c r="E1328" i="3"/>
  <c r="E1296" i="3"/>
  <c r="E1264" i="3"/>
  <c r="E1232" i="3"/>
  <c r="E1200" i="3"/>
  <c r="E1168" i="3"/>
  <c r="E1136" i="3"/>
  <c r="E1436" i="3"/>
  <c r="E1404" i="3"/>
  <c r="E1372" i="3"/>
  <c r="E1340" i="3"/>
  <c r="D1432" i="3"/>
  <c r="D1400" i="3"/>
  <c r="D1368" i="3"/>
  <c r="D1336" i="3"/>
  <c r="D1304" i="3"/>
  <c r="D1272" i="3"/>
  <c r="D1240" i="3"/>
  <c r="D1208" i="3"/>
  <c r="D1176" i="3"/>
  <c r="D1144" i="3"/>
  <c r="D1428" i="3"/>
  <c r="D1396" i="3"/>
  <c r="D1364" i="3"/>
  <c r="D1332" i="3"/>
  <c r="D1300" i="3"/>
  <c r="D1268" i="3"/>
  <c r="D1236" i="3"/>
  <c r="D1204" i="3"/>
  <c r="D1172" i="3"/>
  <c r="D1140" i="3"/>
  <c r="D1440" i="3"/>
  <c r="D1408" i="3"/>
  <c r="D1376" i="3"/>
  <c r="D1344" i="3"/>
  <c r="D1312" i="3"/>
  <c r="D1280" i="3"/>
  <c r="D1248" i="3"/>
  <c r="D1216" i="3"/>
  <c r="D1184" i="3"/>
  <c r="D1152" i="3"/>
  <c r="D1452" i="3"/>
  <c r="D1420" i="3"/>
  <c r="D1388" i="3"/>
  <c r="D1356" i="3"/>
  <c r="D1324" i="3"/>
  <c r="D1292" i="3"/>
  <c r="D1260" i="3"/>
  <c r="D1228" i="3"/>
  <c r="D1196" i="3"/>
  <c r="D1164" i="3"/>
  <c r="D1132" i="3"/>
  <c r="D1451" i="3"/>
  <c r="D1443" i="3"/>
  <c r="D1435" i="3"/>
  <c r="D1427" i="3"/>
  <c r="D1419" i="3"/>
  <c r="D1411" i="3"/>
  <c r="D1403" i="3"/>
  <c r="D1395" i="3"/>
  <c r="D1387" i="3"/>
  <c r="D1379" i="3"/>
  <c r="D1371" i="3"/>
  <c r="D1363" i="3"/>
  <c r="D1355" i="3"/>
  <c r="D1347" i="3"/>
  <c r="D1339" i="3"/>
  <c r="D1331" i="3"/>
  <c r="D1323" i="3"/>
  <c r="D1315" i="3"/>
  <c r="D1307" i="3"/>
  <c r="D1299" i="3"/>
  <c r="D1291" i="3"/>
  <c r="D1283" i="3"/>
  <c r="D1275" i="3"/>
  <c r="D1267" i="3"/>
  <c r="D1259" i="3"/>
  <c r="D1251" i="3"/>
  <c r="D1243" i="3"/>
  <c r="D1235" i="3"/>
  <c r="D1227" i="3"/>
  <c r="D1219" i="3"/>
  <c r="D1211" i="3"/>
  <c r="D1203" i="3"/>
  <c r="D1195" i="3"/>
  <c r="D1187" i="3"/>
  <c r="D1179" i="3"/>
  <c r="D1171" i="3"/>
  <c r="D1163" i="3"/>
  <c r="D1155" i="3"/>
  <c r="D1147" i="3"/>
  <c r="D1139" i="3"/>
  <c r="D1131" i="3"/>
  <c r="D1454" i="3"/>
  <c r="D1446" i="3"/>
  <c r="D1438" i="3"/>
  <c r="D1430" i="3"/>
  <c r="D1422" i="3"/>
  <c r="D1414" i="3"/>
  <c r="D1406" i="3"/>
  <c r="D1398" i="3"/>
  <c r="D1390" i="3"/>
  <c r="D1382" i="3"/>
  <c r="D1374" i="3"/>
  <c r="D1366" i="3"/>
  <c r="D1358" i="3"/>
  <c r="D1350" i="3"/>
  <c r="D1342" i="3"/>
  <c r="D1334" i="3"/>
  <c r="D1326" i="3"/>
  <c r="D1318" i="3"/>
  <c r="D1310" i="3"/>
  <c r="D1302" i="3"/>
  <c r="D1294" i="3"/>
  <c r="D1286" i="3"/>
  <c r="D1278" i="3"/>
  <c r="D1270" i="3"/>
  <c r="D1262" i="3"/>
  <c r="D1254" i="3"/>
  <c r="D1246" i="3"/>
  <c r="D1238" i="3"/>
  <c r="D1230" i="3"/>
  <c r="D1222" i="3"/>
  <c r="D1214" i="3"/>
  <c r="D1206" i="3"/>
  <c r="D1198" i="3"/>
  <c r="D1190" i="3"/>
  <c r="D1182" i="3"/>
  <c r="D1174" i="3"/>
  <c r="E1166" i="3"/>
  <c r="D1158" i="3"/>
  <c r="E1150" i="3"/>
  <c r="D1142" i="3"/>
  <c r="E1134" i="3"/>
  <c r="D1457" i="3"/>
  <c r="D1449" i="3"/>
  <c r="E1432" i="3"/>
  <c r="E1400" i="3"/>
  <c r="E1368" i="3"/>
  <c r="E1336" i="3"/>
  <c r="E1304" i="3"/>
  <c r="E1272" i="3"/>
  <c r="E1240" i="3"/>
  <c r="E1208" i="3"/>
  <c r="E1176" i="3"/>
  <c r="E1144" i="3"/>
  <c r="E1428" i="3"/>
  <c r="E1396" i="3"/>
  <c r="E1364" i="3"/>
  <c r="E1332" i="3"/>
  <c r="E1300" i="3"/>
  <c r="E1268" i="3"/>
  <c r="E1236" i="3"/>
  <c r="E1204" i="3"/>
  <c r="E1172" i="3"/>
  <c r="E1140" i="3"/>
  <c r="E1440" i="3"/>
  <c r="E1408" i="3"/>
  <c r="E1376" i="3"/>
  <c r="E1344" i="3"/>
  <c r="E1312" i="3"/>
  <c r="E1280" i="3"/>
  <c r="E1248" i="3"/>
  <c r="E1216" i="3"/>
  <c r="E1184" i="3"/>
  <c r="E1152" i="3"/>
  <c r="E1452" i="3"/>
  <c r="E1420" i="3"/>
  <c r="E1388" i="3"/>
  <c r="E1356" i="3"/>
  <c r="E1324" i="3"/>
  <c r="E1292" i="3"/>
  <c r="E1260" i="3"/>
  <c r="E1228" i="3"/>
  <c r="E1196" i="3"/>
  <c r="E1164" i="3"/>
  <c r="E1132" i="3"/>
  <c r="E1451" i="3"/>
  <c r="E1443" i="3"/>
  <c r="E1435" i="3"/>
  <c r="E1427" i="3"/>
  <c r="E1419" i="3"/>
  <c r="E1411" i="3"/>
  <c r="E1403" i="3"/>
  <c r="E1395" i="3"/>
  <c r="E1387" i="3"/>
  <c r="E1379" i="3"/>
  <c r="E1371" i="3"/>
  <c r="E1363" i="3"/>
  <c r="E1355" i="3"/>
  <c r="E1347" i="3"/>
  <c r="E1339" i="3"/>
  <c r="E1331" i="3"/>
  <c r="E1323" i="3"/>
  <c r="E1315" i="3"/>
  <c r="E1307" i="3"/>
  <c r="E1299" i="3"/>
  <c r="E1291" i="3"/>
  <c r="E1283" i="3"/>
  <c r="E1275" i="3"/>
  <c r="E1267" i="3"/>
  <c r="E1259" i="3"/>
  <c r="E1251" i="3"/>
  <c r="E1243" i="3"/>
  <c r="E1235" i="3"/>
  <c r="E1227" i="3"/>
  <c r="E1219" i="3"/>
  <c r="E1211" i="3"/>
  <c r="E1203" i="3"/>
  <c r="E1195" i="3"/>
  <c r="E1187" i="3"/>
  <c r="E1179" i="3"/>
  <c r="E1171" i="3"/>
  <c r="E1163" i="3"/>
  <c r="E1155" i="3"/>
  <c r="E1147" i="3"/>
  <c r="E1139" i="3"/>
  <c r="E1131" i="3"/>
  <c r="E1454" i="3"/>
  <c r="E1446" i="3"/>
  <c r="E1438" i="3"/>
  <c r="E1430" i="3"/>
  <c r="E1422" i="3"/>
  <c r="E1414" i="3"/>
  <c r="E1406" i="3"/>
  <c r="E1398" i="3"/>
  <c r="E1390" i="3"/>
  <c r="E1382" i="3"/>
  <c r="E1374" i="3"/>
  <c r="E1366" i="3"/>
  <c r="E1358" i="3"/>
  <c r="E1350" i="3"/>
  <c r="E1342" i="3"/>
  <c r="E1334" i="3"/>
  <c r="E1326" i="3"/>
  <c r="E1318" i="3"/>
  <c r="E1310" i="3"/>
  <c r="E1302" i="3"/>
  <c r="E1294" i="3"/>
  <c r="E1286" i="3"/>
  <c r="E1278" i="3"/>
  <c r="E1270" i="3"/>
  <c r="E1262" i="3"/>
  <c r="E1254" i="3"/>
  <c r="E1246" i="3"/>
  <c r="E1238" i="3"/>
  <c r="E1230" i="3"/>
  <c r="E1222" i="3"/>
  <c r="E1214" i="3"/>
  <c r="E1206" i="3"/>
  <c r="E1198" i="3"/>
  <c r="E1190" i="3"/>
  <c r="E1182" i="3"/>
  <c r="E1174" i="3"/>
  <c r="D1166" i="3"/>
  <c r="E1158" i="3"/>
  <c r="D1150" i="3"/>
  <c r="E1142" i="3"/>
  <c r="D1134" i="3"/>
  <c r="E1457" i="3"/>
  <c r="E1449" i="3"/>
  <c r="E1441" i="3"/>
  <c r="E1433" i="3"/>
  <c r="E1242" i="3"/>
  <c r="E1401" i="3"/>
  <c r="E1361" i="3"/>
  <c r="E1329" i="3"/>
  <c r="E1297" i="3"/>
  <c r="E1273" i="3"/>
  <c r="E1241" i="3"/>
  <c r="E1209" i="3"/>
  <c r="E1169" i="3"/>
  <c r="E1129" i="3"/>
  <c r="E1308" i="3"/>
  <c r="E1359" i="3"/>
  <c r="E1279" i="3"/>
  <c r="E1215" i="3"/>
  <c r="E1135" i="3"/>
  <c r="E1402" i="3"/>
  <c r="E1338" i="3"/>
  <c r="E1290" i="3"/>
  <c r="E1194" i="3"/>
  <c r="D1130" i="3"/>
  <c r="E1417" i="3"/>
  <c r="E1385" i="3"/>
  <c r="E1345" i="3"/>
  <c r="E1305" i="3"/>
  <c r="E1265" i="3"/>
  <c r="E1233" i="3"/>
  <c r="E1193" i="3"/>
  <c r="E1161" i="3"/>
  <c r="D1276" i="3"/>
  <c r="D1212" i="3"/>
  <c r="D1148" i="3"/>
  <c r="D1447" i="3"/>
  <c r="D1431" i="3"/>
  <c r="D1415" i="3"/>
  <c r="D1399" i="3"/>
  <c r="D1383" i="3"/>
  <c r="D1367" i="3"/>
  <c r="D1351" i="3"/>
  <c r="D1335" i="3"/>
  <c r="D1319" i="3"/>
  <c r="D1303" i="3"/>
  <c r="D1287" i="3"/>
  <c r="D1271" i="3"/>
  <c r="D1255" i="3"/>
  <c r="D1239" i="3"/>
  <c r="D1223" i="3"/>
  <c r="D1207" i="3"/>
  <c r="D1191" i="3"/>
  <c r="D1175" i="3"/>
  <c r="D1159" i="3"/>
  <c r="D1143" i="3"/>
  <c r="D1458" i="3"/>
  <c r="D1442" i="3"/>
  <c r="D1426" i="3"/>
  <c r="D1410" i="3"/>
  <c r="D1394" i="3"/>
  <c r="D1378" i="3"/>
  <c r="D1362" i="3"/>
  <c r="D1346" i="3"/>
  <c r="D1330" i="3"/>
  <c r="D1314" i="3"/>
  <c r="D1298" i="3"/>
  <c r="D1282" i="3"/>
  <c r="D1266" i="3"/>
  <c r="D1250" i="3"/>
  <c r="D1234" i="3"/>
  <c r="D1218" i="3"/>
  <c r="D1202" i="3"/>
  <c r="D1186" i="3"/>
  <c r="D1170" i="3"/>
  <c r="D1154" i="3"/>
  <c r="D1138" i="3"/>
  <c r="D1453" i="3"/>
  <c r="D1441" i="3"/>
  <c r="D1429" i="3"/>
  <c r="D1421" i="3"/>
  <c r="D1413" i="3"/>
  <c r="D1405" i="3"/>
  <c r="D1397" i="3"/>
  <c r="D1389" i="3"/>
  <c r="D1381" i="3"/>
  <c r="D1373" i="3"/>
  <c r="D1365" i="3"/>
  <c r="D1357" i="3"/>
  <c r="D1349" i="3"/>
  <c r="D1341" i="3"/>
  <c r="D1333" i="3"/>
  <c r="D1325" i="3"/>
  <c r="D1317" i="3"/>
  <c r="D1309" i="3"/>
  <c r="D1301" i="3"/>
  <c r="D1293" i="3"/>
  <c r="D1285" i="3"/>
  <c r="D1277" i="3"/>
  <c r="D1269" i="3"/>
  <c r="D1261" i="3"/>
  <c r="D1253" i="3"/>
  <c r="D1245" i="3"/>
  <c r="D1237" i="3"/>
  <c r="D1229" i="3"/>
  <c r="D1221" i="3"/>
  <c r="D1213" i="3"/>
  <c r="D1205" i="3"/>
  <c r="D1197" i="3"/>
  <c r="D1189" i="3"/>
  <c r="D1181" i="3"/>
  <c r="D1173" i="3"/>
  <c r="D1165" i="3"/>
  <c r="D1157" i="3"/>
  <c r="D1149" i="3"/>
  <c r="D1141" i="3"/>
  <c r="D1133" i="3"/>
  <c r="D1423" i="3"/>
  <c r="D1375" i="3"/>
  <c r="D1343" i="3"/>
  <c r="D1311" i="3"/>
  <c r="D1279" i="3"/>
  <c r="D1247" i="3"/>
  <c r="D1215" i="3"/>
  <c r="D1183" i="3"/>
  <c r="D1151" i="3"/>
  <c r="D1450" i="3"/>
  <c r="D1418" i="3"/>
  <c r="D1386" i="3"/>
  <c r="D1354" i="3"/>
  <c r="D1322" i="3"/>
  <c r="D1274" i="3"/>
  <c r="D1242" i="3"/>
  <c r="D1210" i="3"/>
  <c r="D1178" i="3"/>
  <c r="E1146" i="3"/>
  <c r="D1445" i="3"/>
  <c r="D1425" i="3"/>
  <c r="D1409" i="3"/>
  <c r="D1393" i="3"/>
  <c r="D1377" i="3"/>
  <c r="D1361" i="3"/>
  <c r="D1345" i="3"/>
  <c r="D1329" i="3"/>
  <c r="D1313" i="3"/>
  <c r="D1297" i="3"/>
  <c r="D1281" i="3"/>
  <c r="D1265" i="3"/>
  <c r="D1249" i="3"/>
  <c r="D1233" i="3"/>
  <c r="D1217" i="3"/>
  <c r="D1201" i="3"/>
  <c r="D1185" i="3"/>
  <c r="D1169" i="3"/>
  <c r="D1153" i="3"/>
  <c r="D1137" i="3"/>
  <c r="E1244" i="3"/>
  <c r="E1439" i="3"/>
  <c r="E1407" i="3"/>
  <c r="E1375" i="3"/>
  <c r="E1327" i="3"/>
  <c r="E1295" i="3"/>
  <c r="E1247" i="3"/>
  <c r="E1199" i="3"/>
  <c r="E1167" i="3"/>
  <c r="E1450" i="3"/>
  <c r="E1418" i="3"/>
  <c r="E1370" i="3"/>
  <c r="E1322" i="3"/>
  <c r="E1274" i="3"/>
  <c r="E1226" i="3"/>
  <c r="E1178" i="3"/>
  <c r="D1146" i="3"/>
  <c r="D1433" i="3"/>
  <c r="E1409" i="3"/>
  <c r="E1377" i="3"/>
  <c r="E1353" i="3"/>
  <c r="E1321" i="3"/>
  <c r="E1289" i="3"/>
  <c r="E1249" i="3"/>
  <c r="E1225" i="3"/>
  <c r="E1201" i="3"/>
  <c r="E1177" i="3"/>
  <c r="E1145" i="3"/>
  <c r="E1276" i="3"/>
  <c r="E1212" i="3"/>
  <c r="E1148" i="3"/>
  <c r="E1447" i="3"/>
  <c r="E1431" i="3"/>
  <c r="E1415" i="3"/>
  <c r="E1399" i="3"/>
  <c r="E1383" i="3"/>
  <c r="E1367" i="3"/>
  <c r="E1351" i="3"/>
  <c r="E1335" i="3"/>
  <c r="E1319" i="3"/>
  <c r="E1303" i="3"/>
  <c r="E1287" i="3"/>
  <c r="E1271" i="3"/>
  <c r="E1255" i="3"/>
  <c r="E1239" i="3"/>
  <c r="E1223" i="3"/>
  <c r="E1207" i="3"/>
  <c r="E1191" i="3"/>
  <c r="E1175" i="3"/>
  <c r="E1159" i="3"/>
  <c r="E1143" i="3"/>
  <c r="E1458" i="3"/>
  <c r="E1442" i="3"/>
  <c r="E1426" i="3"/>
  <c r="E1410" i="3"/>
  <c r="E1394" i="3"/>
  <c r="E1378" i="3"/>
  <c r="E1362" i="3"/>
  <c r="E1346" i="3"/>
  <c r="E1330" i="3"/>
  <c r="E1314" i="3"/>
  <c r="E1298" i="3"/>
  <c r="E1282" i="3"/>
  <c r="E1266" i="3"/>
  <c r="E1250" i="3"/>
  <c r="E1234" i="3"/>
  <c r="E1218" i="3"/>
  <c r="E1202" i="3"/>
  <c r="E1186" i="3"/>
  <c r="E1170" i="3"/>
  <c r="E1154" i="3"/>
  <c r="E1138" i="3"/>
  <c r="E1453" i="3"/>
  <c r="D1437" i="3"/>
  <c r="E1429" i="3"/>
  <c r="E1421" i="3"/>
  <c r="E1413" i="3"/>
  <c r="E1405" i="3"/>
  <c r="E1397" i="3"/>
  <c r="E1389" i="3"/>
  <c r="E1381" i="3"/>
  <c r="E1373" i="3"/>
  <c r="E1365" i="3"/>
  <c r="E1357" i="3"/>
  <c r="E1349" i="3"/>
  <c r="E1341" i="3"/>
  <c r="E1333" i="3"/>
  <c r="E1325" i="3"/>
  <c r="E1317" i="3"/>
  <c r="E1309" i="3"/>
  <c r="E1301" i="3"/>
  <c r="E1293" i="3"/>
  <c r="E1285" i="3"/>
  <c r="E1277" i="3"/>
  <c r="E1269" i="3"/>
  <c r="E1261" i="3"/>
  <c r="E1253" i="3"/>
  <c r="E1245" i="3"/>
  <c r="E1237" i="3"/>
  <c r="E1229" i="3"/>
  <c r="E1221" i="3"/>
  <c r="E1213" i="3"/>
  <c r="E1205" i="3"/>
  <c r="E1197" i="3"/>
  <c r="E1189" i="3"/>
  <c r="E1181" i="3"/>
  <c r="E1173" i="3"/>
  <c r="E1165" i="3"/>
  <c r="E1157" i="3"/>
  <c r="E1149" i="3"/>
  <c r="E1141" i="3"/>
  <c r="E1133" i="3"/>
  <c r="D1308" i="3"/>
  <c r="D1244" i="3"/>
  <c r="D1180" i="3"/>
  <c r="D1455" i="3"/>
  <c r="D1439" i="3"/>
  <c r="D1407" i="3"/>
  <c r="D1391" i="3"/>
  <c r="D1359" i="3"/>
  <c r="D1327" i="3"/>
  <c r="D1295" i="3"/>
  <c r="D1263" i="3"/>
  <c r="D1231" i="3"/>
  <c r="D1199" i="3"/>
  <c r="D1167" i="3"/>
  <c r="D1135" i="3"/>
  <c r="D1434" i="3"/>
  <c r="D1402" i="3"/>
  <c r="D1370" i="3"/>
  <c r="D1338" i="3"/>
  <c r="D1306" i="3"/>
  <c r="D1290" i="3"/>
  <c r="D1258" i="3"/>
  <c r="D1226" i="3"/>
  <c r="D1194" i="3"/>
  <c r="E1162" i="3"/>
  <c r="E1130" i="3"/>
  <c r="E1437" i="3"/>
  <c r="D1417" i="3"/>
  <c r="D1401" i="3"/>
  <c r="D1385" i="3"/>
  <c r="D1369" i="3"/>
  <c r="D1353" i="3"/>
  <c r="D1337" i="3"/>
  <c r="D1321" i="3"/>
  <c r="D1305" i="3"/>
  <c r="D1289" i="3"/>
  <c r="D1273" i="3"/>
  <c r="D1257" i="3"/>
  <c r="D1241" i="3"/>
  <c r="D1225" i="3"/>
  <c r="D1209" i="3"/>
  <c r="D1193" i="3"/>
  <c r="D1177" i="3"/>
  <c r="D1161" i="3"/>
  <c r="D1145" i="3"/>
  <c r="D1129" i="3"/>
  <c r="E1180" i="3"/>
  <c r="E1455" i="3"/>
  <c r="E1423" i="3"/>
  <c r="E1391" i="3"/>
  <c r="E1343" i="3"/>
  <c r="E1311" i="3"/>
  <c r="E1263" i="3"/>
  <c r="E1231" i="3"/>
  <c r="E1183" i="3"/>
  <c r="E1151" i="3"/>
  <c r="E1434" i="3"/>
  <c r="E1386" i="3"/>
  <c r="E1354" i="3"/>
  <c r="E1306" i="3"/>
  <c r="E1258" i="3"/>
  <c r="E1210" i="3"/>
  <c r="D1162" i="3"/>
  <c r="E1445" i="3"/>
  <c r="E1425" i="3"/>
  <c r="E1393" i="3"/>
  <c r="E1369" i="3"/>
  <c r="E1337" i="3"/>
  <c r="E1313" i="3"/>
  <c r="E1281" i="3"/>
  <c r="E1257" i="3"/>
  <c r="E1217" i="3"/>
  <c r="E1185" i="3"/>
  <c r="E1153" i="3"/>
  <c r="E113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97A1F0-4AA5-4C75-B95D-7BB0DF6F5286}" keepAlive="1" name="Consulta - data_sets" description="Conexión a la consulta 'data_sets' en el libro." type="5" refreshedVersion="0" background="1">
    <dbPr connection="Provider=Microsoft.Mashup.OleDb.1;Data Source=$Workbook$;Location=data_sets;Extended Properties=&quot;&quot;" command="SELECT * FROM [data_sets]"/>
  </connection>
  <connection id="2" xr16:uid="{48555864-455C-44AD-BFE8-05D8E9188B7B}" name="Consulta - dim_clientes" description="Conexión a la consulta 'dim_clientes' en el libro." type="100" refreshedVersion="7" minRefreshableVersion="5">
    <extLst>
      <ext xmlns:x15="http://schemas.microsoft.com/office/spreadsheetml/2010/11/main" uri="{DE250136-89BD-433C-8126-D09CA5730AF9}">
        <x15:connection id="8074a2e7-5c59-457c-b9c7-57b9c19fc4d3"/>
      </ext>
    </extLst>
  </connection>
  <connection id="3" xr16:uid="{974722D6-B72C-4BA0-BEBE-E153F0648947}" name="Consulta - dim_productos" description="Conexión a la consulta 'dim_productos' en el libro." type="100" refreshedVersion="7" minRefreshableVersion="5">
    <extLst>
      <ext xmlns:x15="http://schemas.microsoft.com/office/spreadsheetml/2010/11/main" uri="{DE250136-89BD-433C-8126-D09CA5730AF9}">
        <x15:connection id="b939488e-bd49-49d7-a8db-2f351b22004e">
          <x15:oledbPr connection="Provider=Microsoft.Mashup.OleDb.1;Data Source=$Workbook$;Location=dim_productos;Extended Properties=&quot;&quot;">
            <x15:dbTables>
              <x15:dbTable name="dim_productos"/>
            </x15:dbTables>
          </x15:oledbPr>
        </x15:connection>
      </ext>
    </extLst>
  </connection>
  <connection id="4" xr16:uid="{1FA71B52-B599-4A7C-8234-7BCC3893699A}" name="Consulta - fact_ventas" description="Conexión a la consulta 'fact_ventas' en el libro." type="100" refreshedVersion="7" minRefreshableVersion="5">
    <extLst>
      <ext xmlns:x15="http://schemas.microsoft.com/office/spreadsheetml/2010/11/main" uri="{DE250136-89BD-433C-8126-D09CA5730AF9}">
        <x15:connection id="aa2c9ecb-baa7-466a-9919-69798160f3bc">
          <x15:oledbPr connection="Provider=Microsoft.Mashup.OleDb.1;Data Source=$Workbook$;Location=fact_ventas;Extended Properties=&quot;&quot;">
            <x15:dbTables>
              <x15:dbTable name="fact_ventas"/>
            </x15:dbTables>
          </x15:oledbPr>
        </x15:connection>
      </ext>
    </extLst>
  </connection>
  <connection id="5" xr16:uid="{E1DC213C-0C4D-4A51-8751-3508554FC1E2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<sst xmlns="http://schemas.openxmlformats.org/spreadsheetml/2006/main" count="37117" uniqueCount="18524">
  <si>
    <t>Total general</t>
  </si>
  <si>
    <t>Etiquetas de fila</t>
  </si>
  <si>
    <t>Recuento distinto de numero_orden</t>
  </si>
  <si>
    <t>Previsión(Recuento distinto de numero_orden)</t>
  </si>
  <si>
    <t>Límite de confianza inferior(Recuento distinto de numero_orden)</t>
  </si>
  <si>
    <t>Límite de confianza superior(Recuento distinto de numero_orden)</t>
  </si>
  <si>
    <t>Fecha</t>
  </si>
  <si>
    <t>Cantidad Pedidos</t>
  </si>
  <si>
    <t>Aaron Adams</t>
  </si>
  <si>
    <t>Aaron Alexander</t>
  </si>
  <si>
    <t>Aaron Allen</t>
  </si>
  <si>
    <t>Aaron Baker</t>
  </si>
  <si>
    <t>Aaron Bryant</t>
  </si>
  <si>
    <t>Aaron Butler</t>
  </si>
  <si>
    <t>Aaron Campbell</t>
  </si>
  <si>
    <t>Aaron Carter</t>
  </si>
  <si>
    <t>Aaron Chen</t>
  </si>
  <si>
    <t>Aaron Coleman</t>
  </si>
  <si>
    <t>Aaron Collins</t>
  </si>
  <si>
    <t>Aaron Diaz</t>
  </si>
  <si>
    <t>Aaron Edwards</t>
  </si>
  <si>
    <t>Aaron Evans</t>
  </si>
  <si>
    <t>Aaron Flores</t>
  </si>
  <si>
    <t>Aaron Foster</t>
  </si>
  <si>
    <t>Aaron Gonzales</t>
  </si>
  <si>
    <t>Aaron Gonzalez</t>
  </si>
  <si>
    <t>Aaron Green</t>
  </si>
  <si>
    <t>Aaron Griffin</t>
  </si>
  <si>
    <t>Aaron Hall</t>
  </si>
  <si>
    <t>Aaron Hayes</t>
  </si>
  <si>
    <t>Aaron Henderson</t>
  </si>
  <si>
    <t>Aaron Hernandez</t>
  </si>
  <si>
    <t>Aaron Hill</t>
  </si>
  <si>
    <t>Aaron Hughes</t>
  </si>
  <si>
    <t>Aaron Jai</t>
  </si>
  <si>
    <t>Aaron Jenkins</t>
  </si>
  <si>
    <t>Aaron King</t>
  </si>
  <si>
    <t>Aaron Kumar</t>
  </si>
  <si>
    <t>Aaron Lal</t>
  </si>
  <si>
    <t>Aaron Li</t>
  </si>
  <si>
    <t>Aaron McDonald</t>
  </si>
  <si>
    <t>Aaron Mitchell</t>
  </si>
  <si>
    <t>Aaron Nelson</t>
  </si>
  <si>
    <t>Aaron Patterson</t>
  </si>
  <si>
    <t>Aaron Perez</t>
  </si>
  <si>
    <t>Aaron Perry</t>
  </si>
  <si>
    <t>Aaron Phillips</t>
  </si>
  <si>
    <t>Aaron Powell</t>
  </si>
  <si>
    <t>Aaron Roberts</t>
  </si>
  <si>
    <t>Aaron Ross</t>
  </si>
  <si>
    <t>Aaron Russell</t>
  </si>
  <si>
    <t>Aaron Scott</t>
  </si>
  <si>
    <t>Aaron Shan</t>
  </si>
  <si>
    <t>Aaron Sharma</t>
  </si>
  <si>
    <t>Aaron Simmons</t>
  </si>
  <si>
    <t>Aaron Wang</t>
  </si>
  <si>
    <t>Aaron Washington</t>
  </si>
  <si>
    <t>Aaron Wright</t>
  </si>
  <si>
    <t>Aaron Yang</t>
  </si>
  <si>
    <t>Aaron Young</t>
  </si>
  <si>
    <t>Aaron Zhang</t>
  </si>
  <si>
    <t>Abby Arthur</t>
  </si>
  <si>
    <t>Abby Chandra</t>
  </si>
  <si>
    <t>Abby Fernandez</t>
  </si>
  <si>
    <t>Abby Garcia</t>
  </si>
  <si>
    <t>Abby Gonzalez</t>
  </si>
  <si>
    <t>Abby Kapoor</t>
  </si>
  <si>
    <t>Abby Kov├ír</t>
  </si>
  <si>
    <t>Abby Lopez</t>
  </si>
  <si>
    <t>Abby Madan</t>
  </si>
  <si>
    <t>Abby Martinez</t>
  </si>
  <si>
    <t>Abby Mehta</t>
  </si>
  <si>
    <t>Abby Patel</t>
  </si>
  <si>
    <t>Abby Perez</t>
  </si>
  <si>
    <t>Abby Raman</t>
  </si>
  <si>
    <t>Abby Rana</t>
  </si>
  <si>
    <t>Abby Sai</t>
  </si>
  <si>
    <t>Abby Sanchez</t>
  </si>
  <si>
    <t>Abby Sandberg</t>
  </si>
  <si>
    <t>Abby Subram</t>
  </si>
  <si>
    <t>Abhijit Thakur</t>
  </si>
  <si>
    <t>Abigail Alexander</t>
  </si>
  <si>
    <t>Abigail Anderson</t>
  </si>
  <si>
    <t>Abigail Bailey</t>
  </si>
  <si>
    <t>Abigail Barnes</t>
  </si>
  <si>
    <t>Abigail Bell</t>
  </si>
  <si>
    <t>Abigail Bennett</t>
  </si>
  <si>
    <t>Abigail Brooks</t>
  </si>
  <si>
    <t>Abigail Bryant</t>
  </si>
  <si>
    <t>Abigail Butler</t>
  </si>
  <si>
    <t>Abigail Clark</t>
  </si>
  <si>
    <t>Abigail Coleman</t>
  </si>
  <si>
    <t>Abigail Cook</t>
  </si>
  <si>
    <t>Abigail Cooper</t>
  </si>
  <si>
    <t>Abigail Cox</t>
  </si>
  <si>
    <t>Abigail Diaz</t>
  </si>
  <si>
    <t>Abigail Flores</t>
  </si>
  <si>
    <t>Abigail Foster</t>
  </si>
  <si>
    <t>Abigail Garcia</t>
  </si>
  <si>
    <t>Abigail Gonzales</t>
  </si>
  <si>
    <t>Abigail Griffin</t>
  </si>
  <si>
    <t>Abigail Harris</t>
  </si>
  <si>
    <t>Abigail Henderson</t>
  </si>
  <si>
    <t>Abigail Howard</t>
  </si>
  <si>
    <t>Abigail Hughes</t>
  </si>
  <si>
    <t>Abigail James</t>
  </si>
  <si>
    <t>Abigail Jenkins</t>
  </si>
  <si>
    <t>Abigail Johnson</t>
  </si>
  <si>
    <t>Abigail Jones</t>
  </si>
  <si>
    <t>Abigail Kelly</t>
  </si>
  <si>
    <t>Abigail Lewis</t>
  </si>
  <si>
    <t>Abigail Long</t>
  </si>
  <si>
    <t>Abigail Martin</t>
  </si>
  <si>
    <t>Abigail Martinez</t>
  </si>
  <si>
    <t>Abigail Miller</t>
  </si>
  <si>
    <t>Abigail Morgan</t>
  </si>
  <si>
    <t>Abigail Morris</t>
  </si>
  <si>
    <t>Abigail Murphy</t>
  </si>
  <si>
    <t>Abigail Patterson</t>
  </si>
  <si>
    <t>Abigail Perry</t>
  </si>
  <si>
    <t>Abigail Peterson</t>
  </si>
  <si>
    <t>Abigail Powell</t>
  </si>
  <si>
    <t>Abigail Price</t>
  </si>
  <si>
    <t>Abigail Ramirez</t>
  </si>
  <si>
    <t>Abigail Reed</t>
  </si>
  <si>
    <t>Abigail Richardson</t>
  </si>
  <si>
    <t>Abigail Rivera</t>
  </si>
  <si>
    <t>Abigail Robinson</t>
  </si>
  <si>
    <t>Abigail Rodriguez</t>
  </si>
  <si>
    <t>Abigail Rogers</t>
  </si>
  <si>
    <t>Abigail Ross</t>
  </si>
  <si>
    <t>Abigail Russell</t>
  </si>
  <si>
    <t>Abigail Sanchez</t>
  </si>
  <si>
    <t>Abigail Sanders</t>
  </si>
  <si>
    <t>Abigail Simmons</t>
  </si>
  <si>
    <t>Abigail Smith</t>
  </si>
  <si>
    <t>Abigail Stewart</t>
  </si>
  <si>
    <t>Abigail Thompson</t>
  </si>
  <si>
    <t>Abigail Torres</t>
  </si>
  <si>
    <t>Abigail Walker</t>
  </si>
  <si>
    <t>Abigail Ward</t>
  </si>
  <si>
    <t>Abigail Washington</t>
  </si>
  <si>
    <t>Abigail White</t>
  </si>
  <si>
    <t>Abigail Williams</t>
  </si>
  <si>
    <t>Abigail Wood</t>
  </si>
  <si>
    <t>Adam Adams</t>
  </si>
  <si>
    <t>Adam Allen</t>
  </si>
  <si>
    <t>Adam Baker</t>
  </si>
  <si>
    <t>Adam Bryant</t>
  </si>
  <si>
    <t>Adam Butler</t>
  </si>
  <si>
    <t>Adam Campbell</t>
  </si>
  <si>
    <t>Adam Chen</t>
  </si>
  <si>
    <t>Adam Collins</t>
  </si>
  <si>
    <t>Adam Diaz</t>
  </si>
  <si>
    <t>Adam Edwards</t>
  </si>
  <si>
    <t>Adam Evans</t>
  </si>
  <si>
    <t>Adam Flores</t>
  </si>
  <si>
    <t>Adam Gonzales</t>
  </si>
  <si>
    <t>Adam Gonzalez</t>
  </si>
  <si>
    <t>Adam Green</t>
  </si>
  <si>
    <t>Adam Griffin</t>
  </si>
  <si>
    <t>Adam Hall</t>
  </si>
  <si>
    <t>Adam Hayes</t>
  </si>
  <si>
    <t>Adam Henderson</t>
  </si>
  <si>
    <t>Adam Hernandez</t>
  </si>
  <si>
    <t>Adam Hill</t>
  </si>
  <si>
    <t>Adam Hughes</t>
  </si>
  <si>
    <t>Adam Jai</t>
  </si>
  <si>
    <t>Adam Jenkins</t>
  </si>
  <si>
    <t>Adam King</t>
  </si>
  <si>
    <t>Adam Kumar</t>
  </si>
  <si>
    <t>Adam Lal</t>
  </si>
  <si>
    <t>Adam Li</t>
  </si>
  <si>
    <t>Adam Long</t>
  </si>
  <si>
    <t>Adam Lopez</t>
  </si>
  <si>
    <t>Adam Mitchell</t>
  </si>
  <si>
    <t>Adam Nelson</t>
  </si>
  <si>
    <t>Adam Parker</t>
  </si>
  <si>
    <t>Adam Patterson</t>
  </si>
  <si>
    <t>Adam Perez</t>
  </si>
  <si>
    <t>Adam Perry</t>
  </si>
  <si>
    <t>Adam Phillips</t>
  </si>
  <si>
    <t>Adam Powell</t>
  </si>
  <si>
    <t>Adam Roberts</t>
  </si>
  <si>
    <t>Adam Ross</t>
  </si>
  <si>
    <t>Adam Russell</t>
  </si>
  <si>
    <t>Adam Scott</t>
  </si>
  <si>
    <t>Adam Shan</t>
  </si>
  <si>
    <t>Adam Sharma</t>
  </si>
  <si>
    <t>Adam Simmons</t>
  </si>
  <si>
    <t>Adam Turner</t>
  </si>
  <si>
    <t>Adam Wang</t>
  </si>
  <si>
    <t>Adam Washington</t>
  </si>
  <si>
    <t>Adam Wright</t>
  </si>
  <si>
    <t>Adam Young</t>
  </si>
  <si>
    <t>Adam Zhang</t>
  </si>
  <si>
    <t>Adrian Bailey</t>
  </si>
  <si>
    <t>Adrian Bell</t>
  </si>
  <si>
    <t>Adrian Brooks</t>
  </si>
  <si>
    <t>Adrian Cook</t>
  </si>
  <si>
    <t>Adrian Cooper</t>
  </si>
  <si>
    <t>Adrian Cox</t>
  </si>
  <si>
    <t>Adrian Gray</t>
  </si>
  <si>
    <t>Adrian Howard</t>
  </si>
  <si>
    <t>Adrian James</t>
  </si>
  <si>
    <t>Adrian Morgan</t>
  </si>
  <si>
    <t>Adrian Morris</t>
  </si>
  <si>
    <t>Adrian Peterson</t>
  </si>
  <si>
    <t>Adrian Ramirez</t>
  </si>
  <si>
    <t>Adrian Richardson</t>
  </si>
  <si>
    <t>Adrian Rivera</t>
  </si>
  <si>
    <t>Adrian Sanchez</t>
  </si>
  <si>
    <t>Adrian Sanders</t>
  </si>
  <si>
    <t>Adrian Stewart</t>
  </si>
  <si>
    <t>Adrian Torres</t>
  </si>
  <si>
    <t>Adrian Ward</t>
  </si>
  <si>
    <t>Adrian Watson</t>
  </si>
  <si>
    <t>Adriana Arthur</t>
  </si>
  <si>
    <t>Adriana Chandra</t>
  </si>
  <si>
    <t>Adriana Garcia</t>
  </si>
  <si>
    <t>Adriana Gonzalez</t>
  </si>
  <si>
    <t>Adriana Kapoor</t>
  </si>
  <si>
    <t>Adriana Lopez</t>
  </si>
  <si>
    <t>Adriana Madan</t>
  </si>
  <si>
    <t>Adriana Malhotra</t>
  </si>
  <si>
    <t>Adriana Martinez</t>
  </si>
  <si>
    <t>Adriana Mehta</t>
  </si>
  <si>
    <t>Adriana Patel</t>
  </si>
  <si>
    <t>Adriana Perez</t>
  </si>
  <si>
    <t>Adriana Prasad</t>
  </si>
  <si>
    <t>Adriana Raman</t>
  </si>
  <si>
    <t>Adriana Rana</t>
  </si>
  <si>
    <t>Adriana Rodriguez</t>
  </si>
  <si>
    <t>Adriana Sai</t>
  </si>
  <si>
    <t>Adriana Sanchez</t>
  </si>
  <si>
    <t>Adriana Sara</t>
  </si>
  <si>
    <t>Adriana Smith</t>
  </si>
  <si>
    <t>Adriana Subram</t>
  </si>
  <si>
    <t>Adriana Suri</t>
  </si>
  <si>
    <t>Adriana Vance</t>
  </si>
  <si>
    <t>Adrienne Alvarez</t>
  </si>
  <si>
    <t>Adrienne Blanco</t>
  </si>
  <si>
    <t>Adrienne Dominguez</t>
  </si>
  <si>
    <t>Adrienne Gill</t>
  </si>
  <si>
    <t>Adrienne Gomez</t>
  </si>
  <si>
    <t>Adrienne Gutierrez</t>
  </si>
  <si>
    <t>Adrienne Hernandez</t>
  </si>
  <si>
    <t>Adrienne Jim├®nez</t>
  </si>
  <si>
    <t>Adrienne Martin</t>
  </si>
  <si>
    <t>Adrienne Navarro</t>
  </si>
  <si>
    <t>Adrienne Ortega</t>
  </si>
  <si>
    <t>Adrienne Ramos</t>
  </si>
  <si>
    <t>Adrienne Ruiz</t>
  </si>
  <si>
    <t>Adrienne Sanz</t>
  </si>
  <si>
    <t>Adrienne Serrano</t>
  </si>
  <si>
    <t>Adrienne Suarez</t>
  </si>
  <si>
    <t>Adrienne Torres</t>
  </si>
  <si>
    <t>Adrienne Vazquez</t>
  </si>
  <si>
    <t>Aidan Alexander</t>
  </si>
  <si>
    <t>Aidan Barnes</t>
  </si>
  <si>
    <t>Aidan Bennett</t>
  </si>
  <si>
    <t>Aidan Bryant</t>
  </si>
  <si>
    <t>Aidan Butler</t>
  </si>
  <si>
    <t>Aidan Coleman</t>
  </si>
  <si>
    <t>Aidan Diaz</t>
  </si>
  <si>
    <t>Aidan Flores</t>
  </si>
  <si>
    <t>Aidan Foster</t>
  </si>
  <si>
    <t>Aidan Gonzales</t>
  </si>
  <si>
    <t>Aidan Griffin</t>
  </si>
  <si>
    <t>Aidan Hayes</t>
  </si>
  <si>
    <t>Aidan Henderson</t>
  </si>
  <si>
    <t>Aidan Hughes</t>
  </si>
  <si>
    <t>Aidan Jenkins</t>
  </si>
  <si>
    <t>Aidan Long</t>
  </si>
  <si>
    <t>Aidan Patterson</t>
  </si>
  <si>
    <t>Aidan Perry</t>
  </si>
  <si>
    <t>Aidan Powell</t>
  </si>
  <si>
    <t>Aidan Ross</t>
  </si>
  <si>
    <t>Aidan Russell</t>
  </si>
  <si>
    <t>Aidan Simmons</t>
  </si>
  <si>
    <t>Aidan Washington</t>
  </si>
  <si>
    <t>Aidan Wood</t>
  </si>
  <si>
    <t>Aimee Chen</t>
  </si>
  <si>
    <t>Aimee Gao</t>
  </si>
  <si>
    <t>Aimee Guo</t>
  </si>
  <si>
    <t>Aimee He</t>
  </si>
  <si>
    <t>Aimee Hu</t>
  </si>
  <si>
    <t>Aimee Huang</t>
  </si>
  <si>
    <t>Aimee Li</t>
  </si>
  <si>
    <t>Aimee Liu</t>
  </si>
  <si>
    <t>Aimee Lu</t>
  </si>
  <si>
    <t>Aimee Ma</t>
  </si>
  <si>
    <t>Aimee She</t>
  </si>
  <si>
    <t>Aimee Sun</t>
  </si>
  <si>
    <t>Aimee Wang</t>
  </si>
  <si>
    <t>Aimee Wu</t>
  </si>
  <si>
    <t>Aimee Zeng</t>
  </si>
  <si>
    <t>Aimee Zhang</t>
  </si>
  <si>
    <t>Aimee Zheng</t>
  </si>
  <si>
    <t>Aimee Zhou</t>
  </si>
  <si>
    <t>Ajay Solanki</t>
  </si>
  <si>
    <t>Al├¡cia Anand</t>
  </si>
  <si>
    <t>Alan Cai</t>
  </si>
  <si>
    <t>Alan Chen</t>
  </si>
  <si>
    <t>Alan Gao</t>
  </si>
  <si>
    <t>Alan Guo</t>
  </si>
  <si>
    <t>Alan He</t>
  </si>
  <si>
    <t>Alan Hu</t>
  </si>
  <si>
    <t>Alan Huang</t>
  </si>
  <si>
    <t>Alan Li</t>
  </si>
  <si>
    <t>Alan Liang</t>
  </si>
  <si>
    <t>Alan Lin</t>
  </si>
  <si>
    <t>Alan Liu</t>
  </si>
  <si>
    <t>Alan Lu</t>
  </si>
  <si>
    <t>Alan Ma</t>
  </si>
  <si>
    <t>Alan She</t>
  </si>
  <si>
    <t>Alan Shen</t>
  </si>
  <si>
    <t>Alan Sun</t>
  </si>
  <si>
    <t>Alan Wang</t>
  </si>
  <si>
    <t>Alan Xu</t>
  </si>
  <si>
    <t>Alan Yang</t>
  </si>
  <si>
    <t>Alan Ye</t>
  </si>
  <si>
    <t>Alan Zeng</t>
  </si>
  <si>
    <t>Alan Zhang</t>
  </si>
  <si>
    <t>Alan Zheng</t>
  </si>
  <si>
    <t>Alan Zhou</t>
  </si>
  <si>
    <t>Alan Zhu</t>
  </si>
  <si>
    <t>Albert Alonso</t>
  </si>
  <si>
    <t>Albert Alvarez</t>
  </si>
  <si>
    <t>Albert Blanco</t>
  </si>
  <si>
    <t>Albert Cabello</t>
  </si>
  <si>
    <t>Albert Castro</t>
  </si>
  <si>
    <t>Albert Diaz</t>
  </si>
  <si>
    <t>Albert Dominguez</t>
  </si>
  <si>
    <t>Albert Gomez</t>
  </si>
  <si>
    <t>Albert Hernandez</t>
  </si>
  <si>
    <t>Albert Jim├®nez</t>
  </si>
  <si>
    <t>Albert Martin</t>
  </si>
  <si>
    <t>Albert Moreno</t>
  </si>
  <si>
    <t>Albert Navarro</t>
  </si>
  <si>
    <t>Albert Ortega</t>
  </si>
  <si>
    <t>Albert Ramos</t>
  </si>
  <si>
    <t>Albert Romero</t>
  </si>
  <si>
    <t>Albert Rubio</t>
  </si>
  <si>
    <t>Albert Sanz</t>
  </si>
  <si>
    <t>Albert Serrano</t>
  </si>
  <si>
    <t>Albert Suarez</t>
  </si>
  <si>
    <t>Albert Vazquez</t>
  </si>
  <si>
    <t>Alberto Alonso</t>
  </si>
  <si>
    <t>Alberto Alvarez</t>
  </si>
  <si>
    <t>Alberto Blanco</t>
  </si>
  <si>
    <t>Alberto Diaz</t>
  </si>
  <si>
    <t>Alberto Dominguez</t>
  </si>
  <si>
    <t>Alberto Gill</t>
  </si>
  <si>
    <t>Alberto Gomez</t>
  </si>
  <si>
    <t>Alberto Gutierrez</t>
  </si>
  <si>
    <t>Alberto Hernandez</t>
  </si>
  <si>
    <t>Alberto Jim├®nez</t>
  </si>
  <si>
    <t>Alberto Martin</t>
  </si>
  <si>
    <t>Alberto Mu├▒oz</t>
  </si>
  <si>
    <t>Alberto Navarro</t>
  </si>
  <si>
    <t>Alberto Ortega</t>
  </si>
  <si>
    <t>Alberto Ramos</t>
  </si>
  <si>
    <t>Alberto Romero</t>
  </si>
  <si>
    <t>Alberto Rowe</t>
  </si>
  <si>
    <t>Alberto Ruiz</t>
  </si>
  <si>
    <t>Alberto Sanz</t>
  </si>
  <si>
    <t>Alberto Serrano</t>
  </si>
  <si>
    <t>Alberto Suarez</t>
  </si>
  <si>
    <t>Alejandro Anand</t>
  </si>
  <si>
    <t>Alejandro Andersen</t>
  </si>
  <si>
    <t>Alejandro Beck</t>
  </si>
  <si>
    <t>Alejandro Cai</t>
  </si>
  <si>
    <t>Alejandro Chander</t>
  </si>
  <si>
    <t>Alejandro Chavez</t>
  </si>
  <si>
    <t>Alejandro Chen</t>
  </si>
  <si>
    <t>Alejandro Deng</t>
  </si>
  <si>
    <t>Alejandro Gao</t>
  </si>
  <si>
    <t>Alejandro Goel</t>
  </si>
  <si>
    <t>Alejandro Guo</t>
  </si>
  <si>
    <t>Alejandro Hu</t>
  </si>
  <si>
    <t>Alejandro Huang</t>
  </si>
  <si>
    <t>Alejandro Kumar</t>
  </si>
  <si>
    <t>Alejandro Lal</t>
  </si>
  <si>
    <t>Alejandro Li</t>
  </si>
  <si>
    <t>Alejandro Liang</t>
  </si>
  <si>
    <t>Alejandro Lin</t>
  </si>
  <si>
    <t>Alejandro Liu</t>
  </si>
  <si>
    <t>Alejandro Lu</t>
  </si>
  <si>
    <t>Alejandro Luo</t>
  </si>
  <si>
    <t>Alejandro Ma</t>
  </si>
  <si>
    <t>Alejandro Nara</t>
  </si>
  <si>
    <t>Alejandro Nath</t>
  </si>
  <si>
    <t>Alejandro Rai</t>
  </si>
  <si>
    <t>Alejandro Raji</t>
  </si>
  <si>
    <t>Alejandro Shan</t>
  </si>
  <si>
    <t>Alejandro Sharma</t>
  </si>
  <si>
    <t>Alejandro She</t>
  </si>
  <si>
    <t>Alejandro Shen</t>
  </si>
  <si>
    <t>Alejandro Sun</t>
  </si>
  <si>
    <t>Alejandro Tang</t>
  </si>
  <si>
    <t>Alejandro Wang</t>
  </si>
  <si>
    <t>Alejandro Wu</t>
  </si>
  <si>
    <t>Alejandro Xie</t>
  </si>
  <si>
    <t>Alejandro Xu</t>
  </si>
  <si>
    <t>Alejandro Yang</t>
  </si>
  <si>
    <t>Alejandro Ye</t>
  </si>
  <si>
    <t>Alejandro Yuan</t>
  </si>
  <si>
    <t>Alejandro Zeng</t>
  </si>
  <si>
    <t>Alejandro Zhang</t>
  </si>
  <si>
    <t>Alejandro Zhao</t>
  </si>
  <si>
    <t>Alejandro Zheng</t>
  </si>
  <si>
    <t>Alejandro Zhou</t>
  </si>
  <si>
    <t>Alejandro Zhu</t>
  </si>
  <si>
    <t>Alex Adams</t>
  </si>
  <si>
    <t>Alex Allen</t>
  </si>
  <si>
    <t>Alex Bailey</t>
  </si>
  <si>
    <t>Alex Baker</t>
  </si>
  <si>
    <t>Alex Bell</t>
  </si>
  <si>
    <t>Alex Brooks</t>
  </si>
  <si>
    <t>Alex Campbell</t>
  </si>
  <si>
    <t>Alex Carter</t>
  </si>
  <si>
    <t>Alex Collins</t>
  </si>
  <si>
    <t>Alex Cook</t>
  </si>
  <si>
    <t>Alex Cooper</t>
  </si>
  <si>
    <t>Alex Cox</t>
  </si>
  <si>
    <t>Alex Edwards</t>
  </si>
  <si>
    <t>Alex Evans</t>
  </si>
  <si>
    <t>Alex Gonzalez</t>
  </si>
  <si>
    <t>Alex Gray</t>
  </si>
  <si>
    <t>Alex Green</t>
  </si>
  <si>
    <t>Alex Hernandez</t>
  </si>
  <si>
    <t>Alex Hill</t>
  </si>
  <si>
    <t>Alex Howard</t>
  </si>
  <si>
    <t>Alex James</t>
  </si>
  <si>
    <t>Alex Kelly</t>
  </si>
  <si>
    <t>Alex King</t>
  </si>
  <si>
    <t>Alex Lopez</t>
  </si>
  <si>
    <t>Alex Mitchell</t>
  </si>
  <si>
    <t>Alex Morgan</t>
  </si>
  <si>
    <t>Alex Morris</t>
  </si>
  <si>
    <t>Alex Murphy</t>
  </si>
  <si>
    <t>Alex Nelson</t>
  </si>
  <si>
    <t>Alex Parker</t>
  </si>
  <si>
    <t>Alex Perez</t>
  </si>
  <si>
    <t>Alex Peterson</t>
  </si>
  <si>
    <t>Alex Phillips</t>
  </si>
  <si>
    <t>Alex Ramirez</t>
  </si>
  <si>
    <t>Alex Reed</t>
  </si>
  <si>
    <t>Alex Richardson</t>
  </si>
  <si>
    <t>Alex Roberts</t>
  </si>
  <si>
    <t>Alex Rogers</t>
  </si>
  <si>
    <t>Alex Sanchez</t>
  </si>
  <si>
    <t>Alex Sanders</t>
  </si>
  <si>
    <t>Alex Scott</t>
  </si>
  <si>
    <t>Alex Stewart</t>
  </si>
  <si>
    <t>Alex Torres</t>
  </si>
  <si>
    <t>Alex Turner</t>
  </si>
  <si>
    <t>Alex Ward</t>
  </si>
  <si>
    <t>Alex Watson</t>
  </si>
  <si>
    <t>Alex Wright</t>
  </si>
  <si>
    <t>Alex Young</t>
  </si>
  <si>
    <t>Alexa Bailey</t>
  </si>
  <si>
    <t>Alexa Bell</t>
  </si>
  <si>
    <t>Alexa Brooks</t>
  </si>
  <si>
    <t>Alexa Cook</t>
  </si>
  <si>
    <t>Alexa Cooper</t>
  </si>
  <si>
    <t>Alexa Cox</t>
  </si>
  <si>
    <t>Alexa Gray</t>
  </si>
  <si>
    <t>Alexa Howard</t>
  </si>
  <si>
    <t>Alexa James</t>
  </si>
  <si>
    <t>Alexa Kelly</t>
  </si>
  <si>
    <t>Alexa Morris</t>
  </si>
  <si>
    <t>Alexa Murphy</t>
  </si>
  <si>
    <t>Alexa Peterson</t>
  </si>
  <si>
    <t>Alexa Reed</t>
  </si>
  <si>
    <t>Alexa Richardson</t>
  </si>
  <si>
    <t>Alexa Rivera</t>
  </si>
  <si>
    <t>Alexa Rogers</t>
  </si>
  <si>
    <t>Alexa Sanchez</t>
  </si>
  <si>
    <t>Alexa Sanders</t>
  </si>
  <si>
    <t>Alexa Stewart</t>
  </si>
  <si>
    <t>Alexa Travers</t>
  </si>
  <si>
    <t>Alexa Ward</t>
  </si>
  <si>
    <t>Alexa Watson</t>
  </si>
  <si>
    <t>Alexander Anderson</t>
  </si>
  <si>
    <t>Alexander Brown</t>
  </si>
  <si>
    <t>Alexander Davis</t>
  </si>
  <si>
    <t>Alexander Garcia</t>
  </si>
  <si>
    <t>Alexander Harris</t>
  </si>
  <si>
    <t>Alexander Jackson</t>
  </si>
  <si>
    <t>Alexander Johnson</t>
  </si>
  <si>
    <t>Alexander Jones</t>
  </si>
  <si>
    <t>Alexander Lee</t>
  </si>
  <si>
    <t>Alexander Martin</t>
  </si>
  <si>
    <t>Alexander Martinez</t>
  </si>
  <si>
    <t>Alexander Miller</t>
  </si>
  <si>
    <t>Alexander Robinson</t>
  </si>
  <si>
    <t>Alexander Rodriguez</t>
  </si>
  <si>
    <t>Alexander Smith</t>
  </si>
  <si>
    <t>Alexander Taylor</t>
  </si>
  <si>
    <t>Alexander Thompson</t>
  </si>
  <si>
    <t>Alexander Walker</t>
  </si>
  <si>
    <t>Alexander White</t>
  </si>
  <si>
    <t>Alexander Williams</t>
  </si>
  <si>
    <t>Alexander Wilson</t>
  </si>
  <si>
    <t>Alexandra Adams</t>
  </si>
  <si>
    <t>Alexandra Alexander</t>
  </si>
  <si>
    <t>Alexandra Allen</t>
  </si>
  <si>
    <t>Alexandra Anderson</t>
  </si>
  <si>
    <t>Alexandra Bailey</t>
  </si>
  <si>
    <t>Alexandra Baker</t>
  </si>
  <si>
    <t>Alexandra Barnes</t>
  </si>
  <si>
    <t>Alexandra Bell</t>
  </si>
  <si>
    <t>Alexandra Bennett</t>
  </si>
  <si>
    <t>Alexandra Brooks</t>
  </si>
  <si>
    <t>Alexandra Brown</t>
  </si>
  <si>
    <t>Alexandra Bryant</t>
  </si>
  <si>
    <t>Alexandra Campbell</t>
  </si>
  <si>
    <t>Alexandra Carter</t>
  </si>
  <si>
    <t>Alexandra Clark</t>
  </si>
  <si>
    <t>Alexandra Coleman</t>
  </si>
  <si>
    <t>Alexandra Collins</t>
  </si>
  <si>
    <t>Alexandra Cook</t>
  </si>
  <si>
    <t>Alexandra Cooper</t>
  </si>
  <si>
    <t>Alexandra Cox</t>
  </si>
  <si>
    <t>Alexandra Davis</t>
  </si>
  <si>
    <t>Alexandra Diaz</t>
  </si>
  <si>
    <t>Alexandra Edwards</t>
  </si>
  <si>
    <t>Alexandra Evans</t>
  </si>
  <si>
    <t>Alexandra Flores</t>
  </si>
  <si>
    <t>Alexandra Foster</t>
  </si>
  <si>
    <t>Alexandra Garcia</t>
  </si>
  <si>
    <t>Alexandra Gonzales</t>
  </si>
  <si>
    <t>Alexandra Gray</t>
  </si>
  <si>
    <t>Alexandra Green</t>
  </si>
  <si>
    <t>Alexandra Griffin</t>
  </si>
  <si>
    <t>Alexandra Hall</t>
  </si>
  <si>
    <t>Alexandra Harris</t>
  </si>
  <si>
    <t>Alexandra Henderson</t>
  </si>
  <si>
    <t>Alexandra Hernandez</t>
  </si>
  <si>
    <t>Alexandra Hill</t>
  </si>
  <si>
    <t>Alexandra Howard</t>
  </si>
  <si>
    <t>Alexandra Hughes</t>
  </si>
  <si>
    <t>Alexandra Jackson</t>
  </si>
  <si>
    <t>Alexandra James</t>
  </si>
  <si>
    <t>Alexandra Jenkins</t>
  </si>
  <si>
    <t>Alexandra Johnson</t>
  </si>
  <si>
    <t>Alexandra Jones</t>
  </si>
  <si>
    <t>Alexandra King</t>
  </si>
  <si>
    <t>Alexandra Lee</t>
  </si>
  <si>
    <t>Alexandra Lewis</t>
  </si>
  <si>
    <t>Alexandra Lopez</t>
  </si>
  <si>
    <t>Alexandra Martin</t>
  </si>
  <si>
    <t>Alexandra McDonald</t>
  </si>
  <si>
    <t>Alexandra Miller</t>
  </si>
  <si>
    <t>Alexandra Mitchell</t>
  </si>
  <si>
    <t>Alexandra Moore</t>
  </si>
  <si>
    <t>Alexandra Morgan</t>
  </si>
  <si>
    <t>Alexandra Morris</t>
  </si>
  <si>
    <t>Alexandra Murphy</t>
  </si>
  <si>
    <t>Alexandra Nelson</t>
  </si>
  <si>
    <t>Alexandra Parker</t>
  </si>
  <si>
    <t>Alexandra Patterson</t>
  </si>
  <si>
    <t>Alexandra Perez</t>
  </si>
  <si>
    <t>Alexandra Perry</t>
  </si>
  <si>
    <t>Alexandra Powell</t>
  </si>
  <si>
    <t>Alexandra Price</t>
  </si>
  <si>
    <t>Alexandra Ramirez</t>
  </si>
  <si>
    <t>Alexandra Reed</t>
  </si>
  <si>
    <t>Alexandra Richardson</t>
  </si>
  <si>
    <t>Alexandra Rivera</t>
  </si>
  <si>
    <t>Alexandra Roberts</t>
  </si>
  <si>
    <t>Alexandra Robinson</t>
  </si>
  <si>
    <t>Alexandra Rodriguez</t>
  </si>
  <si>
    <t>Alexandra Rogers</t>
  </si>
  <si>
    <t>Alexandra Ross</t>
  </si>
  <si>
    <t>Alexandra Russell</t>
  </si>
  <si>
    <t>Alexandra Sanchez</t>
  </si>
  <si>
    <t>Alexandra Sanders</t>
  </si>
  <si>
    <t>Alexandra Scott</t>
  </si>
  <si>
    <t>Alexandra Smith</t>
  </si>
  <si>
    <t>Alexandra Stewart</t>
  </si>
  <si>
    <t>Alexandra Taylor</t>
  </si>
  <si>
    <t>Alexandra Thomas</t>
  </si>
  <si>
    <t>Alexandra Thompson</t>
  </si>
  <si>
    <t>Alexandra Turner</t>
  </si>
  <si>
    <t>Alexandra Wagner</t>
  </si>
  <si>
    <t>Alexandra Walker</t>
  </si>
  <si>
    <t>Alexandra Washington</t>
  </si>
  <si>
    <t>Alexandra Watson</t>
  </si>
  <si>
    <t>Alexandra White</t>
  </si>
  <si>
    <t>Alexandra Wilson</t>
  </si>
  <si>
    <t>Alexandra Winston</t>
  </si>
  <si>
    <t>Alexandra Wood</t>
  </si>
  <si>
    <t>Alexandra Wright</t>
  </si>
  <si>
    <t>Alexandra Young</t>
  </si>
  <si>
    <t>Alexandre Lobao</t>
  </si>
  <si>
    <t>Alexandria Alexander</t>
  </si>
  <si>
    <t>Alexandria Bailey</t>
  </si>
  <si>
    <t>Alexandria Barnes</t>
  </si>
  <si>
    <t>Alexandria Bell</t>
  </si>
  <si>
    <t>Alexandria Bradley</t>
  </si>
  <si>
    <t>Alexandria Brooks</t>
  </si>
  <si>
    <t>Alexandria Bryant</t>
  </si>
  <si>
    <t>Alexandria Butler</t>
  </si>
  <si>
    <t>Alexandria Coleman</t>
  </si>
  <si>
    <t>Alexandria Cook</t>
  </si>
  <si>
    <t>Alexandria Cox</t>
  </si>
  <si>
    <t>Alexandria Diaz</t>
  </si>
  <si>
    <t>Alexandria Flores</t>
  </si>
  <si>
    <t>Alexandria Foster</t>
  </si>
  <si>
    <t>Alexandria Gonzales</t>
  </si>
  <si>
    <t>Alexandria Gray</t>
  </si>
  <si>
    <t>Alexandria Griffin</t>
  </si>
  <si>
    <t>Alexandria Hayes</t>
  </si>
  <si>
    <t>Alexandria Henderson</t>
  </si>
  <si>
    <t>Alexandria Howard</t>
  </si>
  <si>
    <t>Alexandria Hughes</t>
  </si>
  <si>
    <t>Alexandria Jenkins</t>
  </si>
  <si>
    <t>Alexandria Kelly</t>
  </si>
  <si>
    <t>Alexandria Long</t>
  </si>
  <si>
    <t>Alexandria Morgan</t>
  </si>
  <si>
    <t>Alexandria Morris</t>
  </si>
  <si>
    <t>Alexandria Murphy</t>
  </si>
  <si>
    <t>Alexandria Patterson</t>
  </si>
  <si>
    <t>Alexandria Peterson</t>
  </si>
  <si>
    <t>Alexandria Powell</t>
  </si>
  <si>
    <t>Alexandria Price</t>
  </si>
  <si>
    <t>Alexandria Ramirez</t>
  </si>
  <si>
    <t>Alexandria Reed</t>
  </si>
  <si>
    <t>Alexandria Richardson</t>
  </si>
  <si>
    <t>Alexandria Rogers</t>
  </si>
  <si>
    <t>Alexandria Ross</t>
  </si>
  <si>
    <t>Alexandria Russell</t>
  </si>
  <si>
    <t>Alexandria Sanchez</t>
  </si>
  <si>
    <t>Alexandria Sandberg</t>
  </si>
  <si>
    <t>Alexandria Simmons</t>
  </si>
  <si>
    <t>Alexandria Stewart</t>
  </si>
  <si>
    <t>Alexandria Ward</t>
  </si>
  <si>
    <t>Alexandria Washington</t>
  </si>
  <si>
    <t>Alexandria Watson</t>
  </si>
  <si>
    <t>Alexandria Wood</t>
  </si>
  <si>
    <t>Alexia Alexander</t>
  </si>
  <si>
    <t>Alexia Barnes</t>
  </si>
  <si>
    <t>Alexia Bennett</t>
  </si>
  <si>
    <t>Alexia Bryant</t>
  </si>
  <si>
    <t>Alexia Butler</t>
  </si>
  <si>
    <t>Alexia Coleman</t>
  </si>
  <si>
    <t>Alexia Diaz</t>
  </si>
  <si>
    <t>Alexia Flores</t>
  </si>
  <si>
    <t>Alexia Foster</t>
  </si>
  <si>
    <t>Alexia Griffin</t>
  </si>
  <si>
    <t>Alexia Hayes</t>
  </si>
  <si>
    <t>Alexia Henderson</t>
  </si>
  <si>
    <t>Alexia Hughes</t>
  </si>
  <si>
    <t>Alexia Perry</t>
  </si>
  <si>
    <t>Alexia Powell</t>
  </si>
  <si>
    <t>Alexia Price</t>
  </si>
  <si>
    <t>Alexia Ross</t>
  </si>
  <si>
    <t>Alexia Russell</t>
  </si>
  <si>
    <t>Alexia Washington</t>
  </si>
  <si>
    <t>Alexia Wood</t>
  </si>
  <si>
    <t>Alexis Alexander</t>
  </si>
  <si>
    <t>Alexis Ashe</t>
  </si>
  <si>
    <t>Alexis Barnes</t>
  </si>
  <si>
    <t>Alexis Bennett</t>
  </si>
  <si>
    <t>Alexis Brown</t>
  </si>
  <si>
    <t>Alexis Bryant</t>
  </si>
  <si>
    <t>Alexis Butler</t>
  </si>
  <si>
    <t>Alexis Clark</t>
  </si>
  <si>
    <t>Alexis Coleman</t>
  </si>
  <si>
    <t>Alexis Diaz</t>
  </si>
  <si>
    <t>Alexis Flores</t>
  </si>
  <si>
    <t>Alexis Foster</t>
  </si>
  <si>
    <t>Alexis Gonzales</t>
  </si>
  <si>
    <t>Alexis Griffin</t>
  </si>
  <si>
    <t>Alexis Hall</t>
  </si>
  <si>
    <t>Alexis Harris</t>
  </si>
  <si>
    <t>Alexis Hayes</t>
  </si>
  <si>
    <t>Alexis Henderson</t>
  </si>
  <si>
    <t>Alexis Hughes</t>
  </si>
  <si>
    <t>Alexis Jenkins</t>
  </si>
  <si>
    <t>Alexis Johnson</t>
  </si>
  <si>
    <t>Alexis Jones</t>
  </si>
  <si>
    <t>Alexis Lee</t>
  </si>
  <si>
    <t>Alexis Lewis</t>
  </si>
  <si>
    <t>Alexis Long</t>
  </si>
  <si>
    <t>Alexis Martinez</t>
  </si>
  <si>
    <t>Alexis Miller</t>
  </si>
  <si>
    <t>Alexis Moore</t>
  </si>
  <si>
    <t>Alexis Patterson</t>
  </si>
  <si>
    <t>Alexis Perry</t>
  </si>
  <si>
    <t>Alexis Powell</t>
  </si>
  <si>
    <t>Alexis Price</t>
  </si>
  <si>
    <t>Alexis Robinson</t>
  </si>
  <si>
    <t>Alexis Rodriguez</t>
  </si>
  <si>
    <t>Alexis Ross</t>
  </si>
  <si>
    <t>Alexis Russell</t>
  </si>
  <si>
    <t>Alexis Simmons</t>
  </si>
  <si>
    <t>Alexis Smith</t>
  </si>
  <si>
    <t>Alexis Taylor</t>
  </si>
  <si>
    <t>Alexis Thomas</t>
  </si>
  <si>
    <t>Alexis Thompson</t>
  </si>
  <si>
    <t>Alexis Walker</t>
  </si>
  <si>
    <t>Alexis Washington</t>
  </si>
  <si>
    <t>Alexis White</t>
  </si>
  <si>
    <t>Alexis Williams</t>
  </si>
  <si>
    <t>Alexis Wilson</t>
  </si>
  <si>
    <t>Alexis Wood</t>
  </si>
  <si>
    <t>Alfredo Alonso</t>
  </si>
  <si>
    <t>Alfredo Blanco</t>
  </si>
  <si>
    <t>Alfredo Carlson</t>
  </si>
  <si>
    <t>Alfredo Diaz</t>
  </si>
  <si>
    <t>Alfredo Dominguez</t>
  </si>
  <si>
    <t>Alfredo Gill</t>
  </si>
  <si>
    <t>Alfredo Gomez</t>
  </si>
  <si>
    <t>Alfredo Gutierrez</t>
  </si>
  <si>
    <t>Alfredo Hernandez</t>
  </si>
  <si>
    <t>Alfredo Jim├®nez</t>
  </si>
  <si>
    <t>Alfredo Martin</t>
  </si>
  <si>
    <t>Alfredo Moreno</t>
  </si>
  <si>
    <t>Alfredo Munoz</t>
  </si>
  <si>
    <t>Alfredo Navarro</t>
  </si>
  <si>
    <t>Alfredo Ortega</t>
  </si>
  <si>
    <t>Alfredo Ramos</t>
  </si>
  <si>
    <t>Alfredo Romero</t>
  </si>
  <si>
    <t>Alfredo Rubio</t>
  </si>
  <si>
    <t>Alfredo Ruiz</t>
  </si>
  <si>
    <t>Alfredo Sandberg</t>
  </si>
  <si>
    <t>Alfredo Serrano</t>
  </si>
  <si>
    <t>Alfredo Suarez</t>
  </si>
  <si>
    <t>Alfredo Torres</t>
  </si>
  <si>
    <t>Alice Serventi</t>
  </si>
  <si>
    <t>Alicia Andersen</t>
  </si>
  <si>
    <t>Alicia Beck</t>
  </si>
  <si>
    <t>Alicia Chapman</t>
  </si>
  <si>
    <t>Alicia Goel</t>
  </si>
  <si>
    <t>Alicia Jai</t>
  </si>
  <si>
    <t>Alicia Lal</t>
  </si>
  <si>
    <t>Alicia Luo</t>
  </si>
  <si>
    <t>Alicia Pal</t>
  </si>
  <si>
    <t>Alicia Rai</t>
  </si>
  <si>
    <t>Alicia Raje</t>
  </si>
  <si>
    <t>Alicia Raji</t>
  </si>
  <si>
    <t>Alicia Shan</t>
  </si>
  <si>
    <t>Alicia Sharma</t>
  </si>
  <si>
    <t>Alicia She</t>
  </si>
  <si>
    <t>Alicia Shen</t>
  </si>
  <si>
    <t>Alicia Xie</t>
  </si>
  <si>
    <t>Alicia Xu</t>
  </si>
  <si>
    <t>Alicia Yuan</t>
  </si>
  <si>
    <t>Alisha Alan</t>
  </si>
  <si>
    <t>Alisha Andersen</t>
  </si>
  <si>
    <t>Alisha Beck</t>
  </si>
  <si>
    <t>Alisha Cai</t>
  </si>
  <si>
    <t>Alisha Chande</t>
  </si>
  <si>
    <t>Alisha Chander</t>
  </si>
  <si>
    <t>Alisha Chen</t>
  </si>
  <si>
    <t>Alisha Deng</t>
  </si>
  <si>
    <t>Alisha Gao</t>
  </si>
  <si>
    <t>Alisha Goel</t>
  </si>
  <si>
    <t>Alisha Guo</t>
  </si>
  <si>
    <t>Alisha He</t>
  </si>
  <si>
    <t>Alisha Holt</t>
  </si>
  <si>
    <t>Alisha Hu</t>
  </si>
  <si>
    <t>Alisha Huang</t>
  </si>
  <si>
    <t>Alisha Kumar</t>
  </si>
  <si>
    <t>Alisha Lal</t>
  </si>
  <si>
    <t>Alisha Li</t>
  </si>
  <si>
    <t>Alisha Liang</t>
  </si>
  <si>
    <t>Alisha Lin</t>
  </si>
  <si>
    <t>Alisha Liu</t>
  </si>
  <si>
    <t>Alisha Lu</t>
  </si>
  <si>
    <t>Alisha Luo</t>
  </si>
  <si>
    <t>Alisha Ma</t>
  </si>
  <si>
    <t>Alisha Nara</t>
  </si>
  <si>
    <t>Alisha Nath</t>
  </si>
  <si>
    <t>Alisha Oliver</t>
  </si>
  <si>
    <t>Alisha Rai</t>
  </si>
  <si>
    <t>Alisha Raje</t>
  </si>
  <si>
    <t>Alisha Raji</t>
  </si>
  <si>
    <t>Alisha Shan</t>
  </si>
  <si>
    <t>Alisha She</t>
  </si>
  <si>
    <t>Alisha Shen</t>
  </si>
  <si>
    <t>Alisha Sun</t>
  </si>
  <si>
    <t>Alisha Tang</t>
  </si>
  <si>
    <t>Alisha Wang</t>
  </si>
  <si>
    <t>Alisha Wu</t>
  </si>
  <si>
    <t>Alisha Xie</t>
  </si>
  <si>
    <t>Alisha Xu</t>
  </si>
  <si>
    <t>Alisha Yang</t>
  </si>
  <si>
    <t>Alisha Ye</t>
  </si>
  <si>
    <t>Alisha Yuan</t>
  </si>
  <si>
    <t>Alisha Zeng</t>
  </si>
  <si>
    <t>Alisha Zhang</t>
  </si>
  <si>
    <t>Alisha Zhao</t>
  </si>
  <si>
    <t>Alisha Zheng</t>
  </si>
  <si>
    <t>Alisha Zhu</t>
  </si>
  <si>
    <t>Alison Anand</t>
  </si>
  <si>
    <t>Alison Andersen</t>
  </si>
  <si>
    <t>Alison Beck</t>
  </si>
  <si>
    <t>Alison Chande</t>
  </si>
  <si>
    <t>Alison Chander</t>
  </si>
  <si>
    <t>Alison Deng</t>
  </si>
  <si>
    <t>Alison Goel</t>
  </si>
  <si>
    <t>Alison Jai</t>
  </si>
  <si>
    <t>Alison Kumar</t>
  </si>
  <si>
    <t>Alison Lal</t>
  </si>
  <si>
    <t>Alison Luo</t>
  </si>
  <si>
    <t>Alison Nara</t>
  </si>
  <si>
    <t>Alison Nath</t>
  </si>
  <si>
    <t>Alison Pal</t>
  </si>
  <si>
    <t>Alison Rai</t>
  </si>
  <si>
    <t>Alison Raje</t>
  </si>
  <si>
    <t>Alison Raji</t>
  </si>
  <si>
    <t>Alison Shan</t>
  </si>
  <si>
    <t>Alison Sharma</t>
  </si>
  <si>
    <t>Alison Shen</t>
  </si>
  <si>
    <t>Alison Tang</t>
  </si>
  <si>
    <t>Alison Xie</t>
  </si>
  <si>
    <t>Alison Xu</t>
  </si>
  <si>
    <t>Alison Yuan</t>
  </si>
  <si>
    <t>Allen Arthur</t>
  </si>
  <si>
    <t>Allen Chandra</t>
  </si>
  <si>
    <t>Allen Fernandez</t>
  </si>
  <si>
    <t>Allen Garcia</t>
  </si>
  <si>
    <t>Allen Gonzalez</t>
  </si>
  <si>
    <t>Allen Kapoor</t>
  </si>
  <si>
    <t>Allen Lopez</t>
  </si>
  <si>
    <t>Allen Malhotra</t>
  </si>
  <si>
    <t>Allen Martinez</t>
  </si>
  <si>
    <t>Allen Mehta</t>
  </si>
  <si>
    <t>Allen Patel</t>
  </si>
  <si>
    <t>Allen Perez</t>
  </si>
  <si>
    <t>Allen Raman</t>
  </si>
  <si>
    <t>Allen Rana</t>
  </si>
  <si>
    <t>Allen Rodriguez</t>
  </si>
  <si>
    <t>Allen Sai</t>
  </si>
  <si>
    <t>Allen Schmidt</t>
  </si>
  <si>
    <t>Allen Smith</t>
  </si>
  <si>
    <t>Allen Subram</t>
  </si>
  <si>
    <t>Allen Suri</t>
  </si>
  <si>
    <t>Allison Adams</t>
  </si>
  <si>
    <t>Allison Allen</t>
  </si>
  <si>
    <t>Allison Bailey</t>
  </si>
  <si>
    <t>Allison Baker</t>
  </si>
  <si>
    <t>Allison Bell</t>
  </si>
  <si>
    <t>Allison Brooks</t>
  </si>
  <si>
    <t>Allison Campbell</t>
  </si>
  <si>
    <t>Allison Carter</t>
  </si>
  <si>
    <t>Allison Collins</t>
  </si>
  <si>
    <t>Allison Cooper</t>
  </si>
  <si>
    <t>Allison Cox</t>
  </si>
  <si>
    <t>Allison Edwards</t>
  </si>
  <si>
    <t>Allison Evans</t>
  </si>
  <si>
    <t>Allison Gonzalez</t>
  </si>
  <si>
    <t>Allison Gray</t>
  </si>
  <si>
    <t>Allison Green</t>
  </si>
  <si>
    <t>Allison Hernandez</t>
  </si>
  <si>
    <t>Allison Howard</t>
  </si>
  <si>
    <t>Allison James</t>
  </si>
  <si>
    <t>Allison Kelly</t>
  </si>
  <si>
    <t>Allison King</t>
  </si>
  <si>
    <t>Allison Lopez</t>
  </si>
  <si>
    <t>Allison Mitchell</t>
  </si>
  <si>
    <t>Allison Morris</t>
  </si>
  <si>
    <t>Allison Murphy</t>
  </si>
  <si>
    <t>Allison Nelson</t>
  </si>
  <si>
    <t>Allison Parker</t>
  </si>
  <si>
    <t>Allison Perez</t>
  </si>
  <si>
    <t>Allison Peterson</t>
  </si>
  <si>
    <t>Allison Phillips</t>
  </si>
  <si>
    <t>Allison Ramirez</t>
  </si>
  <si>
    <t>Allison Reed</t>
  </si>
  <si>
    <t>Allison Richardson</t>
  </si>
  <si>
    <t>Allison Rivera</t>
  </si>
  <si>
    <t>Allison Roberts</t>
  </si>
  <si>
    <t>Allison Rogers</t>
  </si>
  <si>
    <t>Allison Sanchez</t>
  </si>
  <si>
    <t>Allison Sanders</t>
  </si>
  <si>
    <t>Allison Scott</t>
  </si>
  <si>
    <t>Allison Stewart</t>
  </si>
  <si>
    <t>Allison Torres</t>
  </si>
  <si>
    <t>Allison Turner</t>
  </si>
  <si>
    <t>Allison Ward</t>
  </si>
  <si>
    <t>Allison Watson</t>
  </si>
  <si>
    <t>Allison Wright</t>
  </si>
  <si>
    <t>Allison Young</t>
  </si>
  <si>
    <t>Alma Son</t>
  </si>
  <si>
    <t>Alvin Anand</t>
  </si>
  <si>
    <t>Alvin Andersen</t>
  </si>
  <si>
    <t>Alvin Beck</t>
  </si>
  <si>
    <t>Alvin Cai</t>
  </si>
  <si>
    <t>Alvin Chande</t>
  </si>
  <si>
    <t>Alvin Chen</t>
  </si>
  <si>
    <t>Alvin Deng</t>
  </si>
  <si>
    <t>Alvin Goldstein</t>
  </si>
  <si>
    <t>Alvin Guo</t>
  </si>
  <si>
    <t>Alvin He</t>
  </si>
  <si>
    <t>Alvin Hu</t>
  </si>
  <si>
    <t>Alvin Huang</t>
  </si>
  <si>
    <t>Alvin Jai</t>
  </si>
  <si>
    <t>Alvin Kumar</t>
  </si>
  <si>
    <t>Alvin Lal</t>
  </si>
  <si>
    <t>Alvin Li</t>
  </si>
  <si>
    <t>Alvin Lin</t>
  </si>
  <si>
    <t>Alvin Liu</t>
  </si>
  <si>
    <t>Alvin Lu</t>
  </si>
  <si>
    <t>Alvin Luo</t>
  </si>
  <si>
    <t>Alvin Ma</t>
  </si>
  <si>
    <t>Alvin Nara</t>
  </si>
  <si>
    <t>Alvin Nath</t>
  </si>
  <si>
    <t>Alvin Pal</t>
  </si>
  <si>
    <t>Alvin Rai</t>
  </si>
  <si>
    <t>Alvin Raji</t>
  </si>
  <si>
    <t>Alvin Sharma</t>
  </si>
  <si>
    <t>Alvin She</t>
  </si>
  <si>
    <t>Alvin Shen</t>
  </si>
  <si>
    <t>Alvin Sun</t>
  </si>
  <si>
    <t>Alvin Tang</t>
  </si>
  <si>
    <t>Alvin Wang</t>
  </si>
  <si>
    <t>Alvin Xie</t>
  </si>
  <si>
    <t>Alvin Xu</t>
  </si>
  <si>
    <t>Alvin Yang</t>
  </si>
  <si>
    <t>Alvin Ye</t>
  </si>
  <si>
    <t>Alvin Yuan</t>
  </si>
  <si>
    <t>Alvin Zeng</t>
  </si>
  <si>
    <t>Alvin Zhang</t>
  </si>
  <si>
    <t>Alvin Zhao</t>
  </si>
  <si>
    <t>Alvin Zheng</t>
  </si>
  <si>
    <t>Alvin Zhu</t>
  </si>
  <si>
    <t>Alyssa Alexander</t>
  </si>
  <si>
    <t>Alyssa Ashe</t>
  </si>
  <si>
    <t>Alyssa Bailey</t>
  </si>
  <si>
    <t>Alyssa Barnes</t>
  </si>
  <si>
    <t>Alyssa Bradley</t>
  </si>
  <si>
    <t>Alyssa Brooks</t>
  </si>
  <si>
    <t>Alyssa Brown</t>
  </si>
  <si>
    <t>Alyssa Bryant</t>
  </si>
  <si>
    <t>Alyssa Butler</t>
  </si>
  <si>
    <t>Alyssa Clark</t>
  </si>
  <si>
    <t>Alyssa Coleman</t>
  </si>
  <si>
    <t>Alyssa Cook</t>
  </si>
  <si>
    <t>Alyssa Cooper</t>
  </si>
  <si>
    <t>Alyssa Cox</t>
  </si>
  <si>
    <t>Alyssa Davis</t>
  </si>
  <si>
    <t>Alyssa Diaz</t>
  </si>
  <si>
    <t>Alyssa Flores</t>
  </si>
  <si>
    <t>Alyssa Foster</t>
  </si>
  <si>
    <t>Alyssa Garcia</t>
  </si>
  <si>
    <t>Alyssa Gonzales</t>
  </si>
  <si>
    <t>Alyssa Gray</t>
  </si>
  <si>
    <t>Alyssa Hall</t>
  </si>
  <si>
    <t>Alyssa Harris</t>
  </si>
  <si>
    <t>Alyssa Henderson</t>
  </si>
  <si>
    <t>Alyssa Howard</t>
  </si>
  <si>
    <t>Alyssa Hughes</t>
  </si>
  <si>
    <t>Alyssa Jackson</t>
  </si>
  <si>
    <t>Alyssa James</t>
  </si>
  <si>
    <t>Alyssa Jenkins</t>
  </si>
  <si>
    <t>Alyssa Johnson</t>
  </si>
  <si>
    <t>Alyssa Jones</t>
  </si>
  <si>
    <t>Alyssa Kelly</t>
  </si>
  <si>
    <t>Alyssa Lee</t>
  </si>
  <si>
    <t>Alyssa Lewis</t>
  </si>
  <si>
    <t>Alyssa Martin</t>
  </si>
  <si>
    <t>Alyssa Martinez</t>
  </si>
  <si>
    <t>Alyssa Miller</t>
  </si>
  <si>
    <t>Alyssa Moore</t>
  </si>
  <si>
    <t>Alyssa Morgan</t>
  </si>
  <si>
    <t>Alyssa Morris</t>
  </si>
  <si>
    <t>Alyssa Murphy</t>
  </si>
  <si>
    <t>Alyssa Patterson</t>
  </si>
  <si>
    <t>Alyssa Perry</t>
  </si>
  <si>
    <t>Alyssa Powell</t>
  </si>
  <si>
    <t>Alyssa Price</t>
  </si>
  <si>
    <t>Alyssa Ramirez</t>
  </si>
  <si>
    <t>Alyssa Reed</t>
  </si>
  <si>
    <t>Alyssa Richardson</t>
  </si>
  <si>
    <t>Alyssa Rivera</t>
  </si>
  <si>
    <t>Alyssa Robinson</t>
  </si>
  <si>
    <t>Alyssa Rodriguez</t>
  </si>
  <si>
    <t>Alyssa Rogers</t>
  </si>
  <si>
    <t>Alyssa Ross</t>
  </si>
  <si>
    <t>Alyssa Russell</t>
  </si>
  <si>
    <t>Alyssa Sanchez</t>
  </si>
  <si>
    <t>Alyssa Sanders</t>
  </si>
  <si>
    <t>Alyssa Smith</t>
  </si>
  <si>
    <t>Alyssa Stewart</t>
  </si>
  <si>
    <t>Alyssa Taylor</t>
  </si>
  <si>
    <t>Alyssa Thomas</t>
  </si>
  <si>
    <t>Alyssa Thompson</t>
  </si>
  <si>
    <t>Alyssa Ward</t>
  </si>
  <si>
    <t>Alyssa Watson</t>
  </si>
  <si>
    <t>Alyssa West</t>
  </si>
  <si>
    <t>Alyssa White</t>
  </si>
  <si>
    <t>Alyssa Wilson</t>
  </si>
  <si>
    <t>Alyssa Wood</t>
  </si>
  <si>
    <t>Amanda Adams</t>
  </si>
  <si>
    <t>Amanda Alexander</t>
  </si>
  <si>
    <t>Amanda Allen</t>
  </si>
  <si>
    <t>Amanda Bailey</t>
  </si>
  <si>
    <t>Amanda Baker</t>
  </si>
  <si>
    <t>Amanda Barnes</t>
  </si>
  <si>
    <t>Amanda Bennett</t>
  </si>
  <si>
    <t>Amanda Bradley</t>
  </si>
  <si>
    <t>Amanda Brooks</t>
  </si>
  <si>
    <t>Amanda Bryant</t>
  </si>
  <si>
    <t>Amanda Butler</t>
  </si>
  <si>
    <t>Amanda Campbell</t>
  </si>
  <si>
    <t>Amanda Carter</t>
  </si>
  <si>
    <t>Amanda Coleman</t>
  </si>
  <si>
    <t>Amanda Collins</t>
  </si>
  <si>
    <t>Amanda Cook</t>
  </si>
  <si>
    <t>Amanda Cooper</t>
  </si>
  <si>
    <t>Amanda Cox</t>
  </si>
  <si>
    <t>Amanda Diaz</t>
  </si>
  <si>
    <t>Amanda Edwards</t>
  </si>
  <si>
    <t>Amanda Evans</t>
  </si>
  <si>
    <t>Amanda Flores</t>
  </si>
  <si>
    <t>Amanda Foster</t>
  </si>
  <si>
    <t>Amanda Gonzales</t>
  </si>
  <si>
    <t>Amanda Gonzalez</t>
  </si>
  <si>
    <t>Amanda Gray</t>
  </si>
  <si>
    <t>Amanda Green</t>
  </si>
  <si>
    <t>Amanda Griffin</t>
  </si>
  <si>
    <t>Amanda Hall</t>
  </si>
  <si>
    <t>Amanda Henderson</t>
  </si>
  <si>
    <t>Amanda Hernandez</t>
  </si>
  <si>
    <t>Amanda Hill</t>
  </si>
  <si>
    <t>Amanda Howard</t>
  </si>
  <si>
    <t>Amanda Hughes</t>
  </si>
  <si>
    <t>Amanda James</t>
  </si>
  <si>
    <t>Amanda Jenkins</t>
  </si>
  <si>
    <t>Amanda King</t>
  </si>
  <si>
    <t>Amanda Long</t>
  </si>
  <si>
    <t>Amanda Lopez</t>
  </si>
  <si>
    <t>Amanda Mitchell</t>
  </si>
  <si>
    <t>Amanda Morgan</t>
  </si>
  <si>
    <t>Amanda Morris</t>
  </si>
  <si>
    <t>Amanda Nelson</t>
  </si>
  <si>
    <t>Amanda Parker</t>
  </si>
  <si>
    <t>Amanda Perez</t>
  </si>
  <si>
    <t>Amanda Perry</t>
  </si>
  <si>
    <t>Amanda Peterson</t>
  </si>
  <si>
    <t>Amanda Phillips</t>
  </si>
  <si>
    <t>Amanda Powell</t>
  </si>
  <si>
    <t>Amanda Price</t>
  </si>
  <si>
    <t>Amanda Ramirez</t>
  </si>
  <si>
    <t>Amanda Richardson</t>
  </si>
  <si>
    <t>Amanda Rivera</t>
  </si>
  <si>
    <t>Amanda Roberts</t>
  </si>
  <si>
    <t>Amanda Rogers</t>
  </si>
  <si>
    <t>Amanda Ross</t>
  </si>
  <si>
    <t>Amanda Russell</t>
  </si>
  <si>
    <t>Amanda Sanders</t>
  </si>
  <si>
    <t>Amanda Scott</t>
  </si>
  <si>
    <t>Amanda Simmons</t>
  </si>
  <si>
    <t>Amanda Stewart</t>
  </si>
  <si>
    <t>Amanda Torres</t>
  </si>
  <si>
    <t>Amanda Turner</t>
  </si>
  <si>
    <t>Amanda Ward</t>
  </si>
  <si>
    <t>Amanda Washington</t>
  </si>
  <si>
    <t>Amanda Watson</t>
  </si>
  <si>
    <t>Amanda Wood</t>
  </si>
  <si>
    <t>Amanda Wright</t>
  </si>
  <si>
    <t>Amanda Young</t>
  </si>
  <si>
    <t>Amber Adams</t>
  </si>
  <si>
    <t>Amber Allen</t>
  </si>
  <si>
    <t>Amber Baker</t>
  </si>
  <si>
    <t>Amber Campbell</t>
  </si>
  <si>
    <t>Amber Carter</t>
  </si>
  <si>
    <t>Amber Collins</t>
  </si>
  <si>
    <t>Amber Edwards</t>
  </si>
  <si>
    <t>Amber Evans</t>
  </si>
  <si>
    <t>Amber Gonzalez</t>
  </si>
  <si>
    <t>Amber Green</t>
  </si>
  <si>
    <t>Amber Hall</t>
  </si>
  <si>
    <t>Amber Hernandez</t>
  </si>
  <si>
    <t>Amber Hill</t>
  </si>
  <si>
    <t>Amber King</t>
  </si>
  <si>
    <t>Amber Lopez</t>
  </si>
  <si>
    <t>Amber Mitchell</t>
  </si>
  <si>
    <t>Amber Nelson</t>
  </si>
  <si>
    <t>Amber Parker</t>
  </si>
  <si>
    <t>Amber Perez</t>
  </si>
  <si>
    <t>Amber Phillips</t>
  </si>
  <si>
    <t>Amber Roberts</t>
  </si>
  <si>
    <t>Amber Scott</t>
  </si>
  <si>
    <t>Amber Turner</t>
  </si>
  <si>
    <t>Amber Wright</t>
  </si>
  <si>
    <t>Amber Young</t>
  </si>
  <si>
    <t>Amy Cai</t>
  </si>
  <si>
    <t>Amy Chow</t>
  </si>
  <si>
    <t>Amy Gao</t>
  </si>
  <si>
    <t>Amy Guo</t>
  </si>
  <si>
    <t>Amy He</t>
  </si>
  <si>
    <t>Amy Hu</t>
  </si>
  <si>
    <t>Amy Huang</t>
  </si>
  <si>
    <t>Amy Li</t>
  </si>
  <si>
    <t>Amy Liang</t>
  </si>
  <si>
    <t>Amy Lin</t>
  </si>
  <si>
    <t>Amy Lu</t>
  </si>
  <si>
    <t>Amy Ma</t>
  </si>
  <si>
    <t>Amy Sun</t>
  </si>
  <si>
    <t>Amy Wu</t>
  </si>
  <si>
    <t>Amy Yang</t>
  </si>
  <si>
    <t>Amy Ye</t>
  </si>
  <si>
    <t>Amy Zeng</t>
  </si>
  <si>
    <t>Amy Zhang</t>
  </si>
  <si>
    <t>Amy Zhao</t>
  </si>
  <si>
    <t>Amy Zheng</t>
  </si>
  <si>
    <t>Amy Zhu</t>
  </si>
  <si>
    <t>Ana Alexander</t>
  </si>
  <si>
    <t>Ana Barnes</t>
  </si>
  <si>
    <t>Ana Bradley</t>
  </si>
  <si>
    <t>Ana Bryant</t>
  </si>
  <si>
    <t>Ana Butler</t>
  </si>
  <si>
    <t>Ana Coleman</t>
  </si>
  <si>
    <t>Ana Diaz</t>
  </si>
  <si>
    <t>Ana Flores</t>
  </si>
  <si>
    <t>Ana Foster</t>
  </si>
  <si>
    <t>Ana Griffin</t>
  </si>
  <si>
    <t>Ana Hayes</t>
  </si>
  <si>
    <t>Ana Henderson</t>
  </si>
  <si>
    <t>Ana Long</t>
  </si>
  <si>
    <t>Ana Patterson</t>
  </si>
  <si>
    <t>Ana Perry</t>
  </si>
  <si>
    <t>Ana Powell</t>
  </si>
  <si>
    <t>Ana Price</t>
  </si>
  <si>
    <t>Ana Ross</t>
  </si>
  <si>
    <t>Ana Russell</t>
  </si>
  <si>
    <t>Ana Simmons</t>
  </si>
  <si>
    <t>Ana Washington</t>
  </si>
  <si>
    <t>Ana Wood</t>
  </si>
  <si>
    <t>Anders Skj├©naa</t>
  </si>
  <si>
    <t>Andr├®s Anand</t>
  </si>
  <si>
    <t>Andre Arun</t>
  </si>
  <si>
    <t>Andre Chandra</t>
  </si>
  <si>
    <t>Andre Garcia</t>
  </si>
  <si>
    <t>Andre Gonzalez</t>
  </si>
  <si>
    <t>Andre Kapoor</t>
  </si>
  <si>
    <t>Andre Kov├ír</t>
  </si>
  <si>
    <t>Andre Lopez</t>
  </si>
  <si>
    <t>Andre Madan</t>
  </si>
  <si>
    <t>Andre Martinez</t>
  </si>
  <si>
    <t>Andre Mehta</t>
  </si>
  <si>
    <t>Andre Patel</t>
  </si>
  <si>
    <t>Andre Perez</t>
  </si>
  <si>
    <t>Andre Prasad</t>
  </si>
  <si>
    <t>Andre Raman</t>
  </si>
  <si>
    <t>Andre Rana</t>
  </si>
  <si>
    <t>Andre Sai</t>
  </si>
  <si>
    <t>Andre Sanchez</t>
  </si>
  <si>
    <t>Andre Sara</t>
  </si>
  <si>
    <t>Andre Smith</t>
  </si>
  <si>
    <t>Andre Subram</t>
  </si>
  <si>
    <t>Andre Suri</t>
  </si>
  <si>
    <t>Andrea Adams</t>
  </si>
  <si>
    <t>Andrea Allen</t>
  </si>
  <si>
    <t>Andrea Baker</t>
  </si>
  <si>
    <t>Andrea Bell</t>
  </si>
  <si>
    <t>Andrea Brooks</t>
  </si>
  <si>
    <t>Andrea Campbell</t>
  </si>
  <si>
    <t>Andrea Collins</t>
  </si>
  <si>
    <t>Andrea Cook</t>
  </si>
  <si>
    <t>Andrea Cooper</t>
  </si>
  <si>
    <t>Andrea Cox</t>
  </si>
  <si>
    <t>Andrea Edwards</t>
  </si>
  <si>
    <t>Andrea Evans</t>
  </si>
  <si>
    <t>Andrea Gonzalez</t>
  </si>
  <si>
    <t>Andrea Gray</t>
  </si>
  <si>
    <t>Andrea Green</t>
  </si>
  <si>
    <t>Andrea Hall</t>
  </si>
  <si>
    <t>Andrea Hernandez</t>
  </si>
  <si>
    <t>Andrea Hill</t>
  </si>
  <si>
    <t>Andrea Howard</t>
  </si>
  <si>
    <t>Andrea James</t>
  </si>
  <si>
    <t>Andrea Kelly</t>
  </si>
  <si>
    <t>Andrea King</t>
  </si>
  <si>
    <t>Andrea Lopez</t>
  </si>
  <si>
    <t>Andrea Morgan</t>
  </si>
  <si>
    <t>Andrea Morris</t>
  </si>
  <si>
    <t>Andrea Murphy</t>
  </si>
  <si>
    <t>Andrea Parker</t>
  </si>
  <si>
    <t>Andrea Perez</t>
  </si>
  <si>
    <t>Andrea Peterson</t>
  </si>
  <si>
    <t>Andrea Phillips</t>
  </si>
  <si>
    <t>Andrea Ramirez</t>
  </si>
  <si>
    <t>Andrea Reed</t>
  </si>
  <si>
    <t>Andrea Richardson</t>
  </si>
  <si>
    <t>Andrea Roberts</t>
  </si>
  <si>
    <t>Andrea Rogers</t>
  </si>
  <si>
    <t>Andrea Rusko</t>
  </si>
  <si>
    <t>Andrea Sanchez</t>
  </si>
  <si>
    <t>Andrea Sanders</t>
  </si>
  <si>
    <t>Andrea Stewart</t>
  </si>
  <si>
    <t>Andrea Torres</t>
  </si>
  <si>
    <t>Andrea Turner</t>
  </si>
  <si>
    <t>Andrea Ward</t>
  </si>
  <si>
    <t>Andrea Watson</t>
  </si>
  <si>
    <t>Andrea Wright</t>
  </si>
  <si>
    <t>Andrea Young</t>
  </si>
  <si>
    <t>Andres Andersen</t>
  </si>
  <si>
    <t>Andres Chander</t>
  </si>
  <si>
    <t>Andres Chavez</t>
  </si>
  <si>
    <t>Andres Deng</t>
  </si>
  <si>
    <t>Andres Goel</t>
  </si>
  <si>
    <t>Andres Jai</t>
  </si>
  <si>
    <t>Andres Kumar</t>
  </si>
  <si>
    <t>Andres Lal</t>
  </si>
  <si>
    <t>Andres Luo</t>
  </si>
  <si>
    <t>Andres Nara</t>
  </si>
  <si>
    <t>Andres Nath</t>
  </si>
  <si>
    <t>Andres Pal</t>
  </si>
  <si>
    <t>Andres Raje</t>
  </si>
  <si>
    <t>Andres Raji</t>
  </si>
  <si>
    <t>Andres Shan</t>
  </si>
  <si>
    <t>Andres Sharma</t>
  </si>
  <si>
    <t>Andres Shen</t>
  </si>
  <si>
    <t>Andres Xie</t>
  </si>
  <si>
    <t>Andrew Anderson</t>
  </si>
  <si>
    <t>Andrew Brown</t>
  </si>
  <si>
    <t>Andrew Clark</t>
  </si>
  <si>
    <t>Andrew Davis</t>
  </si>
  <si>
    <t>Andrew Garcia</t>
  </si>
  <si>
    <t>Andrew Jackson</t>
  </si>
  <si>
    <t>Andrew Johnson</t>
  </si>
  <si>
    <t>Andrew Jones</t>
  </si>
  <si>
    <t>Andrew Lan</t>
  </si>
  <si>
    <t>Andrew Lee</t>
  </si>
  <si>
    <t>Andrew Lewis</t>
  </si>
  <si>
    <t>Andrew Martinez</t>
  </si>
  <si>
    <t>Andrew Miller</t>
  </si>
  <si>
    <t>Andrew Moore</t>
  </si>
  <si>
    <t>Andrew Robinson</t>
  </si>
  <si>
    <t>Andrew Rodriguez</t>
  </si>
  <si>
    <t>Andrew Smith</t>
  </si>
  <si>
    <t>Andrew Taylor</t>
  </si>
  <si>
    <t>Andrew Thomas</t>
  </si>
  <si>
    <t>Andrew Walker</t>
  </si>
  <si>
    <t>Andrew Wedge</t>
  </si>
  <si>
    <t>Andrew Williams</t>
  </si>
  <si>
    <t>Andrew Wilson</t>
  </si>
  <si>
    <t>Andy Alonso</t>
  </si>
  <si>
    <t>Andy Alvarez</t>
  </si>
  <si>
    <t>Andy Blanco</t>
  </si>
  <si>
    <t>Andy Carlson</t>
  </si>
  <si>
    <t>Andy Diaz</t>
  </si>
  <si>
    <t>Andy Dominguez</t>
  </si>
  <si>
    <t>Andy Gill</t>
  </si>
  <si>
    <t>Andy Gomez</t>
  </si>
  <si>
    <t>Andy Gutierrez</t>
  </si>
  <si>
    <t>Andy Hernandez</t>
  </si>
  <si>
    <t>Andy Jim├®nez</t>
  </si>
  <si>
    <t>Andy Martin</t>
  </si>
  <si>
    <t>Andy Munoz</t>
  </si>
  <si>
    <t>Andy Navarro</t>
  </si>
  <si>
    <t>Andy Ortega</t>
  </si>
  <si>
    <t>Andy Romero</t>
  </si>
  <si>
    <t>Andy Rubio</t>
  </si>
  <si>
    <t>Andy Ruth</t>
  </si>
  <si>
    <t>Andy Serrano</t>
  </si>
  <si>
    <t>Andy Suarez</t>
  </si>
  <si>
    <t>Andy Torres</t>
  </si>
  <si>
    <t>Andy Vazquez</t>
  </si>
  <si>
    <t>Angel Adams</t>
  </si>
  <si>
    <t>Angel Allen</t>
  </si>
  <si>
    <t>Angel Bailey</t>
  </si>
  <si>
    <t>Angel Baker</t>
  </si>
  <si>
    <t>Angel Brooks</t>
  </si>
  <si>
    <t>Angel Campbell</t>
  </si>
  <si>
    <t>Angel Carter</t>
  </si>
  <si>
    <t>Angel Cook</t>
  </si>
  <si>
    <t>Angel Cooper</t>
  </si>
  <si>
    <t>Angel Cox</t>
  </si>
  <si>
    <t>Angel Edwards</t>
  </si>
  <si>
    <t>Angel Evans</t>
  </si>
  <si>
    <t>Angel Gonzalez</t>
  </si>
  <si>
    <t>Angel Gray</t>
  </si>
  <si>
    <t>Angel Hall</t>
  </si>
  <si>
    <t>Angel Hill</t>
  </si>
  <si>
    <t>Angel Howard</t>
  </si>
  <si>
    <t>Angel James</t>
  </si>
  <si>
    <t>Angel Kelly</t>
  </si>
  <si>
    <t>Angel King</t>
  </si>
  <si>
    <t>Angel Lopez</t>
  </si>
  <si>
    <t>Angel Mitchell</t>
  </si>
  <si>
    <t>Angel Morgan</t>
  </si>
  <si>
    <t>Angel Morris</t>
  </si>
  <si>
    <t>Angel Murphy</t>
  </si>
  <si>
    <t>Angel Nelson</t>
  </si>
  <si>
    <t>Angel Parker</t>
  </si>
  <si>
    <t>Angel Perez</t>
  </si>
  <si>
    <t>Angel Peterson</t>
  </si>
  <si>
    <t>Angel Phillips</t>
  </si>
  <si>
    <t>Angel Ramirez</t>
  </si>
  <si>
    <t>Angel Reed</t>
  </si>
  <si>
    <t>Angel Richardson</t>
  </si>
  <si>
    <t>Angel Rivera</t>
  </si>
  <si>
    <t>Angel Roberts</t>
  </si>
  <si>
    <t>Angel Rogers</t>
  </si>
  <si>
    <t>Angel Sanders</t>
  </si>
  <si>
    <t>Angel Scott</t>
  </si>
  <si>
    <t>Angel Stewart</t>
  </si>
  <si>
    <t>Angel Torres</t>
  </si>
  <si>
    <t>Angel Turner</t>
  </si>
  <si>
    <t>Angel Ward</t>
  </si>
  <si>
    <t>Angel Wright</t>
  </si>
  <si>
    <t>Angel Young</t>
  </si>
  <si>
    <t>Angela Alexander</t>
  </si>
  <si>
    <t>Angela Bailey</t>
  </si>
  <si>
    <t>Angela Barnes</t>
  </si>
  <si>
    <t>Angela Bell</t>
  </si>
  <si>
    <t>Angela Bennett</t>
  </si>
  <si>
    <t>Angela Brooks</t>
  </si>
  <si>
    <t>Angela Butler</t>
  </si>
  <si>
    <t>Angela Coleman</t>
  </si>
  <si>
    <t>Angela Cook</t>
  </si>
  <si>
    <t>Angela Cooper</t>
  </si>
  <si>
    <t>Angela Cox</t>
  </si>
  <si>
    <t>Angela Diaz</t>
  </si>
  <si>
    <t>Angela Flores</t>
  </si>
  <si>
    <t>Angela Foster</t>
  </si>
  <si>
    <t>Angela Gonzales</t>
  </si>
  <si>
    <t>Angela Gray</t>
  </si>
  <si>
    <t>Angela Griffin</t>
  </si>
  <si>
    <t>Angela Hayes</t>
  </si>
  <si>
    <t>Angela Henderson</t>
  </si>
  <si>
    <t>Angela Howard</t>
  </si>
  <si>
    <t>Angela Hughes</t>
  </si>
  <si>
    <t>Angela James</t>
  </si>
  <si>
    <t>Angela Jenkins</t>
  </si>
  <si>
    <t>Angela Kelly</t>
  </si>
  <si>
    <t>Angela Long</t>
  </si>
  <si>
    <t>Angela Morgan</t>
  </si>
  <si>
    <t>Angela Morris</t>
  </si>
  <si>
    <t>Angela Murphy</t>
  </si>
  <si>
    <t>Angela Patterson</t>
  </si>
  <si>
    <t>Angela Perry</t>
  </si>
  <si>
    <t>Angela Peterson</t>
  </si>
  <si>
    <t>Angela Powell</t>
  </si>
  <si>
    <t>Angela Price</t>
  </si>
  <si>
    <t>Angela Ramirez</t>
  </si>
  <si>
    <t>Angela Reed</t>
  </si>
  <si>
    <t>Angela Rivera</t>
  </si>
  <si>
    <t>Angela Rogers</t>
  </si>
  <si>
    <t>Angela Ross</t>
  </si>
  <si>
    <t>Angela Russell</t>
  </si>
  <si>
    <t>Angela S├ínchez</t>
  </si>
  <si>
    <t>Angela Sanders</t>
  </si>
  <si>
    <t>Angela Simmons</t>
  </si>
  <si>
    <t>Angela Stewart</t>
  </si>
  <si>
    <t>Angela Torres</t>
  </si>
  <si>
    <t>Angela Ward</t>
  </si>
  <si>
    <t>Angela Washington</t>
  </si>
  <si>
    <t>Angela Watson</t>
  </si>
  <si>
    <t>Angela Wood</t>
  </si>
  <si>
    <t>Angelica Alexander</t>
  </si>
  <si>
    <t>Angelica Barnes</t>
  </si>
  <si>
    <t>Angelica Bennett</t>
  </si>
  <si>
    <t>Angelica Bryant</t>
  </si>
  <si>
    <t>Angelica Butler</t>
  </si>
  <si>
    <t>Angelica Coleman</t>
  </si>
  <si>
    <t>Angelica Diaz</t>
  </si>
  <si>
    <t>Angelica Flores</t>
  </si>
  <si>
    <t>Angelica Foster</t>
  </si>
  <si>
    <t>Angelica Gonzales</t>
  </si>
  <si>
    <t>Angelica Griffin</t>
  </si>
  <si>
    <t>Angelica Hayes</t>
  </si>
  <si>
    <t>Angelica Henderson</t>
  </si>
  <si>
    <t>Angelica Hughes</t>
  </si>
  <si>
    <t>Angelica Jenkins</t>
  </si>
  <si>
    <t>Angelica Long</t>
  </si>
  <si>
    <t>Angelica Patterson</t>
  </si>
  <si>
    <t>Angelica Perry</t>
  </si>
  <si>
    <t>Angelica Powell</t>
  </si>
  <si>
    <t>Angelica Ross</t>
  </si>
  <si>
    <t>Angelica Russell</t>
  </si>
  <si>
    <t>Angelica Washington</t>
  </si>
  <si>
    <t>Angelica Wood</t>
  </si>
  <si>
    <t>Anibal Sousa</t>
  </si>
  <si>
    <t>Ann Arun</t>
  </si>
  <si>
    <t>Ann Chandra</t>
  </si>
  <si>
    <t>Ann Fernandez</t>
  </si>
  <si>
    <t>Ann Gonzalez</t>
  </si>
  <si>
    <t>Ann Kapoor</t>
  </si>
  <si>
    <t>Ann Lopez</t>
  </si>
  <si>
    <t>Ann Madan</t>
  </si>
  <si>
    <t>Ann Malhotra</t>
  </si>
  <si>
    <t>Ann Martinez</t>
  </si>
  <si>
    <t>Ann Mehta</t>
  </si>
  <si>
    <t>Ann Patel</t>
  </si>
  <si>
    <t>Ann Prasad</t>
  </si>
  <si>
    <t>Ann Raman</t>
  </si>
  <si>
    <t>Ann Rana</t>
  </si>
  <si>
    <t>Ann Rodriguez</t>
  </si>
  <si>
    <t>Ann Sai</t>
  </si>
  <si>
    <t>Ann Sanchez</t>
  </si>
  <si>
    <t>Ann Sara</t>
  </si>
  <si>
    <t>Ann Subram</t>
  </si>
  <si>
    <t>Ann Suri</t>
  </si>
  <si>
    <t>Ann Van</t>
  </si>
  <si>
    <t>Anna Alexander</t>
  </si>
  <si>
    <t>Anna Anderson</t>
  </si>
  <si>
    <t>Anna Bailey</t>
  </si>
  <si>
    <t>Anna Barnes</t>
  </si>
  <si>
    <t>Anna Bell</t>
  </si>
  <si>
    <t>Anna Brooks</t>
  </si>
  <si>
    <t>Anna Brown</t>
  </si>
  <si>
    <t>Anna Bryant</t>
  </si>
  <si>
    <t>Anna Butler</t>
  </si>
  <si>
    <t>Anna Clark</t>
  </si>
  <si>
    <t>Anna Coleman</t>
  </si>
  <si>
    <t>Anna Cook</t>
  </si>
  <si>
    <t>Anna Cooper</t>
  </si>
  <si>
    <t>Anna Cox</t>
  </si>
  <si>
    <t>Anna Davis</t>
  </si>
  <si>
    <t>Anna Diaz</t>
  </si>
  <si>
    <t>Anna Flores</t>
  </si>
  <si>
    <t>Anna Foster</t>
  </si>
  <si>
    <t>Anna Garcia</t>
  </si>
  <si>
    <t>Anna Gonzales</t>
  </si>
  <si>
    <t>Anna Gray</t>
  </si>
  <si>
    <t>Anna Griffin</t>
  </si>
  <si>
    <t>Anna Hall</t>
  </si>
  <si>
    <t>Anna Harris</t>
  </si>
  <si>
    <t>Anna Henderson</t>
  </si>
  <si>
    <t>Anna Howard</t>
  </si>
  <si>
    <t>Anna Hughes</t>
  </si>
  <si>
    <t>Anna Jackson</t>
  </si>
  <si>
    <t>Anna James</t>
  </si>
  <si>
    <t>Anna Jenkins</t>
  </si>
  <si>
    <t>Anna Johnson</t>
  </si>
  <si>
    <t>Anna Jones</t>
  </si>
  <si>
    <t>Anna Lee</t>
  </si>
  <si>
    <t>Anna Lewis</t>
  </si>
  <si>
    <t>Anna Long</t>
  </si>
  <si>
    <t>Anna Martin</t>
  </si>
  <si>
    <t>Anna Martinez</t>
  </si>
  <si>
    <t>Anna Miller</t>
  </si>
  <si>
    <t>Anna Moore</t>
  </si>
  <si>
    <t>Anna Morgan</t>
  </si>
  <si>
    <t>Anna Morris</t>
  </si>
  <si>
    <t>Anna Murphy</t>
  </si>
  <si>
    <t>Anna Patterson</t>
  </si>
  <si>
    <t>Anna Perry</t>
  </si>
  <si>
    <t>Anna Powell</t>
  </si>
  <si>
    <t>Anna Price</t>
  </si>
  <si>
    <t>Anna Ramirez</t>
  </si>
  <si>
    <t>Anna Reed</t>
  </si>
  <si>
    <t>Anna Richardson</t>
  </si>
  <si>
    <t>Anna Rivera</t>
  </si>
  <si>
    <t>Anna Robinson</t>
  </si>
  <si>
    <t>Anna Rodriguez</t>
  </si>
  <si>
    <t>Anna Rogers</t>
  </si>
  <si>
    <t>Anna Ross</t>
  </si>
  <si>
    <t>Anna Russell</t>
  </si>
  <si>
    <t>Anna Sanchez</t>
  </si>
  <si>
    <t>Anna Sanders</t>
  </si>
  <si>
    <t>Anna Simmons</t>
  </si>
  <si>
    <t>Anna Stewart</t>
  </si>
  <si>
    <t>Anna Taylor</t>
  </si>
  <si>
    <t>Anna Thomas</t>
  </si>
  <si>
    <t>Anna Thompson</t>
  </si>
  <si>
    <t>Anna Torres</t>
  </si>
  <si>
    <t>Anna Ward</t>
  </si>
  <si>
    <t>Anna Washington</t>
  </si>
  <si>
    <t>Anna Watson</t>
  </si>
  <si>
    <t>Anna White</t>
  </si>
  <si>
    <t>Anna Williams</t>
  </si>
  <si>
    <t>Anna Wood</t>
  </si>
  <si>
    <t>Anne Alonso</t>
  </si>
  <si>
    <t>Anne Alvarez</t>
  </si>
  <si>
    <t>Anne Blanco</t>
  </si>
  <si>
    <t>Anne Carlson</t>
  </si>
  <si>
    <t>Anne Dominguez</t>
  </si>
  <si>
    <t>Anne Gill</t>
  </si>
  <si>
    <t>Anne Gomez</t>
  </si>
  <si>
    <t>Anne Gutierrez</t>
  </si>
  <si>
    <t>Anne Hernandez</t>
  </si>
  <si>
    <t>Anne Jim├®nez</t>
  </si>
  <si>
    <t>Anne Martin</t>
  </si>
  <si>
    <t>Anne Moreno</t>
  </si>
  <si>
    <t>Anne Munoz</t>
  </si>
  <si>
    <t>Anne Navarro</t>
  </si>
  <si>
    <t>Anne Ortega</t>
  </si>
  <si>
    <t>Anne Ramos</t>
  </si>
  <si>
    <t>Anne Romero</t>
  </si>
  <si>
    <t>Anne Rubio</t>
  </si>
  <si>
    <t>Anne Ruiz</t>
  </si>
  <si>
    <t>Anne Serrano</t>
  </si>
  <si>
    <t>Anne Sims</t>
  </si>
  <si>
    <t>Anne Torres</t>
  </si>
  <si>
    <t>Anne Vazquez</t>
  </si>
  <si>
    <t>Anthony Anderson</t>
  </si>
  <si>
    <t>Anthony Brown</t>
  </si>
  <si>
    <t>Anthony Clark</t>
  </si>
  <si>
    <t>Anthony Davis</t>
  </si>
  <si>
    <t>Anthony Garcia</t>
  </si>
  <si>
    <t>Anthony Harris</t>
  </si>
  <si>
    <t>Anthony Johnson</t>
  </si>
  <si>
    <t>Anthony Jones</t>
  </si>
  <si>
    <t>Anthony Lee</t>
  </si>
  <si>
    <t>Anthony Lewis</t>
  </si>
  <si>
    <t>Anthony Martinez</t>
  </si>
  <si>
    <t>Anthony Miller</t>
  </si>
  <si>
    <t>Anthony Moore</t>
  </si>
  <si>
    <t>Anthony Robinson</t>
  </si>
  <si>
    <t>Anthony Rodriguez</t>
  </si>
  <si>
    <t>Anthony Taylor</t>
  </si>
  <si>
    <t>Anthony Thompson</t>
  </si>
  <si>
    <t>Anthony Walker</t>
  </si>
  <si>
    <t>Anthony White</t>
  </si>
  <si>
    <t>Anthony Williams</t>
  </si>
  <si>
    <t>Anthony Wilson</t>
  </si>
  <si>
    <t>Antonio Alexander</t>
  </si>
  <si>
    <t>Antonio Barnes</t>
  </si>
  <si>
    <t>Antonio Bennett</t>
  </si>
  <si>
    <t>Antonio Bryant</t>
  </si>
  <si>
    <t>Antonio Butler</t>
  </si>
  <si>
    <t>Antonio Diaz</t>
  </si>
  <si>
    <t>Antonio Flores</t>
  </si>
  <si>
    <t>Antonio Foster</t>
  </si>
  <si>
    <t>Antonio Gonzales</t>
  </si>
  <si>
    <t>Antonio Griffin</t>
  </si>
  <si>
    <t>Antonio Hayes</t>
  </si>
  <si>
    <t>Antonio Henderson</t>
  </si>
  <si>
    <t>Antonio Hughes</t>
  </si>
  <si>
    <t>Antonio Jenkins</t>
  </si>
  <si>
    <t>Antonio Long</t>
  </si>
  <si>
    <t>Antonio Patterson</t>
  </si>
  <si>
    <t>Antonio Perry</t>
  </si>
  <si>
    <t>Antonio Powell</t>
  </si>
  <si>
    <t>Antonio Price</t>
  </si>
  <si>
    <t>Antonio Ross</t>
  </si>
  <si>
    <t>Antonio Russell</t>
  </si>
  <si>
    <t>Antonio Simmons</t>
  </si>
  <si>
    <t>Antonio Washington</t>
  </si>
  <si>
    <t>Antonio Wood</t>
  </si>
  <si>
    <t>April Anand</t>
  </si>
  <si>
    <t>April Andersen</t>
  </si>
  <si>
    <t>April Beck</t>
  </si>
  <si>
    <t>April Deng</t>
  </si>
  <si>
    <t>April Goel</t>
  </si>
  <si>
    <t>April Jai</t>
  </si>
  <si>
    <t>April Kumar</t>
  </si>
  <si>
    <t>April Luo</t>
  </si>
  <si>
    <t>April Nara</t>
  </si>
  <si>
    <t>April Nath</t>
  </si>
  <si>
    <t>April Pal</t>
  </si>
  <si>
    <t>April Raje</t>
  </si>
  <si>
    <t>April Raji</t>
  </si>
  <si>
    <t>April Shan</t>
  </si>
  <si>
    <t>April Sharma</t>
  </si>
  <si>
    <t>April She</t>
  </si>
  <si>
    <t>April Shen</t>
  </si>
  <si>
    <t>April Tang</t>
  </si>
  <si>
    <t>April Xie</t>
  </si>
  <si>
    <t>Ariana Bailey</t>
  </si>
  <si>
    <t>Ariana Bell</t>
  </si>
  <si>
    <t>Ariana Brooks</t>
  </si>
  <si>
    <t>Ariana Cook</t>
  </si>
  <si>
    <t>Ariana Cooper</t>
  </si>
  <si>
    <t>Ariana Cox</t>
  </si>
  <si>
    <t>Ariana Gray</t>
  </si>
  <si>
    <t>Ariana Howard</t>
  </si>
  <si>
    <t>Ariana James</t>
  </si>
  <si>
    <t>Ariana Kelly</t>
  </si>
  <si>
    <t>Ariana Morgan</t>
  </si>
  <si>
    <t>Ariana Murphy</t>
  </si>
  <si>
    <t>Ariana Peterson</t>
  </si>
  <si>
    <t>Ariana Ramirez</t>
  </si>
  <si>
    <t>Ariana Ready</t>
  </si>
  <si>
    <t>Ariana Richardson</t>
  </si>
  <si>
    <t>Ariana Rivera</t>
  </si>
  <si>
    <t>Ariana Rogers</t>
  </si>
  <si>
    <t>Ariana Sanchez</t>
  </si>
  <si>
    <t>Ariana Sanders</t>
  </si>
  <si>
    <t>Ariana Stewart</t>
  </si>
  <si>
    <t>Ariana Ward</t>
  </si>
  <si>
    <t>Ariana Watson</t>
  </si>
  <si>
    <t>Arianna Alexander</t>
  </si>
  <si>
    <t>Arianna Bailey</t>
  </si>
  <si>
    <t>Arianna Barnes</t>
  </si>
  <si>
    <t>Arianna Bell</t>
  </si>
  <si>
    <t>Arianna Bennett</t>
  </si>
  <si>
    <t>Arianna Brooks</t>
  </si>
  <si>
    <t>Arianna Bryant</t>
  </si>
  <si>
    <t>Arianna Butler</t>
  </si>
  <si>
    <t>Arianna Coleman</t>
  </si>
  <si>
    <t>Arianna Cook</t>
  </si>
  <si>
    <t>Arianna Cooper</t>
  </si>
  <si>
    <t>Arianna Cox</t>
  </si>
  <si>
    <t>Arianna Diaz</t>
  </si>
  <si>
    <t>Arianna Flores</t>
  </si>
  <si>
    <t>Arianna Foster</t>
  </si>
  <si>
    <t>Arianna Gonzales</t>
  </si>
  <si>
    <t>Arianna Gray</t>
  </si>
  <si>
    <t>Arianna Hayes</t>
  </si>
  <si>
    <t>Arianna Henderson</t>
  </si>
  <si>
    <t>Arianna Howard</t>
  </si>
  <si>
    <t>Arianna Hughes</t>
  </si>
  <si>
    <t>Arianna James</t>
  </si>
  <si>
    <t>Arianna Jenkins</t>
  </si>
  <si>
    <t>Arianna Kelly</t>
  </si>
  <si>
    <t>Arianna Morgan</t>
  </si>
  <si>
    <t>Arianna Morris</t>
  </si>
  <si>
    <t>Arianna Murphy</t>
  </si>
  <si>
    <t>Arianna Peterson</t>
  </si>
  <si>
    <t>Arianna Powell</t>
  </si>
  <si>
    <t>Arianna Price</t>
  </si>
  <si>
    <t>Arianna Ramirez</t>
  </si>
  <si>
    <t>Arianna Reed</t>
  </si>
  <si>
    <t>Arianna Richardson</t>
  </si>
  <si>
    <t>Arianna Rivera</t>
  </si>
  <si>
    <t>Arianna Ross</t>
  </si>
  <si>
    <t>Arianna Russell</t>
  </si>
  <si>
    <t>Arianna Sanchez</t>
  </si>
  <si>
    <t>Arianna Sanders</t>
  </si>
  <si>
    <t>Arianna Simmons</t>
  </si>
  <si>
    <t>Arianna Stewart</t>
  </si>
  <si>
    <t>Arianna Torres</t>
  </si>
  <si>
    <t>Arianna Ward</t>
  </si>
  <si>
    <t>Arianna Washington</t>
  </si>
  <si>
    <t>Arianna Watson</t>
  </si>
  <si>
    <t>Arianna Wood</t>
  </si>
  <si>
    <t>Arif Rizaldy</t>
  </si>
  <si>
    <t>Armando Alonso</t>
  </si>
  <si>
    <t>Armando Alvarez</t>
  </si>
  <si>
    <t>Armando Blanco</t>
  </si>
  <si>
    <t>Armando Carlson</t>
  </si>
  <si>
    <t>Armando Diaz</t>
  </si>
  <si>
    <t>Armando Dominguez</t>
  </si>
  <si>
    <t>Armando Gill</t>
  </si>
  <si>
    <t>Armando Gomez</t>
  </si>
  <si>
    <t>Armando Gutierrez</t>
  </si>
  <si>
    <t>Armando Hernandez</t>
  </si>
  <si>
    <t>Armando Martin</t>
  </si>
  <si>
    <t>Armando Moreno</t>
  </si>
  <si>
    <t>Armando Mu├▒oz</t>
  </si>
  <si>
    <t>Armando Navarro</t>
  </si>
  <si>
    <t>Armando Ortega</t>
  </si>
  <si>
    <t>Armando Ramos</t>
  </si>
  <si>
    <t>Armando Romero</t>
  </si>
  <si>
    <t>Armando Rubio</t>
  </si>
  <si>
    <t>Armando Ruiz</t>
  </si>
  <si>
    <t>Armando Schmidt</t>
  </si>
  <si>
    <t>Armando Suarez</t>
  </si>
  <si>
    <t>Armando Torres</t>
  </si>
  <si>
    <t>Armando Vazquez</t>
  </si>
  <si>
    <t>Arthur Alonso</t>
  </si>
  <si>
    <t>Arthur Alvarez</t>
  </si>
  <si>
    <t>Arthur Blanco</t>
  </si>
  <si>
    <t>Arthur Carlson</t>
  </si>
  <si>
    <t>Arthur Chandra</t>
  </si>
  <si>
    <t>Arthur Diaz</t>
  </si>
  <si>
    <t>Arthur Dominguez</t>
  </si>
  <si>
    <t>Arthur Fernandez</t>
  </si>
  <si>
    <t>Arthur Garcia</t>
  </si>
  <si>
    <t>Arthur Gill</t>
  </si>
  <si>
    <t>Arthur Gomez</t>
  </si>
  <si>
    <t>Arthur Gonzalez</t>
  </si>
  <si>
    <t>Arthur Gutierrez</t>
  </si>
  <si>
    <t>Arthur Hernandez</t>
  </si>
  <si>
    <t>Arthur Jim├®nez</t>
  </si>
  <si>
    <t>Arthur Kapoor</t>
  </si>
  <si>
    <t>Arthur Madan</t>
  </si>
  <si>
    <t>Arthur Malhotra</t>
  </si>
  <si>
    <t>Arthur Martin</t>
  </si>
  <si>
    <t>Arthur Mehta</t>
  </si>
  <si>
    <t>Arthur Moreno</t>
  </si>
  <si>
    <t>Arthur Munoz</t>
  </si>
  <si>
    <t>Arthur Navarro</t>
  </si>
  <si>
    <t>Arthur Patel</t>
  </si>
  <si>
    <t>Arthur Perez</t>
  </si>
  <si>
    <t>Arthur Perry</t>
  </si>
  <si>
    <t>Arthur Prasad</t>
  </si>
  <si>
    <t>Arthur Raman</t>
  </si>
  <si>
    <t>Arthur Rana</t>
  </si>
  <si>
    <t>Arthur Rodriguez</t>
  </si>
  <si>
    <t>Arthur Romero</t>
  </si>
  <si>
    <t>Arthur Rubio</t>
  </si>
  <si>
    <t>Arthur Ruiz</t>
  </si>
  <si>
    <t>Arthur Sai</t>
  </si>
  <si>
    <t>Arthur Sanchez</t>
  </si>
  <si>
    <t>Arthur Sanz</t>
  </si>
  <si>
    <t>Arthur Sara</t>
  </si>
  <si>
    <t>Arthur Smith</t>
  </si>
  <si>
    <t>Arthur Subram</t>
  </si>
  <si>
    <t>Arthur Suri</t>
  </si>
  <si>
    <t>Arthur Torres</t>
  </si>
  <si>
    <t>Arthur Van</t>
  </si>
  <si>
    <t>Arthur Vazquez</t>
  </si>
  <si>
    <t>Arthur Washington</t>
  </si>
  <si>
    <t>Arthur Wilson</t>
  </si>
  <si>
    <t>Arturo Anand</t>
  </si>
  <si>
    <t>Arturo Andersen</t>
  </si>
  <si>
    <t>Arturo Cai</t>
  </si>
  <si>
    <t>Arturo Carson</t>
  </si>
  <si>
    <t>Arturo Chande</t>
  </si>
  <si>
    <t>Arturo Chen</t>
  </si>
  <si>
    <t>Arturo Deng</t>
  </si>
  <si>
    <t>Arturo Gao</t>
  </si>
  <si>
    <t>Arturo Goel</t>
  </si>
  <si>
    <t>Arturo Guo</t>
  </si>
  <si>
    <t>Arturo He</t>
  </si>
  <si>
    <t>Arturo Hu</t>
  </si>
  <si>
    <t>Arturo Huang</t>
  </si>
  <si>
    <t>Arturo Jai</t>
  </si>
  <si>
    <t>Arturo Kumar</t>
  </si>
  <si>
    <t>Arturo Lal</t>
  </si>
  <si>
    <t>Arturo Li</t>
  </si>
  <si>
    <t>Arturo Liang</t>
  </si>
  <si>
    <t>Arturo Lin</t>
  </si>
  <si>
    <t>Arturo Liu</t>
  </si>
  <si>
    <t>Arturo Lu</t>
  </si>
  <si>
    <t>Arturo Luo</t>
  </si>
  <si>
    <t>Arturo Ma</t>
  </si>
  <si>
    <t>Arturo Nara</t>
  </si>
  <si>
    <t>Arturo Pal</t>
  </si>
  <si>
    <t>Arturo Rai</t>
  </si>
  <si>
    <t>Arturo Raje</t>
  </si>
  <si>
    <t>Arturo Raji</t>
  </si>
  <si>
    <t>Arturo Shan</t>
  </si>
  <si>
    <t>Arturo Sharma</t>
  </si>
  <si>
    <t>Arturo Shen</t>
  </si>
  <si>
    <t>Arturo Sun</t>
  </si>
  <si>
    <t>Arturo Tang</t>
  </si>
  <si>
    <t>Arturo Wang</t>
  </si>
  <si>
    <t>Arturo Wu</t>
  </si>
  <si>
    <t>Arturo Xie</t>
  </si>
  <si>
    <t>Arturo Xu</t>
  </si>
  <si>
    <t>Arturo Yang</t>
  </si>
  <si>
    <t>Arturo Ye</t>
  </si>
  <si>
    <t>Arturo Yuan</t>
  </si>
  <si>
    <t>Arturo Zeng</t>
  </si>
  <si>
    <t>Arturo Zhang</t>
  </si>
  <si>
    <t>Arturo Zhao</t>
  </si>
  <si>
    <t>Arturo Zheng</t>
  </si>
  <si>
    <t>Arturo Zhou</t>
  </si>
  <si>
    <t>Arturo Zhu</t>
  </si>
  <si>
    <t>Ashlee Anand</t>
  </si>
  <si>
    <t>Ashlee Andersen</t>
  </si>
  <si>
    <t>Ashlee Beck</t>
  </si>
  <si>
    <t>Ashlee Chande</t>
  </si>
  <si>
    <t>Ashlee Deng</t>
  </si>
  <si>
    <t>Ashlee Goel</t>
  </si>
  <si>
    <t>Ashlee Jai</t>
  </si>
  <si>
    <t>Ashlee Kumar</t>
  </si>
  <si>
    <t>Ashlee Lal</t>
  </si>
  <si>
    <t>Ashlee Luo</t>
  </si>
  <si>
    <t>Ashlee Moyer</t>
  </si>
  <si>
    <t>Ashlee Nara</t>
  </si>
  <si>
    <t>Ashlee Raje</t>
  </si>
  <si>
    <t>Ashlee Raji</t>
  </si>
  <si>
    <t>Ashlee Shan</t>
  </si>
  <si>
    <t>Ashlee Sharma</t>
  </si>
  <si>
    <t>Ashlee She</t>
  </si>
  <si>
    <t>Ashlee Shen</t>
  </si>
  <si>
    <t>Ashlee Tang</t>
  </si>
  <si>
    <t>Ashlee Xie</t>
  </si>
  <si>
    <t>Ashlee Xu</t>
  </si>
  <si>
    <t>Ashley Alexander</t>
  </si>
  <si>
    <t>Ashley Anderson</t>
  </si>
  <si>
    <t>Ashley Barnes</t>
  </si>
  <si>
    <t>Ashley Bennett</t>
  </si>
  <si>
    <t>Ashley Brown</t>
  </si>
  <si>
    <t>Ashley Bryant</t>
  </si>
  <si>
    <t>Ashley Butler</t>
  </si>
  <si>
    <t>Ashley Clark</t>
  </si>
  <si>
    <t>Ashley Coleman</t>
  </si>
  <si>
    <t>Ashley Davis</t>
  </si>
  <si>
    <t>Ashley Diaz</t>
  </si>
  <si>
    <t>Ashley Flores</t>
  </si>
  <si>
    <t>Ashley Foster</t>
  </si>
  <si>
    <t>Ashley Garcia</t>
  </si>
  <si>
    <t>Ashley Gonzales</t>
  </si>
  <si>
    <t>Ashley Griffin</t>
  </si>
  <si>
    <t>Ashley Hall</t>
  </si>
  <si>
    <t>Ashley Harris</t>
  </si>
  <si>
    <t>Ashley Hayes</t>
  </si>
  <si>
    <t>Ashley Henderson</t>
  </si>
  <si>
    <t>Ashley Hughes</t>
  </si>
  <si>
    <t>Ashley Jackson</t>
  </si>
  <si>
    <t>Ashley Jenkins</t>
  </si>
  <si>
    <t>Ashley Johnson</t>
  </si>
  <si>
    <t>Ashley Jones</t>
  </si>
  <si>
    <t>Ashley Lee</t>
  </si>
  <si>
    <t>Ashley Lewis</t>
  </si>
  <si>
    <t>Ashley Long</t>
  </si>
  <si>
    <t>Ashley Martin</t>
  </si>
  <si>
    <t>Ashley Martinez</t>
  </si>
  <si>
    <t>Ashley Miller</t>
  </si>
  <si>
    <t>Ashley Moore</t>
  </si>
  <si>
    <t>Ashley Patterson</t>
  </si>
  <si>
    <t>Ashley Perry</t>
  </si>
  <si>
    <t>Ashley Powell</t>
  </si>
  <si>
    <t>Ashley Price</t>
  </si>
  <si>
    <t>Ashley Robinson</t>
  </si>
  <si>
    <t>Ashley Rodriguez</t>
  </si>
  <si>
    <t>Ashley Ross</t>
  </si>
  <si>
    <t>Ashley Russell</t>
  </si>
  <si>
    <t>Ashley Simmons</t>
  </si>
  <si>
    <t>Ashley Smith</t>
  </si>
  <si>
    <t>Ashley Taylor</t>
  </si>
  <si>
    <t>Ashley Thomas</t>
  </si>
  <si>
    <t>Ashley Thompson</t>
  </si>
  <si>
    <t>Ashley Walker</t>
  </si>
  <si>
    <t>Ashley Washington</t>
  </si>
  <si>
    <t>Ashley White</t>
  </si>
  <si>
    <t>Ashley Williams</t>
  </si>
  <si>
    <t>Ashley Wilson</t>
  </si>
  <si>
    <t>Ashley Wood</t>
  </si>
  <si>
    <t>Audrey Alonso</t>
  </si>
  <si>
    <t>Audrey Alvarez</t>
  </si>
  <si>
    <t>Audrey Blanco</t>
  </si>
  <si>
    <t>Audrey Carlson</t>
  </si>
  <si>
    <t>Audrey Diaz</t>
  </si>
  <si>
    <t>Audrey Dominguez</t>
  </si>
  <si>
    <t>Audrey Gill</t>
  </si>
  <si>
    <t>Audrey Gomez</t>
  </si>
  <si>
    <t>Audrey Gutierrez</t>
  </si>
  <si>
    <t>Audrey Hernandez</t>
  </si>
  <si>
    <t>Audrey Martin</t>
  </si>
  <si>
    <t>Audrey Moreno</t>
  </si>
  <si>
    <t>Audrey Munoz</t>
  </si>
  <si>
    <t>Audrey Navarro</t>
  </si>
  <si>
    <t>Audrey Ortega</t>
  </si>
  <si>
    <t>Audrey Ramos</t>
  </si>
  <si>
    <t>Audrey Romero</t>
  </si>
  <si>
    <t>Audrey Rubio</t>
  </si>
  <si>
    <t>Audrey Ruiz</t>
  </si>
  <si>
    <t>Audrey Sanz</t>
  </si>
  <si>
    <t>Audrey Serrano</t>
  </si>
  <si>
    <t>Audrey Suarez</t>
  </si>
  <si>
    <t>Audrey Torres</t>
  </si>
  <si>
    <t>Audrey Vazquez</t>
  </si>
  <si>
    <t>Austin Alexander</t>
  </si>
  <si>
    <t>Austin Anderson</t>
  </si>
  <si>
    <t>Austin Brown</t>
  </si>
  <si>
    <t>Austin Bryant</t>
  </si>
  <si>
    <t>Austin Butler</t>
  </si>
  <si>
    <t>Austin Chen</t>
  </si>
  <si>
    <t>Austin Coleman</t>
  </si>
  <si>
    <t>Austin Davis</t>
  </si>
  <si>
    <t>Austin Diaz</t>
  </si>
  <si>
    <t>Austin Flores</t>
  </si>
  <si>
    <t>Austin Foster</t>
  </si>
  <si>
    <t>Austin Garcia</t>
  </si>
  <si>
    <t>Austin Gonzales</t>
  </si>
  <si>
    <t>Austin Griffin</t>
  </si>
  <si>
    <t>Austin Harris</t>
  </si>
  <si>
    <t>Austin Hayes</t>
  </si>
  <si>
    <t>Austin Henderson</t>
  </si>
  <si>
    <t>Austin Hughes</t>
  </si>
  <si>
    <t>Austin Jai</t>
  </si>
  <si>
    <t>Austin Jenkins</t>
  </si>
  <si>
    <t>Austin Johnson</t>
  </si>
  <si>
    <t>Austin Jones</t>
  </si>
  <si>
    <t>Austin Kumar</t>
  </si>
  <si>
    <t>Austin Lal</t>
  </si>
  <si>
    <t>Austin Lee</t>
  </si>
  <si>
    <t>Austin Lewis</t>
  </si>
  <si>
    <t>Austin Li</t>
  </si>
  <si>
    <t>Austin Long</t>
  </si>
  <si>
    <t>Austin Martin</t>
  </si>
  <si>
    <t>Austin Martinez</t>
  </si>
  <si>
    <t>Austin Moore</t>
  </si>
  <si>
    <t>Austin Patterson</t>
  </si>
  <si>
    <t>Austin Perry</t>
  </si>
  <si>
    <t>Austin Powell</t>
  </si>
  <si>
    <t>Austin Robinson</t>
  </si>
  <si>
    <t>Austin Rodriguez</t>
  </si>
  <si>
    <t>Austin Russell</t>
  </si>
  <si>
    <t>Austin Shan</t>
  </si>
  <si>
    <t>Austin Sharma</t>
  </si>
  <si>
    <t>Austin Simmons</t>
  </si>
  <si>
    <t>Austin Smith</t>
  </si>
  <si>
    <t>Austin Taylor</t>
  </si>
  <si>
    <t>Austin Thompson</t>
  </si>
  <si>
    <t>Austin Walker</t>
  </si>
  <si>
    <t>Austin Wang</t>
  </si>
  <si>
    <t>Austin Washington</t>
  </si>
  <si>
    <t>Austin White</t>
  </si>
  <si>
    <t>Austin Williams</t>
  </si>
  <si>
    <t>Austin Yang</t>
  </si>
  <si>
    <t>Austin Zhang</t>
  </si>
  <si>
    <t>Autumn Cai</t>
  </si>
  <si>
    <t>Autumn Chen</t>
  </si>
  <si>
    <t>Autumn Gao</t>
  </si>
  <si>
    <t>Autumn Guo</t>
  </si>
  <si>
    <t>Autumn He</t>
  </si>
  <si>
    <t>Autumn Huang</t>
  </si>
  <si>
    <t>Autumn Li</t>
  </si>
  <si>
    <t>Autumn Liang</t>
  </si>
  <si>
    <t>Autumn Lin</t>
  </si>
  <si>
    <t>Autumn Liu</t>
  </si>
  <si>
    <t>Autumn Lu</t>
  </si>
  <si>
    <t>Autumn Ma</t>
  </si>
  <si>
    <t>Autumn Sun</t>
  </si>
  <si>
    <t>Autumn Wang</t>
  </si>
  <si>
    <t>Autumn Wu</t>
  </si>
  <si>
    <t>Autumn Xu</t>
  </si>
  <si>
    <t>Autumn Zeng</t>
  </si>
  <si>
    <t>Autumn Zhang</t>
  </si>
  <si>
    <t>Autumn Zhao</t>
  </si>
  <si>
    <t>Autumn Zheng</t>
  </si>
  <si>
    <t>Autumn Zhou</t>
  </si>
  <si>
    <t>Autumn Zhu</t>
  </si>
  <si>
    <t>Bailey Adams</t>
  </si>
  <si>
    <t>Bailey Allen</t>
  </si>
  <si>
    <t>Bailey Bailey</t>
  </si>
  <si>
    <t>Bailey Baker</t>
  </si>
  <si>
    <t>Bailey Bell</t>
  </si>
  <si>
    <t>Bailey Brooks</t>
  </si>
  <si>
    <t>Bailey Carter</t>
  </si>
  <si>
    <t>Bailey Collins</t>
  </si>
  <si>
    <t>Bailey Cook</t>
  </si>
  <si>
    <t>Bailey Cooper</t>
  </si>
  <si>
    <t>Bailey Cox</t>
  </si>
  <si>
    <t>Bailey Evans</t>
  </si>
  <si>
    <t>Bailey Gonzalez</t>
  </si>
  <si>
    <t>Bailey Gray</t>
  </si>
  <si>
    <t>Bailey Green</t>
  </si>
  <si>
    <t>Bailey Hall</t>
  </si>
  <si>
    <t>Bailey Hernandez</t>
  </si>
  <si>
    <t>Bailey Hill</t>
  </si>
  <si>
    <t>Bailey James</t>
  </si>
  <si>
    <t>Bailey Kelly</t>
  </si>
  <si>
    <t>Bailey King</t>
  </si>
  <si>
    <t>Bailey Lopez</t>
  </si>
  <si>
    <t>Bailey Mitchell</t>
  </si>
  <si>
    <t>Bailey Morgan</t>
  </si>
  <si>
    <t>Bailey Morris</t>
  </si>
  <si>
    <t>Bailey Murphy</t>
  </si>
  <si>
    <t>Bailey Parker</t>
  </si>
  <si>
    <t>Bailey Peterson</t>
  </si>
  <si>
    <t>Bailey Phillips</t>
  </si>
  <si>
    <t>Bailey Ramirez</t>
  </si>
  <si>
    <t>Bailey Reed</t>
  </si>
  <si>
    <t>Bailey Richardson</t>
  </si>
  <si>
    <t>Bailey Rivera</t>
  </si>
  <si>
    <t>Bailey Roberts</t>
  </si>
  <si>
    <t>Bailey Rogers</t>
  </si>
  <si>
    <t>Bailey Sanchez</t>
  </si>
  <si>
    <t>Bailey Sanders</t>
  </si>
  <si>
    <t>Bailey Scott</t>
  </si>
  <si>
    <t>Bailey Stewart</t>
  </si>
  <si>
    <t>Bailey Torres</t>
  </si>
  <si>
    <t>Bailey Turner</t>
  </si>
  <si>
    <t>Bailey Ward</t>
  </si>
  <si>
    <t>Bailey Wright</t>
  </si>
  <si>
    <t>Bailey Young</t>
  </si>
  <si>
    <t>Barbara Andersen</t>
  </si>
  <si>
    <t>Barbara Ashe</t>
  </si>
  <si>
    <t>Barbara Beck</t>
  </si>
  <si>
    <t>Barbara Cai</t>
  </si>
  <si>
    <t>Barbara Chande</t>
  </si>
  <si>
    <t>Barbara Chen</t>
  </si>
  <si>
    <t>Barbara Deng</t>
  </si>
  <si>
    <t>Barbara Gao</t>
  </si>
  <si>
    <t>Barbara Goel</t>
  </si>
  <si>
    <t>Barbara He</t>
  </si>
  <si>
    <t>Barbara Hu</t>
  </si>
  <si>
    <t>Barbara Huang</t>
  </si>
  <si>
    <t>Barbara Jai</t>
  </si>
  <si>
    <t>Barbara Kumar</t>
  </si>
  <si>
    <t>Barbara Lal</t>
  </si>
  <si>
    <t>Barbara Li</t>
  </si>
  <si>
    <t>Barbara Liang</t>
  </si>
  <si>
    <t>Barbara Lin</t>
  </si>
  <si>
    <t>Barbara Liu</t>
  </si>
  <si>
    <t>Barbara Lu</t>
  </si>
  <si>
    <t>Barbara Luo</t>
  </si>
  <si>
    <t>Barbara Ma</t>
  </si>
  <si>
    <t>Barbara Nara</t>
  </si>
  <si>
    <t>Barbara Rai</t>
  </si>
  <si>
    <t>Barbara Raji</t>
  </si>
  <si>
    <t>Barbara Schultz</t>
  </si>
  <si>
    <t>Barbara Sharma</t>
  </si>
  <si>
    <t>Barbara Shen</t>
  </si>
  <si>
    <t>Barbara Tang</t>
  </si>
  <si>
    <t>Barbara Wang</t>
  </si>
  <si>
    <t>Barbara Wu</t>
  </si>
  <si>
    <t>Barbara Xie</t>
  </si>
  <si>
    <t>Barbara Xu</t>
  </si>
  <si>
    <t>Barbara Ye</t>
  </si>
  <si>
    <t>Barbara Yuan</t>
  </si>
  <si>
    <t>Barbara Zeng</t>
  </si>
  <si>
    <t>Barbara Zhang</t>
  </si>
  <si>
    <t>Barbara Zhao</t>
  </si>
  <si>
    <t>Barbara Zheng</t>
  </si>
  <si>
    <t>Barbara Zhou</t>
  </si>
  <si>
    <t>Barbara Zhu</t>
  </si>
  <si>
    <t>Barry Arun</t>
  </si>
  <si>
    <t>Barry Fernandez</t>
  </si>
  <si>
    <t>Barry Garcia</t>
  </si>
  <si>
    <t>Barry Kov├ír</t>
  </si>
  <si>
    <t>Barry Lopez</t>
  </si>
  <si>
    <t>Barry Madan</t>
  </si>
  <si>
    <t>Barry Malhotra</t>
  </si>
  <si>
    <t>Barry Martinez</t>
  </si>
  <si>
    <t>Barry Patel</t>
  </si>
  <si>
    <t>Barry Perez</t>
  </si>
  <si>
    <t>Barry Prasad</t>
  </si>
  <si>
    <t>Barry Raman</t>
  </si>
  <si>
    <t>Barry Rana</t>
  </si>
  <si>
    <t>Barry Rodriguez</t>
  </si>
  <si>
    <t>Barry Sai</t>
  </si>
  <si>
    <t>Barry Sara</t>
  </si>
  <si>
    <t>Barry Srini</t>
  </si>
  <si>
    <t>Barry Subram</t>
  </si>
  <si>
    <t>Barry Suri</t>
  </si>
  <si>
    <t>Bego├▒a Hurtado</t>
  </si>
  <si>
    <t>Ben Adams</t>
  </si>
  <si>
    <t>Benjamin Alexander</t>
  </si>
  <si>
    <t>Benjamin Anderson</t>
  </si>
  <si>
    <t>Benjamin Brown</t>
  </si>
  <si>
    <t>Benjamin Bryant</t>
  </si>
  <si>
    <t>Benjamin Butler</t>
  </si>
  <si>
    <t>Benjamin Chen</t>
  </si>
  <si>
    <t>Benjamin Clark</t>
  </si>
  <si>
    <t>Benjamin Coleman</t>
  </si>
  <si>
    <t>Benjamin Davis</t>
  </si>
  <si>
    <t>Benjamin Diaz</t>
  </si>
  <si>
    <t>Benjamin Flores</t>
  </si>
  <si>
    <t>Benjamin Foster</t>
  </si>
  <si>
    <t>Benjamin Garcia</t>
  </si>
  <si>
    <t>Benjamin Gonzales</t>
  </si>
  <si>
    <t>Benjamin Griffin</t>
  </si>
  <si>
    <t>Benjamin Harris</t>
  </si>
  <si>
    <t>Benjamin Hayes</t>
  </si>
  <si>
    <t>Benjamin Henderson</t>
  </si>
  <si>
    <t>Benjamin Hughes</t>
  </si>
  <si>
    <t>Benjamin Jackson</t>
  </si>
  <si>
    <t>Benjamin Jai</t>
  </si>
  <si>
    <t>Benjamin Johnson</t>
  </si>
  <si>
    <t>Benjamin Jones</t>
  </si>
  <si>
    <t>Benjamin Kumar</t>
  </si>
  <si>
    <t>Benjamin Lal</t>
  </si>
  <si>
    <t>Benjamin Lee</t>
  </si>
  <si>
    <t>Benjamin Lewis</t>
  </si>
  <si>
    <t>Benjamin Li</t>
  </si>
  <si>
    <t>Benjamin Long</t>
  </si>
  <si>
    <t>Benjamin Martin</t>
  </si>
  <si>
    <t>Benjamin Martinez</t>
  </si>
  <si>
    <t>Benjamin Miller</t>
  </si>
  <si>
    <t>Benjamin Moore</t>
  </si>
  <si>
    <t>Benjamin Patterson</t>
  </si>
  <si>
    <t>Benjamin Perry</t>
  </si>
  <si>
    <t>Benjamin Powell</t>
  </si>
  <si>
    <t>Benjamin Robinson</t>
  </si>
  <si>
    <t>Benjamin Rodriguez</t>
  </si>
  <si>
    <t>Benjamin Ross</t>
  </si>
  <si>
    <t>Benjamin Russell</t>
  </si>
  <si>
    <t>Benjamin Shan</t>
  </si>
  <si>
    <t>Benjamin Sharma</t>
  </si>
  <si>
    <t>Benjamin Simmons</t>
  </si>
  <si>
    <t>Benjamin Smith</t>
  </si>
  <si>
    <t>Benjamin Taylor</t>
  </si>
  <si>
    <t>Benjamin Thomas</t>
  </si>
  <si>
    <t>Benjamin Thompson</t>
  </si>
  <si>
    <t>Benjamin Walker</t>
  </si>
  <si>
    <t>Benjamin Wang</t>
  </si>
  <si>
    <t>Benjamin Washington</t>
  </si>
  <si>
    <t>Benjamin Wilson</t>
  </si>
  <si>
    <t>Benjamin Winter</t>
  </si>
  <si>
    <t>Benjamin Yang</t>
  </si>
  <si>
    <t>Benjamin Zhang</t>
  </si>
  <si>
    <t>Bernard Thames</t>
  </si>
  <si>
    <t>Beth Alonso</t>
  </si>
  <si>
    <t>Beth Alvarez</t>
  </si>
  <si>
    <t>Beth Blanco</t>
  </si>
  <si>
    <t>Beth Carlson</t>
  </si>
  <si>
    <t>Beth Diaz</t>
  </si>
  <si>
    <t>Beth Dominguez</t>
  </si>
  <si>
    <t>Beth Gill</t>
  </si>
  <si>
    <t>Beth Gomez</t>
  </si>
  <si>
    <t>Beth Gutierrez</t>
  </si>
  <si>
    <t>Beth Hernandez</t>
  </si>
  <si>
    <t>Beth Jim├®nez</t>
  </si>
  <si>
    <t>Beth Martin</t>
  </si>
  <si>
    <t>Beth Moreno</t>
  </si>
  <si>
    <t>Beth Navarro</t>
  </si>
  <si>
    <t>Beth Ortega</t>
  </si>
  <si>
    <t>Beth Romero</t>
  </si>
  <si>
    <t>Beth Rubio</t>
  </si>
  <si>
    <t>Beth Ruiz</t>
  </si>
  <si>
    <t>Beth Sanz</t>
  </si>
  <si>
    <t>Beth Serrano</t>
  </si>
  <si>
    <t>Beth Srini</t>
  </si>
  <si>
    <t>Beth Suarez</t>
  </si>
  <si>
    <t>Beth Torres</t>
  </si>
  <si>
    <t>Beth Vazquez</t>
  </si>
  <si>
    <t>Bethany Andersen</t>
  </si>
  <si>
    <t>Bethany Ashe</t>
  </si>
  <si>
    <t>Bethany Beck</t>
  </si>
  <si>
    <t>Bethany Chande</t>
  </si>
  <si>
    <t>Bethany Chander</t>
  </si>
  <si>
    <t>Bethany Deng</t>
  </si>
  <si>
    <t>Bethany Goel</t>
  </si>
  <si>
    <t>Bethany Jai</t>
  </si>
  <si>
    <t>Bethany Kumar</t>
  </si>
  <si>
    <t>Bethany Lal</t>
  </si>
  <si>
    <t>Bethany Luo</t>
  </si>
  <si>
    <t>Bethany Nara</t>
  </si>
  <si>
    <t>Bethany Nath</t>
  </si>
  <si>
    <t>Bethany Pal</t>
  </si>
  <si>
    <t>Bethany Raheem</t>
  </si>
  <si>
    <t>Bethany Raje</t>
  </si>
  <si>
    <t>Bethany Raji</t>
  </si>
  <si>
    <t>Bethany Shan</t>
  </si>
  <si>
    <t>Bethany She</t>
  </si>
  <si>
    <t>Bethany Shen</t>
  </si>
  <si>
    <t>Bethany Tang</t>
  </si>
  <si>
    <t>Bethany Xu</t>
  </si>
  <si>
    <t>Bethany Yuan</t>
  </si>
  <si>
    <t>Bharat Mirchandani</t>
  </si>
  <si>
    <t>Bianca Cai</t>
  </si>
  <si>
    <t>Bianca Chen</t>
  </si>
  <si>
    <t>Bianca Gao</t>
  </si>
  <si>
    <t>Bianca Guo</t>
  </si>
  <si>
    <t>Bianca Harrison</t>
  </si>
  <si>
    <t>Bianca Hu</t>
  </si>
  <si>
    <t>Bianca Huang</t>
  </si>
  <si>
    <t>Bianca Liang</t>
  </si>
  <si>
    <t>Bianca Lin</t>
  </si>
  <si>
    <t>Bianca Liu</t>
  </si>
  <si>
    <t>Bianca Lu</t>
  </si>
  <si>
    <t>Bianca Ma</t>
  </si>
  <si>
    <t>Bianca Wang</t>
  </si>
  <si>
    <t>Bianca Wu</t>
  </si>
  <si>
    <t>Bianca Yang</t>
  </si>
  <si>
    <t>Bianca Zhao</t>
  </si>
  <si>
    <t>Bianca Zheng</t>
  </si>
  <si>
    <t>Bianca Zhu</t>
  </si>
  <si>
    <t>Bianca Zimmerman</t>
  </si>
  <si>
    <t>Billy Alonso</t>
  </si>
  <si>
    <t>Billy Alvarez</t>
  </si>
  <si>
    <t>Billy Blanco</t>
  </si>
  <si>
    <t>Billy Carlson</t>
  </si>
  <si>
    <t>Billy Diaz</t>
  </si>
  <si>
    <t>Billy Dominguez</t>
  </si>
  <si>
    <t>Billy Gill</t>
  </si>
  <si>
    <t>Billy Gomez</t>
  </si>
  <si>
    <t>Billy Gutierrez</t>
  </si>
  <si>
    <t>Billy Hernandez</t>
  </si>
  <si>
    <t>Billy Jim├®nez</t>
  </si>
  <si>
    <t>Billy Martin</t>
  </si>
  <si>
    <t>Billy Moreno</t>
  </si>
  <si>
    <t>Billy Munoz</t>
  </si>
  <si>
    <t>Billy Ortega</t>
  </si>
  <si>
    <t>Billy Romero</t>
  </si>
  <si>
    <t>Billy Rubio</t>
  </si>
  <si>
    <t>Billy Ruiz</t>
  </si>
  <si>
    <t>Billy Schmidt</t>
  </si>
  <si>
    <t>Billy Serrano</t>
  </si>
  <si>
    <t>Billy Suarez</t>
  </si>
  <si>
    <t>Billy Torres</t>
  </si>
  <si>
    <t>Birgit Seidel</t>
  </si>
  <si>
    <t>Blake Adams</t>
  </si>
  <si>
    <t>Blake Allen</t>
  </si>
  <si>
    <t>Blake Anderson</t>
  </si>
  <si>
    <t>Blake Baker</t>
  </si>
  <si>
    <t>Blake Barnes</t>
  </si>
  <si>
    <t>Blake Bennett</t>
  </si>
  <si>
    <t>Blake Brown</t>
  </si>
  <si>
    <t>Blake Bryant</t>
  </si>
  <si>
    <t>Blake Butler</t>
  </si>
  <si>
    <t>Blake Campbell</t>
  </si>
  <si>
    <t>Blake Carter</t>
  </si>
  <si>
    <t>Blake Clark</t>
  </si>
  <si>
    <t>Blake Coleman</t>
  </si>
  <si>
    <t>Blake Collins</t>
  </si>
  <si>
    <t>Blake Davis</t>
  </si>
  <si>
    <t>Blake Diaz</t>
  </si>
  <si>
    <t>Blake Edwards</t>
  </si>
  <si>
    <t>Blake Evans</t>
  </si>
  <si>
    <t>Blake Flores</t>
  </si>
  <si>
    <t>Blake Foster</t>
  </si>
  <si>
    <t>Blake Garcia</t>
  </si>
  <si>
    <t>Blake Gonzales</t>
  </si>
  <si>
    <t>Blake Gonzalez</t>
  </si>
  <si>
    <t>Blake Green</t>
  </si>
  <si>
    <t>Blake Griffin</t>
  </si>
  <si>
    <t>Blake Hall</t>
  </si>
  <si>
    <t>Blake Harris</t>
  </si>
  <si>
    <t>Blake Hayes</t>
  </si>
  <si>
    <t>Blake Henderson</t>
  </si>
  <si>
    <t>Blake Hernandez</t>
  </si>
  <si>
    <t>Blake Hill</t>
  </si>
  <si>
    <t>Blake Hughes</t>
  </si>
  <si>
    <t>Blake Jackson</t>
  </si>
  <si>
    <t>Blake Jenkins</t>
  </si>
  <si>
    <t>Blake Johnson</t>
  </si>
  <si>
    <t>Blake Jones</t>
  </si>
  <si>
    <t>Blake Lee</t>
  </si>
  <si>
    <t>Blake Lewis</t>
  </si>
  <si>
    <t>Blake Long</t>
  </si>
  <si>
    <t>Blake Lopez</t>
  </si>
  <si>
    <t>Blake Martin</t>
  </si>
  <si>
    <t>Blake Martinez</t>
  </si>
  <si>
    <t>Blake Miller</t>
  </si>
  <si>
    <t>Blake Mitchell</t>
  </si>
  <si>
    <t>Blake Moore</t>
  </si>
  <si>
    <t>Blake Nelson</t>
  </si>
  <si>
    <t>Blake Parker</t>
  </si>
  <si>
    <t>Blake Patterson</t>
  </si>
  <si>
    <t>Blake Perez</t>
  </si>
  <si>
    <t>Blake Perry</t>
  </si>
  <si>
    <t>Blake Phillips</t>
  </si>
  <si>
    <t>Blake Powell</t>
  </si>
  <si>
    <t>Blake Price</t>
  </si>
  <si>
    <t>Blake Roberts</t>
  </si>
  <si>
    <t>Blake Robinson</t>
  </si>
  <si>
    <t>Blake Rodriguez</t>
  </si>
  <si>
    <t>Blake Ross</t>
  </si>
  <si>
    <t>Blake Russell</t>
  </si>
  <si>
    <t>Blake Scott</t>
  </si>
  <si>
    <t>Blake Simmons</t>
  </si>
  <si>
    <t>Blake Taylor</t>
  </si>
  <si>
    <t>Blake Thomas</t>
  </si>
  <si>
    <t>Blake Thompson</t>
  </si>
  <si>
    <t>Blake Turner</t>
  </si>
  <si>
    <t>Blake Walker</t>
  </si>
  <si>
    <t>Blake Washington</t>
  </si>
  <si>
    <t>Blake White</t>
  </si>
  <si>
    <t>Blake Williams</t>
  </si>
  <si>
    <t>Blake Wilson</t>
  </si>
  <si>
    <t>Blake Wright</t>
  </si>
  <si>
    <t>Blake Young</t>
  </si>
  <si>
    <t>Bob Alan</t>
  </si>
  <si>
    <t>Bob Chapman</t>
  </si>
  <si>
    <t>Bob Fernandez</t>
  </si>
  <si>
    <t>Bob Garcia</t>
  </si>
  <si>
    <t>Bob Gonzalez</t>
  </si>
  <si>
    <t>Bob Kapoor</t>
  </si>
  <si>
    <t>Bob Lopez</t>
  </si>
  <si>
    <t>Bobby Mehta</t>
  </si>
  <si>
    <t>Bobby Perez</t>
  </si>
  <si>
    <t>Bobby Prasad</t>
  </si>
  <si>
    <t>Bobby Raman</t>
  </si>
  <si>
    <t>Bobby Ray</t>
  </si>
  <si>
    <t>Bobby Rodriguez</t>
  </si>
  <si>
    <t>Bobby Sai</t>
  </si>
  <si>
    <t>Bobby Sanchez</t>
  </si>
  <si>
    <t>Bobby Saunders</t>
  </si>
  <si>
    <t>Bobby Subram</t>
  </si>
  <si>
    <t>Bobby Suri</t>
  </si>
  <si>
    <t>Bobby Van</t>
  </si>
  <si>
    <t>Bonnie Andersen</t>
  </si>
  <si>
    <t>Bonnie Beck</t>
  </si>
  <si>
    <t>Bonnie Chande</t>
  </si>
  <si>
    <t>Bonnie Deng</t>
  </si>
  <si>
    <t>Bonnie Goel</t>
  </si>
  <si>
    <t>Bonnie Jai</t>
  </si>
  <si>
    <t>Bonnie Kennedy</t>
  </si>
  <si>
    <t>Bonnie Lal</t>
  </si>
  <si>
    <t>Bonnie Luo</t>
  </si>
  <si>
    <t>Bonnie Nara</t>
  </si>
  <si>
    <t>Bonnie Nath</t>
  </si>
  <si>
    <t>Bonnie Pal</t>
  </si>
  <si>
    <t>Bonnie Rai</t>
  </si>
  <si>
    <t>Bonnie Raje</t>
  </si>
  <si>
    <t>Bonnie Raji</t>
  </si>
  <si>
    <t>Bonnie Shan</t>
  </si>
  <si>
    <t>Bonnie Sharma</t>
  </si>
  <si>
    <t>Bonnie She</t>
  </si>
  <si>
    <t>Bonnie Shen</t>
  </si>
  <si>
    <t>Bonnie Skelly</t>
  </si>
  <si>
    <t>Bonnie Tang</t>
  </si>
  <si>
    <t>Bonnie Xie</t>
  </si>
  <si>
    <t>Bonnie Xu</t>
  </si>
  <si>
    <t>Bonnie Yuan</t>
  </si>
  <si>
    <t>Brad Andersen</t>
  </si>
  <si>
    <t>Brad Ashe</t>
  </si>
  <si>
    <t>Brad Beck</t>
  </si>
  <si>
    <t>Brad Chande</t>
  </si>
  <si>
    <t>Brad Chander</t>
  </si>
  <si>
    <t>Brad Deng</t>
  </si>
  <si>
    <t>Brad Goel</t>
  </si>
  <si>
    <t>Brad Jai</t>
  </si>
  <si>
    <t>Brad Kumar</t>
  </si>
  <si>
    <t>Brad Lal</t>
  </si>
  <si>
    <t>Brad Nara</t>
  </si>
  <si>
    <t>Brad Nath</t>
  </si>
  <si>
    <t>Brad Oliver</t>
  </si>
  <si>
    <t>Brad Pritchett</t>
  </si>
  <si>
    <t>Brad Rai</t>
  </si>
  <si>
    <t>Brad Raje</t>
  </si>
  <si>
    <t>Brad Raji</t>
  </si>
  <si>
    <t>Brad Shan</t>
  </si>
  <si>
    <t>Brad Sharma</t>
  </si>
  <si>
    <t>Brad She</t>
  </si>
  <si>
    <t>Brad Tang</t>
  </si>
  <si>
    <t>Brad Xie</t>
  </si>
  <si>
    <t>Brad Xu</t>
  </si>
  <si>
    <t>Brad Yuan</t>
  </si>
  <si>
    <t>Bradley Anand</t>
  </si>
  <si>
    <t>Bradley Andersen</t>
  </si>
  <si>
    <t>Bradley Beck</t>
  </si>
  <si>
    <t>Bradley Carson</t>
  </si>
  <si>
    <t>Bradley Chande</t>
  </si>
  <si>
    <t>Bradley Goel</t>
  </si>
  <si>
    <t>Bradley Jai</t>
  </si>
  <si>
    <t>Bradley Kumar</t>
  </si>
  <si>
    <t>Bradley Lal</t>
  </si>
  <si>
    <t>Bradley Luo</t>
  </si>
  <si>
    <t>Bradley Nara</t>
  </si>
  <si>
    <t>Bradley Pal</t>
  </si>
  <si>
    <t>Bradley Rai</t>
  </si>
  <si>
    <t>Bradley Raje</t>
  </si>
  <si>
    <t>Bradley Raji</t>
  </si>
  <si>
    <t>Bradley Sharma</t>
  </si>
  <si>
    <t>Bradley She</t>
  </si>
  <si>
    <t>Bradley Shen</t>
  </si>
  <si>
    <t>Bradley Tang</t>
  </si>
  <si>
    <t>Bradley Xie</t>
  </si>
  <si>
    <t>Bradley Xu</t>
  </si>
  <si>
    <t>Bradley Yuan</t>
  </si>
  <si>
    <t>Brandi Alonso</t>
  </si>
  <si>
    <t>Brandi Ashe</t>
  </si>
  <si>
    <t>Brandi Blanco</t>
  </si>
  <si>
    <t>Brandi Carlson</t>
  </si>
  <si>
    <t>Brandi Diaz</t>
  </si>
  <si>
    <t>Brandi Dominguez</t>
  </si>
  <si>
    <t>Brandi Gill</t>
  </si>
  <si>
    <t>Brandi Gomez</t>
  </si>
  <si>
    <t>Brandi Gutierrez</t>
  </si>
  <si>
    <t>Brandi Hernandez</t>
  </si>
  <si>
    <t>Brandi Jim├®nez</t>
  </si>
  <si>
    <t>Brandi Martin</t>
  </si>
  <si>
    <t>Brandi Munoz</t>
  </si>
  <si>
    <t>Brandi Navarro</t>
  </si>
  <si>
    <t>Brandi Ortega</t>
  </si>
  <si>
    <t>Brandi Romero</t>
  </si>
  <si>
    <t>Brandi Rubio</t>
  </si>
  <si>
    <t>Brandi Ruiz</t>
  </si>
  <si>
    <t>Brandi Sanz</t>
  </si>
  <si>
    <t>Brandi Serrano</t>
  </si>
  <si>
    <t>Brandi Suarez</t>
  </si>
  <si>
    <t>Brandi Vazquez</t>
  </si>
  <si>
    <t>Brandon Alexander</t>
  </si>
  <si>
    <t>Brandon Anderson</t>
  </si>
  <si>
    <t>Brandon Brown</t>
  </si>
  <si>
    <t>Brandon Bryant</t>
  </si>
  <si>
    <t>Brandon Butler</t>
  </si>
  <si>
    <t>Brandon Chen</t>
  </si>
  <si>
    <t>Brandon Clark</t>
  </si>
  <si>
    <t>Brandon Coleman</t>
  </si>
  <si>
    <t>Brandon Davis</t>
  </si>
  <si>
    <t>Brandon Diaz</t>
  </si>
  <si>
    <t>Brandon Flores</t>
  </si>
  <si>
    <t>Brandon Foster</t>
  </si>
  <si>
    <t>Brandon Garcia</t>
  </si>
  <si>
    <t>Brandon Gonzales</t>
  </si>
  <si>
    <t>Brandon Harris</t>
  </si>
  <si>
    <t>Brandon Hayes</t>
  </si>
  <si>
    <t>Brandon Henderson</t>
  </si>
  <si>
    <t>Brandon Jackson</t>
  </si>
  <si>
    <t>Brandon Jai</t>
  </si>
  <si>
    <t>Brandon Jenkins</t>
  </si>
  <si>
    <t>Brandon Johnson</t>
  </si>
  <si>
    <t>Brandon Jones</t>
  </si>
  <si>
    <t>Brandon Kumar</t>
  </si>
  <si>
    <t>Brandon Lal</t>
  </si>
  <si>
    <t>Brandon Lee</t>
  </si>
  <si>
    <t>Brandon Lewis</t>
  </si>
  <si>
    <t>Brandon Li</t>
  </si>
  <si>
    <t>Brandon Long</t>
  </si>
  <si>
    <t>Brandon Martin</t>
  </si>
  <si>
    <t>Brandon Martinez</t>
  </si>
  <si>
    <t>Brandon Miller</t>
  </si>
  <si>
    <t>Brandon Moore</t>
  </si>
  <si>
    <t>Brandon Patterson</t>
  </si>
  <si>
    <t>Brandon Perry</t>
  </si>
  <si>
    <t>Brandon Powell</t>
  </si>
  <si>
    <t>Brandon Robinson</t>
  </si>
  <si>
    <t>Brandon Rodriguez</t>
  </si>
  <si>
    <t>Brandon Ross</t>
  </si>
  <si>
    <t>Brandon Russell</t>
  </si>
  <si>
    <t>Brandon Sharma</t>
  </si>
  <si>
    <t>Brandon Simmons</t>
  </si>
  <si>
    <t>Brandon Smith</t>
  </si>
  <si>
    <t>Brandon Taylor</t>
  </si>
  <si>
    <t>Brandon Thomas</t>
  </si>
  <si>
    <t>Brandon Thompson</t>
  </si>
  <si>
    <t>Brandon Wagner</t>
  </si>
  <si>
    <t>Brandon Walker</t>
  </si>
  <si>
    <t>Brandon Washington</t>
  </si>
  <si>
    <t>Brandon White</t>
  </si>
  <si>
    <t>Brandon Williams</t>
  </si>
  <si>
    <t>Brandon Wilson</t>
  </si>
  <si>
    <t>Brandon Yang</t>
  </si>
  <si>
    <t>Brandon Zhang</t>
  </si>
  <si>
    <t>Brandy Arun</t>
  </si>
  <si>
    <t>Brandy Chandra</t>
  </si>
  <si>
    <t>Brandy Fernandez</t>
  </si>
  <si>
    <t>Brandy Garcia</t>
  </si>
  <si>
    <t>Brandy Gonzalez</t>
  </si>
  <si>
    <t>Brandy Kapoor</t>
  </si>
  <si>
    <t>Brandy Lopez</t>
  </si>
  <si>
    <t>Brandy Madan</t>
  </si>
  <si>
    <t>Brandy Malhotra</t>
  </si>
  <si>
    <t>Brandy Martinez</t>
  </si>
  <si>
    <t>Brandy Mehta</t>
  </si>
  <si>
    <t>Brandy Patel</t>
  </si>
  <si>
    <t>Brandy Perez</t>
  </si>
  <si>
    <t>Brandy Prasad</t>
  </si>
  <si>
    <t>Brandy Raman</t>
  </si>
  <si>
    <t>Brandy Rana</t>
  </si>
  <si>
    <t>Brandy Sai</t>
  </si>
  <si>
    <t>Brandy Sanchez</t>
  </si>
  <si>
    <t>Brandy Saunders</t>
  </si>
  <si>
    <t>Brandy Srini</t>
  </si>
  <si>
    <t>Brandy Subram</t>
  </si>
  <si>
    <t>Brandy Suri</t>
  </si>
  <si>
    <t>Brenda Arun</t>
  </si>
  <si>
    <t>Brenda Chandra</t>
  </si>
  <si>
    <t>Brenda Fernandez</t>
  </si>
  <si>
    <t>Brenda Garcia</t>
  </si>
  <si>
    <t>Brenda Gonzalez</t>
  </si>
  <si>
    <t>Brenda Kapoor</t>
  </si>
  <si>
    <t>Brenda Lopez</t>
  </si>
  <si>
    <t>Brenda Madan</t>
  </si>
  <si>
    <t>Brenda Malhotra</t>
  </si>
  <si>
    <t>Brenda Martinez</t>
  </si>
  <si>
    <t>Brenda Mehta</t>
  </si>
  <si>
    <t>Brenda Perez</t>
  </si>
  <si>
    <t>Brenda Prasad</t>
  </si>
  <si>
    <t>Brenda Rana</t>
  </si>
  <si>
    <t>Brenda Rodriguez</t>
  </si>
  <si>
    <t>Brenda Sai</t>
  </si>
  <si>
    <t>Brenda Sanchez</t>
  </si>
  <si>
    <t>Brenda Saunders</t>
  </si>
  <si>
    <t>Brenda Stone</t>
  </si>
  <si>
    <t>Brenda Subram</t>
  </si>
  <si>
    <t>Brenda Suri</t>
  </si>
  <si>
    <t>Brenda Van</t>
  </si>
  <si>
    <t>Brendan Anand</t>
  </si>
  <si>
    <t>Brendan Andersen</t>
  </si>
  <si>
    <t>Brendan Beck</t>
  </si>
  <si>
    <t>Brendan Chande</t>
  </si>
  <si>
    <t>Brendan Deng</t>
  </si>
  <si>
    <t>Brendan Goldstein</t>
  </si>
  <si>
    <t>Brendan Jai</t>
  </si>
  <si>
    <t>Brendan Kumar</t>
  </si>
  <si>
    <t>Brendan Lal</t>
  </si>
  <si>
    <t>Brendan Nara</t>
  </si>
  <si>
    <t>Brendan Nath</t>
  </si>
  <si>
    <t>Brendan Pal</t>
  </si>
  <si>
    <t>Brendan Rai</t>
  </si>
  <si>
    <t>Brendan Raje</t>
  </si>
  <si>
    <t>Brendan Raji</t>
  </si>
  <si>
    <t>Brendan Shan</t>
  </si>
  <si>
    <t>Brendan She</t>
  </si>
  <si>
    <t>Brendan Shen</t>
  </si>
  <si>
    <t>Brendan Xie</t>
  </si>
  <si>
    <t>Brendan Xu</t>
  </si>
  <si>
    <t>Brendan Yuan</t>
  </si>
  <si>
    <t>Brent Chen</t>
  </si>
  <si>
    <t>Brent Gao</t>
  </si>
  <si>
    <t>Brent Guo</t>
  </si>
  <si>
    <t>Brent He</t>
  </si>
  <si>
    <t>Brent Huang</t>
  </si>
  <si>
    <t>Brent Li</t>
  </si>
  <si>
    <t>Brent Lin</t>
  </si>
  <si>
    <t>Brent Lu</t>
  </si>
  <si>
    <t>Brent Ma</t>
  </si>
  <si>
    <t>Brent McDonald</t>
  </si>
  <si>
    <t>Brent Stone</t>
  </si>
  <si>
    <t>Brent Sun</t>
  </si>
  <si>
    <t>Brent Wang</t>
  </si>
  <si>
    <t>Brent Wu</t>
  </si>
  <si>
    <t>Brent Yang</t>
  </si>
  <si>
    <t>Brent Ye</t>
  </si>
  <si>
    <t>Brent Zeng</t>
  </si>
  <si>
    <t>Brent Zhang</t>
  </si>
  <si>
    <t>Brent Zhao</t>
  </si>
  <si>
    <t>Brent Zheng</t>
  </si>
  <si>
    <t>Brent Zhou</t>
  </si>
  <si>
    <t>Brent Zhu</t>
  </si>
  <si>
    <t>Brett Arun</t>
  </si>
  <si>
    <t>Brett Chandra</t>
  </si>
  <si>
    <t>Brett Fernandez</t>
  </si>
  <si>
    <t>Brett Garcia</t>
  </si>
  <si>
    <t>Brett Gonzalez</t>
  </si>
  <si>
    <t>Brett Kapoor</t>
  </si>
  <si>
    <t>Brett Lopez</t>
  </si>
  <si>
    <t>Brett Madan</t>
  </si>
  <si>
    <t>Brett Malhotra</t>
  </si>
  <si>
    <t>Brett Martinez</t>
  </si>
  <si>
    <t>Brett Mehta</t>
  </si>
  <si>
    <t>Brett Patel</t>
  </si>
  <si>
    <t>Brett Perez</t>
  </si>
  <si>
    <t>Brett Prasad</t>
  </si>
  <si>
    <t>Brett Raman</t>
  </si>
  <si>
    <t>Brett Rana</t>
  </si>
  <si>
    <t>Brett Rodriguez</t>
  </si>
  <si>
    <t>Brett Sai</t>
  </si>
  <si>
    <t>Brett Sanchez</t>
  </si>
  <si>
    <t>Brett Srini</t>
  </si>
  <si>
    <t>Brett Subram</t>
  </si>
  <si>
    <t>Brett Van</t>
  </si>
  <si>
    <t>Brian Albrecht</t>
  </si>
  <si>
    <t>Brian Bailey</t>
  </si>
  <si>
    <t>Brian Bell</t>
  </si>
  <si>
    <t>Brian Brooks</t>
  </si>
  <si>
    <t>Brian Cook</t>
  </si>
  <si>
    <t>Brian Cooper</t>
  </si>
  <si>
    <t>Brian Cox</t>
  </si>
  <si>
    <t>Brian Gray</t>
  </si>
  <si>
    <t>Brian Howard</t>
  </si>
  <si>
    <t>Brian James</t>
  </si>
  <si>
    <t>Brian Kelly</t>
  </si>
  <si>
    <t>Brian Lauer</t>
  </si>
  <si>
    <t>Brian Morgan</t>
  </si>
  <si>
    <t>Brian Morris</t>
  </si>
  <si>
    <t>Brian Murphy</t>
  </si>
  <si>
    <t>Brian Peterson</t>
  </si>
  <si>
    <t>Brian Ramirez</t>
  </si>
  <si>
    <t>Brian Reed</t>
  </si>
  <si>
    <t>Brian Richardson</t>
  </si>
  <si>
    <t>Brian Rivera</t>
  </si>
  <si>
    <t>Brian Rogers</t>
  </si>
  <si>
    <t>Brian Sanchez</t>
  </si>
  <si>
    <t>Brian Sanders</t>
  </si>
  <si>
    <t>Brian Stewart</t>
  </si>
  <si>
    <t>Brian Torres</t>
  </si>
  <si>
    <t>Brian Watson</t>
  </si>
  <si>
    <t>Briana Alonso</t>
  </si>
  <si>
    <t>Briana Ashe</t>
  </si>
  <si>
    <t>Briana Carlson</t>
  </si>
  <si>
    <t>Briana Diaz</t>
  </si>
  <si>
    <t>Briana Dominguez</t>
  </si>
  <si>
    <t>Briana Gill</t>
  </si>
  <si>
    <t>Briana Gomez</t>
  </si>
  <si>
    <t>Briana Gutierrez</t>
  </si>
  <si>
    <t>Briana Jim├®nez</t>
  </si>
  <si>
    <t>Briana Martin</t>
  </si>
  <si>
    <t>Briana Moreno</t>
  </si>
  <si>
    <t>Briana Munoz</t>
  </si>
  <si>
    <t>Briana Ortega</t>
  </si>
  <si>
    <t>Briana Ramos</t>
  </si>
  <si>
    <t>Briana Romero</t>
  </si>
  <si>
    <t>Briana Ruiz</t>
  </si>
  <si>
    <t>Briana Sandoval</t>
  </si>
  <si>
    <t>Briana Suarez</t>
  </si>
  <si>
    <t>Briana Torres</t>
  </si>
  <si>
    <t>Brianna Alexander</t>
  </si>
  <si>
    <t>Brianna Anderson</t>
  </si>
  <si>
    <t>Brianna Bailey</t>
  </si>
  <si>
    <t>Brianna Bell</t>
  </si>
  <si>
    <t>Brianna Brooks</t>
  </si>
  <si>
    <t>Brianna Bryant</t>
  </si>
  <si>
    <t>Brianna Butler</t>
  </si>
  <si>
    <t>Brianna Clark</t>
  </si>
  <si>
    <t>Brianna Cook</t>
  </si>
  <si>
    <t>Brianna Cooper</t>
  </si>
  <si>
    <t>Brianna Cox</t>
  </si>
  <si>
    <t>Brianna Davis</t>
  </si>
  <si>
    <t>Brianna Diaz</t>
  </si>
  <si>
    <t>Brianna Flores</t>
  </si>
  <si>
    <t>Brianna Foster</t>
  </si>
  <si>
    <t>Brianna Garcia</t>
  </si>
  <si>
    <t>Brianna Gonzales</t>
  </si>
  <si>
    <t>Brianna Gray</t>
  </si>
  <si>
    <t>Brianna Griffin</t>
  </si>
  <si>
    <t>Brianna Hall</t>
  </si>
  <si>
    <t>Brianna Harris</t>
  </si>
  <si>
    <t>Brianna Henderson</t>
  </si>
  <si>
    <t>Brianna Howard</t>
  </si>
  <si>
    <t>Brianna Hughes</t>
  </si>
  <si>
    <t>Brianna Jackson</t>
  </si>
  <si>
    <t>Brianna James</t>
  </si>
  <si>
    <t>Brianna Jenkins</t>
  </si>
  <si>
    <t>Brianna Johnson</t>
  </si>
  <si>
    <t>Brianna Jones</t>
  </si>
  <si>
    <t>Brianna Kelly</t>
  </si>
  <si>
    <t>Brianna Lee</t>
  </si>
  <si>
    <t>Brianna Lewis</t>
  </si>
  <si>
    <t>Brianna Martin</t>
  </si>
  <si>
    <t>Brianna Martinez</t>
  </si>
  <si>
    <t>Brianna McDonald</t>
  </si>
  <si>
    <t>Brianna Miller</t>
  </si>
  <si>
    <t>Brianna Moore</t>
  </si>
  <si>
    <t>Brianna Morgan</t>
  </si>
  <si>
    <t>Brianna Morris</t>
  </si>
  <si>
    <t>Brianna Murphy</t>
  </si>
  <si>
    <t>Brianna Patterson</t>
  </si>
  <si>
    <t>Brianna Perry</t>
  </si>
  <si>
    <t>Brianna Peterson</t>
  </si>
  <si>
    <t>Brianna Powell</t>
  </si>
  <si>
    <t>Brianna Price</t>
  </si>
  <si>
    <t>Brianna Reed</t>
  </si>
  <si>
    <t>Brianna Richardson</t>
  </si>
  <si>
    <t>Brianna Rivera</t>
  </si>
  <si>
    <t>Brianna Robinson</t>
  </si>
  <si>
    <t>Brianna Rodriguez</t>
  </si>
  <si>
    <t>Brianna Rogers</t>
  </si>
  <si>
    <t>Brianna Ross</t>
  </si>
  <si>
    <t>Brianna Russell</t>
  </si>
  <si>
    <t>Brianna Sanchez</t>
  </si>
  <si>
    <t>Brianna Sandberg</t>
  </si>
  <si>
    <t>Brianna Simmons</t>
  </si>
  <si>
    <t>Brianna Smith</t>
  </si>
  <si>
    <t>Brianna Stewart</t>
  </si>
  <si>
    <t>Brianna Taylor</t>
  </si>
  <si>
    <t>Brianna Thomas</t>
  </si>
  <si>
    <t>Brianna Thompson</t>
  </si>
  <si>
    <t>Brianna Torres</t>
  </si>
  <si>
    <t>Brianna Walker</t>
  </si>
  <si>
    <t>Brianna Ward</t>
  </si>
  <si>
    <t>Brianna Watson</t>
  </si>
  <si>
    <t>Brianna White</t>
  </si>
  <si>
    <t>Brianna Williams</t>
  </si>
  <si>
    <t>Brianna Wood</t>
  </si>
  <si>
    <t>Bridget Anand</t>
  </si>
  <si>
    <t>Bridget Andersen</t>
  </si>
  <si>
    <t>Bridget Chande</t>
  </si>
  <si>
    <t>Bridget Deng</t>
  </si>
  <si>
    <t>Bridget Goel</t>
  </si>
  <si>
    <t>Bridget Jai</t>
  </si>
  <si>
    <t>Bridget Kennedy</t>
  </si>
  <si>
    <t>Bridget Kumar</t>
  </si>
  <si>
    <t>Bridget Luo</t>
  </si>
  <si>
    <t>Bridget Nara</t>
  </si>
  <si>
    <t>Bridget Nath</t>
  </si>
  <si>
    <t>Bridget Pal</t>
  </si>
  <si>
    <t>Bridget Rai</t>
  </si>
  <si>
    <t>Bridget Raje</t>
  </si>
  <si>
    <t>Bridget Shan</t>
  </si>
  <si>
    <t>Bridget Sharma</t>
  </si>
  <si>
    <t>Bridget She</t>
  </si>
  <si>
    <t>Bridget Shen</t>
  </si>
  <si>
    <t>Bridget Tang</t>
  </si>
  <si>
    <t>Bridget Xie</t>
  </si>
  <si>
    <t>Bridget Xu</t>
  </si>
  <si>
    <t>Bridget Yuan</t>
  </si>
  <si>
    <t>Britta Simon</t>
  </si>
  <si>
    <t>Brittany Alexander</t>
  </si>
  <si>
    <t>Brittany Barnes</t>
  </si>
  <si>
    <t>Brittany Bennett</t>
  </si>
  <si>
    <t>Brittany Bryant</t>
  </si>
  <si>
    <t>Brittany Butler</t>
  </si>
  <si>
    <t>Brittany Coleman</t>
  </si>
  <si>
    <t>Brittany Diaz</t>
  </si>
  <si>
    <t>Brittany Flores</t>
  </si>
  <si>
    <t>Brittany Foster</t>
  </si>
  <si>
    <t>Brittany Gonzales</t>
  </si>
  <si>
    <t>Brittany Griffin</t>
  </si>
  <si>
    <t>Brittany Hayes</t>
  </si>
  <si>
    <t>Brittany Henderson</t>
  </si>
  <si>
    <t>Brittany Hughes</t>
  </si>
  <si>
    <t>Brittany Long</t>
  </si>
  <si>
    <t>Brittany Patterson</t>
  </si>
  <si>
    <t>Brittany Perry</t>
  </si>
  <si>
    <t>Brittany Powell</t>
  </si>
  <si>
    <t>Brittany Price</t>
  </si>
  <si>
    <t>Brittany Russell</t>
  </si>
  <si>
    <t>Brittany Simmons</t>
  </si>
  <si>
    <t>Brittany Wood</t>
  </si>
  <si>
    <t>Brittney Cai</t>
  </si>
  <si>
    <t>Brittney Chen</t>
  </si>
  <si>
    <t>Brittney Guo</t>
  </si>
  <si>
    <t>Brittney He</t>
  </si>
  <si>
    <t>Brittney Holt</t>
  </si>
  <si>
    <t>Brittney Hu</t>
  </si>
  <si>
    <t>Brittney Liang</t>
  </si>
  <si>
    <t>Brittney Lin</t>
  </si>
  <si>
    <t>Brittney Liu</t>
  </si>
  <si>
    <t>Brittney Lu</t>
  </si>
  <si>
    <t>Brittney Ma</t>
  </si>
  <si>
    <t>Brittney She</t>
  </si>
  <si>
    <t>Brittney Sun</t>
  </si>
  <si>
    <t>Brittney West</t>
  </si>
  <si>
    <t>Brittney Wu</t>
  </si>
  <si>
    <t>Brittney Xu</t>
  </si>
  <si>
    <t>Brittney Ye</t>
  </si>
  <si>
    <t>Brittney Zeng</t>
  </si>
  <si>
    <t>Brittney Zhang</t>
  </si>
  <si>
    <t>Brittney Zhao</t>
  </si>
  <si>
    <t>Brittney Zheng</t>
  </si>
  <si>
    <t>Brittney Zhou</t>
  </si>
  <si>
    <t>Brittney Zhu</t>
  </si>
  <si>
    <t>Brooke Bell</t>
  </si>
  <si>
    <t>Brooke Brooks</t>
  </si>
  <si>
    <t>Brooke Cook</t>
  </si>
  <si>
    <t>Brooke Cooper</t>
  </si>
  <si>
    <t>Brooke Gray</t>
  </si>
  <si>
    <t>Brooke Howard</t>
  </si>
  <si>
    <t>Brooke James</t>
  </si>
  <si>
    <t>Brooke Kelly</t>
  </si>
  <si>
    <t>Brooke Morgan</t>
  </si>
  <si>
    <t>Brooke Morris</t>
  </si>
  <si>
    <t>Brooke Murphy</t>
  </si>
  <si>
    <t>Brooke Peterson</t>
  </si>
  <si>
    <t>Brooke Ramirez</t>
  </si>
  <si>
    <t>Brooke Reed</t>
  </si>
  <si>
    <t>Brooke Richardson</t>
  </si>
  <si>
    <t>Brooke Rivera</t>
  </si>
  <si>
    <t>Brooke Rogers</t>
  </si>
  <si>
    <t>Brooke Sanchez</t>
  </si>
  <si>
    <t>Brooke Sanders</t>
  </si>
  <si>
    <t>Brooke Stewart</t>
  </si>
  <si>
    <t>Brooke Travers</t>
  </si>
  <si>
    <t>Brooke Ward</t>
  </si>
  <si>
    <t>Brooke Watson</t>
  </si>
  <si>
    <t>Bruce Alonso</t>
  </si>
  <si>
    <t>Bruce Arun</t>
  </si>
  <si>
    <t>Bruce Ashe</t>
  </si>
  <si>
    <t>Bruce Blanco</t>
  </si>
  <si>
    <t>Bruce Carlson</t>
  </si>
  <si>
    <t>Bruce Chandra</t>
  </si>
  <si>
    <t>Bruce Diaz</t>
  </si>
  <si>
    <t>Bruce Dominguez</t>
  </si>
  <si>
    <t>Bruce Fernandez</t>
  </si>
  <si>
    <t>Bruce Garcia</t>
  </si>
  <si>
    <t>Bruce Gomez</t>
  </si>
  <si>
    <t>Bruce Gonzalez</t>
  </si>
  <si>
    <t>Bruce Gutierrez</t>
  </si>
  <si>
    <t>Bruce Hernandez</t>
  </si>
  <si>
    <t>Bruce Jim├®nez</t>
  </si>
  <si>
    <t>Bruce Jordan</t>
  </si>
  <si>
    <t>Bruce Lopez</t>
  </si>
  <si>
    <t>Bruce Madan</t>
  </si>
  <si>
    <t>Bruce Martin</t>
  </si>
  <si>
    <t>Bruce Martinez</t>
  </si>
  <si>
    <t>Bruce Mehta</t>
  </si>
  <si>
    <t>Bruce Moreno</t>
  </si>
  <si>
    <t>Bruce Navarro</t>
  </si>
  <si>
    <t>Bruce Patel</t>
  </si>
  <si>
    <t>Bruce Perez</t>
  </si>
  <si>
    <t>Bruce Prasad</t>
  </si>
  <si>
    <t>Bruce Raman</t>
  </si>
  <si>
    <t>Bruce Ramos</t>
  </si>
  <si>
    <t>Bruce Rana</t>
  </si>
  <si>
    <t>Bruce Rodriguez</t>
  </si>
  <si>
    <t>Bruce Rubio</t>
  </si>
  <si>
    <t>Bruce Ruiz</t>
  </si>
  <si>
    <t>Bruce Sai</t>
  </si>
  <si>
    <t>Bruce Sanchez</t>
  </si>
  <si>
    <t>Bruce Sanz</t>
  </si>
  <si>
    <t>Bruce Sara</t>
  </si>
  <si>
    <t>Bruce Serrano</t>
  </si>
  <si>
    <t>Bruce Srini</t>
  </si>
  <si>
    <t>Bruce Suarez</t>
  </si>
  <si>
    <t>Bruce Subram</t>
  </si>
  <si>
    <t>Bruce Suri</t>
  </si>
  <si>
    <t>Bruce Torres</t>
  </si>
  <si>
    <t>Bruce Vazquez</t>
  </si>
  <si>
    <t>Bruce Ward</t>
  </si>
  <si>
    <t>Bryan Bailey</t>
  </si>
  <si>
    <t>Bryan Bell</t>
  </si>
  <si>
    <t>Bryan Cooper</t>
  </si>
  <si>
    <t>Bryan Cox</t>
  </si>
  <si>
    <t>Bryan Gray</t>
  </si>
  <si>
    <t>Bryan Howard</t>
  </si>
  <si>
    <t>Bryan James</t>
  </si>
  <si>
    <t>Bryan Kelly</t>
  </si>
  <si>
    <t>Bryan Morgan</t>
  </si>
  <si>
    <t>Bryan Morris</t>
  </si>
  <si>
    <t>Bryan Murphy</t>
  </si>
  <si>
    <t>Bryan Ramirez</t>
  </si>
  <si>
    <t>Bryan Reed</t>
  </si>
  <si>
    <t>Bryan Rivera</t>
  </si>
  <si>
    <t>Bryan Rogers</t>
  </si>
  <si>
    <t>Bryan Sanchez</t>
  </si>
  <si>
    <t>Bryan Sanders</t>
  </si>
  <si>
    <t>Bryan Stewart</t>
  </si>
  <si>
    <t>Bryan Townsend</t>
  </si>
  <si>
    <t>Bryant Arun</t>
  </si>
  <si>
    <t>Bryant Chapman</t>
  </si>
  <si>
    <t>Bryant Fernandez</t>
  </si>
  <si>
    <t>Bryant Garcia</t>
  </si>
  <si>
    <t>Bryant Kapoor</t>
  </si>
  <si>
    <t>Bryant Lopez</t>
  </si>
  <si>
    <t>Bryant Malhotra</t>
  </si>
  <si>
    <t>Bryant Martinez</t>
  </si>
  <si>
    <t>Bryant Mehta</t>
  </si>
  <si>
    <t>Bryant Patel</t>
  </si>
  <si>
    <t>Bryant Perez</t>
  </si>
  <si>
    <t>Bryant Raman</t>
  </si>
  <si>
    <t>Bryant Rana</t>
  </si>
  <si>
    <t>Bryant Rodriguez</t>
  </si>
  <si>
    <t>Bryant Sai</t>
  </si>
  <si>
    <t>Bryant Sanchez</t>
  </si>
  <si>
    <t>Bryant Sara</t>
  </si>
  <si>
    <t>Bryant Srini</t>
  </si>
  <si>
    <t>Bryant Subram</t>
  </si>
  <si>
    <t>Bryant Suri</t>
  </si>
  <si>
    <t>Bryant Van</t>
  </si>
  <si>
    <t>Bryce Bailey</t>
  </si>
  <si>
    <t>Bryce Bell</t>
  </si>
  <si>
    <t>Bryce Brooks</t>
  </si>
  <si>
    <t>Bryce Cook</t>
  </si>
  <si>
    <t>Bryce Cooper</t>
  </si>
  <si>
    <t>Bryce Cox</t>
  </si>
  <si>
    <t>Bryce Howard</t>
  </si>
  <si>
    <t>Bryce James</t>
  </si>
  <si>
    <t>Bryce Morgan</t>
  </si>
  <si>
    <t>Bryce Morris</t>
  </si>
  <si>
    <t>Bryce Murphy</t>
  </si>
  <si>
    <t>Bryce Peterson</t>
  </si>
  <si>
    <t>Bryce Ramirez</t>
  </si>
  <si>
    <t>Bryce Reed</t>
  </si>
  <si>
    <t>Bryce Richardson</t>
  </si>
  <si>
    <t>Bryce Rivera</t>
  </si>
  <si>
    <t>Bryce Rogers</t>
  </si>
  <si>
    <t>Bryce Sanders</t>
  </si>
  <si>
    <t>Bryce Stewart</t>
  </si>
  <si>
    <t>Bryce Torres</t>
  </si>
  <si>
    <t>Bryce Ward</t>
  </si>
  <si>
    <t>Bryce Watson</t>
  </si>
  <si>
    <t>Byron Carlson</t>
  </si>
  <si>
    <t>Byron Diaz</t>
  </si>
  <si>
    <t>Byron Gill</t>
  </si>
  <si>
    <t>Byron Gomez</t>
  </si>
  <si>
    <t>Byron Gutierrez</t>
  </si>
  <si>
    <t>Byron Hernandez</t>
  </si>
  <si>
    <t>Byron Jim├®nez</t>
  </si>
  <si>
    <t>Byron Martin</t>
  </si>
  <si>
    <t>Byron Navarro</t>
  </si>
  <si>
    <t>Byron Ortega</t>
  </si>
  <si>
    <t>Byron Ramos</t>
  </si>
  <si>
    <t>Byron Romero</t>
  </si>
  <si>
    <t>Byron Rubio</t>
  </si>
  <si>
    <t>Byron Sanz</t>
  </si>
  <si>
    <t>Byron Serrano</t>
  </si>
  <si>
    <t>Byron Suarez</t>
  </si>
  <si>
    <t>Byron Vazquez</t>
  </si>
  <si>
    <t>C├®sar Raman</t>
  </si>
  <si>
    <t>Caitlin Bailey</t>
  </si>
  <si>
    <t>Caitlin Bell</t>
  </si>
  <si>
    <t>Caitlin Brooks</t>
  </si>
  <si>
    <t>Caitlin Cooper</t>
  </si>
  <si>
    <t>Caitlin Cox</t>
  </si>
  <si>
    <t>Caitlin Howard</t>
  </si>
  <si>
    <t>Caitlin James</t>
  </si>
  <si>
    <t>Caitlin Kelly</t>
  </si>
  <si>
    <t>Caitlin Morgan</t>
  </si>
  <si>
    <t>Caitlin Morris</t>
  </si>
  <si>
    <t>Caitlin Murphy</t>
  </si>
  <si>
    <t>Caitlin Peterson</t>
  </si>
  <si>
    <t>Caitlin Ramirez</t>
  </si>
  <si>
    <t>Caitlin Reed</t>
  </si>
  <si>
    <t>Caitlin Richardson</t>
  </si>
  <si>
    <t>Caitlin Rivera</t>
  </si>
  <si>
    <t>Caitlin Rogers</t>
  </si>
  <si>
    <t>Caitlin Sanchez</t>
  </si>
  <si>
    <t>Caitlin Sanders</t>
  </si>
  <si>
    <t>Caitlin Stewart</t>
  </si>
  <si>
    <t>Caitlin Ward</t>
  </si>
  <si>
    <t>Caitlin Watson</t>
  </si>
  <si>
    <t>Caleb Alexander</t>
  </si>
  <si>
    <t>Caleb Allen</t>
  </si>
  <si>
    <t>Caleb Baker</t>
  </si>
  <si>
    <t>Caleb Butler</t>
  </si>
  <si>
    <t>Caleb Campbell</t>
  </si>
  <si>
    <t>Caleb Carter</t>
  </si>
  <si>
    <t>Caleb Coleman</t>
  </si>
  <si>
    <t>Caleb Collins</t>
  </si>
  <si>
    <t>Caleb Diaz</t>
  </si>
  <si>
    <t>Caleb Edwards</t>
  </si>
  <si>
    <t>Caleb Evans</t>
  </si>
  <si>
    <t>Caleb Flores</t>
  </si>
  <si>
    <t>Caleb Foster</t>
  </si>
  <si>
    <t>Caleb Gonzales</t>
  </si>
  <si>
    <t>Caleb Gonzalez</t>
  </si>
  <si>
    <t>Caleb Green</t>
  </si>
  <si>
    <t>Caleb Griffin</t>
  </si>
  <si>
    <t>Caleb Hall</t>
  </si>
  <si>
    <t>Caleb Hayes</t>
  </si>
  <si>
    <t>Caleb Henderson</t>
  </si>
  <si>
    <t>Caleb Hernandez</t>
  </si>
  <si>
    <t>Caleb Hill</t>
  </si>
  <si>
    <t>Caleb Hughes</t>
  </si>
  <si>
    <t>Caleb Jenkins</t>
  </si>
  <si>
    <t>Caleb King</t>
  </si>
  <si>
    <t>Caleb Kumar</t>
  </si>
  <si>
    <t>Caleb Lal</t>
  </si>
  <si>
    <t>Caleb Li</t>
  </si>
  <si>
    <t>Caleb Long</t>
  </si>
  <si>
    <t>Caleb Lopez</t>
  </si>
  <si>
    <t>Caleb Mitchell</t>
  </si>
  <si>
    <t>Caleb Nelson</t>
  </si>
  <si>
    <t>Caleb Parker</t>
  </si>
  <si>
    <t>Caleb Patterson</t>
  </si>
  <si>
    <t>Caleb Perez</t>
  </si>
  <si>
    <t>Caleb Perry</t>
  </si>
  <si>
    <t>Caleb Phillips</t>
  </si>
  <si>
    <t>Caleb Powell</t>
  </si>
  <si>
    <t>Caleb Roberts</t>
  </si>
  <si>
    <t>Caleb Ross</t>
  </si>
  <si>
    <t>Caleb Russell</t>
  </si>
  <si>
    <t>Caleb Scott</t>
  </si>
  <si>
    <t>Caleb Shan</t>
  </si>
  <si>
    <t>Caleb Sharma</t>
  </si>
  <si>
    <t>Caleb Simmons</t>
  </si>
  <si>
    <t>Caleb Turner</t>
  </si>
  <si>
    <t>Caleb Wang</t>
  </si>
  <si>
    <t>Caleb Washington</t>
  </si>
  <si>
    <t>Caleb Wright</t>
  </si>
  <si>
    <t>Caleb Yang</t>
  </si>
  <si>
    <t>Caleb Young</t>
  </si>
  <si>
    <t>Caleb Zhang</t>
  </si>
  <si>
    <t>Calvin Anand</t>
  </si>
  <si>
    <t>Calvin Andersen</t>
  </si>
  <si>
    <t>Calvin Beck</t>
  </si>
  <si>
    <t>Calvin Chande</t>
  </si>
  <si>
    <t>Calvin Chander</t>
  </si>
  <si>
    <t>Calvin Deng</t>
  </si>
  <si>
    <t>Calvin Goel</t>
  </si>
  <si>
    <t>Calvin Jai</t>
  </si>
  <si>
    <t>Calvin Kumar</t>
  </si>
  <si>
    <t>Calvin Luo</t>
  </si>
  <si>
    <t>Calvin Nara</t>
  </si>
  <si>
    <t>Calvin Nath</t>
  </si>
  <si>
    <t>Calvin Rai</t>
  </si>
  <si>
    <t>Calvin Raji</t>
  </si>
  <si>
    <t>Calvin Shan</t>
  </si>
  <si>
    <t>Calvin Sharma</t>
  </si>
  <si>
    <t>Calvin She</t>
  </si>
  <si>
    <t>Calvin Shen</t>
  </si>
  <si>
    <t>Calvin Sutton</t>
  </si>
  <si>
    <t>Calvin Xie</t>
  </si>
  <si>
    <t>Calvin Xu</t>
  </si>
  <si>
    <t>Calvin Yuan</t>
  </si>
  <si>
    <t>Cameron Alexander</t>
  </si>
  <si>
    <t>Cameron Anderson</t>
  </si>
  <si>
    <t>Cameron Brown</t>
  </si>
  <si>
    <t>Cameron Bryant</t>
  </si>
  <si>
    <t>Cameron Butler</t>
  </si>
  <si>
    <t>Cameron Chen</t>
  </si>
  <si>
    <t>Cameron Clark</t>
  </si>
  <si>
    <t>Cameron Coleman</t>
  </si>
  <si>
    <t>Cameron Diaz</t>
  </si>
  <si>
    <t>Cameron Flores</t>
  </si>
  <si>
    <t>Cameron Foster</t>
  </si>
  <si>
    <t>Cameron Garcia</t>
  </si>
  <si>
    <t>Cameron Gonzales</t>
  </si>
  <si>
    <t>Cameron Griffin</t>
  </si>
  <si>
    <t>Cameron Harris</t>
  </si>
  <si>
    <t>Cameron Hayes</t>
  </si>
  <si>
    <t>Cameron Henderson</t>
  </si>
  <si>
    <t>Cameron Hughes</t>
  </si>
  <si>
    <t>Cameron Jackson</t>
  </si>
  <si>
    <t>Cameron Jai</t>
  </si>
  <si>
    <t>Cameron Johnson</t>
  </si>
  <si>
    <t>Cameron Jones</t>
  </si>
  <si>
    <t>Cameron Kumar</t>
  </si>
  <si>
    <t>Cameron Lal</t>
  </si>
  <si>
    <t>Cameron Lee</t>
  </si>
  <si>
    <t>Cameron Lewis</t>
  </si>
  <si>
    <t>Cameron Li</t>
  </si>
  <si>
    <t>Cameron Long</t>
  </si>
  <si>
    <t>Cameron McDonald</t>
  </si>
  <si>
    <t>Cameron Miller</t>
  </si>
  <si>
    <t>Cameron Moore</t>
  </si>
  <si>
    <t>Cameron Patterson</t>
  </si>
  <si>
    <t>Cameron Perry</t>
  </si>
  <si>
    <t>Cameron Powell</t>
  </si>
  <si>
    <t>Cameron Robinson</t>
  </si>
  <si>
    <t>Cameron Rodriguez</t>
  </si>
  <si>
    <t>Cameron Russell</t>
  </si>
  <si>
    <t>Cameron Shan</t>
  </si>
  <si>
    <t>Cameron Sharma</t>
  </si>
  <si>
    <t>Cameron Simmons</t>
  </si>
  <si>
    <t>Cameron Smith</t>
  </si>
  <si>
    <t>Cameron Taylor</t>
  </si>
  <si>
    <t>Cameron Thomas</t>
  </si>
  <si>
    <t>Cameron Thompson</t>
  </si>
  <si>
    <t>Cameron Walker</t>
  </si>
  <si>
    <t>Cameron Wang</t>
  </si>
  <si>
    <t>Cameron Washington</t>
  </si>
  <si>
    <t>Cameron White</t>
  </si>
  <si>
    <t>Cameron Wilson</t>
  </si>
  <si>
    <t>Cameron Yang</t>
  </si>
  <si>
    <t>Cameron Zhang</t>
  </si>
  <si>
    <t>Candace Arun</t>
  </si>
  <si>
    <t>Candace Chapman</t>
  </si>
  <si>
    <t>Candace Fernandez</t>
  </si>
  <si>
    <t>Candace Gonzalez</t>
  </si>
  <si>
    <t>Candace Kapoor</t>
  </si>
  <si>
    <t>Candace Madan</t>
  </si>
  <si>
    <t>Candace Malhotra</t>
  </si>
  <si>
    <t>Candace Martinez</t>
  </si>
  <si>
    <t>Candace Mehta</t>
  </si>
  <si>
    <t>Candace Patel</t>
  </si>
  <si>
    <t>Candace Perez</t>
  </si>
  <si>
    <t>Candace Prasad</t>
  </si>
  <si>
    <t>Candace Raman</t>
  </si>
  <si>
    <t>Candace Rana</t>
  </si>
  <si>
    <t>Candace Sai</t>
  </si>
  <si>
    <t>Candace Sanchez</t>
  </si>
  <si>
    <t>Candace Sara</t>
  </si>
  <si>
    <t>Candace Srini</t>
  </si>
  <si>
    <t>Candace Subram</t>
  </si>
  <si>
    <t>Candace Van</t>
  </si>
  <si>
    <t>Candice Cai</t>
  </si>
  <si>
    <t>Candice Chow</t>
  </si>
  <si>
    <t>Candice Gao</t>
  </si>
  <si>
    <t>Candice Guo</t>
  </si>
  <si>
    <t>Candice He</t>
  </si>
  <si>
    <t>Candice Hu</t>
  </si>
  <si>
    <t>Candice Huang</t>
  </si>
  <si>
    <t>Candice Liang</t>
  </si>
  <si>
    <t>Candice Lin</t>
  </si>
  <si>
    <t>Candice Liu</t>
  </si>
  <si>
    <t>Candice Lu</t>
  </si>
  <si>
    <t>Candice Ma</t>
  </si>
  <si>
    <t>Candice She</t>
  </si>
  <si>
    <t>Candice Sun</t>
  </si>
  <si>
    <t>Candice Wang</t>
  </si>
  <si>
    <t>Candice Xu</t>
  </si>
  <si>
    <t>Candice Ye</t>
  </si>
  <si>
    <t>Candice Zeng</t>
  </si>
  <si>
    <t>Candice Zhang</t>
  </si>
  <si>
    <t>Candice Zhao</t>
  </si>
  <si>
    <t>Candice Zhou</t>
  </si>
  <si>
    <t>Candice Zhu</t>
  </si>
  <si>
    <t>Candice Zimmerman</t>
  </si>
  <si>
    <t>Cara Cai</t>
  </si>
  <si>
    <t>Cara Gao</t>
  </si>
  <si>
    <t>Cara Guo</t>
  </si>
  <si>
    <t>Cara He</t>
  </si>
  <si>
    <t>Cara Hu</t>
  </si>
  <si>
    <t>Cara Li</t>
  </si>
  <si>
    <t>Cara Liang</t>
  </si>
  <si>
    <t>Cara Lin</t>
  </si>
  <si>
    <t>Cara Lu</t>
  </si>
  <si>
    <t>Cara Ma</t>
  </si>
  <si>
    <t>Cara She</t>
  </si>
  <si>
    <t>Cara Sun</t>
  </si>
  <si>
    <t>Cara Wang</t>
  </si>
  <si>
    <t>Cara Wu</t>
  </si>
  <si>
    <t>Cara Xu</t>
  </si>
  <si>
    <t>Cara Ye</t>
  </si>
  <si>
    <t>Cara Zeng</t>
  </si>
  <si>
    <t>Cara Zhang</t>
  </si>
  <si>
    <t>Cara Zheng</t>
  </si>
  <si>
    <t>Cara Zhou</t>
  </si>
  <si>
    <t>Carl Anand</t>
  </si>
  <si>
    <t>Carl Andersen</t>
  </si>
  <si>
    <t>Carl Beck</t>
  </si>
  <si>
    <t>Carl Chande</t>
  </si>
  <si>
    <t>Carl Chander</t>
  </si>
  <si>
    <t>Carl Deng</t>
  </si>
  <si>
    <t>Carl Goel</t>
  </si>
  <si>
    <t>Carl Jai</t>
  </si>
  <si>
    <t>Carl Kumar</t>
  </si>
  <si>
    <t>Carl Lal</t>
  </si>
  <si>
    <t>Carl Luo</t>
  </si>
  <si>
    <t>Carl Nara</t>
  </si>
  <si>
    <t>Carl Nath</t>
  </si>
  <si>
    <t>Carl Raje</t>
  </si>
  <si>
    <t>Carl Raji</t>
  </si>
  <si>
    <t>Carl Shan</t>
  </si>
  <si>
    <t>Carl Sharma</t>
  </si>
  <si>
    <t>Carl She</t>
  </si>
  <si>
    <t>Carl Shen</t>
  </si>
  <si>
    <t>Carl Tang</t>
  </si>
  <si>
    <t>Carl Xie</t>
  </si>
  <si>
    <t>Carl Yuan</t>
  </si>
  <si>
    <t>Carla Arthur</t>
  </si>
  <si>
    <t>Carla Chapman</t>
  </si>
  <si>
    <t>Carla Fernandez</t>
  </si>
  <si>
    <t>Carla Garcia</t>
  </si>
  <si>
    <t>Carla Gonzalez</t>
  </si>
  <si>
    <t>Carla Kapoor</t>
  </si>
  <si>
    <t>Carla Lopez</t>
  </si>
  <si>
    <t>Carla Madan</t>
  </si>
  <si>
    <t>Carla Malhotra</t>
  </si>
  <si>
    <t>Carla Martinez</t>
  </si>
  <si>
    <t>Carla Mehta</t>
  </si>
  <si>
    <t>Carla Patel</t>
  </si>
  <si>
    <t>Carla Perez</t>
  </si>
  <si>
    <t>Carla Prasad</t>
  </si>
  <si>
    <t>Carla Raman</t>
  </si>
  <si>
    <t>Carla Rana</t>
  </si>
  <si>
    <t>Carla Rodriguez</t>
  </si>
  <si>
    <t>Carla Sanchez</t>
  </si>
  <si>
    <t>Carla Srini</t>
  </si>
  <si>
    <t>Carla Sullivan</t>
  </si>
  <si>
    <t>Carla Suri</t>
  </si>
  <si>
    <t>Carla Van</t>
  </si>
  <si>
    <t>Carlos Adams</t>
  </si>
  <si>
    <t>Carlos Allen</t>
  </si>
  <si>
    <t>Carlos Bailey</t>
  </si>
  <si>
    <t>Carlos Baker</t>
  </si>
  <si>
    <t>Carlos Bell</t>
  </si>
  <si>
    <t>Carlos Brooks</t>
  </si>
  <si>
    <t>Carlos Campbell</t>
  </si>
  <si>
    <t>Carlos Carter</t>
  </si>
  <si>
    <t>Carlos Collins</t>
  </si>
  <si>
    <t>Carlos Cook</t>
  </si>
  <si>
    <t>Carlos Cooper</t>
  </si>
  <si>
    <t>Carlos Cox</t>
  </si>
  <si>
    <t>Carlos Edwards</t>
  </si>
  <si>
    <t>Carlos Evans</t>
  </si>
  <si>
    <t>Carlos Gonzalez</t>
  </si>
  <si>
    <t>Carlos Gray</t>
  </si>
  <si>
    <t>Carlos Green</t>
  </si>
  <si>
    <t>Carlos Hall</t>
  </si>
  <si>
    <t>Carlos Hernandez</t>
  </si>
  <si>
    <t>Carlos Hill</t>
  </si>
  <si>
    <t>Carlos Howard</t>
  </si>
  <si>
    <t>Carlos James</t>
  </si>
  <si>
    <t>Carlos Kelly</t>
  </si>
  <si>
    <t>Carlos King</t>
  </si>
  <si>
    <t>Carlos Lopez</t>
  </si>
  <si>
    <t>Carlos Mitchell</t>
  </si>
  <si>
    <t>Carlos Morgan</t>
  </si>
  <si>
    <t>Carlos Morris</t>
  </si>
  <si>
    <t>Carlos Murphy</t>
  </si>
  <si>
    <t>Carlos Nelson</t>
  </si>
  <si>
    <t>Carlos Parker</t>
  </si>
  <si>
    <t>Carlos Perez</t>
  </si>
  <si>
    <t>Carlos Peterson</t>
  </si>
  <si>
    <t>Carlos Phillips</t>
  </si>
  <si>
    <t>Carlos Ramirez</t>
  </si>
  <si>
    <t>Carlos Reed</t>
  </si>
  <si>
    <t>Carlos Richardson</t>
  </si>
  <si>
    <t>Carlos Rivera</t>
  </si>
  <si>
    <t>Carlos Roberts</t>
  </si>
  <si>
    <t>Carlos Rogers</t>
  </si>
  <si>
    <t>Carlos Sanchez</t>
  </si>
  <si>
    <t>Carlos Sanders</t>
  </si>
  <si>
    <t>Carlos Scott</t>
  </si>
  <si>
    <t>Carlos Short</t>
  </si>
  <si>
    <t>Carlos Stewart</t>
  </si>
  <si>
    <t>Carlos Turner</t>
  </si>
  <si>
    <t>Carlos Ward</t>
  </si>
  <si>
    <t>Carlos Watson</t>
  </si>
  <si>
    <t>Carlos Wright</t>
  </si>
  <si>
    <t>Carlos Young</t>
  </si>
  <si>
    <t>Carly Anand</t>
  </si>
  <si>
    <t>Carly Andersen</t>
  </si>
  <si>
    <t>Carly Beck</t>
  </si>
  <si>
    <t>Carly Chander</t>
  </si>
  <si>
    <t>Carly Deng</t>
  </si>
  <si>
    <t>Carly Goel</t>
  </si>
  <si>
    <t>Carly Jai</t>
  </si>
  <si>
    <t>Carly Kumar</t>
  </si>
  <si>
    <t>Carly Lal</t>
  </si>
  <si>
    <t>Carly Luo</t>
  </si>
  <si>
    <t>Carly Nath</t>
  </si>
  <si>
    <t>Carly Rai</t>
  </si>
  <si>
    <t>Carly Raje</t>
  </si>
  <si>
    <t>Carly Raji</t>
  </si>
  <si>
    <t>Carly Shan</t>
  </si>
  <si>
    <t>Carly Sharma</t>
  </si>
  <si>
    <t>Carly Shen</t>
  </si>
  <si>
    <t>Carly Tang</t>
  </si>
  <si>
    <t>Carly Xie</t>
  </si>
  <si>
    <t>Carly Xu</t>
  </si>
  <si>
    <t>Carly Yuan</t>
  </si>
  <si>
    <t>Carmen Arthur</t>
  </si>
  <si>
    <t>Carmen Chandra</t>
  </si>
  <si>
    <t>Carmen Garcia</t>
  </si>
  <si>
    <t>Carmen Kim</t>
  </si>
  <si>
    <t>Carmen Lopez</t>
  </si>
  <si>
    <t>Carmen Madan</t>
  </si>
  <si>
    <t>Carmen Malhotra</t>
  </si>
  <si>
    <t>Carmen Martinez</t>
  </si>
  <si>
    <t>Carmen Mehta</t>
  </si>
  <si>
    <t>Carmen Patel</t>
  </si>
  <si>
    <t>Carmen Perez</t>
  </si>
  <si>
    <t>Carmen Prasad</t>
  </si>
  <si>
    <t>Carmen Raman</t>
  </si>
  <si>
    <t>Carmen Rana</t>
  </si>
  <si>
    <t>Carmen Sara</t>
  </si>
  <si>
    <t>Carmen Stone</t>
  </si>
  <si>
    <t>Carmen Subram</t>
  </si>
  <si>
    <t>Carmen Suri</t>
  </si>
  <si>
    <t>Carol Ann Rockne</t>
  </si>
  <si>
    <t>Carol Brooks</t>
  </si>
  <si>
    <t>Carol Cooper</t>
  </si>
  <si>
    <t>Carol Cox</t>
  </si>
  <si>
    <t>Carol Howard</t>
  </si>
  <si>
    <t>Carol Long</t>
  </si>
  <si>
    <t>Carol Martinez</t>
  </si>
  <si>
    <t>Carol Nath</t>
  </si>
  <si>
    <t>Carol Nelson</t>
  </si>
  <si>
    <t>Carol Patterson</t>
  </si>
  <si>
    <t>Carol Perry</t>
  </si>
  <si>
    <t>Carol Rai</t>
  </si>
  <si>
    <t>Carol Robinson</t>
  </si>
  <si>
    <t>Carol Rubio</t>
  </si>
  <si>
    <t>Carol Saunders</t>
  </si>
  <si>
    <t>Carol Scott</t>
  </si>
  <si>
    <t>Carol Serrano</t>
  </si>
  <si>
    <t>Carol Simmons</t>
  </si>
  <si>
    <t>Carol Torres</t>
  </si>
  <si>
    <t>Carol Washington</t>
  </si>
  <si>
    <t>Carol White</t>
  </si>
  <si>
    <t>Carol Wright</t>
  </si>
  <si>
    <t>Carol Xu</t>
  </si>
  <si>
    <t>Carol Zhou</t>
  </si>
  <si>
    <t>Caroline Alexander</t>
  </si>
  <si>
    <t>Caroline Barnes</t>
  </si>
  <si>
    <t>Caroline Bennett</t>
  </si>
  <si>
    <t>Caroline Bryant</t>
  </si>
  <si>
    <t>Caroline Butler</t>
  </si>
  <si>
    <t>Caroline Coleman</t>
  </si>
  <si>
    <t>Caroline Diaz</t>
  </si>
  <si>
    <t>Caroline Flores</t>
  </si>
  <si>
    <t>Caroline Foster</t>
  </si>
  <si>
    <t>Caroline Gonzales</t>
  </si>
  <si>
    <t>Caroline Griffin</t>
  </si>
  <si>
    <t>Caroline Henderson</t>
  </si>
  <si>
    <t>Caroline Hughes</t>
  </si>
  <si>
    <t>Caroline Long</t>
  </si>
  <si>
    <t>Caroline Patterson</t>
  </si>
  <si>
    <t>Caroline Perry</t>
  </si>
  <si>
    <t>Caroline Price</t>
  </si>
  <si>
    <t>Caroline Ross</t>
  </si>
  <si>
    <t>Caroline Russell</t>
  </si>
  <si>
    <t>Caroline Simmons</t>
  </si>
  <si>
    <t>Caroline Washington</t>
  </si>
  <si>
    <t>Caroline Wood</t>
  </si>
  <si>
    <t>Carolyn Alonso</t>
  </si>
  <si>
    <t>Carolyn Alvarez</t>
  </si>
  <si>
    <t>Carolyn Arthur</t>
  </si>
  <si>
    <t>Carolyn Browning</t>
  </si>
  <si>
    <t>Carolyn Carlson</t>
  </si>
  <si>
    <t>Carolyn Chandra</t>
  </si>
  <si>
    <t>Carolyn Diaz</t>
  </si>
  <si>
    <t>Carolyn Dominguez</t>
  </si>
  <si>
    <t>Carolyn Fernandez</t>
  </si>
  <si>
    <t>Carolyn Garcia</t>
  </si>
  <si>
    <t>Carolyn Gill</t>
  </si>
  <si>
    <t>Carolyn Gomez</t>
  </si>
  <si>
    <t>Carolyn Gonzalez</t>
  </si>
  <si>
    <t>Carolyn Gutierrez</t>
  </si>
  <si>
    <t>Carolyn Kapoor</t>
  </si>
  <si>
    <t>Carolyn Lopez</t>
  </si>
  <si>
    <t>Carolyn Madan</t>
  </si>
  <si>
    <t>Carolyn Malhotra</t>
  </si>
  <si>
    <t>Carolyn Martin</t>
  </si>
  <si>
    <t>Carolyn Martinez</t>
  </si>
  <si>
    <t>Carolyn Mehta</t>
  </si>
  <si>
    <t>Carolyn Moreno</t>
  </si>
  <si>
    <t>Carolyn Munoz</t>
  </si>
  <si>
    <t>Carolyn Navarro</t>
  </si>
  <si>
    <t>Carolyn Perez</t>
  </si>
  <si>
    <t>Carolyn Prasad</t>
  </si>
  <si>
    <t>Carolyn Raman</t>
  </si>
  <si>
    <t>Carolyn Ramos</t>
  </si>
  <si>
    <t>Carolyn Rana</t>
  </si>
  <si>
    <t>Carolyn Rodriguez</t>
  </si>
  <si>
    <t>Carolyn Rowe</t>
  </si>
  <si>
    <t>Carolyn Ruiz</t>
  </si>
  <si>
    <t>Carolyn Sanchez</t>
  </si>
  <si>
    <t>Carolyn Sanz</t>
  </si>
  <si>
    <t>Carolyn Serrano</t>
  </si>
  <si>
    <t>Carolyn Srini</t>
  </si>
  <si>
    <t>Carolyn Suarez</t>
  </si>
  <si>
    <t>Carolyn Subram</t>
  </si>
  <si>
    <t>Carolyn Suri</t>
  </si>
  <si>
    <t>Carolyn Torres</t>
  </si>
  <si>
    <t>Carolyn Van</t>
  </si>
  <si>
    <t>Carolyn Vazquez</t>
  </si>
  <si>
    <t>Carrie Alonso</t>
  </si>
  <si>
    <t>Carrie Alvarez</t>
  </si>
  <si>
    <t>Carrie Browning</t>
  </si>
  <si>
    <t>Carrie Carlson</t>
  </si>
  <si>
    <t>Carrie Diaz</t>
  </si>
  <si>
    <t>Carrie Gill</t>
  </si>
  <si>
    <t>Carrie Gomez</t>
  </si>
  <si>
    <t>Carrie Gutierrez</t>
  </si>
  <si>
    <t>Carrie Hernandez</t>
  </si>
  <si>
    <t>Carrie Jim├®nez</t>
  </si>
  <si>
    <t>Carrie Moreno</t>
  </si>
  <si>
    <t>Carrie Munoz</t>
  </si>
  <si>
    <t>Carrie Ortega</t>
  </si>
  <si>
    <t>Carrie Romero</t>
  </si>
  <si>
    <t>Carrie Rubio</t>
  </si>
  <si>
    <t>Carrie Ruiz</t>
  </si>
  <si>
    <t>Carrie Schmidt</t>
  </si>
  <si>
    <t>Carrie Serrano</t>
  </si>
  <si>
    <t>Carrie Torres</t>
  </si>
  <si>
    <t>Carrie Vazquez</t>
  </si>
  <si>
    <t>Carson Alexander</t>
  </si>
  <si>
    <t>Carson Barnes</t>
  </si>
  <si>
    <t>Carson Bryant</t>
  </si>
  <si>
    <t>Carson Butler</t>
  </si>
  <si>
    <t>Carson Coleman</t>
  </si>
  <si>
    <t>Carson Diaz</t>
  </si>
  <si>
    <t>Carson Flores</t>
  </si>
  <si>
    <t>Carson Foster</t>
  </si>
  <si>
    <t>Carson Gonzales</t>
  </si>
  <si>
    <t>Carson Griffin</t>
  </si>
  <si>
    <t>Carson Hayes</t>
  </si>
  <si>
    <t>Carson Henderson</t>
  </si>
  <si>
    <t>Carson Hughes</t>
  </si>
  <si>
    <t>Carson Jenkins</t>
  </si>
  <si>
    <t>Carson Long</t>
  </si>
  <si>
    <t>Carson Patterson</t>
  </si>
  <si>
    <t>Carson Perry</t>
  </si>
  <si>
    <t>Carson Powell</t>
  </si>
  <si>
    <t>Carson Price</t>
  </si>
  <si>
    <t>Carson Russell</t>
  </si>
  <si>
    <t>Carson Simmons</t>
  </si>
  <si>
    <t>Carson Washington</t>
  </si>
  <si>
    <t>Carson Wood</t>
  </si>
  <si>
    <t>Casey Alonso</t>
  </si>
  <si>
    <t>Casey Alvarez</t>
  </si>
  <si>
    <t>Casey Anand</t>
  </si>
  <si>
    <t>Casey Andersen</t>
  </si>
  <si>
    <t>Casey Browning</t>
  </si>
  <si>
    <t>Casey Carlson</t>
  </si>
  <si>
    <t>Casey Chande</t>
  </si>
  <si>
    <t>Casey Chander</t>
  </si>
  <si>
    <t>Casey Deng</t>
  </si>
  <si>
    <t>Casey Diaz</t>
  </si>
  <si>
    <t>Casey Dominguez</t>
  </si>
  <si>
    <t>Casey Gill</t>
  </si>
  <si>
    <t>Casey Gomez</t>
  </si>
  <si>
    <t>Casey Gutierrez</t>
  </si>
  <si>
    <t>Casey Hernandez</t>
  </si>
  <si>
    <t>Casey Jai</t>
  </si>
  <si>
    <t>Casey Jim├®nez</t>
  </si>
  <si>
    <t>Casey Kumar</t>
  </si>
  <si>
    <t>Casey Lal</t>
  </si>
  <si>
    <t>Casey Luo</t>
  </si>
  <si>
    <t>Casey Martin</t>
  </si>
  <si>
    <t>Casey Moreno</t>
  </si>
  <si>
    <t>Casey Munoz</t>
  </si>
  <si>
    <t>Casey Nara</t>
  </si>
  <si>
    <t>Casey Nath</t>
  </si>
  <si>
    <t>Casey Navarro</t>
  </si>
  <si>
    <t>Casey Ortega</t>
  </si>
  <si>
    <t>Casey Pal</t>
  </si>
  <si>
    <t>Casey Rai</t>
  </si>
  <si>
    <t>Casey Raje</t>
  </si>
  <si>
    <t>Casey Raji</t>
  </si>
  <si>
    <t>Casey Ramos</t>
  </si>
  <si>
    <t>Casey Rowe</t>
  </si>
  <si>
    <t>Casey Rubio</t>
  </si>
  <si>
    <t>Casey Sanz</t>
  </si>
  <si>
    <t>Casey Serrano</t>
  </si>
  <si>
    <t>Casey Shan</t>
  </si>
  <si>
    <t>Casey Sharma</t>
  </si>
  <si>
    <t>Casey She</t>
  </si>
  <si>
    <t>Casey Shen</t>
  </si>
  <si>
    <t>Casey Suarez</t>
  </si>
  <si>
    <t>Casey Tang</t>
  </si>
  <si>
    <t>Casey Torres</t>
  </si>
  <si>
    <t>Casey Vazquez</t>
  </si>
  <si>
    <t>Casey Xie</t>
  </si>
  <si>
    <t>Casey Xu</t>
  </si>
  <si>
    <t>Casey Yuan</t>
  </si>
  <si>
    <t>Cassandra Arthur</t>
  </si>
  <si>
    <t>Cassandra Chandra</t>
  </si>
  <si>
    <t>Cassandra Fernandez</t>
  </si>
  <si>
    <t>Cassandra Garcia</t>
  </si>
  <si>
    <t>Cassandra Gonzalez</t>
  </si>
  <si>
    <t>Cassandra Kapoor</t>
  </si>
  <si>
    <t>Cassandra Lopez</t>
  </si>
  <si>
    <t>Cassandra Madan</t>
  </si>
  <si>
    <t>Cassandra Malhotra</t>
  </si>
  <si>
    <t>Cassandra Martinez</t>
  </si>
  <si>
    <t>Cassandra Mehta</t>
  </si>
  <si>
    <t>Cassandra Patel</t>
  </si>
  <si>
    <t>Cassandra Perez</t>
  </si>
  <si>
    <t>Cassandra Prasad</t>
  </si>
  <si>
    <t>Cassandra Raman</t>
  </si>
  <si>
    <t>Cassandra Rana</t>
  </si>
  <si>
    <t>Cassandra Sai</t>
  </si>
  <si>
    <t>Cassandra Sanchez</t>
  </si>
  <si>
    <t>Cassandra Sara</t>
  </si>
  <si>
    <t>Cassandra Srini</t>
  </si>
  <si>
    <t>Cassandra Subram</t>
  </si>
  <si>
    <t>Cassandra Suri</t>
  </si>
  <si>
    <t>Cassandra Van</t>
  </si>
  <si>
    <t>Cassidy Alexander</t>
  </si>
  <si>
    <t>Cassidy Barnes</t>
  </si>
  <si>
    <t>Cassidy Bennett</t>
  </si>
  <si>
    <t>Cassidy Bryant</t>
  </si>
  <si>
    <t>Cassidy Butler</t>
  </si>
  <si>
    <t>Cassidy Coleman</t>
  </si>
  <si>
    <t>Cassidy Diaz</t>
  </si>
  <si>
    <t>Cassidy Flores</t>
  </si>
  <si>
    <t>Cassidy Foster</t>
  </si>
  <si>
    <t>Cassidy Gonzales</t>
  </si>
  <si>
    <t>Cassidy Griffin</t>
  </si>
  <si>
    <t>Cassidy Hayes</t>
  </si>
  <si>
    <t>Cassidy Henderson</t>
  </si>
  <si>
    <t>Cassidy Hughes</t>
  </si>
  <si>
    <t>Cassidy Jenkins</t>
  </si>
  <si>
    <t>Cassidy Long</t>
  </si>
  <si>
    <t>Cassidy Patterson</t>
  </si>
  <si>
    <t>Cassidy Perry</t>
  </si>
  <si>
    <t>Cassidy Powell</t>
  </si>
  <si>
    <t>Cassidy Price</t>
  </si>
  <si>
    <t>Cassidy Ross</t>
  </si>
  <si>
    <t>Cassidy Russell</t>
  </si>
  <si>
    <t>Cassidy Simmons</t>
  </si>
  <si>
    <t>Cassidy Washington</t>
  </si>
  <si>
    <t>Cassidy Wood</t>
  </si>
  <si>
    <t>Cassie Anand</t>
  </si>
  <si>
    <t>Cassie Andersen</t>
  </si>
  <si>
    <t>Cassie Chande</t>
  </si>
  <si>
    <t>Cassie Chander</t>
  </si>
  <si>
    <t>Cassie Deng</t>
  </si>
  <si>
    <t>Cassie Goel</t>
  </si>
  <si>
    <t>Cassie Jai</t>
  </si>
  <si>
    <t>Cassie Kennedy</t>
  </si>
  <si>
    <t>Cassie Lal</t>
  </si>
  <si>
    <t>Cassie Luo</t>
  </si>
  <si>
    <t>Cassie Nara</t>
  </si>
  <si>
    <t>Cassie Nath</t>
  </si>
  <si>
    <t>Cassie Rai</t>
  </si>
  <si>
    <t>Cassie Raje</t>
  </si>
  <si>
    <t>Cassie Raji</t>
  </si>
  <si>
    <t>Cassie Shan</t>
  </si>
  <si>
    <t>Cassie Sharma</t>
  </si>
  <si>
    <t>Cassie She</t>
  </si>
  <si>
    <t>Cassie Sutton</t>
  </si>
  <si>
    <t>Cassie Xu</t>
  </si>
  <si>
    <t>Cassie Yuan</t>
  </si>
  <si>
    <t>Catherine Brooks</t>
  </si>
  <si>
    <t>Catherine Cooper</t>
  </si>
  <si>
    <t>Catherine Cox</t>
  </si>
  <si>
    <t>Catherine Howard</t>
  </si>
  <si>
    <t>Catherine James</t>
  </si>
  <si>
    <t>Catherine Kelly</t>
  </si>
  <si>
    <t>Catherine Morgan</t>
  </si>
  <si>
    <t>Catherine Morris</t>
  </si>
  <si>
    <t>Catherine Murphy</t>
  </si>
  <si>
    <t>Catherine Peterson</t>
  </si>
  <si>
    <t>Catherine Ramirez</t>
  </si>
  <si>
    <t>Catherine Reed</t>
  </si>
  <si>
    <t>Catherine Richardson</t>
  </si>
  <si>
    <t>Catherine Rivera</t>
  </si>
  <si>
    <t>Catherine Rogers</t>
  </si>
  <si>
    <t>Catherine Sanchez</t>
  </si>
  <si>
    <t>Catherine Sanders</t>
  </si>
  <si>
    <t>Catherine Stewart</t>
  </si>
  <si>
    <t>Catherine Torres</t>
  </si>
  <si>
    <t>Catherine Ward</t>
  </si>
  <si>
    <t>Cathy Sloan</t>
  </si>
  <si>
    <t>Cedric Anand</t>
  </si>
  <si>
    <t>Cedric Beck</t>
  </si>
  <si>
    <t>Cedric Cai</t>
  </si>
  <si>
    <t>Cedric Chande</t>
  </si>
  <si>
    <t>Cedric Chander</t>
  </si>
  <si>
    <t>Cedric Chen</t>
  </si>
  <si>
    <t>Cedric Gao</t>
  </si>
  <si>
    <t>Cedric Guo</t>
  </si>
  <si>
    <t>Cedric He</t>
  </si>
  <si>
    <t>Cedric Hu</t>
  </si>
  <si>
    <t>Cedric Huang</t>
  </si>
  <si>
    <t>Cedric Kumar</t>
  </si>
  <si>
    <t>Cedric Li</t>
  </si>
  <si>
    <t>Cedric Liang</t>
  </si>
  <si>
    <t>Cedric Lin</t>
  </si>
  <si>
    <t>Cedric Liu</t>
  </si>
  <si>
    <t>Cedric Ma</t>
  </si>
  <si>
    <t>Cedric Nara</t>
  </si>
  <si>
    <t>Cedric Nath</t>
  </si>
  <si>
    <t>Cedric Pal</t>
  </si>
  <si>
    <t>Cedric Rai</t>
  </si>
  <si>
    <t>Cedric Raji</t>
  </si>
  <si>
    <t>Cedric Shan</t>
  </si>
  <si>
    <t>Cedric Sharma</t>
  </si>
  <si>
    <t>Cedric She</t>
  </si>
  <si>
    <t>Cedric Shen</t>
  </si>
  <si>
    <t>Cedric Sun</t>
  </si>
  <si>
    <t>Cedric Tang</t>
  </si>
  <si>
    <t>Cedric Wang</t>
  </si>
  <si>
    <t>Cedric Wu</t>
  </si>
  <si>
    <t>Cedric Xie</t>
  </si>
  <si>
    <t>Cedric Xu</t>
  </si>
  <si>
    <t>Cedric Yang</t>
  </si>
  <si>
    <t>Cedric Ye</t>
  </si>
  <si>
    <t>Cedric Yuan</t>
  </si>
  <si>
    <t>Cedric Zeng</t>
  </si>
  <si>
    <t>Cedric Zhang</t>
  </si>
  <si>
    <t>Cedric Zheng</t>
  </si>
  <si>
    <t>Cedric Zhou</t>
  </si>
  <si>
    <t>Cedric Zhu</t>
  </si>
  <si>
    <t>Cesar Arun</t>
  </si>
  <si>
    <t>Cesar Chandra</t>
  </si>
  <si>
    <t>Cesar Fernandez</t>
  </si>
  <si>
    <t>Cesar Garcia</t>
  </si>
  <si>
    <t>Cesar Gonzalez</t>
  </si>
  <si>
    <t>Cesar Kapoor</t>
  </si>
  <si>
    <t>Cesar Lopez</t>
  </si>
  <si>
    <t>Cesar Madan</t>
  </si>
  <si>
    <t>Cesar Martinez</t>
  </si>
  <si>
    <t>Cesar McDonald</t>
  </si>
  <si>
    <t>Cesar Mehta</t>
  </si>
  <si>
    <t>Cesar Perez</t>
  </si>
  <si>
    <t>Cesar Prasad</t>
  </si>
  <si>
    <t>Cesar Rana</t>
  </si>
  <si>
    <t>Cesar Rodriguez</t>
  </si>
  <si>
    <t>Cesar S├ínchez</t>
  </si>
  <si>
    <t>Cesar Sai</t>
  </si>
  <si>
    <t>Cesar Sara</t>
  </si>
  <si>
    <t>Cesar Srini</t>
  </si>
  <si>
    <t>Cesar Subram</t>
  </si>
  <si>
    <t>Cesar Suri</t>
  </si>
  <si>
    <t>Chad Anand</t>
  </si>
  <si>
    <t>Chad Andersen</t>
  </si>
  <si>
    <t>Chad Deng</t>
  </si>
  <si>
    <t>Chad Goel</t>
  </si>
  <si>
    <t>Chad Jai</t>
  </si>
  <si>
    <t>Chad Kumar</t>
  </si>
  <si>
    <t>Chad Lal</t>
  </si>
  <si>
    <t>Chad Luo</t>
  </si>
  <si>
    <t>Chad Nara</t>
  </si>
  <si>
    <t>Chad Nath</t>
  </si>
  <si>
    <t>Chad Pal</t>
  </si>
  <si>
    <t>Chad Rai</t>
  </si>
  <si>
    <t>Chad Raje</t>
  </si>
  <si>
    <t>Chad Raji</t>
  </si>
  <si>
    <t>Chad Shan</t>
  </si>
  <si>
    <t>Chad Sharma</t>
  </si>
  <si>
    <t>Chad Shen</t>
  </si>
  <si>
    <t>Chad Tang</t>
  </si>
  <si>
    <t>Chad Xie</t>
  </si>
  <si>
    <t>Chad Xu</t>
  </si>
  <si>
    <t>Chad Yuan</t>
  </si>
  <si>
    <t>Charles Adams</t>
  </si>
  <si>
    <t>Charles Allen</t>
  </si>
  <si>
    <t>Charles Anderson</t>
  </si>
  <si>
    <t>Charles Bailey</t>
  </si>
  <si>
    <t>Charles Baker</t>
  </si>
  <si>
    <t>Charles Bell</t>
  </si>
  <si>
    <t>Charles Brooks</t>
  </si>
  <si>
    <t>Charles Brown</t>
  </si>
  <si>
    <t>Charles Carter</t>
  </si>
  <si>
    <t>Charles Clark</t>
  </si>
  <si>
    <t>Charles Collins</t>
  </si>
  <si>
    <t>Charles Cook</t>
  </si>
  <si>
    <t>Charles Cooper</t>
  </si>
  <si>
    <t>Charles Cox</t>
  </si>
  <si>
    <t>Charles Davis</t>
  </si>
  <si>
    <t>Charles Evans</t>
  </si>
  <si>
    <t>Charles Garcia</t>
  </si>
  <si>
    <t>Charles Gonzalez</t>
  </si>
  <si>
    <t>Charles Gray</t>
  </si>
  <si>
    <t>Charles Green</t>
  </si>
  <si>
    <t>Charles Hall</t>
  </si>
  <si>
    <t>Charles Harris</t>
  </si>
  <si>
    <t>Charles Hernandez</t>
  </si>
  <si>
    <t>Charles Howard</t>
  </si>
  <si>
    <t>Charles Jackson</t>
  </si>
  <si>
    <t>Charles James</t>
  </si>
  <si>
    <t>Charles Johnston</t>
  </si>
  <si>
    <t>Charles Jones</t>
  </si>
  <si>
    <t>Charles Kelly</t>
  </si>
  <si>
    <t>Charles King</t>
  </si>
  <si>
    <t>Charles Lee</t>
  </si>
  <si>
    <t>Charles Lewis</t>
  </si>
  <si>
    <t>Charles Lopez</t>
  </si>
  <si>
    <t>Charles Martin</t>
  </si>
  <si>
    <t>Charles Martinez</t>
  </si>
  <si>
    <t>Charles Miller</t>
  </si>
  <si>
    <t>Charles Mitchell</t>
  </si>
  <si>
    <t>Charles Moore</t>
  </si>
  <si>
    <t>Charles Morgan</t>
  </si>
  <si>
    <t>Charles Morris</t>
  </si>
  <si>
    <t>Charles Murphy</t>
  </si>
  <si>
    <t>Charles Parker</t>
  </si>
  <si>
    <t>Charles Perez</t>
  </si>
  <si>
    <t>Charles Peterson</t>
  </si>
  <si>
    <t>Charles Phillips</t>
  </si>
  <si>
    <t>Charles Ramirez</t>
  </si>
  <si>
    <t>Charles Reed</t>
  </si>
  <si>
    <t>Charles Richardson</t>
  </si>
  <si>
    <t>Charles Rivera</t>
  </si>
  <si>
    <t>Charles Robinson</t>
  </si>
  <si>
    <t>Charles Rodriguez</t>
  </si>
  <si>
    <t>Charles Rogers</t>
  </si>
  <si>
    <t>Charles Sanchez</t>
  </si>
  <si>
    <t>Charles Sanders</t>
  </si>
  <si>
    <t>Charles Scott</t>
  </si>
  <si>
    <t>Charles Smith</t>
  </si>
  <si>
    <t>Charles Stewart</t>
  </si>
  <si>
    <t>Charles Taylor</t>
  </si>
  <si>
    <t>Charles Thomas</t>
  </si>
  <si>
    <t>Charles Thompson</t>
  </si>
  <si>
    <t>Charles Torres</t>
  </si>
  <si>
    <t>Charles Turner</t>
  </si>
  <si>
    <t>Charles Walker</t>
  </si>
  <si>
    <t>Charles Ward</t>
  </si>
  <si>
    <t>Charles Watson</t>
  </si>
  <si>
    <t>Charles Weisman</t>
  </si>
  <si>
    <t>Charles Williams</t>
  </si>
  <si>
    <t>Charles Wilson</t>
  </si>
  <si>
    <t>Chase Bailey</t>
  </si>
  <si>
    <t>Chase Bell</t>
  </si>
  <si>
    <t>Chase Brooks</t>
  </si>
  <si>
    <t>Chase Cook</t>
  </si>
  <si>
    <t>Chase Cooper</t>
  </si>
  <si>
    <t>Chase Cox</t>
  </si>
  <si>
    <t>Chase Gray</t>
  </si>
  <si>
    <t>Chase Howard</t>
  </si>
  <si>
    <t>Chase James</t>
  </si>
  <si>
    <t>Chase Kelly</t>
  </si>
  <si>
    <t>Chase Morgan</t>
  </si>
  <si>
    <t>Chase Morris</t>
  </si>
  <si>
    <t>Chase Murphy</t>
  </si>
  <si>
    <t>Chase Peterson</t>
  </si>
  <si>
    <t>Chase Ramirez</t>
  </si>
  <si>
    <t>Chase Reed</t>
  </si>
  <si>
    <t>Chase Richardson</t>
  </si>
  <si>
    <t>Chase Rivera</t>
  </si>
  <si>
    <t>Chase Rogers</t>
  </si>
  <si>
    <t>Chase Sanchez</t>
  </si>
  <si>
    <t>Chase Sandberg</t>
  </si>
  <si>
    <t>Chase Stewart</t>
  </si>
  <si>
    <t>Chase Ward</t>
  </si>
  <si>
    <t>Chase Watson</t>
  </si>
  <si>
    <t>Chelsea Arun</t>
  </si>
  <si>
    <t>Chelsea Chandra</t>
  </si>
  <si>
    <t>Chelsea Fernandez</t>
  </si>
  <si>
    <t>Chelsea Garcia</t>
  </si>
  <si>
    <t>Chelsea Gonzalez</t>
  </si>
  <si>
    <t>Chelsea Jordan</t>
  </si>
  <si>
    <t>Chelsea Lopez</t>
  </si>
  <si>
    <t>Chelsea Madan</t>
  </si>
  <si>
    <t>Chelsea Martinez</t>
  </si>
  <si>
    <t>Chelsea McDonald</t>
  </si>
  <si>
    <t>Chelsea Mehta</t>
  </si>
  <si>
    <t>Chelsea Patel</t>
  </si>
  <si>
    <t>Chelsea Perez</t>
  </si>
  <si>
    <t>Chelsea Prasad</t>
  </si>
  <si>
    <t>Chelsea Raman</t>
  </si>
  <si>
    <t>Chelsea Ray</t>
  </si>
  <si>
    <t>Chelsea Rodriguez</t>
  </si>
  <si>
    <t>Chelsea Sai</t>
  </si>
  <si>
    <t>Chelsea Sanchez</t>
  </si>
  <si>
    <t>Chelsea Sara</t>
  </si>
  <si>
    <t>Chelsea Srini</t>
  </si>
  <si>
    <t>Chelsea Subram</t>
  </si>
  <si>
    <t>Chelsea Suri</t>
  </si>
  <si>
    <t>Chelsea Weber</t>
  </si>
  <si>
    <t>Cheryl Alan</t>
  </si>
  <si>
    <t>Cheryl Alvarez</t>
  </si>
  <si>
    <t>Cheryl Blanco</t>
  </si>
  <si>
    <t>Cheryl Carlson</t>
  </si>
  <si>
    <t>Cheryl Diaz</t>
  </si>
  <si>
    <t>Cheryl Dominguez</t>
  </si>
  <si>
    <t>Cheryl Gill</t>
  </si>
  <si>
    <t>Cheryl Gutierrez</t>
  </si>
  <si>
    <t>Cheryl Hernandez</t>
  </si>
  <si>
    <t>Cheryl Jim├®nez</t>
  </si>
  <si>
    <t>Cheryl Martin</t>
  </si>
  <si>
    <t>Cheryl Moreno</t>
  </si>
  <si>
    <t>Cheryl Munoz</t>
  </si>
  <si>
    <t>Cheryl Navarro</t>
  </si>
  <si>
    <t>Cheryl Ortega</t>
  </si>
  <si>
    <t>Cheryl Ramos</t>
  </si>
  <si>
    <t>Cheryl Romero</t>
  </si>
  <si>
    <t>Cheryl Ruiz</t>
  </si>
  <si>
    <t>Cheryl Sanz</t>
  </si>
  <si>
    <t>Cheryl Serrano</t>
  </si>
  <si>
    <t>Cheryl Suarez</t>
  </si>
  <si>
    <t>Cheryl Torres</t>
  </si>
  <si>
    <t>Cheryl Vazquez</t>
  </si>
  <si>
    <t>Chloe Adams</t>
  </si>
  <si>
    <t>Chloe Alexander</t>
  </si>
  <si>
    <t>Chloe Allen</t>
  </si>
  <si>
    <t>Chloe Anderson</t>
  </si>
  <si>
    <t>Chloe Bailey</t>
  </si>
  <si>
    <t>Chloe Baker</t>
  </si>
  <si>
    <t>Chloe Bell</t>
  </si>
  <si>
    <t>Chloe Bennett</t>
  </si>
  <si>
    <t>Chloe Bradley</t>
  </si>
  <si>
    <t>Chloe Brooks</t>
  </si>
  <si>
    <t>Chloe Brown</t>
  </si>
  <si>
    <t>Chloe Bryant</t>
  </si>
  <si>
    <t>Chloe Butler</t>
  </si>
  <si>
    <t>Chloe Campbell</t>
  </si>
  <si>
    <t>Chloe Carter</t>
  </si>
  <si>
    <t>Chloe Clark</t>
  </si>
  <si>
    <t>Chloe Coleman</t>
  </si>
  <si>
    <t>Chloe Collins</t>
  </si>
  <si>
    <t>Chloe Cook</t>
  </si>
  <si>
    <t>Chloe Cox</t>
  </si>
  <si>
    <t>Chloe Diaz</t>
  </si>
  <si>
    <t>Chloe Evans</t>
  </si>
  <si>
    <t>Chloe Flores</t>
  </si>
  <si>
    <t>Chloe Garcia</t>
  </si>
  <si>
    <t>Chloe Gonzales</t>
  </si>
  <si>
    <t>Chloe Gonzalez</t>
  </si>
  <si>
    <t>Chloe Green</t>
  </si>
  <si>
    <t>Chloe Griffin</t>
  </si>
  <si>
    <t>Chloe Hall</t>
  </si>
  <si>
    <t>Chloe Harris</t>
  </si>
  <si>
    <t>Chloe Henderson</t>
  </si>
  <si>
    <t>Chloe Hernandez</t>
  </si>
  <si>
    <t>Chloe Hill</t>
  </si>
  <si>
    <t>Chloe Howard</t>
  </si>
  <si>
    <t>Chloe Hughes</t>
  </si>
  <si>
    <t>Chloe Jackson</t>
  </si>
  <si>
    <t>Chloe Jenkins</t>
  </si>
  <si>
    <t>Chloe Johnson</t>
  </si>
  <si>
    <t>Chloe Jones</t>
  </si>
  <si>
    <t>Chloe Kelly</t>
  </si>
  <si>
    <t>Chloe King</t>
  </si>
  <si>
    <t>Chloe Lee</t>
  </si>
  <si>
    <t>Chloe Long</t>
  </si>
  <si>
    <t>Chloe Lopez</t>
  </si>
  <si>
    <t>Chloe Martin</t>
  </si>
  <si>
    <t>Chloe Miller</t>
  </si>
  <si>
    <t>Chloe Mitchell</t>
  </si>
  <si>
    <t>Chloe Moore</t>
  </si>
  <si>
    <t>Chloe Morgan</t>
  </si>
  <si>
    <t>Chloe Morris</t>
  </si>
  <si>
    <t>Chloe Nelson</t>
  </si>
  <si>
    <t>Chloe Parker</t>
  </si>
  <si>
    <t>Chloe Patterson</t>
  </si>
  <si>
    <t>Chloe Perez</t>
  </si>
  <si>
    <t>Chloe Perry</t>
  </si>
  <si>
    <t>Chloe Peterson</t>
  </si>
  <si>
    <t>Chloe Phillips</t>
  </si>
  <si>
    <t>Chloe Powell</t>
  </si>
  <si>
    <t>Chloe Price</t>
  </si>
  <si>
    <t>Chloe Ramirez</t>
  </si>
  <si>
    <t>Chloe Reed</t>
  </si>
  <si>
    <t>Chloe Richardson</t>
  </si>
  <si>
    <t>Chloe Rivera</t>
  </si>
  <si>
    <t>Chloe Roberts</t>
  </si>
  <si>
    <t>Chloe Robinson</t>
  </si>
  <si>
    <t>Chloe Rodriguez</t>
  </si>
  <si>
    <t>Chloe Rogers</t>
  </si>
  <si>
    <t>Chloe Ross</t>
  </si>
  <si>
    <t>Chloe Russell</t>
  </si>
  <si>
    <t>Chloe Sanchez</t>
  </si>
  <si>
    <t>Chloe Sanders</t>
  </si>
  <si>
    <t>Chloe Scott</t>
  </si>
  <si>
    <t>Chloe Smith</t>
  </si>
  <si>
    <t>Chloe Taylor</t>
  </si>
  <si>
    <t>Chloe Thompson</t>
  </si>
  <si>
    <t>Chloe Torres</t>
  </si>
  <si>
    <t>Chloe Turner</t>
  </si>
  <si>
    <t>Chloe Walker</t>
  </si>
  <si>
    <t>Chloe Ward</t>
  </si>
  <si>
    <t>Chloe Washington</t>
  </si>
  <si>
    <t>Chloe Watson</t>
  </si>
  <si>
    <t>Chloe White</t>
  </si>
  <si>
    <t>Chloe Williams</t>
  </si>
  <si>
    <t>Chloe Wilson</t>
  </si>
  <si>
    <t>Chloe Wood</t>
  </si>
  <si>
    <t>Chloe Wright</t>
  </si>
  <si>
    <t>Chloe Young</t>
  </si>
  <si>
    <t>Christian Alexander</t>
  </si>
  <si>
    <t>Christian Anderson</t>
  </si>
  <si>
    <t>Christian Brown</t>
  </si>
  <si>
    <t>Christian Bryant</t>
  </si>
  <si>
    <t>Christian Butler</t>
  </si>
  <si>
    <t>Christian Chen</t>
  </si>
  <si>
    <t>Christian Clark</t>
  </si>
  <si>
    <t>Christian Coleman</t>
  </si>
  <si>
    <t>Christian Davis</t>
  </si>
  <si>
    <t>Christian Flores</t>
  </si>
  <si>
    <t>Christian Foster</t>
  </si>
  <si>
    <t>Christian Garcia</t>
  </si>
  <si>
    <t>Christian Gonzales</t>
  </si>
  <si>
    <t>Christian Griffin</t>
  </si>
  <si>
    <t>Christian Harris</t>
  </si>
  <si>
    <t>Christian Hayes</t>
  </si>
  <si>
    <t>Christian Henderson</t>
  </si>
  <si>
    <t>Christian Hughes</t>
  </si>
  <si>
    <t>Christian Jackson</t>
  </si>
  <si>
    <t>Christian Jenkins</t>
  </si>
  <si>
    <t>Christian Johnson</t>
  </si>
  <si>
    <t>Christian Jones</t>
  </si>
  <si>
    <t>Christian Kumar</t>
  </si>
  <si>
    <t>Christian Lal</t>
  </si>
  <si>
    <t>Christian Lee</t>
  </si>
  <si>
    <t>Christian Lewis</t>
  </si>
  <si>
    <t>Christian Long</t>
  </si>
  <si>
    <t>Christian Martin</t>
  </si>
  <si>
    <t>Christian Martinez</t>
  </si>
  <si>
    <t>Christian Moore</t>
  </si>
  <si>
    <t>Christian Patterson</t>
  </si>
  <si>
    <t>Christian Perry</t>
  </si>
  <si>
    <t>Christian Powell</t>
  </si>
  <si>
    <t>Christian Robinson</t>
  </si>
  <si>
    <t>Christian Rodriguez</t>
  </si>
  <si>
    <t>Christian Ross</t>
  </si>
  <si>
    <t>Christian Russell</t>
  </si>
  <si>
    <t>Christian Shan</t>
  </si>
  <si>
    <t>Christian Sharma</t>
  </si>
  <si>
    <t>Christian Simmons</t>
  </si>
  <si>
    <t>Christian Smith</t>
  </si>
  <si>
    <t>Christian Taylor</t>
  </si>
  <si>
    <t>Christian Thomas</t>
  </si>
  <si>
    <t>Christian Thompson</t>
  </si>
  <si>
    <t>Christian Walker</t>
  </si>
  <si>
    <t>Christian Wang</t>
  </si>
  <si>
    <t>Christian Washington</t>
  </si>
  <si>
    <t>Christian White</t>
  </si>
  <si>
    <t>Christian Williams</t>
  </si>
  <si>
    <t>Christian Wilson</t>
  </si>
  <si>
    <t>Christian Yang</t>
  </si>
  <si>
    <t>Christian Zhang</t>
  </si>
  <si>
    <t>Christina Bailey</t>
  </si>
  <si>
    <t>Christina Bell</t>
  </si>
  <si>
    <t>Christina Brooks</t>
  </si>
  <si>
    <t>Christina Cook</t>
  </si>
  <si>
    <t>Christina Cooper</t>
  </si>
  <si>
    <t>Christina Cox</t>
  </si>
  <si>
    <t>Christina Gray</t>
  </si>
  <si>
    <t>Christina Howard</t>
  </si>
  <si>
    <t>Christina James</t>
  </si>
  <si>
    <t>Christina Morris</t>
  </si>
  <si>
    <t>Christina Murphy</t>
  </si>
  <si>
    <t>Christina Peterson</t>
  </si>
  <si>
    <t>Christina Ramirez</t>
  </si>
  <si>
    <t>Christina Reed</t>
  </si>
  <si>
    <t>Christina Richardson</t>
  </si>
  <si>
    <t>Christina Rivera</t>
  </si>
  <si>
    <t>Christina Rogers</t>
  </si>
  <si>
    <t>Christina Sanchez</t>
  </si>
  <si>
    <t>Christina Sanders</t>
  </si>
  <si>
    <t>Christina Stewart</t>
  </si>
  <si>
    <t>Christina Torres</t>
  </si>
  <si>
    <t>Christina Ward</t>
  </si>
  <si>
    <t>Christina Watson</t>
  </si>
  <si>
    <t>Christine Andersen</t>
  </si>
  <si>
    <t>Christine Beck</t>
  </si>
  <si>
    <t>Christine Chande</t>
  </si>
  <si>
    <t>Christine Chander</t>
  </si>
  <si>
    <t>Christine Goel</t>
  </si>
  <si>
    <t>Christine Jai</t>
  </si>
  <si>
    <t>Christine Luo</t>
  </si>
  <si>
    <t>Christine Nara</t>
  </si>
  <si>
    <t>Christine Nath</t>
  </si>
  <si>
    <t>Christine Pal</t>
  </si>
  <si>
    <t>Christine Raje</t>
  </si>
  <si>
    <t>Christine Raji</t>
  </si>
  <si>
    <t>Christine Shan</t>
  </si>
  <si>
    <t>Christine She</t>
  </si>
  <si>
    <t>Christine Stone</t>
  </si>
  <si>
    <t>Christine Sutton</t>
  </si>
  <si>
    <t>Christine Yuan</t>
  </si>
  <si>
    <t>Christopher Anderson</t>
  </si>
  <si>
    <t>Christopher Brown</t>
  </si>
  <si>
    <t>Christopher Clark</t>
  </si>
  <si>
    <t>Christopher Davis</t>
  </si>
  <si>
    <t>Christopher Garcia</t>
  </si>
  <si>
    <t>Christopher Harris</t>
  </si>
  <si>
    <t>Christopher Jackson</t>
  </si>
  <si>
    <t>Christopher Johnson</t>
  </si>
  <si>
    <t>Christopher Jones</t>
  </si>
  <si>
    <t>Christopher Lee</t>
  </si>
  <si>
    <t>Christopher Lewis</t>
  </si>
  <si>
    <t>Christopher Martin</t>
  </si>
  <si>
    <t>Christopher Martinez</t>
  </si>
  <si>
    <t>Christopher Miller</t>
  </si>
  <si>
    <t>Christopher Moore</t>
  </si>
  <si>
    <t>Christopher Robinson</t>
  </si>
  <si>
    <t>Christopher Rodriguez</t>
  </si>
  <si>
    <t>Christopher Smith</t>
  </si>
  <si>
    <t>Christopher Taylor</t>
  </si>
  <si>
    <t>Christopher Thomas</t>
  </si>
  <si>
    <t>Christopher Walker</t>
  </si>
  <si>
    <t>Christopher White</t>
  </si>
  <si>
    <t>Christopher Wilson</t>
  </si>
  <si>
    <t>Christopher Winston</t>
  </si>
  <si>
    <t>Christy Andersen</t>
  </si>
  <si>
    <t>Christy Beck</t>
  </si>
  <si>
    <t>Christy Cai</t>
  </si>
  <si>
    <t>Christy Chande</t>
  </si>
  <si>
    <t>Christy Chander</t>
  </si>
  <si>
    <t>Christy Chow</t>
  </si>
  <si>
    <t>Christy Deng</t>
  </si>
  <si>
    <t>Christy Gao</t>
  </si>
  <si>
    <t>Christy Goel</t>
  </si>
  <si>
    <t>Christy Guo</t>
  </si>
  <si>
    <t>Christy Hu</t>
  </si>
  <si>
    <t>Christy Huang</t>
  </si>
  <si>
    <t>Christy Jai</t>
  </si>
  <si>
    <t>Christy Kumar</t>
  </si>
  <si>
    <t>Christy Lal</t>
  </si>
  <si>
    <t>Christy Li</t>
  </si>
  <si>
    <t>Christy Liang</t>
  </si>
  <si>
    <t>Christy Liu</t>
  </si>
  <si>
    <t>Christy Lu</t>
  </si>
  <si>
    <t>Christy Luo</t>
  </si>
  <si>
    <t>Christy Ma</t>
  </si>
  <si>
    <t>Christy McDonald</t>
  </si>
  <si>
    <t>Christy Nara</t>
  </si>
  <si>
    <t>Christy Nath</t>
  </si>
  <si>
    <t>Christy Pal</t>
  </si>
  <si>
    <t>Christy Rai</t>
  </si>
  <si>
    <t>Christy Raje</t>
  </si>
  <si>
    <t>Christy Raji</t>
  </si>
  <si>
    <t>Christy Shan</t>
  </si>
  <si>
    <t>Christy Sun</t>
  </si>
  <si>
    <t>Christy Tang</t>
  </si>
  <si>
    <t>Christy Wang</t>
  </si>
  <si>
    <t>Christy Wu</t>
  </si>
  <si>
    <t>Christy Xie</t>
  </si>
  <si>
    <t>Christy Ye</t>
  </si>
  <si>
    <t>Christy Zeng</t>
  </si>
  <si>
    <t>Christy Zheng</t>
  </si>
  <si>
    <t>Christy Zhou</t>
  </si>
  <si>
    <t>Christy Zhu</t>
  </si>
  <si>
    <t>Christy Zimmerman</t>
  </si>
  <si>
    <t>Cindy Edwards</t>
  </si>
  <si>
    <t>Cindy Foster</t>
  </si>
  <si>
    <t>Cindy Garcia</t>
  </si>
  <si>
    <t>Cindy Gonzalez</t>
  </si>
  <si>
    <t>Cindy Gray</t>
  </si>
  <si>
    <t>Cindy James</t>
  </si>
  <si>
    <t>Cindy Jordan</t>
  </si>
  <si>
    <t>Cindy Lewis</t>
  </si>
  <si>
    <t>Cindy Lopez</t>
  </si>
  <si>
    <t>Cindy Madan</t>
  </si>
  <si>
    <t>Cindy Malhotra</t>
  </si>
  <si>
    <t>Cindy Mehta</t>
  </si>
  <si>
    <t>Cindy Murphy</t>
  </si>
  <si>
    <t>Cindy Patel</t>
  </si>
  <si>
    <t>Cindy Prasad</t>
  </si>
  <si>
    <t>Cindy Raman</t>
  </si>
  <si>
    <t>Cindy Ramos</t>
  </si>
  <si>
    <t>Cindy Rana</t>
  </si>
  <si>
    <t>Cindy Rodriguez</t>
  </si>
  <si>
    <t>Cindy Sai</t>
  </si>
  <si>
    <t>Cindy Sanchez</t>
  </si>
  <si>
    <t>Cindy Sara</t>
  </si>
  <si>
    <t>Cindy Srini</t>
  </si>
  <si>
    <t>Cindy Stewart</t>
  </si>
  <si>
    <t>Cindy Subram</t>
  </si>
  <si>
    <t>Cindy Suri</t>
  </si>
  <si>
    <t>Cindy Weber</t>
  </si>
  <si>
    <t>Clarence Anand</t>
  </si>
  <si>
    <t>Clarence Andersen</t>
  </si>
  <si>
    <t>Clarence Cai</t>
  </si>
  <si>
    <t>Clarence Chande</t>
  </si>
  <si>
    <t>Clarence Chander</t>
  </si>
  <si>
    <t>Clarence Chen</t>
  </si>
  <si>
    <t>Clarence Deng</t>
  </si>
  <si>
    <t>Clarence Gao</t>
  </si>
  <si>
    <t>Clarence Goel</t>
  </si>
  <si>
    <t>Clarence Guo</t>
  </si>
  <si>
    <t>Clarence He</t>
  </si>
  <si>
    <t>Clarence Hu</t>
  </si>
  <si>
    <t>Clarence Huang</t>
  </si>
  <si>
    <t>Clarence Jai</t>
  </si>
  <si>
    <t>Clarence Kumar</t>
  </si>
  <si>
    <t>Clarence Lal</t>
  </si>
  <si>
    <t>Clarence Li</t>
  </si>
  <si>
    <t>Clarence Liang</t>
  </si>
  <si>
    <t>Clarence Lin</t>
  </si>
  <si>
    <t>Clarence Liu</t>
  </si>
  <si>
    <t>Clarence Luo</t>
  </si>
  <si>
    <t>Clarence Nara</t>
  </si>
  <si>
    <t>Clarence Nath</t>
  </si>
  <si>
    <t>Clarence Pal</t>
  </si>
  <si>
    <t>Clarence Rai</t>
  </si>
  <si>
    <t>Clarence Raji</t>
  </si>
  <si>
    <t>Clarence Shan</t>
  </si>
  <si>
    <t>Clarence Sharma</t>
  </si>
  <si>
    <t>Clarence She</t>
  </si>
  <si>
    <t>Clarence Wu</t>
  </si>
  <si>
    <t>Clarence Xie</t>
  </si>
  <si>
    <t>Clarence Xu</t>
  </si>
  <si>
    <t>Clarence Yang</t>
  </si>
  <si>
    <t>Clarence Ye</t>
  </si>
  <si>
    <t>Clarence Yuan</t>
  </si>
  <si>
    <t>Clarence Zeng</t>
  </si>
  <si>
    <t>Clarence Zhang</t>
  </si>
  <si>
    <t>Clarence Zhao</t>
  </si>
  <si>
    <t>Clarence Zheng</t>
  </si>
  <si>
    <t>Clarence Zhou</t>
  </si>
  <si>
    <t>Clarence Zhu</t>
  </si>
  <si>
    <t>Claudia Chen</t>
  </si>
  <si>
    <t>Claudia Gao</t>
  </si>
  <si>
    <t>Claudia Guo</t>
  </si>
  <si>
    <t>Claudia He</t>
  </si>
  <si>
    <t>Claudia Holt</t>
  </si>
  <si>
    <t>Claudia Huang</t>
  </si>
  <si>
    <t>Claudia Li</t>
  </si>
  <si>
    <t>Claudia Lin</t>
  </si>
  <si>
    <t>Claudia Ma</t>
  </si>
  <si>
    <t>Claudia McDonald</t>
  </si>
  <si>
    <t>Claudia She</t>
  </si>
  <si>
    <t>Claudia Sun</t>
  </si>
  <si>
    <t>Claudia Xu</t>
  </si>
  <si>
    <t>Claudia Yang</t>
  </si>
  <si>
    <t>Claudia Ye</t>
  </si>
  <si>
    <t>Claudia Zeng</t>
  </si>
  <si>
    <t>Claudia Zhang</t>
  </si>
  <si>
    <t>Claudia Zhao</t>
  </si>
  <si>
    <t>Claudia Zheng</t>
  </si>
  <si>
    <t>Claudia Zhou</t>
  </si>
  <si>
    <t>Clayton Anand</t>
  </si>
  <si>
    <t>Clayton Andersen</t>
  </si>
  <si>
    <t>Clayton Beck</t>
  </si>
  <si>
    <t>Clayton Cai</t>
  </si>
  <si>
    <t>Clayton Chavez</t>
  </si>
  <si>
    <t>Clayton Chen</t>
  </si>
  <si>
    <t>Clayton Deng</t>
  </si>
  <si>
    <t>Clayton Gao</t>
  </si>
  <si>
    <t>Clayton Goel</t>
  </si>
  <si>
    <t>Clayton Guo</t>
  </si>
  <si>
    <t>Clayton He</t>
  </si>
  <si>
    <t>Clayton Jai</t>
  </si>
  <si>
    <t>Clayton Kumar</t>
  </si>
  <si>
    <t>Clayton Li</t>
  </si>
  <si>
    <t>Clayton Liang</t>
  </si>
  <si>
    <t>Clayton Lin</t>
  </si>
  <si>
    <t>Clayton Liu</t>
  </si>
  <si>
    <t>Clayton Lu</t>
  </si>
  <si>
    <t>Clayton Nara</t>
  </si>
  <si>
    <t>Clayton Nath</t>
  </si>
  <si>
    <t>Clayton Pal</t>
  </si>
  <si>
    <t>Clayton Rai</t>
  </si>
  <si>
    <t>Clayton Raje</t>
  </si>
  <si>
    <t>Clayton Raji</t>
  </si>
  <si>
    <t>Clayton Shan</t>
  </si>
  <si>
    <t>Clayton Sharma</t>
  </si>
  <si>
    <t>Clayton She</t>
  </si>
  <si>
    <t>Clayton Stone</t>
  </si>
  <si>
    <t>Clayton Sun</t>
  </si>
  <si>
    <t>Clayton Tang</t>
  </si>
  <si>
    <t>Clayton Wagner</t>
  </si>
  <si>
    <t>Clayton Xie</t>
  </si>
  <si>
    <t>Clayton Xu</t>
  </si>
  <si>
    <t>Clayton Yang</t>
  </si>
  <si>
    <t>Clayton Ye</t>
  </si>
  <si>
    <t>Clayton Zeng</t>
  </si>
  <si>
    <t>Clayton Zhang</t>
  </si>
  <si>
    <t>Clayton Zhao</t>
  </si>
  <si>
    <t>Clayton Zhou</t>
  </si>
  <si>
    <t>Clayton Zhu</t>
  </si>
  <si>
    <t>Clifford Arun</t>
  </si>
  <si>
    <t>Clifford Chapman</t>
  </si>
  <si>
    <t>Clifford Fernandez</t>
  </si>
  <si>
    <t>Clifford Garcia</t>
  </si>
  <si>
    <t>Clifford Gonzalez</t>
  </si>
  <si>
    <t>Clifford Kapoor</t>
  </si>
  <si>
    <t>Clifford Lopez</t>
  </si>
  <si>
    <t>Clifford Malhotra</t>
  </si>
  <si>
    <t>Clifford Martinez</t>
  </si>
  <si>
    <t>Clifford Mehta</t>
  </si>
  <si>
    <t>Clifford Patel</t>
  </si>
  <si>
    <t>Clifford Perez</t>
  </si>
  <si>
    <t>Clifford Prasad</t>
  </si>
  <si>
    <t>Clifford Rodriguez</t>
  </si>
  <si>
    <t>Clifford Sai</t>
  </si>
  <si>
    <t>Clifford Sanchez</t>
  </si>
  <si>
    <t>Clifford Sara</t>
  </si>
  <si>
    <t>Clifford Srini</t>
  </si>
  <si>
    <t>Clifford Subram</t>
  </si>
  <si>
    <t>Clifford Suri</t>
  </si>
  <si>
    <t>Clifford Weber</t>
  </si>
  <si>
    <t>Clinton Alonso</t>
  </si>
  <si>
    <t>Clinton Alvarez</t>
  </si>
  <si>
    <t>Clinton Blanco</t>
  </si>
  <si>
    <t>Clinton Carlson</t>
  </si>
  <si>
    <t>Clinton Dominguez</t>
  </si>
  <si>
    <t>Clinton Gill</t>
  </si>
  <si>
    <t>Clinton Gutierrez</t>
  </si>
  <si>
    <t>Clinton Hernandez</t>
  </si>
  <si>
    <t>Clinton Jim├®nez</t>
  </si>
  <si>
    <t>Clinton Moreno</t>
  </si>
  <si>
    <t>Clinton Munoz</t>
  </si>
  <si>
    <t>Clinton Navarro</t>
  </si>
  <si>
    <t>Clinton Romero</t>
  </si>
  <si>
    <t>Clinton Rubio</t>
  </si>
  <si>
    <t>Clinton Sandberg</t>
  </si>
  <si>
    <t>Clinton Serrano</t>
  </si>
  <si>
    <t>Clinton Suarez</t>
  </si>
  <si>
    <t>Clinton Vazquez</t>
  </si>
  <si>
    <t>Cody Bailey</t>
  </si>
  <si>
    <t>Cody Bell</t>
  </si>
  <si>
    <t>Cody Cook</t>
  </si>
  <si>
    <t>Cody Cooper</t>
  </si>
  <si>
    <t>Cody Cox</t>
  </si>
  <si>
    <t>Cody Gray</t>
  </si>
  <si>
    <t>Cody Howard</t>
  </si>
  <si>
    <t>Cody James</t>
  </si>
  <si>
    <t>Cody Kelly</t>
  </si>
  <si>
    <t>Cody Morgan</t>
  </si>
  <si>
    <t>Cody Morris</t>
  </si>
  <si>
    <t>Cody Murphy</t>
  </si>
  <si>
    <t>Cody Ramirez</t>
  </si>
  <si>
    <t>Cody Reed</t>
  </si>
  <si>
    <t>Cody Richardson</t>
  </si>
  <si>
    <t>Cody Rivera</t>
  </si>
  <si>
    <t>Cody Rogers</t>
  </si>
  <si>
    <t>Cody Sanchez</t>
  </si>
  <si>
    <t>Cody Sanders</t>
  </si>
  <si>
    <t>Cody Stewart</t>
  </si>
  <si>
    <t>Cody Torres</t>
  </si>
  <si>
    <t>Cody Ward</t>
  </si>
  <si>
    <t>Cody West</t>
  </si>
  <si>
    <t>Cole Bailey</t>
  </si>
  <si>
    <t>Cole Bell</t>
  </si>
  <si>
    <t>Cole Brooks</t>
  </si>
  <si>
    <t>Cole Cook</t>
  </si>
  <si>
    <t>Cole Cooper</t>
  </si>
  <si>
    <t>Cole Cox</t>
  </si>
  <si>
    <t>Cole Gray</t>
  </si>
  <si>
    <t>Cole James</t>
  </si>
  <si>
    <t>Cole Kelly</t>
  </si>
  <si>
    <t>Cole Morgan</t>
  </si>
  <si>
    <t>Cole Morris</t>
  </si>
  <si>
    <t>Cole Murphy</t>
  </si>
  <si>
    <t>Cole Peterson</t>
  </si>
  <si>
    <t>Cole Ramirez</t>
  </si>
  <si>
    <t>Cole Reed</t>
  </si>
  <si>
    <t>Cole Richardson</t>
  </si>
  <si>
    <t>Cole Rivera</t>
  </si>
  <si>
    <t>Cole Rogers</t>
  </si>
  <si>
    <t>Cole Sanchez</t>
  </si>
  <si>
    <t>Cole Sanders</t>
  </si>
  <si>
    <t>Cole Stewart</t>
  </si>
  <si>
    <t>Cole Torres</t>
  </si>
  <si>
    <t>Cole Ward</t>
  </si>
  <si>
    <t>Cole Watson</t>
  </si>
  <si>
    <t>Colin Anand</t>
  </si>
  <si>
    <t>Colin Andersen</t>
  </si>
  <si>
    <t>Colin Beck</t>
  </si>
  <si>
    <t>Colin Cai</t>
  </si>
  <si>
    <t>Colin Chander</t>
  </si>
  <si>
    <t>Colin Chavez</t>
  </si>
  <si>
    <t>Colin Chen</t>
  </si>
  <si>
    <t>Colin Deng</t>
  </si>
  <si>
    <t>Colin Gao</t>
  </si>
  <si>
    <t>Colin Goel</t>
  </si>
  <si>
    <t>Colin He</t>
  </si>
  <si>
    <t>Colin Huang</t>
  </si>
  <si>
    <t>Colin Jai</t>
  </si>
  <si>
    <t>Colin Kumar</t>
  </si>
  <si>
    <t>Colin Lal</t>
  </si>
  <si>
    <t>Colin Li</t>
  </si>
  <si>
    <t>Colin Liang</t>
  </si>
  <si>
    <t>Colin Lin</t>
  </si>
  <si>
    <t>Colin Liu</t>
  </si>
  <si>
    <t>Colin Lu</t>
  </si>
  <si>
    <t>Colin Luo</t>
  </si>
  <si>
    <t>Colin Ma</t>
  </si>
  <si>
    <t>Colin Nath</t>
  </si>
  <si>
    <t>Colin Pal</t>
  </si>
  <si>
    <t>Colin Rai</t>
  </si>
  <si>
    <t>Colin Raje</t>
  </si>
  <si>
    <t>Colin Raji</t>
  </si>
  <si>
    <t>Colin Shan</t>
  </si>
  <si>
    <t>Colin She</t>
  </si>
  <si>
    <t>Colin Stone</t>
  </si>
  <si>
    <t>Colin Sun</t>
  </si>
  <si>
    <t>Colin Tang</t>
  </si>
  <si>
    <t>Colin Wang</t>
  </si>
  <si>
    <t>Colin Wu</t>
  </si>
  <si>
    <t>Colin Xie</t>
  </si>
  <si>
    <t>Colin Xu</t>
  </si>
  <si>
    <t>Colin Yang</t>
  </si>
  <si>
    <t>Colin Ye</t>
  </si>
  <si>
    <t>Colin Yuan</t>
  </si>
  <si>
    <t>Colin Zeng</t>
  </si>
  <si>
    <t>Colin Zhao</t>
  </si>
  <si>
    <t>Colin Zheng</t>
  </si>
  <si>
    <t>Colin Zhou</t>
  </si>
  <si>
    <t>Colin Zhu</t>
  </si>
  <si>
    <t>Colleen Anand</t>
  </si>
  <si>
    <t>Colleen Andersen</t>
  </si>
  <si>
    <t>Colleen Beck</t>
  </si>
  <si>
    <t>Colleen Cai</t>
  </si>
  <si>
    <t>Colleen Chavez</t>
  </si>
  <si>
    <t>Colleen Chen</t>
  </si>
  <si>
    <t>Colleen Deng</t>
  </si>
  <si>
    <t>Colleen Gao</t>
  </si>
  <si>
    <t>Colleen Goel</t>
  </si>
  <si>
    <t>Colleen Guo</t>
  </si>
  <si>
    <t>Colleen Harrison</t>
  </si>
  <si>
    <t>Colleen Hu</t>
  </si>
  <si>
    <t>Colleen Huang</t>
  </si>
  <si>
    <t>Colleen Jai</t>
  </si>
  <si>
    <t>Colleen Kumar</t>
  </si>
  <si>
    <t>Colleen Li</t>
  </si>
  <si>
    <t>Colleen Liang</t>
  </si>
  <si>
    <t>Colleen Lin</t>
  </si>
  <si>
    <t>Colleen Liu</t>
  </si>
  <si>
    <t>Colleen Lu</t>
  </si>
  <si>
    <t>Colleen Luo</t>
  </si>
  <si>
    <t>Colleen Ma</t>
  </si>
  <si>
    <t>Colleen Nara</t>
  </si>
  <si>
    <t>Colleen Nath</t>
  </si>
  <si>
    <t>Colleen Rai</t>
  </si>
  <si>
    <t>Colleen Raje</t>
  </si>
  <si>
    <t>Colleen Raji</t>
  </si>
  <si>
    <t>Colleen Shan</t>
  </si>
  <si>
    <t>Colleen Sharma</t>
  </si>
  <si>
    <t>Colleen She</t>
  </si>
  <si>
    <t>Colleen Shen</t>
  </si>
  <si>
    <t>Colleen Sun</t>
  </si>
  <si>
    <t>Colleen Tang</t>
  </si>
  <si>
    <t>Colleen West</t>
  </si>
  <si>
    <t>Colleen Wu</t>
  </si>
  <si>
    <t>Colleen Xie</t>
  </si>
  <si>
    <t>Colleen Xu</t>
  </si>
  <si>
    <t>Colleen Yang</t>
  </si>
  <si>
    <t>Colleen Yuan</t>
  </si>
  <si>
    <t>Colleen Zeng</t>
  </si>
  <si>
    <t>Colleen Zhang</t>
  </si>
  <si>
    <t>Colleen Zhao</t>
  </si>
  <si>
    <t>Colleen Zheng</t>
  </si>
  <si>
    <t>Colleen Zhou</t>
  </si>
  <si>
    <t>Colleen Zhu</t>
  </si>
  <si>
    <t>Connie Liang</t>
  </si>
  <si>
    <t>Connie Morgan</t>
  </si>
  <si>
    <t>Connie Rai</t>
  </si>
  <si>
    <t>Connor Adams</t>
  </si>
  <si>
    <t>Connor Alexander</t>
  </si>
  <si>
    <t>Connor Allen</t>
  </si>
  <si>
    <t>Connor Baker</t>
  </si>
  <si>
    <t>Connor Bryant</t>
  </si>
  <si>
    <t>Connor Butler</t>
  </si>
  <si>
    <t>Connor Campbell</t>
  </si>
  <si>
    <t>Connor Chen</t>
  </si>
  <si>
    <t>Connor Coleman</t>
  </si>
  <si>
    <t>Connor Collins</t>
  </si>
  <si>
    <t>Connor Diaz</t>
  </si>
  <si>
    <t>Connor Edwards</t>
  </si>
  <si>
    <t>Connor Evans</t>
  </si>
  <si>
    <t>Connor Flores</t>
  </si>
  <si>
    <t>Connor Gonzales</t>
  </si>
  <si>
    <t>Connor Green</t>
  </si>
  <si>
    <t>Connor Griffin</t>
  </si>
  <si>
    <t>Connor Hall</t>
  </si>
  <si>
    <t>Connor Hayes</t>
  </si>
  <si>
    <t>Connor Henderson</t>
  </si>
  <si>
    <t>Connor Hernandez</t>
  </si>
  <si>
    <t>Connor Hill</t>
  </si>
  <si>
    <t>Connor Hughes</t>
  </si>
  <si>
    <t>Connor Jai</t>
  </si>
  <si>
    <t>Connor Jenkins</t>
  </si>
  <si>
    <t>Connor King</t>
  </si>
  <si>
    <t>Connor Kumar</t>
  </si>
  <si>
    <t>Connor Lal</t>
  </si>
  <si>
    <t>Connor Li</t>
  </si>
  <si>
    <t>Connor Lopez</t>
  </si>
  <si>
    <t>Connor Mitchell</t>
  </si>
  <si>
    <t>Connor Nelson</t>
  </si>
  <si>
    <t>Connor Parker</t>
  </si>
  <si>
    <t>Connor Perez</t>
  </si>
  <si>
    <t>Connor Perry</t>
  </si>
  <si>
    <t>Connor Phillips</t>
  </si>
  <si>
    <t>Connor Powell</t>
  </si>
  <si>
    <t>Connor Roberts</t>
  </si>
  <si>
    <t>Connor Ross</t>
  </si>
  <si>
    <t>Connor Russell</t>
  </si>
  <si>
    <t>Connor Scott</t>
  </si>
  <si>
    <t>Connor Shan</t>
  </si>
  <si>
    <t>Connor Sharma</t>
  </si>
  <si>
    <t>Connor Simmons</t>
  </si>
  <si>
    <t>Connor Turner</t>
  </si>
  <si>
    <t>Connor Washington</t>
  </si>
  <si>
    <t>Connor Winston</t>
  </si>
  <si>
    <t>Connor Wright</t>
  </si>
  <si>
    <t>Connor Yang</t>
  </si>
  <si>
    <t>Connor Young</t>
  </si>
  <si>
    <t>Connor Zhang</t>
  </si>
  <si>
    <t>Corey Anand</t>
  </si>
  <si>
    <t>Corey Andersen</t>
  </si>
  <si>
    <t>Corey Beck</t>
  </si>
  <si>
    <t>Corey Chander</t>
  </si>
  <si>
    <t>Corey Chavez</t>
  </si>
  <si>
    <t>Corey Deng</t>
  </si>
  <si>
    <t>Corey Goel</t>
  </si>
  <si>
    <t>Corey Kumar</t>
  </si>
  <si>
    <t>Corey Lal</t>
  </si>
  <si>
    <t>Corey Luo</t>
  </si>
  <si>
    <t>Corey Nara</t>
  </si>
  <si>
    <t>Corey Pal</t>
  </si>
  <si>
    <t>Corey Raje</t>
  </si>
  <si>
    <t>Corey Raji</t>
  </si>
  <si>
    <t>Corey Sharma</t>
  </si>
  <si>
    <t>Corey She</t>
  </si>
  <si>
    <t>Corey Shen</t>
  </si>
  <si>
    <t>Corey Tang</t>
  </si>
  <si>
    <t>Corey Xie</t>
  </si>
  <si>
    <t>Corey Yuan</t>
  </si>
  <si>
    <t>Cory Arun</t>
  </si>
  <si>
    <t>Cory Chandra</t>
  </si>
  <si>
    <t>Cory Fernandez</t>
  </si>
  <si>
    <t>Cory Garcia</t>
  </si>
  <si>
    <t>Cory Kapoor</t>
  </si>
  <si>
    <t>Cory Madan</t>
  </si>
  <si>
    <t>Cory Malhotra</t>
  </si>
  <si>
    <t>Cory Martinez</t>
  </si>
  <si>
    <t>Cory Mehta</t>
  </si>
  <si>
    <t>Cory Patel</t>
  </si>
  <si>
    <t>Cory Perez</t>
  </si>
  <si>
    <t>Cory Prasad</t>
  </si>
  <si>
    <t>Cory Raman</t>
  </si>
  <si>
    <t>Cory Rana</t>
  </si>
  <si>
    <t>Cory Rodriguez</t>
  </si>
  <si>
    <t>Cory Sai</t>
  </si>
  <si>
    <t>Cory Sara</t>
  </si>
  <si>
    <t>Cory Subram</t>
  </si>
  <si>
    <t>Cory Suri</t>
  </si>
  <si>
    <t>Cory Weber</t>
  </si>
  <si>
    <t>Courtney Adams</t>
  </si>
  <si>
    <t>Courtney Allen</t>
  </si>
  <si>
    <t>Courtney Baker</t>
  </si>
  <si>
    <t>Courtney Campbell</t>
  </si>
  <si>
    <t>Courtney Carter</t>
  </si>
  <si>
    <t>Courtney Edwards</t>
  </si>
  <si>
    <t>Courtney Evans</t>
  </si>
  <si>
    <t>Courtney Gonzalez</t>
  </si>
  <si>
    <t>Courtney Green</t>
  </si>
  <si>
    <t>Courtney Hall</t>
  </si>
  <si>
    <t>Courtney Hernandez</t>
  </si>
  <si>
    <t>Courtney Hill</t>
  </si>
  <si>
    <t>Courtney King</t>
  </si>
  <si>
    <t>Courtney Lopez</t>
  </si>
  <si>
    <t>Courtney Mitchell</t>
  </si>
  <si>
    <t>Courtney Nelson</t>
  </si>
  <si>
    <t>Courtney Parker</t>
  </si>
  <si>
    <t>Courtney Phillips</t>
  </si>
  <si>
    <t>Courtney Turner</t>
  </si>
  <si>
    <t>Courtney Wright</t>
  </si>
  <si>
    <t>Courtney Young</t>
  </si>
  <si>
    <t>Craig Alonso</t>
  </si>
  <si>
    <t>Craig Blanco</t>
  </si>
  <si>
    <t>Craig Carlson</t>
  </si>
  <si>
    <t>Craig Diaz</t>
  </si>
  <si>
    <t>Craig Gill</t>
  </si>
  <si>
    <t>Craig Gomez</t>
  </si>
  <si>
    <t>Craig Gutierrez</t>
  </si>
  <si>
    <t>Craig Jim├®nez</t>
  </si>
  <si>
    <t>Craig Martin</t>
  </si>
  <si>
    <t>Craig Moreno</t>
  </si>
  <si>
    <t>Craig Munoz</t>
  </si>
  <si>
    <t>Craig Navarro</t>
  </si>
  <si>
    <t>Craig Ortega</t>
  </si>
  <si>
    <t>Craig Ramos</t>
  </si>
  <si>
    <t>Craig Romero</t>
  </si>
  <si>
    <t>Craig Rubio</t>
  </si>
  <si>
    <t>Craig Ruiz</t>
  </si>
  <si>
    <t>Craig Sanz</t>
  </si>
  <si>
    <t>Craig Suarez</t>
  </si>
  <si>
    <t>Craig Vazquez</t>
  </si>
  <si>
    <t>Cristina Anand</t>
  </si>
  <si>
    <t>Cristina Beck</t>
  </si>
  <si>
    <t>Cristina Chande</t>
  </si>
  <si>
    <t>Cristina Chander</t>
  </si>
  <si>
    <t>Cristina Deng</t>
  </si>
  <si>
    <t>Cristina Goel</t>
  </si>
  <si>
    <t>Cristina Jai</t>
  </si>
  <si>
    <t>Cristina Kumar</t>
  </si>
  <si>
    <t>Cristina Lal</t>
  </si>
  <si>
    <t>Cristina Nara</t>
  </si>
  <si>
    <t>Cristina Raje</t>
  </si>
  <si>
    <t>Cristina Raji</t>
  </si>
  <si>
    <t>Cristina Shan</t>
  </si>
  <si>
    <t>Cristina Sharma</t>
  </si>
  <si>
    <t>Cristina She</t>
  </si>
  <si>
    <t>Cristina Shen</t>
  </si>
  <si>
    <t>Cristina Tang</t>
  </si>
  <si>
    <t>Cristina Xie</t>
  </si>
  <si>
    <t>Cristina Xu</t>
  </si>
  <si>
    <t>Cristina Yuan</t>
  </si>
  <si>
    <t>Crystal Cai</t>
  </si>
  <si>
    <t>Crystal Chen</t>
  </si>
  <si>
    <t>Crystal Gao</t>
  </si>
  <si>
    <t>Crystal Guo</t>
  </si>
  <si>
    <t>Crystal He</t>
  </si>
  <si>
    <t>Crystal Hu</t>
  </si>
  <si>
    <t>Crystal Huang</t>
  </si>
  <si>
    <t>Crystal Li</t>
  </si>
  <si>
    <t>Crystal Liang</t>
  </si>
  <si>
    <t>Crystal Lin</t>
  </si>
  <si>
    <t>Crystal Liu</t>
  </si>
  <si>
    <t>Crystal Lu</t>
  </si>
  <si>
    <t>Crystal Sun</t>
  </si>
  <si>
    <t>Crystal Wang</t>
  </si>
  <si>
    <t>Crystal Wu</t>
  </si>
  <si>
    <t>Crystal Xu</t>
  </si>
  <si>
    <t>Crystal Yang</t>
  </si>
  <si>
    <t>Crystal Zeng</t>
  </si>
  <si>
    <t>Crystal Zhang</t>
  </si>
  <si>
    <t>Crystal Zhao</t>
  </si>
  <si>
    <t>Crystal Zheng</t>
  </si>
  <si>
    <t>Crystal Zhu</t>
  </si>
  <si>
    <t>Curtis Cai</t>
  </si>
  <si>
    <t>Curtis Gao</t>
  </si>
  <si>
    <t>Curtis Guo</t>
  </si>
  <si>
    <t>Curtis He</t>
  </si>
  <si>
    <t>Curtis Hu</t>
  </si>
  <si>
    <t>Curtis Li</t>
  </si>
  <si>
    <t>Curtis Liang</t>
  </si>
  <si>
    <t>Curtis Lin</t>
  </si>
  <si>
    <t>Curtis Liu</t>
  </si>
  <si>
    <t>Curtis Lu</t>
  </si>
  <si>
    <t>Curtis Ma</t>
  </si>
  <si>
    <t>Curtis She</t>
  </si>
  <si>
    <t>Curtis Wang</t>
  </si>
  <si>
    <t>Curtis Wu</t>
  </si>
  <si>
    <t>Curtis Xu</t>
  </si>
  <si>
    <t>Curtis Yang</t>
  </si>
  <si>
    <t>Curtis Zeng</t>
  </si>
  <si>
    <t>Curtis Zheng</t>
  </si>
  <si>
    <t>Curtis Zhou</t>
  </si>
  <si>
    <t>Curtis Zimmerman</t>
  </si>
  <si>
    <t>Cynthia Arun</t>
  </si>
  <si>
    <t>Cynthia Chandra</t>
  </si>
  <si>
    <t>Cynthia Fernandez</t>
  </si>
  <si>
    <t>Cynthia Garcia</t>
  </si>
  <si>
    <t>Cynthia Gonzalez</t>
  </si>
  <si>
    <t>Cynthia Kapoor</t>
  </si>
  <si>
    <t>Cynthia Lopez</t>
  </si>
  <si>
    <t>Cynthia Madan</t>
  </si>
  <si>
    <t>Cynthia Malhotra</t>
  </si>
  <si>
    <t>Cynthia Martinez</t>
  </si>
  <si>
    <t>Cynthia Mehta</t>
  </si>
  <si>
    <t>Cynthia Patel</t>
  </si>
  <si>
    <t>Cynthia Perez</t>
  </si>
  <si>
    <t>Cynthia Prasad</t>
  </si>
  <si>
    <t>Cynthia Raman</t>
  </si>
  <si>
    <t>Cynthia Rana</t>
  </si>
  <si>
    <t>Cynthia Rodriguez</t>
  </si>
  <si>
    <t>Cynthia Sai</t>
  </si>
  <si>
    <t>Cynthia Sanchez</t>
  </si>
  <si>
    <t>Cynthia Saunders</t>
  </si>
  <si>
    <t>Cynthia Srini</t>
  </si>
  <si>
    <t>Cynthia Subram</t>
  </si>
  <si>
    <t>Cynthia Suri</t>
  </si>
  <si>
    <t>Cynthia Weber</t>
  </si>
  <si>
    <t>Daisuke Yanagishima</t>
  </si>
  <si>
    <t>Daisy Alonso</t>
  </si>
  <si>
    <t>Daisy Alvarez</t>
  </si>
  <si>
    <t>Daisy Blanco</t>
  </si>
  <si>
    <t>Daisy Carlson</t>
  </si>
  <si>
    <t>Daisy Gill</t>
  </si>
  <si>
    <t>Daisy Gutierrez</t>
  </si>
  <si>
    <t>Daisy Hernandez</t>
  </si>
  <si>
    <t>Daisy Jim├®nez</t>
  </si>
  <si>
    <t>Daisy Munoz</t>
  </si>
  <si>
    <t>Daisy Navarro</t>
  </si>
  <si>
    <t>Daisy Ortega</t>
  </si>
  <si>
    <t>Daisy Ramos</t>
  </si>
  <si>
    <t>Daisy Romero</t>
  </si>
  <si>
    <t>Daisy Rubio</t>
  </si>
  <si>
    <t>Daisy Sanz</t>
  </si>
  <si>
    <t>Daisy Serrano</t>
  </si>
  <si>
    <t>Daisy Suarez</t>
  </si>
  <si>
    <t>Daisy Vazquez</t>
  </si>
  <si>
    <t>Dakota Alexander</t>
  </si>
  <si>
    <t>Dakota Barnes</t>
  </si>
  <si>
    <t>Dakota Bradley</t>
  </si>
  <si>
    <t>Dakota Bryant</t>
  </si>
  <si>
    <t>Dakota Butler</t>
  </si>
  <si>
    <t>Dakota Diaz</t>
  </si>
  <si>
    <t>Dakota Flores</t>
  </si>
  <si>
    <t>Dakota Gonzales</t>
  </si>
  <si>
    <t>Dakota Griffin</t>
  </si>
  <si>
    <t>Dakota Henderson</t>
  </si>
  <si>
    <t>Dakota Jenkins</t>
  </si>
  <si>
    <t>Dakota Long</t>
  </si>
  <si>
    <t>Dakota Patterson</t>
  </si>
  <si>
    <t>Dakota Perry</t>
  </si>
  <si>
    <t>Dakota Powell</t>
  </si>
  <si>
    <t>Dakota Ross</t>
  </si>
  <si>
    <t>Dakota Russell</t>
  </si>
  <si>
    <t>Dakota Simmons</t>
  </si>
  <si>
    <t>Dakota Wood</t>
  </si>
  <si>
    <t>Dale Anand</t>
  </si>
  <si>
    <t>Dale Andersen</t>
  </si>
  <si>
    <t>Dale Beck</t>
  </si>
  <si>
    <t>Dale Chande</t>
  </si>
  <si>
    <t>Dale Chander</t>
  </si>
  <si>
    <t>Dale Deng</t>
  </si>
  <si>
    <t>Dale Goel</t>
  </si>
  <si>
    <t>Dale Holt</t>
  </si>
  <si>
    <t>Dale Lal</t>
  </si>
  <si>
    <t>Dale Luo</t>
  </si>
  <si>
    <t>Dale Nara</t>
  </si>
  <si>
    <t>Dale Nath</t>
  </si>
  <si>
    <t>Dale Pal</t>
  </si>
  <si>
    <t>Dale Rai</t>
  </si>
  <si>
    <t>Dale Raje</t>
  </si>
  <si>
    <t>Dale Raji</t>
  </si>
  <si>
    <t>Dale She</t>
  </si>
  <si>
    <t>Dale Shen</t>
  </si>
  <si>
    <t>Dale Tang</t>
  </si>
  <si>
    <t>Dale Xu</t>
  </si>
  <si>
    <t>Dale Yuan</t>
  </si>
  <si>
    <t>Dalton Adams</t>
  </si>
  <si>
    <t>Dalton Alexander</t>
  </si>
  <si>
    <t>Dalton Anderson</t>
  </si>
  <si>
    <t>Dalton Bailey</t>
  </si>
  <si>
    <t>Dalton Baker</t>
  </si>
  <si>
    <t>Dalton Barnes</t>
  </si>
  <si>
    <t>Dalton Bell</t>
  </si>
  <si>
    <t>Dalton Bennett</t>
  </si>
  <si>
    <t>Dalton Brooks</t>
  </si>
  <si>
    <t>Dalton Brown</t>
  </si>
  <si>
    <t>Dalton Bryant</t>
  </si>
  <si>
    <t>Dalton Butler</t>
  </si>
  <si>
    <t>Dalton Campbell</t>
  </si>
  <si>
    <t>Dalton Carter</t>
  </si>
  <si>
    <t>Dalton Clark</t>
  </si>
  <si>
    <t>Dalton Coleman</t>
  </si>
  <si>
    <t>Dalton Collins</t>
  </si>
  <si>
    <t>Dalton Cook</t>
  </si>
  <si>
    <t>Dalton Cooper</t>
  </si>
  <si>
    <t>Dalton Cox</t>
  </si>
  <si>
    <t>Dalton Diaz</t>
  </si>
  <si>
    <t>Dalton Edwards</t>
  </si>
  <si>
    <t>Dalton Evans</t>
  </si>
  <si>
    <t>Dalton Flores</t>
  </si>
  <si>
    <t>Dalton Foster</t>
  </si>
  <si>
    <t>Dalton Garcia</t>
  </si>
  <si>
    <t>Dalton Gonzales</t>
  </si>
  <si>
    <t>Dalton Gonzalez</t>
  </si>
  <si>
    <t>Dalton Gray</t>
  </si>
  <si>
    <t>Dalton Green</t>
  </si>
  <si>
    <t>Dalton Hall</t>
  </si>
  <si>
    <t>Dalton Hayes</t>
  </si>
  <si>
    <t>Dalton Henderson</t>
  </si>
  <si>
    <t>Dalton Hernandez</t>
  </si>
  <si>
    <t>Dalton Hill</t>
  </si>
  <si>
    <t>Dalton Howard</t>
  </si>
  <si>
    <t>Dalton Hughes</t>
  </si>
  <si>
    <t>Dalton Jackson</t>
  </si>
  <si>
    <t>Dalton James</t>
  </si>
  <si>
    <t>Dalton Jenkins</t>
  </si>
  <si>
    <t>Dalton Johnson</t>
  </si>
  <si>
    <t>Dalton Jones</t>
  </si>
  <si>
    <t>Dalton Kelly</t>
  </si>
  <si>
    <t>Dalton Lee</t>
  </si>
  <si>
    <t>Dalton Lewis</t>
  </si>
  <si>
    <t>Dalton Long</t>
  </si>
  <si>
    <t>Dalton Lopez</t>
  </si>
  <si>
    <t>Dalton Martin</t>
  </si>
  <si>
    <t>Dalton Martinez</t>
  </si>
  <si>
    <t>Dalton Miller</t>
  </si>
  <si>
    <t>Dalton Mitchell</t>
  </si>
  <si>
    <t>Dalton Moore</t>
  </si>
  <si>
    <t>Dalton Morgan</t>
  </si>
  <si>
    <t>Dalton Morris</t>
  </si>
  <si>
    <t>Dalton Murphy</t>
  </si>
  <si>
    <t>Dalton Nicholls</t>
  </si>
  <si>
    <t>Dalton Parker</t>
  </si>
  <si>
    <t>Dalton Patterson</t>
  </si>
  <si>
    <t>Dalton Perez</t>
  </si>
  <si>
    <t>Dalton Perry</t>
  </si>
  <si>
    <t>Dalton Phillips</t>
  </si>
  <si>
    <t>Dalton Powell</t>
  </si>
  <si>
    <t>Dalton Ramirez</t>
  </si>
  <si>
    <t>Dalton Reed</t>
  </si>
  <si>
    <t>Dalton Richardson</t>
  </si>
  <si>
    <t>Dalton Rivera</t>
  </si>
  <si>
    <t>Dalton Roberts</t>
  </si>
  <si>
    <t>Dalton Robinson</t>
  </si>
  <si>
    <t>Dalton Rodriguez</t>
  </si>
  <si>
    <t>Dalton Rogers</t>
  </si>
  <si>
    <t>Dalton Ross</t>
  </si>
  <si>
    <t>Dalton Russell</t>
  </si>
  <si>
    <t>Dalton Sanchez</t>
  </si>
  <si>
    <t>Dalton Sanders</t>
  </si>
  <si>
    <t>Dalton Scott</t>
  </si>
  <si>
    <t>Dalton Simmons</t>
  </si>
  <si>
    <t>Dalton Stewart</t>
  </si>
  <si>
    <t>Dalton Stone</t>
  </si>
  <si>
    <t>Dalton Taylor</t>
  </si>
  <si>
    <t>Dalton Thomas</t>
  </si>
  <si>
    <t>Dalton Thompson</t>
  </si>
  <si>
    <t>Dalton Torres</t>
  </si>
  <si>
    <t>Dalton Turner</t>
  </si>
  <si>
    <t>Dalton Walker</t>
  </si>
  <si>
    <t>Dalton Ward</t>
  </si>
  <si>
    <t>Dalton Washington</t>
  </si>
  <si>
    <t>Dalton Watson</t>
  </si>
  <si>
    <t>Dalton White</t>
  </si>
  <si>
    <t>Dalton Williams</t>
  </si>
  <si>
    <t>Dalton Wilson</t>
  </si>
  <si>
    <t>Dalton Wood</t>
  </si>
  <si>
    <t>Dalton Wright</t>
  </si>
  <si>
    <t>Dalton Young</t>
  </si>
  <si>
    <t>Damien Anand</t>
  </si>
  <si>
    <t>Damien Andersen</t>
  </si>
  <si>
    <t>Damien Beck</t>
  </si>
  <si>
    <t>Damien Chande</t>
  </si>
  <si>
    <t>Damien Chander</t>
  </si>
  <si>
    <t>Damien Chen</t>
  </si>
  <si>
    <t>Damien Deng</t>
  </si>
  <si>
    <t>Damien He</t>
  </si>
  <si>
    <t>Damien Hu</t>
  </si>
  <si>
    <t>Damien Huang</t>
  </si>
  <si>
    <t>Damien Jai</t>
  </si>
  <si>
    <t>Damien Lal</t>
  </si>
  <si>
    <t>Damien Li</t>
  </si>
  <si>
    <t>Damien Liang</t>
  </si>
  <si>
    <t>Damien Lin</t>
  </si>
  <si>
    <t>Damien Liu</t>
  </si>
  <si>
    <t>Damien Lu</t>
  </si>
  <si>
    <t>Damien Luo</t>
  </si>
  <si>
    <t>Damien Ma</t>
  </si>
  <si>
    <t>Damien Nara</t>
  </si>
  <si>
    <t>Damien Pal</t>
  </si>
  <si>
    <t>Damien Rai</t>
  </si>
  <si>
    <t>Damien Raje</t>
  </si>
  <si>
    <t>Damien Raji</t>
  </si>
  <si>
    <t>Damien Shan</t>
  </si>
  <si>
    <t>Damien Shen</t>
  </si>
  <si>
    <t>Damien Stone</t>
  </si>
  <si>
    <t>Damien Sun</t>
  </si>
  <si>
    <t>Damien Tang</t>
  </si>
  <si>
    <t>Damien Xie</t>
  </si>
  <si>
    <t>Damien Xu</t>
  </si>
  <si>
    <t>Damien Ye</t>
  </si>
  <si>
    <t>Damien Yuan</t>
  </si>
  <si>
    <t>Damien Zhang</t>
  </si>
  <si>
    <t>Damien Zhao</t>
  </si>
  <si>
    <t>Damien Zheng</t>
  </si>
  <si>
    <t>Damien Zhou</t>
  </si>
  <si>
    <t>Damien Zhu</t>
  </si>
  <si>
    <t>Dana Alonso</t>
  </si>
  <si>
    <t>Dana Alvarez</t>
  </si>
  <si>
    <t>Dana Blanco</t>
  </si>
  <si>
    <t>Dana Carlson</t>
  </si>
  <si>
    <t>Dana Diaz</t>
  </si>
  <si>
    <t>Dana Dominguez</t>
  </si>
  <si>
    <t>Dana Gill</t>
  </si>
  <si>
    <t>Dana Gomez</t>
  </si>
  <si>
    <t>Dana Gutierrez</t>
  </si>
  <si>
    <t>Dana Jim├®nez</t>
  </si>
  <si>
    <t>Dana Martin</t>
  </si>
  <si>
    <t>Dana Moreno</t>
  </si>
  <si>
    <t>Dana Mu├▒oz</t>
  </si>
  <si>
    <t>Dana Navarro</t>
  </si>
  <si>
    <t>Dana Ortega</t>
  </si>
  <si>
    <t>Dana Ramos</t>
  </si>
  <si>
    <t>Dana Romero</t>
  </si>
  <si>
    <t>Dana Rubio</t>
  </si>
  <si>
    <t>Dana Ruiz</t>
  </si>
  <si>
    <t>Dana Schmidt</t>
  </si>
  <si>
    <t>Dana Serrano</t>
  </si>
  <si>
    <t>Dana Suarez</t>
  </si>
  <si>
    <t>Dana Torres</t>
  </si>
  <si>
    <t>Dana Vazquez</t>
  </si>
  <si>
    <t>Daniel Anderson</t>
  </si>
  <si>
    <t>Daniel Brown</t>
  </si>
  <si>
    <t>Daniel Clark</t>
  </si>
  <si>
    <t>Daniel Davis</t>
  </si>
  <si>
    <t>Daniel Garcia</t>
  </si>
  <si>
    <t>Daniel Harris</t>
  </si>
  <si>
    <t>Daniel Jackson</t>
  </si>
  <si>
    <t>Daniel Johnson</t>
  </si>
  <si>
    <t>Daniel Jones</t>
  </si>
  <si>
    <t>Daniel Lee</t>
  </si>
  <si>
    <t>Daniel Lewis</t>
  </si>
  <si>
    <t>Daniel Martin</t>
  </si>
  <si>
    <t>Daniel Martinez</t>
  </si>
  <si>
    <t>Daniel Miller</t>
  </si>
  <si>
    <t>Daniel Moore</t>
  </si>
  <si>
    <t>Daniel Rodriguez</t>
  </si>
  <si>
    <t>Daniel Shimshoni</t>
  </si>
  <si>
    <t>Daniel Taylor</t>
  </si>
  <si>
    <t>Daniel Thomas</t>
  </si>
  <si>
    <t>Daniel Thompson</t>
  </si>
  <si>
    <t>Daniel Walker</t>
  </si>
  <si>
    <t>Daniel Weisman</t>
  </si>
  <si>
    <t>Daniel Williams</t>
  </si>
  <si>
    <t>Daniel Wilson</t>
  </si>
  <si>
    <t>Danielle Bailey</t>
  </si>
  <si>
    <t>Danielle Bell</t>
  </si>
  <si>
    <t>Danielle Brooks</t>
  </si>
  <si>
    <t>Danielle Cook</t>
  </si>
  <si>
    <t>Danielle Cooper</t>
  </si>
  <si>
    <t>Danielle Cox</t>
  </si>
  <si>
    <t>Danielle Gray</t>
  </si>
  <si>
    <t>Danielle Howard</t>
  </si>
  <si>
    <t>Danielle James</t>
  </si>
  <si>
    <t>Danielle Kelly</t>
  </si>
  <si>
    <t>Danielle Morgan</t>
  </si>
  <si>
    <t>Danielle Morris</t>
  </si>
  <si>
    <t>Danielle Murphy</t>
  </si>
  <si>
    <t>Danielle Peterson</t>
  </si>
  <si>
    <t>Danielle Ramirez</t>
  </si>
  <si>
    <t>Danielle Reed</t>
  </si>
  <si>
    <t>Danielle Richardson</t>
  </si>
  <si>
    <t>Danielle Rivera</t>
  </si>
  <si>
    <t>Danielle Rogers</t>
  </si>
  <si>
    <t>Danielle Sanchez</t>
  </si>
  <si>
    <t>Danielle Sanders</t>
  </si>
  <si>
    <t>Danielle Stewart</t>
  </si>
  <si>
    <t>Danielle Torres</t>
  </si>
  <si>
    <t>Danielle Ward</t>
  </si>
  <si>
    <t>Danielle Watson</t>
  </si>
  <si>
    <t>Danny Alonso</t>
  </si>
  <si>
    <t>Danny Alvarez</t>
  </si>
  <si>
    <t>Danny Blanco</t>
  </si>
  <si>
    <t>Danny Carlson</t>
  </si>
  <si>
    <t>Danny Diaz</t>
  </si>
  <si>
    <t>Danny Gill</t>
  </si>
  <si>
    <t>Danny Gomez</t>
  </si>
  <si>
    <t>Danny Gutierrez</t>
  </si>
  <si>
    <t>Danny Hernandez</t>
  </si>
  <si>
    <t>Danny Jim├®nez</t>
  </si>
  <si>
    <t>Danny Martin</t>
  </si>
  <si>
    <t>Danny Moreno</t>
  </si>
  <si>
    <t>Danny Munoz</t>
  </si>
  <si>
    <t>Danny Navarro</t>
  </si>
  <si>
    <t>Danny Ortega</t>
  </si>
  <si>
    <t>Danny Ramos</t>
  </si>
  <si>
    <t>Danny Romero</t>
  </si>
  <si>
    <t>Danny Rubio</t>
  </si>
  <si>
    <t>Danny Ruiz</t>
  </si>
  <si>
    <t>Danny Schmidt</t>
  </si>
  <si>
    <t>Danny Serrano</t>
  </si>
  <si>
    <t>Danny Suarez</t>
  </si>
  <si>
    <t>Danny Travers</t>
  </si>
  <si>
    <t>Danny Vazquez</t>
  </si>
  <si>
    <t>Darrell Anand</t>
  </si>
  <si>
    <t>Darrell Andersen</t>
  </si>
  <si>
    <t>Darrell Beck</t>
  </si>
  <si>
    <t>Darrell Chande</t>
  </si>
  <si>
    <t>Darrell Chander</t>
  </si>
  <si>
    <t>Darrell Deng</t>
  </si>
  <si>
    <t>Darrell Goel</t>
  </si>
  <si>
    <t>Darrell Jai</t>
  </si>
  <si>
    <t>Darrell Kumar</t>
  </si>
  <si>
    <t>Darrell Lal</t>
  </si>
  <si>
    <t>Darrell Luo</t>
  </si>
  <si>
    <t>Darrell Pal</t>
  </si>
  <si>
    <t>Darrell Rai</t>
  </si>
  <si>
    <t>Darrell Raje</t>
  </si>
  <si>
    <t>Darrell Raji</t>
  </si>
  <si>
    <t>Darrell Shan</t>
  </si>
  <si>
    <t>Darrell Stone</t>
  </si>
  <si>
    <t>Darrell Xie</t>
  </si>
  <si>
    <t>Darrell Yuan</t>
  </si>
  <si>
    <t>Darren Alonso</t>
  </si>
  <si>
    <t>Darren Alvarez</t>
  </si>
  <si>
    <t>Darren Arun</t>
  </si>
  <si>
    <t>Darren Blanco</t>
  </si>
  <si>
    <t>Darren Carlson</t>
  </si>
  <si>
    <t>Darren Chandra</t>
  </si>
  <si>
    <t>Darren Diaz</t>
  </si>
  <si>
    <t>Darren Dominguez</t>
  </si>
  <si>
    <t>Darren Fernandez</t>
  </si>
  <si>
    <t>Darren Garcia</t>
  </si>
  <si>
    <t>Darren Gill</t>
  </si>
  <si>
    <t>Darren Gonzalez</t>
  </si>
  <si>
    <t>Darren Gutierrez</t>
  </si>
  <si>
    <t>Darren Hernandez</t>
  </si>
  <si>
    <t>Darren Jim├®nez</t>
  </si>
  <si>
    <t>Darren Kapoor</t>
  </si>
  <si>
    <t>Darren Lopez</t>
  </si>
  <si>
    <t>Darren Madan</t>
  </si>
  <si>
    <t>Darren Malhotra</t>
  </si>
  <si>
    <t>Darren Martin</t>
  </si>
  <si>
    <t>Darren Moreno</t>
  </si>
  <si>
    <t>Darren Munoz</t>
  </si>
  <si>
    <t>Darren Navarro</t>
  </si>
  <si>
    <t>Darren Patel</t>
  </si>
  <si>
    <t>Darren Prasad</t>
  </si>
  <si>
    <t>Darren Raman</t>
  </si>
  <si>
    <t>Darren Ramos</t>
  </si>
  <si>
    <t>Darren Rana</t>
  </si>
  <si>
    <t>Darren Rodriguez</t>
  </si>
  <si>
    <t>Darren Romero</t>
  </si>
  <si>
    <t>Darren Rubio</t>
  </si>
  <si>
    <t>Darren Ruiz</t>
  </si>
  <si>
    <t>Darren Sai</t>
  </si>
  <si>
    <t>Darren Sanchez</t>
  </si>
  <si>
    <t>Darren Saunders</t>
  </si>
  <si>
    <t>Darren Schmidt</t>
  </si>
  <si>
    <t>Darren Serrano</t>
  </si>
  <si>
    <t>Darren Srini</t>
  </si>
  <si>
    <t>Darren Suarez</t>
  </si>
  <si>
    <t>Darren Suri</t>
  </si>
  <si>
    <t>Darren Townsend</t>
  </si>
  <si>
    <t>Darren Vazquez</t>
  </si>
  <si>
    <t>Darren Weber</t>
  </si>
  <si>
    <t>Darryl Chen</t>
  </si>
  <si>
    <t>Darryl Gao</t>
  </si>
  <si>
    <t>Darryl Guo</t>
  </si>
  <si>
    <t>Darryl He</t>
  </si>
  <si>
    <t>Darryl Hu</t>
  </si>
  <si>
    <t>Darryl Li</t>
  </si>
  <si>
    <t>Darryl Liang</t>
  </si>
  <si>
    <t>Darryl Lin</t>
  </si>
  <si>
    <t>Darryl Liu</t>
  </si>
  <si>
    <t>Darryl Lu</t>
  </si>
  <si>
    <t>Darryl Ma</t>
  </si>
  <si>
    <t>Darryl Sun</t>
  </si>
  <si>
    <t>Darryl West</t>
  </si>
  <si>
    <t>Darryl Wu</t>
  </si>
  <si>
    <t>Darryl Xu</t>
  </si>
  <si>
    <t>Darryl Yang</t>
  </si>
  <si>
    <t>Darryl Ye</t>
  </si>
  <si>
    <t>Darryl Zeng</t>
  </si>
  <si>
    <t>Darryl Zhang</t>
  </si>
  <si>
    <t>Darryl Zhao</t>
  </si>
  <si>
    <t>Darryl Zheng</t>
  </si>
  <si>
    <t>Darryl Zhou</t>
  </si>
  <si>
    <t>Dave Natsuhara</t>
  </si>
  <si>
    <t>David Alexander</t>
  </si>
  <si>
    <t>David Anderson</t>
  </si>
  <si>
    <t>David Brown</t>
  </si>
  <si>
    <t>David Bryant</t>
  </si>
  <si>
    <t>David Butler</t>
  </si>
  <si>
    <t>David Chen</t>
  </si>
  <si>
    <t>David Clark</t>
  </si>
  <si>
    <t>David Coleman</t>
  </si>
  <si>
    <t>David Davis</t>
  </si>
  <si>
    <t>David Diaz</t>
  </si>
  <si>
    <t>David Flores</t>
  </si>
  <si>
    <t>David Foster</t>
  </si>
  <si>
    <t>David Garcia</t>
  </si>
  <si>
    <t>David Gonzales</t>
  </si>
  <si>
    <t>David Griffin</t>
  </si>
  <si>
    <t>David Harris</t>
  </si>
  <si>
    <t>David Hayes</t>
  </si>
  <si>
    <t>David Henderson</t>
  </si>
  <si>
    <t>David Hughes</t>
  </si>
  <si>
    <t>David Jackson</t>
  </si>
  <si>
    <t>David Jai</t>
  </si>
  <si>
    <t>David Jenkins</t>
  </si>
  <si>
    <t>David Johnson</t>
  </si>
  <si>
    <t>David Jones</t>
  </si>
  <si>
    <t>David Kumar</t>
  </si>
  <si>
    <t>David Lal</t>
  </si>
  <si>
    <t>David Lee</t>
  </si>
  <si>
    <t>David Lewis</t>
  </si>
  <si>
    <t>David Li</t>
  </si>
  <si>
    <t>David Long</t>
  </si>
  <si>
    <t>David Martin</t>
  </si>
  <si>
    <t>David Martinez</t>
  </si>
  <si>
    <t>David Miller</t>
  </si>
  <si>
    <t>David Moore</t>
  </si>
  <si>
    <t>David Patterson</t>
  </si>
  <si>
    <t>David Perry</t>
  </si>
  <si>
    <t>David Powell</t>
  </si>
  <si>
    <t>David Robinett</t>
  </si>
  <si>
    <t>David Robinson</t>
  </si>
  <si>
    <t>David Rodriguez</t>
  </si>
  <si>
    <t>David Ross</t>
  </si>
  <si>
    <t>David Russell</t>
  </si>
  <si>
    <t>David Shan</t>
  </si>
  <si>
    <t>David Shepard</t>
  </si>
  <si>
    <t>David Simmons</t>
  </si>
  <si>
    <t>David Simpson</t>
  </si>
  <si>
    <t>David So</t>
  </si>
  <si>
    <t>David Taylor</t>
  </si>
  <si>
    <t>David Thomas</t>
  </si>
  <si>
    <t>David Walker</t>
  </si>
  <si>
    <t>David Washington</t>
  </si>
  <si>
    <t>David White</t>
  </si>
  <si>
    <t>David Williams</t>
  </si>
  <si>
    <t>David Wilson</t>
  </si>
  <si>
    <t>David Wright</t>
  </si>
  <si>
    <t>David Yang</t>
  </si>
  <si>
    <t>Dawn Andersen</t>
  </si>
  <si>
    <t>Dawn Beck</t>
  </si>
  <si>
    <t>Dawn Chande</t>
  </si>
  <si>
    <t>Dawn Chander</t>
  </si>
  <si>
    <t>Dawn Chen</t>
  </si>
  <si>
    <t>Dawn Deng</t>
  </si>
  <si>
    <t>Dawn Gao</t>
  </si>
  <si>
    <t>Dawn Goel</t>
  </si>
  <si>
    <t>Dawn Guo</t>
  </si>
  <si>
    <t>Dawn He</t>
  </si>
  <si>
    <t>Dawn Hu</t>
  </si>
  <si>
    <t>Dawn Huang</t>
  </si>
  <si>
    <t>Dawn Jai</t>
  </si>
  <si>
    <t>Dawn Kumar</t>
  </si>
  <si>
    <t>Dawn Lal</t>
  </si>
  <si>
    <t>Dawn Li</t>
  </si>
  <si>
    <t>Dawn Lin</t>
  </si>
  <si>
    <t>Dawn Liu</t>
  </si>
  <si>
    <t>Dawn Lu</t>
  </si>
  <si>
    <t>Dawn Luo</t>
  </si>
  <si>
    <t>Dawn Ma</t>
  </si>
  <si>
    <t>Dawn Nara</t>
  </si>
  <si>
    <t>Dawn Nath</t>
  </si>
  <si>
    <t>Dawn Pal</t>
  </si>
  <si>
    <t>Dawn Raje</t>
  </si>
  <si>
    <t>Dawn Raji</t>
  </si>
  <si>
    <t>Dawn Shan</t>
  </si>
  <si>
    <t>Dawn Sharma</t>
  </si>
  <si>
    <t>Dawn Shen</t>
  </si>
  <si>
    <t>Dawn Stone</t>
  </si>
  <si>
    <t>Dawn Sun</t>
  </si>
  <si>
    <t>Dawn Tang</t>
  </si>
  <si>
    <t>Dawn Wang</t>
  </si>
  <si>
    <t>Dawn Wu</t>
  </si>
  <si>
    <t>Dawn Xie</t>
  </si>
  <si>
    <t>Dawn Xu</t>
  </si>
  <si>
    <t>Dawn Yang</t>
  </si>
  <si>
    <t>Dawn Ye</t>
  </si>
  <si>
    <t>Dawn Yuan</t>
  </si>
  <si>
    <t>Dawn Zeng</t>
  </si>
  <si>
    <t>Dawn Zhang</t>
  </si>
  <si>
    <t>Dawn Zhao</t>
  </si>
  <si>
    <t>Dawn Zheng</t>
  </si>
  <si>
    <t>Dawn Zhou</t>
  </si>
  <si>
    <t>Dawn Zhu</t>
  </si>
  <si>
    <t>Deanna Alonso</t>
  </si>
  <si>
    <t>Deanna Alvarez</t>
  </si>
  <si>
    <t>Deanna Ashe</t>
  </si>
  <si>
    <t>Deanna Blanco</t>
  </si>
  <si>
    <t>Deanna Chandra</t>
  </si>
  <si>
    <t>Deanna Diaz</t>
  </si>
  <si>
    <t>Deanna Dominguez</t>
  </si>
  <si>
    <t>Deanna Fernandez</t>
  </si>
  <si>
    <t>Deanna Garcia</t>
  </si>
  <si>
    <t>Deanna Gill</t>
  </si>
  <si>
    <t>Deanna Gomez</t>
  </si>
  <si>
    <t>Deanna Gonzalez</t>
  </si>
  <si>
    <t>Deanna Gutierrez</t>
  </si>
  <si>
    <t>Deanna Hernandez</t>
  </si>
  <si>
    <t>Deanna Jim├®nez</t>
  </si>
  <si>
    <t>Deanna Kapoor</t>
  </si>
  <si>
    <t>Deanna Lopez</t>
  </si>
  <si>
    <t>Deanna Madan</t>
  </si>
  <si>
    <t>Deanna Malhotra</t>
  </si>
  <si>
    <t>Deanna Martin</t>
  </si>
  <si>
    <t>Deanna Martinez</t>
  </si>
  <si>
    <t>Deanna Mehta</t>
  </si>
  <si>
    <t>Deanna Moreno</t>
  </si>
  <si>
    <t>Deanna Munoz</t>
  </si>
  <si>
    <t>Deanna Navarro</t>
  </si>
  <si>
    <t>Deanna Patel</t>
  </si>
  <si>
    <t>Deanna Perez</t>
  </si>
  <si>
    <t>Deanna Prasad</t>
  </si>
  <si>
    <t>Deanna Raman</t>
  </si>
  <si>
    <t>Deanna Ramos</t>
  </si>
  <si>
    <t>Deanna Rodriguez</t>
  </si>
  <si>
    <t>Deanna Romero</t>
  </si>
  <si>
    <t>Deanna Rubio</t>
  </si>
  <si>
    <t>Deanna Ruiz</t>
  </si>
  <si>
    <t>Deanna Sabella</t>
  </si>
  <si>
    <t>Deanna Sai</t>
  </si>
  <si>
    <t>Deanna Sara</t>
  </si>
  <si>
    <t>Deanna Schmidt</t>
  </si>
  <si>
    <t>Deanna Serrano</t>
  </si>
  <si>
    <t>Deanna Srini</t>
  </si>
  <si>
    <t>Deanna Suarez</t>
  </si>
  <si>
    <t>Deanna Subram</t>
  </si>
  <si>
    <t>Deanna Suri</t>
  </si>
  <si>
    <t>Deanna Torres</t>
  </si>
  <si>
    <t>Deanna Vazquez</t>
  </si>
  <si>
    <t>Deanna Weber</t>
  </si>
  <si>
    <t>Deb Dominguez</t>
  </si>
  <si>
    <t>Deb Foster</t>
  </si>
  <si>
    <t>Deb Hughes</t>
  </si>
  <si>
    <t>Deb Moreno</t>
  </si>
  <si>
    <t>Deb Price</t>
  </si>
  <si>
    <t>Deb Torres</t>
  </si>
  <si>
    <t>Deb Wagner</t>
  </si>
  <si>
    <t>Deborah Anand</t>
  </si>
  <si>
    <t>Deborah Andersen</t>
  </si>
  <si>
    <t>Deborah Chande</t>
  </si>
  <si>
    <t>Deborah Deng</t>
  </si>
  <si>
    <t>Deborah Goel</t>
  </si>
  <si>
    <t>Deborah Kumar</t>
  </si>
  <si>
    <t>Deborah Lal</t>
  </si>
  <si>
    <t>Deborah McDonald</t>
  </si>
  <si>
    <t>Deborah Nara</t>
  </si>
  <si>
    <t>Deborah Pal</t>
  </si>
  <si>
    <t>Deborah Raje</t>
  </si>
  <si>
    <t>Deborah Shan</t>
  </si>
  <si>
    <t>Deborah Sharma</t>
  </si>
  <si>
    <t>Deborah She</t>
  </si>
  <si>
    <t>Deborah Shen</t>
  </si>
  <si>
    <t>Deborah Tang</t>
  </si>
  <si>
    <t>Deborah Xie</t>
  </si>
  <si>
    <t>Deborah Xu</t>
  </si>
  <si>
    <t>Deborah Yuan</t>
  </si>
  <si>
    <t>Denise Arun</t>
  </si>
  <si>
    <t>Denise Fernandez</t>
  </si>
  <si>
    <t>Denise Gonzalez</t>
  </si>
  <si>
    <t>Denise Kapoor</t>
  </si>
  <si>
    <t>Denise Lopez</t>
  </si>
  <si>
    <t>Denise Madan</t>
  </si>
  <si>
    <t>Denise Malhotra</t>
  </si>
  <si>
    <t>Denise Martinez</t>
  </si>
  <si>
    <t>Denise Mehta</t>
  </si>
  <si>
    <t>Denise Patel</t>
  </si>
  <si>
    <t>Denise Perez</t>
  </si>
  <si>
    <t>Denise Prasad</t>
  </si>
  <si>
    <t>Denise Raman</t>
  </si>
  <si>
    <t>Denise Rana</t>
  </si>
  <si>
    <t>Denise Rodriguez</t>
  </si>
  <si>
    <t>Denise Sanchez</t>
  </si>
  <si>
    <t>Denise Smith</t>
  </si>
  <si>
    <t>Denise Stone</t>
  </si>
  <si>
    <t>Denise Subram</t>
  </si>
  <si>
    <t>Denise Suri</t>
  </si>
  <si>
    <t>Denise Vance</t>
  </si>
  <si>
    <t>Dennis Cai</t>
  </si>
  <si>
    <t>Dennis Chen</t>
  </si>
  <si>
    <t>Dennis Gao</t>
  </si>
  <si>
    <t>Dennis Guo</t>
  </si>
  <si>
    <t>Dennis He</t>
  </si>
  <si>
    <t>Dennis Hu</t>
  </si>
  <si>
    <t>Dennis Huang</t>
  </si>
  <si>
    <t>Dennis Li</t>
  </si>
  <si>
    <t>Dennis Liang</t>
  </si>
  <si>
    <t>Dennis Lin</t>
  </si>
  <si>
    <t>Dennis Liu</t>
  </si>
  <si>
    <t>Dennis Ma</t>
  </si>
  <si>
    <t>Dennis She</t>
  </si>
  <si>
    <t>Dennis Sun</t>
  </si>
  <si>
    <t>Dennis Wang</t>
  </si>
  <si>
    <t>Dennis Ware</t>
  </si>
  <si>
    <t>Dennis Wu</t>
  </si>
  <si>
    <t>Dennis Xu</t>
  </si>
  <si>
    <t>Dennis Yang</t>
  </si>
  <si>
    <t>Dennis Ye</t>
  </si>
  <si>
    <t>Dennis Zeng</t>
  </si>
  <si>
    <t>Dennis Zhang</t>
  </si>
  <si>
    <t>Dennis Zhao</t>
  </si>
  <si>
    <t>Dennis Zheng</t>
  </si>
  <si>
    <t>Dennis Zhou</t>
  </si>
  <si>
    <t>Dennis Zhu</t>
  </si>
  <si>
    <t>Derek Anand</t>
  </si>
  <si>
    <t>Derek Beck</t>
  </si>
  <si>
    <t>Derek Chande</t>
  </si>
  <si>
    <t>Derek Chander</t>
  </si>
  <si>
    <t>Derek Goel</t>
  </si>
  <si>
    <t>Derek Jai</t>
  </si>
  <si>
    <t>Derek Kumar</t>
  </si>
  <si>
    <t>Derek Nara</t>
  </si>
  <si>
    <t>Derek Nath</t>
  </si>
  <si>
    <t>Derek Pal</t>
  </si>
  <si>
    <t>Derek Raje</t>
  </si>
  <si>
    <t>Derek Raji</t>
  </si>
  <si>
    <t>Derek Shan</t>
  </si>
  <si>
    <t>Derek Sharma</t>
  </si>
  <si>
    <t>Derek She</t>
  </si>
  <si>
    <t>Derek Shen</t>
  </si>
  <si>
    <t>Derek Tang</t>
  </si>
  <si>
    <t>Derek Xie</t>
  </si>
  <si>
    <t>Derek Xu</t>
  </si>
  <si>
    <t>Derek Yuan</t>
  </si>
  <si>
    <t>Derrick Alonso</t>
  </si>
  <si>
    <t>Derrick Bradley</t>
  </si>
  <si>
    <t>Derrick Carlson</t>
  </si>
  <si>
    <t>Derrick Diaz</t>
  </si>
  <si>
    <t>Derrick Dominguez</t>
  </si>
  <si>
    <t>Derrick Gomez</t>
  </si>
  <si>
    <t>Derrick Hernandez</t>
  </si>
  <si>
    <t>Derrick Jim├®nez</t>
  </si>
  <si>
    <t>Derrick Martin</t>
  </si>
  <si>
    <t>Derrick Moreno</t>
  </si>
  <si>
    <t>Derrick Munoz</t>
  </si>
  <si>
    <t>Derrick Navarro</t>
  </si>
  <si>
    <t>Derrick Ramos</t>
  </si>
  <si>
    <t>Derrick Romero</t>
  </si>
  <si>
    <t>Derrick Rubio</t>
  </si>
  <si>
    <t>Derrick Ruiz</t>
  </si>
  <si>
    <t>Derrick Schmidt</t>
  </si>
  <si>
    <t>Derrick Serrano</t>
  </si>
  <si>
    <t>Derrick Torres</t>
  </si>
  <si>
    <t>Derrick Vazquez</t>
  </si>
  <si>
    <t>Desir├®e Moreno</t>
  </si>
  <si>
    <t>Desiree Alonso</t>
  </si>
  <si>
    <t>Desiree Alvarez</t>
  </si>
  <si>
    <t>Desiree Bradley</t>
  </si>
  <si>
    <t>Desiree Carlson</t>
  </si>
  <si>
    <t>Desiree Dominguez</t>
  </si>
  <si>
    <t>Desiree Gill</t>
  </si>
  <si>
    <t>Desiree Gutierrez</t>
  </si>
  <si>
    <t>Desiree Jimenez</t>
  </si>
  <si>
    <t>Desiree Munoz</t>
  </si>
  <si>
    <t>Desiree Navarro</t>
  </si>
  <si>
    <t>Desiree Ortega</t>
  </si>
  <si>
    <t>Desiree Romero</t>
  </si>
  <si>
    <t>Desiree Rubio</t>
  </si>
  <si>
    <t>Desiree Sanz</t>
  </si>
  <si>
    <t>Desiree Serrano</t>
  </si>
  <si>
    <t>Desiree Suarez</t>
  </si>
  <si>
    <t>Desiree Torres</t>
  </si>
  <si>
    <t>Desiree Vazquez</t>
  </si>
  <si>
    <t>Destiny Alexander</t>
  </si>
  <si>
    <t>Destiny Anderson</t>
  </si>
  <si>
    <t>Destiny Bailey</t>
  </si>
  <si>
    <t>Destiny Barnes</t>
  </si>
  <si>
    <t>Destiny Bell</t>
  </si>
  <si>
    <t>Destiny Bennett</t>
  </si>
  <si>
    <t>Destiny Brooks</t>
  </si>
  <si>
    <t>Destiny Brown</t>
  </si>
  <si>
    <t>Destiny Bryant</t>
  </si>
  <si>
    <t>Destiny Butler</t>
  </si>
  <si>
    <t>Destiny Clark</t>
  </si>
  <si>
    <t>Destiny Coleman</t>
  </si>
  <si>
    <t>Destiny Cook</t>
  </si>
  <si>
    <t>Destiny Cooper</t>
  </si>
  <si>
    <t>Destiny Cox</t>
  </si>
  <si>
    <t>Destiny Davis</t>
  </si>
  <si>
    <t>Destiny Diaz</t>
  </si>
  <si>
    <t>Destiny Flores</t>
  </si>
  <si>
    <t>Destiny Foster</t>
  </si>
  <si>
    <t>Destiny Garcia</t>
  </si>
  <si>
    <t>Destiny Gray</t>
  </si>
  <si>
    <t>Destiny Griffin</t>
  </si>
  <si>
    <t>Destiny Hall</t>
  </si>
  <si>
    <t>Destiny Harris</t>
  </si>
  <si>
    <t>Destiny Henderson</t>
  </si>
  <si>
    <t>Destiny Howard</t>
  </si>
  <si>
    <t>Destiny Hughes</t>
  </si>
  <si>
    <t>Destiny Jackson</t>
  </si>
  <si>
    <t>Destiny James</t>
  </si>
  <si>
    <t>Destiny Jenkins</t>
  </si>
  <si>
    <t>Destiny Johnson</t>
  </si>
  <si>
    <t>Destiny Jones</t>
  </si>
  <si>
    <t>Destiny Kelly</t>
  </si>
  <si>
    <t>Destiny Lee</t>
  </si>
  <si>
    <t>Destiny Lewis</t>
  </si>
  <si>
    <t>Destiny Long</t>
  </si>
  <si>
    <t>Destiny Martin</t>
  </si>
  <si>
    <t>Destiny Miller</t>
  </si>
  <si>
    <t>Destiny Moore</t>
  </si>
  <si>
    <t>Destiny Morgan</t>
  </si>
  <si>
    <t>Destiny Morris</t>
  </si>
  <si>
    <t>Destiny Murphy</t>
  </si>
  <si>
    <t>Destiny Perry</t>
  </si>
  <si>
    <t>Destiny Peterson</t>
  </si>
  <si>
    <t>Destiny Powell</t>
  </si>
  <si>
    <t>Destiny Price</t>
  </si>
  <si>
    <t>Destiny Ramirez</t>
  </si>
  <si>
    <t>Destiny Reed</t>
  </si>
  <si>
    <t>Destiny Richardson</t>
  </si>
  <si>
    <t>Destiny Rivera</t>
  </si>
  <si>
    <t>Destiny Rodriguez</t>
  </si>
  <si>
    <t>Destiny Rogers</t>
  </si>
  <si>
    <t>Destiny Ross</t>
  </si>
  <si>
    <t>Destiny Sanchez</t>
  </si>
  <si>
    <t>Destiny Sanders</t>
  </si>
  <si>
    <t>Destiny Simmons</t>
  </si>
  <si>
    <t>Destiny Smith</t>
  </si>
  <si>
    <t>Destiny Stewart</t>
  </si>
  <si>
    <t>Destiny Taylor</t>
  </si>
  <si>
    <t>Destiny Thompson</t>
  </si>
  <si>
    <t>Destiny Torres</t>
  </si>
  <si>
    <t>Destiny Walker</t>
  </si>
  <si>
    <t>Destiny Ward</t>
  </si>
  <si>
    <t>Destiny Washington</t>
  </si>
  <si>
    <t>Destiny Watson</t>
  </si>
  <si>
    <t>Destiny White</t>
  </si>
  <si>
    <t>Destiny Williams</t>
  </si>
  <si>
    <t>Destiny Wilson</t>
  </si>
  <si>
    <t>Destiny Wood</t>
  </si>
  <si>
    <t>Devin Adams</t>
  </si>
  <si>
    <t>Devin Alexander</t>
  </si>
  <si>
    <t>Devin Allen</t>
  </si>
  <si>
    <t>Devin Anderson</t>
  </si>
  <si>
    <t>Devin Baker</t>
  </si>
  <si>
    <t>Devin Bell</t>
  </si>
  <si>
    <t>Devin Bennett</t>
  </si>
  <si>
    <t>Devin Brooks</t>
  </si>
  <si>
    <t>Devin Brown</t>
  </si>
  <si>
    <t>Devin Bryant</t>
  </si>
  <si>
    <t>Devin Butler</t>
  </si>
  <si>
    <t>Devin Campbell</t>
  </si>
  <si>
    <t>Devin Carter</t>
  </si>
  <si>
    <t>Devin Clark</t>
  </si>
  <si>
    <t>Devin Coleman</t>
  </si>
  <si>
    <t>Devin Collins</t>
  </si>
  <si>
    <t>Devin Cooper</t>
  </si>
  <si>
    <t>Devin Cox</t>
  </si>
  <si>
    <t>Devin Diaz</t>
  </si>
  <si>
    <t>Devin Evans</t>
  </si>
  <si>
    <t>Devin Flores</t>
  </si>
  <si>
    <t>Devin Foster</t>
  </si>
  <si>
    <t>Devin Garcia</t>
  </si>
  <si>
    <t>Devin Gonzalez</t>
  </si>
  <si>
    <t>Devin Gray</t>
  </si>
  <si>
    <t>Devin Green</t>
  </si>
  <si>
    <t>Devin Griffin</t>
  </si>
  <si>
    <t>Devin Hall</t>
  </si>
  <si>
    <t>Devin Harris</t>
  </si>
  <si>
    <t>Devin Hayes</t>
  </si>
  <si>
    <t>Devin Henderson</t>
  </si>
  <si>
    <t>Devin Hernandez</t>
  </si>
  <si>
    <t>Devin Hill</t>
  </si>
  <si>
    <t>Devin Howard</t>
  </si>
  <si>
    <t>Devin Hughes</t>
  </si>
  <si>
    <t>Devin Jackson</t>
  </si>
  <si>
    <t>Devin James</t>
  </si>
  <si>
    <t>Devin Jenkins</t>
  </si>
  <si>
    <t>Devin Johnson</t>
  </si>
  <si>
    <t>Devin Jones</t>
  </si>
  <si>
    <t>Devin Kelly</t>
  </si>
  <si>
    <t>Devin King</t>
  </si>
  <si>
    <t>Devin Long</t>
  </si>
  <si>
    <t>Devin Lopez</t>
  </si>
  <si>
    <t>Devin Martin</t>
  </si>
  <si>
    <t>Devin Martinez</t>
  </si>
  <si>
    <t>Devin Mitchell</t>
  </si>
  <si>
    <t>Devin Moore</t>
  </si>
  <si>
    <t>Devin Morgan</t>
  </si>
  <si>
    <t>Devin Morris</t>
  </si>
  <si>
    <t>Devin Murphy</t>
  </si>
  <si>
    <t>Devin Nelson</t>
  </si>
  <si>
    <t>Devin Parker</t>
  </si>
  <si>
    <t>Devin Patterson</t>
  </si>
  <si>
    <t>Devin Perez</t>
  </si>
  <si>
    <t>Devin Perry</t>
  </si>
  <si>
    <t>Devin Peterson</t>
  </si>
  <si>
    <t>Devin Phillips</t>
  </si>
  <si>
    <t>Devin Powell</t>
  </si>
  <si>
    <t>Devin Price</t>
  </si>
  <si>
    <t>Devin Ramirez</t>
  </si>
  <si>
    <t>Devin Reed</t>
  </si>
  <si>
    <t>Devin Richardson</t>
  </si>
  <si>
    <t>Devin Rivera</t>
  </si>
  <si>
    <t>Devin Roberts</t>
  </si>
  <si>
    <t>Devin Robinson</t>
  </si>
  <si>
    <t>Devin Rodriguez</t>
  </si>
  <si>
    <t>Devin Ross</t>
  </si>
  <si>
    <t>Devin Russell</t>
  </si>
  <si>
    <t>Devin Sanchez</t>
  </si>
  <si>
    <t>Devin Sanders</t>
  </si>
  <si>
    <t>Devin Simmons</t>
  </si>
  <si>
    <t>Devin Smith</t>
  </si>
  <si>
    <t>Devin Stewart</t>
  </si>
  <si>
    <t>Devin Taylor</t>
  </si>
  <si>
    <t>Devin Thomas</t>
  </si>
  <si>
    <t>Devin Thompson</t>
  </si>
  <si>
    <t>Devin Torres</t>
  </si>
  <si>
    <t>Devin Turner</t>
  </si>
  <si>
    <t>Devin Walker</t>
  </si>
  <si>
    <t>Devin Ward</t>
  </si>
  <si>
    <t>Devin Watson</t>
  </si>
  <si>
    <t>Devin White</t>
  </si>
  <si>
    <t>Devin Williams</t>
  </si>
  <si>
    <t>Devin Wilson</t>
  </si>
  <si>
    <t>Devin Wood</t>
  </si>
  <si>
    <t>Devin Young</t>
  </si>
  <si>
    <t>Devon Beck</t>
  </si>
  <si>
    <t>Devon Chande</t>
  </si>
  <si>
    <t>Devon Chander</t>
  </si>
  <si>
    <t>Devon Deng</t>
  </si>
  <si>
    <t>Devon Goel</t>
  </si>
  <si>
    <t>Devon Jai</t>
  </si>
  <si>
    <t>Devon Kennedy</t>
  </si>
  <si>
    <t>Devon Lal</t>
  </si>
  <si>
    <t>Devon Luo</t>
  </si>
  <si>
    <t>Devon Nara</t>
  </si>
  <si>
    <t>Devon Pal</t>
  </si>
  <si>
    <t>Devon Raheem</t>
  </si>
  <si>
    <t>Devon Raje</t>
  </si>
  <si>
    <t>Devon Raji</t>
  </si>
  <si>
    <t>Devon Shan</t>
  </si>
  <si>
    <t>Devon Sharma</t>
  </si>
  <si>
    <t>Devon Shen</t>
  </si>
  <si>
    <t>Devon Tang</t>
  </si>
  <si>
    <t>Devon Xie</t>
  </si>
  <si>
    <t>Diana Alonso</t>
  </si>
  <si>
    <t>Diana Alvarez</t>
  </si>
  <si>
    <t>Diana Carlson</t>
  </si>
  <si>
    <t>Diana Dominguez</t>
  </si>
  <si>
    <t>Diana Gill</t>
  </si>
  <si>
    <t>Diana Gutierrez</t>
  </si>
  <si>
    <t>Diana Hernandez</t>
  </si>
  <si>
    <t>Diana Jimenez</t>
  </si>
  <si>
    <t>Diana Martin</t>
  </si>
  <si>
    <t>Diana Moreno</t>
  </si>
  <si>
    <t>Diana Munoz</t>
  </si>
  <si>
    <t>Diana Navarro</t>
  </si>
  <si>
    <t>Diana Ortega</t>
  </si>
  <si>
    <t>Diana Ramos</t>
  </si>
  <si>
    <t>Diana Romero</t>
  </si>
  <si>
    <t>Diana Rubio</t>
  </si>
  <si>
    <t>Diana Ruiz</t>
  </si>
  <si>
    <t>Diana Sanz</t>
  </si>
  <si>
    <t>Diana Serrano</t>
  </si>
  <si>
    <t>Diana Suarez</t>
  </si>
  <si>
    <t>Diana Torres</t>
  </si>
  <si>
    <t>Diana Vazquez</t>
  </si>
  <si>
    <t>Diane Alonso</t>
  </si>
  <si>
    <t>Diane Alvarez</t>
  </si>
  <si>
    <t>Diane Bradley</t>
  </si>
  <si>
    <t>Diane Carlson</t>
  </si>
  <si>
    <t>Diane Dominguez</t>
  </si>
  <si>
    <t>Diane Gill</t>
  </si>
  <si>
    <t>Diane Hernandez</t>
  </si>
  <si>
    <t>Diane Jimenez</t>
  </si>
  <si>
    <t>Diane Martin</t>
  </si>
  <si>
    <t>Diane Moreno</t>
  </si>
  <si>
    <t>Diane Munoz</t>
  </si>
  <si>
    <t>Diane Navarro</t>
  </si>
  <si>
    <t>Diane Ramos</t>
  </si>
  <si>
    <t>Diane Romero</t>
  </si>
  <si>
    <t>Diane Rubio</t>
  </si>
  <si>
    <t>Diane Ruiz</t>
  </si>
  <si>
    <t>Diane Sanz</t>
  </si>
  <si>
    <t>Diane Serrano</t>
  </si>
  <si>
    <t>Diane Suarez</t>
  </si>
  <si>
    <t>Diane Torres</t>
  </si>
  <si>
    <t>Diane Vazquez</t>
  </si>
  <si>
    <t>Dianne Slattengren</t>
  </si>
  <si>
    <t>Dominic Chandra</t>
  </si>
  <si>
    <t>Dominic Fernandez</t>
  </si>
  <si>
    <t>Dominic Garcia</t>
  </si>
  <si>
    <t>Dominic Gonzalez</t>
  </si>
  <si>
    <t>Dominic Kapoor</t>
  </si>
  <si>
    <t>Dominic Lopez</t>
  </si>
  <si>
    <t>Dominic Madan</t>
  </si>
  <si>
    <t>Dominic Martinez</t>
  </si>
  <si>
    <t>Dominic Mehta</t>
  </si>
  <si>
    <t>Dominic Patel</t>
  </si>
  <si>
    <t>Dominic Perez</t>
  </si>
  <si>
    <t>Dominic Prasad</t>
  </si>
  <si>
    <t>Dominic Raman</t>
  </si>
  <si>
    <t>Dominic Rana</t>
  </si>
  <si>
    <t>Dominic Rodriguez</t>
  </si>
  <si>
    <t>Dominic Sai</t>
  </si>
  <si>
    <t>Dominic Sanchez</t>
  </si>
  <si>
    <t>Dominic Sara</t>
  </si>
  <si>
    <t>Dominic Srini</t>
  </si>
  <si>
    <t>Dominic Sullivan</t>
  </si>
  <si>
    <t>Dominic Suri</t>
  </si>
  <si>
    <t>Dominic Vance</t>
  </si>
  <si>
    <t>Dominique Arun</t>
  </si>
  <si>
    <t>Dominique Chandra</t>
  </si>
  <si>
    <t>Dominique Fernandez</t>
  </si>
  <si>
    <t>Dominique Garcia</t>
  </si>
  <si>
    <t>Dominique Gonzalez</t>
  </si>
  <si>
    <t>Dominique Jordan</t>
  </si>
  <si>
    <t>Dominique Lopez</t>
  </si>
  <si>
    <t>Dominique Malhotra</t>
  </si>
  <si>
    <t>Dominique Martinez</t>
  </si>
  <si>
    <t>Dominique Mehta</t>
  </si>
  <si>
    <t>Dominique Patel</t>
  </si>
  <si>
    <t>Dominique Perez</t>
  </si>
  <si>
    <t>Dominique Prasad</t>
  </si>
  <si>
    <t>Dominique Raman</t>
  </si>
  <si>
    <t>Dominique Sai</t>
  </si>
  <si>
    <t>Dominique Sanchez</t>
  </si>
  <si>
    <t>Dominique Saunders</t>
  </si>
  <si>
    <t>Dominique Subram</t>
  </si>
  <si>
    <t>Dominique Suri</t>
  </si>
  <si>
    <t>Don Guo</t>
  </si>
  <si>
    <t>Don Lal</t>
  </si>
  <si>
    <t>Don Lee</t>
  </si>
  <si>
    <t>Don Malhotra</t>
  </si>
  <si>
    <t>Don Roessler</t>
  </si>
  <si>
    <t>Donald Arun</t>
  </si>
  <si>
    <t>Donald Chandra</t>
  </si>
  <si>
    <t>Donald Fernandez</t>
  </si>
  <si>
    <t>Donald Garcia</t>
  </si>
  <si>
    <t>Donald Gonzalez</t>
  </si>
  <si>
    <t>Donald Kapoor</t>
  </si>
  <si>
    <t>Donald Kov├ír</t>
  </si>
  <si>
    <t>Donald Lopez</t>
  </si>
  <si>
    <t>Donald Madan</t>
  </si>
  <si>
    <t>Donald Martinez</t>
  </si>
  <si>
    <t>Donald McDonald</t>
  </si>
  <si>
    <t>Donald Mehta</t>
  </si>
  <si>
    <t>Donald Patel</t>
  </si>
  <si>
    <t>Donald Perez</t>
  </si>
  <si>
    <t>Donald Prasad</t>
  </si>
  <si>
    <t>Donald Raman</t>
  </si>
  <si>
    <t>Donald Rodriguez</t>
  </si>
  <si>
    <t>Donald Sanchez</t>
  </si>
  <si>
    <t>Donald Sara</t>
  </si>
  <si>
    <t>Donald Srini</t>
  </si>
  <si>
    <t>Donald Subram</t>
  </si>
  <si>
    <t>Donald Suri</t>
  </si>
  <si>
    <t>Donna Anand</t>
  </si>
  <si>
    <t>Donna Beck</t>
  </si>
  <si>
    <t>Donna Chande</t>
  </si>
  <si>
    <t>Donna Chander</t>
  </si>
  <si>
    <t>Donna Deng</t>
  </si>
  <si>
    <t>Donna Goel</t>
  </si>
  <si>
    <t>Donna Kumar</t>
  </si>
  <si>
    <t>Donna Lal</t>
  </si>
  <si>
    <t>Donna Luo</t>
  </si>
  <si>
    <t>Donna Nath</t>
  </si>
  <si>
    <t>Donna Pal</t>
  </si>
  <si>
    <t>Donna Rai</t>
  </si>
  <si>
    <t>Donna Raje</t>
  </si>
  <si>
    <t>Donna Raji</t>
  </si>
  <si>
    <t>Donna Shan</t>
  </si>
  <si>
    <t>Donna Sharma</t>
  </si>
  <si>
    <t>Donna She</t>
  </si>
  <si>
    <t>Donna Tang</t>
  </si>
  <si>
    <t>Donna Xie</t>
  </si>
  <si>
    <t>Donna Yuan</t>
  </si>
  <si>
    <t>Dorothy Robinson</t>
  </si>
  <si>
    <t>Douglas Arun</t>
  </si>
  <si>
    <t>Douglas Fernandez</t>
  </si>
  <si>
    <t>Douglas Garcia</t>
  </si>
  <si>
    <t>Douglas Gonzalez</t>
  </si>
  <si>
    <t>Douglas Kapoor</t>
  </si>
  <si>
    <t>Douglas Madan</t>
  </si>
  <si>
    <t>Douglas Malhotra</t>
  </si>
  <si>
    <t>Douglas Martinez</t>
  </si>
  <si>
    <t>Douglas Mehta</t>
  </si>
  <si>
    <t>Douglas Patel</t>
  </si>
  <si>
    <t>Douglas Perez</t>
  </si>
  <si>
    <t>Douglas Prasad</t>
  </si>
  <si>
    <t>Douglas Raman</t>
  </si>
  <si>
    <t>Douglas Rana</t>
  </si>
  <si>
    <t>Douglas Rodriguez</t>
  </si>
  <si>
    <t>Douglas Sai</t>
  </si>
  <si>
    <t>Douglas Sanchez</t>
  </si>
  <si>
    <t>Douglas Sara</t>
  </si>
  <si>
    <t>Douglas Srini</t>
  </si>
  <si>
    <t>Douglas Subram</t>
  </si>
  <si>
    <t>Douglas Suri</t>
  </si>
  <si>
    <t>Douglas Vance</t>
  </si>
  <si>
    <t>Drew Anand</t>
  </si>
  <si>
    <t>Drew Andersen</t>
  </si>
  <si>
    <t>Drew Bhat</t>
  </si>
  <si>
    <t>Drew Chande</t>
  </si>
  <si>
    <t>Drew Chander</t>
  </si>
  <si>
    <t>Drew Deng</t>
  </si>
  <si>
    <t>Drew Goel</t>
  </si>
  <si>
    <t>Drew Jai</t>
  </si>
  <si>
    <t>Drew Kumar</t>
  </si>
  <si>
    <t>Drew Lal</t>
  </si>
  <si>
    <t>Drew Luo</t>
  </si>
  <si>
    <t>Drew Nara</t>
  </si>
  <si>
    <t>Drew Pal</t>
  </si>
  <si>
    <t>Drew Rai</t>
  </si>
  <si>
    <t>Drew Raje</t>
  </si>
  <si>
    <t>Drew Raji</t>
  </si>
  <si>
    <t>Drew Shan</t>
  </si>
  <si>
    <t>Drew Sharma</t>
  </si>
  <si>
    <t>Drew She</t>
  </si>
  <si>
    <t>Drew Shen</t>
  </si>
  <si>
    <t>Drew Tang</t>
  </si>
  <si>
    <t>Drew Xie</t>
  </si>
  <si>
    <t>Drew Xu</t>
  </si>
  <si>
    <t>Drew Yuan</t>
  </si>
  <si>
    <t>Dustin Anand</t>
  </si>
  <si>
    <t>Dustin Andersen</t>
  </si>
  <si>
    <t>Dustin Chande</t>
  </si>
  <si>
    <t>Dustin Chander</t>
  </si>
  <si>
    <t>Dustin Deng</t>
  </si>
  <si>
    <t>Dustin Goldstein</t>
  </si>
  <si>
    <t>Dustin Jai</t>
  </si>
  <si>
    <t>Dustin Kumar</t>
  </si>
  <si>
    <t>Dustin Lal</t>
  </si>
  <si>
    <t>Dustin Luo</t>
  </si>
  <si>
    <t>Dustin Nara</t>
  </si>
  <si>
    <t>Dustin Nath</t>
  </si>
  <si>
    <t>Dustin Pal</t>
  </si>
  <si>
    <t>Dustin Rai</t>
  </si>
  <si>
    <t>Dustin Raje</t>
  </si>
  <si>
    <t>Dustin Raji</t>
  </si>
  <si>
    <t>Dustin Shan</t>
  </si>
  <si>
    <t>Dustin Sharma</t>
  </si>
  <si>
    <t>Dustin She</t>
  </si>
  <si>
    <t>Dustin Shen</t>
  </si>
  <si>
    <t>Dustin Xie</t>
  </si>
  <si>
    <t>Dustin Xu</t>
  </si>
  <si>
    <t>Dustin Yuan</t>
  </si>
  <si>
    <t>Dwayne Alonso</t>
  </si>
  <si>
    <t>Dwayne Alvarez</t>
  </si>
  <si>
    <t>Dwayne Dominguez</t>
  </si>
  <si>
    <t>Dwayne Gill</t>
  </si>
  <si>
    <t>Dwayne Gomez</t>
  </si>
  <si>
    <t>Dwayne Gutierrez</t>
  </si>
  <si>
    <t>Dwayne Hernandez</t>
  </si>
  <si>
    <t>Dwayne Martin</t>
  </si>
  <si>
    <t>Dwayne Moreno</t>
  </si>
  <si>
    <t>Dwayne Munoz</t>
  </si>
  <si>
    <t>Dwayne Navarro</t>
  </si>
  <si>
    <t>Dwayne Ortega</t>
  </si>
  <si>
    <t>Dwayne Ramos</t>
  </si>
  <si>
    <t>Dwayne Romero</t>
  </si>
  <si>
    <t>Dwayne Rubio</t>
  </si>
  <si>
    <t>Dwayne Ruiz</t>
  </si>
  <si>
    <t>Dwayne Sanz</t>
  </si>
  <si>
    <t>Dwayne Serrano</t>
  </si>
  <si>
    <t>Dwayne Suarez</t>
  </si>
  <si>
    <t>Dwayne Torres</t>
  </si>
  <si>
    <t>Dwayne Vazquez</t>
  </si>
  <si>
    <t>Dylan Alexander</t>
  </si>
  <si>
    <t>Dylan Anderson</t>
  </si>
  <si>
    <t>Dylan Brown</t>
  </si>
  <si>
    <t>Dylan Bryant</t>
  </si>
  <si>
    <t>Dylan Butler</t>
  </si>
  <si>
    <t>Dylan Chen</t>
  </si>
  <si>
    <t>Dylan Clark</t>
  </si>
  <si>
    <t>Dylan Coleman</t>
  </si>
  <si>
    <t>Dylan Davis</t>
  </si>
  <si>
    <t>Dylan Diaz</t>
  </si>
  <si>
    <t>Dylan Flores</t>
  </si>
  <si>
    <t>Dylan Foster</t>
  </si>
  <si>
    <t>Dylan Garcia</t>
  </si>
  <si>
    <t>Dylan Gonzales</t>
  </si>
  <si>
    <t>Dylan Griffin</t>
  </si>
  <si>
    <t>Dylan Harris</t>
  </si>
  <si>
    <t>Dylan Hayes</t>
  </si>
  <si>
    <t>Dylan Hughes</t>
  </si>
  <si>
    <t>Dylan Jackson</t>
  </si>
  <si>
    <t>Dylan Jai</t>
  </si>
  <si>
    <t>Dylan Jenkins</t>
  </si>
  <si>
    <t>Dylan Jones</t>
  </si>
  <si>
    <t>Dylan Kumar</t>
  </si>
  <si>
    <t>Dylan Lal</t>
  </si>
  <si>
    <t>Dylan Lee</t>
  </si>
  <si>
    <t>Dylan Lewis</t>
  </si>
  <si>
    <t>Dylan Li</t>
  </si>
  <si>
    <t>Dylan Long</t>
  </si>
  <si>
    <t>Dylan Martin</t>
  </si>
  <si>
    <t>Dylan Martinez</t>
  </si>
  <si>
    <t>Dylan Miller</t>
  </si>
  <si>
    <t>Dylan Moore</t>
  </si>
  <si>
    <t>Dylan Patterson</t>
  </si>
  <si>
    <t>Dylan Perry</t>
  </si>
  <si>
    <t>Dylan Powell</t>
  </si>
  <si>
    <t>Dylan Robinson</t>
  </si>
  <si>
    <t>Dylan Rodriguez</t>
  </si>
  <si>
    <t>Dylan Ross</t>
  </si>
  <si>
    <t>Dylan Russell</t>
  </si>
  <si>
    <t>Dylan Shan</t>
  </si>
  <si>
    <t>Dylan Sharma</t>
  </si>
  <si>
    <t>Dylan Simmons</t>
  </si>
  <si>
    <t>Dylan Taylor</t>
  </si>
  <si>
    <t>Dylan Thomas</t>
  </si>
  <si>
    <t>Dylan Thompson</t>
  </si>
  <si>
    <t>Dylan Walker</t>
  </si>
  <si>
    <t>Dylan Wang</t>
  </si>
  <si>
    <t>Dylan Washington</t>
  </si>
  <si>
    <t>Dylan Williams</t>
  </si>
  <si>
    <t>Dylan Wilson</t>
  </si>
  <si>
    <t>Dylan Zhang</t>
  </si>
  <si>
    <t>Ebony Alvarez</t>
  </si>
  <si>
    <t>Ebony Arun</t>
  </si>
  <si>
    <t>Ebony Ashe</t>
  </si>
  <si>
    <t>Ebony Blanco</t>
  </si>
  <si>
    <t>Ebony Carlson</t>
  </si>
  <si>
    <t>Ebony Chandra</t>
  </si>
  <si>
    <t>Ebony Diaz</t>
  </si>
  <si>
    <t>Ebony Dominguez</t>
  </si>
  <si>
    <t>Ebony Fernandez</t>
  </si>
  <si>
    <t>Ebony Garcia</t>
  </si>
  <si>
    <t>Ebony Gill</t>
  </si>
  <si>
    <t>Ebony Gomez</t>
  </si>
  <si>
    <t>Ebony Gonzalez</t>
  </si>
  <si>
    <t>Ebony Gutierrez</t>
  </si>
  <si>
    <t>Ebony Hernandez</t>
  </si>
  <si>
    <t>Ebony Jimenez</t>
  </si>
  <si>
    <t>Ebony Lopez</t>
  </si>
  <si>
    <t>Ebony Madan</t>
  </si>
  <si>
    <t>Ebony Malhotra</t>
  </si>
  <si>
    <t>Ebony Martin</t>
  </si>
  <si>
    <t>Ebony Martinez</t>
  </si>
  <si>
    <t>Ebony Mehta</t>
  </si>
  <si>
    <t>Ebony Moreno</t>
  </si>
  <si>
    <t>Ebony Munoz</t>
  </si>
  <si>
    <t>Ebony Patel</t>
  </si>
  <si>
    <t>Ebony Perez</t>
  </si>
  <si>
    <t>Ebony Prasad</t>
  </si>
  <si>
    <t>Ebony Raman</t>
  </si>
  <si>
    <t>Ebony Ramos</t>
  </si>
  <si>
    <t>Ebony Rana</t>
  </si>
  <si>
    <t>Ebony Rodriguez</t>
  </si>
  <si>
    <t>Ebony Romero</t>
  </si>
  <si>
    <t>Ebony Ruiz</t>
  </si>
  <si>
    <t>Ebony Sai</t>
  </si>
  <si>
    <t>Ebony Sanz</t>
  </si>
  <si>
    <t>Ebony Sara</t>
  </si>
  <si>
    <t>Ebony Srini</t>
  </si>
  <si>
    <t>Ebony Suarez</t>
  </si>
  <si>
    <t>Ebony Subram</t>
  </si>
  <si>
    <t>Ebony Suri</t>
  </si>
  <si>
    <t>Ebony Vance</t>
  </si>
  <si>
    <t>Ebony Vazquez</t>
  </si>
  <si>
    <t>Eddie Alonso</t>
  </si>
  <si>
    <t>Eddie Alvarez</t>
  </si>
  <si>
    <t>Eddie Carlson</t>
  </si>
  <si>
    <t>Eddie Dominguez</t>
  </si>
  <si>
    <t>Eddie Gill</t>
  </si>
  <si>
    <t>Eddie Gomez</t>
  </si>
  <si>
    <t>Eddie Gutierrez</t>
  </si>
  <si>
    <t>Eddie Hernandez</t>
  </si>
  <si>
    <t>Eddie Johnsen</t>
  </si>
  <si>
    <t>Eddie Martin</t>
  </si>
  <si>
    <t>Eddie Munoz</t>
  </si>
  <si>
    <t>Eddie Navarro</t>
  </si>
  <si>
    <t>Eddie Ortega</t>
  </si>
  <si>
    <t>Eddie Ramos</t>
  </si>
  <si>
    <t>Eddie Romero</t>
  </si>
  <si>
    <t>Eddie Rubio</t>
  </si>
  <si>
    <t>Eddie Ruiz</t>
  </si>
  <si>
    <t>Eddie Sanz</t>
  </si>
  <si>
    <t>Eddie Serrano</t>
  </si>
  <si>
    <t>Eddie Suarez</t>
  </si>
  <si>
    <t>Eddie Torres</t>
  </si>
  <si>
    <t>Eddie Vazquez</t>
  </si>
  <si>
    <t>Edgar Arun</t>
  </si>
  <si>
    <t>Edgar Chapman</t>
  </si>
  <si>
    <t>Edgar Garcia</t>
  </si>
  <si>
    <t>Edgar Gonzalez</t>
  </si>
  <si>
    <t>Edgar Kapoor</t>
  </si>
  <si>
    <t>Edgar Lopez</t>
  </si>
  <si>
    <t>Edgar Madan</t>
  </si>
  <si>
    <t>Edgar Malhotra</t>
  </si>
  <si>
    <t>Edgar Martinez</t>
  </si>
  <si>
    <t>Edgar Mehta</t>
  </si>
  <si>
    <t>Edgar Patel</t>
  </si>
  <si>
    <t>Edgar Perez</t>
  </si>
  <si>
    <t>Edgar Prasad</t>
  </si>
  <si>
    <t>Edgar Raman</t>
  </si>
  <si>
    <t>Edgar Rana</t>
  </si>
  <si>
    <t>Edgar Rodriguez</t>
  </si>
  <si>
    <t>Edgar Sai</t>
  </si>
  <si>
    <t>Edgar Sanchez</t>
  </si>
  <si>
    <t>Edgar Sara</t>
  </si>
  <si>
    <t>Edgar Srini</t>
  </si>
  <si>
    <t>Edgar Subram</t>
  </si>
  <si>
    <t>Edgar Suri</t>
  </si>
  <si>
    <t>Edgar Vance</t>
  </si>
  <si>
    <t>Eduardo Adams</t>
  </si>
  <si>
    <t>Eduardo Alexander</t>
  </si>
  <si>
    <t>Eduardo Allen</t>
  </si>
  <si>
    <t>Eduardo Anderson</t>
  </si>
  <si>
    <t>Eduardo Bailey</t>
  </si>
  <si>
    <t>Eduardo Baker</t>
  </si>
  <si>
    <t>Eduardo Barnes</t>
  </si>
  <si>
    <t>Eduardo Bell</t>
  </si>
  <si>
    <t>Eduardo Bennett</t>
  </si>
  <si>
    <t>Eduardo Brooks</t>
  </si>
  <si>
    <t>Eduardo Brown</t>
  </si>
  <si>
    <t>Eduardo Butler</t>
  </si>
  <si>
    <t>Eduardo Campbell</t>
  </si>
  <si>
    <t>Eduardo Carter</t>
  </si>
  <si>
    <t>Eduardo Clark</t>
  </si>
  <si>
    <t>Eduardo Coleman</t>
  </si>
  <si>
    <t>Eduardo Collins</t>
  </si>
  <si>
    <t>Eduardo Cook</t>
  </si>
  <si>
    <t>Eduardo Cooper</t>
  </si>
  <si>
    <t>Eduardo Cox</t>
  </si>
  <si>
    <t>Eduardo Davis</t>
  </si>
  <si>
    <t>Eduardo Diaz</t>
  </si>
  <si>
    <t>Eduardo Evans</t>
  </si>
  <si>
    <t>Eduardo Flores</t>
  </si>
  <si>
    <t>Eduardo Foster</t>
  </si>
  <si>
    <t>Eduardo Garcia</t>
  </si>
  <si>
    <t>Eduardo Gonzales</t>
  </si>
  <si>
    <t>Eduardo Gonzalez</t>
  </si>
  <si>
    <t>Eduardo Gray</t>
  </si>
  <si>
    <t>Eduardo Griffin</t>
  </si>
  <si>
    <t>Eduardo Hall</t>
  </si>
  <si>
    <t>Eduardo Harris</t>
  </si>
  <si>
    <t>Eduardo Henderson</t>
  </si>
  <si>
    <t>Eduardo Hernandez</t>
  </si>
  <si>
    <t>Eduardo Hughes</t>
  </si>
  <si>
    <t>Eduardo Jackson</t>
  </si>
  <si>
    <t>Eduardo James</t>
  </si>
  <si>
    <t>Eduardo Jenkins</t>
  </si>
  <si>
    <t>Eduardo Johnson</t>
  </si>
  <si>
    <t>Eduardo Kelly</t>
  </si>
  <si>
    <t>Eduardo King</t>
  </si>
  <si>
    <t>Eduardo Lee</t>
  </si>
  <si>
    <t>Eduardo Lewis</t>
  </si>
  <si>
    <t>Eduardo Long</t>
  </si>
  <si>
    <t>Eduardo Lopez</t>
  </si>
  <si>
    <t>Eduardo Martin</t>
  </si>
  <si>
    <t>Eduardo Martinez</t>
  </si>
  <si>
    <t>Eduardo Miller</t>
  </si>
  <si>
    <t>Eduardo Mitchell</t>
  </si>
  <si>
    <t>Eduardo Morgan</t>
  </si>
  <si>
    <t>Eduardo Morris</t>
  </si>
  <si>
    <t>Eduardo Murphy</t>
  </si>
  <si>
    <t>Eduardo Nelson</t>
  </si>
  <si>
    <t>Eduardo Parker</t>
  </si>
  <si>
    <t>Eduardo Patterson</t>
  </si>
  <si>
    <t>Eduardo Perez</t>
  </si>
  <si>
    <t>Eduardo Perry</t>
  </si>
  <si>
    <t>Eduardo Peterson</t>
  </si>
  <si>
    <t>Eduardo Phillips</t>
  </si>
  <si>
    <t>Eduardo Powell</t>
  </si>
  <si>
    <t>Eduardo Price</t>
  </si>
  <si>
    <t>Eduardo Ramirez</t>
  </si>
  <si>
    <t>Eduardo Reed</t>
  </si>
  <si>
    <t>Eduardo Richardson</t>
  </si>
  <si>
    <t>Eduardo Rivera</t>
  </si>
  <si>
    <t>Eduardo Roberts</t>
  </si>
  <si>
    <t>Eduardo Robinson</t>
  </si>
  <si>
    <t>Eduardo Rodriguez</t>
  </si>
  <si>
    <t>Eduardo Rogers</t>
  </si>
  <si>
    <t>Eduardo Ross</t>
  </si>
  <si>
    <t>Eduardo Russell</t>
  </si>
  <si>
    <t>Eduardo Sanchez</t>
  </si>
  <si>
    <t>Eduardo Sanders</t>
  </si>
  <si>
    <t>Eduardo Scott</t>
  </si>
  <si>
    <t>Eduardo Simmons</t>
  </si>
  <si>
    <t>Eduardo Smith</t>
  </si>
  <si>
    <t>Eduardo Stewart</t>
  </si>
  <si>
    <t>Eduardo Taylor</t>
  </si>
  <si>
    <t>Eduardo Thomas</t>
  </si>
  <si>
    <t>Eduardo Thompson</t>
  </si>
  <si>
    <t>Eduardo Torres</t>
  </si>
  <si>
    <t>Eduardo Turner</t>
  </si>
  <si>
    <t>Eduardo Walker</t>
  </si>
  <si>
    <t>Eduardo Ward</t>
  </si>
  <si>
    <t>Eduardo Watson</t>
  </si>
  <si>
    <t>Eduardo White</t>
  </si>
  <si>
    <t>Eduardo Williams</t>
  </si>
  <si>
    <t>Eduardo Wilson</t>
  </si>
  <si>
    <t>Eduardo Wood</t>
  </si>
  <si>
    <t>Eduardo Young</t>
  </si>
  <si>
    <t>Edward Adams</t>
  </si>
  <si>
    <t>Edward Alexander</t>
  </si>
  <si>
    <t>Edward Anderson</t>
  </si>
  <si>
    <t>Edward Baker</t>
  </si>
  <si>
    <t>Edward Barnes</t>
  </si>
  <si>
    <t>Edward Brown</t>
  </si>
  <si>
    <t>Edward Bryant</t>
  </si>
  <si>
    <t>Edward Butler</t>
  </si>
  <si>
    <t>Edward Campbell</t>
  </si>
  <si>
    <t>Edward Carter</t>
  </si>
  <si>
    <t>Edward Clark</t>
  </si>
  <si>
    <t>Edward Coleman</t>
  </si>
  <si>
    <t>Edward Collins</t>
  </si>
  <si>
    <t>Edward Davis</t>
  </si>
  <si>
    <t>Edward Diaz</t>
  </si>
  <si>
    <t>Edward Edwards</t>
  </si>
  <si>
    <t>Edward Flores</t>
  </si>
  <si>
    <t>Edward Foster</t>
  </si>
  <si>
    <t>Edward Garcia</t>
  </si>
  <si>
    <t>Edward Gonzales</t>
  </si>
  <si>
    <t>Edward Gonzalez</t>
  </si>
  <si>
    <t>Edward Green</t>
  </si>
  <si>
    <t>Edward Griffin</t>
  </si>
  <si>
    <t>Edward Hall</t>
  </si>
  <si>
    <t>Edward Harris</t>
  </si>
  <si>
    <t>Edward Hayes</t>
  </si>
  <si>
    <t>Edward Henderson</t>
  </si>
  <si>
    <t>Edward Hernandez</t>
  </si>
  <si>
    <t>Edward Hill</t>
  </si>
  <si>
    <t>Edward Hughes</t>
  </si>
  <si>
    <t>Edward Jackson</t>
  </si>
  <si>
    <t>Edward Jenkins</t>
  </si>
  <si>
    <t>Edward Johnson</t>
  </si>
  <si>
    <t>Edward Jones</t>
  </si>
  <si>
    <t>Edward King</t>
  </si>
  <si>
    <t>Edward Lee</t>
  </si>
  <si>
    <t>Edward Lewis</t>
  </si>
  <si>
    <t>Edward Long</t>
  </si>
  <si>
    <t>Edward Lopez</t>
  </si>
  <si>
    <t>Edward Martin</t>
  </si>
  <si>
    <t>Edward Martinez</t>
  </si>
  <si>
    <t>Edward Miller</t>
  </si>
  <si>
    <t>Edward Mitchell</t>
  </si>
  <si>
    <t>Edward Moore</t>
  </si>
  <si>
    <t>Edward Nelson</t>
  </si>
  <si>
    <t>Edward Parker</t>
  </si>
  <si>
    <t>Edward Patterson</t>
  </si>
  <si>
    <t>Edward Perez</t>
  </si>
  <si>
    <t>Edward Perry</t>
  </si>
  <si>
    <t>Edward Phillips</t>
  </si>
  <si>
    <t>Edward Powell</t>
  </si>
  <si>
    <t>Edward Price</t>
  </si>
  <si>
    <t>Edward Roberts</t>
  </si>
  <si>
    <t>Edward Rodriguez</t>
  </si>
  <si>
    <t>Edward Ross</t>
  </si>
  <si>
    <t>Edward Russell</t>
  </si>
  <si>
    <t>Edward Scott</t>
  </si>
  <si>
    <t>Edward Smith</t>
  </si>
  <si>
    <t>Edward Taylor</t>
  </si>
  <si>
    <t>Edward Thomas</t>
  </si>
  <si>
    <t>Edward Thompson</t>
  </si>
  <si>
    <t>Edward Turner</t>
  </si>
  <si>
    <t>Edward Walker</t>
  </si>
  <si>
    <t>Edward Washington</t>
  </si>
  <si>
    <t>Edward White</t>
  </si>
  <si>
    <t>Edward Williams</t>
  </si>
  <si>
    <t>Edward Wilson</t>
  </si>
  <si>
    <t>Edward Wood</t>
  </si>
  <si>
    <t>Edward Wright</t>
  </si>
  <si>
    <t>Edward Young</t>
  </si>
  <si>
    <t>Edwin Bhat</t>
  </si>
  <si>
    <t>Edwin Chande</t>
  </si>
  <si>
    <t>Edwin Chander</t>
  </si>
  <si>
    <t>Edwin Chen</t>
  </si>
  <si>
    <t>Edwin Deng</t>
  </si>
  <si>
    <t>Edwin Ferrier</t>
  </si>
  <si>
    <t>Edwin Gao</t>
  </si>
  <si>
    <t>Edwin Goel</t>
  </si>
  <si>
    <t>Edwin Guo</t>
  </si>
  <si>
    <t>Edwin He</t>
  </si>
  <si>
    <t>Edwin Hu</t>
  </si>
  <si>
    <t>Edwin Huang</t>
  </si>
  <si>
    <t>Edwin Jai</t>
  </si>
  <si>
    <t>Edwin Kumar</t>
  </si>
  <si>
    <t>Edwin Lal</t>
  </si>
  <si>
    <t>Edwin Li</t>
  </si>
  <si>
    <t>Edwin Liang</t>
  </si>
  <si>
    <t>Edwin Lin</t>
  </si>
  <si>
    <t>Edwin Liu</t>
  </si>
  <si>
    <t>Edwin Lu</t>
  </si>
  <si>
    <t>Edwin Luo</t>
  </si>
  <si>
    <t>Edwin Nara</t>
  </si>
  <si>
    <t>Edwin Nath</t>
  </si>
  <si>
    <t>Edwin Pal</t>
  </si>
  <si>
    <t>Edwin Rai</t>
  </si>
  <si>
    <t>Edwin Raje</t>
  </si>
  <si>
    <t>Edwin Raji</t>
  </si>
  <si>
    <t>Edwin Shan</t>
  </si>
  <si>
    <t>Edwin Sharma</t>
  </si>
  <si>
    <t>Edwin She</t>
  </si>
  <si>
    <t>Edwin Shen</t>
  </si>
  <si>
    <t>Edwin Sun</t>
  </si>
  <si>
    <t>Edwin Tang</t>
  </si>
  <si>
    <t>Edwin West</t>
  </si>
  <si>
    <t>Edwin Wu</t>
  </si>
  <si>
    <t>Edwin Xie</t>
  </si>
  <si>
    <t>Edwin Xu</t>
  </si>
  <si>
    <t>Edwin Yang</t>
  </si>
  <si>
    <t>Edwin Ye</t>
  </si>
  <si>
    <t>Edwin Yuan</t>
  </si>
  <si>
    <t>Edwin Zhang</t>
  </si>
  <si>
    <t>Edwin Zhao</t>
  </si>
  <si>
    <t>Edwin Zheng</t>
  </si>
  <si>
    <t>Edwin Zhou</t>
  </si>
  <si>
    <t>Edwin Zhu</t>
  </si>
  <si>
    <t>Elena Velez Amezaga</t>
  </si>
  <si>
    <t>Elijah Adams</t>
  </si>
  <si>
    <t>Elijah Alexander</t>
  </si>
  <si>
    <t>Elijah Allen</t>
  </si>
  <si>
    <t>Elijah Baker</t>
  </si>
  <si>
    <t>Elijah Butler</t>
  </si>
  <si>
    <t>Elijah Campbell</t>
  </si>
  <si>
    <t>Elijah Carter</t>
  </si>
  <si>
    <t>Elijah Chen</t>
  </si>
  <si>
    <t>Elijah Coleman</t>
  </si>
  <si>
    <t>Elijah Collins</t>
  </si>
  <si>
    <t>Elijah Diaz</t>
  </si>
  <si>
    <t>Elijah Edwards</t>
  </si>
  <si>
    <t>Elijah Evans</t>
  </si>
  <si>
    <t>Elijah Flores</t>
  </si>
  <si>
    <t>Elijah Gonzales</t>
  </si>
  <si>
    <t>Elijah Griffin</t>
  </si>
  <si>
    <t>Elijah Hall</t>
  </si>
  <si>
    <t>Elijah Hayes</t>
  </si>
  <si>
    <t>Elijah Henderson</t>
  </si>
  <si>
    <t>Elijah Hernandez</t>
  </si>
  <si>
    <t>Elijah Hill</t>
  </si>
  <si>
    <t>Elijah Hughes</t>
  </si>
  <si>
    <t>Elijah Jai</t>
  </si>
  <si>
    <t>Elijah Jenkins</t>
  </si>
  <si>
    <t>Elijah King</t>
  </si>
  <si>
    <t>Elijah Kumar</t>
  </si>
  <si>
    <t>Elijah Lal</t>
  </si>
  <si>
    <t>Elijah Li</t>
  </si>
  <si>
    <t>Elijah Long</t>
  </si>
  <si>
    <t>Elijah McDonald</t>
  </si>
  <si>
    <t>Elijah Mitchell</t>
  </si>
  <si>
    <t>Elijah Nelson</t>
  </si>
  <si>
    <t>Elijah Parker</t>
  </si>
  <si>
    <t>Elijah Patterson</t>
  </si>
  <si>
    <t>Elijah Perez</t>
  </si>
  <si>
    <t>Elijah Perry</t>
  </si>
  <si>
    <t>Elijah Phillips</t>
  </si>
  <si>
    <t>Elijah Powell</t>
  </si>
  <si>
    <t>Elijah Roberts</t>
  </si>
  <si>
    <t>Elijah Ross</t>
  </si>
  <si>
    <t>Elijah Russell</t>
  </si>
  <si>
    <t>Elijah Scott</t>
  </si>
  <si>
    <t>Elijah Shan</t>
  </si>
  <si>
    <t>Elijah Sharma</t>
  </si>
  <si>
    <t>Elijah Wang</t>
  </si>
  <si>
    <t>Elijah Washington</t>
  </si>
  <si>
    <t>Elijah Wright</t>
  </si>
  <si>
    <t>Elijah Yang</t>
  </si>
  <si>
    <t>Elijah Young</t>
  </si>
  <si>
    <t>Elijah Zhang</t>
  </si>
  <si>
    <t>Elizabeth Alexander</t>
  </si>
  <si>
    <t>Elizabeth Barnes</t>
  </si>
  <si>
    <t>Elizabeth Bradley</t>
  </si>
  <si>
    <t>Elizabeth Brown</t>
  </si>
  <si>
    <t>Elizabeth Bryant</t>
  </si>
  <si>
    <t>Elizabeth Butler</t>
  </si>
  <si>
    <t>Elizabeth Clark</t>
  </si>
  <si>
    <t>Elizabeth Coleman</t>
  </si>
  <si>
    <t>Elizabeth Davis</t>
  </si>
  <si>
    <t>Elizabeth Diaz</t>
  </si>
  <si>
    <t>Elizabeth Garcia</t>
  </si>
  <si>
    <t>Elizabeth Gonzales</t>
  </si>
  <si>
    <t>Elizabeth Griffin</t>
  </si>
  <si>
    <t>Elizabeth Hall</t>
  </si>
  <si>
    <t>Elizabeth Harris</t>
  </si>
  <si>
    <t>Elizabeth Hayes</t>
  </si>
  <si>
    <t>Elizabeth Henderson</t>
  </si>
  <si>
    <t>Elizabeth Hughes</t>
  </si>
  <si>
    <t>Elizabeth Jackson</t>
  </si>
  <si>
    <t>Elizabeth Jenkins</t>
  </si>
  <si>
    <t>Elizabeth Johnson</t>
  </si>
  <si>
    <t>Elizabeth Jones</t>
  </si>
  <si>
    <t>Elizabeth Lee</t>
  </si>
  <si>
    <t>Elizabeth Lewis</t>
  </si>
  <si>
    <t>Elizabeth Long</t>
  </si>
  <si>
    <t>Elizabeth Martin</t>
  </si>
  <si>
    <t>Elizabeth Martinez</t>
  </si>
  <si>
    <t>Elizabeth Miller</t>
  </si>
  <si>
    <t>Elizabeth Moore</t>
  </si>
  <si>
    <t>Elizabeth Patterson</t>
  </si>
  <si>
    <t>Elizabeth Perry</t>
  </si>
  <si>
    <t>Elizabeth Powell</t>
  </si>
  <si>
    <t>Elizabeth Price</t>
  </si>
  <si>
    <t>Elizabeth Robinson</t>
  </si>
  <si>
    <t>Elizabeth Rodriguez</t>
  </si>
  <si>
    <t>Elizabeth Ross</t>
  </si>
  <si>
    <t>Elizabeth Russell</t>
  </si>
  <si>
    <t>Elizabeth Simmons</t>
  </si>
  <si>
    <t>Elizabeth Taylor</t>
  </si>
  <si>
    <t>Elizabeth Thomas</t>
  </si>
  <si>
    <t>Elizabeth Thompson</t>
  </si>
  <si>
    <t>Elizabeth Walker</t>
  </si>
  <si>
    <t>Elizabeth Weisman</t>
  </si>
  <si>
    <t>Elizabeth West</t>
  </si>
  <si>
    <t>Elizabeth White</t>
  </si>
  <si>
    <t>Elizabeth Wilson</t>
  </si>
  <si>
    <t>Elizabeth Wood</t>
  </si>
  <si>
    <t>Emily Alexander</t>
  </si>
  <si>
    <t>Emily Anderson</t>
  </si>
  <si>
    <t>Emily Barnes</t>
  </si>
  <si>
    <t>Emily Bennett</t>
  </si>
  <si>
    <t>Emily Brown</t>
  </si>
  <si>
    <t>Emily Bryant</t>
  </si>
  <si>
    <t>Emily Butler</t>
  </si>
  <si>
    <t>Emily Clark</t>
  </si>
  <si>
    <t>Emily Coleman</t>
  </si>
  <si>
    <t>Emily Davis</t>
  </si>
  <si>
    <t>Emily Diaz</t>
  </si>
  <si>
    <t>Emily Flores</t>
  </si>
  <si>
    <t>Emily Foster</t>
  </si>
  <si>
    <t>Emily Garcia</t>
  </si>
  <si>
    <t>Emily Gonzales</t>
  </si>
  <si>
    <t>Emily Griffin</t>
  </si>
  <si>
    <t>Emily Hall</t>
  </si>
  <si>
    <t>Emily Harris</t>
  </si>
  <si>
    <t>Emily Hayes</t>
  </si>
  <si>
    <t>Emily Hughes</t>
  </si>
  <si>
    <t>Emily Jackson</t>
  </si>
  <si>
    <t>Emily Jenkins</t>
  </si>
  <si>
    <t>Emily Johnson</t>
  </si>
  <si>
    <t>Emily Jones</t>
  </si>
  <si>
    <t>Emily Lee</t>
  </si>
  <si>
    <t>Emily Long</t>
  </si>
  <si>
    <t>Emily Martin</t>
  </si>
  <si>
    <t>Emily Martinez</t>
  </si>
  <si>
    <t>Emily Miller</t>
  </si>
  <si>
    <t>Emily Moore</t>
  </si>
  <si>
    <t>Emily Patterson</t>
  </si>
  <si>
    <t>Emily Perry</t>
  </si>
  <si>
    <t>Emily Powell</t>
  </si>
  <si>
    <t>Emily Price</t>
  </si>
  <si>
    <t>Emily Robinson</t>
  </si>
  <si>
    <t>Emily Rodriguez</t>
  </si>
  <si>
    <t>Emily Ross</t>
  </si>
  <si>
    <t>Emily Russell</t>
  </si>
  <si>
    <t>Emily Simmons</t>
  </si>
  <si>
    <t>Emily Smith</t>
  </si>
  <si>
    <t>Emily Taylor</t>
  </si>
  <si>
    <t>Emily Thomas</t>
  </si>
  <si>
    <t>Emily Thompson</t>
  </si>
  <si>
    <t>Emily Walker</t>
  </si>
  <si>
    <t>Emily Washington</t>
  </si>
  <si>
    <t>Emily White</t>
  </si>
  <si>
    <t>Emily Williams</t>
  </si>
  <si>
    <t>Emily Wilson</t>
  </si>
  <si>
    <t>Emily Wood</t>
  </si>
  <si>
    <t>Emma Anderson</t>
  </si>
  <si>
    <t>Emma Bailey</t>
  </si>
  <si>
    <t>Emma Bennett</t>
  </si>
  <si>
    <t>Emma Bradley</t>
  </si>
  <si>
    <t>Emma Brown</t>
  </si>
  <si>
    <t>Emma Bryant</t>
  </si>
  <si>
    <t>Emma Butler</t>
  </si>
  <si>
    <t>Emma Clark</t>
  </si>
  <si>
    <t>Emma Coleman</t>
  </si>
  <si>
    <t>Emma Cook</t>
  </si>
  <si>
    <t>Emma Cooper</t>
  </si>
  <si>
    <t>Emma Cox</t>
  </si>
  <si>
    <t>Emma Davis</t>
  </si>
  <si>
    <t>Emma Diaz</t>
  </si>
  <si>
    <t>Emma Flores</t>
  </si>
  <si>
    <t>Emma Foster</t>
  </si>
  <si>
    <t>Emma Garcia</t>
  </si>
  <si>
    <t>Emma Gonzales</t>
  </si>
  <si>
    <t>Emma Gray</t>
  </si>
  <si>
    <t>Emma Griffin</t>
  </si>
  <si>
    <t>Emma Hall</t>
  </si>
  <si>
    <t>Emma Harris</t>
  </si>
  <si>
    <t>Emma Henderson</t>
  </si>
  <si>
    <t>Emma Howard</t>
  </si>
  <si>
    <t>Emma Hughes</t>
  </si>
  <si>
    <t>Emma Jackson</t>
  </si>
  <si>
    <t>Emma James</t>
  </si>
  <si>
    <t>Emma Jenkins</t>
  </si>
  <si>
    <t>Emma Johnson</t>
  </si>
  <si>
    <t>Emma Jones</t>
  </si>
  <si>
    <t>Emma Kelly</t>
  </si>
  <si>
    <t>Emma Lee</t>
  </si>
  <si>
    <t>Emma Lewis</t>
  </si>
  <si>
    <t>Emma Long</t>
  </si>
  <si>
    <t>Emma Martinez</t>
  </si>
  <si>
    <t>Emma Miller</t>
  </si>
  <si>
    <t>Emma Moore</t>
  </si>
  <si>
    <t>Emma Morgan</t>
  </si>
  <si>
    <t>Emma Morris</t>
  </si>
  <si>
    <t>Emma Murphy</t>
  </si>
  <si>
    <t>Emma Patterson</t>
  </si>
  <si>
    <t>Emma Perry</t>
  </si>
  <si>
    <t>Emma Peterson</t>
  </si>
  <si>
    <t>Emma Price</t>
  </si>
  <si>
    <t>Emma Ramirez</t>
  </si>
  <si>
    <t>Emma Reed</t>
  </si>
  <si>
    <t>Emma Richardson</t>
  </si>
  <si>
    <t>Emma Rivera</t>
  </si>
  <si>
    <t>Emma Robinson</t>
  </si>
  <si>
    <t>Emma Rodriguez</t>
  </si>
  <si>
    <t>Emma Rogers</t>
  </si>
  <si>
    <t>Emma Ross</t>
  </si>
  <si>
    <t>Emma Russell</t>
  </si>
  <si>
    <t>Emma Sanchez</t>
  </si>
  <si>
    <t>Emma Sandberg</t>
  </si>
  <si>
    <t>Emma Simmons</t>
  </si>
  <si>
    <t>Emma Stewart</t>
  </si>
  <si>
    <t>Emma Taylor</t>
  </si>
  <si>
    <t>Emma Thomas</t>
  </si>
  <si>
    <t>Emma Thompson</t>
  </si>
  <si>
    <t>Emma Torres</t>
  </si>
  <si>
    <t>Emma Walker</t>
  </si>
  <si>
    <t>Emma Ward</t>
  </si>
  <si>
    <t>Emma Washington</t>
  </si>
  <si>
    <t>Emma Watson</t>
  </si>
  <si>
    <t>Emma White</t>
  </si>
  <si>
    <t>Emma Williams</t>
  </si>
  <si>
    <t>Emma Wilson</t>
  </si>
  <si>
    <t>Emmanuel Arun</t>
  </si>
  <si>
    <t>Emmanuel Chandra</t>
  </si>
  <si>
    <t>Emmanuel Fernandez</t>
  </si>
  <si>
    <t>Emmanuel Garcia</t>
  </si>
  <si>
    <t>Emmanuel Kapoor</t>
  </si>
  <si>
    <t>Emmanuel Lopez</t>
  </si>
  <si>
    <t>Emmanuel Madan</t>
  </si>
  <si>
    <t>Emmanuel Malhotra</t>
  </si>
  <si>
    <t>Emmanuel Martinez</t>
  </si>
  <si>
    <t>Emmanuel Patel</t>
  </si>
  <si>
    <t>Emmanuel Perez</t>
  </si>
  <si>
    <t>Emmanuel Prasad</t>
  </si>
  <si>
    <t>Emmanuel Raman</t>
  </si>
  <si>
    <t>Emmanuel Rana</t>
  </si>
  <si>
    <t>Emmanuel Rodriguez</t>
  </si>
  <si>
    <t>Emmanuel Sai</t>
  </si>
  <si>
    <t>Emmanuel Sanchez</t>
  </si>
  <si>
    <t>Emmanuel Smith</t>
  </si>
  <si>
    <t>Emmanuel Subram</t>
  </si>
  <si>
    <t>Emmanuel Suri</t>
  </si>
  <si>
    <t>Eric Adams</t>
  </si>
  <si>
    <t>Eric Alexander</t>
  </si>
  <si>
    <t>Eric Allen</t>
  </si>
  <si>
    <t>Eric Baker</t>
  </si>
  <si>
    <t>Eric Bryant</t>
  </si>
  <si>
    <t>Eric Campbell</t>
  </si>
  <si>
    <t>Eric Carter</t>
  </si>
  <si>
    <t>Eric Chen</t>
  </si>
  <si>
    <t>Eric Coleman</t>
  </si>
  <si>
    <t>Eric Collins</t>
  </si>
  <si>
    <t>Eric Diaz</t>
  </si>
  <si>
    <t>Eric Edwards</t>
  </si>
  <si>
    <t>Eric Evans</t>
  </si>
  <si>
    <t>Eric Foster</t>
  </si>
  <si>
    <t>Eric Gonzales</t>
  </si>
  <si>
    <t>Eric Gonzalez</t>
  </si>
  <si>
    <t>Eric Green</t>
  </si>
  <si>
    <t>Eric Griffin</t>
  </si>
  <si>
    <t>Eric Hall</t>
  </si>
  <si>
    <t>Eric Hayes</t>
  </si>
  <si>
    <t>Eric Henderson</t>
  </si>
  <si>
    <t>Eric Hill</t>
  </si>
  <si>
    <t>Eric Hughes</t>
  </si>
  <si>
    <t>Eric Jai</t>
  </si>
  <si>
    <t>Eric Jenkins</t>
  </si>
  <si>
    <t>Eric King</t>
  </si>
  <si>
    <t>Eric Kumar</t>
  </si>
  <si>
    <t>Eric Lal</t>
  </si>
  <si>
    <t>Eric Li</t>
  </si>
  <si>
    <t>Eric Long</t>
  </si>
  <si>
    <t>Eric Lopez</t>
  </si>
  <si>
    <t>Eric Parker</t>
  </si>
  <si>
    <t>Eric Patterson</t>
  </si>
  <si>
    <t>Eric Perez</t>
  </si>
  <si>
    <t>Eric Perry</t>
  </si>
  <si>
    <t>Eric Phillips</t>
  </si>
  <si>
    <t>Eric Powell</t>
  </si>
  <si>
    <t>Eric Roberts</t>
  </si>
  <si>
    <t>Eric Ross</t>
  </si>
  <si>
    <t>Eric Rothenberg</t>
  </si>
  <si>
    <t>Eric Russell</t>
  </si>
  <si>
    <t>Eric Scott</t>
  </si>
  <si>
    <t>Eric Shan</t>
  </si>
  <si>
    <t>Eric Sharma</t>
  </si>
  <si>
    <t>Eric Simmons</t>
  </si>
  <si>
    <t>Eric Turner</t>
  </si>
  <si>
    <t>Eric Wang</t>
  </si>
  <si>
    <t>Eric Washington</t>
  </si>
  <si>
    <t>Eric Wright</t>
  </si>
  <si>
    <t>Eric Yang</t>
  </si>
  <si>
    <t>Eric Young</t>
  </si>
  <si>
    <t>Eric Zhang</t>
  </si>
  <si>
    <t>Erica Cai</t>
  </si>
  <si>
    <t>Erica Chen</t>
  </si>
  <si>
    <t>Erica Gao</t>
  </si>
  <si>
    <t>Erica He</t>
  </si>
  <si>
    <t>Erica Hu</t>
  </si>
  <si>
    <t>Erica Huang</t>
  </si>
  <si>
    <t>Erica Liang</t>
  </si>
  <si>
    <t>Erica Lin</t>
  </si>
  <si>
    <t>Erica Liu</t>
  </si>
  <si>
    <t>Erica Lu</t>
  </si>
  <si>
    <t>Erica Sun</t>
  </si>
  <si>
    <t>Erica Wang</t>
  </si>
  <si>
    <t>Erica Wu</t>
  </si>
  <si>
    <t>Erica Xu</t>
  </si>
  <si>
    <t>Erica Yang</t>
  </si>
  <si>
    <t>Erica Ye</t>
  </si>
  <si>
    <t>Erica Zeng</t>
  </si>
  <si>
    <t>Erica Zhang</t>
  </si>
  <si>
    <t>Erica Zhao</t>
  </si>
  <si>
    <t>Erica Zheng</t>
  </si>
  <si>
    <t>Erica Zhou</t>
  </si>
  <si>
    <t>Erica Zhu</t>
  </si>
  <si>
    <t>Erick Arun</t>
  </si>
  <si>
    <t>Erick Fernandez</t>
  </si>
  <si>
    <t>Erick Garcia</t>
  </si>
  <si>
    <t>Erick Gonzalez</t>
  </si>
  <si>
    <t>Erick Kapoor</t>
  </si>
  <si>
    <t>Erick Lopez</t>
  </si>
  <si>
    <t>Erick Madan</t>
  </si>
  <si>
    <t>Erick Malhotra</t>
  </si>
  <si>
    <t>Erick Martinez</t>
  </si>
  <si>
    <t>Erick Mehta</t>
  </si>
  <si>
    <t>Erick Patel</t>
  </si>
  <si>
    <t>Erick Perez</t>
  </si>
  <si>
    <t>Erick Prasad</t>
  </si>
  <si>
    <t>Erick Rana</t>
  </si>
  <si>
    <t>Erick Rodriguez</t>
  </si>
  <si>
    <t>Erick Sai</t>
  </si>
  <si>
    <t>Erick Sanchez</t>
  </si>
  <si>
    <t>Erick Sara</t>
  </si>
  <si>
    <t>Erick Srini</t>
  </si>
  <si>
    <t>Erick Subram</t>
  </si>
  <si>
    <t>Erick Suri</t>
  </si>
  <si>
    <t>Erick Vance</t>
  </si>
  <si>
    <t>Erik Alvarez</t>
  </si>
  <si>
    <t>Erik Blanco</t>
  </si>
  <si>
    <t>Erik Diaz</t>
  </si>
  <si>
    <t>Erik Dominguez</t>
  </si>
  <si>
    <t>Erik Gill</t>
  </si>
  <si>
    <t>Erik Gomez</t>
  </si>
  <si>
    <t>Erik Gutierrez</t>
  </si>
  <si>
    <t>Erik Hernandez</t>
  </si>
  <si>
    <t>Erik Jimenez</t>
  </si>
  <si>
    <t>Erik Martin</t>
  </si>
  <si>
    <t>Erik Munoz</t>
  </si>
  <si>
    <t>Erik Navarro</t>
  </si>
  <si>
    <t>Erik Ortega</t>
  </si>
  <si>
    <t>Erik Ramos</t>
  </si>
  <si>
    <t>Erik Romero</t>
  </si>
  <si>
    <t>Erik Rubio</t>
  </si>
  <si>
    <t>Erik Ruiz</t>
  </si>
  <si>
    <t>Erik Sanz</t>
  </si>
  <si>
    <t>Erik Serrano</t>
  </si>
  <si>
    <t>Erik Suarez</t>
  </si>
  <si>
    <t>Erik Torres</t>
  </si>
  <si>
    <t>Erik Vazquez</t>
  </si>
  <si>
    <t>Erika Alvarez</t>
  </si>
  <si>
    <t>Erika Blanco</t>
  </si>
  <si>
    <t>Erika Carlson</t>
  </si>
  <si>
    <t>Erika Diaz</t>
  </si>
  <si>
    <t>Erika Dominguez</t>
  </si>
  <si>
    <t>Erika Gill</t>
  </si>
  <si>
    <t>Erika Gomez</t>
  </si>
  <si>
    <t>Erika Gutierrez</t>
  </si>
  <si>
    <t>Erika Hernandez</t>
  </si>
  <si>
    <t>Erika Munoz</t>
  </si>
  <si>
    <t>Erika Navarro</t>
  </si>
  <si>
    <t>Erika Ortega</t>
  </si>
  <si>
    <t>Erika Romero</t>
  </si>
  <si>
    <t>Erika Rubio</t>
  </si>
  <si>
    <t>Erika Ruiz</t>
  </si>
  <si>
    <t>Erika Sanz</t>
  </si>
  <si>
    <t>Erika Serrano</t>
  </si>
  <si>
    <t>Erika Suarez</t>
  </si>
  <si>
    <t>Erika Torres</t>
  </si>
  <si>
    <t>Erika Vazquez</t>
  </si>
  <si>
    <t>Erin Bailey</t>
  </si>
  <si>
    <t>Erin Bradley</t>
  </si>
  <si>
    <t>Erin Brooks</t>
  </si>
  <si>
    <t>Erin Cook</t>
  </si>
  <si>
    <t>Erin Cooper</t>
  </si>
  <si>
    <t>Erin Cox</t>
  </si>
  <si>
    <t>Erin Gray</t>
  </si>
  <si>
    <t>Erin Howard</t>
  </si>
  <si>
    <t>Erin James</t>
  </si>
  <si>
    <t>Erin Kelly</t>
  </si>
  <si>
    <t>Erin Morgan</t>
  </si>
  <si>
    <t>Erin Morris</t>
  </si>
  <si>
    <t>Erin Murphy</t>
  </si>
  <si>
    <t>Erin Peterson</t>
  </si>
  <si>
    <t>Erin Ramirez</t>
  </si>
  <si>
    <t>Erin Reed</t>
  </si>
  <si>
    <t>Erin Richardson</t>
  </si>
  <si>
    <t>Erin Rivera</t>
  </si>
  <si>
    <t>Erin Rogers</t>
  </si>
  <si>
    <t>Erin Sanchez</t>
  </si>
  <si>
    <t>Erin Sanders</t>
  </si>
  <si>
    <t>Erin Stewart</t>
  </si>
  <si>
    <t>Erin Torres</t>
  </si>
  <si>
    <t>Erin Watson</t>
  </si>
  <si>
    <t>Ernest Chen</t>
  </si>
  <si>
    <t>Ernest Gao</t>
  </si>
  <si>
    <t>Ernest Guo</t>
  </si>
  <si>
    <t>Ernest Harrison</t>
  </si>
  <si>
    <t>Ernest Hu</t>
  </si>
  <si>
    <t>Ernest Huang</t>
  </si>
  <si>
    <t>Ernest Li</t>
  </si>
  <si>
    <t>Ernest Liang</t>
  </si>
  <si>
    <t>Ernest Lin</t>
  </si>
  <si>
    <t>Ernest Liu</t>
  </si>
  <si>
    <t>Ernest Lu</t>
  </si>
  <si>
    <t>Ernest She</t>
  </si>
  <si>
    <t>Ernest Sun</t>
  </si>
  <si>
    <t>Ernest Wang</t>
  </si>
  <si>
    <t>Ernest Wu</t>
  </si>
  <si>
    <t>Ernest Xu</t>
  </si>
  <si>
    <t>Ernest Ye</t>
  </si>
  <si>
    <t>Ernest Zeng</t>
  </si>
  <si>
    <t>Ernest Zhang</t>
  </si>
  <si>
    <t>Ernest Zhao</t>
  </si>
  <si>
    <t>Ernest Zhou</t>
  </si>
  <si>
    <t>Ernest Zhu</t>
  </si>
  <si>
    <t>Ethan Alexander</t>
  </si>
  <si>
    <t>Ethan Anderson</t>
  </si>
  <si>
    <t>Ethan Brown</t>
  </si>
  <si>
    <t>Ethan Bryant</t>
  </si>
  <si>
    <t>Ethan Butler</t>
  </si>
  <si>
    <t>Ethan Chen</t>
  </si>
  <si>
    <t>Ethan Clark</t>
  </si>
  <si>
    <t>Ethan Coleman</t>
  </si>
  <si>
    <t>Ethan Davis</t>
  </si>
  <si>
    <t>Ethan Diaz</t>
  </si>
  <si>
    <t>Ethan Flores</t>
  </si>
  <si>
    <t>Ethan Foster</t>
  </si>
  <si>
    <t>Ethan Garcia</t>
  </si>
  <si>
    <t>Ethan Gonzales</t>
  </si>
  <si>
    <t>Ethan Griffin</t>
  </si>
  <si>
    <t>Ethan Harris</t>
  </si>
  <si>
    <t>Ethan Hayes</t>
  </si>
  <si>
    <t>Ethan Henderson</t>
  </si>
  <si>
    <t>Ethan Hughes</t>
  </si>
  <si>
    <t>Ethan Jackson</t>
  </si>
  <si>
    <t>Ethan Jai</t>
  </si>
  <si>
    <t>Ethan Jenkins</t>
  </si>
  <si>
    <t>Ethan Johnson</t>
  </si>
  <si>
    <t>Ethan Jones</t>
  </si>
  <si>
    <t>Ethan Kumar</t>
  </si>
  <si>
    <t>Ethan Lal</t>
  </si>
  <si>
    <t>Ethan Lee</t>
  </si>
  <si>
    <t>Ethan Lewis</t>
  </si>
  <si>
    <t>Ethan Long</t>
  </si>
  <si>
    <t>Ethan Martin</t>
  </si>
  <si>
    <t>Ethan Martinez</t>
  </si>
  <si>
    <t>Ethan Moore</t>
  </si>
  <si>
    <t>Ethan Patterson</t>
  </si>
  <si>
    <t>Ethan Perry</t>
  </si>
  <si>
    <t>Ethan Powell</t>
  </si>
  <si>
    <t>Ethan Robinson</t>
  </si>
  <si>
    <t>Ethan Rodriguez</t>
  </si>
  <si>
    <t>Ethan Ross</t>
  </si>
  <si>
    <t>Ethan Russell</t>
  </si>
  <si>
    <t>Ethan Shan</t>
  </si>
  <si>
    <t>Ethan Sharma</t>
  </si>
  <si>
    <t>Ethan Simmons</t>
  </si>
  <si>
    <t>Ethan Smith</t>
  </si>
  <si>
    <t>Ethan Taylor</t>
  </si>
  <si>
    <t>Ethan Thomas</t>
  </si>
  <si>
    <t>Ethan Thompson</t>
  </si>
  <si>
    <t>Ethan Walker</t>
  </si>
  <si>
    <t>Ethan White</t>
  </si>
  <si>
    <t>Ethan Williams</t>
  </si>
  <si>
    <t>Ethan Wilson</t>
  </si>
  <si>
    <t>Ethan Winston</t>
  </si>
  <si>
    <t>Ethan Yang</t>
  </si>
  <si>
    <t>Ethan Zhang</t>
  </si>
  <si>
    <t>Eugene Chen</t>
  </si>
  <si>
    <t>Eugene Gao</t>
  </si>
  <si>
    <t>Eugene Guo</t>
  </si>
  <si>
    <t>Eugene He</t>
  </si>
  <si>
    <t>Eugene Huang</t>
  </si>
  <si>
    <t>Eugene Li</t>
  </si>
  <si>
    <t>Eugene Liang</t>
  </si>
  <si>
    <t>Eugene Lin</t>
  </si>
  <si>
    <t>Eugene Liu</t>
  </si>
  <si>
    <t>Eugene Lu</t>
  </si>
  <si>
    <t>Eugene Ma</t>
  </si>
  <si>
    <t>Eugene She</t>
  </si>
  <si>
    <t>Eugene Sun</t>
  </si>
  <si>
    <t>Eugene Wang</t>
  </si>
  <si>
    <t>Eugene Wu</t>
  </si>
  <si>
    <t>Eugene Xu</t>
  </si>
  <si>
    <t>Eugene Yang</t>
  </si>
  <si>
    <t>Eugene Ye</t>
  </si>
  <si>
    <t>Eugene Zeng</t>
  </si>
  <si>
    <t>Eugene Zhang</t>
  </si>
  <si>
    <t>Eugene Zhao</t>
  </si>
  <si>
    <t>Eugene Zheng</t>
  </si>
  <si>
    <t>Eugene Zhu</t>
  </si>
  <si>
    <t>Evan Adams</t>
  </si>
  <si>
    <t>Evan Allen</t>
  </si>
  <si>
    <t>Evan Bailey</t>
  </si>
  <si>
    <t>Evan Baker</t>
  </si>
  <si>
    <t>Evan Bradley</t>
  </si>
  <si>
    <t>Evan Brooks</t>
  </si>
  <si>
    <t>Evan Campbell</t>
  </si>
  <si>
    <t>Evan Carter</t>
  </si>
  <si>
    <t>Evan Collins</t>
  </si>
  <si>
    <t>Evan Cook</t>
  </si>
  <si>
    <t>Evan Cooper</t>
  </si>
  <si>
    <t>Evan Cox</t>
  </si>
  <si>
    <t>Evan Edwards</t>
  </si>
  <si>
    <t>Evan Evans</t>
  </si>
  <si>
    <t>Evan Gonzalez</t>
  </si>
  <si>
    <t>Evan Gray</t>
  </si>
  <si>
    <t>Evan Green</t>
  </si>
  <si>
    <t>Evan Hall</t>
  </si>
  <si>
    <t>Evan Hernandez</t>
  </si>
  <si>
    <t>Evan Hill</t>
  </si>
  <si>
    <t>Evan Howard</t>
  </si>
  <si>
    <t>Evan James</t>
  </si>
  <si>
    <t>Evan Kelly</t>
  </si>
  <si>
    <t>Evan King</t>
  </si>
  <si>
    <t>Evan Lopez</t>
  </si>
  <si>
    <t>Evan Mitchell</t>
  </si>
  <si>
    <t>Evan Morgan</t>
  </si>
  <si>
    <t>Evan Murphy</t>
  </si>
  <si>
    <t>Evan Nelson</t>
  </si>
  <si>
    <t>Evan Parker</t>
  </si>
  <si>
    <t>Evan Perez</t>
  </si>
  <si>
    <t>Evan Peterson</t>
  </si>
  <si>
    <t>Evan Phillips</t>
  </si>
  <si>
    <t>Evan Ramirez</t>
  </si>
  <si>
    <t>Evan Reed</t>
  </si>
  <si>
    <t>Evan Richardson</t>
  </si>
  <si>
    <t>Evan Rivera</t>
  </si>
  <si>
    <t>Evan Rogers</t>
  </si>
  <si>
    <t>Evan Sanchez</t>
  </si>
  <si>
    <t>Evan Sanders</t>
  </si>
  <si>
    <t>Evan Scott</t>
  </si>
  <si>
    <t>Evan Stewart</t>
  </si>
  <si>
    <t>Evan Torres</t>
  </si>
  <si>
    <t>Evan Turner</t>
  </si>
  <si>
    <t>Evan Ward</t>
  </si>
  <si>
    <t>Evan Watson</t>
  </si>
  <si>
    <t>Evan Wright</t>
  </si>
  <si>
    <t>Evan Young</t>
  </si>
  <si>
    <t>Evelyn Arun</t>
  </si>
  <si>
    <t>Evelyn Chandra</t>
  </si>
  <si>
    <t>Evelyn Fernandez</t>
  </si>
  <si>
    <t>Evelyn Gonzalez</t>
  </si>
  <si>
    <t>Evelyn Kapoor</t>
  </si>
  <si>
    <t>Evelyn Lopez</t>
  </si>
  <si>
    <t>Evelyn Madan</t>
  </si>
  <si>
    <t>Evelyn Malhotra</t>
  </si>
  <si>
    <t>Evelyn Martinez</t>
  </si>
  <si>
    <t>Evelyn Mehta</t>
  </si>
  <si>
    <t>Evelyn Patel</t>
  </si>
  <si>
    <t>Evelyn Perez</t>
  </si>
  <si>
    <t>Evelyn Prasad</t>
  </si>
  <si>
    <t>Evelyn Raman</t>
  </si>
  <si>
    <t>Evelyn Rana</t>
  </si>
  <si>
    <t>Evelyn Rodriguez</t>
  </si>
  <si>
    <t>Evelyn Sai</t>
  </si>
  <si>
    <t>Evelyn Sara</t>
  </si>
  <si>
    <t>Evelyn Srini</t>
  </si>
  <si>
    <t>Evelyn Subram</t>
  </si>
  <si>
    <t>Evelyn Suri</t>
  </si>
  <si>
    <t>Evelyn Vance</t>
  </si>
  <si>
    <t>Faith Alexander</t>
  </si>
  <si>
    <t>Faith Bailey</t>
  </si>
  <si>
    <t>Faith Barnes</t>
  </si>
  <si>
    <t>Faith Brooks</t>
  </si>
  <si>
    <t>Faith Bryant</t>
  </si>
  <si>
    <t>Faith Butler</t>
  </si>
  <si>
    <t>Faith Coleman</t>
  </si>
  <si>
    <t>Faith Cook</t>
  </si>
  <si>
    <t>Faith Diaz</t>
  </si>
  <si>
    <t>Faith Flores</t>
  </si>
  <si>
    <t>Faith Foster</t>
  </si>
  <si>
    <t>Faith Gonzales</t>
  </si>
  <si>
    <t>Faith Gray</t>
  </si>
  <si>
    <t>Faith Griffin</t>
  </si>
  <si>
    <t>Faith Hayes</t>
  </si>
  <si>
    <t>Faith Henderson</t>
  </si>
  <si>
    <t>Faith Howard</t>
  </si>
  <si>
    <t>Faith Hughes</t>
  </si>
  <si>
    <t>Faith James</t>
  </si>
  <si>
    <t>Faith Jenkins</t>
  </si>
  <si>
    <t>Faith Kelly</t>
  </si>
  <si>
    <t>Faith Murphy</t>
  </si>
  <si>
    <t>Faith Patterson</t>
  </si>
  <si>
    <t>Faith Perry</t>
  </si>
  <si>
    <t>Faith Peterson</t>
  </si>
  <si>
    <t>Faith Powell</t>
  </si>
  <si>
    <t>Faith Price</t>
  </si>
  <si>
    <t>Faith Ramirez</t>
  </si>
  <si>
    <t>Faith Reed</t>
  </si>
  <si>
    <t>Faith Rogers</t>
  </si>
  <si>
    <t>Faith Russell</t>
  </si>
  <si>
    <t>Faith Sanchez</t>
  </si>
  <si>
    <t>Faith Simmons</t>
  </si>
  <si>
    <t>Faith Stewart</t>
  </si>
  <si>
    <t>Faith Torres</t>
  </si>
  <si>
    <t>Faith Ward</t>
  </si>
  <si>
    <t>Faith Washington</t>
  </si>
  <si>
    <t>Faith Wood</t>
  </si>
  <si>
    <t>Felicia Alonso</t>
  </si>
  <si>
    <t>Felicia Blanco</t>
  </si>
  <si>
    <t>Felicia Carlson</t>
  </si>
  <si>
    <t>Felicia Diaz</t>
  </si>
  <si>
    <t>Felicia Dominguez</t>
  </si>
  <si>
    <t>Felicia Gill</t>
  </si>
  <si>
    <t>Felicia Gomez</t>
  </si>
  <si>
    <t>Felicia Gutierrez</t>
  </si>
  <si>
    <t>Felicia Jimenez</t>
  </si>
  <si>
    <t>Felicia Martin</t>
  </si>
  <si>
    <t>Felicia Moreno</t>
  </si>
  <si>
    <t>Felicia Moyer</t>
  </si>
  <si>
    <t>Felicia Munoz</t>
  </si>
  <si>
    <t>Felicia Ortega</t>
  </si>
  <si>
    <t>Felicia Ramos</t>
  </si>
  <si>
    <t>Felicia Romero</t>
  </si>
  <si>
    <t>Felicia Rubio</t>
  </si>
  <si>
    <t>Felicia Ruiz</t>
  </si>
  <si>
    <t>Felicia Suarez</t>
  </si>
  <si>
    <t>Felicia Townsend</t>
  </si>
  <si>
    <t>Felicia Vazquez</t>
  </si>
  <si>
    <t>Fernando Adams</t>
  </si>
  <si>
    <t>Fernando Alexander</t>
  </si>
  <si>
    <t>Fernando Allen</t>
  </si>
  <si>
    <t>Fernando Baker</t>
  </si>
  <si>
    <t>Fernando Barnes</t>
  </si>
  <si>
    <t>Fernando Bennett</t>
  </si>
  <si>
    <t>Fernando Brown</t>
  </si>
  <si>
    <t>Fernando Bryant</t>
  </si>
  <si>
    <t>Fernando Butler</t>
  </si>
  <si>
    <t>Fernando Campbell</t>
  </si>
  <si>
    <t>Fernando Carter</t>
  </si>
  <si>
    <t>Fernando Clark</t>
  </si>
  <si>
    <t>Fernando Coleman</t>
  </si>
  <si>
    <t>Fernando Collins</t>
  </si>
  <si>
    <t>Fernando Davis</t>
  </si>
  <si>
    <t>Fernando Diaz</t>
  </si>
  <si>
    <t>Fernando Edwards</t>
  </si>
  <si>
    <t>Fernando Evans</t>
  </si>
  <si>
    <t>Fernando Flores</t>
  </si>
  <si>
    <t>Fernando Gonzales</t>
  </si>
  <si>
    <t>Fernando Gonzalez</t>
  </si>
  <si>
    <t>Fernando Green</t>
  </si>
  <si>
    <t>Fernando Griffin</t>
  </si>
  <si>
    <t>Fernando Hall</t>
  </si>
  <si>
    <t>Fernando Harris</t>
  </si>
  <si>
    <t>Fernando Hayes</t>
  </si>
  <si>
    <t>Fernando Hernandez</t>
  </si>
  <si>
    <t>Fernando Hill</t>
  </si>
  <si>
    <t>Fernando Hughes</t>
  </si>
  <si>
    <t>Fernando Jackson</t>
  </si>
  <si>
    <t>Fernando Jenkins</t>
  </si>
  <si>
    <t>Fernando Johnson</t>
  </si>
  <si>
    <t>Fernando King</t>
  </si>
  <si>
    <t>Fernando Lee</t>
  </si>
  <si>
    <t>Fernando Lewis</t>
  </si>
  <si>
    <t>Fernando Long</t>
  </si>
  <si>
    <t>Fernando Lopez</t>
  </si>
  <si>
    <t>Fernando Martin</t>
  </si>
  <si>
    <t>Fernando Martinez</t>
  </si>
  <si>
    <t>Fernando Miller</t>
  </si>
  <si>
    <t>Fernando Mitchell</t>
  </si>
  <si>
    <t>Fernando Moore</t>
  </si>
  <si>
    <t>Fernando Nelson</t>
  </si>
  <si>
    <t>Fernando Patterson</t>
  </si>
  <si>
    <t>Fernando Perez</t>
  </si>
  <si>
    <t>Fernando Perry</t>
  </si>
  <si>
    <t>Fernando Phillips</t>
  </si>
  <si>
    <t>Fernando Price</t>
  </si>
  <si>
    <t>Fernando Robinson</t>
  </si>
  <si>
    <t>Fernando Rodriguez</t>
  </si>
  <si>
    <t>Fernando Ross</t>
  </si>
  <si>
    <t>Fernando Russell</t>
  </si>
  <si>
    <t>Fernando Scott</t>
  </si>
  <si>
    <t>Fernando Smith</t>
  </si>
  <si>
    <t>Fernando Taylor</t>
  </si>
  <si>
    <t>Fernando Thomas</t>
  </si>
  <si>
    <t>Fernando Thompson</t>
  </si>
  <si>
    <t>Fernando Turner</t>
  </si>
  <si>
    <t>Fernando Walker</t>
  </si>
  <si>
    <t>Fernando Washington</t>
  </si>
  <si>
    <t>Fernando Williams</t>
  </si>
  <si>
    <t>Fernando Wilson</t>
  </si>
  <si>
    <t>Fernando Wood</t>
  </si>
  <si>
    <t>Fernando Wright</t>
  </si>
  <si>
    <t>Florian Stiller</t>
  </si>
  <si>
    <t>Francis Alonso</t>
  </si>
  <si>
    <t>Francis Alvarez</t>
  </si>
  <si>
    <t>Francis Blanco</t>
  </si>
  <si>
    <t>Francis Carlson</t>
  </si>
  <si>
    <t>Francis Dominguez</t>
  </si>
  <si>
    <t>Francis Gill</t>
  </si>
  <si>
    <t>Francis Gomez</t>
  </si>
  <si>
    <t>Francis Gutierrez</t>
  </si>
  <si>
    <t>Francis Hernandez</t>
  </si>
  <si>
    <t>Francis Jimenez</t>
  </si>
  <si>
    <t>Francis Moreno</t>
  </si>
  <si>
    <t>Francis Navarro</t>
  </si>
  <si>
    <t>Francis Ortega</t>
  </si>
  <si>
    <t>Francis Ramos</t>
  </si>
  <si>
    <t>Francis Romero</t>
  </si>
  <si>
    <t>Francis Ruiz</t>
  </si>
  <si>
    <t>Francis Sanz</t>
  </si>
  <si>
    <t>Francis Serrano</t>
  </si>
  <si>
    <t>Francis Suarez</t>
  </si>
  <si>
    <t>Francis Torres</t>
  </si>
  <si>
    <t>Francis Vazquez</t>
  </si>
  <si>
    <t>Francisco Ashe</t>
  </si>
  <si>
    <t>Francisco Chandra</t>
  </si>
  <si>
    <t>Francisco Fernandez</t>
  </si>
  <si>
    <t>Francisco Garcia</t>
  </si>
  <si>
    <t>Francisco Gonzalez</t>
  </si>
  <si>
    <t>Francisco Javier Castrej├│n</t>
  </si>
  <si>
    <t>Francisco Kapoor</t>
  </si>
  <si>
    <t>Francisco Lopez</t>
  </si>
  <si>
    <t>Francisco Madan</t>
  </si>
  <si>
    <t>Francisco Martinez</t>
  </si>
  <si>
    <t>Francisco Mehta</t>
  </si>
  <si>
    <t>Francisco Patel</t>
  </si>
  <si>
    <t>Francisco Perez</t>
  </si>
  <si>
    <t>Francisco Prasad</t>
  </si>
  <si>
    <t>Francisco Raman</t>
  </si>
  <si>
    <t>Francisco Rana</t>
  </si>
  <si>
    <t>Francisco Rodriguez</t>
  </si>
  <si>
    <t>Francisco Sai</t>
  </si>
  <si>
    <t>Francisco Sanchez</t>
  </si>
  <si>
    <t>Francisco Sara</t>
  </si>
  <si>
    <t>Francisco Srini</t>
  </si>
  <si>
    <t>Francisco Subram</t>
  </si>
  <si>
    <t>Francisco Suri</t>
  </si>
  <si>
    <t>Francisco Vance</t>
  </si>
  <si>
    <t>Frank Alvarez</t>
  </si>
  <si>
    <t>Frank Blanco</t>
  </si>
  <si>
    <t>Frank Carlson</t>
  </si>
  <si>
    <t>Frank Diaz</t>
  </si>
  <si>
    <t>Frank Dominguez</t>
  </si>
  <si>
    <t>Frank Gill</t>
  </si>
  <si>
    <t>Frank Gomez</t>
  </si>
  <si>
    <t>Frank Gutierrez</t>
  </si>
  <si>
    <t>Frank Hernandez</t>
  </si>
  <si>
    <t>Frank Jimenez</t>
  </si>
  <si>
    <t>Frank Martin</t>
  </si>
  <si>
    <t>Frank Moreno</t>
  </si>
  <si>
    <t>Frank Munoz</t>
  </si>
  <si>
    <t>Frank Navarro</t>
  </si>
  <si>
    <t>Frank Ramos</t>
  </si>
  <si>
    <t>Frank Romero</t>
  </si>
  <si>
    <t>Frank Rubio</t>
  </si>
  <si>
    <t>Frank Ruiz</t>
  </si>
  <si>
    <t>Frank Sanz</t>
  </si>
  <si>
    <t>Frank Serrano</t>
  </si>
  <si>
    <t>Frank Suarez</t>
  </si>
  <si>
    <t>Frank Torres</t>
  </si>
  <si>
    <t>Frank Vazquez</t>
  </si>
  <si>
    <t>Franklin Becker</t>
  </si>
  <si>
    <t>Franklin Chande</t>
  </si>
  <si>
    <t>Franklin Chander</t>
  </si>
  <si>
    <t>Franklin Chen</t>
  </si>
  <si>
    <t>Franklin Ferrier</t>
  </si>
  <si>
    <t>Franklin Gao</t>
  </si>
  <si>
    <t>Franklin Goel</t>
  </si>
  <si>
    <t>Franklin He</t>
  </si>
  <si>
    <t>Franklin Hu</t>
  </si>
  <si>
    <t>Franklin Huang</t>
  </si>
  <si>
    <t>Franklin Jai</t>
  </si>
  <si>
    <t>Franklin Lal</t>
  </si>
  <si>
    <t>Franklin Li</t>
  </si>
  <si>
    <t>Franklin Lin</t>
  </si>
  <si>
    <t>Franklin Liu</t>
  </si>
  <si>
    <t>Franklin Luo</t>
  </si>
  <si>
    <t>Franklin Ma</t>
  </si>
  <si>
    <t>Franklin Nath</t>
  </si>
  <si>
    <t>Franklin Pal</t>
  </si>
  <si>
    <t>Franklin Rai</t>
  </si>
  <si>
    <t>Franklin Raje</t>
  </si>
  <si>
    <t>Franklin Raji</t>
  </si>
  <si>
    <t>Franklin Shan</t>
  </si>
  <si>
    <t>Franklin Sharma</t>
  </si>
  <si>
    <t>Franklin She</t>
  </si>
  <si>
    <t>Franklin Shen</t>
  </si>
  <si>
    <t>Franklin Sun</t>
  </si>
  <si>
    <t>Franklin Tang</t>
  </si>
  <si>
    <t>Franklin Wang</t>
  </si>
  <si>
    <t>Franklin Xie</t>
  </si>
  <si>
    <t>Franklin Xu</t>
  </si>
  <si>
    <t>Franklin Yang</t>
  </si>
  <si>
    <t>Franklin Ye</t>
  </si>
  <si>
    <t>Franklin Yuan</t>
  </si>
  <si>
    <t>Franklin Zhang</t>
  </si>
  <si>
    <t>Franklin Zhao</t>
  </si>
  <si>
    <t>Franklin Zheng</t>
  </si>
  <si>
    <t>Franklin Zhou</t>
  </si>
  <si>
    <t>Franklin Zhu</t>
  </si>
  <si>
    <t>Frederick Chandra</t>
  </si>
  <si>
    <t>Frederick Garcia</t>
  </si>
  <si>
    <t>Frederick Gonzalez</t>
  </si>
  <si>
    <t>Frederick Madan</t>
  </si>
  <si>
    <t>Frederick Malhotra</t>
  </si>
  <si>
    <t>Frederick Martinez</t>
  </si>
  <si>
    <t>Frederick Patel</t>
  </si>
  <si>
    <t>Frederick Perez</t>
  </si>
  <si>
    <t>Frederick Prasad</t>
  </si>
  <si>
    <t>Frederick Raman</t>
  </si>
  <si>
    <t>Frederick Rana</t>
  </si>
  <si>
    <t>Frederick Rodriguez</t>
  </si>
  <si>
    <t>Frederick Sai</t>
  </si>
  <si>
    <t>Frederick Sanchez</t>
  </si>
  <si>
    <t>Frederick Sara</t>
  </si>
  <si>
    <t>Frederick Srini</t>
  </si>
  <si>
    <t>Frederick Subram</t>
  </si>
  <si>
    <t>Frederick Suri</t>
  </si>
  <si>
    <t>Frederick Vance</t>
  </si>
  <si>
    <t>Gabriel Adams</t>
  </si>
  <si>
    <t>Gabriel Alexander</t>
  </si>
  <si>
    <t>Gabriel Allen</t>
  </si>
  <si>
    <t>Gabriel Baker</t>
  </si>
  <si>
    <t>Gabriel Bryant</t>
  </si>
  <si>
    <t>Gabriel Butler</t>
  </si>
  <si>
    <t>Gabriel Campbell</t>
  </si>
  <si>
    <t>Gabriel Carter</t>
  </si>
  <si>
    <t>Gabriel Chow</t>
  </si>
  <si>
    <t>Gabriel Coleman</t>
  </si>
  <si>
    <t>Gabriel Collins</t>
  </si>
  <si>
    <t>Gabriel Diaz</t>
  </si>
  <si>
    <t>Gabriel Evans</t>
  </si>
  <si>
    <t>Gabriel Flores</t>
  </si>
  <si>
    <t>Gabriel Foster</t>
  </si>
  <si>
    <t>Gabriel Gonzales</t>
  </si>
  <si>
    <t>Gabriel Gonzalez</t>
  </si>
  <si>
    <t>Gabriel Green</t>
  </si>
  <si>
    <t>Gabriel Griffin</t>
  </si>
  <si>
    <t>Gabriel Hall</t>
  </si>
  <si>
    <t>Gabriel Hernandez</t>
  </si>
  <si>
    <t>Gabriel Hill</t>
  </si>
  <si>
    <t>Gabriel Hughes</t>
  </si>
  <si>
    <t>Gabriel Jai</t>
  </si>
  <si>
    <t>Gabriel Jenkins</t>
  </si>
  <si>
    <t>Gabriel King</t>
  </si>
  <si>
    <t>Gabriel Kumar</t>
  </si>
  <si>
    <t>Gabriel Lal</t>
  </si>
  <si>
    <t>Gabriel Li</t>
  </si>
  <si>
    <t>Gabriel Long</t>
  </si>
  <si>
    <t>Gabriel Lopez</t>
  </si>
  <si>
    <t>Gabriel Mitchell</t>
  </si>
  <si>
    <t>Gabriel Nelson</t>
  </si>
  <si>
    <t>Gabriel Parker</t>
  </si>
  <si>
    <t>Gabriel Patterson</t>
  </si>
  <si>
    <t>Gabriel Perez</t>
  </si>
  <si>
    <t>Gabriel Perry</t>
  </si>
  <si>
    <t>Gabriel Phillips</t>
  </si>
  <si>
    <t>Gabriel Powell</t>
  </si>
  <si>
    <t>Gabriel Roberts</t>
  </si>
  <si>
    <t>Gabriel Ross</t>
  </si>
  <si>
    <t>Gabriel Russell</t>
  </si>
  <si>
    <t>Gabriel Scott</t>
  </si>
  <si>
    <t>Gabriel Shan</t>
  </si>
  <si>
    <t>Gabriel Sharma</t>
  </si>
  <si>
    <t>Gabriel Simmons</t>
  </si>
  <si>
    <t>Gabriel Turner</t>
  </si>
  <si>
    <t>Gabriel Wang</t>
  </si>
  <si>
    <t>Gabriel Washington</t>
  </si>
  <si>
    <t>Gabriel Wright</t>
  </si>
  <si>
    <t>Gabriel Yang</t>
  </si>
  <si>
    <t>Gabriel Young</t>
  </si>
  <si>
    <t>Gabriel Zhang</t>
  </si>
  <si>
    <t>Gabriella Adams</t>
  </si>
  <si>
    <t>Gabriella Allen</t>
  </si>
  <si>
    <t>Gabriella Bailey</t>
  </si>
  <si>
    <t>Gabriella Baker</t>
  </si>
  <si>
    <t>Gabriella Bell</t>
  </si>
  <si>
    <t>Gabriella Campbell</t>
  </si>
  <si>
    <t>Gabriella Carter</t>
  </si>
  <si>
    <t>Gabriella Collins</t>
  </si>
  <si>
    <t>Gabriella Cook</t>
  </si>
  <si>
    <t>Gabriella Cooper</t>
  </si>
  <si>
    <t>Gabriella Cox</t>
  </si>
  <si>
    <t>Gabriella Edwards</t>
  </si>
  <si>
    <t>Gabriella Evans</t>
  </si>
  <si>
    <t>Gabriella Gonzalez</t>
  </si>
  <si>
    <t>Gabriella Gray</t>
  </si>
  <si>
    <t>Gabriella Green</t>
  </si>
  <si>
    <t>Gabriella Hall</t>
  </si>
  <si>
    <t>Gabriella Hernandez</t>
  </si>
  <si>
    <t>Gabriella Hill</t>
  </si>
  <si>
    <t>Gabriella Howard</t>
  </si>
  <si>
    <t>Gabriella James</t>
  </si>
  <si>
    <t>Gabriella Kelly</t>
  </si>
  <si>
    <t>Gabriella King</t>
  </si>
  <si>
    <t>Gabriella Lopez</t>
  </si>
  <si>
    <t>Gabriella Mitchell</t>
  </si>
  <si>
    <t>Gabriella Morgan</t>
  </si>
  <si>
    <t>Gabriella Morris</t>
  </si>
  <si>
    <t>Gabriella Murphy</t>
  </si>
  <si>
    <t>Gabriella Nelson</t>
  </si>
  <si>
    <t>Gabriella Parker</t>
  </si>
  <si>
    <t>Gabriella Perez</t>
  </si>
  <si>
    <t>Gabriella Peterson</t>
  </si>
  <si>
    <t>Gabriella Phillips</t>
  </si>
  <si>
    <t>Gabriella Ramirez</t>
  </si>
  <si>
    <t>Gabriella Reed</t>
  </si>
  <si>
    <t>Gabriella Richardson</t>
  </si>
  <si>
    <t>Gabriella Rivera</t>
  </si>
  <si>
    <t>Gabriella Roberts</t>
  </si>
  <si>
    <t>Gabriella Sanchez</t>
  </si>
  <si>
    <t>Gabriella Sanders</t>
  </si>
  <si>
    <t>Gabriella Scott</t>
  </si>
  <si>
    <t>Gabriella Stewart</t>
  </si>
  <si>
    <t>Gabriella Torres</t>
  </si>
  <si>
    <t>Gabriella Turner</t>
  </si>
  <si>
    <t>Gabriella Ward</t>
  </si>
  <si>
    <t>Gabriella Watson</t>
  </si>
  <si>
    <t>Gabriella Young</t>
  </si>
  <si>
    <t>Gabrielle Adams</t>
  </si>
  <si>
    <t>Gabrielle Alexander</t>
  </si>
  <si>
    <t>Gabrielle Baker</t>
  </si>
  <si>
    <t>Gabrielle Barnes</t>
  </si>
  <si>
    <t>Gabrielle Bell</t>
  </si>
  <si>
    <t>Gabrielle Bennett</t>
  </si>
  <si>
    <t>Gabrielle Brooks</t>
  </si>
  <si>
    <t>Gabrielle Bryant</t>
  </si>
  <si>
    <t>Gabrielle Butler</t>
  </si>
  <si>
    <t>Gabrielle Cannata</t>
  </si>
  <si>
    <t>Gabrielle Carter</t>
  </si>
  <si>
    <t>Gabrielle Coleman</t>
  </si>
  <si>
    <t>Gabrielle Collins</t>
  </si>
  <si>
    <t>Gabrielle Cook</t>
  </si>
  <si>
    <t>Gabrielle Cooper</t>
  </si>
  <si>
    <t>Gabrielle Cox</t>
  </si>
  <si>
    <t>Gabrielle Diaz</t>
  </si>
  <si>
    <t>Gabrielle Edwards</t>
  </si>
  <si>
    <t>Gabrielle Evans</t>
  </si>
  <si>
    <t>Gabrielle Foster</t>
  </si>
  <si>
    <t>Gabrielle Gonzales</t>
  </si>
  <si>
    <t>Gabrielle Gonzalez</t>
  </si>
  <si>
    <t>Gabrielle Gray</t>
  </si>
  <si>
    <t>Gabrielle Green</t>
  </si>
  <si>
    <t>Gabrielle Griffin</t>
  </si>
  <si>
    <t>Gabrielle Hall</t>
  </si>
  <si>
    <t>Gabrielle Henderson</t>
  </si>
  <si>
    <t>Gabrielle Hernandez</t>
  </si>
  <si>
    <t>Gabrielle Howard</t>
  </si>
  <si>
    <t>Gabrielle Hughes</t>
  </si>
  <si>
    <t>Gabrielle James</t>
  </si>
  <si>
    <t>Gabrielle Jenkins</t>
  </si>
  <si>
    <t>Gabrielle Kelly</t>
  </si>
  <si>
    <t>Gabrielle King</t>
  </si>
  <si>
    <t>Gabrielle Long</t>
  </si>
  <si>
    <t>Gabrielle Lopez</t>
  </si>
  <si>
    <t>Gabrielle Mitchell</t>
  </si>
  <si>
    <t>Gabrielle Morgan</t>
  </si>
  <si>
    <t>Gabrielle Morris</t>
  </si>
  <si>
    <t>Gabrielle Murphy</t>
  </si>
  <si>
    <t>Gabrielle Parker</t>
  </si>
  <si>
    <t>Gabrielle Patterson</t>
  </si>
  <si>
    <t>Gabrielle Perez</t>
  </si>
  <si>
    <t>Gabrielle Perry</t>
  </si>
  <si>
    <t>Gabrielle Peterson</t>
  </si>
  <si>
    <t>Gabrielle Powell</t>
  </si>
  <si>
    <t>Gabrielle Price</t>
  </si>
  <si>
    <t>Gabrielle Ramirez</t>
  </si>
  <si>
    <t>Gabrielle Reed</t>
  </si>
  <si>
    <t>Gabrielle Rivera</t>
  </si>
  <si>
    <t>Gabrielle Roberts</t>
  </si>
  <si>
    <t>Gabrielle Rogers</t>
  </si>
  <si>
    <t>Gabrielle Ross</t>
  </si>
  <si>
    <t>Gabrielle Russell</t>
  </si>
  <si>
    <t>Gabrielle Sanders</t>
  </si>
  <si>
    <t>Gabrielle Scott</t>
  </si>
  <si>
    <t>Gabrielle Simmons</t>
  </si>
  <si>
    <t>Gabrielle Stewart</t>
  </si>
  <si>
    <t>Gabrielle Torres</t>
  </si>
  <si>
    <t>Gabrielle Turner</t>
  </si>
  <si>
    <t>Gabrielle Ward</t>
  </si>
  <si>
    <t>Gabrielle Washington</t>
  </si>
  <si>
    <t>Gabrielle Watson</t>
  </si>
  <si>
    <t>Gabrielle Wood</t>
  </si>
  <si>
    <t>Gabrielle Wright</t>
  </si>
  <si>
    <t>Gabrielle Young</t>
  </si>
  <si>
    <t>Gail Alexander</t>
  </si>
  <si>
    <t>Gail Butler</t>
  </si>
  <si>
    <t>Gail Griffin</t>
  </si>
  <si>
    <t>Gail Moore</t>
  </si>
  <si>
    <t>Gail Russell</t>
  </si>
  <si>
    <t>Garrett Bailey</t>
  </si>
  <si>
    <t>Garrett Bell</t>
  </si>
  <si>
    <t>Garrett Brooks</t>
  </si>
  <si>
    <t>Garrett Cook</t>
  </si>
  <si>
    <t>Garrett Cooper</t>
  </si>
  <si>
    <t>Garrett Cox</t>
  </si>
  <si>
    <t>Garrett Gray</t>
  </si>
  <si>
    <t>Garrett Howard</t>
  </si>
  <si>
    <t>Garrett James</t>
  </si>
  <si>
    <t>Garrett Kelly</t>
  </si>
  <si>
    <t>Garrett Morgan</t>
  </si>
  <si>
    <t>Garrett Morris</t>
  </si>
  <si>
    <t>Garrett Murphy</t>
  </si>
  <si>
    <t>Garrett Peterson</t>
  </si>
  <si>
    <t>Garrett Ramirez</t>
  </si>
  <si>
    <t>Garrett Reed</t>
  </si>
  <si>
    <t>Garrett Richardson</t>
  </si>
  <si>
    <t>Garrett Rivera</t>
  </si>
  <si>
    <t>Garrett Rogers</t>
  </si>
  <si>
    <t>Garrett Sanchez</t>
  </si>
  <si>
    <t>Garrett Sanders</t>
  </si>
  <si>
    <t>Garrett Stewart</t>
  </si>
  <si>
    <t>Garrett Travers</t>
  </si>
  <si>
    <t>Garrett Ward</t>
  </si>
  <si>
    <t>Garrett Watson</t>
  </si>
  <si>
    <t>Gary Alonso</t>
  </si>
  <si>
    <t>Gary Alvarez</t>
  </si>
  <si>
    <t>Gary Blanco</t>
  </si>
  <si>
    <t>Gary Carlson</t>
  </si>
  <si>
    <t>Gary Diaz</t>
  </si>
  <si>
    <t>Gary Dominguez</t>
  </si>
  <si>
    <t>Gary Gill</t>
  </si>
  <si>
    <t>Gary Gomez</t>
  </si>
  <si>
    <t>Gary Gutierrez</t>
  </si>
  <si>
    <t>Gary Hernandez</t>
  </si>
  <si>
    <t>Gary Jimenez</t>
  </si>
  <si>
    <t>Gary Martin</t>
  </si>
  <si>
    <t>Gary Moreno</t>
  </si>
  <si>
    <t>Gary Munoz</t>
  </si>
  <si>
    <t>Gary Navarro</t>
  </si>
  <si>
    <t>Gary Ortega</t>
  </si>
  <si>
    <t>Gary Ramos</t>
  </si>
  <si>
    <t>Gary Romero</t>
  </si>
  <si>
    <t>Gary Rubio</t>
  </si>
  <si>
    <t>Gary Ruiz</t>
  </si>
  <si>
    <t>Gary Schare</t>
  </si>
  <si>
    <t>Gary Serrano</t>
  </si>
  <si>
    <t>Gary Vazquez</t>
  </si>
  <si>
    <t>Gavin Alexander</t>
  </si>
  <si>
    <t>Gavin Bennett</t>
  </si>
  <si>
    <t>Gavin Bryant</t>
  </si>
  <si>
    <t>Gavin Butler</t>
  </si>
  <si>
    <t>Gavin Coleman</t>
  </si>
  <si>
    <t>Gavin Diaz</t>
  </si>
  <si>
    <t>Gavin Gonzales</t>
  </si>
  <si>
    <t>Gavin Griffin</t>
  </si>
  <si>
    <t>Gavin Hayes</t>
  </si>
  <si>
    <t>Gavin Henderson</t>
  </si>
  <si>
    <t>Gavin Hughes</t>
  </si>
  <si>
    <t>Gavin Jenkins</t>
  </si>
  <si>
    <t>Gavin Long</t>
  </si>
  <si>
    <t>Gavin Patterson</t>
  </si>
  <si>
    <t>Gavin Perry</t>
  </si>
  <si>
    <t>Gavin Powell</t>
  </si>
  <si>
    <t>Gavin Price</t>
  </si>
  <si>
    <t>Gavin Ross</t>
  </si>
  <si>
    <t>Gavin Russell</t>
  </si>
  <si>
    <t>Gavin Stone</t>
  </si>
  <si>
    <t>Gavin Washington</t>
  </si>
  <si>
    <t>Gavin Wood</t>
  </si>
  <si>
    <t>Geoffrey Ashe</t>
  </si>
  <si>
    <t>Geoffrey Chandra</t>
  </si>
  <si>
    <t>Geoffrey Fernandez</t>
  </si>
  <si>
    <t>Geoffrey Garcia</t>
  </si>
  <si>
    <t>Geoffrey Gonzalez</t>
  </si>
  <si>
    <t>Geoffrey Kapoor</t>
  </si>
  <si>
    <t>Geoffrey Kov├ír</t>
  </si>
  <si>
    <t>Geoffrey Lopez</t>
  </si>
  <si>
    <t>Geoffrey Madan</t>
  </si>
  <si>
    <t>Geoffrey Malhotra</t>
  </si>
  <si>
    <t>Geoffrey Martinez</t>
  </si>
  <si>
    <t>Geoffrey Patel</t>
  </si>
  <si>
    <t>Geoffrey Perez</t>
  </si>
  <si>
    <t>Geoffrey Raman</t>
  </si>
  <si>
    <t>Geoffrey Rana</t>
  </si>
  <si>
    <t>Geoffrey Rodriguez</t>
  </si>
  <si>
    <t>Geoffrey Sanchez</t>
  </si>
  <si>
    <t>Geoffrey Sara</t>
  </si>
  <si>
    <t>Geoffrey Subram</t>
  </si>
  <si>
    <t>Geoffrey Suri</t>
  </si>
  <si>
    <t>George Arun</t>
  </si>
  <si>
    <t>George Chandra</t>
  </si>
  <si>
    <t>George Fernandez</t>
  </si>
  <si>
    <t>George Garcia</t>
  </si>
  <si>
    <t>George Gonzalez</t>
  </si>
  <si>
    <t>George Kapoor</t>
  </si>
  <si>
    <t>George Lopez</t>
  </si>
  <si>
    <t>George Louverdis</t>
  </si>
  <si>
    <t>George Martinez</t>
  </si>
  <si>
    <t>George McDonald</t>
  </si>
  <si>
    <t>George Mehta</t>
  </si>
  <si>
    <t>George Patel</t>
  </si>
  <si>
    <t>George Perez</t>
  </si>
  <si>
    <t>George Prasad</t>
  </si>
  <si>
    <t>George Raman</t>
  </si>
  <si>
    <t>George Rana</t>
  </si>
  <si>
    <t>George Rodriguez</t>
  </si>
  <si>
    <t>George Sai</t>
  </si>
  <si>
    <t>George Sanchez</t>
  </si>
  <si>
    <t>George Sara</t>
  </si>
  <si>
    <t>George Srini</t>
  </si>
  <si>
    <t>George Subram</t>
  </si>
  <si>
    <t>George Suri</t>
  </si>
  <si>
    <t>George Vance</t>
  </si>
  <si>
    <t>Gerald Alonso</t>
  </si>
  <si>
    <t>Gerald Arun</t>
  </si>
  <si>
    <t>Gerald Carlson</t>
  </si>
  <si>
    <t>Gerald Chandra</t>
  </si>
  <si>
    <t>Gerald Diaz</t>
  </si>
  <si>
    <t>Gerald Dominguez</t>
  </si>
  <si>
    <t>Gerald Gill</t>
  </si>
  <si>
    <t>Gerald Gomez</t>
  </si>
  <si>
    <t>Gerald Gonzalez</t>
  </si>
  <si>
    <t>Gerald Gutierrez</t>
  </si>
  <si>
    <t>Gerald Hernandez</t>
  </si>
  <si>
    <t>Gerald Jimenez</t>
  </si>
  <si>
    <t>Gerald Jordan</t>
  </si>
  <si>
    <t>Gerald Lopez</t>
  </si>
  <si>
    <t>Gerald Madan</t>
  </si>
  <si>
    <t>Gerald Malhotra</t>
  </si>
  <si>
    <t>Gerald Martin</t>
  </si>
  <si>
    <t>Gerald Martinez</t>
  </si>
  <si>
    <t>Gerald Mehta</t>
  </si>
  <si>
    <t>Gerald Moreno</t>
  </si>
  <si>
    <t>Gerald Munoz</t>
  </si>
  <si>
    <t>Gerald Navarro</t>
  </si>
  <si>
    <t>Gerald Patel</t>
  </si>
  <si>
    <t>Gerald Perez</t>
  </si>
  <si>
    <t>Gerald Prasad</t>
  </si>
  <si>
    <t>Gerald Raman</t>
  </si>
  <si>
    <t>Gerald Ramos</t>
  </si>
  <si>
    <t>Gerald Rana</t>
  </si>
  <si>
    <t>Gerald Rodriguez</t>
  </si>
  <si>
    <t>Gerald Romero</t>
  </si>
  <si>
    <t>Gerald Rubio</t>
  </si>
  <si>
    <t>Gerald Ruiz</t>
  </si>
  <si>
    <t>Gerald Sai</t>
  </si>
  <si>
    <t>Gerald Sanchez</t>
  </si>
  <si>
    <t>Gerald Sanz</t>
  </si>
  <si>
    <t>Gerald Sara</t>
  </si>
  <si>
    <t>Gerald Serrano</t>
  </si>
  <si>
    <t>Gerald Srini</t>
  </si>
  <si>
    <t>Gerald Subram</t>
  </si>
  <si>
    <t>Gerald Suri</t>
  </si>
  <si>
    <t>Gerald Torres</t>
  </si>
  <si>
    <t>Gerald Vance</t>
  </si>
  <si>
    <t>Gerald Vazquez</t>
  </si>
  <si>
    <t>Gerrit Straatsma</t>
  </si>
  <si>
    <t>Gilbert Andersen</t>
  </si>
  <si>
    <t>Gilbert Becker</t>
  </si>
  <si>
    <t>Gilbert Cai</t>
  </si>
  <si>
    <t>Gilbert Chen</t>
  </si>
  <si>
    <t>Gilbert Deng</t>
  </si>
  <si>
    <t>Gilbert Ferrier</t>
  </si>
  <si>
    <t>Gilbert Gao</t>
  </si>
  <si>
    <t>Gilbert Goel</t>
  </si>
  <si>
    <t>Gilbert Guo</t>
  </si>
  <si>
    <t>Gilbert He</t>
  </si>
  <si>
    <t>Gilbert Hu</t>
  </si>
  <si>
    <t>Gilbert Huang</t>
  </si>
  <si>
    <t>Gilbert Jai</t>
  </si>
  <si>
    <t>Gilbert Kumar</t>
  </si>
  <si>
    <t>Gilbert Lal</t>
  </si>
  <si>
    <t>Gilbert Li</t>
  </si>
  <si>
    <t>Gilbert Liang</t>
  </si>
  <si>
    <t>Gilbert Luo</t>
  </si>
  <si>
    <t>Gilbert Ma</t>
  </si>
  <si>
    <t>Gilbert McDonald</t>
  </si>
  <si>
    <t>Gilbert Nara</t>
  </si>
  <si>
    <t>Gilbert Nath</t>
  </si>
  <si>
    <t>Gilbert Pal</t>
  </si>
  <si>
    <t>Gilbert Rai</t>
  </si>
  <si>
    <t>Gilbert Raje</t>
  </si>
  <si>
    <t>Gilbert Raji</t>
  </si>
  <si>
    <t>Gilbert Shan</t>
  </si>
  <si>
    <t>Gilbert Sharma</t>
  </si>
  <si>
    <t>Gilbert She</t>
  </si>
  <si>
    <t>Gilbert Shen</t>
  </si>
  <si>
    <t>Gilbert Sun</t>
  </si>
  <si>
    <t>Gilbert Tang</t>
  </si>
  <si>
    <t>Gilbert Xie</t>
  </si>
  <si>
    <t>Gilbert Xu</t>
  </si>
  <si>
    <t>Gilbert Yang</t>
  </si>
  <si>
    <t>Gilbert Ye</t>
  </si>
  <si>
    <t>Gilbert Zeng</t>
  </si>
  <si>
    <t>Gilbert Zhang</t>
  </si>
  <si>
    <t>Gilbert Zhao</t>
  </si>
  <si>
    <t>Gilbert Zheng</t>
  </si>
  <si>
    <t>Gilbert Zhou</t>
  </si>
  <si>
    <t>Gilbert Zhu</t>
  </si>
  <si>
    <t>Gina Alonso</t>
  </si>
  <si>
    <t>Gina Alvarez</t>
  </si>
  <si>
    <t>Gina Blanco</t>
  </si>
  <si>
    <t>Gina Carlson</t>
  </si>
  <si>
    <t>Gina Diaz</t>
  </si>
  <si>
    <t>Gina Dominguez</t>
  </si>
  <si>
    <t>Gina Gill</t>
  </si>
  <si>
    <t>Gina Gutierrez</t>
  </si>
  <si>
    <t>Gina Hernandez</t>
  </si>
  <si>
    <t>Gina Jim├®nez</t>
  </si>
  <si>
    <t>Gina Martin</t>
  </si>
  <si>
    <t>Gina Moreno</t>
  </si>
  <si>
    <t>Gina Navarro</t>
  </si>
  <si>
    <t>Gina Romero</t>
  </si>
  <si>
    <t>Gina Ruiz</t>
  </si>
  <si>
    <t>Gina Schmidt</t>
  </si>
  <si>
    <t>Gina Serrano</t>
  </si>
  <si>
    <t>Gina Suarez</t>
  </si>
  <si>
    <t>Gina Torres</t>
  </si>
  <si>
    <t>Gina Vazquez</t>
  </si>
  <si>
    <t>Giorgio Veronesi</t>
  </si>
  <si>
    <t>Giraldo Sandoval</t>
  </si>
  <si>
    <t>Glenn Cai</t>
  </si>
  <si>
    <t>Glenn Chen</t>
  </si>
  <si>
    <t>Glenn Gao</t>
  </si>
  <si>
    <t>Glenn Guo</t>
  </si>
  <si>
    <t>Glenn Hu</t>
  </si>
  <si>
    <t>Glenn Huang</t>
  </si>
  <si>
    <t>Glenn Li</t>
  </si>
  <si>
    <t>Glenn Liang</t>
  </si>
  <si>
    <t>Glenn Lin</t>
  </si>
  <si>
    <t>Glenn Liu</t>
  </si>
  <si>
    <t>Glenn Lu</t>
  </si>
  <si>
    <t>Glenn Ma</t>
  </si>
  <si>
    <t>Glenn She</t>
  </si>
  <si>
    <t>Glenn Sun</t>
  </si>
  <si>
    <t>Glenn Wang</t>
  </si>
  <si>
    <t>Glenn Wu</t>
  </si>
  <si>
    <t>Glenn Xu</t>
  </si>
  <si>
    <t>Glenn Ye</t>
  </si>
  <si>
    <t>Glenn Zeng</t>
  </si>
  <si>
    <t>Glenn Zhang</t>
  </si>
  <si>
    <t>Glenn Zhao</t>
  </si>
  <si>
    <t>Glenn Zheng</t>
  </si>
  <si>
    <t>Glenn Zhou</t>
  </si>
  <si>
    <t>Glenn Zhu</t>
  </si>
  <si>
    <t>Gloria Alonso</t>
  </si>
  <si>
    <t>Gloria Alvarez</t>
  </si>
  <si>
    <t>Gloria Bradley</t>
  </si>
  <si>
    <t>Gloria Carlson</t>
  </si>
  <si>
    <t>Gloria Diaz</t>
  </si>
  <si>
    <t>Gloria Dominguez</t>
  </si>
  <si>
    <t>Gloria Gill</t>
  </si>
  <si>
    <t>Gloria Gonzales</t>
  </si>
  <si>
    <t>Gloria Gutierrez</t>
  </si>
  <si>
    <t>Gloria Martin</t>
  </si>
  <si>
    <t>Gloria Munoz</t>
  </si>
  <si>
    <t>Gloria Navarro</t>
  </si>
  <si>
    <t>Gloria Ortega</t>
  </si>
  <si>
    <t>Gloria Ramos</t>
  </si>
  <si>
    <t>Gloria Reed</t>
  </si>
  <si>
    <t>Gloria Romero</t>
  </si>
  <si>
    <t>Gloria Rubio</t>
  </si>
  <si>
    <t>Gloria Ruiz</t>
  </si>
  <si>
    <t>Gloria Sanz</t>
  </si>
  <si>
    <t>Gloria Serrano</t>
  </si>
  <si>
    <t>Gloria Torres</t>
  </si>
  <si>
    <t>Gloria Vazquez</t>
  </si>
  <si>
    <t>Grace Alexander</t>
  </si>
  <si>
    <t>Grace Anderson</t>
  </si>
  <si>
    <t>Grace Bailey</t>
  </si>
  <si>
    <t>Grace Barnes</t>
  </si>
  <si>
    <t>Grace Bell</t>
  </si>
  <si>
    <t>Grace Bennett</t>
  </si>
  <si>
    <t>Grace Brooks</t>
  </si>
  <si>
    <t>Grace Brown</t>
  </si>
  <si>
    <t>Grace Bryant</t>
  </si>
  <si>
    <t>Grace Butler</t>
  </si>
  <si>
    <t>Grace Clark</t>
  </si>
  <si>
    <t>Grace Coleman</t>
  </si>
  <si>
    <t>Grace Cook</t>
  </si>
  <si>
    <t>Grace Cooper</t>
  </si>
  <si>
    <t>Grace Cox</t>
  </si>
  <si>
    <t>Grace Davis</t>
  </si>
  <si>
    <t>Grace Diaz</t>
  </si>
  <si>
    <t>Grace Flores</t>
  </si>
  <si>
    <t>Grace Garcia</t>
  </si>
  <si>
    <t>Grace Gray</t>
  </si>
  <si>
    <t>Grace Griffin</t>
  </si>
  <si>
    <t>Grace Hall</t>
  </si>
  <si>
    <t>Grace Harris</t>
  </si>
  <si>
    <t>Grace Henderson</t>
  </si>
  <si>
    <t>Grace Howard</t>
  </si>
  <si>
    <t>Grace Hughes</t>
  </si>
  <si>
    <t>Grace Jackson</t>
  </si>
  <si>
    <t>Grace James</t>
  </si>
  <si>
    <t>Grace Jenkins</t>
  </si>
  <si>
    <t>Grace Johnson</t>
  </si>
  <si>
    <t>Grace Jones</t>
  </si>
  <si>
    <t>Grace Kelly</t>
  </si>
  <si>
    <t>Grace Lee</t>
  </si>
  <si>
    <t>Grace Lewis</t>
  </si>
  <si>
    <t>Grace Long</t>
  </si>
  <si>
    <t>Grace Martin</t>
  </si>
  <si>
    <t>Grace Martinez</t>
  </si>
  <si>
    <t>Grace Miller</t>
  </si>
  <si>
    <t>Grace Moore</t>
  </si>
  <si>
    <t>Grace Morgan</t>
  </si>
  <si>
    <t>Grace Morris</t>
  </si>
  <si>
    <t>Grace Murphy</t>
  </si>
  <si>
    <t>Grace Patterson</t>
  </si>
  <si>
    <t>Grace Perry</t>
  </si>
  <si>
    <t>Grace Peterson</t>
  </si>
  <si>
    <t>Grace Powell</t>
  </si>
  <si>
    <t>Grace Price</t>
  </si>
  <si>
    <t>Grace Ramirez</t>
  </si>
  <si>
    <t>Grace Richardson</t>
  </si>
  <si>
    <t>Grace Rivera</t>
  </si>
  <si>
    <t>Grace Rodriguez</t>
  </si>
  <si>
    <t>Grace Ross</t>
  </si>
  <si>
    <t>Grace Russell</t>
  </si>
  <si>
    <t>Grace Sanchez</t>
  </si>
  <si>
    <t>Grace Simmons</t>
  </si>
  <si>
    <t>Grace Smith</t>
  </si>
  <si>
    <t>Grace Stewart</t>
  </si>
  <si>
    <t>Grace Taylor</t>
  </si>
  <si>
    <t>Grace Thomas</t>
  </si>
  <si>
    <t>Grace Thompson</t>
  </si>
  <si>
    <t>Grace Torres</t>
  </si>
  <si>
    <t>Grace Walker</t>
  </si>
  <si>
    <t>Grace Ward</t>
  </si>
  <si>
    <t>Grace Washington</t>
  </si>
  <si>
    <t>Grace Watson</t>
  </si>
  <si>
    <t>Grace White</t>
  </si>
  <si>
    <t>Grace Williams</t>
  </si>
  <si>
    <t>Grace Wilson</t>
  </si>
  <si>
    <t>Grace Wood</t>
  </si>
  <si>
    <t>Grant Andersen</t>
  </si>
  <si>
    <t>Grant Becker</t>
  </si>
  <si>
    <t>Grant Chander</t>
  </si>
  <si>
    <t>Grant Deng</t>
  </si>
  <si>
    <t>Grant Ferrier</t>
  </si>
  <si>
    <t>Grant Goel</t>
  </si>
  <si>
    <t>Grant Jai</t>
  </si>
  <si>
    <t>Grant Kumar</t>
  </si>
  <si>
    <t>Grant Lal</t>
  </si>
  <si>
    <t>Grant Nara</t>
  </si>
  <si>
    <t>Grant Nath</t>
  </si>
  <si>
    <t>Grant Pal</t>
  </si>
  <si>
    <t>Grant Rai</t>
  </si>
  <si>
    <t>Grant Raje</t>
  </si>
  <si>
    <t>Grant Raji</t>
  </si>
  <si>
    <t>Grant Shan</t>
  </si>
  <si>
    <t>Grant Sharma</t>
  </si>
  <si>
    <t>Grant She</t>
  </si>
  <si>
    <t>Grant Shen</t>
  </si>
  <si>
    <t>Grant Tang</t>
  </si>
  <si>
    <t>Grant Xie</t>
  </si>
  <si>
    <t>Grant Xu</t>
  </si>
  <si>
    <t>Grant Yuan</t>
  </si>
  <si>
    <t>Greg Carter</t>
  </si>
  <si>
    <t>Greg Russell</t>
  </si>
  <si>
    <t>Greg Taylor</t>
  </si>
  <si>
    <t>Greg White</t>
  </si>
  <si>
    <t>Gregory Andersen</t>
  </si>
  <si>
    <t>Gregory Becker</t>
  </si>
  <si>
    <t>Gregory Chande</t>
  </si>
  <si>
    <t>Gregory Chander</t>
  </si>
  <si>
    <t>Gregory Ferrier</t>
  </si>
  <si>
    <t>Gregory Goel</t>
  </si>
  <si>
    <t>Gregory Jai</t>
  </si>
  <si>
    <t>Gregory Kumar</t>
  </si>
  <si>
    <t>Gregory Luo</t>
  </si>
  <si>
    <t>Gregory Nara</t>
  </si>
  <si>
    <t>Gregory Nath</t>
  </si>
  <si>
    <t>Gregory Pal</t>
  </si>
  <si>
    <t>Gregory Rai</t>
  </si>
  <si>
    <t>Gregory Raje</t>
  </si>
  <si>
    <t>Gregory Raji</t>
  </si>
  <si>
    <t>Gregory Shan</t>
  </si>
  <si>
    <t>Gregory She</t>
  </si>
  <si>
    <t>Gregory Shen</t>
  </si>
  <si>
    <t>Gregory Tang</t>
  </si>
  <si>
    <t>Gregory Winston</t>
  </si>
  <si>
    <t>Gregory Xie</t>
  </si>
  <si>
    <t>Gregory Xu</t>
  </si>
  <si>
    <t>Gregory Yuan</t>
  </si>
  <si>
    <t>Gretchen Rivas</t>
  </si>
  <si>
    <t>Hailey Adams</t>
  </si>
  <si>
    <t>Hailey Alexander</t>
  </si>
  <si>
    <t>Hailey Allen</t>
  </si>
  <si>
    <t>Hailey Bailey</t>
  </si>
  <si>
    <t>Hailey Baker</t>
  </si>
  <si>
    <t>Hailey Barnes</t>
  </si>
  <si>
    <t>Hailey Bennett</t>
  </si>
  <si>
    <t>Hailey Brooks</t>
  </si>
  <si>
    <t>Hailey Bryant</t>
  </si>
  <si>
    <t>Hailey Butler</t>
  </si>
  <si>
    <t>Hailey Campbell</t>
  </si>
  <si>
    <t>Hailey Carter</t>
  </si>
  <si>
    <t>Hailey Coleman</t>
  </si>
  <si>
    <t>Hailey Collins</t>
  </si>
  <si>
    <t>Hailey Cook</t>
  </si>
  <si>
    <t>Hailey Cooper</t>
  </si>
  <si>
    <t>Hailey Cox</t>
  </si>
  <si>
    <t>Hailey Diaz</t>
  </si>
  <si>
    <t>Hailey Edwards</t>
  </si>
  <si>
    <t>Hailey Evans</t>
  </si>
  <si>
    <t>Hailey Flores</t>
  </si>
  <si>
    <t>Hailey Foster</t>
  </si>
  <si>
    <t>Hailey Gonzales</t>
  </si>
  <si>
    <t>Hailey Gonzalez</t>
  </si>
  <si>
    <t>Hailey Gray</t>
  </si>
  <si>
    <t>Hailey Green</t>
  </si>
  <si>
    <t>Hailey Griffin</t>
  </si>
  <si>
    <t>Hailey Henderson</t>
  </si>
  <si>
    <t>Hailey Hernandez</t>
  </si>
  <si>
    <t>Hailey Hill</t>
  </si>
  <si>
    <t>Hailey Hughes</t>
  </si>
  <si>
    <t>Hailey James</t>
  </si>
  <si>
    <t>Hailey Jenkins</t>
  </si>
  <si>
    <t>Hailey King</t>
  </si>
  <si>
    <t>Hailey Lopez</t>
  </si>
  <si>
    <t>Hailey Mitchell</t>
  </si>
  <si>
    <t>Hailey Morgan</t>
  </si>
  <si>
    <t>Hailey Morris</t>
  </si>
  <si>
    <t>Hailey Murphy</t>
  </si>
  <si>
    <t>Hailey Parker</t>
  </si>
  <si>
    <t>Hailey Patterson</t>
  </si>
  <si>
    <t>Hailey Perez</t>
  </si>
  <si>
    <t>Hailey Perry</t>
  </si>
  <si>
    <t>Hailey Peterson</t>
  </si>
  <si>
    <t>Hailey Phillips</t>
  </si>
  <si>
    <t>Hailey Price</t>
  </si>
  <si>
    <t>Hailey Ramirez</t>
  </si>
  <si>
    <t>Hailey Reed</t>
  </si>
  <si>
    <t>Hailey Richardson</t>
  </si>
  <si>
    <t>Hailey Rivera</t>
  </si>
  <si>
    <t>Hailey Roberts</t>
  </si>
  <si>
    <t>Hailey Rogers</t>
  </si>
  <si>
    <t>Hailey Ross</t>
  </si>
  <si>
    <t>Hailey Russell</t>
  </si>
  <si>
    <t>Hailey Sanders</t>
  </si>
  <si>
    <t>Hailey Simmons</t>
  </si>
  <si>
    <t>Hailey Stewart</t>
  </si>
  <si>
    <t>Hailey Torres</t>
  </si>
  <si>
    <t>Hailey Turner</t>
  </si>
  <si>
    <t>Hailey Ward</t>
  </si>
  <si>
    <t>Hailey Washington</t>
  </si>
  <si>
    <t>Hailey Watson</t>
  </si>
  <si>
    <t>Hailey Wood</t>
  </si>
  <si>
    <t>Hailey Young</t>
  </si>
  <si>
    <t>Haley Adams</t>
  </si>
  <si>
    <t>Haley Alexander</t>
  </si>
  <si>
    <t>Haley Allen</t>
  </si>
  <si>
    <t>Haley Bailey</t>
  </si>
  <si>
    <t>Haley Barnes</t>
  </si>
  <si>
    <t>Haley Bell</t>
  </si>
  <si>
    <t>Haley Brooks</t>
  </si>
  <si>
    <t>Haley Bryant</t>
  </si>
  <si>
    <t>Haley Butler</t>
  </si>
  <si>
    <t>Haley Campbell</t>
  </si>
  <si>
    <t>Haley Cooper</t>
  </si>
  <si>
    <t>Haley Cox</t>
  </si>
  <si>
    <t>Haley Diaz</t>
  </si>
  <si>
    <t>Haley Edwards</t>
  </si>
  <si>
    <t>Haley Evans</t>
  </si>
  <si>
    <t>Haley Flores</t>
  </si>
  <si>
    <t>Haley Foster</t>
  </si>
  <si>
    <t>Haley Gonzales</t>
  </si>
  <si>
    <t>Haley Gonzalez</t>
  </si>
  <si>
    <t>Haley Gray</t>
  </si>
  <si>
    <t>Haley Griffin</t>
  </si>
  <si>
    <t>Haley Hall</t>
  </si>
  <si>
    <t>Haley Henderson</t>
  </si>
  <si>
    <t>Haley Hernandez</t>
  </si>
  <si>
    <t>Haley Hill</t>
  </si>
  <si>
    <t>Haley Howard</t>
  </si>
  <si>
    <t>Haley Hughes</t>
  </si>
  <si>
    <t>Haley Jenkins</t>
  </si>
  <si>
    <t>Haley Kelly</t>
  </si>
  <si>
    <t>Haley Long</t>
  </si>
  <si>
    <t>Haley Lopez</t>
  </si>
  <si>
    <t>Haley Mitchell</t>
  </si>
  <si>
    <t>Haley Morgan</t>
  </si>
  <si>
    <t>Haley Morris</t>
  </si>
  <si>
    <t>Haley Murphy</t>
  </si>
  <si>
    <t>Haley Nelson</t>
  </si>
  <si>
    <t>Haley Parker</t>
  </si>
  <si>
    <t>Haley Patterson</t>
  </si>
  <si>
    <t>Haley Perry</t>
  </si>
  <si>
    <t>Haley Phillips</t>
  </si>
  <si>
    <t>Haley Powell</t>
  </si>
  <si>
    <t>Haley Price</t>
  </si>
  <si>
    <t>Haley Ramirez</t>
  </si>
  <si>
    <t>Haley Richardson</t>
  </si>
  <si>
    <t>Haley Rivera</t>
  </si>
  <si>
    <t>Haley Rogers</t>
  </si>
  <si>
    <t>Haley Ross</t>
  </si>
  <si>
    <t>Haley Russell</t>
  </si>
  <si>
    <t>Haley Sanchez</t>
  </si>
  <si>
    <t>Haley Sanders</t>
  </si>
  <si>
    <t>Haley Scott</t>
  </si>
  <si>
    <t>Haley Simmons</t>
  </si>
  <si>
    <t>Haley Stewart</t>
  </si>
  <si>
    <t>Haley Torres</t>
  </si>
  <si>
    <t>Haley Turner</t>
  </si>
  <si>
    <t>Haley Ward</t>
  </si>
  <si>
    <t>Haley Washington</t>
  </si>
  <si>
    <t>Haley Wood</t>
  </si>
  <si>
    <t>Haley Wright</t>
  </si>
  <si>
    <t>Haley Young</t>
  </si>
  <si>
    <t>Hannah Alexander</t>
  </si>
  <si>
    <t>Hannah Anderson</t>
  </si>
  <si>
    <t>Hannah Barnes</t>
  </si>
  <si>
    <t>Hannah Bennett</t>
  </si>
  <si>
    <t>Hannah Brown</t>
  </si>
  <si>
    <t>Hannah Bryant</t>
  </si>
  <si>
    <t>Hannah Butler</t>
  </si>
  <si>
    <t>Hannah Clark</t>
  </si>
  <si>
    <t>Hannah Coleman</t>
  </si>
  <si>
    <t>Hannah Davis</t>
  </si>
  <si>
    <t>Hannah Diaz</t>
  </si>
  <si>
    <t>Hannah Flores</t>
  </si>
  <si>
    <t>Hannah Foster</t>
  </si>
  <si>
    <t>Hannah Garcia</t>
  </si>
  <si>
    <t>Hannah Gonzales</t>
  </si>
  <si>
    <t>Hannah Griffin</t>
  </si>
  <si>
    <t>Hannah Hall</t>
  </si>
  <si>
    <t>Hannah Harris</t>
  </si>
  <si>
    <t>Hannah Hayes</t>
  </si>
  <si>
    <t>Hannah Henderson</t>
  </si>
  <si>
    <t>Hannah Jackson</t>
  </si>
  <si>
    <t>Hannah Jenkins</t>
  </si>
  <si>
    <t>Hannah Johnson</t>
  </si>
  <si>
    <t>Hannah Jones</t>
  </si>
  <si>
    <t>Hannah Lee</t>
  </si>
  <si>
    <t>Hannah Lewis</t>
  </si>
  <si>
    <t>Hannah Long</t>
  </si>
  <si>
    <t>Hannah Martinez</t>
  </si>
  <si>
    <t>Hannah Moore</t>
  </si>
  <si>
    <t>Hannah Patterson</t>
  </si>
  <si>
    <t>Hannah Powell</t>
  </si>
  <si>
    <t>Hannah Price</t>
  </si>
  <si>
    <t>Hannah Robinson</t>
  </si>
  <si>
    <t>Hannah Rodriguez</t>
  </si>
  <si>
    <t>Hannah Ross</t>
  </si>
  <si>
    <t>Hannah Russell</t>
  </si>
  <si>
    <t>Hannah Smith</t>
  </si>
  <si>
    <t>Hannah Thomas</t>
  </si>
  <si>
    <t>Hannah Thompson</t>
  </si>
  <si>
    <t>Hannah Walker</t>
  </si>
  <si>
    <t>Hannah Washington</t>
  </si>
  <si>
    <t>Hannah Williams</t>
  </si>
  <si>
    <t>Hannah Wilson</t>
  </si>
  <si>
    <t>Hannah Wood</t>
  </si>
  <si>
    <t>Hany Morcos</t>
  </si>
  <si>
    <t>Harold Arun</t>
  </si>
  <si>
    <t>Harold Chandra</t>
  </si>
  <si>
    <t>Harold Fernandez</t>
  </si>
  <si>
    <t>Harold Garcia</t>
  </si>
  <si>
    <t>Harold Kapoor</t>
  </si>
  <si>
    <t>Harold Lopez</t>
  </si>
  <si>
    <t>Harold Madan</t>
  </si>
  <si>
    <t>Harold Malhotra</t>
  </si>
  <si>
    <t>Harold Martinez</t>
  </si>
  <si>
    <t>Harold McDonald</t>
  </si>
  <si>
    <t>Harold Patel</t>
  </si>
  <si>
    <t>Harold Perez</t>
  </si>
  <si>
    <t>Harold Prasad</t>
  </si>
  <si>
    <t>Harold Raman</t>
  </si>
  <si>
    <t>Harold Ray</t>
  </si>
  <si>
    <t>Harold Rodriguez</t>
  </si>
  <si>
    <t>Harold Sai</t>
  </si>
  <si>
    <t>Harold Sanchez</t>
  </si>
  <si>
    <t>Harold Sara</t>
  </si>
  <si>
    <t>Harold Subram</t>
  </si>
  <si>
    <t>Heather Cai</t>
  </si>
  <si>
    <t>Heather Chen</t>
  </si>
  <si>
    <t>Heather Gao</t>
  </si>
  <si>
    <t>Heather He</t>
  </si>
  <si>
    <t>Heather Hu</t>
  </si>
  <si>
    <t>Heather Huang</t>
  </si>
  <si>
    <t>Heather Li</t>
  </si>
  <si>
    <t>Heather Liang</t>
  </si>
  <si>
    <t>Heather Lin</t>
  </si>
  <si>
    <t>Heather Lu</t>
  </si>
  <si>
    <t>Heather Ma</t>
  </si>
  <si>
    <t>Heather Sun</t>
  </si>
  <si>
    <t>Heather Wang</t>
  </si>
  <si>
    <t>Heather Wu</t>
  </si>
  <si>
    <t>Heather Xu</t>
  </si>
  <si>
    <t>Heather Yang</t>
  </si>
  <si>
    <t>Heather Zeng</t>
  </si>
  <si>
    <t>Heather Zhang</t>
  </si>
  <si>
    <t>Heather Zhao</t>
  </si>
  <si>
    <t>Heather Zheng</t>
  </si>
  <si>
    <t>Heather Zhou</t>
  </si>
  <si>
    <t>Heather Zhu</t>
  </si>
  <si>
    <t>Hector Alonso</t>
  </si>
  <si>
    <t>Hector Blanco</t>
  </si>
  <si>
    <t>Hector Carlson</t>
  </si>
  <si>
    <t>Hector Diaz</t>
  </si>
  <si>
    <t>Hector Gill</t>
  </si>
  <si>
    <t>Hector Gomez</t>
  </si>
  <si>
    <t>Hector Gutierrez</t>
  </si>
  <si>
    <t>Hector Hernandez</t>
  </si>
  <si>
    <t>Hector Jimenez</t>
  </si>
  <si>
    <t>Hector Martin</t>
  </si>
  <si>
    <t>Hector Moreno</t>
  </si>
  <si>
    <t>Hector Mu├▒oz</t>
  </si>
  <si>
    <t>Hector Navarro</t>
  </si>
  <si>
    <t>Hector Ortega</t>
  </si>
  <si>
    <t>Hector Ramos</t>
  </si>
  <si>
    <t>Hector Romero</t>
  </si>
  <si>
    <t>Hector Ruiz</t>
  </si>
  <si>
    <t>Hector Sanz</t>
  </si>
  <si>
    <t>Hector Serrano</t>
  </si>
  <si>
    <t>Hector Suarez</t>
  </si>
  <si>
    <t>Hector Torres</t>
  </si>
  <si>
    <t>Hector Vazquez</t>
  </si>
  <si>
    <t>Heidi Arun</t>
  </si>
  <si>
    <t>Heidi Chandra</t>
  </si>
  <si>
    <t>Heidi Fernandez</t>
  </si>
  <si>
    <t>Heidi Garcia</t>
  </si>
  <si>
    <t>Heidi Gonzalez</t>
  </si>
  <si>
    <t>Heidi Kapoor</t>
  </si>
  <si>
    <t>Heidi Lopez</t>
  </si>
  <si>
    <t>Heidi Malhotra</t>
  </si>
  <si>
    <t>Heidi Martinez</t>
  </si>
  <si>
    <t>Heidi Mehta</t>
  </si>
  <si>
    <t>Heidi Patel</t>
  </si>
  <si>
    <t>Heidi Perez</t>
  </si>
  <si>
    <t>Heidi Prasad</t>
  </si>
  <si>
    <t>Heidi Raman</t>
  </si>
  <si>
    <t>Heidi Rana</t>
  </si>
  <si>
    <t>Heidi Rodriguez</t>
  </si>
  <si>
    <t>Heidi Sai</t>
  </si>
  <si>
    <t>Heidi Sanchez</t>
  </si>
  <si>
    <t>Heidi Sara</t>
  </si>
  <si>
    <t>Heidi Srini</t>
  </si>
  <si>
    <t>Heidi Subram</t>
  </si>
  <si>
    <t>Heidi Suri</t>
  </si>
  <si>
    <t>Heidi Vance</t>
  </si>
  <si>
    <t>Henry Arun</t>
  </si>
  <si>
    <t>Henry Chapman</t>
  </si>
  <si>
    <t>Henry Fernandez</t>
  </si>
  <si>
    <t>Henry Garcia</t>
  </si>
  <si>
    <t>Henry Gonzalez</t>
  </si>
  <si>
    <t>Henry Kapoor</t>
  </si>
  <si>
    <t>Henry Lopez</t>
  </si>
  <si>
    <t>Henry Madan</t>
  </si>
  <si>
    <t>Henry Martinez</t>
  </si>
  <si>
    <t>Henry Mehta</t>
  </si>
  <si>
    <t>Henry Nelson</t>
  </si>
  <si>
    <t>Henry Patel</t>
  </si>
  <si>
    <t>Henry Perez</t>
  </si>
  <si>
    <t>Henry Prasad</t>
  </si>
  <si>
    <t>Henry Raman</t>
  </si>
  <si>
    <t>Henry Rana</t>
  </si>
  <si>
    <t>Henry Sanchez</t>
  </si>
  <si>
    <t>Henry Sara</t>
  </si>
  <si>
    <t>Henry Stone</t>
  </si>
  <si>
    <t>Henry Sullivan</t>
  </si>
  <si>
    <t>Henry Suri</t>
  </si>
  <si>
    <t>Henry Vance</t>
  </si>
  <si>
    <t>Henry Young</t>
  </si>
  <si>
    <t>Henry Zimmerman</t>
  </si>
  <si>
    <t>Holly Arun</t>
  </si>
  <si>
    <t>Holly Chandra</t>
  </si>
  <si>
    <t>Holly Fernandez</t>
  </si>
  <si>
    <t>Holly Garcia</t>
  </si>
  <si>
    <t>Holly Lopez</t>
  </si>
  <si>
    <t>Holly Malhotra</t>
  </si>
  <si>
    <t>Holly Martinez</t>
  </si>
  <si>
    <t>Holly Mehta</t>
  </si>
  <si>
    <t>Holly Perez</t>
  </si>
  <si>
    <t>Holly Raman</t>
  </si>
  <si>
    <t>Holly Rana</t>
  </si>
  <si>
    <t>Holly Sai</t>
  </si>
  <si>
    <t>Holly Sanchez</t>
  </si>
  <si>
    <t>Holly Srini</t>
  </si>
  <si>
    <t>Holly Subram</t>
  </si>
  <si>
    <t>Holly Suri</t>
  </si>
  <si>
    <t>Holly Vance</t>
  </si>
  <si>
    <t>Hunter Adams</t>
  </si>
  <si>
    <t>Hunter Allen</t>
  </si>
  <si>
    <t>Hunter Anderson</t>
  </si>
  <si>
    <t>Hunter Baker</t>
  </si>
  <si>
    <t>Hunter Brown</t>
  </si>
  <si>
    <t>Hunter Bryant</t>
  </si>
  <si>
    <t>Hunter Butler</t>
  </si>
  <si>
    <t>Hunter Campbell</t>
  </si>
  <si>
    <t>Hunter Chen</t>
  </si>
  <si>
    <t>Hunter Clark</t>
  </si>
  <si>
    <t>Hunter Coleman</t>
  </si>
  <si>
    <t>Hunter Collins</t>
  </si>
  <si>
    <t>Hunter Davis</t>
  </si>
  <si>
    <t>Hunter Diaz</t>
  </si>
  <si>
    <t>Hunter Edwards</t>
  </si>
  <si>
    <t>Hunter Evans</t>
  </si>
  <si>
    <t>Hunter Flores</t>
  </si>
  <si>
    <t>Hunter Foster</t>
  </si>
  <si>
    <t>Hunter Garcia</t>
  </si>
  <si>
    <t>Hunter Gonzales</t>
  </si>
  <si>
    <t>Hunter Gonzalez</t>
  </si>
  <si>
    <t>Hunter Griffin</t>
  </si>
  <si>
    <t>Hunter Hall</t>
  </si>
  <si>
    <t>Hunter Hayes</t>
  </si>
  <si>
    <t>Hunter Henderson</t>
  </si>
  <si>
    <t>Hunter Hernandez</t>
  </si>
  <si>
    <t>Hunter Hill</t>
  </si>
  <si>
    <t>Hunter Hughes</t>
  </si>
  <si>
    <t>Hunter Jackson</t>
  </si>
  <si>
    <t>Hunter Jai</t>
  </si>
  <si>
    <t>Hunter Jenkins</t>
  </si>
  <si>
    <t>Hunter Johnson</t>
  </si>
  <si>
    <t>Hunter Jones</t>
  </si>
  <si>
    <t>Hunter King</t>
  </si>
  <si>
    <t>Hunter Kumar</t>
  </si>
  <si>
    <t>Hunter Lal</t>
  </si>
  <si>
    <t>Hunter Lee</t>
  </si>
  <si>
    <t>Hunter Lewis</t>
  </si>
  <si>
    <t>Hunter Li</t>
  </si>
  <si>
    <t>Hunter Lopez</t>
  </si>
  <si>
    <t>Hunter Martinez</t>
  </si>
  <si>
    <t>Hunter McDonald</t>
  </si>
  <si>
    <t>Hunter Miller</t>
  </si>
  <si>
    <t>Hunter Mitchell</t>
  </si>
  <si>
    <t>Hunter Moore</t>
  </si>
  <si>
    <t>Hunter Parker</t>
  </si>
  <si>
    <t>Hunter Patterson</t>
  </si>
  <si>
    <t>Hunter Perez</t>
  </si>
  <si>
    <t>Hunter Perry</t>
  </si>
  <si>
    <t>Hunter Phillips</t>
  </si>
  <si>
    <t>Hunter Powell</t>
  </si>
  <si>
    <t>Hunter Roberts</t>
  </si>
  <si>
    <t>Hunter Robinson</t>
  </si>
  <si>
    <t>Hunter Rodriguez</t>
  </si>
  <si>
    <t>Hunter Ross</t>
  </si>
  <si>
    <t>Hunter Scott</t>
  </si>
  <si>
    <t>Hunter Shan</t>
  </si>
  <si>
    <t>Hunter Sharma</t>
  </si>
  <si>
    <t>Hunter Simmons</t>
  </si>
  <si>
    <t>Hunter Smith</t>
  </si>
  <si>
    <t>Hunter Thomas</t>
  </si>
  <si>
    <t>Hunter Thompson</t>
  </si>
  <si>
    <t>Hunter Turner</t>
  </si>
  <si>
    <t>Hunter Walker</t>
  </si>
  <si>
    <t>Hunter Wang</t>
  </si>
  <si>
    <t>Hunter Washington</t>
  </si>
  <si>
    <t>Hunter Williams</t>
  </si>
  <si>
    <t>Hunter Wilson</t>
  </si>
  <si>
    <t>Hunter Wright</t>
  </si>
  <si>
    <t>Hunter Yang</t>
  </si>
  <si>
    <t>Ian Adams</t>
  </si>
  <si>
    <t>Ian Alexander</t>
  </si>
  <si>
    <t>Ian Allen</t>
  </si>
  <si>
    <t>Ian Anderson</t>
  </si>
  <si>
    <t>Ian Bailey</t>
  </si>
  <si>
    <t>Ian Baker</t>
  </si>
  <si>
    <t>Ian Barnes</t>
  </si>
  <si>
    <t>Ian Bell</t>
  </si>
  <si>
    <t>Ian Bennett</t>
  </si>
  <si>
    <t>Ian Brooks</t>
  </si>
  <si>
    <t>Ian Brown</t>
  </si>
  <si>
    <t>Ian Bryant</t>
  </si>
  <si>
    <t>Ian Campbell</t>
  </si>
  <si>
    <t>Ian Clark</t>
  </si>
  <si>
    <t>Ian Coleman</t>
  </si>
  <si>
    <t>Ian Collins</t>
  </si>
  <si>
    <t>Ian Cook</t>
  </si>
  <si>
    <t>Ian Cooper</t>
  </si>
  <si>
    <t>Ian Cox</t>
  </si>
  <si>
    <t>Ian Davis</t>
  </si>
  <si>
    <t>Ian Diaz</t>
  </si>
  <si>
    <t>Ian Edwards</t>
  </si>
  <si>
    <t>Ian Flores</t>
  </si>
  <si>
    <t>Ian Foster</t>
  </si>
  <si>
    <t>Ian Gonzales</t>
  </si>
  <si>
    <t>Ian Gonzalez</t>
  </si>
  <si>
    <t>Ian Gray</t>
  </si>
  <si>
    <t>Ian Green</t>
  </si>
  <si>
    <t>Ian Griffin</t>
  </si>
  <si>
    <t>Ian Hall</t>
  </si>
  <si>
    <t>Ian Harris</t>
  </si>
  <si>
    <t>Ian Hayes</t>
  </si>
  <si>
    <t>Ian Henderson</t>
  </si>
  <si>
    <t>Ian Howard</t>
  </si>
  <si>
    <t>Ian Hughes</t>
  </si>
  <si>
    <t>Ian James</t>
  </si>
  <si>
    <t>Ian Jenkins</t>
  </si>
  <si>
    <t>Ian Johnson</t>
  </si>
  <si>
    <t>Ian Jones</t>
  </si>
  <si>
    <t>Ian Kelly</t>
  </si>
  <si>
    <t>Ian King</t>
  </si>
  <si>
    <t>Ian Lee</t>
  </si>
  <si>
    <t>Ian Lewis</t>
  </si>
  <si>
    <t>Ian Long</t>
  </si>
  <si>
    <t>Ian Lopez</t>
  </si>
  <si>
    <t>Ian Martin</t>
  </si>
  <si>
    <t>Ian Martinez</t>
  </si>
  <si>
    <t>Ian Miller</t>
  </si>
  <si>
    <t>Ian Mitchell</t>
  </si>
  <si>
    <t>Ian Moore</t>
  </si>
  <si>
    <t>Ian Morgan</t>
  </si>
  <si>
    <t>Ian Morris</t>
  </si>
  <si>
    <t>Ian Murphy</t>
  </si>
  <si>
    <t>Ian Patterson</t>
  </si>
  <si>
    <t>Ian Perez</t>
  </si>
  <si>
    <t>Ian Perry</t>
  </si>
  <si>
    <t>Ian Peterson</t>
  </si>
  <si>
    <t>Ian Phillips</t>
  </si>
  <si>
    <t>Ian Powell</t>
  </si>
  <si>
    <t>Ian Price</t>
  </si>
  <si>
    <t>Ian Ramirez</t>
  </si>
  <si>
    <t>Ian Reed</t>
  </si>
  <si>
    <t>Ian Richardson</t>
  </si>
  <si>
    <t>Ian Rivera</t>
  </si>
  <si>
    <t>Ian Roberts</t>
  </si>
  <si>
    <t>Ian Robinson</t>
  </si>
  <si>
    <t>Ian Rodriguez</t>
  </si>
  <si>
    <t>Ian Rogers</t>
  </si>
  <si>
    <t>Ian Ross</t>
  </si>
  <si>
    <t>Ian Russell</t>
  </si>
  <si>
    <t>Ian Sanchez</t>
  </si>
  <si>
    <t>Ian Sanders</t>
  </si>
  <si>
    <t>Ian Scott</t>
  </si>
  <si>
    <t>Ian Simmons</t>
  </si>
  <si>
    <t>Ian Smith</t>
  </si>
  <si>
    <t>Ian Stewart</t>
  </si>
  <si>
    <t>Ian Thomas</t>
  </si>
  <si>
    <t>Ian Torres</t>
  </si>
  <si>
    <t>Ian Walker</t>
  </si>
  <si>
    <t>Ian Ward</t>
  </si>
  <si>
    <t>Ian Washington</t>
  </si>
  <si>
    <t>Ian Watson</t>
  </si>
  <si>
    <t>Ian White</t>
  </si>
  <si>
    <t>Ian Williams</t>
  </si>
  <si>
    <t>Ian Wilson</t>
  </si>
  <si>
    <t>Ian Wood</t>
  </si>
  <si>
    <t>Ian Wright</t>
  </si>
  <si>
    <t>Ian Young</t>
  </si>
  <si>
    <t>Ioannis Xylaras</t>
  </si>
  <si>
    <t>Irma Sherwood</t>
  </si>
  <si>
    <t>Irving Schmidt</t>
  </si>
  <si>
    <t>Isaac Adams</t>
  </si>
  <si>
    <t>Isaac Allen</t>
  </si>
  <si>
    <t>Isaac Bailey</t>
  </si>
  <si>
    <t>Isaac Brooks</t>
  </si>
  <si>
    <t>Isaac Campbell</t>
  </si>
  <si>
    <t>Isaac Carter</t>
  </si>
  <si>
    <t>Isaac Collins</t>
  </si>
  <si>
    <t>Isaac Cook</t>
  </si>
  <si>
    <t>Isaac Cooper</t>
  </si>
  <si>
    <t>Isaac Cox</t>
  </si>
  <si>
    <t>Isaac Edwards</t>
  </si>
  <si>
    <t>Isaac Evans</t>
  </si>
  <si>
    <t>Isaac Gonzalez</t>
  </si>
  <si>
    <t>Isaac Gray</t>
  </si>
  <si>
    <t>Isaac Green</t>
  </si>
  <si>
    <t>Isaac Hernandez</t>
  </si>
  <si>
    <t>Isaac Hill</t>
  </si>
  <si>
    <t>Isaac Howard</t>
  </si>
  <si>
    <t>Isaac James</t>
  </si>
  <si>
    <t>Isaac Kelly</t>
  </si>
  <si>
    <t>Isaac King</t>
  </si>
  <si>
    <t>Isaac Lopez</t>
  </si>
  <si>
    <t>Isaac Mitchell</t>
  </si>
  <si>
    <t>Isaac Morgan</t>
  </si>
  <si>
    <t>Isaac Morris</t>
  </si>
  <si>
    <t>Isaac Murphy</t>
  </si>
  <si>
    <t>Isaac Oliver</t>
  </si>
  <si>
    <t>Isaac Parker</t>
  </si>
  <si>
    <t>Isaac Perez</t>
  </si>
  <si>
    <t>Isaac Peterson</t>
  </si>
  <si>
    <t>Isaac Phillips</t>
  </si>
  <si>
    <t>Isaac Ramirez</t>
  </si>
  <si>
    <t>Isaac Reed</t>
  </si>
  <si>
    <t>Isaac Richardson</t>
  </si>
  <si>
    <t>Isaac Rivera</t>
  </si>
  <si>
    <t>Isaac Rogers</t>
  </si>
  <si>
    <t>Isaac Sanchez</t>
  </si>
  <si>
    <t>Isaac Sandberg</t>
  </si>
  <si>
    <t>Isaac Scott</t>
  </si>
  <si>
    <t>Isaac Turner</t>
  </si>
  <si>
    <t>Isaac Ward</t>
  </si>
  <si>
    <t>Isaac Watson</t>
  </si>
  <si>
    <t>Isaac Wright</t>
  </si>
  <si>
    <t>Isaac Young</t>
  </si>
  <si>
    <t>Isabel Alexander</t>
  </si>
  <si>
    <t>Isabel Barnes</t>
  </si>
  <si>
    <t>Isabel Bradley</t>
  </si>
  <si>
    <t>Isabel Bryant</t>
  </si>
  <si>
    <t>Isabel Butler</t>
  </si>
  <si>
    <t>Isabel Coleman</t>
  </si>
  <si>
    <t>Isabel Diaz</t>
  </si>
  <si>
    <t>Isabel Flores</t>
  </si>
  <si>
    <t>Isabel Foster</t>
  </si>
  <si>
    <t>Isabel Gonzales</t>
  </si>
  <si>
    <t>Isabel Hayes</t>
  </si>
  <si>
    <t>Isabel Henderson</t>
  </si>
  <si>
    <t>Isabel Jenkins</t>
  </si>
  <si>
    <t>Isabel Long</t>
  </si>
  <si>
    <t>Isabel Patterson</t>
  </si>
  <si>
    <t>Isabel Perry</t>
  </si>
  <si>
    <t>Isabel Powell</t>
  </si>
  <si>
    <t>Isabel Price</t>
  </si>
  <si>
    <t>Isabel Ross</t>
  </si>
  <si>
    <t>Isabel Russell</t>
  </si>
  <si>
    <t>Isabel Simmons</t>
  </si>
  <si>
    <t>Isabel Wood</t>
  </si>
  <si>
    <t>Isabella Adams</t>
  </si>
  <si>
    <t>Isabella Alexander</t>
  </si>
  <si>
    <t>Isabella Allen</t>
  </si>
  <si>
    <t>Isabella Anderson</t>
  </si>
  <si>
    <t>Isabella Bailey</t>
  </si>
  <si>
    <t>Isabella Baker</t>
  </si>
  <si>
    <t>Isabella Barnes</t>
  </si>
  <si>
    <t>Isabella Bell</t>
  </si>
  <si>
    <t>Isabella Bennett</t>
  </si>
  <si>
    <t>Isabella Brooks</t>
  </si>
  <si>
    <t>Isabella Brown</t>
  </si>
  <si>
    <t>Isabella Bryant</t>
  </si>
  <si>
    <t>Isabella Butler</t>
  </si>
  <si>
    <t>Isabella Campbell</t>
  </si>
  <si>
    <t>Isabella Carter</t>
  </si>
  <si>
    <t>Isabella Clark</t>
  </si>
  <si>
    <t>Isabella Coleman</t>
  </si>
  <si>
    <t>Isabella Collins</t>
  </si>
  <si>
    <t>Isabella Cook</t>
  </si>
  <si>
    <t>Isabella Cox</t>
  </si>
  <si>
    <t>Isabella Davis</t>
  </si>
  <si>
    <t>Isabella Diaz</t>
  </si>
  <si>
    <t>Isabella Edwards</t>
  </si>
  <si>
    <t>Isabella Evans</t>
  </si>
  <si>
    <t>Isabella Flores</t>
  </si>
  <si>
    <t>Isabella Foster</t>
  </si>
  <si>
    <t>Isabella Garcia</t>
  </si>
  <si>
    <t>Isabella Gonzales</t>
  </si>
  <si>
    <t>Isabella Gonzalez</t>
  </si>
  <si>
    <t>Isabella Gray</t>
  </si>
  <si>
    <t>Isabella Green</t>
  </si>
  <si>
    <t>Isabella Griffin</t>
  </si>
  <si>
    <t>Isabella Hall</t>
  </si>
  <si>
    <t>Isabella Harris</t>
  </si>
  <si>
    <t>Isabella Henderson</t>
  </si>
  <si>
    <t>Isabella Hernandez</t>
  </si>
  <si>
    <t>Isabella Hill</t>
  </si>
  <si>
    <t>Isabella Howard</t>
  </si>
  <si>
    <t>Isabella Hughes</t>
  </si>
  <si>
    <t>Isabella Jackson</t>
  </si>
  <si>
    <t>Isabella James</t>
  </si>
  <si>
    <t>Isabella Johnson</t>
  </si>
  <si>
    <t>Isabella Jones</t>
  </si>
  <si>
    <t>Isabella Kelly</t>
  </si>
  <si>
    <t>Isabella King</t>
  </si>
  <si>
    <t>Isabella Lee</t>
  </si>
  <si>
    <t>Isabella Lewis</t>
  </si>
  <si>
    <t>Isabella Long</t>
  </si>
  <si>
    <t>Isabella Lopez</t>
  </si>
  <si>
    <t>Isabella Martin</t>
  </si>
  <si>
    <t>Isabella Martinez</t>
  </si>
  <si>
    <t>Isabella Mitchell</t>
  </si>
  <si>
    <t>Isabella Moore</t>
  </si>
  <si>
    <t>Isabella Morgan</t>
  </si>
  <si>
    <t>Isabella Morris</t>
  </si>
  <si>
    <t>Isabella Murphy</t>
  </si>
  <si>
    <t>Isabella Nelson</t>
  </si>
  <si>
    <t>Isabella Parker</t>
  </si>
  <si>
    <t>Isabella Perez</t>
  </si>
  <si>
    <t>Isabella Perry</t>
  </si>
  <si>
    <t>Isabella Peterson</t>
  </si>
  <si>
    <t>Isabella Phillips</t>
  </si>
  <si>
    <t>Isabella Powell</t>
  </si>
  <si>
    <t>Isabella Price</t>
  </si>
  <si>
    <t>Isabella Reed</t>
  </si>
  <si>
    <t>Isabella Richardson</t>
  </si>
  <si>
    <t>Isabella Roberts</t>
  </si>
  <si>
    <t>Isabella Robinson</t>
  </si>
  <si>
    <t>Isabella Rodriguez</t>
  </si>
  <si>
    <t>Isabella Rogers</t>
  </si>
  <si>
    <t>Isabella Ross</t>
  </si>
  <si>
    <t>Isabella Russell</t>
  </si>
  <si>
    <t>Isabella Sanchez</t>
  </si>
  <si>
    <t>Isabella Sandberg</t>
  </si>
  <si>
    <t>Isabella Scott</t>
  </si>
  <si>
    <t>Isabella Simmons</t>
  </si>
  <si>
    <t>Isabella Smith</t>
  </si>
  <si>
    <t>Isabella Stewart</t>
  </si>
  <si>
    <t>Isabella Taylor</t>
  </si>
  <si>
    <t>Isabella Thomas</t>
  </si>
  <si>
    <t>Isabella Thompson</t>
  </si>
  <si>
    <t>Isabella Torres</t>
  </si>
  <si>
    <t>Isabella Walker</t>
  </si>
  <si>
    <t>Isabella Ward</t>
  </si>
  <si>
    <t>Isabella Washington</t>
  </si>
  <si>
    <t>Isabella West</t>
  </si>
  <si>
    <t>Isabella White</t>
  </si>
  <si>
    <t>Isabella Williams</t>
  </si>
  <si>
    <t>Isabella Wood</t>
  </si>
  <si>
    <t>Isabella Wright</t>
  </si>
  <si>
    <t>Isabella Young</t>
  </si>
  <si>
    <t>Isabelle Alexander</t>
  </si>
  <si>
    <t>Isabelle Barnes</t>
  </si>
  <si>
    <t>Isabelle Bennett</t>
  </si>
  <si>
    <t>Isabelle Bryant</t>
  </si>
  <si>
    <t>Isabelle Butler</t>
  </si>
  <si>
    <t>Isabelle Coleman</t>
  </si>
  <si>
    <t>Isabelle Diaz</t>
  </si>
  <si>
    <t>Isabelle Flores</t>
  </si>
  <si>
    <t>Isabelle Foster</t>
  </si>
  <si>
    <t>Isabelle Griffin</t>
  </si>
  <si>
    <t>Isabelle Henderson</t>
  </si>
  <si>
    <t>Isabelle Hughes</t>
  </si>
  <si>
    <t>Isabelle Long</t>
  </si>
  <si>
    <t>Isabelle Patterson</t>
  </si>
  <si>
    <t>Isabelle Perry</t>
  </si>
  <si>
    <t>Isabelle Price</t>
  </si>
  <si>
    <t>Isabelle Ross</t>
  </si>
  <si>
    <t>Isabelle Russell</t>
  </si>
  <si>
    <t>Isabelle Simmons</t>
  </si>
  <si>
    <t>Isabelle Winston</t>
  </si>
  <si>
    <t>Isabelle Wood</t>
  </si>
  <si>
    <t>Isaiah Adams</t>
  </si>
  <si>
    <t>Isaiah Allen</t>
  </si>
  <si>
    <t>Isaiah Bailey</t>
  </si>
  <si>
    <t>Isaiah Baker</t>
  </si>
  <si>
    <t>Isaiah Bell</t>
  </si>
  <si>
    <t>Isaiah Brooks</t>
  </si>
  <si>
    <t>Isaiah Campbell</t>
  </si>
  <si>
    <t>Isaiah Carter</t>
  </si>
  <si>
    <t>Isaiah Collins</t>
  </si>
  <si>
    <t>Isaiah Cox</t>
  </si>
  <si>
    <t>Isaiah Edwards</t>
  </si>
  <si>
    <t>Isaiah Evans</t>
  </si>
  <si>
    <t>Isaiah Gonzalez</t>
  </si>
  <si>
    <t>Isaiah Gray</t>
  </si>
  <si>
    <t>Isaiah Green</t>
  </si>
  <si>
    <t>Isaiah Hall</t>
  </si>
  <si>
    <t>Isaiah Hernandez</t>
  </si>
  <si>
    <t>Isaiah Hill</t>
  </si>
  <si>
    <t>Isaiah Howard</t>
  </si>
  <si>
    <t>Isaiah James</t>
  </si>
  <si>
    <t>Isaiah King</t>
  </si>
  <si>
    <t>Isaiah Lopez</t>
  </si>
  <si>
    <t>Isaiah Mitchell</t>
  </si>
  <si>
    <t>Isaiah Morgan</t>
  </si>
  <si>
    <t>Isaiah Morris</t>
  </si>
  <si>
    <t>Isaiah Murphy</t>
  </si>
  <si>
    <t>Isaiah Nelson</t>
  </si>
  <si>
    <t>Isaiah Parker</t>
  </si>
  <si>
    <t>Isaiah Perez</t>
  </si>
  <si>
    <t>Isaiah Peterson</t>
  </si>
  <si>
    <t>Isaiah Phillips</t>
  </si>
  <si>
    <t>Isaiah Ramirez</t>
  </si>
  <si>
    <t>Isaiah Reed</t>
  </si>
  <si>
    <t>Isaiah Richardson</t>
  </si>
  <si>
    <t>Isaiah Rivera</t>
  </si>
  <si>
    <t>Isaiah Roberts</t>
  </si>
  <si>
    <t>Isaiah Rogers</t>
  </si>
  <si>
    <t>Isaiah Sanchez</t>
  </si>
  <si>
    <t>Isaiah Sanders</t>
  </si>
  <si>
    <t>Isaiah Scott</t>
  </si>
  <si>
    <t>Isaiah Stewart</t>
  </si>
  <si>
    <t>Isaiah Torres</t>
  </si>
  <si>
    <t>Isaiah Turner</t>
  </si>
  <si>
    <t>Isaiah Ward</t>
  </si>
  <si>
    <t>Isaiah Watson</t>
  </si>
  <si>
    <t>Isaiah Wright</t>
  </si>
  <si>
    <t>Isaiah Young</t>
  </si>
  <si>
    <t>Ivan Fernandez</t>
  </si>
  <si>
    <t>Ivan Garcia</t>
  </si>
  <si>
    <t>Ivan Gonzalez</t>
  </si>
  <si>
    <t>Ivan Kapoor</t>
  </si>
  <si>
    <t>Ivan Lopez</t>
  </si>
  <si>
    <t>Ivan Malhotra</t>
  </si>
  <si>
    <t>Ivan Martinez</t>
  </si>
  <si>
    <t>Ivan Mehta</t>
  </si>
  <si>
    <t>Ivan Perez</t>
  </si>
  <si>
    <t>Ivan Prasad</t>
  </si>
  <si>
    <t>Ivan Raman</t>
  </si>
  <si>
    <t>Ivan Rana</t>
  </si>
  <si>
    <t>Ivan Rodriguez</t>
  </si>
  <si>
    <t>Ivan Sai</t>
  </si>
  <si>
    <t>Ivan Sara</t>
  </si>
  <si>
    <t>Ivan Subram</t>
  </si>
  <si>
    <t>Ivan Suri</t>
  </si>
  <si>
    <t>Ivan Weber</t>
  </si>
  <si>
    <t>J├®sus Alonso</t>
  </si>
  <si>
    <t>J├®sus Alvarez</t>
  </si>
  <si>
    <t>J├®sus Blanco</t>
  </si>
  <si>
    <t>J├®sus Carlson</t>
  </si>
  <si>
    <t>J├®sus Diaz</t>
  </si>
  <si>
    <t>J├®sus Dominguez</t>
  </si>
  <si>
    <t>J├®sus Gill</t>
  </si>
  <si>
    <t>J├®sus Gomez</t>
  </si>
  <si>
    <t>J├®sus Gutierrez</t>
  </si>
  <si>
    <t>J├®sus Hernandez</t>
  </si>
  <si>
    <t>J├®sus Martin</t>
  </si>
  <si>
    <t>J├®sus Munoz</t>
  </si>
  <si>
    <t>J├®sus Ortega</t>
  </si>
  <si>
    <t>J├®sus Ramos</t>
  </si>
  <si>
    <t>J├®sus Romero</t>
  </si>
  <si>
    <t>J├®sus Rubio</t>
  </si>
  <si>
    <t>J├®sus Sanz</t>
  </si>
  <si>
    <t>J├®sus Serrano</t>
  </si>
  <si>
    <t>J├®sus Suarez</t>
  </si>
  <si>
    <t>J├®sus Vazquez</t>
  </si>
  <si>
    <t>Jack Adams</t>
  </si>
  <si>
    <t>Jack Alexander</t>
  </si>
  <si>
    <t>Jack Allen</t>
  </si>
  <si>
    <t>Jack Baker</t>
  </si>
  <si>
    <t>Jack Bryant</t>
  </si>
  <si>
    <t>Jack Butler</t>
  </si>
  <si>
    <t>Jack Campbell</t>
  </si>
  <si>
    <t>Jack Carter</t>
  </si>
  <si>
    <t>Jack Chen</t>
  </si>
  <si>
    <t>Jack Coleman</t>
  </si>
  <si>
    <t>Jack Collins</t>
  </si>
  <si>
    <t>Jack Diaz</t>
  </si>
  <si>
    <t>Jack Edwards</t>
  </si>
  <si>
    <t>Jack Evans</t>
  </si>
  <si>
    <t>Jack Flores</t>
  </si>
  <si>
    <t>Jack Foster</t>
  </si>
  <si>
    <t>Jack Gonzales</t>
  </si>
  <si>
    <t>Jack Gonzalez</t>
  </si>
  <si>
    <t>Jack Green</t>
  </si>
  <si>
    <t>Jack Griffin</t>
  </si>
  <si>
    <t>Jack Hall</t>
  </si>
  <si>
    <t>Jack Hayes</t>
  </si>
  <si>
    <t>Jack Henderson</t>
  </si>
  <si>
    <t>Jack Hernandez</t>
  </si>
  <si>
    <t>Jack Hill</t>
  </si>
  <si>
    <t>Jack Hughes</t>
  </si>
  <si>
    <t>Jack Jai</t>
  </si>
  <si>
    <t>Jack Jenkins</t>
  </si>
  <si>
    <t>Jack King</t>
  </si>
  <si>
    <t>Jack Kumar</t>
  </si>
  <si>
    <t>Jack Lal</t>
  </si>
  <si>
    <t>Jack Li</t>
  </si>
  <si>
    <t>Jack Long</t>
  </si>
  <si>
    <t>Jack Lopez</t>
  </si>
  <si>
    <t>Jack Mitchell</t>
  </si>
  <si>
    <t>Jack Nelson</t>
  </si>
  <si>
    <t>Jack Parker</t>
  </si>
  <si>
    <t>Jack Perez</t>
  </si>
  <si>
    <t>Jack Perry</t>
  </si>
  <si>
    <t>Jack Phillips</t>
  </si>
  <si>
    <t>Jack Powell</t>
  </si>
  <si>
    <t>Jack Roberts</t>
  </si>
  <si>
    <t>Jack Ross</t>
  </si>
  <si>
    <t>Jack Russell</t>
  </si>
  <si>
    <t>Jack Scott</t>
  </si>
  <si>
    <t>Jack Shan</t>
  </si>
  <si>
    <t>Jack Sharma</t>
  </si>
  <si>
    <t>Jack Simmons</t>
  </si>
  <si>
    <t>Jack Turner</t>
  </si>
  <si>
    <t>Jack Wang</t>
  </si>
  <si>
    <t>Jack Washington</t>
  </si>
  <si>
    <t>Jack Wright</t>
  </si>
  <si>
    <t>Jack Yang</t>
  </si>
  <si>
    <t>Jack Young</t>
  </si>
  <si>
    <t>Jack Zimmerman</t>
  </si>
  <si>
    <t>Jackson Adams</t>
  </si>
  <si>
    <t>Jackson Alexander</t>
  </si>
  <si>
    <t>Jackson Allen</t>
  </si>
  <si>
    <t>Jackson Bryant</t>
  </si>
  <si>
    <t>Jackson Butler</t>
  </si>
  <si>
    <t>Jackson Campbell</t>
  </si>
  <si>
    <t>Jackson Carter</t>
  </si>
  <si>
    <t>Jackson Chen</t>
  </si>
  <si>
    <t>Jackson Coleman</t>
  </si>
  <si>
    <t>Jackson Collins</t>
  </si>
  <si>
    <t>Jackson Diaz</t>
  </si>
  <si>
    <t>Jackson Edwards</t>
  </si>
  <si>
    <t>Jackson Evans</t>
  </si>
  <si>
    <t>Jackson Foster</t>
  </si>
  <si>
    <t>Jackson Gonzales</t>
  </si>
  <si>
    <t>Jackson Gonzalez</t>
  </si>
  <si>
    <t>Jackson Green</t>
  </si>
  <si>
    <t>Jackson Hall</t>
  </si>
  <si>
    <t>Jackson Hayes</t>
  </si>
  <si>
    <t>Jackson Henderson</t>
  </si>
  <si>
    <t>Jackson Hernandez</t>
  </si>
  <si>
    <t>Jackson Hill</t>
  </si>
  <si>
    <t>Jackson Hughes</t>
  </si>
  <si>
    <t>Jackson Jai</t>
  </si>
  <si>
    <t>Jackson Jenkins</t>
  </si>
  <si>
    <t>Jackson King</t>
  </si>
  <si>
    <t>Jackson Kumar</t>
  </si>
  <si>
    <t>Jackson Lal</t>
  </si>
  <si>
    <t>Jackson Li</t>
  </si>
  <si>
    <t>Jackson Long</t>
  </si>
  <si>
    <t>Jackson Lopez</t>
  </si>
  <si>
    <t>Jackson Mitchell</t>
  </si>
  <si>
    <t>Jackson Nelson</t>
  </si>
  <si>
    <t>Jackson Parker</t>
  </si>
  <si>
    <t>Jackson Patterson</t>
  </si>
  <si>
    <t>Jackson Perez</t>
  </si>
  <si>
    <t>Jackson Perry</t>
  </si>
  <si>
    <t>Jackson Phillips</t>
  </si>
  <si>
    <t>Jackson Powell</t>
  </si>
  <si>
    <t>Jackson Roberts</t>
  </si>
  <si>
    <t>Jackson Ross</t>
  </si>
  <si>
    <t>Jackson Russell</t>
  </si>
  <si>
    <t>Jackson Scott</t>
  </si>
  <si>
    <t>Jackson Shan</t>
  </si>
  <si>
    <t>Jackson Sharma</t>
  </si>
  <si>
    <t>Jackson Simmons</t>
  </si>
  <si>
    <t>Jackson Turner</t>
  </si>
  <si>
    <t>Jackson Wang</t>
  </si>
  <si>
    <t>Jackson Washington</t>
  </si>
  <si>
    <t>Jackson Wright</t>
  </si>
  <si>
    <t>Jackson Yang</t>
  </si>
  <si>
    <t>Jackson Young</t>
  </si>
  <si>
    <t>Jackson Zhang</t>
  </si>
  <si>
    <t>Jaclyn Andersen</t>
  </si>
  <si>
    <t>Jaclyn Becker</t>
  </si>
  <si>
    <t>Jaclyn Cai</t>
  </si>
  <si>
    <t>Jaclyn Chande</t>
  </si>
  <si>
    <t>Jaclyn Chander</t>
  </si>
  <si>
    <t>Jaclyn Chen</t>
  </si>
  <si>
    <t>Jaclyn Ferrier</t>
  </si>
  <si>
    <t>Jaclyn Gao</t>
  </si>
  <si>
    <t>Jaclyn Guo</t>
  </si>
  <si>
    <t>Jaclyn He</t>
  </si>
  <si>
    <t>Jaclyn Huang</t>
  </si>
  <si>
    <t>Jaclyn Jai</t>
  </si>
  <si>
    <t>Jaclyn Kumar</t>
  </si>
  <si>
    <t>Jaclyn Lal</t>
  </si>
  <si>
    <t>Jaclyn Li</t>
  </si>
  <si>
    <t>Jaclyn Liang</t>
  </si>
  <si>
    <t>Jaclyn Lin</t>
  </si>
  <si>
    <t>Jaclyn Liu</t>
  </si>
  <si>
    <t>Jaclyn Lu</t>
  </si>
  <si>
    <t>Jaclyn Luo</t>
  </si>
  <si>
    <t>Jaclyn Ma</t>
  </si>
  <si>
    <t>Jaclyn Nara</t>
  </si>
  <si>
    <t>Jaclyn Pal</t>
  </si>
  <si>
    <t>Jaclyn Rai</t>
  </si>
  <si>
    <t>Jaclyn Raji</t>
  </si>
  <si>
    <t>Jaclyn Shan</t>
  </si>
  <si>
    <t>Jaclyn Sharma</t>
  </si>
  <si>
    <t>Jaclyn She</t>
  </si>
  <si>
    <t>Jaclyn Shen</t>
  </si>
  <si>
    <t>Jaclyn Sun</t>
  </si>
  <si>
    <t>Jaclyn Tang</t>
  </si>
  <si>
    <t>Jaclyn Wang</t>
  </si>
  <si>
    <t>Jaclyn Wu</t>
  </si>
  <si>
    <t>Jaclyn Xie</t>
  </si>
  <si>
    <t>Jaclyn Xu</t>
  </si>
  <si>
    <t>Jaclyn Yang</t>
  </si>
  <si>
    <t>Jaclyn Ye</t>
  </si>
  <si>
    <t>Jaclyn Yuan</t>
  </si>
  <si>
    <t>Jaclyn Zeng</t>
  </si>
  <si>
    <t>Jaclyn Zhang</t>
  </si>
  <si>
    <t>Jaclyn Zhao</t>
  </si>
  <si>
    <t>Jaclyn Zheng</t>
  </si>
  <si>
    <t>Jaclyn Zhou</t>
  </si>
  <si>
    <t>Jaclyn Zhu</t>
  </si>
  <si>
    <t>Jacob Anderson</t>
  </si>
  <si>
    <t>Jacob Brown</t>
  </si>
  <si>
    <t>Jacob Clark</t>
  </si>
  <si>
    <t>Jacob Davis</t>
  </si>
  <si>
    <t>Jacob Harris</t>
  </si>
  <si>
    <t>Jacob Johnson</t>
  </si>
  <si>
    <t>Jacob Lee</t>
  </si>
  <si>
    <t>Jacob Lewis</t>
  </si>
  <si>
    <t>Jacob Martinez</t>
  </si>
  <si>
    <t>Jacob Miller</t>
  </si>
  <si>
    <t>Jacob Robinson</t>
  </si>
  <si>
    <t>Jacob Rodriguez</t>
  </si>
  <si>
    <t>Jacob Smith</t>
  </si>
  <si>
    <t>Jacob Taylor</t>
  </si>
  <si>
    <t>Jacob Thomas</t>
  </si>
  <si>
    <t>Jacob Walker</t>
  </si>
  <si>
    <t>Jacob White</t>
  </si>
  <si>
    <t>Jacob Williams</t>
  </si>
  <si>
    <t>Jacob Wilson</t>
  </si>
  <si>
    <t>Jacqueline Alexander</t>
  </si>
  <si>
    <t>Jacqueline Bailey</t>
  </si>
  <si>
    <t>Jacqueline Bell</t>
  </si>
  <si>
    <t>Jacqueline Bennett</t>
  </si>
  <si>
    <t>Jacqueline Bradley</t>
  </si>
  <si>
    <t>Jacqueline Brooks</t>
  </si>
  <si>
    <t>Jacqueline Butler</t>
  </si>
  <si>
    <t>Jacqueline Coleman</t>
  </si>
  <si>
    <t>Jacqueline Cook</t>
  </si>
  <si>
    <t>Jacqueline Cooper</t>
  </si>
  <si>
    <t>Jacqueline Cox</t>
  </si>
  <si>
    <t>Jacqueline Diaz</t>
  </si>
  <si>
    <t>Jacqueline Flores</t>
  </si>
  <si>
    <t>Jacqueline Foster</t>
  </si>
  <si>
    <t>Jacqueline Gonzales</t>
  </si>
  <si>
    <t>Jacqueline Gray</t>
  </si>
  <si>
    <t>Jacqueline Griffin</t>
  </si>
  <si>
    <t>Jacqueline Hayes</t>
  </si>
  <si>
    <t>Jacqueline Henderson</t>
  </si>
  <si>
    <t>Jacqueline Howard</t>
  </si>
  <si>
    <t>Jacqueline Hughes</t>
  </si>
  <si>
    <t>Jacqueline James</t>
  </si>
  <si>
    <t>Jacqueline Jenkins</t>
  </si>
  <si>
    <t>Jacqueline Kelly</t>
  </si>
  <si>
    <t>Jacqueline Long</t>
  </si>
  <si>
    <t>Jacqueline Morgan</t>
  </si>
  <si>
    <t>Jacqueline Morris</t>
  </si>
  <si>
    <t>Jacqueline Murphy</t>
  </si>
  <si>
    <t>Jacqueline Patterson</t>
  </si>
  <si>
    <t>Jacqueline Perry</t>
  </si>
  <si>
    <t>Jacqueline Peterson</t>
  </si>
  <si>
    <t>Jacqueline Powell</t>
  </si>
  <si>
    <t>Jacqueline Price</t>
  </si>
  <si>
    <t>Jacqueline Ramirez</t>
  </si>
  <si>
    <t>Jacqueline Reed</t>
  </si>
  <si>
    <t>Jacqueline Rivera</t>
  </si>
  <si>
    <t>Jacqueline Rogers</t>
  </si>
  <si>
    <t>Jacqueline Ross</t>
  </si>
  <si>
    <t>Jacqueline Russell</t>
  </si>
  <si>
    <t>Jacqueline Sanchez</t>
  </si>
  <si>
    <t>Jacqueline Sanders</t>
  </si>
  <si>
    <t>Jacqueline Simmons</t>
  </si>
  <si>
    <t>Jacqueline Torres</t>
  </si>
  <si>
    <t>Jacqueline Ward</t>
  </si>
  <si>
    <t>Jacqueline Washington</t>
  </si>
  <si>
    <t>Jacqueline Watson</t>
  </si>
  <si>
    <t>Jacqueline Wood</t>
  </si>
  <si>
    <t>Jacquelyn Alonso</t>
  </si>
  <si>
    <t>Jacquelyn Blanco</t>
  </si>
  <si>
    <t>Jacquelyn Castro</t>
  </si>
  <si>
    <t>Jacquelyn Diaz</t>
  </si>
  <si>
    <t>Jacquelyn Dominguez</t>
  </si>
  <si>
    <t>Jacquelyn Gill</t>
  </si>
  <si>
    <t>Jacquelyn Gomez</t>
  </si>
  <si>
    <t>Jacquelyn Gutierrez</t>
  </si>
  <si>
    <t>Jacquelyn Hernandez</t>
  </si>
  <si>
    <t>Jacquelyn Jimenez</t>
  </si>
  <si>
    <t>Jacquelyn Martin</t>
  </si>
  <si>
    <t>Jacquelyn Moreno</t>
  </si>
  <si>
    <t>Jacquelyn Munoz</t>
  </si>
  <si>
    <t>Jacquelyn Navarro</t>
  </si>
  <si>
    <t>Jacquelyn Ortega</t>
  </si>
  <si>
    <t>Jacquelyn Ramos</t>
  </si>
  <si>
    <t>Jacquelyn Romero</t>
  </si>
  <si>
    <t>Jacquelyn Rowe</t>
  </si>
  <si>
    <t>Jacquelyn Ruiz</t>
  </si>
  <si>
    <t>Jacquelyn Saunders</t>
  </si>
  <si>
    <t>Jacquelyn Serrano</t>
  </si>
  <si>
    <t>Jacquelyn Suarez</t>
  </si>
  <si>
    <t>Jacquelyn Torres</t>
  </si>
  <si>
    <t>Jacquelyn Vazquez</t>
  </si>
  <si>
    <t>Jada Adams</t>
  </si>
  <si>
    <t>Jada Allen</t>
  </si>
  <si>
    <t>Jada Bailey</t>
  </si>
  <si>
    <t>Jada Baker</t>
  </si>
  <si>
    <t>Jada Bell</t>
  </si>
  <si>
    <t>Jada Brooks</t>
  </si>
  <si>
    <t>Jada Campbell</t>
  </si>
  <si>
    <t>Jada Carter</t>
  </si>
  <si>
    <t>Jada Collins</t>
  </si>
  <si>
    <t>Jada Cook</t>
  </si>
  <si>
    <t>Jada Cooper</t>
  </si>
  <si>
    <t>Jada Mitchell</t>
  </si>
  <si>
    <t>Jada Morgan</t>
  </si>
  <si>
    <t>Jada Morris</t>
  </si>
  <si>
    <t>Jada Murphy</t>
  </si>
  <si>
    <t>Jada Nelson</t>
  </si>
  <si>
    <t>Jada Parker</t>
  </si>
  <si>
    <t>Jada Perez</t>
  </si>
  <si>
    <t>Jada Peterson</t>
  </si>
  <si>
    <t>Jada Phillips</t>
  </si>
  <si>
    <t>Jada Ramirez</t>
  </si>
  <si>
    <t>Jada Reed</t>
  </si>
  <si>
    <t>Jada Richardson</t>
  </si>
  <si>
    <t>Jada Rivera</t>
  </si>
  <si>
    <t>Jada Roberts</t>
  </si>
  <si>
    <t>Jada Rogers</t>
  </si>
  <si>
    <t>Jada Sanchez</t>
  </si>
  <si>
    <t>Jada Sanders</t>
  </si>
  <si>
    <t>Jade Bailey</t>
  </si>
  <si>
    <t>Jade Bell</t>
  </si>
  <si>
    <t>Jade Brooks</t>
  </si>
  <si>
    <t>Jade Cook</t>
  </si>
  <si>
    <t>Jade Cooper</t>
  </si>
  <si>
    <t>Jade Howard</t>
  </si>
  <si>
    <t>Jade James</t>
  </si>
  <si>
    <t>Jade Kelly</t>
  </si>
  <si>
    <t>Jade Morgan</t>
  </si>
  <si>
    <t>Jade Murphy</t>
  </si>
  <si>
    <t>Jade Peterson</t>
  </si>
  <si>
    <t>Jade Reed</t>
  </si>
  <si>
    <t>Jade Richardson</t>
  </si>
  <si>
    <t>Jade Rivera</t>
  </si>
  <si>
    <t>Jade Rogers</t>
  </si>
  <si>
    <t>Jade Sanchez</t>
  </si>
  <si>
    <t>Jade Sanders</t>
  </si>
  <si>
    <t>Jade Stewart</t>
  </si>
  <si>
    <t>Jade Torres</t>
  </si>
  <si>
    <t>Jade Ward</t>
  </si>
  <si>
    <t>Jaime Alonso</t>
  </si>
  <si>
    <t>Jaime Alvarez</t>
  </si>
  <si>
    <t>Jaime Andersen</t>
  </si>
  <si>
    <t>Jaime Becker</t>
  </si>
  <si>
    <t>Jaime Blanco</t>
  </si>
  <si>
    <t>Jaime Carlson</t>
  </si>
  <si>
    <t>Jaime Chande</t>
  </si>
  <si>
    <t>Jaime Chander</t>
  </si>
  <si>
    <t>Jaime Deng</t>
  </si>
  <si>
    <t>Jaime Diaz</t>
  </si>
  <si>
    <t>Jaime Dominguez</t>
  </si>
  <si>
    <t>Jaime Ferrier</t>
  </si>
  <si>
    <t>Jaime Gill</t>
  </si>
  <si>
    <t>Jaime Goel</t>
  </si>
  <si>
    <t>Jaime Gomez</t>
  </si>
  <si>
    <t>Jaime Gutierrez</t>
  </si>
  <si>
    <t>Jaime Hernandez</t>
  </si>
  <si>
    <t>Jaime Jai</t>
  </si>
  <si>
    <t>Jaime Jimenez</t>
  </si>
  <si>
    <t>Jaime Kumar</t>
  </si>
  <si>
    <t>Jaime Luo</t>
  </si>
  <si>
    <t>Jaime Martin</t>
  </si>
  <si>
    <t>Jaime Moreno</t>
  </si>
  <si>
    <t>Jaime Mu├▒oz</t>
  </si>
  <si>
    <t>Jaime Nara</t>
  </si>
  <si>
    <t>Jaime Nath</t>
  </si>
  <si>
    <t>Jaime Navarro</t>
  </si>
  <si>
    <t>Jaime Pal</t>
  </si>
  <si>
    <t>Jaime Rai</t>
  </si>
  <si>
    <t>Jaime Raje</t>
  </si>
  <si>
    <t>Jaime Raji</t>
  </si>
  <si>
    <t>Jaime Ramos</t>
  </si>
  <si>
    <t>Jaime Romero</t>
  </si>
  <si>
    <t>Jaime Rubio</t>
  </si>
  <si>
    <t>Jaime Ruiz</t>
  </si>
  <si>
    <t>Jaime Sanz</t>
  </si>
  <si>
    <t>Jaime Serrano</t>
  </si>
  <si>
    <t>Jaime Shan</t>
  </si>
  <si>
    <t>Jaime She</t>
  </si>
  <si>
    <t>Jaime Shen</t>
  </si>
  <si>
    <t>Jaime Suarez</t>
  </si>
  <si>
    <t>Jaime Sutton</t>
  </si>
  <si>
    <t>Jaime Torres</t>
  </si>
  <si>
    <t>Jaime Vazquez</t>
  </si>
  <si>
    <t>Jaime Xie</t>
  </si>
  <si>
    <t>Jaime Yuan</t>
  </si>
  <si>
    <t>Jake Cai</t>
  </si>
  <si>
    <t>Jake Chen</t>
  </si>
  <si>
    <t>Jake Gao</t>
  </si>
  <si>
    <t>Jake Guo</t>
  </si>
  <si>
    <t>Jake He</t>
  </si>
  <si>
    <t>Jake Hu</t>
  </si>
  <si>
    <t>Jake Huang</t>
  </si>
  <si>
    <t>Jake Li</t>
  </si>
  <si>
    <t>Jake Lin</t>
  </si>
  <si>
    <t>Jake Liu</t>
  </si>
  <si>
    <t>Jake Ma</t>
  </si>
  <si>
    <t>Jake She</t>
  </si>
  <si>
    <t>Jake Wang</t>
  </si>
  <si>
    <t>Jake Wu</t>
  </si>
  <si>
    <t>Jake Xu</t>
  </si>
  <si>
    <t>Jake Yang</t>
  </si>
  <si>
    <t>Jake Zeng</t>
  </si>
  <si>
    <t>Jake Zhang</t>
  </si>
  <si>
    <t>Jake Zhao</t>
  </si>
  <si>
    <t>Jake Zheng</t>
  </si>
  <si>
    <t>Jake Zhou</t>
  </si>
  <si>
    <t>Jake Zhu</t>
  </si>
  <si>
    <t>Jake Zukowski</t>
  </si>
  <si>
    <t>James Adams</t>
  </si>
  <si>
    <t>James Alexander</t>
  </si>
  <si>
    <t>James Allen</t>
  </si>
  <si>
    <t>James Anderson</t>
  </si>
  <si>
    <t>James Baker</t>
  </si>
  <si>
    <t>James Brown</t>
  </si>
  <si>
    <t>James Bryant</t>
  </si>
  <si>
    <t>James Butler</t>
  </si>
  <si>
    <t>James Campbell</t>
  </si>
  <si>
    <t>James Carter</t>
  </si>
  <si>
    <t>James Chen</t>
  </si>
  <si>
    <t>James Clark</t>
  </si>
  <si>
    <t>James Coleman</t>
  </si>
  <si>
    <t>James Collins</t>
  </si>
  <si>
    <t>James Davis</t>
  </si>
  <si>
    <t>James Diaz</t>
  </si>
  <si>
    <t>James Edwards</t>
  </si>
  <si>
    <t>James Evans</t>
  </si>
  <si>
    <t>James Flores</t>
  </si>
  <si>
    <t>James Garcia</t>
  </si>
  <si>
    <t>James Gonzales</t>
  </si>
  <si>
    <t>James Gonzalez</t>
  </si>
  <si>
    <t>James Green</t>
  </si>
  <si>
    <t>James Griffin</t>
  </si>
  <si>
    <t>James Hall</t>
  </si>
  <si>
    <t>James Harris</t>
  </si>
  <si>
    <t>James Hayes</t>
  </si>
  <si>
    <t>James Henderson</t>
  </si>
  <si>
    <t>James Hernandez</t>
  </si>
  <si>
    <t>James Hill</t>
  </si>
  <si>
    <t>James Hughes</t>
  </si>
  <si>
    <t>James Jackson</t>
  </si>
  <si>
    <t>James Jai</t>
  </si>
  <si>
    <t>James Jenkins</t>
  </si>
  <si>
    <t>James Johnson</t>
  </si>
  <si>
    <t>James Jones</t>
  </si>
  <si>
    <t>James Kumar</t>
  </si>
  <si>
    <t>James Lal</t>
  </si>
  <si>
    <t>James Lee</t>
  </si>
  <si>
    <t>James Lewis</t>
  </si>
  <si>
    <t>James Li</t>
  </si>
  <si>
    <t>James Long</t>
  </si>
  <si>
    <t>James Lopez</t>
  </si>
  <si>
    <t>James Martin</t>
  </si>
  <si>
    <t>James Martinez</t>
  </si>
  <si>
    <t>James Miller</t>
  </si>
  <si>
    <t>James Mitchell</t>
  </si>
  <si>
    <t>James Moore</t>
  </si>
  <si>
    <t>James Nelson</t>
  </si>
  <si>
    <t>James Parker</t>
  </si>
  <si>
    <t>James Patterson</t>
  </si>
  <si>
    <t>James Perez</t>
  </si>
  <si>
    <t>James Perry</t>
  </si>
  <si>
    <t>James Phillips</t>
  </si>
  <si>
    <t>James Powell</t>
  </si>
  <si>
    <t>James Ptaszynski</t>
  </si>
  <si>
    <t>James Roberts</t>
  </si>
  <si>
    <t>James Robinson</t>
  </si>
  <si>
    <t>James Rodriguez</t>
  </si>
  <si>
    <t>James Ross</t>
  </si>
  <si>
    <t>James Russell</t>
  </si>
  <si>
    <t>James Shan</t>
  </si>
  <si>
    <t>James Sharma</t>
  </si>
  <si>
    <t>James Simmons</t>
  </si>
  <si>
    <t>James Smith</t>
  </si>
  <si>
    <t>James Thomas</t>
  </si>
  <si>
    <t>James Thompson</t>
  </si>
  <si>
    <t>James Turner</t>
  </si>
  <si>
    <t>James Walker</t>
  </si>
  <si>
    <t>James Washington</t>
  </si>
  <si>
    <t>James West</t>
  </si>
  <si>
    <t>James White</t>
  </si>
  <si>
    <t>James Williams</t>
  </si>
  <si>
    <t>James Wilson</t>
  </si>
  <si>
    <t>James Wright</t>
  </si>
  <si>
    <t>James Yang</t>
  </si>
  <si>
    <t>James Young</t>
  </si>
  <si>
    <t>James Zhang</t>
  </si>
  <si>
    <t>Jamie Alan</t>
  </si>
  <si>
    <t>Jamie Ashe</t>
  </si>
  <si>
    <t>Jamie Blanco</t>
  </si>
  <si>
    <t>Jamie Cai</t>
  </si>
  <si>
    <t>Jamie Carlson</t>
  </si>
  <si>
    <t>Jamie Chow</t>
  </si>
  <si>
    <t>Jamie Dominguez</t>
  </si>
  <si>
    <t>Jamie Gao</t>
  </si>
  <si>
    <t>Jamie Guo</t>
  </si>
  <si>
    <t>Jamie Gutierrez</t>
  </si>
  <si>
    <t>Jamie Harrison</t>
  </si>
  <si>
    <t>Jamie Hernandez</t>
  </si>
  <si>
    <t>Jamie Hu</t>
  </si>
  <si>
    <t>Jamie Huang</t>
  </si>
  <si>
    <t>Jamie Jimenez</t>
  </si>
  <si>
    <t>Jamie Li</t>
  </si>
  <si>
    <t>Jamie Liang</t>
  </si>
  <si>
    <t>Jamie Lin</t>
  </si>
  <si>
    <t>Jamie Liu</t>
  </si>
  <si>
    <t>Jamie Lu</t>
  </si>
  <si>
    <t>Jamie Ma</t>
  </si>
  <si>
    <t>Jamie Moreno</t>
  </si>
  <si>
    <t>Jamie Mu├▒oz</t>
  </si>
  <si>
    <t>Jamie Ortega</t>
  </si>
  <si>
    <t>Jamie Ramos</t>
  </si>
  <si>
    <t>Jamie Rubio</t>
  </si>
  <si>
    <t>Jamie Sanz</t>
  </si>
  <si>
    <t>Jamie Serrano</t>
  </si>
  <si>
    <t>Jamie Suarez</t>
  </si>
  <si>
    <t>Jamie Sun</t>
  </si>
  <si>
    <t>Jamie Torres</t>
  </si>
  <si>
    <t>Jamie Vazquez</t>
  </si>
  <si>
    <t>Jamie Wagner</t>
  </si>
  <si>
    <t>Jamie Wu</t>
  </si>
  <si>
    <t>Jamie Xu</t>
  </si>
  <si>
    <t>Jamie Yang</t>
  </si>
  <si>
    <t>Jamie Ye</t>
  </si>
  <si>
    <t>Jamie Zeng</t>
  </si>
  <si>
    <t>Jamie Zhang</t>
  </si>
  <si>
    <t>Jamie Zhao</t>
  </si>
  <si>
    <t>Jamie Zheng</t>
  </si>
  <si>
    <t>Jamie Zhou</t>
  </si>
  <si>
    <t>Jamie Zhu</t>
  </si>
  <si>
    <t>Jan Cox</t>
  </si>
  <si>
    <t>Jan Edwards</t>
  </si>
  <si>
    <t>Jan Evans</t>
  </si>
  <si>
    <t>Jan Gonzalez</t>
  </si>
  <si>
    <t>Jan Gray</t>
  </si>
  <si>
    <t>Jan Green</t>
  </si>
  <si>
    <t>Jan Hall</t>
  </si>
  <si>
    <t>Jan Hernandez</t>
  </si>
  <si>
    <t>Jan Hill</t>
  </si>
  <si>
    <t>Jan Howard</t>
  </si>
  <si>
    <t>Jan James</t>
  </si>
  <si>
    <t>Jan King</t>
  </si>
  <si>
    <t>Jan Lopez</t>
  </si>
  <si>
    <t>Jan Watson</t>
  </si>
  <si>
    <t>Janelle Arthur</t>
  </si>
  <si>
    <t>Janelle Chandra</t>
  </si>
  <si>
    <t>Janelle Fernandez</t>
  </si>
  <si>
    <t>Janelle Garcia</t>
  </si>
  <si>
    <t>Janelle Gonzalez</t>
  </si>
  <si>
    <t>Janelle Kapoor</t>
  </si>
  <si>
    <t>Janelle Lopez</t>
  </si>
  <si>
    <t>Janelle Madan</t>
  </si>
  <si>
    <t>Janelle Malhotra</t>
  </si>
  <si>
    <t>Janelle Martinez</t>
  </si>
  <si>
    <t>Janelle Patel</t>
  </si>
  <si>
    <t>Janelle Perez</t>
  </si>
  <si>
    <t>Janelle Prasad</t>
  </si>
  <si>
    <t>Janelle Raman</t>
  </si>
  <si>
    <t>Janelle Rodriguez</t>
  </si>
  <si>
    <t>Janelle Sai</t>
  </si>
  <si>
    <t>Janelle Sanchez</t>
  </si>
  <si>
    <t>Janelle Subram</t>
  </si>
  <si>
    <t>Janelle Suri</t>
  </si>
  <si>
    <t>Janet Alonso</t>
  </si>
  <si>
    <t>Janet Alvarez</t>
  </si>
  <si>
    <t>Janet Browning</t>
  </si>
  <si>
    <t>Janet Carlson</t>
  </si>
  <si>
    <t>Janet Diaz</t>
  </si>
  <si>
    <t>Janet Dominguez</t>
  </si>
  <si>
    <t>Janet Gill</t>
  </si>
  <si>
    <t>Janet Gomez</t>
  </si>
  <si>
    <t>Janet Gutierrez</t>
  </si>
  <si>
    <t>Janet Jimenez</t>
  </si>
  <si>
    <t>Janet Martin</t>
  </si>
  <si>
    <t>Janet Moreno</t>
  </si>
  <si>
    <t>Janet Munoz</t>
  </si>
  <si>
    <t>Janet Navarro</t>
  </si>
  <si>
    <t>Janet Ortega</t>
  </si>
  <si>
    <t>Janet Ramos</t>
  </si>
  <si>
    <t>Janet Romero</t>
  </si>
  <si>
    <t>Janet Ruiz</t>
  </si>
  <si>
    <t>Janet Sanz</t>
  </si>
  <si>
    <t>Janet Scott</t>
  </si>
  <si>
    <t>Janet Serrano</t>
  </si>
  <si>
    <t>Janet Sheperdigian</t>
  </si>
  <si>
    <t>Janet Stewart</t>
  </si>
  <si>
    <t>Janet Suarez</t>
  </si>
  <si>
    <t>Janet Torres</t>
  </si>
  <si>
    <t>Janet Turner</t>
  </si>
  <si>
    <t>Janet Vazquez</t>
  </si>
  <si>
    <t>Janet Ward</t>
  </si>
  <si>
    <t>Janet Watson</t>
  </si>
  <si>
    <t>Janet Wright</t>
  </si>
  <si>
    <t>Janet Young</t>
  </si>
  <si>
    <t>Janice Bennett</t>
  </si>
  <si>
    <t>Jared Bailey</t>
  </si>
  <si>
    <t>Jared Bell</t>
  </si>
  <si>
    <t>Jared Brooks</t>
  </si>
  <si>
    <t>Jared Cook</t>
  </si>
  <si>
    <t>Jared Cox</t>
  </si>
  <si>
    <t>Jared Gray</t>
  </si>
  <si>
    <t>Jared Howard</t>
  </si>
  <si>
    <t>Jared James</t>
  </si>
  <si>
    <t>Jared Kelly</t>
  </si>
  <si>
    <t>Jared Morgan</t>
  </si>
  <si>
    <t>Jared Morris</t>
  </si>
  <si>
    <t>Jared Moyer</t>
  </si>
  <si>
    <t>Jared Peterson</t>
  </si>
  <si>
    <t>Jared Ramirez</t>
  </si>
  <si>
    <t>Jared Reed</t>
  </si>
  <si>
    <t>Jared Richardson</t>
  </si>
  <si>
    <t>Jared Rivera</t>
  </si>
  <si>
    <t>Jared Rogers</t>
  </si>
  <si>
    <t>Jared Sanchez</t>
  </si>
  <si>
    <t>Jared Sanders</t>
  </si>
  <si>
    <t>Jared Stewart</t>
  </si>
  <si>
    <t>Jared Torres</t>
  </si>
  <si>
    <t>Jared Ward</t>
  </si>
  <si>
    <t>Jared Watson</t>
  </si>
  <si>
    <t>Jarred Gill</t>
  </si>
  <si>
    <t>Jarred Martin</t>
  </si>
  <si>
    <t>Jarrod Arthur</t>
  </si>
  <si>
    <t>Jarrod Chandra</t>
  </si>
  <si>
    <t>Jarrod Fernandez</t>
  </si>
  <si>
    <t>Jarrod Gonzalez</t>
  </si>
  <si>
    <t>Jarrod Kapoor</t>
  </si>
  <si>
    <t>Jarrod Madan</t>
  </si>
  <si>
    <t>Jarrod Malhotra</t>
  </si>
  <si>
    <t>Jarrod Martinez</t>
  </si>
  <si>
    <t>Jarrod Mehta</t>
  </si>
  <si>
    <t>Jarrod Patel</t>
  </si>
  <si>
    <t>Jarrod Perez</t>
  </si>
  <si>
    <t>Jarrod Prasad</t>
  </si>
  <si>
    <t>Jarrod Raman</t>
  </si>
  <si>
    <t>Jarrod Rana</t>
  </si>
  <si>
    <t>Jarrod Rodriguez</t>
  </si>
  <si>
    <t>Jarrod Sanchez</t>
  </si>
  <si>
    <t>Jarrod Sara</t>
  </si>
  <si>
    <t>Jarrod Srini</t>
  </si>
  <si>
    <t>Jarrod Subram</t>
  </si>
  <si>
    <t>Jarrod Suri</t>
  </si>
  <si>
    <t>Jarrod Weber</t>
  </si>
  <si>
    <t>Jasmine Alexander</t>
  </si>
  <si>
    <t>Jasmine Anderson</t>
  </si>
  <si>
    <t>Jasmine Bailey</t>
  </si>
  <si>
    <t>Jasmine Barnes</t>
  </si>
  <si>
    <t>Jasmine Bell</t>
  </si>
  <si>
    <t>Jasmine Brooks</t>
  </si>
  <si>
    <t>Jasmine Brown</t>
  </si>
  <si>
    <t>Jasmine Bryant</t>
  </si>
  <si>
    <t>Jasmine Butler</t>
  </si>
  <si>
    <t>Jasmine Clark</t>
  </si>
  <si>
    <t>Jasmine Coleman</t>
  </si>
  <si>
    <t>Jasmine Cook</t>
  </si>
  <si>
    <t>Jasmine Cox</t>
  </si>
  <si>
    <t>Jasmine Davis</t>
  </si>
  <si>
    <t>Jasmine Diaz</t>
  </si>
  <si>
    <t>Jasmine Flores</t>
  </si>
  <si>
    <t>Jasmine Foster</t>
  </si>
  <si>
    <t>Jasmine Garcia</t>
  </si>
  <si>
    <t>Jasmine Gonzales</t>
  </si>
  <si>
    <t>Jasmine Gray</t>
  </si>
  <si>
    <t>Jasmine Griffin</t>
  </si>
  <si>
    <t>Jasmine Hall</t>
  </si>
  <si>
    <t>Jasmine Harris</t>
  </si>
  <si>
    <t>Jasmine Henderson</t>
  </si>
  <si>
    <t>Jasmine Hughes</t>
  </si>
  <si>
    <t>Jasmine Jackson</t>
  </si>
  <si>
    <t>Jasmine James</t>
  </si>
  <si>
    <t>Jasmine Jenkins</t>
  </si>
  <si>
    <t>Jasmine Johnson</t>
  </si>
  <si>
    <t>Jasmine Jones</t>
  </si>
  <si>
    <t>Jasmine Kelly</t>
  </si>
  <si>
    <t>Jasmine Lee</t>
  </si>
  <si>
    <t>Jasmine Lewis</t>
  </si>
  <si>
    <t>Jasmine Long</t>
  </si>
  <si>
    <t>Jasmine Peterson</t>
  </si>
  <si>
    <t>Jasmine Powell</t>
  </si>
  <si>
    <t>Jasmine Price</t>
  </si>
  <si>
    <t>Jasmine Ramirez</t>
  </si>
  <si>
    <t>Jasmine Reed</t>
  </si>
  <si>
    <t>Jasmine Richardson</t>
  </si>
  <si>
    <t>Jasmine Rivera</t>
  </si>
  <si>
    <t>Jasmine Robinson</t>
  </si>
  <si>
    <t>Jasmine Rodriguez</t>
  </si>
  <si>
    <t>Jasmine Rogers</t>
  </si>
  <si>
    <t>Jasmine Ross</t>
  </si>
  <si>
    <t>Jasmine Russell</t>
  </si>
  <si>
    <t>Jasmine Sanders</t>
  </si>
  <si>
    <t>Jasmine Simmons</t>
  </si>
  <si>
    <t>Jasmine Smith</t>
  </si>
  <si>
    <t>Jasmine Stewart</t>
  </si>
  <si>
    <t>Jasmine Taylor</t>
  </si>
  <si>
    <t>Jasmine Thomas</t>
  </si>
  <si>
    <t>Jasmine Thompson</t>
  </si>
  <si>
    <t>Jasmine Torres</t>
  </si>
  <si>
    <t>Jasmine Walker</t>
  </si>
  <si>
    <t>Jasmine Ward</t>
  </si>
  <si>
    <t>Jasmine Washington</t>
  </si>
  <si>
    <t>Jasmine West</t>
  </si>
  <si>
    <t>Jasmine White</t>
  </si>
  <si>
    <t>Jasmine Williams</t>
  </si>
  <si>
    <t>Jasmine Wilson</t>
  </si>
  <si>
    <t>Jasmine Wood</t>
  </si>
  <si>
    <t>Jason Adams</t>
  </si>
  <si>
    <t>Jason Alexander</t>
  </si>
  <si>
    <t>Jason Allen</t>
  </si>
  <si>
    <t>Jason Bryant</t>
  </si>
  <si>
    <t>Jason Butler</t>
  </si>
  <si>
    <t>Jason Campbell</t>
  </si>
  <si>
    <t>Jason Carter</t>
  </si>
  <si>
    <t>Jason Chen</t>
  </si>
  <si>
    <t>Jason Coleman</t>
  </si>
  <si>
    <t>Jason Collins</t>
  </si>
  <si>
    <t>Jason Diaz</t>
  </si>
  <si>
    <t>Jason Edwards</t>
  </si>
  <si>
    <t>Jason Evans</t>
  </si>
  <si>
    <t>Jason Flores</t>
  </si>
  <si>
    <t>Jason Foster</t>
  </si>
  <si>
    <t>Jason Gonzales</t>
  </si>
  <si>
    <t>Jason Gonzalez</t>
  </si>
  <si>
    <t>Jason Green</t>
  </si>
  <si>
    <t>Jason Griffin</t>
  </si>
  <si>
    <t>Jason Hall</t>
  </si>
  <si>
    <t>Jason Hayes</t>
  </si>
  <si>
    <t>Jason Hill</t>
  </si>
  <si>
    <t>Jason Jenkins</t>
  </si>
  <si>
    <t>Jason King</t>
  </si>
  <si>
    <t>Jason Kumar</t>
  </si>
  <si>
    <t>Jason Li</t>
  </si>
  <si>
    <t>Jason Long</t>
  </si>
  <si>
    <t>Jason Lopez</t>
  </si>
  <si>
    <t>Jason Mitchell</t>
  </si>
  <si>
    <t>Jason Nelson</t>
  </si>
  <si>
    <t>Jason Parker</t>
  </si>
  <si>
    <t>Jason Patterson</t>
  </si>
  <si>
    <t>Jason Perez</t>
  </si>
  <si>
    <t>Jason Perry</t>
  </si>
  <si>
    <t>Jason Phillips</t>
  </si>
  <si>
    <t>Jason Powell</t>
  </si>
  <si>
    <t>Jason Roberts</t>
  </si>
  <si>
    <t>Jason Ross</t>
  </si>
  <si>
    <t>Jason Russell</t>
  </si>
  <si>
    <t>Jason Scott</t>
  </si>
  <si>
    <t>Jason Shan</t>
  </si>
  <si>
    <t>Jason Sharma</t>
  </si>
  <si>
    <t>Jason Simmons</t>
  </si>
  <si>
    <t>Jason Wang</t>
  </si>
  <si>
    <t>Jason Washington</t>
  </si>
  <si>
    <t>Jason Wright</t>
  </si>
  <si>
    <t>Jason Yang</t>
  </si>
  <si>
    <t>Jason Young</t>
  </si>
  <si>
    <t>Jason Zhang</t>
  </si>
  <si>
    <t>Javier Alvarez</t>
  </si>
  <si>
    <t>Javier Browning</t>
  </si>
  <si>
    <t>Javier Dominguez</t>
  </si>
  <si>
    <t>Javier Gill</t>
  </si>
  <si>
    <t>Javier Gutierrez</t>
  </si>
  <si>
    <t>Javier Hernandez</t>
  </si>
  <si>
    <t>Javier Jim├®nez</t>
  </si>
  <si>
    <t>Javier Mu├▒oz</t>
  </si>
  <si>
    <t>Javier Navarro</t>
  </si>
  <si>
    <t>Javier Ortega</t>
  </si>
  <si>
    <t>Javier Ramos</t>
  </si>
  <si>
    <t>Javier Rubio</t>
  </si>
  <si>
    <t>Javier Sanz</t>
  </si>
  <si>
    <t>Javier Serrano</t>
  </si>
  <si>
    <t>Javier Torres</t>
  </si>
  <si>
    <t>Javier Vazquez</t>
  </si>
  <si>
    <t>Jay Alonso</t>
  </si>
  <si>
    <t>Jay Alvarez</t>
  </si>
  <si>
    <t>Jay Arthur</t>
  </si>
  <si>
    <t>Jay Browning</t>
  </si>
  <si>
    <t>Jay Carlson</t>
  </si>
  <si>
    <t>Jay Chandra</t>
  </si>
  <si>
    <t>Jay Diaz</t>
  </si>
  <si>
    <t>Jay Dominguez</t>
  </si>
  <si>
    <t>Jay Fernandez</t>
  </si>
  <si>
    <t>Jay Garcia</t>
  </si>
  <si>
    <t>Jay Gill</t>
  </si>
  <si>
    <t>Jay Gomez</t>
  </si>
  <si>
    <t>Jay Gonzalez</t>
  </si>
  <si>
    <t>Jay Gutierrez</t>
  </si>
  <si>
    <t>Jay Hernandez</t>
  </si>
  <si>
    <t>Jay Kapoor</t>
  </si>
  <si>
    <t>Jay Lopez</t>
  </si>
  <si>
    <t>Jay Madan</t>
  </si>
  <si>
    <t>Jay Malhotra</t>
  </si>
  <si>
    <t>Jay Martin</t>
  </si>
  <si>
    <t>Jay Martinez</t>
  </si>
  <si>
    <t>Jay Mehta</t>
  </si>
  <si>
    <t>Jay Moreno</t>
  </si>
  <si>
    <t>Jay Moyer</t>
  </si>
  <si>
    <t>Jay Nicholls</t>
  </si>
  <si>
    <t>Jay Patel</t>
  </si>
  <si>
    <t>Jay Perez</t>
  </si>
  <si>
    <t>Jay Prasad</t>
  </si>
  <si>
    <t>Jay Raman</t>
  </si>
  <si>
    <t>Jay Ramos</t>
  </si>
  <si>
    <t>Jay Rana</t>
  </si>
  <si>
    <t>Jay Rodriguez</t>
  </si>
  <si>
    <t>Jay Romero</t>
  </si>
  <si>
    <t>Jay Rubio</t>
  </si>
  <si>
    <t>Jay Ruiz</t>
  </si>
  <si>
    <t>Jay Sai</t>
  </si>
  <si>
    <t>Jay Sanchez</t>
  </si>
  <si>
    <t>Jay Sanz</t>
  </si>
  <si>
    <t>Jay Sara</t>
  </si>
  <si>
    <t>Jay Serrano</t>
  </si>
  <si>
    <t>Jay Srini</t>
  </si>
  <si>
    <t>Jay Suarez</t>
  </si>
  <si>
    <t>Jay Suri</t>
  </si>
  <si>
    <t>Jay Torres</t>
  </si>
  <si>
    <t>Jay Vazquez</t>
  </si>
  <si>
    <t>Jay Weber</t>
  </si>
  <si>
    <t>Jeff Smith</t>
  </si>
  <si>
    <t>Jeffery Cai</t>
  </si>
  <si>
    <t>Jeffery Chen</t>
  </si>
  <si>
    <t>Jeffery Guo</t>
  </si>
  <si>
    <t>Jeffery He</t>
  </si>
  <si>
    <t>Jeffery Hu</t>
  </si>
  <si>
    <t>Jeffery Huang</t>
  </si>
  <si>
    <t>Jeffery Li</t>
  </si>
  <si>
    <t>Jeffery Liang</t>
  </si>
  <si>
    <t>Jeffery Lin</t>
  </si>
  <si>
    <t>Jeffery Liu</t>
  </si>
  <si>
    <t>Jeffery Lu</t>
  </si>
  <si>
    <t>Jeffery Ma</t>
  </si>
  <si>
    <t>Jeffery She</t>
  </si>
  <si>
    <t>Jeffery Sun</t>
  </si>
  <si>
    <t>Jeffery Wang</t>
  </si>
  <si>
    <t>Jeffery Wu</t>
  </si>
  <si>
    <t>Jeffery Yang</t>
  </si>
  <si>
    <t>Jeffery Ye</t>
  </si>
  <si>
    <t>Jeffery Zeng</t>
  </si>
  <si>
    <t>Jeffery Zhang</t>
  </si>
  <si>
    <t>Jeffery Zhao</t>
  </si>
  <si>
    <t>Jeffery Zheng</t>
  </si>
  <si>
    <t>Jeffery Zhou</t>
  </si>
  <si>
    <t>Jeffery Zhu</t>
  </si>
  <si>
    <t>Jenna Adams</t>
  </si>
  <si>
    <t>Jenna Allen</t>
  </si>
  <si>
    <t>Jenna Baker</t>
  </si>
  <si>
    <t>Jenna Campbell</t>
  </si>
  <si>
    <t>Jenna Collins</t>
  </si>
  <si>
    <t>Jenna Edwards</t>
  </si>
  <si>
    <t>Jenna Evans</t>
  </si>
  <si>
    <t>Jenna Gonzalez</t>
  </si>
  <si>
    <t>Jenna Green</t>
  </si>
  <si>
    <t>Jenna Hall</t>
  </si>
  <si>
    <t>Jenna Hernandez</t>
  </si>
  <si>
    <t>Jenna Hill</t>
  </si>
  <si>
    <t>Jenna King</t>
  </si>
  <si>
    <t>Jenna Lopez</t>
  </si>
  <si>
    <t>Jenna Mitchell</t>
  </si>
  <si>
    <t>Jenna Nelson</t>
  </si>
  <si>
    <t>Jenna Parker</t>
  </si>
  <si>
    <t>Jenna Perez</t>
  </si>
  <si>
    <t>Jenna Phillips</t>
  </si>
  <si>
    <t>Jenna Roberts</t>
  </si>
  <si>
    <t>Jenna Scott</t>
  </si>
  <si>
    <t>Jenna Turner</t>
  </si>
  <si>
    <t>Jenna Wright</t>
  </si>
  <si>
    <t>Jenna Young</t>
  </si>
  <si>
    <t>Jennifer Adams</t>
  </si>
  <si>
    <t>Jennifer Alexander</t>
  </si>
  <si>
    <t>Jennifer Allen</t>
  </si>
  <si>
    <t>Jennifer Anderson</t>
  </si>
  <si>
    <t>Jennifer Bailey</t>
  </si>
  <si>
    <t>Jennifer Baker</t>
  </si>
  <si>
    <t>Jennifer Barnes</t>
  </si>
  <si>
    <t>Jennifer Bell</t>
  </si>
  <si>
    <t>Jennifer Bennett</t>
  </si>
  <si>
    <t>Jennifer Brooks</t>
  </si>
  <si>
    <t>Jennifer Brown</t>
  </si>
  <si>
    <t>Jennifer Bryant</t>
  </si>
  <si>
    <t>Jennifer Butler</t>
  </si>
  <si>
    <t>Jennifer Campbell</t>
  </si>
  <si>
    <t>Jennifer Carter</t>
  </si>
  <si>
    <t>Jennifer Clark</t>
  </si>
  <si>
    <t>Jennifer Coleman</t>
  </si>
  <si>
    <t>Jennifer Collins</t>
  </si>
  <si>
    <t>Jennifer Cook</t>
  </si>
  <si>
    <t>Jennifer Cooper</t>
  </si>
  <si>
    <t>Jennifer Cox</t>
  </si>
  <si>
    <t>Jennifer Davis</t>
  </si>
  <si>
    <t>Jennifer Diaz</t>
  </si>
  <si>
    <t>Jennifer Edwards</t>
  </si>
  <si>
    <t>Jennifer Evans</t>
  </si>
  <si>
    <t>Jennifer Foster</t>
  </si>
  <si>
    <t>Jennifer Garcia</t>
  </si>
  <si>
    <t>Jennifer Gonzales</t>
  </si>
  <si>
    <t>Jennifer Gonzalez</t>
  </si>
  <si>
    <t>Jennifer Green</t>
  </si>
  <si>
    <t>Jennifer Griffin</t>
  </si>
  <si>
    <t>Jennifer Hall</t>
  </si>
  <si>
    <t>Jennifer Harris</t>
  </si>
  <si>
    <t>Jennifer Hernandez</t>
  </si>
  <si>
    <t>Jennifer Hill</t>
  </si>
  <si>
    <t>Jennifer Howard</t>
  </si>
  <si>
    <t>Jennifer Hughes</t>
  </si>
  <si>
    <t>Jennifer Jackson</t>
  </si>
  <si>
    <t>Jennifer James</t>
  </si>
  <si>
    <t>Jennifer Jenkins</t>
  </si>
  <si>
    <t>Jennifer Johnson</t>
  </si>
  <si>
    <t>Jennifer Jones</t>
  </si>
  <si>
    <t>Jennifer Kelly</t>
  </si>
  <si>
    <t>Jennifer King</t>
  </si>
  <si>
    <t>Jennifer Lee</t>
  </si>
  <si>
    <t>Jennifer Lewis</t>
  </si>
  <si>
    <t>Jennifer Long</t>
  </si>
  <si>
    <t>Jennifer Lopez</t>
  </si>
  <si>
    <t>Jennifer Miller</t>
  </si>
  <si>
    <t>Jennifer Mitchell</t>
  </si>
  <si>
    <t>Jennifer Moore</t>
  </si>
  <si>
    <t>Jennifer Morgan</t>
  </si>
  <si>
    <t>Jennifer Morris</t>
  </si>
  <si>
    <t>Jennifer Murphy</t>
  </si>
  <si>
    <t>Jennifer Nelson</t>
  </si>
  <si>
    <t>Jennifer Parker</t>
  </si>
  <si>
    <t>Jennifer Patterson</t>
  </si>
  <si>
    <t>Jennifer Perez</t>
  </si>
  <si>
    <t>Jennifer Perry</t>
  </si>
  <si>
    <t>Jennifer Peterson</t>
  </si>
  <si>
    <t>Jennifer Phillips</t>
  </si>
  <si>
    <t>Jennifer Price</t>
  </si>
  <si>
    <t>Jennifer Ramirez</t>
  </si>
  <si>
    <t>Jennifer Reed</t>
  </si>
  <si>
    <t>Jennifer Rivera</t>
  </si>
  <si>
    <t>Jennifer Roberts</t>
  </si>
  <si>
    <t>Jennifer Robinson</t>
  </si>
  <si>
    <t>Jennifer Rodriguez</t>
  </si>
  <si>
    <t>Jennifer Rogers</t>
  </si>
  <si>
    <t>Jennifer Ross</t>
  </si>
  <si>
    <t>Jennifer Russell</t>
  </si>
  <si>
    <t>Jennifer Sanchez</t>
  </si>
  <si>
    <t>Jennifer Sanders</t>
  </si>
  <si>
    <t>Jennifer Scott</t>
  </si>
  <si>
    <t>Jennifer Simmons</t>
  </si>
  <si>
    <t>Jennifer Smith</t>
  </si>
  <si>
    <t>Jennifer Stewart</t>
  </si>
  <si>
    <t>Jennifer Taylor</t>
  </si>
  <si>
    <t>Jennifer Thomas</t>
  </si>
  <si>
    <t>Jennifer Thompson</t>
  </si>
  <si>
    <t>Jennifer Torres</t>
  </si>
  <si>
    <t>Jennifer Turner</t>
  </si>
  <si>
    <t>Jennifer Walker</t>
  </si>
  <si>
    <t>Jennifer Ward</t>
  </si>
  <si>
    <t>Jennifer Washington</t>
  </si>
  <si>
    <t>Jennifer Watson</t>
  </si>
  <si>
    <t>Jennifer White</t>
  </si>
  <si>
    <t>Jennifer Williams</t>
  </si>
  <si>
    <t>Jennifer Wilson</t>
  </si>
  <si>
    <t>Jennifer Wood</t>
  </si>
  <si>
    <t>Jennifer Wright</t>
  </si>
  <si>
    <t>Jennifer Young</t>
  </si>
  <si>
    <t>Jenny Andersen</t>
  </si>
  <si>
    <t>Jenny Becker</t>
  </si>
  <si>
    <t>Jenny Cai</t>
  </si>
  <si>
    <t>Jenny Chande</t>
  </si>
  <si>
    <t>Jenny Chander</t>
  </si>
  <si>
    <t>Jenny Chen</t>
  </si>
  <si>
    <t>Jenny Ferrier</t>
  </si>
  <si>
    <t>Jenny Goel</t>
  </si>
  <si>
    <t>Jenny Guo</t>
  </si>
  <si>
    <t>Jenny He</t>
  </si>
  <si>
    <t>Jenny Hu</t>
  </si>
  <si>
    <t>Jenny Huang</t>
  </si>
  <si>
    <t>Jenny Kumar</t>
  </si>
  <si>
    <t>Jenny Lal</t>
  </si>
  <si>
    <t>Jenny Li</t>
  </si>
  <si>
    <t>Jenny Liang</t>
  </si>
  <si>
    <t>Jenny Lin</t>
  </si>
  <si>
    <t>Jenny Liu</t>
  </si>
  <si>
    <t>Jenny Lu</t>
  </si>
  <si>
    <t>Jenny Luo</t>
  </si>
  <si>
    <t>Jenny McDonald</t>
  </si>
  <si>
    <t>Jenny Nara</t>
  </si>
  <si>
    <t>Jenny Nath</t>
  </si>
  <si>
    <t>Jenny Pal</t>
  </si>
  <si>
    <t>Jenny Rai</t>
  </si>
  <si>
    <t>Jenny Raje</t>
  </si>
  <si>
    <t>Jenny Raji</t>
  </si>
  <si>
    <t>Jenny Shan</t>
  </si>
  <si>
    <t>Jenny She</t>
  </si>
  <si>
    <t>Jenny Shen</t>
  </si>
  <si>
    <t>Jenny Sun</t>
  </si>
  <si>
    <t>Jenny Tang</t>
  </si>
  <si>
    <t>Jenny Wagner</t>
  </si>
  <si>
    <t>Jenny Wu</t>
  </si>
  <si>
    <t>Jenny Xu</t>
  </si>
  <si>
    <t>Jenny Yang</t>
  </si>
  <si>
    <t>Jenny Ye</t>
  </si>
  <si>
    <t>Jenny Zeng</t>
  </si>
  <si>
    <t>Jenny Zhang</t>
  </si>
  <si>
    <t>Jenny Zheng</t>
  </si>
  <si>
    <t>Jenny Zhou</t>
  </si>
  <si>
    <t>Jenny Zhu</t>
  </si>
  <si>
    <t>Jenny Zimmerman</t>
  </si>
  <si>
    <t>Jeremiah Diaz</t>
  </si>
  <si>
    <t>Jeremiah Edwards</t>
  </si>
  <si>
    <t>Jeremiah Evans</t>
  </si>
  <si>
    <t>Jeremiah Flores</t>
  </si>
  <si>
    <t>Jeremiah Garcia</t>
  </si>
  <si>
    <t>Jeremiah Gonzales</t>
  </si>
  <si>
    <t>Jeremiah Gonzalez</t>
  </si>
  <si>
    <t>Jeremiah Gray</t>
  </si>
  <si>
    <t>Jeremiah Green</t>
  </si>
  <si>
    <t>Jeremiah Griffin</t>
  </si>
  <si>
    <t>Jeremiah Hall</t>
  </si>
  <si>
    <t>Jeremiah Harris</t>
  </si>
  <si>
    <t>Jeremiah Hayes</t>
  </si>
  <si>
    <t>Jeremiah Henderson</t>
  </si>
  <si>
    <t>Jeremiah Hernandez</t>
  </si>
  <si>
    <t>Jeremiah Hill</t>
  </si>
  <si>
    <t>Jeremiah Howard</t>
  </si>
  <si>
    <t>Jeremiah Hughes</t>
  </si>
  <si>
    <t>Jeremiah Jackson</t>
  </si>
  <si>
    <t>Jeremiah James</t>
  </si>
  <si>
    <t>Jeremiah Jenkins</t>
  </si>
  <si>
    <t>Jeremiah Johnson</t>
  </si>
  <si>
    <t>Jeremiah Jones</t>
  </si>
  <si>
    <t>Jeremiah King</t>
  </si>
  <si>
    <t>Jeremiah Lee</t>
  </si>
  <si>
    <t>Jeremiah Lewis</t>
  </si>
  <si>
    <t>Jeremiah Long</t>
  </si>
  <si>
    <t>Jeremiah Lopez</t>
  </si>
  <si>
    <t>Jeremiah Martin</t>
  </si>
  <si>
    <t>Jeremiah Martinez</t>
  </si>
  <si>
    <t>Jeremiah Miller</t>
  </si>
  <si>
    <t>Jeremiah Mitchell</t>
  </si>
  <si>
    <t>Jeremiah Moore</t>
  </si>
  <si>
    <t>Jeremiah Morris</t>
  </si>
  <si>
    <t>Jeremiah Ross</t>
  </si>
  <si>
    <t>Jeremiah Russell</t>
  </si>
  <si>
    <t>Jeremiah Sanchez</t>
  </si>
  <si>
    <t>Jeremiah Sanders</t>
  </si>
  <si>
    <t>Jeremiah Scott</t>
  </si>
  <si>
    <t>Jeremiah Simmons</t>
  </si>
  <si>
    <t>Jeremiah Smith</t>
  </si>
  <si>
    <t>Jeremiah Stewart</t>
  </si>
  <si>
    <t>Jeremiah Taylor</t>
  </si>
  <si>
    <t>Jeremiah Thomas</t>
  </si>
  <si>
    <t>Jeremiah Townsend</t>
  </si>
  <si>
    <t>Jeremiah Turner</t>
  </si>
  <si>
    <t>Jeremiah Walker</t>
  </si>
  <si>
    <t>Jeremy Adams</t>
  </si>
  <si>
    <t>Jeremy Alexander</t>
  </si>
  <si>
    <t>Jeremy Allen</t>
  </si>
  <si>
    <t>Jeremy Anderson</t>
  </si>
  <si>
    <t>Jeremy Bailey</t>
  </si>
  <si>
    <t>Jeremy Baker</t>
  </si>
  <si>
    <t>Jeremy Barnes</t>
  </si>
  <si>
    <t>Jeremy Bell</t>
  </si>
  <si>
    <t>Jeremy Bennett</t>
  </si>
  <si>
    <t>Jeremy Brooks</t>
  </si>
  <si>
    <t>Jeremy Bryant</t>
  </si>
  <si>
    <t>Jeremy Butler</t>
  </si>
  <si>
    <t>Jeremy Campbell</t>
  </si>
  <si>
    <t>Jeremy Carter</t>
  </si>
  <si>
    <t>Jeremy Clark</t>
  </si>
  <si>
    <t>Jeremy Collins</t>
  </si>
  <si>
    <t>Jeremy Cook</t>
  </si>
  <si>
    <t>Jeremy Cooper</t>
  </si>
  <si>
    <t>Jeremy Cox</t>
  </si>
  <si>
    <t>Jeremy Davis</t>
  </si>
  <si>
    <t>Jeremy Murphy</t>
  </si>
  <si>
    <t>Jeremy Nelson</t>
  </si>
  <si>
    <t>Jeremy Parker</t>
  </si>
  <si>
    <t>Jeremy Patterson</t>
  </si>
  <si>
    <t>Jeremy Perez</t>
  </si>
  <si>
    <t>Jeremy Perry</t>
  </si>
  <si>
    <t>Jeremy Peterson</t>
  </si>
  <si>
    <t>Jeremy Phillips</t>
  </si>
  <si>
    <t>Jeremy Powell</t>
  </si>
  <si>
    <t>Jeremy Price</t>
  </si>
  <si>
    <t>Jeremy Ramirez</t>
  </si>
  <si>
    <t>Jeremy Reed</t>
  </si>
  <si>
    <t>Jeremy Richardson</t>
  </si>
  <si>
    <t>Jeremy Rivera</t>
  </si>
  <si>
    <t>Jeremy Roberts</t>
  </si>
  <si>
    <t>Jeremy Robinson</t>
  </si>
  <si>
    <t>Jeremy Rodriguez</t>
  </si>
  <si>
    <t>Jeremy Rogers</t>
  </si>
  <si>
    <t>Jeremy Ward</t>
  </si>
  <si>
    <t>Jeremy Washington</t>
  </si>
  <si>
    <t>Jeremy Watson</t>
  </si>
  <si>
    <t>Jeremy White</t>
  </si>
  <si>
    <t>Jeremy Wilson</t>
  </si>
  <si>
    <t>Jeremy Wood</t>
  </si>
  <si>
    <t>Jeremy Wright</t>
  </si>
  <si>
    <t>Jeremy Young</t>
  </si>
  <si>
    <t>Jermaine Arthur</t>
  </si>
  <si>
    <t>Jermaine Chandra</t>
  </si>
  <si>
    <t>Jermaine Fernandez</t>
  </si>
  <si>
    <t>Jermaine Garcia</t>
  </si>
  <si>
    <t>Jermaine Gonzalez</t>
  </si>
  <si>
    <t>Jermaine Kapoor</t>
  </si>
  <si>
    <t>Jermaine Lopez</t>
  </si>
  <si>
    <t>Jermaine Madan</t>
  </si>
  <si>
    <t>Jermaine Martinez</t>
  </si>
  <si>
    <t>Jermaine Mehta</t>
  </si>
  <si>
    <t>Jermaine Patel</t>
  </si>
  <si>
    <t>Jermaine Perez</t>
  </si>
  <si>
    <t>Jermaine Prasad</t>
  </si>
  <si>
    <t>Jermaine Raman</t>
  </si>
  <si>
    <t>Jermaine Rana</t>
  </si>
  <si>
    <t>Jermaine Rodriguez</t>
  </si>
  <si>
    <t>Jermaine Sai</t>
  </si>
  <si>
    <t>Jermaine Sanchez</t>
  </si>
  <si>
    <t>Jermaine Sara</t>
  </si>
  <si>
    <t>Jermaine Subram</t>
  </si>
  <si>
    <t>Jermaine Weber</t>
  </si>
  <si>
    <t>Jerome Alonso</t>
  </si>
  <si>
    <t>Jerome Browning</t>
  </si>
  <si>
    <t>Jerome Carlson</t>
  </si>
  <si>
    <t>Jerome Diaz</t>
  </si>
  <si>
    <t>Jerome Dominguez</t>
  </si>
  <si>
    <t>Jerome Gill</t>
  </si>
  <si>
    <t>Jerome Gomez</t>
  </si>
  <si>
    <t>Jerome Gutierrez</t>
  </si>
  <si>
    <t>Jerome Hernandez</t>
  </si>
  <si>
    <t>Jerome Johnsen</t>
  </si>
  <si>
    <t>Jerome Martin</t>
  </si>
  <si>
    <t>Jerome Navarro</t>
  </si>
  <si>
    <t>Jerome Ramos</t>
  </si>
  <si>
    <t>Jerome Romero</t>
  </si>
  <si>
    <t>Jerome Rubio</t>
  </si>
  <si>
    <t>Jerome Ruiz</t>
  </si>
  <si>
    <t>Jerome Sanz</t>
  </si>
  <si>
    <t>Jerome Serrano</t>
  </si>
  <si>
    <t>Jerome Suarez</t>
  </si>
  <si>
    <t>Jerome Torres</t>
  </si>
  <si>
    <t>Jerome Vazquez</t>
  </si>
  <si>
    <t>Jerry Andersen</t>
  </si>
  <si>
    <t>Jerry Becker</t>
  </si>
  <si>
    <t>Jerry Chande</t>
  </si>
  <si>
    <t>Jerry Chander</t>
  </si>
  <si>
    <t>Jerry Deng</t>
  </si>
  <si>
    <t>Jerry Ferrier</t>
  </si>
  <si>
    <t>Jerry Johnsen</t>
  </si>
  <si>
    <t>Jerry Kumar</t>
  </si>
  <si>
    <t>Jerry Lal</t>
  </si>
  <si>
    <t>Jerry Luo</t>
  </si>
  <si>
    <t>Jerry Nara</t>
  </si>
  <si>
    <t>Jerry Nath</t>
  </si>
  <si>
    <t>Jerry Pal</t>
  </si>
  <si>
    <t>Jerry Rai</t>
  </si>
  <si>
    <t>Jerry Raje</t>
  </si>
  <si>
    <t>Jerry Shan</t>
  </si>
  <si>
    <t>Jerry Sharma</t>
  </si>
  <si>
    <t>Jerry She</t>
  </si>
  <si>
    <t>Jerry Shen</t>
  </si>
  <si>
    <t>Jerry Tang</t>
  </si>
  <si>
    <t>Jerry Xie</t>
  </si>
  <si>
    <t>Jerry Xu</t>
  </si>
  <si>
    <t>Jerry Yuan</t>
  </si>
  <si>
    <t>Jesse Adams</t>
  </si>
  <si>
    <t>Jesse Allen</t>
  </si>
  <si>
    <t>Jesse Bailey</t>
  </si>
  <si>
    <t>Jesse Baker</t>
  </si>
  <si>
    <t>Jesse Bell</t>
  </si>
  <si>
    <t>Jesse Brooks</t>
  </si>
  <si>
    <t>Jesse Campbell</t>
  </si>
  <si>
    <t>Jesse Carter</t>
  </si>
  <si>
    <t>Jesse Cook</t>
  </si>
  <si>
    <t>Jesse Cox</t>
  </si>
  <si>
    <t>Jesse Edwards</t>
  </si>
  <si>
    <t>Jesse Evans</t>
  </si>
  <si>
    <t>Jesse Gonzalez</t>
  </si>
  <si>
    <t>Jesse Gray</t>
  </si>
  <si>
    <t>Jesse Green</t>
  </si>
  <si>
    <t>Jesse Hall</t>
  </si>
  <si>
    <t>Jesse Hernandez</t>
  </si>
  <si>
    <t>Jesse Howard</t>
  </si>
  <si>
    <t>Jesse James</t>
  </si>
  <si>
    <t>Jesse Kelly</t>
  </si>
  <si>
    <t>Jesse King</t>
  </si>
  <si>
    <t>Jesse Lopez</t>
  </si>
  <si>
    <t>Jesse Mitchell</t>
  </si>
  <si>
    <t>Jesse Morgan</t>
  </si>
  <si>
    <t>Jesse Morris</t>
  </si>
  <si>
    <t>Jesse Murphy</t>
  </si>
  <si>
    <t>Jesse Nelson</t>
  </si>
  <si>
    <t>Jesse Parker</t>
  </si>
  <si>
    <t>Jesse Perez</t>
  </si>
  <si>
    <t>Jesse Peterson</t>
  </si>
  <si>
    <t>Jesse Phillips</t>
  </si>
  <si>
    <t>Jesse Ramirez</t>
  </si>
  <si>
    <t>Jesse Reed</t>
  </si>
  <si>
    <t>Jesse Richardson</t>
  </si>
  <si>
    <t>Jesse Rivera</t>
  </si>
  <si>
    <t>Jesse Roberts</t>
  </si>
  <si>
    <t>Jesse Rogers</t>
  </si>
  <si>
    <t>Jesse Sanchez</t>
  </si>
  <si>
    <t>Jesse Sanders</t>
  </si>
  <si>
    <t>Jesse Scott</t>
  </si>
  <si>
    <t>Jesse Stewart</t>
  </si>
  <si>
    <t>Jesse Torres</t>
  </si>
  <si>
    <t>Jesse Turner</t>
  </si>
  <si>
    <t>Jesse Ward</t>
  </si>
  <si>
    <t>Jesse Watson</t>
  </si>
  <si>
    <t>Jesse Wright</t>
  </si>
  <si>
    <t>Jesse Young</t>
  </si>
  <si>
    <t>Jessica Alexander</t>
  </si>
  <si>
    <t>Jessica Anderson</t>
  </si>
  <si>
    <t>Jessica Bailey</t>
  </si>
  <si>
    <t>Jessica Barnes</t>
  </si>
  <si>
    <t>Jessica Bell</t>
  </si>
  <si>
    <t>Jessica Bennett</t>
  </si>
  <si>
    <t>Jessica Brooks</t>
  </si>
  <si>
    <t>Jessica Brown</t>
  </si>
  <si>
    <t>Jessica Bryant</t>
  </si>
  <si>
    <t>Jessica Butler</t>
  </si>
  <si>
    <t>Jessica Clark</t>
  </si>
  <si>
    <t>Jessica Coleman</t>
  </si>
  <si>
    <t>Jessica Cook</t>
  </si>
  <si>
    <t>Jessica Cooper</t>
  </si>
  <si>
    <t>Jessica Cox</t>
  </si>
  <si>
    <t>Jessica Davis</t>
  </si>
  <si>
    <t>Jessica Diaz</t>
  </si>
  <si>
    <t>Jessica Flores</t>
  </si>
  <si>
    <t>Jessica Foster</t>
  </si>
  <si>
    <t>Jessica Garcia</t>
  </si>
  <si>
    <t>Jessica Gonzales</t>
  </si>
  <si>
    <t>Jessica Gray</t>
  </si>
  <si>
    <t>Jessica Griffin</t>
  </si>
  <si>
    <t>Jessica Hall</t>
  </si>
  <si>
    <t>Jessica Harris</t>
  </si>
  <si>
    <t>Jessica Henderson</t>
  </si>
  <si>
    <t>Jessica Howard</t>
  </si>
  <si>
    <t>Jessica Hughes</t>
  </si>
  <si>
    <t>Jessica Jackson</t>
  </si>
  <si>
    <t>Jessica James</t>
  </si>
  <si>
    <t>Jessica Jenkins</t>
  </si>
  <si>
    <t>Jessica Johnson</t>
  </si>
  <si>
    <t>Jessica Jones</t>
  </si>
  <si>
    <t>Jessica Kelly</t>
  </si>
  <si>
    <t>Jessica Lee</t>
  </si>
  <si>
    <t>Jessica Lewis</t>
  </si>
  <si>
    <t>Jessica Long</t>
  </si>
  <si>
    <t>Jessica Martin</t>
  </si>
  <si>
    <t>Jessica Martinez</t>
  </si>
  <si>
    <t>Jessica Miller</t>
  </si>
  <si>
    <t>Jessica Moore</t>
  </si>
  <si>
    <t>Jessica Morgan</t>
  </si>
  <si>
    <t>Jessica Morris</t>
  </si>
  <si>
    <t>Jessica Murphy</t>
  </si>
  <si>
    <t>Jessica Patterson</t>
  </si>
  <si>
    <t>Jessica Perry</t>
  </si>
  <si>
    <t>Jessica Peterson</t>
  </si>
  <si>
    <t>Jessica Powell</t>
  </si>
  <si>
    <t>Jessica Ramirez</t>
  </si>
  <si>
    <t>Jessica Reed</t>
  </si>
  <si>
    <t>Jessica Richardson</t>
  </si>
  <si>
    <t>Jessica Rivera</t>
  </si>
  <si>
    <t>Jessica Robinson</t>
  </si>
  <si>
    <t>Jessica Rodriguez</t>
  </si>
  <si>
    <t>Jessica Rogers</t>
  </si>
  <si>
    <t>Jessica Ross</t>
  </si>
  <si>
    <t>Jessica Russell</t>
  </si>
  <si>
    <t>Jessica Sanchez</t>
  </si>
  <si>
    <t>Jessica Sanders</t>
  </si>
  <si>
    <t>Jessica Simmons</t>
  </si>
  <si>
    <t>Jessica Smith</t>
  </si>
  <si>
    <t>Jessica Stewart</t>
  </si>
  <si>
    <t>Jessica Taylor</t>
  </si>
  <si>
    <t>Jessica Thomas</t>
  </si>
  <si>
    <t>Jessica Thompson</t>
  </si>
  <si>
    <t>Jessica Torres</t>
  </si>
  <si>
    <t>Jessica Walker</t>
  </si>
  <si>
    <t>Jessica Ward</t>
  </si>
  <si>
    <t>Jessica Watson</t>
  </si>
  <si>
    <t>Jessica White</t>
  </si>
  <si>
    <t>Jessica Williams</t>
  </si>
  <si>
    <t>Jessica Wilson</t>
  </si>
  <si>
    <t>Jessica Wood</t>
  </si>
  <si>
    <t>Jessie Alonso</t>
  </si>
  <si>
    <t>Jessie Alvarez</t>
  </si>
  <si>
    <t>Jessie Blanco</t>
  </si>
  <si>
    <t>Jessie Cai</t>
  </si>
  <si>
    <t>Jessie Carlson</t>
  </si>
  <si>
    <t>Jessie Chen</t>
  </si>
  <si>
    <t>Jessie Dominguez</t>
  </si>
  <si>
    <t>Jessie Gao</t>
  </si>
  <si>
    <t>Jessie Guo</t>
  </si>
  <si>
    <t>Jessie Gutierrez</t>
  </si>
  <si>
    <t>Jessie He</t>
  </si>
  <si>
    <t>Jessie Hernandez</t>
  </si>
  <si>
    <t>Jessie Hu</t>
  </si>
  <si>
    <t>Jessie Huang</t>
  </si>
  <si>
    <t>Jessie Jimenez</t>
  </si>
  <si>
    <t>Jessie Liang</t>
  </si>
  <si>
    <t>Jessie Liu</t>
  </si>
  <si>
    <t>Jessie Ma</t>
  </si>
  <si>
    <t>Jessie Moreno</t>
  </si>
  <si>
    <t>Jessie Munoz</t>
  </si>
  <si>
    <t>Jessie Navarro</t>
  </si>
  <si>
    <t>Jessie Ortega</t>
  </si>
  <si>
    <t>Jessie Ramos</t>
  </si>
  <si>
    <t>Jessie Romero</t>
  </si>
  <si>
    <t>Jessie Rubio</t>
  </si>
  <si>
    <t>Jessie Sanz</t>
  </si>
  <si>
    <t>Jessie Serrano</t>
  </si>
  <si>
    <t>Jessie She</t>
  </si>
  <si>
    <t>Jessie Suarez</t>
  </si>
  <si>
    <t>Jessie Travers</t>
  </si>
  <si>
    <t>Jessie Vazquez</t>
  </si>
  <si>
    <t>Jessie Wang</t>
  </si>
  <si>
    <t>Jessie Wu</t>
  </si>
  <si>
    <t>Jessie Xu</t>
  </si>
  <si>
    <t>Jessie Yang</t>
  </si>
  <si>
    <t>Jessie Ye</t>
  </si>
  <si>
    <t>Jessie Zeng</t>
  </si>
  <si>
    <t>Jessie Zhao</t>
  </si>
  <si>
    <t>Jessie Zheng</t>
  </si>
  <si>
    <t>Jessie Zhou</t>
  </si>
  <si>
    <t>Jessie Zhu</t>
  </si>
  <si>
    <t>Jill Alonso</t>
  </si>
  <si>
    <t>Jill Ashe</t>
  </si>
  <si>
    <t>Jill Blanco</t>
  </si>
  <si>
    <t>Jill Carlson</t>
  </si>
  <si>
    <t>Jill Diaz</t>
  </si>
  <si>
    <t>Jill Dominguez</t>
  </si>
  <si>
    <t>Jill Gill</t>
  </si>
  <si>
    <t>Jill Gomez</t>
  </si>
  <si>
    <t>Jill Gutierrez</t>
  </si>
  <si>
    <t>Jill Hernandez</t>
  </si>
  <si>
    <t>Jill Jimenez</t>
  </si>
  <si>
    <t>Jill Martin</t>
  </si>
  <si>
    <t>Jill Martinez</t>
  </si>
  <si>
    <t>Jill Miller</t>
  </si>
  <si>
    <t>Jill Moore</t>
  </si>
  <si>
    <t>Jill Moreno</t>
  </si>
  <si>
    <t>Jill Munoz</t>
  </si>
  <si>
    <t>Jill Murphy</t>
  </si>
  <si>
    <t>Jill Navarro</t>
  </si>
  <si>
    <t>Jill Ortega</t>
  </si>
  <si>
    <t>Jill Patterson</t>
  </si>
  <si>
    <t>Jill Perry</t>
  </si>
  <si>
    <t>Jill Ramos</t>
  </si>
  <si>
    <t>Jill Rubio</t>
  </si>
  <si>
    <t>Jill Ruiz</t>
  </si>
  <si>
    <t>Jill Sandoval</t>
  </si>
  <si>
    <t>Jill Serrano</t>
  </si>
  <si>
    <t>Jill Suarez</t>
  </si>
  <si>
    <t>Jill Travers</t>
  </si>
  <si>
    <t>Jill Vazquez</t>
  </si>
  <si>
    <t>Jillian Arthur</t>
  </si>
  <si>
    <t>Jillian Fernandez</t>
  </si>
  <si>
    <t>Jillian Garcia</t>
  </si>
  <si>
    <t>Jillian Gonzalez</t>
  </si>
  <si>
    <t>Jillian Kapoor</t>
  </si>
  <si>
    <t>Jillian Lopez</t>
  </si>
  <si>
    <t>Jillian Madan</t>
  </si>
  <si>
    <t>Jillian Malhotra</t>
  </si>
  <si>
    <t>Jillian Martinez</t>
  </si>
  <si>
    <t>Jillian Mehta</t>
  </si>
  <si>
    <t>Jillian Patel</t>
  </si>
  <si>
    <t>Jillian Perez</t>
  </si>
  <si>
    <t>Jillian Prasad</t>
  </si>
  <si>
    <t>Jillian Raman</t>
  </si>
  <si>
    <t>Jillian Rana</t>
  </si>
  <si>
    <t>Jillian Rodriguez</t>
  </si>
  <si>
    <t>Jillian Sai</t>
  </si>
  <si>
    <t>Jillian Saunders</t>
  </si>
  <si>
    <t>Jillian Srini</t>
  </si>
  <si>
    <t>Jillian Suri</t>
  </si>
  <si>
    <t>Jillian Vance</t>
  </si>
  <si>
    <t>Jim Rodman</t>
  </si>
  <si>
    <t>Jimmy Alonso</t>
  </si>
  <si>
    <t>Jimmy Ashe</t>
  </si>
  <si>
    <t>Jimmy Blanco</t>
  </si>
  <si>
    <t>Jimmy Carlson</t>
  </si>
  <si>
    <t>Jimmy Diaz</t>
  </si>
  <si>
    <t>Jimmy Dominguez</t>
  </si>
  <si>
    <t>Jimmy Gill</t>
  </si>
  <si>
    <t>Jimmy Gomez</t>
  </si>
  <si>
    <t>Jimmy Gutierrez</t>
  </si>
  <si>
    <t>Jimmy Hernandez</t>
  </si>
  <si>
    <t>Jimmy Jimenez</t>
  </si>
  <si>
    <t>Jimmy Martin</t>
  </si>
  <si>
    <t>Jimmy Moreno</t>
  </si>
  <si>
    <t>Jimmy Munoz</t>
  </si>
  <si>
    <t>Jimmy Navarro</t>
  </si>
  <si>
    <t>Jimmy Ortega</t>
  </si>
  <si>
    <t>Jimmy Ramos</t>
  </si>
  <si>
    <t>Jimmy Romero</t>
  </si>
  <si>
    <t>Jimmy Rubio</t>
  </si>
  <si>
    <t>Jimmy Ruiz</t>
  </si>
  <si>
    <t>Jimmy Sanz</t>
  </si>
  <si>
    <t>Jimmy Serrano</t>
  </si>
  <si>
    <t>Jimmy Suarez</t>
  </si>
  <si>
    <t>Jimmy Travers</t>
  </si>
  <si>
    <t>Jimmy Vazquez</t>
  </si>
  <si>
    <t>Joan Carter</t>
  </si>
  <si>
    <t>Joan Coleman</t>
  </si>
  <si>
    <t>Joan Collins</t>
  </si>
  <si>
    <t>Joan Cook</t>
  </si>
  <si>
    <t>Joan Gao</t>
  </si>
  <si>
    <t>Joan Hernandez</t>
  </si>
  <si>
    <t>Joan James</t>
  </si>
  <si>
    <t>Joan Jenkins</t>
  </si>
  <si>
    <t>Joan King</t>
  </si>
  <si>
    <t>Joan Long</t>
  </si>
  <si>
    <t>Joan Martin</t>
  </si>
  <si>
    <t>Joan Morgan</t>
  </si>
  <si>
    <t>Joan Navarro</t>
  </si>
  <si>
    <t>Joan Ross</t>
  </si>
  <si>
    <t>Joan Vazquez</t>
  </si>
  <si>
    <t>Joan Washington</t>
  </si>
  <si>
    <t>Joan Watson</t>
  </si>
  <si>
    <t>Joanna Alonso</t>
  </si>
  <si>
    <t>Joanna Ashe</t>
  </si>
  <si>
    <t>Joanna Blanco</t>
  </si>
  <si>
    <t>Joanna Carlson</t>
  </si>
  <si>
    <t>Joanna Dominguez</t>
  </si>
  <si>
    <t>Joanna Gill</t>
  </si>
  <si>
    <t>Joanna Gutierrez</t>
  </si>
  <si>
    <t>Joanna Hernandez</t>
  </si>
  <si>
    <t>Joanna Johnston</t>
  </si>
  <si>
    <t>Joanna Moreno</t>
  </si>
  <si>
    <t>Joanna Munoz</t>
  </si>
  <si>
    <t>Joanna Ortega</t>
  </si>
  <si>
    <t>Joanna Ramos</t>
  </si>
  <si>
    <t>Joanna Romero</t>
  </si>
  <si>
    <t>Joanna Sanz</t>
  </si>
  <si>
    <t>Joanna Serrano</t>
  </si>
  <si>
    <t>Joanna Suarez</t>
  </si>
  <si>
    <t>Joanna Torres</t>
  </si>
  <si>
    <t>Joanna Vazquez</t>
  </si>
  <si>
    <t>Jocelyn Alexander</t>
  </si>
  <si>
    <t>Jocelyn Barnes</t>
  </si>
  <si>
    <t>Jocelyn Bradley</t>
  </si>
  <si>
    <t>Jocelyn Bryant</t>
  </si>
  <si>
    <t>Jocelyn Coleman</t>
  </si>
  <si>
    <t>Jocelyn Diaz</t>
  </si>
  <si>
    <t>Jocelyn Flores</t>
  </si>
  <si>
    <t>Jocelyn Foster</t>
  </si>
  <si>
    <t>Jocelyn Gonzales</t>
  </si>
  <si>
    <t>Jocelyn Griffin</t>
  </si>
  <si>
    <t>Jocelyn Hayes</t>
  </si>
  <si>
    <t>Jocelyn Henderson</t>
  </si>
  <si>
    <t>Jocelyn Hughes</t>
  </si>
  <si>
    <t>Jocelyn Jenkins</t>
  </si>
  <si>
    <t>Jocelyn Long</t>
  </si>
  <si>
    <t>Jocelyn Patterson</t>
  </si>
  <si>
    <t>Jocelyn Perry</t>
  </si>
  <si>
    <t>Jocelyn Powell</t>
  </si>
  <si>
    <t>Jocelyn Price</t>
  </si>
  <si>
    <t>Jocelyn Ross</t>
  </si>
  <si>
    <t>Jocelyn Russell</t>
  </si>
  <si>
    <t>Jocelyn Washington</t>
  </si>
  <si>
    <t>Jocelyn Wood</t>
  </si>
  <si>
    <t>Jodi Anand</t>
  </si>
  <si>
    <t>Jodi Andersen</t>
  </si>
  <si>
    <t>Jodi Becker</t>
  </si>
  <si>
    <t>Jodi Chapman</t>
  </si>
  <si>
    <t>Jodi Chavez</t>
  </si>
  <si>
    <t>Jodi Deng</t>
  </si>
  <si>
    <t>Jodi Goel</t>
  </si>
  <si>
    <t>Jodi Jai</t>
  </si>
  <si>
    <t>Jodi Kumar</t>
  </si>
  <si>
    <t>Jodi Lal</t>
  </si>
  <si>
    <t>Jodi Luo</t>
  </si>
  <si>
    <t>Jodi Nara</t>
  </si>
  <si>
    <t>Jodi Nath</t>
  </si>
  <si>
    <t>Jodi Pal</t>
  </si>
  <si>
    <t>Jodi Rai</t>
  </si>
  <si>
    <t>Jodi Raje</t>
  </si>
  <si>
    <t>Jodi Shan</t>
  </si>
  <si>
    <t>Jodi Sharma</t>
  </si>
  <si>
    <t>Jodi She</t>
  </si>
  <si>
    <t>Jodi Shen</t>
  </si>
  <si>
    <t>Jodi Tang</t>
  </si>
  <si>
    <t>Jodi Xie</t>
  </si>
  <si>
    <t>Jodi Xu</t>
  </si>
  <si>
    <t>Joe Alonso</t>
  </si>
  <si>
    <t>Joe Alvarez</t>
  </si>
  <si>
    <t>Joe Ashe</t>
  </si>
  <si>
    <t>Joe Belson</t>
  </si>
  <si>
    <t>Joe Blanco</t>
  </si>
  <si>
    <t>Joe Carlson</t>
  </si>
  <si>
    <t>Joe Chandra</t>
  </si>
  <si>
    <t>Joe Diaz</t>
  </si>
  <si>
    <t>Joe Dominguez</t>
  </si>
  <si>
    <t>Joe Gill</t>
  </si>
  <si>
    <t>Joe Gomez</t>
  </si>
  <si>
    <t>Joe Gonzalez</t>
  </si>
  <si>
    <t>Joe Gutierrez</t>
  </si>
  <si>
    <t>Joe Hernandez</t>
  </si>
  <si>
    <t>Joe Jimenez</t>
  </si>
  <si>
    <t>Joe Jordan</t>
  </si>
  <si>
    <t>Joe Lopez</t>
  </si>
  <si>
    <t>Joe Madan</t>
  </si>
  <si>
    <t>Joe Malhotra</t>
  </si>
  <si>
    <t>Joe Martin</t>
  </si>
  <si>
    <t>Joe Martinez</t>
  </si>
  <si>
    <t>Joe Mehta</t>
  </si>
  <si>
    <t>Joe Moreno</t>
  </si>
  <si>
    <t>Joe Navarro</t>
  </si>
  <si>
    <t>Joe Patel</t>
  </si>
  <si>
    <t>Joe Perez</t>
  </si>
  <si>
    <t>Joe Prasad</t>
  </si>
  <si>
    <t>Joe Raman</t>
  </si>
  <si>
    <t>Joe Ramos</t>
  </si>
  <si>
    <t>Joe Rana</t>
  </si>
  <si>
    <t>Joe Romero</t>
  </si>
  <si>
    <t>Joe Rubio</t>
  </si>
  <si>
    <t>Joe Sanchez</t>
  </si>
  <si>
    <t>Joe Sanz</t>
  </si>
  <si>
    <t>Joe Schmidt</t>
  </si>
  <si>
    <t>Joe Serrano</t>
  </si>
  <si>
    <t>Joe Srini</t>
  </si>
  <si>
    <t>Joe Subram</t>
  </si>
  <si>
    <t>Joe Suri</t>
  </si>
  <si>
    <t>Joe Torres</t>
  </si>
  <si>
    <t>Joe Vance</t>
  </si>
  <si>
    <t>Joe Vazquez</t>
  </si>
  <si>
    <t>Joel Arthur</t>
  </si>
  <si>
    <t>Joel Chapman</t>
  </si>
  <si>
    <t>Joel Fernandez</t>
  </si>
  <si>
    <t>Joel Garcia</t>
  </si>
  <si>
    <t>Joel Gonzalez</t>
  </si>
  <si>
    <t>Joel Jordan</t>
  </si>
  <si>
    <t>Joel Madan</t>
  </si>
  <si>
    <t>Joel Malhotra</t>
  </si>
  <si>
    <t>Joel Martinez</t>
  </si>
  <si>
    <t>Joel Mehta</t>
  </si>
  <si>
    <t>Joel Patel</t>
  </si>
  <si>
    <t>Joel Perez</t>
  </si>
  <si>
    <t>Joel Prasad</t>
  </si>
  <si>
    <t>Joel Raman</t>
  </si>
  <si>
    <t>Joel Rana</t>
  </si>
  <si>
    <t>Joel Rodriguez</t>
  </si>
  <si>
    <t>Joel Sai</t>
  </si>
  <si>
    <t>Joel Sanchez</t>
  </si>
  <si>
    <t>Joel Schmidt</t>
  </si>
  <si>
    <t>Joel Subram</t>
  </si>
  <si>
    <t>Joel Vance</t>
  </si>
  <si>
    <t>John Anderson</t>
  </si>
  <si>
    <t>John Brown</t>
  </si>
  <si>
    <t>John Clark</t>
  </si>
  <si>
    <t>John Davis</t>
  </si>
  <si>
    <t>John Garcia</t>
  </si>
  <si>
    <t>John Harris</t>
  </si>
  <si>
    <t>John Jackson</t>
  </si>
  <si>
    <t>John Johnson</t>
  </si>
  <si>
    <t>John Jones</t>
  </si>
  <si>
    <t>John Lee</t>
  </si>
  <si>
    <t>John Lewis</t>
  </si>
  <si>
    <t>John Martin</t>
  </si>
  <si>
    <t>John Martinez</t>
  </si>
  <si>
    <t>John Moore</t>
  </si>
  <si>
    <t>John Robinson</t>
  </si>
  <si>
    <t>John Rodriguez</t>
  </si>
  <si>
    <t>John Sandstone</t>
  </si>
  <si>
    <t>John Smith</t>
  </si>
  <si>
    <t>John Taylor</t>
  </si>
  <si>
    <t>John Thomas</t>
  </si>
  <si>
    <t>John Thompson</t>
  </si>
  <si>
    <t>John Walker</t>
  </si>
  <si>
    <t>John White</t>
  </si>
  <si>
    <t>John Williams</t>
  </si>
  <si>
    <t>Johnathan Arthur</t>
  </si>
  <si>
    <t>Johnathan Chapman</t>
  </si>
  <si>
    <t>Johnathan Fernandez</t>
  </si>
  <si>
    <t>Johnathan Gonzalez</t>
  </si>
  <si>
    <t>Johnathan Kapoor</t>
  </si>
  <si>
    <t>Johnathan Madan</t>
  </si>
  <si>
    <t>Johnathan Malhotra</t>
  </si>
  <si>
    <t>Johnathan McDonald</t>
  </si>
  <si>
    <t>Johnathan Patel</t>
  </si>
  <si>
    <t>Johnathan Perez</t>
  </si>
  <si>
    <t>Johnathan Prasad</t>
  </si>
  <si>
    <t>Johnathan Raman</t>
  </si>
  <si>
    <t>Johnathan Rana</t>
  </si>
  <si>
    <t>Johnathan Rodriguez</t>
  </si>
  <si>
    <t>Johnathan Sai</t>
  </si>
  <si>
    <t>Johnathan Sanchez</t>
  </si>
  <si>
    <t>Johnathan Schmidt</t>
  </si>
  <si>
    <t>Johnathan Srini</t>
  </si>
  <si>
    <t>Johnathan Suri</t>
  </si>
  <si>
    <t>Johnathan Vance</t>
  </si>
  <si>
    <t>Johnny Anand</t>
  </si>
  <si>
    <t>Johnny Andersen</t>
  </si>
  <si>
    <t>Johnny Chander</t>
  </si>
  <si>
    <t>Johnny Chavez</t>
  </si>
  <si>
    <t>Johnny Deng</t>
  </si>
  <si>
    <t>Johnny Goel</t>
  </si>
  <si>
    <t>Johnny Jai</t>
  </si>
  <si>
    <t>Johnny Kumar</t>
  </si>
  <si>
    <t>Johnny Lal</t>
  </si>
  <si>
    <t>Johnny Luo</t>
  </si>
  <si>
    <t>Johnny Moyer</t>
  </si>
  <si>
    <t>Johnny Nara</t>
  </si>
  <si>
    <t>Johnny Pal</t>
  </si>
  <si>
    <t>Johnny Rai</t>
  </si>
  <si>
    <t>Johnny Raje</t>
  </si>
  <si>
    <t>Johnny Raji</t>
  </si>
  <si>
    <t>Johnny Shan</t>
  </si>
  <si>
    <t>Johnny Sharma</t>
  </si>
  <si>
    <t>Johnny She</t>
  </si>
  <si>
    <t>Johnny Shen</t>
  </si>
  <si>
    <t>Johnny Tang</t>
  </si>
  <si>
    <t>Johnny Xu</t>
  </si>
  <si>
    <t>Johnny Yuan</t>
  </si>
  <si>
    <t>Jon Alonso</t>
  </si>
  <si>
    <t>Jon Andersen</t>
  </si>
  <si>
    <t>Jon Becker</t>
  </si>
  <si>
    <t>Jon Cai</t>
  </si>
  <si>
    <t>Jon Chander</t>
  </si>
  <si>
    <t>Jon Chavez</t>
  </si>
  <si>
    <t>Jon Chen</t>
  </si>
  <si>
    <t>Jon Gao</t>
  </si>
  <si>
    <t>Jon Goel</t>
  </si>
  <si>
    <t>Jon Guo</t>
  </si>
  <si>
    <t>Jon He</t>
  </si>
  <si>
    <t>Jon Hu</t>
  </si>
  <si>
    <t>Jon Huang</t>
  </si>
  <si>
    <t>Jon Jai</t>
  </si>
  <si>
    <t>Jon Lal</t>
  </si>
  <si>
    <t>Jon Li</t>
  </si>
  <si>
    <t>Jon Liang</t>
  </si>
  <si>
    <t>Jon Lin</t>
  </si>
  <si>
    <t>Jon Liu</t>
  </si>
  <si>
    <t>Jon Lu</t>
  </si>
  <si>
    <t>Jon Luo</t>
  </si>
  <si>
    <t>Jon Ma</t>
  </si>
  <si>
    <t>Jon Nara</t>
  </si>
  <si>
    <t>Jon Nath</t>
  </si>
  <si>
    <t>Jon Pal</t>
  </si>
  <si>
    <t>Jon Rai</t>
  </si>
  <si>
    <t>Jon Raje</t>
  </si>
  <si>
    <t>Jon Shan</t>
  </si>
  <si>
    <t>Jon Sharma</t>
  </si>
  <si>
    <t>Jon Shen</t>
  </si>
  <si>
    <t>Jon Sun</t>
  </si>
  <si>
    <t>Jon Tang</t>
  </si>
  <si>
    <t>Jon Wang</t>
  </si>
  <si>
    <t>Jon Wu</t>
  </si>
  <si>
    <t>Jon Xu</t>
  </si>
  <si>
    <t>Jon Yang</t>
  </si>
  <si>
    <t>Jon Ye</t>
  </si>
  <si>
    <t>Jon Yuan</t>
  </si>
  <si>
    <t>Jon Zeng</t>
  </si>
  <si>
    <t>Jon Zhang</t>
  </si>
  <si>
    <t>Jon Zhao</t>
  </si>
  <si>
    <t>Jon Zhou</t>
  </si>
  <si>
    <t>Jon Zhu</t>
  </si>
  <si>
    <t>Jonathan Adams</t>
  </si>
  <si>
    <t>Jonathan Alexander</t>
  </si>
  <si>
    <t>Jonathan Allen</t>
  </si>
  <si>
    <t>Jonathan Anderson</t>
  </si>
  <si>
    <t>Jonathan Baker</t>
  </si>
  <si>
    <t>Jonathan Brown</t>
  </si>
  <si>
    <t>Jonathan Bryant</t>
  </si>
  <si>
    <t>Jonathan Butler</t>
  </si>
  <si>
    <t>Jonathan Campbell</t>
  </si>
  <si>
    <t>Jonathan Carter</t>
  </si>
  <si>
    <t>Jonathan Chen</t>
  </si>
  <si>
    <t>Jonathan Clark</t>
  </si>
  <si>
    <t>Jonathan Coleman</t>
  </si>
  <si>
    <t>Jonathan Collins</t>
  </si>
  <si>
    <t>Jonathan Davis</t>
  </si>
  <si>
    <t>Jonathan Diaz</t>
  </si>
  <si>
    <t>Jonathan Edwards</t>
  </si>
  <si>
    <t>Jonathan Evans</t>
  </si>
  <si>
    <t>Jonathan Flores</t>
  </si>
  <si>
    <t>Jonathan Foster</t>
  </si>
  <si>
    <t>Jonathan Garcia</t>
  </si>
  <si>
    <t>Jonathan Gonzales</t>
  </si>
  <si>
    <t>Jonathan Green</t>
  </si>
  <si>
    <t>Jonathan Griffin</t>
  </si>
  <si>
    <t>Jonathan Hall</t>
  </si>
  <si>
    <t>Jonathan Harris</t>
  </si>
  <si>
    <t>Jonathan Hayes</t>
  </si>
  <si>
    <t>Jonathan Henderson</t>
  </si>
  <si>
    <t>Jonathan Hernandez</t>
  </si>
  <si>
    <t>Jonathan Hill</t>
  </si>
  <si>
    <t>Jonathan Hughes</t>
  </si>
  <si>
    <t>Jonathan Jackson</t>
  </si>
  <si>
    <t>Jonathan Jai</t>
  </si>
  <si>
    <t>Jonathan Jenkins</t>
  </si>
  <si>
    <t>Jonathan Johnson</t>
  </si>
  <si>
    <t>Jonathan King</t>
  </si>
  <si>
    <t>Jonathan Lal</t>
  </si>
  <si>
    <t>Jonathan Lee</t>
  </si>
  <si>
    <t>Jonathan Lewis</t>
  </si>
  <si>
    <t>Jonathan Li</t>
  </si>
  <si>
    <t>Jonathan Long</t>
  </si>
  <si>
    <t>Jonathan Lopez</t>
  </si>
  <si>
    <t>Jonathan Martin</t>
  </si>
  <si>
    <t>Jonathan Martinez</t>
  </si>
  <si>
    <t>Jonathan Miller</t>
  </si>
  <si>
    <t>Jonathan Mitchell</t>
  </si>
  <si>
    <t>Jonathan Moore</t>
  </si>
  <si>
    <t>Jonathan Nelson</t>
  </si>
  <si>
    <t>Jonathan Parker</t>
  </si>
  <si>
    <t>Jonathan Patterson</t>
  </si>
  <si>
    <t>Jonathan Perez</t>
  </si>
  <si>
    <t>Jonathan Perry</t>
  </si>
  <si>
    <t>Jonathan Phillips</t>
  </si>
  <si>
    <t>Jonathan Powell</t>
  </si>
  <si>
    <t>Jonathan Roberts</t>
  </si>
  <si>
    <t>Jonathan Robinson</t>
  </si>
  <si>
    <t>Jonathan Rodriguez</t>
  </si>
  <si>
    <t>Jonathan Ross</t>
  </si>
  <si>
    <t>Jonathan Russell</t>
  </si>
  <si>
    <t>Jonathan Scott</t>
  </si>
  <si>
    <t>Jonathan Shan</t>
  </si>
  <si>
    <t>Jonathan Smith</t>
  </si>
  <si>
    <t>Jonathan Taylor</t>
  </si>
  <si>
    <t>Jonathan Thomas</t>
  </si>
  <si>
    <t>Jonathan Thompson</t>
  </si>
  <si>
    <t>Jonathan Turner</t>
  </si>
  <si>
    <t>Jonathan Walker</t>
  </si>
  <si>
    <t>Jonathan Washington</t>
  </si>
  <si>
    <t>Jonathan White</t>
  </si>
  <si>
    <t>Jonathan Williams</t>
  </si>
  <si>
    <t>Jonathan Wilson</t>
  </si>
  <si>
    <t>Jonathan Wright</t>
  </si>
  <si>
    <t>Jonathan Yang</t>
  </si>
  <si>
    <t>Jonathan Young</t>
  </si>
  <si>
    <t>Jonathan Zhang</t>
  </si>
  <si>
    <t>Jonathon Alonso</t>
  </si>
  <si>
    <t>Jonathon Alvarez</t>
  </si>
  <si>
    <t>Jonathon Carlson</t>
  </si>
  <si>
    <t>Jonathon Gill</t>
  </si>
  <si>
    <t>Jonathon Gutierrez</t>
  </si>
  <si>
    <t>Jonathon Hernandez</t>
  </si>
  <si>
    <t>Jonathon Jimenez</t>
  </si>
  <si>
    <t>Jonathon Moreno</t>
  </si>
  <si>
    <t>Jonathon Munoz</t>
  </si>
  <si>
    <t>Jonathon Navarro</t>
  </si>
  <si>
    <t>Jonathon Ortega</t>
  </si>
  <si>
    <t>Jonathon Ramos</t>
  </si>
  <si>
    <t>Jonathon Romero</t>
  </si>
  <si>
    <t>Jonathon Serrano</t>
  </si>
  <si>
    <t>Jonathon Suarez</t>
  </si>
  <si>
    <t>Jonathon Torres</t>
  </si>
  <si>
    <t>Jonathon Vazquez</t>
  </si>
  <si>
    <t>Jordan Adams</t>
  </si>
  <si>
    <t>Jordan Alexander</t>
  </si>
  <si>
    <t>Jordan Allen</t>
  </si>
  <si>
    <t>Jordan Baker</t>
  </si>
  <si>
    <t>Jordan Bryant</t>
  </si>
  <si>
    <t>Jordan Butler</t>
  </si>
  <si>
    <t>Jordan Campbell</t>
  </si>
  <si>
    <t>Jordan Carter</t>
  </si>
  <si>
    <t>Jordan Chen</t>
  </si>
  <si>
    <t>Jordan Coleman</t>
  </si>
  <si>
    <t>Jordan Collins</t>
  </si>
  <si>
    <t>Jordan Diaz</t>
  </si>
  <si>
    <t>Jordan Edwards</t>
  </si>
  <si>
    <t>Jordan Evans</t>
  </si>
  <si>
    <t>Jordan Flores</t>
  </si>
  <si>
    <t>Jordan Foster</t>
  </si>
  <si>
    <t>Jordan Gonzales</t>
  </si>
  <si>
    <t>Jordan Gonzalez</t>
  </si>
  <si>
    <t>Jordan Green</t>
  </si>
  <si>
    <t>Jordan Griffin</t>
  </si>
  <si>
    <t>Jordan Hall</t>
  </si>
  <si>
    <t>Jordan Henderson</t>
  </si>
  <si>
    <t>Jordan Hernandez</t>
  </si>
  <si>
    <t>Jordan Hill</t>
  </si>
  <si>
    <t>Jordan Hughes</t>
  </si>
  <si>
    <t>Jordan Jai</t>
  </si>
  <si>
    <t>Jordan Jenkins</t>
  </si>
  <si>
    <t>Jordan King</t>
  </si>
  <si>
    <t>Jordan Kumar</t>
  </si>
  <si>
    <t>Jordan Lal</t>
  </si>
  <si>
    <t>Jordan Li</t>
  </si>
  <si>
    <t>Jordan Long</t>
  </si>
  <si>
    <t>Jordan Lopez</t>
  </si>
  <si>
    <t>Jordan Mitchell</t>
  </si>
  <si>
    <t>Jordan Nelson</t>
  </si>
  <si>
    <t>Jordan Parker</t>
  </si>
  <si>
    <t>Jordan Patterson</t>
  </si>
  <si>
    <t>Jordan Perez</t>
  </si>
  <si>
    <t>Jordan Perry</t>
  </si>
  <si>
    <t>Jordan Phillips</t>
  </si>
  <si>
    <t>Jordan Powell</t>
  </si>
  <si>
    <t>Jordan Roberts</t>
  </si>
  <si>
    <t>Jordan Ross</t>
  </si>
  <si>
    <t>Jordan Russell</t>
  </si>
  <si>
    <t>Jordan Scott</t>
  </si>
  <si>
    <t>Jordan Shan</t>
  </si>
  <si>
    <t>Jordan Sharma</t>
  </si>
  <si>
    <t>Jordan Simmons</t>
  </si>
  <si>
    <t>Jordan Turner</t>
  </si>
  <si>
    <t>Jordan Washington</t>
  </si>
  <si>
    <t>Jordan West</t>
  </si>
  <si>
    <t>Jordan Wright</t>
  </si>
  <si>
    <t>Jordan Yang</t>
  </si>
  <si>
    <t>Jordan Young</t>
  </si>
  <si>
    <t>Jordyn Barnes</t>
  </si>
  <si>
    <t>Jordyn Bennett</t>
  </si>
  <si>
    <t>Jordyn Bryant</t>
  </si>
  <si>
    <t>Jordyn Butler</t>
  </si>
  <si>
    <t>Jordyn Coleman</t>
  </si>
  <si>
    <t>Jordyn Diaz</t>
  </si>
  <si>
    <t>Jordyn Flores</t>
  </si>
  <si>
    <t>Jordyn Gonzales</t>
  </si>
  <si>
    <t>Jordyn Griffin</t>
  </si>
  <si>
    <t>Jordyn Henderson</t>
  </si>
  <si>
    <t>Jordyn Hughes</t>
  </si>
  <si>
    <t>Jordyn Jenkins</t>
  </si>
  <si>
    <t>Jordyn Long</t>
  </si>
  <si>
    <t>Jordyn Patterson</t>
  </si>
  <si>
    <t>Jordyn Perry</t>
  </si>
  <si>
    <t>Jordyn Powell</t>
  </si>
  <si>
    <t>Jordyn Ross</t>
  </si>
  <si>
    <t>Jordyn Russell</t>
  </si>
  <si>
    <t>Jordyn Simmons</t>
  </si>
  <si>
    <t>Jordyn West</t>
  </si>
  <si>
    <t>Jordyn Wood</t>
  </si>
  <si>
    <t>Jorge Cai</t>
  </si>
  <si>
    <t>Jorge Chen</t>
  </si>
  <si>
    <t>Jorge Gao</t>
  </si>
  <si>
    <t>Jorge Guo</t>
  </si>
  <si>
    <t>Jorge He</t>
  </si>
  <si>
    <t>Jorge Hu</t>
  </si>
  <si>
    <t>Jorge Huang</t>
  </si>
  <si>
    <t>Jorge Leit├úo</t>
  </si>
  <si>
    <t>Jorge Li</t>
  </si>
  <si>
    <t>Jorge Liang</t>
  </si>
  <si>
    <t>Jorge Lin</t>
  </si>
  <si>
    <t>Jorge Liu</t>
  </si>
  <si>
    <t>Jorge Lu</t>
  </si>
  <si>
    <t>Jorge Ma</t>
  </si>
  <si>
    <t>Jorge She</t>
  </si>
  <si>
    <t>Jorge Sun</t>
  </si>
  <si>
    <t>Jorge Wang</t>
  </si>
  <si>
    <t>Jorge Wu</t>
  </si>
  <si>
    <t>Jorge Xu</t>
  </si>
  <si>
    <t>Jorge Yang</t>
  </si>
  <si>
    <t>Jorge Ye</t>
  </si>
  <si>
    <t>Jorge Zhang</t>
  </si>
  <si>
    <t>Jorge Zhao</t>
  </si>
  <si>
    <t>Jorge Zheng</t>
  </si>
  <si>
    <t>Jorge Zhou</t>
  </si>
  <si>
    <t>Jorge Zhu</t>
  </si>
  <si>
    <t>Jos├® Hernandez</t>
  </si>
  <si>
    <t>Jos├® Jackson</t>
  </si>
  <si>
    <t>Jos├® Lopez</t>
  </si>
  <si>
    <t>Jos├® Martinez</t>
  </si>
  <si>
    <t>Jos├® Miller</t>
  </si>
  <si>
    <t>Jos├® Perez</t>
  </si>
  <si>
    <t>Jos├® Rodriguez</t>
  </si>
  <si>
    <t>Jos├® Saraiva</t>
  </si>
  <si>
    <t>Jose Adams</t>
  </si>
  <si>
    <t>Jose Alexander</t>
  </si>
  <si>
    <t>Jose Allen</t>
  </si>
  <si>
    <t>Jose Anderson</t>
  </si>
  <si>
    <t>Jose Baker</t>
  </si>
  <si>
    <t>Jose Brown</t>
  </si>
  <si>
    <t>Jose Bryant</t>
  </si>
  <si>
    <t>Jose Butler</t>
  </si>
  <si>
    <t>Jose Carlson</t>
  </si>
  <si>
    <t>Jose Carter</t>
  </si>
  <si>
    <t>Jose Clark</t>
  </si>
  <si>
    <t>Jose Coleman</t>
  </si>
  <si>
    <t>Jose Collins</t>
  </si>
  <si>
    <t>Jose Davis</t>
  </si>
  <si>
    <t>Jose Diaz</t>
  </si>
  <si>
    <t>Jose Edwards</t>
  </si>
  <si>
    <t>Jose Evans</t>
  </si>
  <si>
    <t>Jose Flores</t>
  </si>
  <si>
    <t>Jose Foster</t>
  </si>
  <si>
    <t>Jose Garcia</t>
  </si>
  <si>
    <t>Jose Gonzales</t>
  </si>
  <si>
    <t>Jose Gonzalez</t>
  </si>
  <si>
    <t>Jose Green</t>
  </si>
  <si>
    <t>Jose Griffin</t>
  </si>
  <si>
    <t>Jose Hall</t>
  </si>
  <si>
    <t>Jose Harris</t>
  </si>
  <si>
    <t>Jose Hayes</t>
  </si>
  <si>
    <t>Jose Henderson</t>
  </si>
  <si>
    <t>Jose Hill</t>
  </si>
  <si>
    <t>Jose Hughes</t>
  </si>
  <si>
    <t>Jose Jai</t>
  </si>
  <si>
    <t>Jose Jenkins</t>
  </si>
  <si>
    <t>Jose Johnson</t>
  </si>
  <si>
    <t>Jose Jones</t>
  </si>
  <si>
    <t>Jose King</t>
  </si>
  <si>
    <t>Jose Kumar</t>
  </si>
  <si>
    <t>Jose Lal</t>
  </si>
  <si>
    <t>Jose Lee</t>
  </si>
  <si>
    <t>Jose Lewis</t>
  </si>
  <si>
    <t>Jose Li</t>
  </si>
  <si>
    <t>Jose Long</t>
  </si>
  <si>
    <t>Jose Martin</t>
  </si>
  <si>
    <t>Jose Mitchell</t>
  </si>
  <si>
    <t>Jose Moore</t>
  </si>
  <si>
    <t>Jose Mu├▒oz</t>
  </si>
  <si>
    <t>Jose Nelson</t>
  </si>
  <si>
    <t>Jose Parker</t>
  </si>
  <si>
    <t>Jose Patterson</t>
  </si>
  <si>
    <t>Jose Perry</t>
  </si>
  <si>
    <t>Jose Phillips</t>
  </si>
  <si>
    <t>Jose Ross</t>
  </si>
  <si>
    <t>Jose Russell</t>
  </si>
  <si>
    <t>Jose Scott</t>
  </si>
  <si>
    <t>Jose Shan</t>
  </si>
  <si>
    <t>Jose Sharma</t>
  </si>
  <si>
    <t>Jose Simmons</t>
  </si>
  <si>
    <t>Jose Smith</t>
  </si>
  <si>
    <t>Jose Taylor</t>
  </si>
  <si>
    <t>Jose Thomas</t>
  </si>
  <si>
    <t>Jose Thompson</t>
  </si>
  <si>
    <t>Jose Turner</t>
  </si>
  <si>
    <t>Jose Walker</t>
  </si>
  <si>
    <t>Jose Wang</t>
  </si>
  <si>
    <t>Jose Washington</t>
  </si>
  <si>
    <t>Jose White</t>
  </si>
  <si>
    <t>Jose Williams</t>
  </si>
  <si>
    <t>Jose Wilson</t>
  </si>
  <si>
    <t>Jose Wright</t>
  </si>
  <si>
    <t>Jose Yang</t>
  </si>
  <si>
    <t>Jose Young</t>
  </si>
  <si>
    <t>Jose Zhang</t>
  </si>
  <si>
    <t>Joseph Anderson</t>
  </si>
  <si>
    <t>Joseph Brown</t>
  </si>
  <si>
    <t>Joseph Clark</t>
  </si>
  <si>
    <t>Joseph Davis</t>
  </si>
  <si>
    <t>Joseph Garcia</t>
  </si>
  <si>
    <t>Joseph Harris</t>
  </si>
  <si>
    <t>Joseph Jackson</t>
  </si>
  <si>
    <t>Joseph Johnson</t>
  </si>
  <si>
    <t>Joseph Jones</t>
  </si>
  <si>
    <t>Joseph Lee</t>
  </si>
  <si>
    <t>Joseph Lewis</t>
  </si>
  <si>
    <t>Joseph Martin</t>
  </si>
  <si>
    <t>Joseph Martinez</t>
  </si>
  <si>
    <t>Joseph Miller</t>
  </si>
  <si>
    <t>Joseph Moore</t>
  </si>
  <si>
    <t>Joseph Robinson</t>
  </si>
  <si>
    <t>Joseph Rodriguez</t>
  </si>
  <si>
    <t>Joseph Smith</t>
  </si>
  <si>
    <t>Joseph Taylor</t>
  </si>
  <si>
    <t>Joseph Thomas</t>
  </si>
  <si>
    <t>Joseph Thompson</t>
  </si>
  <si>
    <t>Joseph Walker</t>
  </si>
  <si>
    <t>Joseph White</t>
  </si>
  <si>
    <t>Joseph Williams</t>
  </si>
  <si>
    <t>Joseph Wilson</t>
  </si>
  <si>
    <t>Joshua Anderson</t>
  </si>
  <si>
    <t>Joshua Brown</t>
  </si>
  <si>
    <t>Joshua Clark</t>
  </si>
  <si>
    <t>Joshua Davis</t>
  </si>
  <si>
    <t>Joshua Garcia</t>
  </si>
  <si>
    <t>Joshua Harris</t>
  </si>
  <si>
    <t>Joshua Jackson</t>
  </si>
  <si>
    <t>Joshua Johnson</t>
  </si>
  <si>
    <t>Joshua Jones</t>
  </si>
  <si>
    <t>Joshua Lee</t>
  </si>
  <si>
    <t>Joshua Lewis</t>
  </si>
  <si>
    <t>Joshua Martin</t>
  </si>
  <si>
    <t>Joshua Martinez</t>
  </si>
  <si>
    <t>Joshua Miller</t>
  </si>
  <si>
    <t>Joshua Robinson</t>
  </si>
  <si>
    <t>Joshua Rodriguez</t>
  </si>
  <si>
    <t>Joshua Several</t>
  </si>
  <si>
    <t>Joshua Smith</t>
  </si>
  <si>
    <t>Joshua Taylor</t>
  </si>
  <si>
    <t>Joshua Thomas</t>
  </si>
  <si>
    <t>Joshua Thompson</t>
  </si>
  <si>
    <t>Joshua Walker</t>
  </si>
  <si>
    <t>Joshua White</t>
  </si>
  <si>
    <t>Joshua Williams</t>
  </si>
  <si>
    <t>Joshua Wilson</t>
  </si>
  <si>
    <t>Josue Blanco</t>
  </si>
  <si>
    <t>Josue Diaz</t>
  </si>
  <si>
    <t>Josue Dominguez</t>
  </si>
  <si>
    <t>Joy Alonso</t>
  </si>
  <si>
    <t>Joy Alvarez</t>
  </si>
  <si>
    <t>Joy Carlson</t>
  </si>
  <si>
    <t>Joy Dominguez</t>
  </si>
  <si>
    <t>Joy Gomez</t>
  </si>
  <si>
    <t>Joy Gutierrez</t>
  </si>
  <si>
    <t>Joy Hernandez</t>
  </si>
  <si>
    <t>Joy Jimenez</t>
  </si>
  <si>
    <t>Joy Martin</t>
  </si>
  <si>
    <t>Joy Moreno</t>
  </si>
  <si>
    <t>Joy Moyer</t>
  </si>
  <si>
    <t>Joy Navarro</t>
  </si>
  <si>
    <t>Joy Ortega</t>
  </si>
  <si>
    <t>Joy Ramos</t>
  </si>
  <si>
    <t>Joy Romero</t>
  </si>
  <si>
    <t>Joy Ruiz</t>
  </si>
  <si>
    <t>Joy Serrano</t>
  </si>
  <si>
    <t>Joy Suarez</t>
  </si>
  <si>
    <t>Joy Torres</t>
  </si>
  <si>
    <t>Juan Bailey</t>
  </si>
  <si>
    <t>Juan Bell</t>
  </si>
  <si>
    <t>Juan Brooks</t>
  </si>
  <si>
    <t>Juan Cook</t>
  </si>
  <si>
    <t>Juan Cooper</t>
  </si>
  <si>
    <t>Juan Cox</t>
  </si>
  <si>
    <t>Juan Gray</t>
  </si>
  <si>
    <t>Juan Howard</t>
  </si>
  <si>
    <t>Juan James</t>
  </si>
  <si>
    <t>Juan Kelly</t>
  </si>
  <si>
    <t>Juan Morgan</t>
  </si>
  <si>
    <t>Juan Murphy</t>
  </si>
  <si>
    <t>Juan Peterson</t>
  </si>
  <si>
    <t>Juan Ramirez</t>
  </si>
  <si>
    <t>Juan Ramos</t>
  </si>
  <si>
    <t>Juan Reed</t>
  </si>
  <si>
    <t>Juan Richardson</t>
  </si>
  <si>
    <t>Juan Rivera</t>
  </si>
  <si>
    <t>Juan Rogers</t>
  </si>
  <si>
    <t>Juan Romero</t>
  </si>
  <si>
    <t>Juan Rubio</t>
  </si>
  <si>
    <t>Juan Ruiz</t>
  </si>
  <si>
    <t>Juan Sanchez</t>
  </si>
  <si>
    <t>Juan Sanders</t>
  </si>
  <si>
    <t>Juan Sanz</t>
  </si>
  <si>
    <t>Juan Serrano</t>
  </si>
  <si>
    <t>Juan Suarez</t>
  </si>
  <si>
    <t>Juan Torres</t>
  </si>
  <si>
    <t>Juan Vazquez</t>
  </si>
  <si>
    <t>Juan Ward</t>
  </si>
  <si>
    <t>Juan Watson</t>
  </si>
  <si>
    <t>Judith Murphy</t>
  </si>
  <si>
    <t>Judith Parker</t>
  </si>
  <si>
    <t>Judith Reed</t>
  </si>
  <si>
    <t>Judith Turner</t>
  </si>
  <si>
    <t>Judith White</t>
  </si>
  <si>
    <t>Juha-Pekka Posti</t>
  </si>
  <si>
    <t>Julia Adams</t>
  </si>
  <si>
    <t>Julia Alexander</t>
  </si>
  <si>
    <t>Julia Anderson</t>
  </si>
  <si>
    <t>Julia Bailey</t>
  </si>
  <si>
    <t>Julia Baker</t>
  </si>
  <si>
    <t>Julia Barnes</t>
  </si>
  <si>
    <t>Julia Bell</t>
  </si>
  <si>
    <t>Julia Bennett</t>
  </si>
  <si>
    <t>Julia Brooks</t>
  </si>
  <si>
    <t>Julia Brown</t>
  </si>
  <si>
    <t>Julia Bryant</t>
  </si>
  <si>
    <t>Julia Butler</t>
  </si>
  <si>
    <t>Julia Campbell</t>
  </si>
  <si>
    <t>Julia Carter</t>
  </si>
  <si>
    <t>Julia Coleman</t>
  </si>
  <si>
    <t>Julia Collins</t>
  </si>
  <si>
    <t>Julia Cooper</t>
  </si>
  <si>
    <t>Julia Cox</t>
  </si>
  <si>
    <t>Julia Davis</t>
  </si>
  <si>
    <t>Julia Diaz</t>
  </si>
  <si>
    <t>Julia Edwards</t>
  </si>
  <si>
    <t>Julia Evans</t>
  </si>
  <si>
    <t>Julia Flores</t>
  </si>
  <si>
    <t>Julia Foster</t>
  </si>
  <si>
    <t>Julia Garcia</t>
  </si>
  <si>
    <t>Julia Gonzales</t>
  </si>
  <si>
    <t>Julia Gonzalez</t>
  </si>
  <si>
    <t>Julia Green</t>
  </si>
  <si>
    <t>Julia Griffin</t>
  </si>
  <si>
    <t>Julia Hall</t>
  </si>
  <si>
    <t>Julia Harris</t>
  </si>
  <si>
    <t>Julia Henderson</t>
  </si>
  <si>
    <t>Julia Hernandez</t>
  </si>
  <si>
    <t>Julia Hill</t>
  </si>
  <si>
    <t>Julia Howard</t>
  </si>
  <si>
    <t>Julia Hughes</t>
  </si>
  <si>
    <t>Julia Jackson</t>
  </si>
  <si>
    <t>Julia James</t>
  </si>
  <si>
    <t>Julia Jenkins</t>
  </si>
  <si>
    <t>Julia Johnston</t>
  </si>
  <si>
    <t>Julia Jones</t>
  </si>
  <si>
    <t>Julia Kelly</t>
  </si>
  <si>
    <t>Julia King</t>
  </si>
  <si>
    <t>Julia Lee</t>
  </si>
  <si>
    <t>Julia Lewis</t>
  </si>
  <si>
    <t>Julia Long</t>
  </si>
  <si>
    <t>Julia Lopez</t>
  </si>
  <si>
    <t>Julia Martin</t>
  </si>
  <si>
    <t>Julia Martinez</t>
  </si>
  <si>
    <t>Julia Miller</t>
  </si>
  <si>
    <t>Julia Mitchell</t>
  </si>
  <si>
    <t>Julia Moore</t>
  </si>
  <si>
    <t>Julia Morgan</t>
  </si>
  <si>
    <t>Julia Morris</t>
  </si>
  <si>
    <t>Julia Nelson</t>
  </si>
  <si>
    <t>Julia Patterson</t>
  </si>
  <si>
    <t>Julia Perry</t>
  </si>
  <si>
    <t>Julia Peterson</t>
  </si>
  <si>
    <t>Julia Phillips</t>
  </si>
  <si>
    <t>Julia Price</t>
  </si>
  <si>
    <t>Julia Ramirez</t>
  </si>
  <si>
    <t>Julia Richardson</t>
  </si>
  <si>
    <t>Julia Roberts</t>
  </si>
  <si>
    <t>Julia Robinson</t>
  </si>
  <si>
    <t>Julia Rodriguez</t>
  </si>
  <si>
    <t>Julia Rogers</t>
  </si>
  <si>
    <t>Julia Ross</t>
  </si>
  <si>
    <t>Julia Russell</t>
  </si>
  <si>
    <t>Julia Sanchez</t>
  </si>
  <si>
    <t>Julia Sanders</t>
  </si>
  <si>
    <t>Julia Simmons</t>
  </si>
  <si>
    <t>Julia Smith</t>
  </si>
  <si>
    <t>Julia Stewart</t>
  </si>
  <si>
    <t>Julia Taylor</t>
  </si>
  <si>
    <t>Julia Thomas</t>
  </si>
  <si>
    <t>Julia Thompson</t>
  </si>
  <si>
    <t>Julia Torres</t>
  </si>
  <si>
    <t>Julia Walker</t>
  </si>
  <si>
    <t>Julia Ward</t>
  </si>
  <si>
    <t>Julia Washington</t>
  </si>
  <si>
    <t>Julia West</t>
  </si>
  <si>
    <t>Julia Williams</t>
  </si>
  <si>
    <t>Julia Wilson</t>
  </si>
  <si>
    <t>Julia Wood</t>
  </si>
  <si>
    <t>Julia Wright</t>
  </si>
  <si>
    <t>Julia Young</t>
  </si>
  <si>
    <t>Julian Alexander</t>
  </si>
  <si>
    <t>Julian Barnes</t>
  </si>
  <si>
    <t>Julian Bennett</t>
  </si>
  <si>
    <t>Julian Bryant</t>
  </si>
  <si>
    <t>Julian Butler</t>
  </si>
  <si>
    <t>Julian Coleman</t>
  </si>
  <si>
    <t>Julian Diaz</t>
  </si>
  <si>
    <t>Julian Flores</t>
  </si>
  <si>
    <t>Julian Griffin</t>
  </si>
  <si>
    <t>Julian Hayes</t>
  </si>
  <si>
    <t>Julian Henderson</t>
  </si>
  <si>
    <t>Julian Hughes</t>
  </si>
  <si>
    <t>Julian Isla</t>
  </si>
  <si>
    <t>Julian Jenkins</t>
  </si>
  <si>
    <t>Julian Long</t>
  </si>
  <si>
    <t>Julian Patterson</t>
  </si>
  <si>
    <t>Julian Perry</t>
  </si>
  <si>
    <t>Julian Powell</t>
  </si>
  <si>
    <t>Julian Price</t>
  </si>
  <si>
    <t>Julian Ross</t>
  </si>
  <si>
    <t>Julian Russell</t>
  </si>
  <si>
    <t>Julian Washington</t>
  </si>
  <si>
    <t>Julian Wood</t>
  </si>
  <si>
    <t>Julie Anand</t>
  </si>
  <si>
    <t>Julie Andersen</t>
  </si>
  <si>
    <t>Julie Becker</t>
  </si>
  <si>
    <t>Julie Chander</t>
  </si>
  <si>
    <t>Julie Deng</t>
  </si>
  <si>
    <t>Julie Goel</t>
  </si>
  <si>
    <t>Julie Jai</t>
  </si>
  <si>
    <t>Julie Kumar</t>
  </si>
  <si>
    <t>Julie Lal</t>
  </si>
  <si>
    <t>Julie Luo</t>
  </si>
  <si>
    <t>Julie Pal</t>
  </si>
  <si>
    <t>Julie Raje</t>
  </si>
  <si>
    <t>Julie Shan</t>
  </si>
  <si>
    <t>Julie Sharma</t>
  </si>
  <si>
    <t>Julie She</t>
  </si>
  <si>
    <t>Julie Shen</t>
  </si>
  <si>
    <t>Julie Tang</t>
  </si>
  <si>
    <t>Julie Xie</t>
  </si>
  <si>
    <t>Julie Xu</t>
  </si>
  <si>
    <t>Julie Yuan</t>
  </si>
  <si>
    <t>Julio Alonso</t>
  </si>
  <si>
    <t>Julio Alvarez</t>
  </si>
  <si>
    <t>Julio Blanco</t>
  </si>
  <si>
    <t>Julio Carlson</t>
  </si>
  <si>
    <t>Julio Diaz</t>
  </si>
  <si>
    <t>Julio Dominguez</t>
  </si>
  <si>
    <t>Julio Gill</t>
  </si>
  <si>
    <t>Julio Gomez</t>
  </si>
  <si>
    <t>Julio Gutierrez</t>
  </si>
  <si>
    <t>Julio Hernandez</t>
  </si>
  <si>
    <t>Julio Jimenez</t>
  </si>
  <si>
    <t>Julio Moreno</t>
  </si>
  <si>
    <t>Julio Munoz</t>
  </si>
  <si>
    <t>Julio Navarro</t>
  </si>
  <si>
    <t>Julio Ortega</t>
  </si>
  <si>
    <t>Julio Ramos</t>
  </si>
  <si>
    <t>Julio Romero</t>
  </si>
  <si>
    <t>Julio Rubio</t>
  </si>
  <si>
    <t>Julio Ruiz</t>
  </si>
  <si>
    <t>Julio Sanz</t>
  </si>
  <si>
    <t>Julio Serrano</t>
  </si>
  <si>
    <t>Julio Suarez</t>
  </si>
  <si>
    <t>Julio Torres</t>
  </si>
  <si>
    <t>Julio Vazquez</t>
  </si>
  <si>
    <t>Justin Alexander</t>
  </si>
  <si>
    <t>Justin Anderson</t>
  </si>
  <si>
    <t>Justin Brown</t>
  </si>
  <si>
    <t>Justin Bryant</t>
  </si>
  <si>
    <t>Justin Butler</t>
  </si>
  <si>
    <t>Justin Chen</t>
  </si>
  <si>
    <t>Justin Clark</t>
  </si>
  <si>
    <t>Justin Coleman</t>
  </si>
  <si>
    <t>Justin Davis</t>
  </si>
  <si>
    <t>Justin Diaz</t>
  </si>
  <si>
    <t>Justin Flores</t>
  </si>
  <si>
    <t>Justin Foster</t>
  </si>
  <si>
    <t>Justin Garcia</t>
  </si>
  <si>
    <t>Justin Gonzales</t>
  </si>
  <si>
    <t>Justin Griffin</t>
  </si>
  <si>
    <t>Justin Harris</t>
  </si>
  <si>
    <t>Justin Hayes</t>
  </si>
  <si>
    <t>Justin Henderson</t>
  </si>
  <si>
    <t>Justin Hughes</t>
  </si>
  <si>
    <t>Justin Jackson</t>
  </si>
  <si>
    <t>Justin Jai</t>
  </si>
  <si>
    <t>Justin Jenkins</t>
  </si>
  <si>
    <t>Justin Jones</t>
  </si>
  <si>
    <t>Justin Kumar</t>
  </si>
  <si>
    <t>Justin Lal</t>
  </si>
  <si>
    <t>Justin Lee</t>
  </si>
  <si>
    <t>Justin Lewis</t>
  </si>
  <si>
    <t>Justin Li</t>
  </si>
  <si>
    <t>Justin Long</t>
  </si>
  <si>
    <t>Justin Martin</t>
  </si>
  <si>
    <t>Justin Martinez</t>
  </si>
  <si>
    <t>Justin Miller</t>
  </si>
  <si>
    <t>Justin Moore</t>
  </si>
  <si>
    <t>Justin Patterson</t>
  </si>
  <si>
    <t>Justin Perry</t>
  </si>
  <si>
    <t>Justin Powell</t>
  </si>
  <si>
    <t>Justin Robinson</t>
  </si>
  <si>
    <t>Justin Rodriguez</t>
  </si>
  <si>
    <t>Justin Ross</t>
  </si>
  <si>
    <t>Justin Russell</t>
  </si>
  <si>
    <t>Justin Shan</t>
  </si>
  <si>
    <t>Justin Simmons</t>
  </si>
  <si>
    <t>Justin Smith</t>
  </si>
  <si>
    <t>Justin Taylor</t>
  </si>
  <si>
    <t>Justin Thomas</t>
  </si>
  <si>
    <t>Justin Thompson</t>
  </si>
  <si>
    <t>Justin Walker</t>
  </si>
  <si>
    <t>Justin Washington</t>
  </si>
  <si>
    <t>Justin Williams</t>
  </si>
  <si>
    <t>Justin Wilson</t>
  </si>
  <si>
    <t>Justin Yang</t>
  </si>
  <si>
    <t>Justin Zhang</t>
  </si>
  <si>
    <t>Justine Ryan</t>
  </si>
  <si>
    <t>K. Saravan</t>
  </si>
  <si>
    <t>Kaitlin Arthur</t>
  </si>
  <si>
    <t>Kaitlin Chapman</t>
  </si>
  <si>
    <t>Kaitlin Gonzalez</t>
  </si>
  <si>
    <t>Kaitlin Kapoor</t>
  </si>
  <si>
    <t>Kaitlin Lopez</t>
  </si>
  <si>
    <t>Kaitlin Madan</t>
  </si>
  <si>
    <t>Kaitlin Martinez</t>
  </si>
  <si>
    <t>Kaitlin McDonald</t>
  </si>
  <si>
    <t>Kaitlin Patel</t>
  </si>
  <si>
    <t>Kaitlin Perez</t>
  </si>
  <si>
    <t>Kaitlin Prasad</t>
  </si>
  <si>
    <t>Kaitlin Raman</t>
  </si>
  <si>
    <t>Kaitlin Rana</t>
  </si>
  <si>
    <t>Kaitlin Rodriguez</t>
  </si>
  <si>
    <t>Kaitlin Sai</t>
  </si>
  <si>
    <t>Kaitlin Sanchez</t>
  </si>
  <si>
    <t>Kaitlin Schmidt</t>
  </si>
  <si>
    <t>Kaitlin Srini</t>
  </si>
  <si>
    <t>Kaitlin Sullivan</t>
  </si>
  <si>
    <t>Kaitlin Suri</t>
  </si>
  <si>
    <t>Kaitlin Vance</t>
  </si>
  <si>
    <t>Kaitlyn Adams</t>
  </si>
  <si>
    <t>Kaitlyn Alexander</t>
  </si>
  <si>
    <t>Kaitlyn Allen</t>
  </si>
  <si>
    <t>Kaitlyn Anderson</t>
  </si>
  <si>
    <t>Kaitlyn Bailey</t>
  </si>
  <si>
    <t>Kaitlyn Baker</t>
  </si>
  <si>
    <t>Kaitlyn Barnes</t>
  </si>
  <si>
    <t>Kaitlyn Bennett</t>
  </si>
  <si>
    <t>Kaitlyn Blue</t>
  </si>
  <si>
    <t>Kaitlyn Brooks</t>
  </si>
  <si>
    <t>Kaitlyn Brown</t>
  </si>
  <si>
    <t>Kaitlyn Bryant</t>
  </si>
  <si>
    <t>Kaitlyn Butler</t>
  </si>
  <si>
    <t>Kaitlyn Campbell</t>
  </si>
  <si>
    <t>Kaitlyn Carter</t>
  </si>
  <si>
    <t>Kaitlyn Clark</t>
  </si>
  <si>
    <t>Kaitlyn Coleman</t>
  </si>
  <si>
    <t>Kaitlyn Collins</t>
  </si>
  <si>
    <t>Kaitlyn Cook</t>
  </si>
  <si>
    <t>Kaitlyn Cooper</t>
  </si>
  <si>
    <t>Kaitlyn Cox</t>
  </si>
  <si>
    <t>Kaitlyn Diaz</t>
  </si>
  <si>
    <t>Kaitlyn Edwards</t>
  </si>
  <si>
    <t>Kaitlyn Evans</t>
  </si>
  <si>
    <t>Kaitlyn Flores</t>
  </si>
  <si>
    <t>Kaitlyn Foster</t>
  </si>
  <si>
    <t>Kaitlyn Garcia</t>
  </si>
  <si>
    <t>Kaitlyn Gonzales</t>
  </si>
  <si>
    <t>Kaitlyn Gonzalez</t>
  </si>
  <si>
    <t>Kaitlyn Gray</t>
  </si>
  <si>
    <t>Kaitlyn Green</t>
  </si>
  <si>
    <t>Kaitlyn Griffin</t>
  </si>
  <si>
    <t>Kaitlyn Hall</t>
  </si>
  <si>
    <t>Kaitlyn Harris</t>
  </si>
  <si>
    <t>Kaitlyn Henderson</t>
  </si>
  <si>
    <t>Kaitlyn Hernandez</t>
  </si>
  <si>
    <t>Kaitlyn Hill</t>
  </si>
  <si>
    <t>Kaitlyn Howard</t>
  </si>
  <si>
    <t>Kaitlyn Hughes</t>
  </si>
  <si>
    <t>Kaitlyn Jackson</t>
  </si>
  <si>
    <t>Kaitlyn James</t>
  </si>
  <si>
    <t>Kaitlyn Jenkins</t>
  </si>
  <si>
    <t>Kaitlyn Johnson</t>
  </si>
  <si>
    <t>Kaitlyn Jones</t>
  </si>
  <si>
    <t>Kaitlyn Kelly</t>
  </si>
  <si>
    <t>Kaitlyn King</t>
  </si>
  <si>
    <t>Kaitlyn Lee</t>
  </si>
  <si>
    <t>Kaitlyn Lewis</t>
  </si>
  <si>
    <t>Kaitlyn Long</t>
  </si>
  <si>
    <t>Kaitlyn Lopez</t>
  </si>
  <si>
    <t>Kaitlyn Martin</t>
  </si>
  <si>
    <t>Kaitlyn Martinez</t>
  </si>
  <si>
    <t>Kaitlyn Miller</t>
  </si>
  <si>
    <t>Kaitlyn Mitchell</t>
  </si>
  <si>
    <t>Kaitlyn Moore</t>
  </si>
  <si>
    <t>Kaitlyn Morris</t>
  </si>
  <si>
    <t>Kaitlyn Murphy</t>
  </si>
  <si>
    <t>Kaitlyn Nelson</t>
  </si>
  <si>
    <t>Kaitlyn Parker</t>
  </si>
  <si>
    <t>Kaitlyn Patterson</t>
  </si>
  <si>
    <t>Kaitlyn Perez</t>
  </si>
  <si>
    <t>Kaitlyn Peterson</t>
  </si>
  <si>
    <t>Kaitlyn Phillips</t>
  </si>
  <si>
    <t>Kaitlyn Powell</t>
  </si>
  <si>
    <t>Kaitlyn Price</t>
  </si>
  <si>
    <t>Kaitlyn Reed</t>
  </si>
  <si>
    <t>Kaitlyn Rivera</t>
  </si>
  <si>
    <t>Kaitlyn Robinson</t>
  </si>
  <si>
    <t>Kaitlyn Rodriguez</t>
  </si>
  <si>
    <t>Kaitlyn Rogers</t>
  </si>
  <si>
    <t>Kaitlyn Ross</t>
  </si>
  <si>
    <t>Kaitlyn Russell</t>
  </si>
  <si>
    <t>Kaitlyn Sanders</t>
  </si>
  <si>
    <t>Kaitlyn Scott</t>
  </si>
  <si>
    <t>Kaitlyn Simmons</t>
  </si>
  <si>
    <t>Kaitlyn Stewart</t>
  </si>
  <si>
    <t>Kaitlyn Taylor</t>
  </si>
  <si>
    <t>Kaitlyn Thomas</t>
  </si>
  <si>
    <t>Kaitlyn Thompson</t>
  </si>
  <si>
    <t>Kaitlyn Torres</t>
  </si>
  <si>
    <t>Kaitlyn Turner</t>
  </si>
  <si>
    <t>Kaitlyn Ward</t>
  </si>
  <si>
    <t>Kaitlyn Washington</t>
  </si>
  <si>
    <t>Kaitlyn Watson</t>
  </si>
  <si>
    <t>Kaitlyn White</t>
  </si>
  <si>
    <t>Kaitlyn Williams</t>
  </si>
  <si>
    <t>Kaitlyn Wilson</t>
  </si>
  <si>
    <t>Kaitlyn Wright</t>
  </si>
  <si>
    <t>Kaitlyn Young</t>
  </si>
  <si>
    <t>Kara Anand</t>
  </si>
  <si>
    <t>Kara Andersen</t>
  </si>
  <si>
    <t>Kara Becker</t>
  </si>
  <si>
    <t>Kara Chavez</t>
  </si>
  <si>
    <t>Kara Deng</t>
  </si>
  <si>
    <t>Kara Goel</t>
  </si>
  <si>
    <t>Kara Jai</t>
  </si>
  <si>
    <t>Kara Kumar</t>
  </si>
  <si>
    <t>Kara Lal</t>
  </si>
  <si>
    <t>Kara Luo</t>
  </si>
  <si>
    <t>Kara Nara</t>
  </si>
  <si>
    <t>Kara Nath</t>
  </si>
  <si>
    <t>Kara Pal</t>
  </si>
  <si>
    <t>Kara Rai</t>
  </si>
  <si>
    <t>Kara Raji</t>
  </si>
  <si>
    <t>Kara She</t>
  </si>
  <si>
    <t>Kara Shen</t>
  </si>
  <si>
    <t>Kara Tang</t>
  </si>
  <si>
    <t>Kara Xu</t>
  </si>
  <si>
    <t>Kara Yuan</t>
  </si>
  <si>
    <t>Karen Cai</t>
  </si>
  <si>
    <t>Karen Gao</t>
  </si>
  <si>
    <t>Karen Guo</t>
  </si>
  <si>
    <t>Karen He</t>
  </si>
  <si>
    <t>Karen Hu</t>
  </si>
  <si>
    <t>Karen Huang</t>
  </si>
  <si>
    <t>Karen Li</t>
  </si>
  <si>
    <t>Karen Liang</t>
  </si>
  <si>
    <t>Karen Lin</t>
  </si>
  <si>
    <t>Karen Liu</t>
  </si>
  <si>
    <t>Karen Lu</t>
  </si>
  <si>
    <t>Karen Morgan</t>
  </si>
  <si>
    <t>Karen Perry</t>
  </si>
  <si>
    <t>Karen Roberts</t>
  </si>
  <si>
    <t>Karen Sanchez</t>
  </si>
  <si>
    <t>Karen She</t>
  </si>
  <si>
    <t>Karen Smith</t>
  </si>
  <si>
    <t>Karen Sun</t>
  </si>
  <si>
    <t>Karen Walker</t>
  </si>
  <si>
    <t>Karen Wang</t>
  </si>
  <si>
    <t>Karen Wood</t>
  </si>
  <si>
    <t>Karen Wu</t>
  </si>
  <si>
    <t>Karen Xu</t>
  </si>
  <si>
    <t>Karen Yang</t>
  </si>
  <si>
    <t>Karen Ye</t>
  </si>
  <si>
    <t>Karen Zeng</t>
  </si>
  <si>
    <t>Karen Zhang</t>
  </si>
  <si>
    <t>Karen Zhao</t>
  </si>
  <si>
    <t>Karen Zhou</t>
  </si>
  <si>
    <t>Karen Zhu</t>
  </si>
  <si>
    <t>Kari Alan</t>
  </si>
  <si>
    <t>Kari Alvarez</t>
  </si>
  <si>
    <t>Kari Blanco</t>
  </si>
  <si>
    <t>Kari Carlson</t>
  </si>
  <si>
    <t>Kari Chapman</t>
  </si>
  <si>
    <t>Kari Dominguez</t>
  </si>
  <si>
    <t>Kari Fernandez</t>
  </si>
  <si>
    <t>Kari Garcia</t>
  </si>
  <si>
    <t>Kari Gill</t>
  </si>
  <si>
    <t>Kari Gomez</t>
  </si>
  <si>
    <t>Kari Gutierrez</t>
  </si>
  <si>
    <t>Kari Hernandez</t>
  </si>
  <si>
    <t>Kari Kim</t>
  </si>
  <si>
    <t>Kari Lopez</t>
  </si>
  <si>
    <t>Kari Madan</t>
  </si>
  <si>
    <t>Kari Malhotra</t>
  </si>
  <si>
    <t>Kari Martinez</t>
  </si>
  <si>
    <t>Kari Mehta</t>
  </si>
  <si>
    <t>Kari Moreno</t>
  </si>
  <si>
    <t>Kari Mu├▒oz</t>
  </si>
  <si>
    <t>Kari Navarro</t>
  </si>
  <si>
    <t>Kari Perez</t>
  </si>
  <si>
    <t>Kari Prasad</t>
  </si>
  <si>
    <t>Kari Raman</t>
  </si>
  <si>
    <t>Kari Ramos</t>
  </si>
  <si>
    <t>Kari Rodriguez</t>
  </si>
  <si>
    <t>Kari Romero</t>
  </si>
  <si>
    <t>Kari Ruiz</t>
  </si>
  <si>
    <t>Kari Sai</t>
  </si>
  <si>
    <t>Kari Sanchez</t>
  </si>
  <si>
    <t>Kari Sanz</t>
  </si>
  <si>
    <t>Kari Schmidt</t>
  </si>
  <si>
    <t>Kari Serrano</t>
  </si>
  <si>
    <t>Kari Smith</t>
  </si>
  <si>
    <t>Kari Suarez</t>
  </si>
  <si>
    <t>Kari Subram</t>
  </si>
  <si>
    <t>Kari Suri</t>
  </si>
  <si>
    <t>Kari Torres</t>
  </si>
  <si>
    <t>Kari Vance</t>
  </si>
  <si>
    <t>Kari Vazquez</t>
  </si>
  <si>
    <t>Karl Andersen</t>
  </si>
  <si>
    <t>Karl Chander</t>
  </si>
  <si>
    <t>Karl Deng</t>
  </si>
  <si>
    <t>Karl Goel</t>
  </si>
  <si>
    <t>Karl Jai</t>
  </si>
  <si>
    <t>Karl Kumar</t>
  </si>
  <si>
    <t>Karl Lal</t>
  </si>
  <si>
    <t>Karl Luo</t>
  </si>
  <si>
    <t>Karl Nara</t>
  </si>
  <si>
    <t>Karl Nath</t>
  </si>
  <si>
    <t>Karl Pal</t>
  </si>
  <si>
    <t>Karl Rai</t>
  </si>
  <si>
    <t>Karl Raje</t>
  </si>
  <si>
    <t>Karl Raji</t>
  </si>
  <si>
    <t>Karl Shan</t>
  </si>
  <si>
    <t>Karl Sharma</t>
  </si>
  <si>
    <t>Karl Shen</t>
  </si>
  <si>
    <t>Karl Stone</t>
  </si>
  <si>
    <t>Karl Tang</t>
  </si>
  <si>
    <t>Karl Xie</t>
  </si>
  <si>
    <t>Karl Xu</t>
  </si>
  <si>
    <t>Karl Yuan</t>
  </si>
  <si>
    <t>Karla Anand</t>
  </si>
  <si>
    <t>Karla Andersen</t>
  </si>
  <si>
    <t>Karla Becker</t>
  </si>
  <si>
    <t>Karla Chander</t>
  </si>
  <si>
    <t>Karla Chavez</t>
  </si>
  <si>
    <t>Karla Deng</t>
  </si>
  <si>
    <t>Karla Goel</t>
  </si>
  <si>
    <t>Karla Jai</t>
  </si>
  <si>
    <t>Karla Kumar</t>
  </si>
  <si>
    <t>Karla Lal</t>
  </si>
  <si>
    <t>Karla Luo</t>
  </si>
  <si>
    <t>Karla Nara</t>
  </si>
  <si>
    <t>Karla Nath</t>
  </si>
  <si>
    <t>Karla Pal</t>
  </si>
  <si>
    <t>Karla Raje</t>
  </si>
  <si>
    <t>Karla Raji</t>
  </si>
  <si>
    <t>Karla Shan</t>
  </si>
  <si>
    <t>Karla Sharma</t>
  </si>
  <si>
    <t>Karla She</t>
  </si>
  <si>
    <t>Karla Shen</t>
  </si>
  <si>
    <t>Karla Tang</t>
  </si>
  <si>
    <t>Karla Xie</t>
  </si>
  <si>
    <t>Karla Xu</t>
  </si>
  <si>
    <t>Karla Yuan</t>
  </si>
  <si>
    <t>Kate Anand</t>
  </si>
  <si>
    <t>Kate Andersen</t>
  </si>
  <si>
    <t>Kate Becker</t>
  </si>
  <si>
    <t>Kate Chande</t>
  </si>
  <si>
    <t>Kate Deng</t>
  </si>
  <si>
    <t>Kate Goel</t>
  </si>
  <si>
    <t>Kate Jai</t>
  </si>
  <si>
    <t>Kate Kumar</t>
  </si>
  <si>
    <t>Kate Lal</t>
  </si>
  <si>
    <t>Kate Nara</t>
  </si>
  <si>
    <t>Kate Nath</t>
  </si>
  <si>
    <t>Kate Rai</t>
  </si>
  <si>
    <t>Kate Raje</t>
  </si>
  <si>
    <t>Kate Raji</t>
  </si>
  <si>
    <t>Kate Shan</t>
  </si>
  <si>
    <t>Kate She</t>
  </si>
  <si>
    <t>Kate Tang</t>
  </si>
  <si>
    <t>Kate Xie</t>
  </si>
  <si>
    <t>Kate Xu</t>
  </si>
  <si>
    <t>Kate Yuan</t>
  </si>
  <si>
    <t>Katelyn Adams</t>
  </si>
  <si>
    <t>Katelyn Allen</t>
  </si>
  <si>
    <t>Katelyn Bailey</t>
  </si>
  <si>
    <t>Katelyn Baker</t>
  </si>
  <si>
    <t>Katelyn Bell</t>
  </si>
  <si>
    <t>Katelyn Brooks</t>
  </si>
  <si>
    <t>Katelyn Campbell</t>
  </si>
  <si>
    <t>Katelyn Carter</t>
  </si>
  <si>
    <t>Katelyn Collins</t>
  </si>
  <si>
    <t>Katelyn Cook</t>
  </si>
  <si>
    <t>Katelyn Cooper</t>
  </si>
  <si>
    <t>Katelyn Cox</t>
  </si>
  <si>
    <t>Katelyn Edwards</t>
  </si>
  <si>
    <t>Katelyn Evans</t>
  </si>
  <si>
    <t>Katelyn Gonzalez</t>
  </si>
  <si>
    <t>Katelyn Gray</t>
  </si>
  <si>
    <t>Katelyn Green</t>
  </si>
  <si>
    <t>Katelyn Hall</t>
  </si>
  <si>
    <t>Katelyn Hernandez</t>
  </si>
  <si>
    <t>Katelyn Hill</t>
  </si>
  <si>
    <t>Katelyn Howard</t>
  </si>
  <si>
    <t>Katelyn James</t>
  </si>
  <si>
    <t>Katelyn Kelly</t>
  </si>
  <si>
    <t>Katelyn King</t>
  </si>
  <si>
    <t>Katelyn Lopez</t>
  </si>
  <si>
    <t>Katelyn Mitchell</t>
  </si>
  <si>
    <t>Katelyn Morgan</t>
  </si>
  <si>
    <t>Katelyn Morris</t>
  </si>
  <si>
    <t>Katelyn Murphy</t>
  </si>
  <si>
    <t>Katelyn Nelson</t>
  </si>
  <si>
    <t>Katelyn Parker</t>
  </si>
  <si>
    <t>Katelyn Perez</t>
  </si>
  <si>
    <t>Katelyn Peterson</t>
  </si>
  <si>
    <t>Katelyn Phillips</t>
  </si>
  <si>
    <t>Katelyn Ramirez</t>
  </si>
  <si>
    <t>Katelyn Richardson</t>
  </si>
  <si>
    <t>Katelyn Rivera</t>
  </si>
  <si>
    <t>Katelyn Roberts</t>
  </si>
  <si>
    <t>Katelyn Rogers</t>
  </si>
  <si>
    <t>Katelyn Sanchez</t>
  </si>
  <si>
    <t>Katelyn Sanders</t>
  </si>
  <si>
    <t>Katelyn Scott</t>
  </si>
  <si>
    <t>Katelyn Stewart</t>
  </si>
  <si>
    <t>Katelyn Torres</t>
  </si>
  <si>
    <t>Katelyn Ward</t>
  </si>
  <si>
    <t>Katelyn Watson</t>
  </si>
  <si>
    <t>Katelyn Wright</t>
  </si>
  <si>
    <t>Katelyn Young</t>
  </si>
  <si>
    <t>Katherine Adams</t>
  </si>
  <si>
    <t>Katherine Alexander</t>
  </si>
  <si>
    <t>Katherine Allen</t>
  </si>
  <si>
    <t>Katherine Anderson</t>
  </si>
  <si>
    <t>Katherine Bailey</t>
  </si>
  <si>
    <t>Katherine Baker</t>
  </si>
  <si>
    <t>Katherine Bennett</t>
  </si>
  <si>
    <t>Katherine Blue</t>
  </si>
  <si>
    <t>Katherine Bradley</t>
  </si>
  <si>
    <t>Katherine Brooks</t>
  </si>
  <si>
    <t>Katherine Brown</t>
  </si>
  <si>
    <t>Katherine Bryant</t>
  </si>
  <si>
    <t>Katherine Butler</t>
  </si>
  <si>
    <t>Katherine Campbell</t>
  </si>
  <si>
    <t>Katherine Carter</t>
  </si>
  <si>
    <t>Katherine Clark</t>
  </si>
  <si>
    <t>Katherine Coleman</t>
  </si>
  <si>
    <t>Katherine Collins</t>
  </si>
  <si>
    <t>Katherine Cook</t>
  </si>
  <si>
    <t>Katherine Cooper</t>
  </si>
  <si>
    <t>Katherine Cox</t>
  </si>
  <si>
    <t>Katherine Diaz</t>
  </si>
  <si>
    <t>Katherine Edwards</t>
  </si>
  <si>
    <t>Katherine Evans</t>
  </si>
  <si>
    <t>Katherine Flores</t>
  </si>
  <si>
    <t>Katherine Foster</t>
  </si>
  <si>
    <t>Katherine Garcia</t>
  </si>
  <si>
    <t>Katherine Gonzales</t>
  </si>
  <si>
    <t>Katherine Gonzalez</t>
  </si>
  <si>
    <t>Katherine Gray</t>
  </si>
  <si>
    <t>Katherine Green</t>
  </si>
  <si>
    <t>Katherine Griffin</t>
  </si>
  <si>
    <t>Katherine Hall</t>
  </si>
  <si>
    <t>Katherine Harris</t>
  </si>
  <si>
    <t>Katherine Henderson</t>
  </si>
  <si>
    <t>Katherine Hernandez</t>
  </si>
  <si>
    <t>Katherine Hill</t>
  </si>
  <si>
    <t>Katherine Howard</t>
  </si>
  <si>
    <t>Katherine Hughes</t>
  </si>
  <si>
    <t>Katherine Jackson</t>
  </si>
  <si>
    <t>Katherine James</t>
  </si>
  <si>
    <t>Katherine Jenkins</t>
  </si>
  <si>
    <t>Katherine Johnson</t>
  </si>
  <si>
    <t>Katherine Jones</t>
  </si>
  <si>
    <t>Katherine Kelly</t>
  </si>
  <si>
    <t>Katherine King</t>
  </si>
  <si>
    <t>Katherine Lee</t>
  </si>
  <si>
    <t>Katherine Lewis</t>
  </si>
  <si>
    <t>Katherine Long</t>
  </si>
  <si>
    <t>Katherine Lopez</t>
  </si>
  <si>
    <t>Katherine Martin</t>
  </si>
  <si>
    <t>Katherine Martinez</t>
  </si>
  <si>
    <t>Katherine Miller</t>
  </si>
  <si>
    <t>Katherine Mitchell</t>
  </si>
  <si>
    <t>Katherine Moore</t>
  </si>
  <si>
    <t>Katherine Morgan</t>
  </si>
  <si>
    <t>Katherine Morris</t>
  </si>
  <si>
    <t>Katherine Nelson</t>
  </si>
  <si>
    <t>Katherine Parker</t>
  </si>
  <si>
    <t>Katherine Patterson</t>
  </si>
  <si>
    <t>Katherine Perez</t>
  </si>
  <si>
    <t>Katherine Perry</t>
  </si>
  <si>
    <t>Katherine Phillips</t>
  </si>
  <si>
    <t>Katherine Powell</t>
  </si>
  <si>
    <t>Katherine Price</t>
  </si>
  <si>
    <t>Katherine Ramirez</t>
  </si>
  <si>
    <t>Katherine Reed</t>
  </si>
  <si>
    <t>Katherine Richardson</t>
  </si>
  <si>
    <t>Katherine Rivera</t>
  </si>
  <si>
    <t>Katherine Roberts</t>
  </si>
  <si>
    <t>Katherine Robinson</t>
  </si>
  <si>
    <t>Katherine Rodriguez</t>
  </si>
  <si>
    <t>Katherine Rogers</t>
  </si>
  <si>
    <t>Katherine Ross</t>
  </si>
  <si>
    <t>Katherine Russell</t>
  </si>
  <si>
    <t>Katherine Sanchez</t>
  </si>
  <si>
    <t>Katherine Sanders</t>
  </si>
  <si>
    <t>Katherine Scott</t>
  </si>
  <si>
    <t>Katherine Simmons</t>
  </si>
  <si>
    <t>Katherine Smith</t>
  </si>
  <si>
    <t>Katherine Stewart</t>
  </si>
  <si>
    <t>Katherine Taylor</t>
  </si>
  <si>
    <t>Katherine Thomas</t>
  </si>
  <si>
    <t>Katherine Thompson</t>
  </si>
  <si>
    <t>Katherine Torres</t>
  </si>
  <si>
    <t>Katherine Turner</t>
  </si>
  <si>
    <t>Katherine Walker</t>
  </si>
  <si>
    <t>Katherine Ward</t>
  </si>
  <si>
    <t>Katherine Washington</t>
  </si>
  <si>
    <t>Katherine Watson</t>
  </si>
  <si>
    <t>Katherine White</t>
  </si>
  <si>
    <t>Katherine Williams</t>
  </si>
  <si>
    <t>Katherine Wilson</t>
  </si>
  <si>
    <t>Katherine Wood</t>
  </si>
  <si>
    <t>Katherine Wright</t>
  </si>
  <si>
    <t>Katherine Young</t>
  </si>
  <si>
    <t>Kathleen Alonso</t>
  </si>
  <si>
    <t>Kathleen Alvarez</t>
  </si>
  <si>
    <t>Kathleen Carlson</t>
  </si>
  <si>
    <t>Kathleen Diaz</t>
  </si>
  <si>
    <t>Kathleen Gill</t>
  </si>
  <si>
    <t>Kathleen Gomez</t>
  </si>
  <si>
    <t>Kathleen Gutierrez</t>
  </si>
  <si>
    <t>Kathleen Hernandez</t>
  </si>
  <si>
    <t>Kathleen Jimenez</t>
  </si>
  <si>
    <t>Kathleen Martin</t>
  </si>
  <si>
    <t>Kathleen Moreno</t>
  </si>
  <si>
    <t>Kathleen Munoz</t>
  </si>
  <si>
    <t>Kathleen Navarro</t>
  </si>
  <si>
    <t>Kathleen Ortega</t>
  </si>
  <si>
    <t>Kathleen Ramos</t>
  </si>
  <si>
    <t>Kathleen Romero</t>
  </si>
  <si>
    <t>Kathleen Rubio</t>
  </si>
  <si>
    <t>Kathleen Serrano</t>
  </si>
  <si>
    <t>Kathleen Torres</t>
  </si>
  <si>
    <t>Kathleen Vazquez</t>
  </si>
  <si>
    <t>Kathryn Andersen</t>
  </si>
  <si>
    <t>Kathryn Ashe</t>
  </si>
  <si>
    <t>Kathryn Becker</t>
  </si>
  <si>
    <t>Kathryn Carson</t>
  </si>
  <si>
    <t>Kathryn Chapman</t>
  </si>
  <si>
    <t>Kathryn Deng</t>
  </si>
  <si>
    <t>Kathryn Goel</t>
  </si>
  <si>
    <t>Kathryn Jai</t>
  </si>
  <si>
    <t>Kathryn Lal</t>
  </si>
  <si>
    <t>Kathryn Luo</t>
  </si>
  <si>
    <t>Kathryn Nara</t>
  </si>
  <si>
    <t>Kathryn Nath</t>
  </si>
  <si>
    <t>Kathryn Raje</t>
  </si>
  <si>
    <t>Kathryn Raji</t>
  </si>
  <si>
    <t>Kathryn Shan</t>
  </si>
  <si>
    <t>Kathryn Sharma</t>
  </si>
  <si>
    <t>Kathryn She</t>
  </si>
  <si>
    <t>Kathryn Shen</t>
  </si>
  <si>
    <t>Kathryn Xie</t>
  </si>
  <si>
    <t>Kathryn Xu</t>
  </si>
  <si>
    <t>Kathryn Yuan</t>
  </si>
  <si>
    <t>Katie Ashe</t>
  </si>
  <si>
    <t>Katie Becker</t>
  </si>
  <si>
    <t>Katie Chande</t>
  </si>
  <si>
    <t>Katie Chapman</t>
  </si>
  <si>
    <t>Katie Deng</t>
  </si>
  <si>
    <t>Katie Goel</t>
  </si>
  <si>
    <t>Katie Holt</t>
  </si>
  <si>
    <t>Katie Kumar</t>
  </si>
  <si>
    <t>Katie Lal</t>
  </si>
  <si>
    <t>Katie Luo</t>
  </si>
  <si>
    <t>Katie Nara</t>
  </si>
  <si>
    <t>Katie Nath</t>
  </si>
  <si>
    <t>Katie Pal</t>
  </si>
  <si>
    <t>Katie Rai</t>
  </si>
  <si>
    <t>Katie Raje</t>
  </si>
  <si>
    <t>Katie Shan</t>
  </si>
  <si>
    <t>Katie Sharma</t>
  </si>
  <si>
    <t>Katie She</t>
  </si>
  <si>
    <t>Katie Shen</t>
  </si>
  <si>
    <t>Katie Xie</t>
  </si>
  <si>
    <t>Katie Xu</t>
  </si>
  <si>
    <t>Katie Yuan</t>
  </si>
  <si>
    <t>Katrina Anand</t>
  </si>
  <si>
    <t>Katrina Andersen</t>
  </si>
  <si>
    <t>Katrina Becker</t>
  </si>
  <si>
    <t>Katrina Chande</t>
  </si>
  <si>
    <t>Katrina Chapman</t>
  </si>
  <si>
    <t>Katrina Deng</t>
  </si>
  <si>
    <t>Katrina Goel</t>
  </si>
  <si>
    <t>Katrina Jai</t>
  </si>
  <si>
    <t>Katrina Kumar</t>
  </si>
  <si>
    <t>Katrina Luo</t>
  </si>
  <si>
    <t>Katrina Nara</t>
  </si>
  <si>
    <t>Katrina Nath</t>
  </si>
  <si>
    <t>Katrina Rai</t>
  </si>
  <si>
    <t>Katrina Raje</t>
  </si>
  <si>
    <t>Katrina Raji</t>
  </si>
  <si>
    <t>Katrina Shan</t>
  </si>
  <si>
    <t>Katrina Sharma</t>
  </si>
  <si>
    <t>Katrina Shen</t>
  </si>
  <si>
    <t>Katrina Tang</t>
  </si>
  <si>
    <t>Katrina Xie</t>
  </si>
  <si>
    <t>Katrina Xu</t>
  </si>
  <si>
    <t>Katrina Yuan</t>
  </si>
  <si>
    <t>Kayla Alexander</t>
  </si>
  <si>
    <t>Kayla Anderson</t>
  </si>
  <si>
    <t>Kayla Barnes</t>
  </si>
  <si>
    <t>Kayla Bennett</t>
  </si>
  <si>
    <t>Kayla Brown</t>
  </si>
  <si>
    <t>Kayla Bryant</t>
  </si>
  <si>
    <t>Kayla Butler</t>
  </si>
  <si>
    <t>Kayla Coleman</t>
  </si>
  <si>
    <t>Kayla Davis</t>
  </si>
  <si>
    <t>Kayla Diaz</t>
  </si>
  <si>
    <t>Kayla Flores</t>
  </si>
  <si>
    <t>Kayla Foster</t>
  </si>
  <si>
    <t>Kayla Garcia</t>
  </si>
  <si>
    <t>Kayla Gonzales</t>
  </si>
  <si>
    <t>Kayla Griffin</t>
  </si>
  <si>
    <t>Kayla Hall</t>
  </si>
  <si>
    <t>Kayla Harrison</t>
  </si>
  <si>
    <t>Kayla Hayes</t>
  </si>
  <si>
    <t>Kayla Henderson</t>
  </si>
  <si>
    <t>Kayla Hughes</t>
  </si>
  <si>
    <t>Kayla Jackson</t>
  </si>
  <si>
    <t>Kayla Jenkins</t>
  </si>
  <si>
    <t>Kayla Johnson</t>
  </si>
  <si>
    <t>Kayla Jones</t>
  </si>
  <si>
    <t>Kayla Lee</t>
  </si>
  <si>
    <t>Kayla Lewis</t>
  </si>
  <si>
    <t>Kayla Long</t>
  </si>
  <si>
    <t>Kayla Martin</t>
  </si>
  <si>
    <t>Kayla Martinez</t>
  </si>
  <si>
    <t>Kayla Miller</t>
  </si>
  <si>
    <t>Kayla Moore</t>
  </si>
  <si>
    <t>Kayla Patterson</t>
  </si>
  <si>
    <t>Kayla Powell</t>
  </si>
  <si>
    <t>Kayla Price</t>
  </si>
  <si>
    <t>Kayla Rodriguez</t>
  </si>
  <si>
    <t>Kayla Ross</t>
  </si>
  <si>
    <t>Kayla Russell</t>
  </si>
  <si>
    <t>Kayla Simmons</t>
  </si>
  <si>
    <t>Kayla Taylor</t>
  </si>
  <si>
    <t>Kayla Thomas</t>
  </si>
  <si>
    <t>Kayla Thompson</t>
  </si>
  <si>
    <t>Kayla Walker</t>
  </si>
  <si>
    <t>Kayla Washington</t>
  </si>
  <si>
    <t>Kayla White</t>
  </si>
  <si>
    <t>Kayla Williams</t>
  </si>
  <si>
    <t>Kayla Wilson</t>
  </si>
  <si>
    <t>Kayla Wood</t>
  </si>
  <si>
    <t>Kaylee Adams</t>
  </si>
  <si>
    <t>Kaylee Allen</t>
  </si>
  <si>
    <t>Kaylee Bailey</t>
  </si>
  <si>
    <t>Kaylee Baker</t>
  </si>
  <si>
    <t>Kaylee Blue</t>
  </si>
  <si>
    <t>Kaylee Brooks</t>
  </si>
  <si>
    <t>Kaylee Campbell</t>
  </si>
  <si>
    <t>Kaylee Carter</t>
  </si>
  <si>
    <t>Kaylee Collins</t>
  </si>
  <si>
    <t>Kaylee Cook</t>
  </si>
  <si>
    <t>Kaylee Cooper</t>
  </si>
  <si>
    <t>Kaylee Cox</t>
  </si>
  <si>
    <t>Kaylee Edwards</t>
  </si>
  <si>
    <t>Kaylee Evans</t>
  </si>
  <si>
    <t>Kaylee Gonzalez</t>
  </si>
  <si>
    <t>Kaylee Gray</t>
  </si>
  <si>
    <t>Kaylee Green</t>
  </si>
  <si>
    <t>Kaylee Hall</t>
  </si>
  <si>
    <t>Kaylee Hernandez</t>
  </si>
  <si>
    <t>Kaylee Hill</t>
  </si>
  <si>
    <t>Kaylee James</t>
  </si>
  <si>
    <t>Kaylee Kelly</t>
  </si>
  <si>
    <t>Kaylee King</t>
  </si>
  <si>
    <t>Kaylee Lopez</t>
  </si>
  <si>
    <t>Kaylee Mitchell</t>
  </si>
  <si>
    <t>Kaylee Morgan</t>
  </si>
  <si>
    <t>Kaylee Morris</t>
  </si>
  <si>
    <t>Kaylee Murphy</t>
  </si>
  <si>
    <t>Kaylee Nelson</t>
  </si>
  <si>
    <t>Kaylee Parker</t>
  </si>
  <si>
    <t>Kaylee Perez</t>
  </si>
  <si>
    <t>Kaylee Peterson</t>
  </si>
  <si>
    <t>Kaylee Phillips</t>
  </si>
  <si>
    <t>Kaylee Reed</t>
  </si>
  <si>
    <t>Kaylee Richardson</t>
  </si>
  <si>
    <t>Kaylee Rivera</t>
  </si>
  <si>
    <t>Kaylee Roberts</t>
  </si>
  <si>
    <t>Kaylee Rogers</t>
  </si>
  <si>
    <t>Kaylee Sanchez</t>
  </si>
  <si>
    <t>Kaylee Sanders</t>
  </si>
  <si>
    <t>Kaylee Scott</t>
  </si>
  <si>
    <t>Kaylee Stewart</t>
  </si>
  <si>
    <t>Kaylee Turner</t>
  </si>
  <si>
    <t>Kaylee Ward</t>
  </si>
  <si>
    <t>Kaylee Watson</t>
  </si>
  <si>
    <t>Kaylee Wright</t>
  </si>
  <si>
    <t>Kaylee Young</t>
  </si>
  <si>
    <t>Keith Anand</t>
  </si>
  <si>
    <t>Keith Andersen</t>
  </si>
  <si>
    <t>Keith Becker</t>
  </si>
  <si>
    <t>Keith Chande</t>
  </si>
  <si>
    <t>Keith Chander</t>
  </si>
  <si>
    <t>Keith Deng</t>
  </si>
  <si>
    <t>Keith Goldberg</t>
  </si>
  <si>
    <t>Keith Jai</t>
  </si>
  <si>
    <t>Keith Kumar</t>
  </si>
  <si>
    <t>Keith Lal</t>
  </si>
  <si>
    <t>Keith Luo</t>
  </si>
  <si>
    <t>Keith Nara</t>
  </si>
  <si>
    <t>Keith Nath</t>
  </si>
  <si>
    <t>Keith Pal</t>
  </si>
  <si>
    <t>Keith Rai</t>
  </si>
  <si>
    <t>Keith Raje</t>
  </si>
  <si>
    <t>Keith Raji</t>
  </si>
  <si>
    <t>Keith Shan</t>
  </si>
  <si>
    <t>Keith Sharma</t>
  </si>
  <si>
    <t>Keith She</t>
  </si>
  <si>
    <t>Keith Stone</t>
  </si>
  <si>
    <t>Keith Tang</t>
  </si>
  <si>
    <t>Keith Xie</t>
  </si>
  <si>
    <t>Keith Xu</t>
  </si>
  <si>
    <t>Keith Yuan</t>
  </si>
  <si>
    <t>Kelli Anand</t>
  </si>
  <si>
    <t>Kelli Andersen</t>
  </si>
  <si>
    <t>Kelli Becker</t>
  </si>
  <si>
    <t>Kelli Cai</t>
  </si>
  <si>
    <t>Kelli Chande</t>
  </si>
  <si>
    <t>Kelli Chander</t>
  </si>
  <si>
    <t>Kelli Chen</t>
  </si>
  <si>
    <t>Kelli Deng</t>
  </si>
  <si>
    <t>Kelli Gao</t>
  </si>
  <si>
    <t>Kelli Goel</t>
  </si>
  <si>
    <t>Kelli He</t>
  </si>
  <si>
    <t>Kelli Hu</t>
  </si>
  <si>
    <t>Kelli Huang</t>
  </si>
  <si>
    <t>Kelli Jai</t>
  </si>
  <si>
    <t>Kelli Kumar</t>
  </si>
  <si>
    <t>Kelli Lal</t>
  </si>
  <si>
    <t>Kelli Li</t>
  </si>
  <si>
    <t>Kelli Liang</t>
  </si>
  <si>
    <t>Kelli Lin</t>
  </si>
  <si>
    <t>Kelli Liu</t>
  </si>
  <si>
    <t>Kelli Lu</t>
  </si>
  <si>
    <t>Kelli Luo</t>
  </si>
  <si>
    <t>Kelli Ma</t>
  </si>
  <si>
    <t>Kelli Nath</t>
  </si>
  <si>
    <t>Kelli Pal</t>
  </si>
  <si>
    <t>Kelli Rai</t>
  </si>
  <si>
    <t>Kelli Raje</t>
  </si>
  <si>
    <t>Kelli Raji</t>
  </si>
  <si>
    <t>Kelli Shan</t>
  </si>
  <si>
    <t>Kelli Sharma</t>
  </si>
  <si>
    <t>Kelli She</t>
  </si>
  <si>
    <t>Kelli Shen</t>
  </si>
  <si>
    <t>Kelli Sun</t>
  </si>
  <si>
    <t>Kelli Tang</t>
  </si>
  <si>
    <t>Kelli Wang</t>
  </si>
  <si>
    <t>Kelli Wu</t>
  </si>
  <si>
    <t>Kelli Xie</t>
  </si>
  <si>
    <t>Kelli Xu</t>
  </si>
  <si>
    <t>Kelli Yang</t>
  </si>
  <si>
    <t>Kelli Ye</t>
  </si>
  <si>
    <t>Kelli Zeng</t>
  </si>
  <si>
    <t>Kelli Zhang</t>
  </si>
  <si>
    <t>Kelli Zhao</t>
  </si>
  <si>
    <t>Kelli Zhou</t>
  </si>
  <si>
    <t>Kelli Zhu</t>
  </si>
  <si>
    <t>Kellie Blanco</t>
  </si>
  <si>
    <t>Kellie Diaz</t>
  </si>
  <si>
    <t>Kellie Dominguez</t>
  </si>
  <si>
    <t>Kellie Gill</t>
  </si>
  <si>
    <t>Kellie Gomez</t>
  </si>
  <si>
    <t>Kellie Gutierrez</t>
  </si>
  <si>
    <t>Kellie Hernandez</t>
  </si>
  <si>
    <t>Kellie Martin</t>
  </si>
  <si>
    <t>Kellie Moreno</t>
  </si>
  <si>
    <t>Kellie Munoz</t>
  </si>
  <si>
    <t>Kellie Navarro</t>
  </si>
  <si>
    <t>Kellie Ortega</t>
  </si>
  <si>
    <t>Kellie Ramos</t>
  </si>
  <si>
    <t>Kellie Romero</t>
  </si>
  <si>
    <t>Kellie Rubio</t>
  </si>
  <si>
    <t>Kellie Ruiz</t>
  </si>
  <si>
    <t>Kellie Sanz</t>
  </si>
  <si>
    <t>Kellie Serrano</t>
  </si>
  <si>
    <t>Kellie Torres</t>
  </si>
  <si>
    <t>Kellie Vazquez</t>
  </si>
  <si>
    <t>Kelly Alexander</t>
  </si>
  <si>
    <t>Kelly Barnes</t>
  </si>
  <si>
    <t>Kelly Bennett</t>
  </si>
  <si>
    <t>Kelly Bryant</t>
  </si>
  <si>
    <t>Kelly Butler</t>
  </si>
  <si>
    <t>Kelly Coleman</t>
  </si>
  <si>
    <t>Kelly Diaz</t>
  </si>
  <si>
    <t>Kelly Flores</t>
  </si>
  <si>
    <t>Kelly Foster</t>
  </si>
  <si>
    <t>Kelly Griffin</t>
  </si>
  <si>
    <t>Kelly Hayes</t>
  </si>
  <si>
    <t>Kelly Henderson</t>
  </si>
  <si>
    <t>Kelly Hughes</t>
  </si>
  <si>
    <t>Kelly Jenkins</t>
  </si>
  <si>
    <t>Kelly Long</t>
  </si>
  <si>
    <t>Kelly Patterson</t>
  </si>
  <si>
    <t>Kelly Perry</t>
  </si>
  <si>
    <t>Kelly Powell</t>
  </si>
  <si>
    <t>Kelly Price</t>
  </si>
  <si>
    <t>Kelly Ross</t>
  </si>
  <si>
    <t>Kelly Russell</t>
  </si>
  <si>
    <t>Kelly Simmons</t>
  </si>
  <si>
    <t>Kelly Washington</t>
  </si>
  <si>
    <t>Kelly Weadock</t>
  </si>
  <si>
    <t>Kelly Wood</t>
  </si>
  <si>
    <t>Kelsey Becker</t>
  </si>
  <si>
    <t>Kelsey Chande</t>
  </si>
  <si>
    <t>Kelsey Goel</t>
  </si>
  <si>
    <t>Kelsey Jai</t>
  </si>
  <si>
    <t>Kelsey Kennedy</t>
  </si>
  <si>
    <t>Kelsey Lal</t>
  </si>
  <si>
    <t>Kelsey Luo</t>
  </si>
  <si>
    <t>Kelsey Nara</t>
  </si>
  <si>
    <t>Kelsey Nath</t>
  </si>
  <si>
    <t>Kelsey Pal</t>
  </si>
  <si>
    <t>Kelsey Rai</t>
  </si>
  <si>
    <t>Kelsey Raje</t>
  </si>
  <si>
    <t>Kelsey Shan</t>
  </si>
  <si>
    <t>Kelsey Sharma</t>
  </si>
  <si>
    <t>Kelsey She</t>
  </si>
  <si>
    <t>Kelsey Shen</t>
  </si>
  <si>
    <t>Kelsey Tang</t>
  </si>
  <si>
    <t>Kelsey Xie</t>
  </si>
  <si>
    <t>Kelsey Xu</t>
  </si>
  <si>
    <t>Kelsey Yuan</t>
  </si>
  <si>
    <t>Kelvin Alan</t>
  </si>
  <si>
    <t>Kelvin Andersen</t>
  </si>
  <si>
    <t>Kelvin Becker</t>
  </si>
  <si>
    <t>Kelvin Cai</t>
  </si>
  <si>
    <t>Kelvin Carson</t>
  </si>
  <si>
    <t>Kelvin Chander</t>
  </si>
  <si>
    <t>Kelvin Chen</t>
  </si>
  <si>
    <t>Kelvin Deng</t>
  </si>
  <si>
    <t>Kelvin Gao</t>
  </si>
  <si>
    <t>Kelvin Goel</t>
  </si>
  <si>
    <t>Kelvin Guo</t>
  </si>
  <si>
    <t>Kelvin He</t>
  </si>
  <si>
    <t>Kelvin Hu</t>
  </si>
  <si>
    <t>Kelvin Huang</t>
  </si>
  <si>
    <t>Kelvin Jai</t>
  </si>
  <si>
    <t>Kelvin Lal</t>
  </si>
  <si>
    <t>Kelvin Li</t>
  </si>
  <si>
    <t>Kelvin Liang</t>
  </si>
  <si>
    <t>Kelvin Lin</t>
  </si>
  <si>
    <t>Kelvin Luo</t>
  </si>
  <si>
    <t>Kelvin Ma</t>
  </si>
  <si>
    <t>Kelvin Nara</t>
  </si>
  <si>
    <t>Kelvin Nath</t>
  </si>
  <si>
    <t>Kelvin Rai</t>
  </si>
  <si>
    <t>Kelvin Raje</t>
  </si>
  <si>
    <t>Kelvin Raji</t>
  </si>
  <si>
    <t>Kelvin Shan</t>
  </si>
  <si>
    <t>Kelvin Sharma</t>
  </si>
  <si>
    <t>Kelvin She</t>
  </si>
  <si>
    <t>Kelvin Shen</t>
  </si>
  <si>
    <t>Kelvin Sun</t>
  </si>
  <si>
    <t>Kelvin Tang</t>
  </si>
  <si>
    <t>Kelvin Wang</t>
  </si>
  <si>
    <t>Kelvin Wu</t>
  </si>
  <si>
    <t>Kelvin Xie</t>
  </si>
  <si>
    <t>Kelvin Xu</t>
  </si>
  <si>
    <t>Kelvin Yang</t>
  </si>
  <si>
    <t>Kelvin Yuan</t>
  </si>
  <si>
    <t>Kelvin Zeng</t>
  </si>
  <si>
    <t>Kelvin Zhang</t>
  </si>
  <si>
    <t>Kelvin Zhao</t>
  </si>
  <si>
    <t>Kelvin Zheng</t>
  </si>
  <si>
    <t>Kelvin Zhou</t>
  </si>
  <si>
    <t>Kelvin Zhu</t>
  </si>
  <si>
    <t>Ken S├ínchez</t>
  </si>
  <si>
    <t>Kendra Alonso</t>
  </si>
  <si>
    <t>Kendra Alvarez</t>
  </si>
  <si>
    <t>Kendra Blanco</t>
  </si>
  <si>
    <t>Kendra Carlson</t>
  </si>
  <si>
    <t>Kendra Diaz</t>
  </si>
  <si>
    <t>Kendra Dominguez</t>
  </si>
  <si>
    <t>Kendra Gill</t>
  </si>
  <si>
    <t>Kendra Gomez</t>
  </si>
  <si>
    <t>Kendra Gutierrez</t>
  </si>
  <si>
    <t>Kendra Jimenez</t>
  </si>
  <si>
    <t>Kendra Moreno</t>
  </si>
  <si>
    <t>Kendra Munoz</t>
  </si>
  <si>
    <t>Kendra Navarro</t>
  </si>
  <si>
    <t>Kendra Ortega</t>
  </si>
  <si>
    <t>Kendra Ramos</t>
  </si>
  <si>
    <t>Kendra Romero</t>
  </si>
  <si>
    <t>Kendra Rubio</t>
  </si>
  <si>
    <t>Kendra Ruiz</t>
  </si>
  <si>
    <t>Kendra Sanz</t>
  </si>
  <si>
    <t>Kendra Serrano</t>
  </si>
  <si>
    <t>Kendra Suarez</t>
  </si>
  <si>
    <t>Kendra Vazquez</t>
  </si>
  <si>
    <t>Kenneth Anand</t>
  </si>
  <si>
    <t>Kenneth Andersen</t>
  </si>
  <si>
    <t>Kenneth Becker</t>
  </si>
  <si>
    <t>Kenneth Deng</t>
  </si>
  <si>
    <t>Kenneth Goel</t>
  </si>
  <si>
    <t>Kenneth Jai</t>
  </si>
  <si>
    <t>Kenneth Kumar</t>
  </si>
  <si>
    <t>Kenneth Lal</t>
  </si>
  <si>
    <t>Kenneth Luo</t>
  </si>
  <si>
    <t>Kenneth Nara</t>
  </si>
  <si>
    <t>Kenneth Nath</t>
  </si>
  <si>
    <t>Kenneth Pal</t>
  </si>
  <si>
    <t>Kenneth Rai</t>
  </si>
  <si>
    <t>Kenneth Raje</t>
  </si>
  <si>
    <t>Kenneth She</t>
  </si>
  <si>
    <t>Kenneth Tang</t>
  </si>
  <si>
    <t>Kenneth Xie</t>
  </si>
  <si>
    <t>Kenneth Xu</t>
  </si>
  <si>
    <t>Kern Sutton</t>
  </si>
  <si>
    <t>Kevin Adams</t>
  </si>
  <si>
    <t>Kevin Alexander</t>
  </si>
  <si>
    <t>Kevin Baker</t>
  </si>
  <si>
    <t>Kevin Bryant</t>
  </si>
  <si>
    <t>Kevin Butler</t>
  </si>
  <si>
    <t>Kevin Campbell</t>
  </si>
  <si>
    <t>Kevin Carter</t>
  </si>
  <si>
    <t>Kevin Chen</t>
  </si>
  <si>
    <t>Kevin Coleman</t>
  </si>
  <si>
    <t>Kevin Collins</t>
  </si>
  <si>
    <t>Kevin Diaz</t>
  </si>
  <si>
    <t>Kevin Edwards</t>
  </si>
  <si>
    <t>Kevin Evans</t>
  </si>
  <si>
    <t>Kevin Flores</t>
  </si>
  <si>
    <t>Kevin Gonzales</t>
  </si>
  <si>
    <t>Kevin Gonzalez</t>
  </si>
  <si>
    <t>Kevin Green</t>
  </si>
  <si>
    <t>Kevin Griffin</t>
  </si>
  <si>
    <t>Kevin Hall</t>
  </si>
  <si>
    <t>Kevin Hayes</t>
  </si>
  <si>
    <t>Kevin Hernandez</t>
  </si>
  <si>
    <t>Kevin Hill</t>
  </si>
  <si>
    <t>Kevin Hughes</t>
  </si>
  <si>
    <t>Kevin Jai</t>
  </si>
  <si>
    <t>Kevin King</t>
  </si>
  <si>
    <t>Kevin Kumar</t>
  </si>
  <si>
    <t>Kevin Lal</t>
  </si>
  <si>
    <t>Kevin Li</t>
  </si>
  <si>
    <t>Kevin Long</t>
  </si>
  <si>
    <t>Kevin Lopez</t>
  </si>
  <si>
    <t>Kevin Mitchell</t>
  </si>
  <si>
    <t>Kevin Nelson</t>
  </si>
  <si>
    <t>Kevin Parker</t>
  </si>
  <si>
    <t>Kevin Patterson</t>
  </si>
  <si>
    <t>Kevin Perez</t>
  </si>
  <si>
    <t>Kevin Perry</t>
  </si>
  <si>
    <t>Kevin Phillips</t>
  </si>
  <si>
    <t>Kevin Powell</t>
  </si>
  <si>
    <t>Kevin Roberts</t>
  </si>
  <si>
    <t>Kevin Ross</t>
  </si>
  <si>
    <t>Kevin Russell</t>
  </si>
  <si>
    <t>Kevin Scott</t>
  </si>
  <si>
    <t>Kevin Shan</t>
  </si>
  <si>
    <t>Kevin Sharma</t>
  </si>
  <si>
    <t>Kevin Simmons</t>
  </si>
  <si>
    <t>Kevin Turner</t>
  </si>
  <si>
    <t>Kevin Wang</t>
  </si>
  <si>
    <t>Kevin Washington</t>
  </si>
  <si>
    <t>Kevin Wright</t>
  </si>
  <si>
    <t>Kevin Yang</t>
  </si>
  <si>
    <t>Kevin Young</t>
  </si>
  <si>
    <t>Kevin Zhang</t>
  </si>
  <si>
    <t>Kimberly Bailey</t>
  </si>
  <si>
    <t>Kimberly Blue</t>
  </si>
  <si>
    <t>Kimberly Brooks</t>
  </si>
  <si>
    <t>Kimberly Cook</t>
  </si>
  <si>
    <t>Kimberly Cooper</t>
  </si>
  <si>
    <t>Kimberly Cox</t>
  </si>
  <si>
    <t>Kimberly Gray</t>
  </si>
  <si>
    <t>Kimberly Howard</t>
  </si>
  <si>
    <t>Kimberly James</t>
  </si>
  <si>
    <t>Kimberly Kelly</t>
  </si>
  <si>
    <t>Kimberly Morgan</t>
  </si>
  <si>
    <t>Kimberly Murphy</t>
  </si>
  <si>
    <t>Kimberly Peterson</t>
  </si>
  <si>
    <t>Kimberly Ramirez</t>
  </si>
  <si>
    <t>Kimberly Reed</t>
  </si>
  <si>
    <t>Kimberly Richardson</t>
  </si>
  <si>
    <t>Kimberly Rivera</t>
  </si>
  <si>
    <t>Kimberly Rogers</t>
  </si>
  <si>
    <t>Kimberly Sanchez</t>
  </si>
  <si>
    <t>Kimberly Sanders</t>
  </si>
  <si>
    <t>Kimberly Stewart</t>
  </si>
  <si>
    <t>Kimberly Torres</t>
  </si>
  <si>
    <t>Kimberly Watson</t>
  </si>
  <si>
    <t>Kirk Nason</t>
  </si>
  <si>
    <t>Krista Alonso</t>
  </si>
  <si>
    <t>Krista Alvarez</t>
  </si>
  <si>
    <t>Krista Blanco</t>
  </si>
  <si>
    <t>Krista Carlson</t>
  </si>
  <si>
    <t>Krista Diaz</t>
  </si>
  <si>
    <t>Krista Gill</t>
  </si>
  <si>
    <t>Krista Gomez</t>
  </si>
  <si>
    <t>Krista Gutierrez</t>
  </si>
  <si>
    <t>Krista Hernandez</t>
  </si>
  <si>
    <t>Krista Jimenez</t>
  </si>
  <si>
    <t>Krista Martin</t>
  </si>
  <si>
    <t>Krista Moreno</t>
  </si>
  <si>
    <t>Krista Munoz</t>
  </si>
  <si>
    <t>Krista Ortega</t>
  </si>
  <si>
    <t>Krista Ramos</t>
  </si>
  <si>
    <t>Krista Romero</t>
  </si>
  <si>
    <t>Krista Ruiz</t>
  </si>
  <si>
    <t>Krista Sanz</t>
  </si>
  <si>
    <t>Krista Suarez</t>
  </si>
  <si>
    <t>Krista Torres</t>
  </si>
  <si>
    <t>Krista Vazquez</t>
  </si>
  <si>
    <t>Kristen Cai</t>
  </si>
  <si>
    <t>Kristen Chen</t>
  </si>
  <si>
    <t>Kristen Gao</t>
  </si>
  <si>
    <t>Kristen Guo</t>
  </si>
  <si>
    <t>Kristen Hu</t>
  </si>
  <si>
    <t>Kristen Huang</t>
  </si>
  <si>
    <t>Kristen Li</t>
  </si>
  <si>
    <t>Kristen Liu</t>
  </si>
  <si>
    <t>Kristen Lu</t>
  </si>
  <si>
    <t>Kristen Ma</t>
  </si>
  <si>
    <t>Kristen Sun</t>
  </si>
  <si>
    <t>Kristen Wang</t>
  </si>
  <si>
    <t>Kristen Wu</t>
  </si>
  <si>
    <t>Kristen Xu</t>
  </si>
  <si>
    <t>Kristen Ye</t>
  </si>
  <si>
    <t>Kristen Zeng</t>
  </si>
  <si>
    <t>Kristen Zhang</t>
  </si>
  <si>
    <t>Kristen Zhao</t>
  </si>
  <si>
    <t>Kristen Zheng</t>
  </si>
  <si>
    <t>Kristen Zhou</t>
  </si>
  <si>
    <t>Kristi Alvarez</t>
  </si>
  <si>
    <t>Kristi Arthur</t>
  </si>
  <si>
    <t>Kristi Blanco</t>
  </si>
  <si>
    <t>Kristi Carlson</t>
  </si>
  <si>
    <t>Kristi Chapman</t>
  </si>
  <si>
    <t>Kristi Diaz</t>
  </si>
  <si>
    <t>Kristi Dominguez</t>
  </si>
  <si>
    <t>Kristi Fernandez</t>
  </si>
  <si>
    <t>Kristi Garcia</t>
  </si>
  <si>
    <t>Kristi Gill</t>
  </si>
  <si>
    <t>Kristi Gomez</t>
  </si>
  <si>
    <t>Kristi Gonzalez</t>
  </si>
  <si>
    <t>Kristi Gutierrez</t>
  </si>
  <si>
    <t>Kristi Hernandez</t>
  </si>
  <si>
    <t>Kristi Kapoor</t>
  </si>
  <si>
    <t>Kristi Lopez</t>
  </si>
  <si>
    <t>Kristi Madan</t>
  </si>
  <si>
    <t>Kristi Malhotra</t>
  </si>
  <si>
    <t>Kristi Martin</t>
  </si>
  <si>
    <t>Kristi Martinez</t>
  </si>
  <si>
    <t>Kristi Mehta</t>
  </si>
  <si>
    <t>Kristi Moreno</t>
  </si>
  <si>
    <t>Kristi Munoz</t>
  </si>
  <si>
    <t>Kristi Navarro</t>
  </si>
  <si>
    <t>Kristi Patel</t>
  </si>
  <si>
    <t>Kristi Perez</t>
  </si>
  <si>
    <t>Kristi Prasad</t>
  </si>
  <si>
    <t>Kristi Raman</t>
  </si>
  <si>
    <t>Kristi Ramos</t>
  </si>
  <si>
    <t>Kristi Randall</t>
  </si>
  <si>
    <t>Kristi Rodriguez</t>
  </si>
  <si>
    <t>Kristi Romero</t>
  </si>
  <si>
    <t>Kristi Rowe</t>
  </si>
  <si>
    <t>Kristi Sai</t>
  </si>
  <si>
    <t>Kristi Sanchez</t>
  </si>
  <si>
    <t>Kristi Saunders</t>
  </si>
  <si>
    <t>Kristi Schmidt</t>
  </si>
  <si>
    <t>Kristi Serrano</t>
  </si>
  <si>
    <t>Kristi Smith</t>
  </si>
  <si>
    <t>Kristi Suarez</t>
  </si>
  <si>
    <t>Kristi Subram</t>
  </si>
  <si>
    <t>Kristi Torres</t>
  </si>
  <si>
    <t>Kristi Vance</t>
  </si>
  <si>
    <t>Kristi Vazquez</t>
  </si>
  <si>
    <t>Kristin Andersen</t>
  </si>
  <si>
    <t>Kristin Carson</t>
  </si>
  <si>
    <t>Kristin Deng</t>
  </si>
  <si>
    <t>Kristin Goel</t>
  </si>
  <si>
    <t>Kristin Jai</t>
  </si>
  <si>
    <t>Kristin Kumar</t>
  </si>
  <si>
    <t>Kristin Luo</t>
  </si>
  <si>
    <t>Kristin Pal</t>
  </si>
  <si>
    <t>Kristin Rai</t>
  </si>
  <si>
    <t>Kristin Raji</t>
  </si>
  <si>
    <t>Kristin Shan</t>
  </si>
  <si>
    <t>Kristin She</t>
  </si>
  <si>
    <t>Kristin Shen</t>
  </si>
  <si>
    <t>Kristin Tang</t>
  </si>
  <si>
    <t>Kristin Xie</t>
  </si>
  <si>
    <t>Kristin Xu</t>
  </si>
  <si>
    <t>Kristin Yuan</t>
  </si>
  <si>
    <t>Kristina Arun</t>
  </si>
  <si>
    <t>Kristina Chandra</t>
  </si>
  <si>
    <t>Kristina Fernandez</t>
  </si>
  <si>
    <t>Kristina Garcia</t>
  </si>
  <si>
    <t>Kristina Kapoor</t>
  </si>
  <si>
    <t>Kristina Kovar</t>
  </si>
  <si>
    <t>Kristina Lopez</t>
  </si>
  <si>
    <t>Kristina Madan</t>
  </si>
  <si>
    <t>Kristina Malhotra</t>
  </si>
  <si>
    <t>Kristina Martinez</t>
  </si>
  <si>
    <t>Kristina Mehta</t>
  </si>
  <si>
    <t>Kristina Patel</t>
  </si>
  <si>
    <t>Kristina Perez</t>
  </si>
  <si>
    <t>Kristina Raman</t>
  </si>
  <si>
    <t>Kristina Rana</t>
  </si>
  <si>
    <t>Kristina Rodriguez</t>
  </si>
  <si>
    <t>Kristina Sai</t>
  </si>
  <si>
    <t>Kristina Schmidt</t>
  </si>
  <si>
    <t>Kristina Smith</t>
  </si>
  <si>
    <t>Kristina Subram</t>
  </si>
  <si>
    <t>Kristina Suri</t>
  </si>
  <si>
    <t>Kristine Alonso</t>
  </si>
  <si>
    <t>Kristine Alvarez</t>
  </si>
  <si>
    <t>Kristine Blanco</t>
  </si>
  <si>
    <t>Kristine Carlson</t>
  </si>
  <si>
    <t>Kristine Diaz</t>
  </si>
  <si>
    <t>Kristine Dominguez</t>
  </si>
  <si>
    <t>Kristine Gill</t>
  </si>
  <si>
    <t>Kristine Gomez</t>
  </si>
  <si>
    <t>Kristine Gutierrez</t>
  </si>
  <si>
    <t>Kristine Hernandez</t>
  </si>
  <si>
    <t>Kristine Martin</t>
  </si>
  <si>
    <t>Kristine Moreno</t>
  </si>
  <si>
    <t>Kristine Munoz</t>
  </si>
  <si>
    <t>Kristine Navarro</t>
  </si>
  <si>
    <t>Kristine Ortega</t>
  </si>
  <si>
    <t>Kristine Ramos</t>
  </si>
  <si>
    <t>Kristine Romero</t>
  </si>
  <si>
    <t>Kristine Ruiz</t>
  </si>
  <si>
    <t>Kristine Sandberg</t>
  </si>
  <si>
    <t>Kristine Serrano</t>
  </si>
  <si>
    <t>Kristine Suarez</t>
  </si>
  <si>
    <t>Kristine Vazquez</t>
  </si>
  <si>
    <t>Kristopher Chandra</t>
  </si>
  <si>
    <t>Kristopher Fernandez</t>
  </si>
  <si>
    <t>Kristopher Garcia</t>
  </si>
  <si>
    <t>Kristopher Gonzalez</t>
  </si>
  <si>
    <t>Kristopher Kapoor</t>
  </si>
  <si>
    <t>Kristopher Lopez</t>
  </si>
  <si>
    <t>Kristopher Madan</t>
  </si>
  <si>
    <t>Kristopher Malhotra</t>
  </si>
  <si>
    <t>Kristopher Martinez</t>
  </si>
  <si>
    <t>Kristopher Mehta</t>
  </si>
  <si>
    <t>Kristopher Patel</t>
  </si>
  <si>
    <t>Kristopher Perez</t>
  </si>
  <si>
    <t>Kristopher Rana</t>
  </si>
  <si>
    <t>Kristopher Rodriguez</t>
  </si>
  <si>
    <t>Kristopher Sai</t>
  </si>
  <si>
    <t>Kristopher Sanchez</t>
  </si>
  <si>
    <t>Kristopher Sara</t>
  </si>
  <si>
    <t>Kristopher Srini</t>
  </si>
  <si>
    <t>Kristopher Subram</t>
  </si>
  <si>
    <t>Kristopher Suri</t>
  </si>
  <si>
    <t>Kristopher Vance</t>
  </si>
  <si>
    <t>Kristy Alonso</t>
  </si>
  <si>
    <t>Kristy Alvarez</t>
  </si>
  <si>
    <t>Kristy Blanco</t>
  </si>
  <si>
    <t>Kristy Carlson</t>
  </si>
  <si>
    <t>Kristy Diaz</t>
  </si>
  <si>
    <t>Kristy Gill</t>
  </si>
  <si>
    <t>Kristy Gomez</t>
  </si>
  <si>
    <t>Kristy Gutierrez</t>
  </si>
  <si>
    <t>Kristy Hernandez</t>
  </si>
  <si>
    <t>Kristy Jimenez</t>
  </si>
  <si>
    <t>Kristy Martin</t>
  </si>
  <si>
    <t>Kristy Munoz</t>
  </si>
  <si>
    <t>Kristy Navarro</t>
  </si>
  <si>
    <t>Kristy Ortega</t>
  </si>
  <si>
    <t>Kristy Ramos</t>
  </si>
  <si>
    <t>Kristy Rubio</t>
  </si>
  <si>
    <t>Kristy Ruiz</t>
  </si>
  <si>
    <t>Kristy Sanz</t>
  </si>
  <si>
    <t>Kristy Suarez</t>
  </si>
  <si>
    <t>Kristy Torres</t>
  </si>
  <si>
    <t>Kristy Vazquez</t>
  </si>
  <si>
    <t>Krystal Cai</t>
  </si>
  <si>
    <t>Krystal Chen</t>
  </si>
  <si>
    <t>Krystal Gao</t>
  </si>
  <si>
    <t>Krystal Guo</t>
  </si>
  <si>
    <t>Krystal Holt</t>
  </si>
  <si>
    <t>Krystal Hu</t>
  </si>
  <si>
    <t>Krystal Li</t>
  </si>
  <si>
    <t>Krystal Liang</t>
  </si>
  <si>
    <t>Krystal Liu</t>
  </si>
  <si>
    <t>Krystal Lu</t>
  </si>
  <si>
    <t>Krystal Ma</t>
  </si>
  <si>
    <t>Krystal She</t>
  </si>
  <si>
    <t>Krystal Sun</t>
  </si>
  <si>
    <t>Krystal Wagner</t>
  </si>
  <si>
    <t>Krystal Wu</t>
  </si>
  <si>
    <t>Krystal Xu</t>
  </si>
  <si>
    <t>Krystal Yang</t>
  </si>
  <si>
    <t>Krystal Ye</t>
  </si>
  <si>
    <t>Krystal Zeng</t>
  </si>
  <si>
    <t>Krystal Zhang</t>
  </si>
  <si>
    <t>Krystal Zheng</t>
  </si>
  <si>
    <t>Krystal Zhou</t>
  </si>
  <si>
    <t>Krystal Zhu</t>
  </si>
  <si>
    <t>Krystal Zimmerman</t>
  </si>
  <si>
    <t>Kurt Anand</t>
  </si>
  <si>
    <t>Kurt Andersen</t>
  </si>
  <si>
    <t>Kurt Chander</t>
  </si>
  <si>
    <t>Kurt Chavez</t>
  </si>
  <si>
    <t>Kurt Deng</t>
  </si>
  <si>
    <t>Kurt Goel</t>
  </si>
  <si>
    <t>Kurt Jai</t>
  </si>
  <si>
    <t>Kurt Kumar</t>
  </si>
  <si>
    <t>Kurt Lal</t>
  </si>
  <si>
    <t>Kurt Luo</t>
  </si>
  <si>
    <t>Kurt Nara</t>
  </si>
  <si>
    <t>Kurt Pal</t>
  </si>
  <si>
    <t>Kurt Raheem</t>
  </si>
  <si>
    <t>Kurt Raje</t>
  </si>
  <si>
    <t>Kurt Raji</t>
  </si>
  <si>
    <t>Kurt Shan</t>
  </si>
  <si>
    <t>Kurt Sharma</t>
  </si>
  <si>
    <t>Kurt She</t>
  </si>
  <si>
    <t>Kurt Tang</t>
  </si>
  <si>
    <t>Kurt Xie</t>
  </si>
  <si>
    <t>Kurt Xu</t>
  </si>
  <si>
    <t>Kurt Yuan</t>
  </si>
  <si>
    <t>Kyle Adams</t>
  </si>
  <si>
    <t>Kyle Alexander</t>
  </si>
  <si>
    <t>Kyle Baker</t>
  </si>
  <si>
    <t>Kyle Bryant</t>
  </si>
  <si>
    <t>Kyle Butler</t>
  </si>
  <si>
    <t>Kyle Campbell</t>
  </si>
  <si>
    <t>Kyle Carter</t>
  </si>
  <si>
    <t>Kyle Chen</t>
  </si>
  <si>
    <t>Kyle Collins</t>
  </si>
  <si>
    <t>Kyle Diaz</t>
  </si>
  <si>
    <t>Kyle Edwards</t>
  </si>
  <si>
    <t>Kyle Evans</t>
  </si>
  <si>
    <t>Kyle Flores</t>
  </si>
  <si>
    <t>Kyle Foster</t>
  </si>
  <si>
    <t>Kyle Gonzales</t>
  </si>
  <si>
    <t>Kyle Gonzalez</t>
  </si>
  <si>
    <t>Kyle Green</t>
  </si>
  <si>
    <t>Kyle Griffin</t>
  </si>
  <si>
    <t>Kyle Hall</t>
  </si>
  <si>
    <t>Kyle Hayes</t>
  </si>
  <si>
    <t>Kyle Henderson</t>
  </si>
  <si>
    <t>Kyle Hernandez</t>
  </si>
  <si>
    <t>Kyle Hill</t>
  </si>
  <si>
    <t>Kyle Holt</t>
  </si>
  <si>
    <t>Kyle Jai</t>
  </si>
  <si>
    <t>Kyle Jenkins</t>
  </si>
  <si>
    <t>Kyle Kumar</t>
  </si>
  <si>
    <t>Kyle Lal</t>
  </si>
  <si>
    <t>Kyle Li</t>
  </si>
  <si>
    <t>Kyle Long</t>
  </si>
  <si>
    <t>Kyle Lopez</t>
  </si>
  <si>
    <t>Kyle Mitchell</t>
  </si>
  <si>
    <t>Kyle Parker</t>
  </si>
  <si>
    <t>Kyle Patterson</t>
  </si>
  <si>
    <t>Kyle Perez</t>
  </si>
  <si>
    <t>Kyle Perry</t>
  </si>
  <si>
    <t>Kyle Phillips</t>
  </si>
  <si>
    <t>Kyle Roberts</t>
  </si>
  <si>
    <t>Kyle Ross</t>
  </si>
  <si>
    <t>Kyle Russell</t>
  </si>
  <si>
    <t>Kyle Scott</t>
  </si>
  <si>
    <t>Kyle Shan</t>
  </si>
  <si>
    <t>Kyle Sharma</t>
  </si>
  <si>
    <t>Kyle Simmons</t>
  </si>
  <si>
    <t>Kyle Turner</t>
  </si>
  <si>
    <t>Kyle Wang</t>
  </si>
  <si>
    <t>Kyle Washington</t>
  </si>
  <si>
    <t>Kyle Wright</t>
  </si>
  <si>
    <t>Kyle Yang</t>
  </si>
  <si>
    <t>Kyle Young</t>
  </si>
  <si>
    <t>Kyle Zhang</t>
  </si>
  <si>
    <t>Lacey Anand</t>
  </si>
  <si>
    <t>Lacey Andersen</t>
  </si>
  <si>
    <t>Lacey Becker</t>
  </si>
  <si>
    <t>Lacey Cai</t>
  </si>
  <si>
    <t>Lacey Chande</t>
  </si>
  <si>
    <t>Lacey Chen</t>
  </si>
  <si>
    <t>Lacey Deng</t>
  </si>
  <si>
    <t>Lacey Gao</t>
  </si>
  <si>
    <t>Lacey Goel</t>
  </si>
  <si>
    <t>Lacey Guo</t>
  </si>
  <si>
    <t>Lacey He</t>
  </si>
  <si>
    <t>Lacey Hu</t>
  </si>
  <si>
    <t>Lacey Huang</t>
  </si>
  <si>
    <t>Lacey Jai</t>
  </si>
  <si>
    <t>Lacey Kumar</t>
  </si>
  <si>
    <t>Lacey Lal</t>
  </si>
  <si>
    <t>Lacey Li</t>
  </si>
  <si>
    <t>Lacey Liang</t>
  </si>
  <si>
    <t>Lacey Lin</t>
  </si>
  <si>
    <t>Lacey Liu</t>
  </si>
  <si>
    <t>Lacey Luo</t>
  </si>
  <si>
    <t>Lacey Ma</t>
  </si>
  <si>
    <t>Lacey Nara</t>
  </si>
  <si>
    <t>Lacey Pal</t>
  </si>
  <si>
    <t>Lacey Rai</t>
  </si>
  <si>
    <t>Lacey Raje</t>
  </si>
  <si>
    <t>Lacey Raji</t>
  </si>
  <si>
    <t>Lacey Shan</t>
  </si>
  <si>
    <t>Lacey Sharma</t>
  </si>
  <si>
    <t>Lacey She</t>
  </si>
  <si>
    <t>Lacey Simpson</t>
  </si>
  <si>
    <t>Lacey Sun</t>
  </si>
  <si>
    <t>Lacey Wang</t>
  </si>
  <si>
    <t>Lacey Wu</t>
  </si>
  <si>
    <t>Lacey Xu</t>
  </si>
  <si>
    <t>Lacey Yang</t>
  </si>
  <si>
    <t>Lacey Ye</t>
  </si>
  <si>
    <t>Lacey Yuan</t>
  </si>
  <si>
    <t>Lacey Zeng</t>
  </si>
  <si>
    <t>Lacey Zhang</t>
  </si>
  <si>
    <t>Lacey Zhao</t>
  </si>
  <si>
    <t>Lacey Zheng</t>
  </si>
  <si>
    <t>Lacey Zhou</t>
  </si>
  <si>
    <t>Lacey Zhu</t>
  </si>
  <si>
    <t>Lance Alonso</t>
  </si>
  <si>
    <t>Lance Alvarez</t>
  </si>
  <si>
    <t>Lance Blanco</t>
  </si>
  <si>
    <t>Lance Carlson</t>
  </si>
  <si>
    <t>Lance Diaz</t>
  </si>
  <si>
    <t>Lance Dominguez</t>
  </si>
  <si>
    <t>Lance Gill</t>
  </si>
  <si>
    <t>Lance Gomez</t>
  </si>
  <si>
    <t>Lance Gutierrez</t>
  </si>
  <si>
    <t>Lance Jimenez</t>
  </si>
  <si>
    <t>Lance Martin</t>
  </si>
  <si>
    <t>Lance Moreno</t>
  </si>
  <si>
    <t>Lance Munoz</t>
  </si>
  <si>
    <t>Lance Navarro</t>
  </si>
  <si>
    <t>Lance Ortega</t>
  </si>
  <si>
    <t>Lance Ramos</t>
  </si>
  <si>
    <t>Lance Romero</t>
  </si>
  <si>
    <t>Lance Rubio</t>
  </si>
  <si>
    <t>Lance Ruiz</t>
  </si>
  <si>
    <t>Lance Sanz</t>
  </si>
  <si>
    <t>Lance Serrano</t>
  </si>
  <si>
    <t>Lance Suarez</t>
  </si>
  <si>
    <t>Lance Vazquez</t>
  </si>
  <si>
    <t>Lane Sacksteder</t>
  </si>
  <si>
    <t>Lanna Slaven</t>
  </si>
  <si>
    <t>Larry Alonso</t>
  </si>
  <si>
    <t>Larry Alvarez</t>
  </si>
  <si>
    <t>Larry Blanco</t>
  </si>
  <si>
    <t>Larry Diaz</t>
  </si>
  <si>
    <t>Larry Dominguez</t>
  </si>
  <si>
    <t>Larry Gill</t>
  </si>
  <si>
    <t>Larry Gomez</t>
  </si>
  <si>
    <t>Larry Gutierrez</t>
  </si>
  <si>
    <t>Larry Hernandez</t>
  </si>
  <si>
    <t>Larry Jimenez</t>
  </si>
  <si>
    <t>Larry Martin</t>
  </si>
  <si>
    <t>Larry Moreno</t>
  </si>
  <si>
    <t>Larry Munoz</t>
  </si>
  <si>
    <t>Larry Navarro</t>
  </si>
  <si>
    <t>Larry Ortega</t>
  </si>
  <si>
    <t>Larry Ramos</t>
  </si>
  <si>
    <t>Larry Romero</t>
  </si>
  <si>
    <t>Larry Rowe</t>
  </si>
  <si>
    <t>Larry Rubio</t>
  </si>
  <si>
    <t>Larry Sanz</t>
  </si>
  <si>
    <t>Larry Serrano</t>
  </si>
  <si>
    <t>Larry Suarez</t>
  </si>
  <si>
    <t>Larry Townsend</t>
  </si>
  <si>
    <t>Larry Vazquez</t>
  </si>
  <si>
    <t>Latasha Alonso</t>
  </si>
  <si>
    <t>Latasha Alvarez</t>
  </si>
  <si>
    <t>Latasha Bradley</t>
  </si>
  <si>
    <t>Latasha Carlson</t>
  </si>
  <si>
    <t>Latasha Diaz</t>
  </si>
  <si>
    <t>Latasha Dominguez</t>
  </si>
  <si>
    <t>Latasha Gill</t>
  </si>
  <si>
    <t>Latasha Gomez</t>
  </si>
  <si>
    <t>Latasha Gutierrez</t>
  </si>
  <si>
    <t>Latasha Jimenez</t>
  </si>
  <si>
    <t>Latasha Martin</t>
  </si>
  <si>
    <t>Latasha Moreno</t>
  </si>
  <si>
    <t>Latasha Munoz</t>
  </si>
  <si>
    <t>Latasha Navarro</t>
  </si>
  <si>
    <t>Latasha Ortega</t>
  </si>
  <si>
    <t>Latasha Ramos</t>
  </si>
  <si>
    <t>Latasha Romero</t>
  </si>
  <si>
    <t>Latasha Rowe</t>
  </si>
  <si>
    <t>Latasha Rubio</t>
  </si>
  <si>
    <t>Latasha Sanz</t>
  </si>
  <si>
    <t>Latasha Serrano</t>
  </si>
  <si>
    <t>Latasha Suarez</t>
  </si>
  <si>
    <t>Latasha Vazquez</t>
  </si>
  <si>
    <t>Latoya Anand</t>
  </si>
  <si>
    <t>Latoya Andersen</t>
  </si>
  <si>
    <t>Latoya Becker</t>
  </si>
  <si>
    <t>Latoya Chande</t>
  </si>
  <si>
    <t>Latoya Chander</t>
  </si>
  <si>
    <t>Latoya Deng</t>
  </si>
  <si>
    <t>Latoya Goel</t>
  </si>
  <si>
    <t>Latoya Jai</t>
  </si>
  <si>
    <t>Latoya Lal</t>
  </si>
  <si>
    <t>Latoya Luo</t>
  </si>
  <si>
    <t>Latoya Nara</t>
  </si>
  <si>
    <t>Latoya Nath</t>
  </si>
  <si>
    <t>Latoya Rai</t>
  </si>
  <si>
    <t>Latoya Raje</t>
  </si>
  <si>
    <t>Latoya Raji</t>
  </si>
  <si>
    <t>Latoya Shan</t>
  </si>
  <si>
    <t>Latoya Sharma</t>
  </si>
  <si>
    <t>Latoya She</t>
  </si>
  <si>
    <t>Latoya Shen</t>
  </si>
  <si>
    <t>Latoya Tang</t>
  </si>
  <si>
    <t>Latoya Xu</t>
  </si>
  <si>
    <t>Latoya Yuan</t>
  </si>
  <si>
    <t>Laura Cai</t>
  </si>
  <si>
    <t>Laura Chen</t>
  </si>
  <si>
    <t>Laura Gao</t>
  </si>
  <si>
    <t>Laura Guo</t>
  </si>
  <si>
    <t>Laura He</t>
  </si>
  <si>
    <t>Laura Hu</t>
  </si>
  <si>
    <t>Laura Huang</t>
  </si>
  <si>
    <t>Laura Li</t>
  </si>
  <si>
    <t>Laura Liang</t>
  </si>
  <si>
    <t>Laura Lin</t>
  </si>
  <si>
    <t>Laura Liu</t>
  </si>
  <si>
    <t>Laura Ma</t>
  </si>
  <si>
    <t>Laura Wang</t>
  </si>
  <si>
    <t>Laura Wu</t>
  </si>
  <si>
    <t>Laura Xu</t>
  </si>
  <si>
    <t>Laura Ye</t>
  </si>
  <si>
    <t>Laura Zhang</t>
  </si>
  <si>
    <t>Laura Zhao</t>
  </si>
  <si>
    <t>Laura Zheng</t>
  </si>
  <si>
    <t>Laura Zhou</t>
  </si>
  <si>
    <t>Laura Zhu</t>
  </si>
  <si>
    <t>Lauren Alexander</t>
  </si>
  <si>
    <t>Lauren Anderson</t>
  </si>
  <si>
    <t>Lauren Bailey</t>
  </si>
  <si>
    <t>Lauren Barnes</t>
  </si>
  <si>
    <t>Lauren Bennett</t>
  </si>
  <si>
    <t>Lauren Blue</t>
  </si>
  <si>
    <t>Lauren Brooks</t>
  </si>
  <si>
    <t>Lauren Brown</t>
  </si>
  <si>
    <t>Lauren Bryant</t>
  </si>
  <si>
    <t>Lauren Butler</t>
  </si>
  <si>
    <t>Lauren Clark</t>
  </si>
  <si>
    <t>Lauren Coleman</t>
  </si>
  <si>
    <t>Lauren Cook</t>
  </si>
  <si>
    <t>Lauren Cooper</t>
  </si>
  <si>
    <t>Lauren Cox</t>
  </si>
  <si>
    <t>Lauren Davis</t>
  </si>
  <si>
    <t>Lauren Diaz</t>
  </si>
  <si>
    <t>Lauren Foster</t>
  </si>
  <si>
    <t>Lauren Garcia</t>
  </si>
  <si>
    <t>Lauren Gonzales</t>
  </si>
  <si>
    <t>Lauren Gray</t>
  </si>
  <si>
    <t>Lauren Griffin</t>
  </si>
  <si>
    <t>Lauren Hall</t>
  </si>
  <si>
    <t>Lauren Harris</t>
  </si>
  <si>
    <t>Lauren Henderson</t>
  </si>
  <si>
    <t>Lauren Howard</t>
  </si>
  <si>
    <t>Lauren Hughes</t>
  </si>
  <si>
    <t>Lauren Jackson</t>
  </si>
  <si>
    <t>Lauren James</t>
  </si>
  <si>
    <t>Lauren Jenkins</t>
  </si>
  <si>
    <t>Lauren Johnson</t>
  </si>
  <si>
    <t>Lauren Jones</t>
  </si>
  <si>
    <t>Lauren Kelly</t>
  </si>
  <si>
    <t>Lauren Lee</t>
  </si>
  <si>
    <t>Lauren Lewis</t>
  </si>
  <si>
    <t>Lauren Long</t>
  </si>
  <si>
    <t>Lauren Martinez</t>
  </si>
  <si>
    <t>Lauren Miller</t>
  </si>
  <si>
    <t>Lauren Moore</t>
  </si>
  <si>
    <t>Lauren Morgan</t>
  </si>
  <si>
    <t>Lauren Murphy</t>
  </si>
  <si>
    <t>Lauren Patterson</t>
  </si>
  <si>
    <t>Lauren Perry</t>
  </si>
  <si>
    <t>Lauren Peterson</t>
  </si>
  <si>
    <t>Lauren Powell</t>
  </si>
  <si>
    <t>Lauren Price</t>
  </si>
  <si>
    <t>Lauren Ramirez</t>
  </si>
  <si>
    <t>Lauren Reed</t>
  </si>
  <si>
    <t>Lauren Richardson</t>
  </si>
  <si>
    <t>Lauren Rivera</t>
  </si>
  <si>
    <t>Lauren Robinson</t>
  </si>
  <si>
    <t>Lauren Rodriguez</t>
  </si>
  <si>
    <t>Lauren Rogers</t>
  </si>
  <si>
    <t>Lauren Ross</t>
  </si>
  <si>
    <t>Lauren Russell</t>
  </si>
  <si>
    <t>Lauren Sanchez</t>
  </si>
  <si>
    <t>Lauren Sanders</t>
  </si>
  <si>
    <t>Lauren Taylor</t>
  </si>
  <si>
    <t>Lauren Thomas</t>
  </si>
  <si>
    <t>Lauren Thompson</t>
  </si>
  <si>
    <t>Lauren Torres</t>
  </si>
  <si>
    <t>Lauren Walker</t>
  </si>
  <si>
    <t>Lauren Ward</t>
  </si>
  <si>
    <t>Lauren Washington</t>
  </si>
  <si>
    <t>Lauren Watson</t>
  </si>
  <si>
    <t>Lauren White</t>
  </si>
  <si>
    <t>Lauren Williams</t>
  </si>
  <si>
    <t>Lauren Wilson</t>
  </si>
  <si>
    <t>Lauren Wood</t>
  </si>
  <si>
    <t>Lawrence Alonso</t>
  </si>
  <si>
    <t>Lawrence Alvarez</t>
  </si>
  <si>
    <t>Lawrence Blanco</t>
  </si>
  <si>
    <t>Lawrence Carlson</t>
  </si>
  <si>
    <t>Lawrence Dominguez</t>
  </si>
  <si>
    <t>Lawrence Gill</t>
  </si>
  <si>
    <t>Lawrence Gutierrez</t>
  </si>
  <si>
    <t>Lawrence Hernandez</t>
  </si>
  <si>
    <t>Lawrence Jimenez</t>
  </si>
  <si>
    <t>Lawrence Moreno</t>
  </si>
  <si>
    <t>Lawrence Munoz</t>
  </si>
  <si>
    <t>Lawrence Navarro</t>
  </si>
  <si>
    <t>Lawrence Ortega</t>
  </si>
  <si>
    <t>Lawrence Ramos</t>
  </si>
  <si>
    <t>Lawrence Romero</t>
  </si>
  <si>
    <t>Lawrence Rubio</t>
  </si>
  <si>
    <t>Lawrence Sanz</t>
  </si>
  <si>
    <t>Lawrence Serrano</t>
  </si>
  <si>
    <t>Lawrence Suarez</t>
  </si>
  <si>
    <t>Lawrence Torres</t>
  </si>
  <si>
    <t>Lawrence Vazquez</t>
  </si>
  <si>
    <t>Leah Cai</t>
  </si>
  <si>
    <t>Leah Chen</t>
  </si>
  <si>
    <t>Leah Guo</t>
  </si>
  <si>
    <t>Leah Hu</t>
  </si>
  <si>
    <t>Leah Huang</t>
  </si>
  <si>
    <t>Leah Li</t>
  </si>
  <si>
    <t>Leah Liang</t>
  </si>
  <si>
    <t>Leah Lu</t>
  </si>
  <si>
    <t>Leah Ma</t>
  </si>
  <si>
    <t>Leah She</t>
  </si>
  <si>
    <t>Leah Sun</t>
  </si>
  <si>
    <t>Leah Wu</t>
  </si>
  <si>
    <t>Leah Xu</t>
  </si>
  <si>
    <t>Leah Yang</t>
  </si>
  <si>
    <t>Leah Ye</t>
  </si>
  <si>
    <t>Leah Zeng</t>
  </si>
  <si>
    <t>Leah Zhang</t>
  </si>
  <si>
    <t>Leah Zheng</t>
  </si>
  <si>
    <t>Leah Zhou</t>
  </si>
  <si>
    <t>Leah Zhu</t>
  </si>
  <si>
    <t>Lee Alonso</t>
  </si>
  <si>
    <t>Lee Alvarez</t>
  </si>
  <si>
    <t>Lee Blanco</t>
  </si>
  <si>
    <t>Lee Carlson</t>
  </si>
  <si>
    <t>Lee Dominguez</t>
  </si>
  <si>
    <t>Lee Gill</t>
  </si>
  <si>
    <t>Lee Gutierrez</t>
  </si>
  <si>
    <t>Lee Jimenez</t>
  </si>
  <si>
    <t>Lee Moreno</t>
  </si>
  <si>
    <t>Lee Munoz</t>
  </si>
  <si>
    <t>Lee Navarro</t>
  </si>
  <si>
    <t>Lee Oliver</t>
  </si>
  <si>
    <t>Lee Ramos</t>
  </si>
  <si>
    <t>Lee Romero</t>
  </si>
  <si>
    <t>Lee Rubio</t>
  </si>
  <si>
    <t>Lee Serrano</t>
  </si>
  <si>
    <t>Lee Suarez</t>
  </si>
  <si>
    <t>Lee Travers</t>
  </si>
  <si>
    <t>Lee Vazquez</t>
  </si>
  <si>
    <t>Leonard Anand</t>
  </si>
  <si>
    <t>Leonard Andersen</t>
  </si>
  <si>
    <t>Leonard Becker</t>
  </si>
  <si>
    <t>Leonard Chande</t>
  </si>
  <si>
    <t>Leonard Chander</t>
  </si>
  <si>
    <t>Leonard Deng</t>
  </si>
  <si>
    <t>Leonard Goel</t>
  </si>
  <si>
    <t>Leonard Jai</t>
  </si>
  <si>
    <t>Leonard Kumar</t>
  </si>
  <si>
    <t>Leonard Lal</t>
  </si>
  <si>
    <t>Leonard Luo</t>
  </si>
  <si>
    <t>Leonard Nara</t>
  </si>
  <si>
    <t>Leonard Nath</t>
  </si>
  <si>
    <t>Leonard Pal</t>
  </si>
  <si>
    <t>Leonard Rai</t>
  </si>
  <si>
    <t>Leonard Raje</t>
  </si>
  <si>
    <t>Leonard Raji</t>
  </si>
  <si>
    <t>Leonard Shan</t>
  </si>
  <si>
    <t>Leonard She</t>
  </si>
  <si>
    <t>Leonard Shen</t>
  </si>
  <si>
    <t>Leonard Smith</t>
  </si>
  <si>
    <t>Leonard Tang</t>
  </si>
  <si>
    <t>Leonard Xie</t>
  </si>
  <si>
    <t>Leonard Xu</t>
  </si>
  <si>
    <t>Leonard Yuan</t>
  </si>
  <si>
    <t>Leslie Alvarez</t>
  </si>
  <si>
    <t>Leslie Blanco</t>
  </si>
  <si>
    <t>Leslie Diaz</t>
  </si>
  <si>
    <t>Leslie Dominguez</t>
  </si>
  <si>
    <t>Leslie Ferrier</t>
  </si>
  <si>
    <t>Leslie Gill</t>
  </si>
  <si>
    <t>Leslie Gomez</t>
  </si>
  <si>
    <t>Leslie Gutierrez</t>
  </si>
  <si>
    <t>Leslie Hernandez</t>
  </si>
  <si>
    <t>Leslie Jimenez</t>
  </si>
  <si>
    <t>Leslie Martin</t>
  </si>
  <si>
    <t>Leslie Moreno</t>
  </si>
  <si>
    <t>Leslie Munoz</t>
  </si>
  <si>
    <t>Leslie Navarro</t>
  </si>
  <si>
    <t>Leslie Ortega</t>
  </si>
  <si>
    <t>Leslie Ramos</t>
  </si>
  <si>
    <t>Leslie Romero</t>
  </si>
  <si>
    <t>Leslie Rubio</t>
  </si>
  <si>
    <t>Leslie Ruiz</t>
  </si>
  <si>
    <t>Leslie Sanz</t>
  </si>
  <si>
    <t>Leslie Serrano</t>
  </si>
  <si>
    <t>Leslie Suarez</t>
  </si>
  <si>
    <t>Leslie Vazquez</t>
  </si>
  <si>
    <t>Levi Arun</t>
  </si>
  <si>
    <t>Levi Chandra</t>
  </si>
  <si>
    <t>Levi Fernandez</t>
  </si>
  <si>
    <t>Levi Garcia</t>
  </si>
  <si>
    <t>Levi Gonzalez</t>
  </si>
  <si>
    <t>Levi Madan</t>
  </si>
  <si>
    <t>Levi Malhotra</t>
  </si>
  <si>
    <t>Levi Mehta</t>
  </si>
  <si>
    <t>Levi Patel</t>
  </si>
  <si>
    <t>Levi Perez</t>
  </si>
  <si>
    <t>Levi Prasad</t>
  </si>
  <si>
    <t>Levi Raman</t>
  </si>
  <si>
    <t>Levi Rana</t>
  </si>
  <si>
    <t>Levi Rodriguez</t>
  </si>
  <si>
    <t>Levi Sai</t>
  </si>
  <si>
    <t>Levi Sanchez</t>
  </si>
  <si>
    <t>Levi Sara</t>
  </si>
  <si>
    <t>Levi Subram</t>
  </si>
  <si>
    <t>Levi Suri</t>
  </si>
  <si>
    <t>Levi Weber</t>
  </si>
  <si>
    <t>Linda Alvarez</t>
  </si>
  <si>
    <t>Linda Carlson</t>
  </si>
  <si>
    <t>Linda Dominguez</t>
  </si>
  <si>
    <t>Linda Ferrier</t>
  </si>
  <si>
    <t>Linda Gill</t>
  </si>
  <si>
    <t>Linda Gutierrez</t>
  </si>
  <si>
    <t>Linda Hernandez</t>
  </si>
  <si>
    <t>Linda Jimenez</t>
  </si>
  <si>
    <t>Linda Moreno</t>
  </si>
  <si>
    <t>Linda Munoz</t>
  </si>
  <si>
    <t>Linda Navarro</t>
  </si>
  <si>
    <t>Linda Ortega</t>
  </si>
  <si>
    <t>Linda Ramos</t>
  </si>
  <si>
    <t>Linda Romero</t>
  </si>
  <si>
    <t>Linda Rousey</t>
  </si>
  <si>
    <t>Linda Rubio</t>
  </si>
  <si>
    <t>Linda Sanz</t>
  </si>
  <si>
    <t>Linda Serrano</t>
  </si>
  <si>
    <t>Linda Suarez</t>
  </si>
  <si>
    <t>Linda Travers</t>
  </si>
  <si>
    <t>Linda Vazquez</t>
  </si>
  <si>
    <t>Lindsay Anand</t>
  </si>
  <si>
    <t>Lindsay Andersen</t>
  </si>
  <si>
    <t>Lindsay Becker</t>
  </si>
  <si>
    <t>Lindsay Chande</t>
  </si>
  <si>
    <t>Lindsay Chander</t>
  </si>
  <si>
    <t>Lindsay Deng</t>
  </si>
  <si>
    <t>Lindsay Goel</t>
  </si>
  <si>
    <t>Lindsay Jai</t>
  </si>
  <si>
    <t>Lindsay Kumar</t>
  </si>
  <si>
    <t>Lindsay Lal</t>
  </si>
  <si>
    <t>Lindsay Luo</t>
  </si>
  <si>
    <t>Lindsay Nara</t>
  </si>
  <si>
    <t>Lindsay Nath</t>
  </si>
  <si>
    <t>Lindsay Pal</t>
  </si>
  <si>
    <t>Lindsay Raje</t>
  </si>
  <si>
    <t>Lindsay Raji</t>
  </si>
  <si>
    <t>Lindsay Shan</t>
  </si>
  <si>
    <t>Lindsay Sharma</t>
  </si>
  <si>
    <t>Lindsay She</t>
  </si>
  <si>
    <t>Lindsay Simpson</t>
  </si>
  <si>
    <t>Lindsay Tang</t>
  </si>
  <si>
    <t>Lindsay Xie</t>
  </si>
  <si>
    <t>Lindsay Xu</t>
  </si>
  <si>
    <t>Lindsey Anand</t>
  </si>
  <si>
    <t>Lindsey Andersen</t>
  </si>
  <si>
    <t>Lindsey Becker</t>
  </si>
  <si>
    <t>Lindsey Chande</t>
  </si>
  <si>
    <t>Lindsey Chander</t>
  </si>
  <si>
    <t>Lindsey Deng</t>
  </si>
  <si>
    <t>Lindsey Goel</t>
  </si>
  <si>
    <t>Lindsey Jai</t>
  </si>
  <si>
    <t>Lindsey Kumar</t>
  </si>
  <si>
    <t>Lindsey Lal</t>
  </si>
  <si>
    <t>Lindsey Luo</t>
  </si>
  <si>
    <t>Lindsey Nath</t>
  </si>
  <si>
    <t>Lindsey Pal</t>
  </si>
  <si>
    <t>Lindsey Raje</t>
  </si>
  <si>
    <t>Lindsey Raji</t>
  </si>
  <si>
    <t>Lindsey Shan</t>
  </si>
  <si>
    <t>Lindsey Sharma</t>
  </si>
  <si>
    <t>Lindsey Shen</t>
  </si>
  <si>
    <t>Lindsey Tang</t>
  </si>
  <si>
    <t>Lindsey Xie</t>
  </si>
  <si>
    <t>Lindsey Xu</t>
  </si>
  <si>
    <t>Lindsey Yuan</t>
  </si>
  <si>
    <t>Lisa Cai</t>
  </si>
  <si>
    <t>Lisa Chen</t>
  </si>
  <si>
    <t>Lisa Gao</t>
  </si>
  <si>
    <t>Lisa Guo</t>
  </si>
  <si>
    <t>Lisa Hu</t>
  </si>
  <si>
    <t>Lisa Huang</t>
  </si>
  <si>
    <t>Lisa Li</t>
  </si>
  <si>
    <t>Lisa Liang</t>
  </si>
  <si>
    <t>Lisa Lin</t>
  </si>
  <si>
    <t>Lisa Liu</t>
  </si>
  <si>
    <t>Lisa Lu</t>
  </si>
  <si>
    <t>Lisa Ma</t>
  </si>
  <si>
    <t>Lisa Roy</t>
  </si>
  <si>
    <t>Lisa Wang</t>
  </si>
  <si>
    <t>Lisa Wu</t>
  </si>
  <si>
    <t>Lisa Xu</t>
  </si>
  <si>
    <t>Lisa Yang</t>
  </si>
  <si>
    <t>Lisa Ye</t>
  </si>
  <si>
    <t>Lisa Zeng</t>
  </si>
  <si>
    <t>Lisa Zhao</t>
  </si>
  <si>
    <t>Lisa Zheng</t>
  </si>
  <si>
    <t>Lisa Zhou</t>
  </si>
  <si>
    <t>Lisa Zhu</t>
  </si>
  <si>
    <t>Liz Anderson</t>
  </si>
  <si>
    <t>Lloyd Saunders</t>
  </si>
  <si>
    <t>Logan Adams</t>
  </si>
  <si>
    <t>Logan Alexander</t>
  </si>
  <si>
    <t>Logan Allen</t>
  </si>
  <si>
    <t>Logan Anderson</t>
  </si>
  <si>
    <t>Logan Baker</t>
  </si>
  <si>
    <t>Logan Brown</t>
  </si>
  <si>
    <t>Logan Bryant</t>
  </si>
  <si>
    <t>Logan Campbell</t>
  </si>
  <si>
    <t>Logan Carter</t>
  </si>
  <si>
    <t>Logan Chow</t>
  </si>
  <si>
    <t>Logan Clark</t>
  </si>
  <si>
    <t>Logan Coleman</t>
  </si>
  <si>
    <t>Logan Collins</t>
  </si>
  <si>
    <t>Logan Davis</t>
  </si>
  <si>
    <t>Logan Diaz</t>
  </si>
  <si>
    <t>Logan Edwards</t>
  </si>
  <si>
    <t>Logan Flores</t>
  </si>
  <si>
    <t>Logan Foster</t>
  </si>
  <si>
    <t>Logan Garcia</t>
  </si>
  <si>
    <t>Logan Gonzales</t>
  </si>
  <si>
    <t>Logan Gonzalez</t>
  </si>
  <si>
    <t>Logan Griffin</t>
  </si>
  <si>
    <t>Logan Hall</t>
  </si>
  <si>
    <t>Logan Harris</t>
  </si>
  <si>
    <t>Logan Hayes</t>
  </si>
  <si>
    <t>Logan Henderson</t>
  </si>
  <si>
    <t>Logan Hernandez</t>
  </si>
  <si>
    <t>Logan Hill</t>
  </si>
  <si>
    <t>Logan Hughes</t>
  </si>
  <si>
    <t>Logan Jackson</t>
  </si>
  <si>
    <t>Logan Jai</t>
  </si>
  <si>
    <t>Logan Jenkins</t>
  </si>
  <si>
    <t>Logan Johnson</t>
  </si>
  <si>
    <t>Logan Jones</t>
  </si>
  <si>
    <t>Logan King</t>
  </si>
  <si>
    <t>Logan Kumar</t>
  </si>
  <si>
    <t>Logan Lal</t>
  </si>
  <si>
    <t>Logan Lee</t>
  </si>
  <si>
    <t>Logan Li</t>
  </si>
  <si>
    <t>Logan Long</t>
  </si>
  <si>
    <t>Logan Lopez</t>
  </si>
  <si>
    <t>Logan Martin</t>
  </si>
  <si>
    <t>Logan Martinez</t>
  </si>
  <si>
    <t>Logan Miller</t>
  </si>
  <si>
    <t>Logan Mitchell</t>
  </si>
  <si>
    <t>Logan Moore</t>
  </si>
  <si>
    <t>Logan Nelson</t>
  </si>
  <si>
    <t>Logan Parker</t>
  </si>
  <si>
    <t>Logan Patterson</t>
  </si>
  <si>
    <t>Logan Perez</t>
  </si>
  <si>
    <t>Logan Perry</t>
  </si>
  <si>
    <t>Logan Phillips</t>
  </si>
  <si>
    <t>Logan Powell</t>
  </si>
  <si>
    <t>Logan Roberts</t>
  </si>
  <si>
    <t>Logan Robinson</t>
  </si>
  <si>
    <t>Logan Rodriguez</t>
  </si>
  <si>
    <t>Logan Ross</t>
  </si>
  <si>
    <t>Logan Scott</t>
  </si>
  <si>
    <t>Logan Shan</t>
  </si>
  <si>
    <t>Logan Sharma</t>
  </si>
  <si>
    <t>Logan Taylor</t>
  </si>
  <si>
    <t>Logan Thomas</t>
  </si>
  <si>
    <t>Logan Thompson</t>
  </si>
  <si>
    <t>Logan Turner</t>
  </si>
  <si>
    <t>Logan Walker</t>
  </si>
  <si>
    <t>Logan Wang</t>
  </si>
  <si>
    <t>Logan Washington</t>
  </si>
  <si>
    <t>Logan White</t>
  </si>
  <si>
    <t>Logan Williams</t>
  </si>
  <si>
    <t>Logan Wilson</t>
  </si>
  <si>
    <t>Logan Wright</t>
  </si>
  <si>
    <t>Logan Yang</t>
  </si>
  <si>
    <t>Logan Young</t>
  </si>
  <si>
    <t>Lolan Song</t>
  </si>
  <si>
    <t>Lori Alvarez</t>
  </si>
  <si>
    <t>Lori Blanco</t>
  </si>
  <si>
    <t>Lori Dominguez</t>
  </si>
  <si>
    <t>Lori Gill</t>
  </si>
  <si>
    <t>Lori Gutierrez</t>
  </si>
  <si>
    <t>Lori Hernandez</t>
  </si>
  <si>
    <t>Lori Jimenez</t>
  </si>
  <si>
    <t>Lori Moreno</t>
  </si>
  <si>
    <t>Lori Munoz</t>
  </si>
  <si>
    <t>Lori Navarro</t>
  </si>
  <si>
    <t>Lori Ortega</t>
  </si>
  <si>
    <t>Lori Ramos</t>
  </si>
  <si>
    <t>Lori Romero</t>
  </si>
  <si>
    <t>Lori Rubio</t>
  </si>
  <si>
    <t>Lori Sanz</t>
  </si>
  <si>
    <t>Lori Serrano</t>
  </si>
  <si>
    <t>Lori Suarez</t>
  </si>
  <si>
    <t>Lorrin Smith-Bates</t>
  </si>
  <si>
    <t>Louis Anand</t>
  </si>
  <si>
    <t>Louis Andersen</t>
  </si>
  <si>
    <t>Louis Becker</t>
  </si>
  <si>
    <t>Louis Chande</t>
  </si>
  <si>
    <t>Louis Chen</t>
  </si>
  <si>
    <t>Louis Deng</t>
  </si>
  <si>
    <t>Louis Gao</t>
  </si>
  <si>
    <t>Louis Goel</t>
  </si>
  <si>
    <t>Louis Guo</t>
  </si>
  <si>
    <t>Louis He</t>
  </si>
  <si>
    <t>Louis Hu</t>
  </si>
  <si>
    <t>Louis Huang</t>
  </si>
  <si>
    <t>Louis Kumar</t>
  </si>
  <si>
    <t>Louis Lal</t>
  </si>
  <si>
    <t>Louis Li</t>
  </si>
  <si>
    <t>Louis Liang</t>
  </si>
  <si>
    <t>Louis Liu</t>
  </si>
  <si>
    <t>Louis Lu</t>
  </si>
  <si>
    <t>Louis Luo</t>
  </si>
  <si>
    <t>Louis Ma</t>
  </si>
  <si>
    <t>Louis Nara</t>
  </si>
  <si>
    <t>Louis Nath</t>
  </si>
  <si>
    <t>Louis Pal</t>
  </si>
  <si>
    <t>Louis Rai</t>
  </si>
  <si>
    <t>Louis Raje</t>
  </si>
  <si>
    <t>Louis Shan</t>
  </si>
  <si>
    <t>Louis She</t>
  </si>
  <si>
    <t>Louis Shen</t>
  </si>
  <si>
    <t>Louis Sun</t>
  </si>
  <si>
    <t>Louis Tang</t>
  </si>
  <si>
    <t>Louis Wang</t>
  </si>
  <si>
    <t>Louis Wu</t>
  </si>
  <si>
    <t>Louis Xie</t>
  </si>
  <si>
    <t>Louis Xu</t>
  </si>
  <si>
    <t>Louis Yang</t>
  </si>
  <si>
    <t>Louis Ye</t>
  </si>
  <si>
    <t>Louis Yuan</t>
  </si>
  <si>
    <t>Louis Zeng</t>
  </si>
  <si>
    <t>Louis Zhang</t>
  </si>
  <si>
    <t>Louis Zhao</t>
  </si>
  <si>
    <t>Louis Zheng</t>
  </si>
  <si>
    <t>Louis Zhou</t>
  </si>
  <si>
    <t>Louis Zhu</t>
  </si>
  <si>
    <t>Lucas Adams</t>
  </si>
  <si>
    <t>Lucas Allen</t>
  </si>
  <si>
    <t>Lucas Anderson</t>
  </si>
  <si>
    <t>Lucas Bailey</t>
  </si>
  <si>
    <t>Lucas Baker</t>
  </si>
  <si>
    <t>Lucas Barnes</t>
  </si>
  <si>
    <t>Lucas Blue</t>
  </si>
  <si>
    <t>Lucas Bradley</t>
  </si>
  <si>
    <t>Lucas Brooks</t>
  </si>
  <si>
    <t>Lucas Brown</t>
  </si>
  <si>
    <t>Lucas Bryant</t>
  </si>
  <si>
    <t>Lucas Butler</t>
  </si>
  <si>
    <t>Lucas Campbell</t>
  </si>
  <si>
    <t>Lucas Carter</t>
  </si>
  <si>
    <t>Lucas Clark</t>
  </si>
  <si>
    <t>Lucas Coleman</t>
  </si>
  <si>
    <t>Lucas Collins</t>
  </si>
  <si>
    <t>Lucas Cook</t>
  </si>
  <si>
    <t>Lucas Cox</t>
  </si>
  <si>
    <t>Lucas Davis</t>
  </si>
  <si>
    <t>Lucas Diaz</t>
  </si>
  <si>
    <t>Lucas Edwards</t>
  </si>
  <si>
    <t>Lucas Evans</t>
  </si>
  <si>
    <t>Lucas Flores</t>
  </si>
  <si>
    <t>Lucas Foster</t>
  </si>
  <si>
    <t>Lucas Garcia</t>
  </si>
  <si>
    <t>Lucas Gonzales</t>
  </si>
  <si>
    <t>Lucas Gonzalez</t>
  </si>
  <si>
    <t>Lucas Gray</t>
  </si>
  <si>
    <t>Lucas Griffin</t>
  </si>
  <si>
    <t>Lucas Hall</t>
  </si>
  <si>
    <t>Lucas Harris</t>
  </si>
  <si>
    <t>Lucas Hayes</t>
  </si>
  <si>
    <t>Lucas Henderson</t>
  </si>
  <si>
    <t>Lucas Hernandez</t>
  </si>
  <si>
    <t>Lucas Hill</t>
  </si>
  <si>
    <t>Lucas Howard</t>
  </si>
  <si>
    <t>Lucas Hughes</t>
  </si>
  <si>
    <t>Lucas Jackson</t>
  </si>
  <si>
    <t>Lucas Jenkins</t>
  </si>
  <si>
    <t>Lucas Johnson</t>
  </si>
  <si>
    <t>Lucas Jones</t>
  </si>
  <si>
    <t>Lucas Kelly</t>
  </si>
  <si>
    <t>Lucas King</t>
  </si>
  <si>
    <t>Lucas Lee</t>
  </si>
  <si>
    <t>Lucas Lewis</t>
  </si>
  <si>
    <t>Lucas Lopez</t>
  </si>
  <si>
    <t>Lucas Martin</t>
  </si>
  <si>
    <t>Lucas Martinez</t>
  </si>
  <si>
    <t>Lucas Miller</t>
  </si>
  <si>
    <t>Lucas Mitchell</t>
  </si>
  <si>
    <t>Lucas Moore</t>
  </si>
  <si>
    <t>Lucas Morris</t>
  </si>
  <si>
    <t>Lucas Murphy</t>
  </si>
  <si>
    <t>Lucas Nelson</t>
  </si>
  <si>
    <t>Lucas Parker</t>
  </si>
  <si>
    <t>Lucas Perez</t>
  </si>
  <si>
    <t>Lucas Perry</t>
  </si>
  <si>
    <t>Lucas Peterson</t>
  </si>
  <si>
    <t>Lucas Phillips</t>
  </si>
  <si>
    <t>Lucas Powell</t>
  </si>
  <si>
    <t>Lucas Price</t>
  </si>
  <si>
    <t>Lucas Ramirez</t>
  </si>
  <si>
    <t>Lucas Reed</t>
  </si>
  <si>
    <t>Lucas Richardson</t>
  </si>
  <si>
    <t>Lucas Rivera</t>
  </si>
  <si>
    <t>Lucas Roberts</t>
  </si>
  <si>
    <t>Lucas Robinson</t>
  </si>
  <si>
    <t>Lucas Rodriguez</t>
  </si>
  <si>
    <t>Lucas Rogers</t>
  </si>
  <si>
    <t>Lucas Ross</t>
  </si>
  <si>
    <t>Lucas Russell</t>
  </si>
  <si>
    <t>Lucas Sanchez</t>
  </si>
  <si>
    <t>Lucas Sanders</t>
  </si>
  <si>
    <t>Lucas Scott</t>
  </si>
  <si>
    <t>Lucas Simmons</t>
  </si>
  <si>
    <t>Lucas Smith</t>
  </si>
  <si>
    <t>Lucas Stewart</t>
  </si>
  <si>
    <t>Lucas Taylor</t>
  </si>
  <si>
    <t>Lucas Thomas</t>
  </si>
  <si>
    <t>Lucas Thompson</t>
  </si>
  <si>
    <t>Lucas Torres</t>
  </si>
  <si>
    <t>Lucas Turner</t>
  </si>
  <si>
    <t>Lucas Walker</t>
  </si>
  <si>
    <t>Lucas Ward</t>
  </si>
  <si>
    <t>Lucas Washington</t>
  </si>
  <si>
    <t>Lucas Watson</t>
  </si>
  <si>
    <t>Lucas White</t>
  </si>
  <si>
    <t>Lucas Williams</t>
  </si>
  <si>
    <t>Lucas Wilson</t>
  </si>
  <si>
    <t>Lucas Wood</t>
  </si>
  <si>
    <t>Lucas Wright</t>
  </si>
  <si>
    <t>Lucas Young</t>
  </si>
  <si>
    <t>Luis Adams</t>
  </si>
  <si>
    <t>Luis Alexander</t>
  </si>
  <si>
    <t>Luis Allen</t>
  </si>
  <si>
    <t>Luis Baker</t>
  </si>
  <si>
    <t>Luis Bryant</t>
  </si>
  <si>
    <t>Luis Butler</t>
  </si>
  <si>
    <t>Luis Campbell</t>
  </si>
  <si>
    <t>Luis Carter</t>
  </si>
  <si>
    <t>Luis Chen</t>
  </si>
  <si>
    <t>Luis Coleman</t>
  </si>
  <si>
    <t>Luis Collins</t>
  </si>
  <si>
    <t>Luis Diaz</t>
  </si>
  <si>
    <t>Luis Edwards</t>
  </si>
  <si>
    <t>Luis Flores</t>
  </si>
  <si>
    <t>Luis Foster</t>
  </si>
  <si>
    <t>Luis Gonzales</t>
  </si>
  <si>
    <t>Luis Gonzalez</t>
  </si>
  <si>
    <t>Luis Green</t>
  </si>
  <si>
    <t>Luis Griffin</t>
  </si>
  <si>
    <t>Luis Hall</t>
  </si>
  <si>
    <t>Luis Hayes</t>
  </si>
  <si>
    <t>Luis Henderson</t>
  </si>
  <si>
    <t>Luis Hernandez</t>
  </si>
  <si>
    <t>Luis Hill</t>
  </si>
  <si>
    <t>Luis Hughes</t>
  </si>
  <si>
    <t>Luis Jai</t>
  </si>
  <si>
    <t>Luis Jenkins</t>
  </si>
  <si>
    <t>Luis Kumar</t>
  </si>
  <si>
    <t>Luis Lal</t>
  </si>
  <si>
    <t>Luis Li</t>
  </si>
  <si>
    <t>Luis Long</t>
  </si>
  <si>
    <t>Luis Lopez</t>
  </si>
  <si>
    <t>Luis Mitchell</t>
  </si>
  <si>
    <t>Luis Nelson</t>
  </si>
  <si>
    <t>Luis Parker</t>
  </si>
  <si>
    <t>Luis Patterson</t>
  </si>
  <si>
    <t>Luis Perez</t>
  </si>
  <si>
    <t>Luis Perry</t>
  </si>
  <si>
    <t>Luis Phillips</t>
  </si>
  <si>
    <t>Luis Powell</t>
  </si>
  <si>
    <t>Luis Roberts</t>
  </si>
  <si>
    <t>Luis Ross</t>
  </si>
  <si>
    <t>Luis Russell</t>
  </si>
  <si>
    <t>Luis Scott</t>
  </si>
  <si>
    <t>Luis Shan</t>
  </si>
  <si>
    <t>Luis Sharma</t>
  </si>
  <si>
    <t>Luis Simmons</t>
  </si>
  <si>
    <t>Luis Wang</t>
  </si>
  <si>
    <t>Luis Washington</t>
  </si>
  <si>
    <t>Luis Wright</t>
  </si>
  <si>
    <t>Luis Yang</t>
  </si>
  <si>
    <t>Luis Young</t>
  </si>
  <si>
    <t>Luis Zhang</t>
  </si>
  <si>
    <t>Luke Adams</t>
  </si>
  <si>
    <t>Luke Alexander</t>
  </si>
  <si>
    <t>Luke Allen</t>
  </si>
  <si>
    <t>Luke Baker</t>
  </si>
  <si>
    <t>Luke Bryant</t>
  </si>
  <si>
    <t>Luke Butler</t>
  </si>
  <si>
    <t>Luke Campbell</t>
  </si>
  <si>
    <t>Luke Carter</t>
  </si>
  <si>
    <t>Luke Chen</t>
  </si>
  <si>
    <t>Luke Coleman</t>
  </si>
  <si>
    <t>Luke Collins</t>
  </si>
  <si>
    <t>Luke Diaz</t>
  </si>
  <si>
    <t>Luke Edwards</t>
  </si>
  <si>
    <t>Luke Evans</t>
  </si>
  <si>
    <t>Luke Flores</t>
  </si>
  <si>
    <t>Luke Foster</t>
  </si>
  <si>
    <t>Luke Gonzales</t>
  </si>
  <si>
    <t>Luke Gonzalez</t>
  </si>
  <si>
    <t>Luke Green</t>
  </si>
  <si>
    <t>Luke Griffin</t>
  </si>
  <si>
    <t>Luke Hall</t>
  </si>
  <si>
    <t>Luke Hayes</t>
  </si>
  <si>
    <t>Luke Henderson</t>
  </si>
  <si>
    <t>Luke Hernandez</t>
  </si>
  <si>
    <t>Luke Hughes</t>
  </si>
  <si>
    <t>Luke Jai</t>
  </si>
  <si>
    <t>Luke Jenkins</t>
  </si>
  <si>
    <t>Luke King</t>
  </si>
  <si>
    <t>Luke Kumar</t>
  </si>
  <si>
    <t>Luke Lal</t>
  </si>
  <si>
    <t>Luke Long</t>
  </si>
  <si>
    <t>Luke Lopez</t>
  </si>
  <si>
    <t>Luke Mitchell</t>
  </si>
  <si>
    <t>Luke Nelson</t>
  </si>
  <si>
    <t>Luke Parker</t>
  </si>
  <si>
    <t>Luke Patterson</t>
  </si>
  <si>
    <t>Luke Perry</t>
  </si>
  <si>
    <t>Luke Phillips</t>
  </si>
  <si>
    <t>Luke Powell</t>
  </si>
  <si>
    <t>Luke Roberts</t>
  </si>
  <si>
    <t>Luke Ross</t>
  </si>
  <si>
    <t>Luke Roy</t>
  </si>
  <si>
    <t>Luke Russell</t>
  </si>
  <si>
    <t>Luke Shan</t>
  </si>
  <si>
    <t>Luke Sharma</t>
  </si>
  <si>
    <t>Luke Simmons</t>
  </si>
  <si>
    <t>Luke Turner</t>
  </si>
  <si>
    <t>Luke Wang</t>
  </si>
  <si>
    <t>Luke Washington</t>
  </si>
  <si>
    <t>Luke Wright</t>
  </si>
  <si>
    <t>Luke Yang</t>
  </si>
  <si>
    <t>Luke Young</t>
  </si>
  <si>
    <t>Luke Zhang</t>
  </si>
  <si>
    <t>Lydia Arun</t>
  </si>
  <si>
    <t>Lydia Chandra</t>
  </si>
  <si>
    <t>Lydia Fernandez</t>
  </si>
  <si>
    <t>Lydia Garcia</t>
  </si>
  <si>
    <t>Lydia Gonzalez</t>
  </si>
  <si>
    <t>Lydia Lopez</t>
  </si>
  <si>
    <t>Lydia Malhotra</t>
  </si>
  <si>
    <t>Lydia Martinez</t>
  </si>
  <si>
    <t>Lydia Patel</t>
  </si>
  <si>
    <t>Lydia Perez</t>
  </si>
  <si>
    <t>Lydia Prasad</t>
  </si>
  <si>
    <t>Lydia Raman</t>
  </si>
  <si>
    <t>Lydia Rana</t>
  </si>
  <si>
    <t>Lydia Sai</t>
  </si>
  <si>
    <t>Lydia Sanchez</t>
  </si>
  <si>
    <t>Lydia Sara</t>
  </si>
  <si>
    <t>Lydia Srini</t>
  </si>
  <si>
    <t>Lydia Subram</t>
  </si>
  <si>
    <t>Lydia Suri</t>
  </si>
  <si>
    <t>Lydia Weber</t>
  </si>
  <si>
    <t>Mackenzie Adams</t>
  </si>
  <si>
    <t>Mackenzie Allen</t>
  </si>
  <si>
    <t>Mackenzie Bailey</t>
  </si>
  <si>
    <t>Mackenzie Baker</t>
  </si>
  <si>
    <t>Mackenzie Blue</t>
  </si>
  <si>
    <t>Mackenzie Brooks</t>
  </si>
  <si>
    <t>Mackenzie Campbell</t>
  </si>
  <si>
    <t>Mackenzie Carter</t>
  </si>
  <si>
    <t>Mackenzie Collins</t>
  </si>
  <si>
    <t>Mackenzie Cook</t>
  </si>
  <si>
    <t>Mackenzie Cooper</t>
  </si>
  <si>
    <t>Mackenzie Cox</t>
  </si>
  <si>
    <t>Mackenzie Edwards</t>
  </si>
  <si>
    <t>Mackenzie Evans</t>
  </si>
  <si>
    <t>Mackenzie Gonzalez</t>
  </si>
  <si>
    <t>Mackenzie Gray</t>
  </si>
  <si>
    <t>Mackenzie Green</t>
  </si>
  <si>
    <t>Mackenzie Hall</t>
  </si>
  <si>
    <t>Mackenzie Hernandez</t>
  </si>
  <si>
    <t>Mackenzie Hill</t>
  </si>
  <si>
    <t>Mackenzie James</t>
  </si>
  <si>
    <t>Mackenzie Kelly</t>
  </si>
  <si>
    <t>Mackenzie King</t>
  </si>
  <si>
    <t>Mackenzie Lopez</t>
  </si>
  <si>
    <t>Mackenzie Morgan</t>
  </si>
  <si>
    <t>Mackenzie Morris</t>
  </si>
  <si>
    <t>Mackenzie Murphy</t>
  </si>
  <si>
    <t>Mackenzie Nelson</t>
  </si>
  <si>
    <t>Mackenzie Peterson</t>
  </si>
  <si>
    <t>Mackenzie Phillips</t>
  </si>
  <si>
    <t>Mackenzie Ramirez</t>
  </si>
  <si>
    <t>Mackenzie Reed</t>
  </si>
  <si>
    <t>Mackenzie Richardson</t>
  </si>
  <si>
    <t>Mackenzie Rivera</t>
  </si>
  <si>
    <t>Mackenzie Roberts</t>
  </si>
  <si>
    <t>Mackenzie Rogers</t>
  </si>
  <si>
    <t>Mackenzie Sanchez</t>
  </si>
  <si>
    <t>Mackenzie Sanders</t>
  </si>
  <si>
    <t>Mackenzie Scott</t>
  </si>
  <si>
    <t>Mackenzie Stewart</t>
  </si>
  <si>
    <t>Mackenzie Torres</t>
  </si>
  <si>
    <t>Mackenzie Ward</t>
  </si>
  <si>
    <t>Mackenzie Watson</t>
  </si>
  <si>
    <t>Mackenzie Wright</t>
  </si>
  <si>
    <t>Mackenzie Young</t>
  </si>
  <si>
    <t>Madalena Sanchez</t>
  </si>
  <si>
    <t>Madeline Allen</t>
  </si>
  <si>
    <t>Madeline Baker</t>
  </si>
  <si>
    <t>Madeline Campbell</t>
  </si>
  <si>
    <t>Madeline Carter</t>
  </si>
  <si>
    <t>Madeline Collins</t>
  </si>
  <si>
    <t>Madeline Edwards</t>
  </si>
  <si>
    <t>Madeline Evans</t>
  </si>
  <si>
    <t>Madeline Gonzalez</t>
  </si>
  <si>
    <t>Madeline Green</t>
  </si>
  <si>
    <t>Madeline Hall</t>
  </si>
  <si>
    <t>Madeline Hernandez</t>
  </si>
  <si>
    <t>Madeline Hill</t>
  </si>
  <si>
    <t>Madeline King</t>
  </si>
  <si>
    <t>Madeline Lopez</t>
  </si>
  <si>
    <t>Madeline Mitchell</t>
  </si>
  <si>
    <t>Madeline Nelson</t>
  </si>
  <si>
    <t>Madeline Parker</t>
  </si>
  <si>
    <t>Madeline Perez</t>
  </si>
  <si>
    <t>Madeline Phillips</t>
  </si>
  <si>
    <t>Madeline Roberts</t>
  </si>
  <si>
    <t>Madeline Scott</t>
  </si>
  <si>
    <t>Madeline Turner</t>
  </si>
  <si>
    <t>Madeline Young</t>
  </si>
  <si>
    <t>Madison Alexander</t>
  </si>
  <si>
    <t>Madison Anderson</t>
  </si>
  <si>
    <t>Madison Barnes</t>
  </si>
  <si>
    <t>Madison Bennett</t>
  </si>
  <si>
    <t>Madison Brown</t>
  </si>
  <si>
    <t>Madison Bryant</t>
  </si>
  <si>
    <t>Madison Butler</t>
  </si>
  <si>
    <t>Madison Clark</t>
  </si>
  <si>
    <t>Madison Coleman</t>
  </si>
  <si>
    <t>Madison Davis</t>
  </si>
  <si>
    <t>Madison Flores</t>
  </si>
  <si>
    <t>Madison Foster</t>
  </si>
  <si>
    <t>Madison Garcia</t>
  </si>
  <si>
    <t>Madison Gonzales</t>
  </si>
  <si>
    <t>Madison Griffin</t>
  </si>
  <si>
    <t>Madison Hall</t>
  </si>
  <si>
    <t>Madison Harris</t>
  </si>
  <si>
    <t>Madison Hayes</t>
  </si>
  <si>
    <t>Madison Henderson</t>
  </si>
  <si>
    <t>Madison Hughes</t>
  </si>
  <si>
    <t>Madison Jackson</t>
  </si>
  <si>
    <t>Madison Jenkins</t>
  </si>
  <si>
    <t>Madison Johnson</t>
  </si>
  <si>
    <t>Madison Jones</t>
  </si>
  <si>
    <t>Madison Lee</t>
  </si>
  <si>
    <t>Madison Lewis</t>
  </si>
  <si>
    <t>Madison Long</t>
  </si>
  <si>
    <t>Madison Martin</t>
  </si>
  <si>
    <t>Madison Martinez</t>
  </si>
  <si>
    <t>Madison Miller</t>
  </si>
  <si>
    <t>Madison Moore</t>
  </si>
  <si>
    <t>Madison Patterson</t>
  </si>
  <si>
    <t>Madison Perry</t>
  </si>
  <si>
    <t>Madison Powell</t>
  </si>
  <si>
    <t>Madison Price</t>
  </si>
  <si>
    <t>Madison Robinson</t>
  </si>
  <si>
    <t>Madison Ross</t>
  </si>
  <si>
    <t>Madison Russell</t>
  </si>
  <si>
    <t>Madison Simmons</t>
  </si>
  <si>
    <t>Madison Smith</t>
  </si>
  <si>
    <t>Madison Taylor</t>
  </si>
  <si>
    <t>Madison Thomas</t>
  </si>
  <si>
    <t>Madison Thompson</t>
  </si>
  <si>
    <t>Madison Walker</t>
  </si>
  <si>
    <t>Madison Washington</t>
  </si>
  <si>
    <t>Madison White</t>
  </si>
  <si>
    <t>Madison Williams</t>
  </si>
  <si>
    <t>Madison Wilson</t>
  </si>
  <si>
    <t>Madison Wood</t>
  </si>
  <si>
    <t>Makayla Bailey</t>
  </si>
  <si>
    <t>Makayla Blue</t>
  </si>
  <si>
    <t>Makayla Brooks</t>
  </si>
  <si>
    <t>Makayla Cox</t>
  </si>
  <si>
    <t>Makayla Gray</t>
  </si>
  <si>
    <t>Makayla Howard</t>
  </si>
  <si>
    <t>Makayla James</t>
  </si>
  <si>
    <t>Makayla Kelly</t>
  </si>
  <si>
    <t>Makayla Morgan</t>
  </si>
  <si>
    <t>Makayla Peterson</t>
  </si>
  <si>
    <t>Makayla Ramirez</t>
  </si>
  <si>
    <t>Makayla Reed</t>
  </si>
  <si>
    <t>Makayla Rivera</t>
  </si>
  <si>
    <t>Makayla Rogers</t>
  </si>
  <si>
    <t>Makayla Sanchez</t>
  </si>
  <si>
    <t>Makayla Sanders</t>
  </si>
  <si>
    <t>Makayla Stewart</t>
  </si>
  <si>
    <t>Makayla Torres</t>
  </si>
  <si>
    <t>Makayla Ward</t>
  </si>
  <si>
    <t>Makayla Watson</t>
  </si>
  <si>
    <t>Mallory Alvarez</t>
  </si>
  <si>
    <t>Mallory Blanco</t>
  </si>
  <si>
    <t>Mallory Carlson</t>
  </si>
  <si>
    <t>Mallory Diaz</t>
  </si>
  <si>
    <t>Mallory Dominguez</t>
  </si>
  <si>
    <t>Mallory Gill</t>
  </si>
  <si>
    <t>Mallory Gomez</t>
  </si>
  <si>
    <t>Mallory Gutierrez</t>
  </si>
  <si>
    <t>Mallory Hernandez</t>
  </si>
  <si>
    <t>Mallory Jimenez</t>
  </si>
  <si>
    <t>Mallory Martin</t>
  </si>
  <si>
    <t>Mallory Moreno</t>
  </si>
  <si>
    <t>Mallory Munoz</t>
  </si>
  <si>
    <t>Mallory Navarro</t>
  </si>
  <si>
    <t>Mallory Ramos</t>
  </si>
  <si>
    <t>Mallory Romero</t>
  </si>
  <si>
    <t>Mallory Rubio</t>
  </si>
  <si>
    <t>Mallory Sanz</t>
  </si>
  <si>
    <t>Mallory Serrano</t>
  </si>
  <si>
    <t>Mallory Vazquez</t>
  </si>
  <si>
    <t>Mandar Samant</t>
  </si>
  <si>
    <t>Mandy Cai</t>
  </si>
  <si>
    <t>Mandy Chen</t>
  </si>
  <si>
    <t>Mandy Gao</t>
  </si>
  <si>
    <t>Mandy Guo</t>
  </si>
  <si>
    <t>Mandy He</t>
  </si>
  <si>
    <t>Mandy Huang</t>
  </si>
  <si>
    <t>Mandy Li</t>
  </si>
  <si>
    <t>Mandy Liang</t>
  </si>
  <si>
    <t>Mandy Lin</t>
  </si>
  <si>
    <t>Mandy Liu</t>
  </si>
  <si>
    <t>Mandy Lu</t>
  </si>
  <si>
    <t>Mandy Ma</t>
  </si>
  <si>
    <t>Mandy She</t>
  </si>
  <si>
    <t>Mandy Sun</t>
  </si>
  <si>
    <t>Mandy Wu</t>
  </si>
  <si>
    <t>Mandy Xu</t>
  </si>
  <si>
    <t>Mandy Yang</t>
  </si>
  <si>
    <t>Mandy Ye</t>
  </si>
  <si>
    <t>Mandy Zeng</t>
  </si>
  <si>
    <t>Mandy Zhao</t>
  </si>
  <si>
    <t>Mandy Zheng</t>
  </si>
  <si>
    <t>Mandy Zhou</t>
  </si>
  <si>
    <t>Manuel Arun</t>
  </si>
  <si>
    <t>Manuel Fernandez</t>
  </si>
  <si>
    <t>Manuel Garcia</t>
  </si>
  <si>
    <t>Manuel Kapoor</t>
  </si>
  <si>
    <t>Manuel Lopez</t>
  </si>
  <si>
    <t>Manuel Madan</t>
  </si>
  <si>
    <t>Manuel Malhotra</t>
  </si>
  <si>
    <t>Manuel Martinez</t>
  </si>
  <si>
    <t>Manuel Mehta</t>
  </si>
  <si>
    <t>Manuel Patel</t>
  </si>
  <si>
    <t>Manuel Perez</t>
  </si>
  <si>
    <t>Manuel Prasad</t>
  </si>
  <si>
    <t>Manuel Rana</t>
  </si>
  <si>
    <t>Manuel Rodriguez</t>
  </si>
  <si>
    <t>Manuel Sai</t>
  </si>
  <si>
    <t>Manuel Sanchez</t>
  </si>
  <si>
    <t>Manuel Sara</t>
  </si>
  <si>
    <t>Manuel Srini</t>
  </si>
  <si>
    <t>Manuel Subram</t>
  </si>
  <si>
    <t>Manuel Suri</t>
  </si>
  <si>
    <t>Mar├¡a Flores</t>
  </si>
  <si>
    <t>Mar├¡a Rivera</t>
  </si>
  <si>
    <t>Marc Alvarez</t>
  </si>
  <si>
    <t>Marc Blanco</t>
  </si>
  <si>
    <t>Marc Carlson</t>
  </si>
  <si>
    <t>Marc Diaz</t>
  </si>
  <si>
    <t>Marc Dominguez</t>
  </si>
  <si>
    <t>Marc Ferrier</t>
  </si>
  <si>
    <t>Marc Gill</t>
  </si>
  <si>
    <t>Marc Gomez</t>
  </si>
  <si>
    <t>Marc Hernandez</t>
  </si>
  <si>
    <t>Marc Jimenez</t>
  </si>
  <si>
    <t>Marc Martin</t>
  </si>
  <si>
    <t>Marc Moreno</t>
  </si>
  <si>
    <t>Marc Munoz</t>
  </si>
  <si>
    <t>Marc Navarro</t>
  </si>
  <si>
    <t>Marc Ortega</t>
  </si>
  <si>
    <t>Marc Ramos</t>
  </si>
  <si>
    <t>Marc Romero</t>
  </si>
  <si>
    <t>Marc Rubio</t>
  </si>
  <si>
    <t>Marc Ruiz</t>
  </si>
  <si>
    <t>Marc Schmidt</t>
  </si>
  <si>
    <t>Marc Serrano</t>
  </si>
  <si>
    <t>Marc Suarez</t>
  </si>
  <si>
    <t>Marc Torres</t>
  </si>
  <si>
    <t>Marc Vazquez</t>
  </si>
  <si>
    <t>Marcel Truempy</t>
  </si>
  <si>
    <t>Marco Arun</t>
  </si>
  <si>
    <t>Marco Chandra</t>
  </si>
  <si>
    <t>Marco Fernandez</t>
  </si>
  <si>
    <t>Marco Garcia</t>
  </si>
  <si>
    <t>Marco Gonzalez</t>
  </si>
  <si>
    <t>Marco Kapoor</t>
  </si>
  <si>
    <t>Marco Lopez</t>
  </si>
  <si>
    <t>Marco Madan</t>
  </si>
  <si>
    <t>Marco Malhotra</t>
  </si>
  <si>
    <t>Marco Martinez</t>
  </si>
  <si>
    <t>Marco Mehta</t>
  </si>
  <si>
    <t>Marco Patel</t>
  </si>
  <si>
    <t>Marco Perez</t>
  </si>
  <si>
    <t>Marco Prasad</t>
  </si>
  <si>
    <t>Marco Rana</t>
  </si>
  <si>
    <t>Marco Sai</t>
  </si>
  <si>
    <t>Marco Sara</t>
  </si>
  <si>
    <t>Marco Srini</t>
  </si>
  <si>
    <t>Marco Subram</t>
  </si>
  <si>
    <t>Marco Suri</t>
  </si>
  <si>
    <t>Marco Tanara</t>
  </si>
  <si>
    <t>Marco Vance</t>
  </si>
  <si>
    <t>Marcus Adams</t>
  </si>
  <si>
    <t>Marcus Alexander</t>
  </si>
  <si>
    <t>Marcus Allen</t>
  </si>
  <si>
    <t>Marcus Anderson</t>
  </si>
  <si>
    <t>Marcus Bailey</t>
  </si>
  <si>
    <t>Marcus Baker</t>
  </si>
  <si>
    <t>Marcus Barnes</t>
  </si>
  <si>
    <t>Marcus Bennett</t>
  </si>
  <si>
    <t>Marcus Blue</t>
  </si>
  <si>
    <t>Marcus Brooks</t>
  </si>
  <si>
    <t>Marcus Brown</t>
  </si>
  <si>
    <t>Marcus Butler</t>
  </si>
  <si>
    <t>Marcus Campbell</t>
  </si>
  <si>
    <t>Marcus Carter</t>
  </si>
  <si>
    <t>Marcus Clark</t>
  </si>
  <si>
    <t>Marcus Coleman</t>
  </si>
  <si>
    <t>Marcus Collins</t>
  </si>
  <si>
    <t>Marcus Cook</t>
  </si>
  <si>
    <t>Marcus Cooper</t>
  </si>
  <si>
    <t>Marcus Cox</t>
  </si>
  <si>
    <t>Marcus Davis</t>
  </si>
  <si>
    <t>Marcus Diaz</t>
  </si>
  <si>
    <t>Marcus Edwards</t>
  </si>
  <si>
    <t>Marcus Evans</t>
  </si>
  <si>
    <t>Marcus Flores</t>
  </si>
  <si>
    <t>Marcus Foster</t>
  </si>
  <si>
    <t>Marcus Garcia</t>
  </si>
  <si>
    <t>Marcus Gonzales</t>
  </si>
  <si>
    <t>Marcus Gonzalez</t>
  </si>
  <si>
    <t>Marcus Gray</t>
  </si>
  <si>
    <t>Marcus Green</t>
  </si>
  <si>
    <t>Marcus Griffin</t>
  </si>
  <si>
    <t>Marcus Hall</t>
  </si>
  <si>
    <t>Marcus Harris</t>
  </si>
  <si>
    <t>Marcus Hayes</t>
  </si>
  <si>
    <t>Marcus Henderson</t>
  </si>
  <si>
    <t>Marcus Hernandez</t>
  </si>
  <si>
    <t>Marcus Howard</t>
  </si>
  <si>
    <t>Marcus Hughes</t>
  </si>
  <si>
    <t>Marcus Jackson</t>
  </si>
  <si>
    <t>Marcus James</t>
  </si>
  <si>
    <t>Marcus Jenkins</t>
  </si>
  <si>
    <t>Marcus Johnson</t>
  </si>
  <si>
    <t>Marcus Jones</t>
  </si>
  <si>
    <t>Marcus Kelly</t>
  </si>
  <si>
    <t>Marcus King</t>
  </si>
  <si>
    <t>Marcus Lee</t>
  </si>
  <si>
    <t>Marcus Lewis</t>
  </si>
  <si>
    <t>Marcus Long</t>
  </si>
  <si>
    <t>Marcus Lopez</t>
  </si>
  <si>
    <t>Marcus Martin</t>
  </si>
  <si>
    <t>Marcus Martinez</t>
  </si>
  <si>
    <t>Marcus Miller</t>
  </si>
  <si>
    <t>Marcus Mitchell</t>
  </si>
  <si>
    <t>Marcus Moore</t>
  </si>
  <si>
    <t>Marcus Morgan</t>
  </si>
  <si>
    <t>Marcus Morris</t>
  </si>
  <si>
    <t>Marcus Murphy</t>
  </si>
  <si>
    <t>Marcus Nelson</t>
  </si>
  <si>
    <t>Marcus Parker</t>
  </si>
  <si>
    <t>Marcus Patterson</t>
  </si>
  <si>
    <t>Marcus Perez</t>
  </si>
  <si>
    <t>Marcus Perry</t>
  </si>
  <si>
    <t>Marcus Peterson</t>
  </si>
  <si>
    <t>Marcus Phillips</t>
  </si>
  <si>
    <t>Marcus Powell</t>
  </si>
  <si>
    <t>Marcus Price</t>
  </si>
  <si>
    <t>Marcus Ramirez</t>
  </si>
  <si>
    <t>Marcus Reed</t>
  </si>
  <si>
    <t>Marcus Richardson</t>
  </si>
  <si>
    <t>Marcus Rivera</t>
  </si>
  <si>
    <t>Marcus Roberts</t>
  </si>
  <si>
    <t>Marcus Robinson</t>
  </si>
  <si>
    <t>Marcus Rodriguez</t>
  </si>
  <si>
    <t>Marcus Rogers</t>
  </si>
  <si>
    <t>Marcus Ross</t>
  </si>
  <si>
    <t>Marcus Russell</t>
  </si>
  <si>
    <t>Marcus Sanders</t>
  </si>
  <si>
    <t>Marcus Scott</t>
  </si>
  <si>
    <t>Marcus Simmons</t>
  </si>
  <si>
    <t>Marcus Smith</t>
  </si>
  <si>
    <t>Marcus Stewart</t>
  </si>
  <si>
    <t>Marcus Taylor</t>
  </si>
  <si>
    <t>Marcus Thomas</t>
  </si>
  <si>
    <t>Marcus Thompson</t>
  </si>
  <si>
    <t>Marcus Torres</t>
  </si>
  <si>
    <t>Marcus Turner</t>
  </si>
  <si>
    <t>Marcus Walker</t>
  </si>
  <si>
    <t>Marcus Ward</t>
  </si>
  <si>
    <t>Marcus Washington</t>
  </si>
  <si>
    <t>Marcus Watson</t>
  </si>
  <si>
    <t>Marcus White</t>
  </si>
  <si>
    <t>Marcus Williams</t>
  </si>
  <si>
    <t>Marcus Wilson</t>
  </si>
  <si>
    <t>Marcus Wood</t>
  </si>
  <si>
    <t>Marcus Wright</t>
  </si>
  <si>
    <t>Marcus Young</t>
  </si>
  <si>
    <t>Margaret Chen</t>
  </si>
  <si>
    <t>Margaret Gao</t>
  </si>
  <si>
    <t>Margaret Guo</t>
  </si>
  <si>
    <t>Margaret He</t>
  </si>
  <si>
    <t>Margaret Huang</t>
  </si>
  <si>
    <t>Margaret Li</t>
  </si>
  <si>
    <t>Margaret Liang</t>
  </si>
  <si>
    <t>Margaret Lin</t>
  </si>
  <si>
    <t>Margaret Liu</t>
  </si>
  <si>
    <t>Margaret Lu</t>
  </si>
  <si>
    <t>Margaret Ma</t>
  </si>
  <si>
    <t>Margaret Patterson</t>
  </si>
  <si>
    <t>Margaret Powell</t>
  </si>
  <si>
    <t>Margaret Russell</t>
  </si>
  <si>
    <t>Margaret She</t>
  </si>
  <si>
    <t>Margaret Stewart</t>
  </si>
  <si>
    <t>Margaret Sun</t>
  </si>
  <si>
    <t>Margaret Wang</t>
  </si>
  <si>
    <t>Margaret Wu</t>
  </si>
  <si>
    <t>Margaret Xu</t>
  </si>
  <si>
    <t>Margaret Ye</t>
  </si>
  <si>
    <t>Margaret Zeng</t>
  </si>
  <si>
    <t>Margaret Zhang</t>
  </si>
  <si>
    <t>Margaret Zheng</t>
  </si>
  <si>
    <t>Margaret Zhou</t>
  </si>
  <si>
    <t>Margaret Zhu</t>
  </si>
  <si>
    <t>Maria Adams</t>
  </si>
  <si>
    <t>Maria Alexander</t>
  </si>
  <si>
    <t>Maria Bailey</t>
  </si>
  <si>
    <t>Maria Baker</t>
  </si>
  <si>
    <t>Maria Barnes</t>
  </si>
  <si>
    <t>Maria Bennett</t>
  </si>
  <si>
    <t>Maria Blue</t>
  </si>
  <si>
    <t>Maria Brooks</t>
  </si>
  <si>
    <t>Maria Bryant</t>
  </si>
  <si>
    <t>Maria Butler</t>
  </si>
  <si>
    <t>Maria Campbell</t>
  </si>
  <si>
    <t>Maria Carter</t>
  </si>
  <si>
    <t>Maria Coleman</t>
  </si>
  <si>
    <t>Maria Collins</t>
  </si>
  <si>
    <t>Maria Cook</t>
  </si>
  <si>
    <t>Maria Cooper</t>
  </si>
  <si>
    <t>Maria Cox</t>
  </si>
  <si>
    <t>Maria Diaz</t>
  </si>
  <si>
    <t>Maria Edwards</t>
  </si>
  <si>
    <t>Maria Evans</t>
  </si>
  <si>
    <t>Maria Foster</t>
  </si>
  <si>
    <t>Maria Gonzalez</t>
  </si>
  <si>
    <t>Maria Griffin</t>
  </si>
  <si>
    <t>Maria Hall</t>
  </si>
  <si>
    <t>Maria Henderson</t>
  </si>
  <si>
    <t>Maria Hernandez</t>
  </si>
  <si>
    <t>Maria Hill</t>
  </si>
  <si>
    <t>Maria Howard</t>
  </si>
  <si>
    <t>Maria Hughes</t>
  </si>
  <si>
    <t>Maria James</t>
  </si>
  <si>
    <t>Maria Jenkins</t>
  </si>
  <si>
    <t>Maria Kelly</t>
  </si>
  <si>
    <t>Maria King</t>
  </si>
  <si>
    <t>Maria Long</t>
  </si>
  <si>
    <t>Maria Lopez</t>
  </si>
  <si>
    <t>Maria Mitchell</t>
  </si>
  <si>
    <t>Maria Morgan</t>
  </si>
  <si>
    <t>Maria Morris</t>
  </si>
  <si>
    <t>Maria Murphy</t>
  </si>
  <si>
    <t>Maria Oliver</t>
  </si>
  <si>
    <t>Maria Patterson</t>
  </si>
  <si>
    <t>Maria Perez</t>
  </si>
  <si>
    <t>Maria Perry</t>
  </si>
  <si>
    <t>Maria Peterson</t>
  </si>
  <si>
    <t>Maria Phillips</t>
  </si>
  <si>
    <t>Maria Price</t>
  </si>
  <si>
    <t>Maria Reed</t>
  </si>
  <si>
    <t>Maria Richardson</t>
  </si>
  <si>
    <t>Maria Roberts</t>
  </si>
  <si>
    <t>Maria Rogers</t>
  </si>
  <si>
    <t>Maria Ross</t>
  </si>
  <si>
    <t>Maria Russell</t>
  </si>
  <si>
    <t>Maria Sanders</t>
  </si>
  <si>
    <t>Maria Scott</t>
  </si>
  <si>
    <t>Maria Simmons</t>
  </si>
  <si>
    <t>Maria Stewart</t>
  </si>
  <si>
    <t>Maria Torres</t>
  </si>
  <si>
    <t>Maria Turner</t>
  </si>
  <si>
    <t>Maria Ward</t>
  </si>
  <si>
    <t>Maria Watson</t>
  </si>
  <si>
    <t>Maria Wood</t>
  </si>
  <si>
    <t>Maria Wright</t>
  </si>
  <si>
    <t>Maria Young</t>
  </si>
  <si>
    <t>Mariah Bailey</t>
  </si>
  <si>
    <t>Mariah Barnes</t>
  </si>
  <si>
    <t>Mariah Bennett</t>
  </si>
  <si>
    <t>Mariah Brooks</t>
  </si>
  <si>
    <t>Mariah Bryant</t>
  </si>
  <si>
    <t>Mariah Butler</t>
  </si>
  <si>
    <t>Mariah Coleman</t>
  </si>
  <si>
    <t>Mariah Cooper</t>
  </si>
  <si>
    <t>Mariah Cox</t>
  </si>
  <si>
    <t>Mariah Diaz</t>
  </si>
  <si>
    <t>Mariah Flores</t>
  </si>
  <si>
    <t>Mariah Foster</t>
  </si>
  <si>
    <t>Mariah Gonzales</t>
  </si>
  <si>
    <t>Mariah Gray</t>
  </si>
  <si>
    <t>Mariah Griffin</t>
  </si>
  <si>
    <t>Mariah Hayes</t>
  </si>
  <si>
    <t>Mariah Henderson</t>
  </si>
  <si>
    <t>Mariah Howard</t>
  </si>
  <si>
    <t>Mariah Hughes</t>
  </si>
  <si>
    <t>Mariah James</t>
  </si>
  <si>
    <t>Mariah Jenkins</t>
  </si>
  <si>
    <t>Mariah Kelly</t>
  </si>
  <si>
    <t>Mariah Long</t>
  </si>
  <si>
    <t>Mariah Morgan</t>
  </si>
  <si>
    <t>Mariah Murphy</t>
  </si>
  <si>
    <t>Mariah Patterson</t>
  </si>
  <si>
    <t>Mariah Perry</t>
  </si>
  <si>
    <t>Mariah Peterson</t>
  </si>
  <si>
    <t>Mariah Powell</t>
  </si>
  <si>
    <t>Mariah Price</t>
  </si>
  <si>
    <t>Mariah Ramirez</t>
  </si>
  <si>
    <t>Mariah Reed</t>
  </si>
  <si>
    <t>Mariah Richardson</t>
  </si>
  <si>
    <t>Mariah Rivera</t>
  </si>
  <si>
    <t>Mariah Rogers</t>
  </si>
  <si>
    <t>Mariah Ross</t>
  </si>
  <si>
    <t>Mariah Russell</t>
  </si>
  <si>
    <t>Mariah Sanchez</t>
  </si>
  <si>
    <t>Mariah Sanders</t>
  </si>
  <si>
    <t>Mariah Simmons</t>
  </si>
  <si>
    <t>Mariah Torres</t>
  </si>
  <si>
    <t>Mariah Ward</t>
  </si>
  <si>
    <t>Mariah Washington</t>
  </si>
  <si>
    <t>Mariah Watson</t>
  </si>
  <si>
    <t>Mariah Wood</t>
  </si>
  <si>
    <t>Marie Alvarez</t>
  </si>
  <si>
    <t>Marie Arun</t>
  </si>
  <si>
    <t>Marie Browning</t>
  </si>
  <si>
    <t>Marie Carlson</t>
  </si>
  <si>
    <t>Marie Chandra</t>
  </si>
  <si>
    <t>Marie Diaz</t>
  </si>
  <si>
    <t>Marie Dominguez</t>
  </si>
  <si>
    <t>Marie Fernandez</t>
  </si>
  <si>
    <t>Marie Garcia</t>
  </si>
  <si>
    <t>Marie Gill</t>
  </si>
  <si>
    <t>Marie Gomez</t>
  </si>
  <si>
    <t>Marie Gonzalez</t>
  </si>
  <si>
    <t>Marie Gutierrez</t>
  </si>
  <si>
    <t>Marie Jimenez</t>
  </si>
  <si>
    <t>Marie Kapoor</t>
  </si>
  <si>
    <t>Marie Lopez</t>
  </si>
  <si>
    <t>Marie Madan</t>
  </si>
  <si>
    <t>Marie Malhotra</t>
  </si>
  <si>
    <t>Marie Martin</t>
  </si>
  <si>
    <t>Marie Martinez</t>
  </si>
  <si>
    <t>Marie Mehta</t>
  </si>
  <si>
    <t>Marie Moreno</t>
  </si>
  <si>
    <t>Marie Munoz</t>
  </si>
  <si>
    <t>Marie Navarro</t>
  </si>
  <si>
    <t>Marie Patel</t>
  </si>
  <si>
    <t>Marie Perez</t>
  </si>
  <si>
    <t>Marie Ramos</t>
  </si>
  <si>
    <t>Marie Rana</t>
  </si>
  <si>
    <t>Marie Rodriguez</t>
  </si>
  <si>
    <t>Marie Romero</t>
  </si>
  <si>
    <t>Marie Rubio</t>
  </si>
  <si>
    <t>Marie Ruiz</t>
  </si>
  <si>
    <t>Marie Sai</t>
  </si>
  <si>
    <t>Marie Sanchez</t>
  </si>
  <si>
    <t>Marie Sanz</t>
  </si>
  <si>
    <t>Marie Serrano</t>
  </si>
  <si>
    <t>Marie Suarez</t>
  </si>
  <si>
    <t>Marie Subram</t>
  </si>
  <si>
    <t>Marie Suri</t>
  </si>
  <si>
    <t>Marie Torres</t>
  </si>
  <si>
    <t>Marie Vance</t>
  </si>
  <si>
    <t>Marie Vazquez</t>
  </si>
  <si>
    <t>Mario Andersen</t>
  </si>
  <si>
    <t>Mario Ashe</t>
  </si>
  <si>
    <t>Mario Black</t>
  </si>
  <si>
    <t>Mario Chande</t>
  </si>
  <si>
    <t>Mario Chander</t>
  </si>
  <si>
    <t>Mario Goel</t>
  </si>
  <si>
    <t>Mario Johnsen</t>
  </si>
  <si>
    <t>Mario Lal</t>
  </si>
  <si>
    <t>Mario Luo</t>
  </si>
  <si>
    <t>Mario Moyer</t>
  </si>
  <si>
    <t>Mario Nath</t>
  </si>
  <si>
    <t>Mario Pal</t>
  </si>
  <si>
    <t>Mario Rai</t>
  </si>
  <si>
    <t>Mario Raje</t>
  </si>
  <si>
    <t>Mario Raji</t>
  </si>
  <si>
    <t>Mario Shan</t>
  </si>
  <si>
    <t>Mario Sharma</t>
  </si>
  <si>
    <t>Mario She</t>
  </si>
  <si>
    <t>Mario Shen</t>
  </si>
  <si>
    <t>Mario Tang</t>
  </si>
  <si>
    <t>Mario Xie</t>
  </si>
  <si>
    <t>Mario Xu</t>
  </si>
  <si>
    <t>Marissa Barnes</t>
  </si>
  <si>
    <t>Marissa Bennett</t>
  </si>
  <si>
    <t>Marissa Bryant</t>
  </si>
  <si>
    <t>Marissa Butler</t>
  </si>
  <si>
    <t>Marissa Coleman</t>
  </si>
  <si>
    <t>Marissa Diaz</t>
  </si>
  <si>
    <t>Marissa Flores</t>
  </si>
  <si>
    <t>Marissa Foster</t>
  </si>
  <si>
    <t>Marissa Gonzales</t>
  </si>
  <si>
    <t>Marissa Griffin</t>
  </si>
  <si>
    <t>Marissa Hayes</t>
  </si>
  <si>
    <t>Marissa Henderson</t>
  </si>
  <si>
    <t>Marissa Hughes</t>
  </si>
  <si>
    <t>Marissa Long</t>
  </si>
  <si>
    <t>Marissa Perry</t>
  </si>
  <si>
    <t>Marissa Powell</t>
  </si>
  <si>
    <t>Marissa Price</t>
  </si>
  <si>
    <t>Marissa Ross</t>
  </si>
  <si>
    <t>Marissa Simmons</t>
  </si>
  <si>
    <t>Marissa Washington</t>
  </si>
  <si>
    <t>Marissa Wood</t>
  </si>
  <si>
    <t>Mark Bebbington</t>
  </si>
  <si>
    <t>Marshall Andersen</t>
  </si>
  <si>
    <t>Marshall Ashe</t>
  </si>
  <si>
    <t>Marshall Black</t>
  </si>
  <si>
    <t>Marshall Cai</t>
  </si>
  <si>
    <t>Marshall Chander</t>
  </si>
  <si>
    <t>Marshall Chavez</t>
  </si>
  <si>
    <t>Marshall Chen</t>
  </si>
  <si>
    <t>Marshall Deng</t>
  </si>
  <si>
    <t>Marshall Gao</t>
  </si>
  <si>
    <t>Marshall Goel</t>
  </si>
  <si>
    <t>Marshall Guo</t>
  </si>
  <si>
    <t>Marshall He</t>
  </si>
  <si>
    <t>Marshall Hu</t>
  </si>
  <si>
    <t>Marshall Huang</t>
  </si>
  <si>
    <t>Marshall Jai</t>
  </si>
  <si>
    <t>Marshall Kumar</t>
  </si>
  <si>
    <t>Marshall Lal</t>
  </si>
  <si>
    <t>Marshall Li</t>
  </si>
  <si>
    <t>Marshall Liang</t>
  </si>
  <si>
    <t>Marshall Lin</t>
  </si>
  <si>
    <t>Marshall Liu</t>
  </si>
  <si>
    <t>Marshall Lu</t>
  </si>
  <si>
    <t>Marshall Luo</t>
  </si>
  <si>
    <t>Marshall Nara</t>
  </si>
  <si>
    <t>Marshall Rai</t>
  </si>
  <si>
    <t>Marshall Raje</t>
  </si>
  <si>
    <t>Marshall Raji</t>
  </si>
  <si>
    <t>Marshall Shan</t>
  </si>
  <si>
    <t>Marshall She</t>
  </si>
  <si>
    <t>Marshall Shen</t>
  </si>
  <si>
    <t>Marshall Sun</t>
  </si>
  <si>
    <t>Marshall Sutton</t>
  </si>
  <si>
    <t>Marshall Wang</t>
  </si>
  <si>
    <t>Marshall Wu</t>
  </si>
  <si>
    <t>Marshall Xie</t>
  </si>
  <si>
    <t>Marshall Xu</t>
  </si>
  <si>
    <t>Marshall Yang</t>
  </si>
  <si>
    <t>Marshall Ye</t>
  </si>
  <si>
    <t>Marshall Yuan</t>
  </si>
  <si>
    <t>Marshall Zeng</t>
  </si>
  <si>
    <t>Marshall Zhao</t>
  </si>
  <si>
    <t>Marshall Zhu</t>
  </si>
  <si>
    <t>Martha Chow</t>
  </si>
  <si>
    <t>Martha Gao</t>
  </si>
  <si>
    <t>Martha Guo</t>
  </si>
  <si>
    <t>Martha Hee</t>
  </si>
  <si>
    <t>Martha Hu</t>
  </si>
  <si>
    <t>Martha Huang</t>
  </si>
  <si>
    <t>Martha Li</t>
  </si>
  <si>
    <t>Martha Liang</t>
  </si>
  <si>
    <t>Martha Lin</t>
  </si>
  <si>
    <t>Martha Lu</t>
  </si>
  <si>
    <t>Martha Ma</t>
  </si>
  <si>
    <t>Martha She</t>
  </si>
  <si>
    <t>Martha Sun</t>
  </si>
  <si>
    <t>Martha Wang</t>
  </si>
  <si>
    <t>Martha Wu</t>
  </si>
  <si>
    <t>Martha Xu</t>
  </si>
  <si>
    <t>Martha Yang</t>
  </si>
  <si>
    <t>Martha Ye</t>
  </si>
  <si>
    <t>Martha Zeng</t>
  </si>
  <si>
    <t>Martha Zhao</t>
  </si>
  <si>
    <t>Martha Zheng</t>
  </si>
  <si>
    <t>Martha Zhou</t>
  </si>
  <si>
    <t>Martin Fernandez</t>
  </si>
  <si>
    <t>Martin Garcia</t>
  </si>
  <si>
    <t>Martin Gonzalez</t>
  </si>
  <si>
    <t>Martin Kapoor</t>
  </si>
  <si>
    <t>Martin Lopez</t>
  </si>
  <si>
    <t>Martin Madan</t>
  </si>
  <si>
    <t>Martin Malhotra</t>
  </si>
  <si>
    <t>Martin Martinez</t>
  </si>
  <si>
    <t>Martin Patel</t>
  </si>
  <si>
    <t>Martin Perez</t>
  </si>
  <si>
    <t>Martin Prasad</t>
  </si>
  <si>
    <t>Martin Raman</t>
  </si>
  <si>
    <t>Martin Rana</t>
  </si>
  <si>
    <t>Martin Rienstra</t>
  </si>
  <si>
    <t>Martin Rodriguez</t>
  </si>
  <si>
    <t>Martin Sai</t>
  </si>
  <si>
    <t>Martin Sanchez</t>
  </si>
  <si>
    <t>Martin Sara</t>
  </si>
  <si>
    <t>Martin Srini</t>
  </si>
  <si>
    <t>Martin Subram</t>
  </si>
  <si>
    <t>Martin Suri</t>
  </si>
  <si>
    <t>Martin Vance</t>
  </si>
  <si>
    <t>Marty Simpson</t>
  </si>
  <si>
    <t>Marvin Alvarez</t>
  </si>
  <si>
    <t>Marvin Browning</t>
  </si>
  <si>
    <t>Marvin Diaz</t>
  </si>
  <si>
    <t>Marvin Dominguez</t>
  </si>
  <si>
    <t>Marvin Ferrier</t>
  </si>
  <si>
    <t>Marvin Gill</t>
  </si>
  <si>
    <t>Marvin Gomez</t>
  </si>
  <si>
    <t>Marvin Gutierrez</t>
  </si>
  <si>
    <t>Marvin Hernandez</t>
  </si>
  <si>
    <t>Marvin Johnsen</t>
  </si>
  <si>
    <t>Marvin Moreno</t>
  </si>
  <si>
    <t>Marvin Munoz</t>
  </si>
  <si>
    <t>Marvin Navarro</t>
  </si>
  <si>
    <t>Marvin Ortega</t>
  </si>
  <si>
    <t>Marvin Ramos</t>
  </si>
  <si>
    <t>Marvin Rubio</t>
  </si>
  <si>
    <t>Marvin Ruiz</t>
  </si>
  <si>
    <t>Marvin Sanz</t>
  </si>
  <si>
    <t>Marvin Serrano</t>
  </si>
  <si>
    <t>Marvin Suarez</t>
  </si>
  <si>
    <t>Marvin Torres</t>
  </si>
  <si>
    <t>Marvin Vazquez</t>
  </si>
  <si>
    <t>Mary Adams</t>
  </si>
  <si>
    <t>Mary Allen</t>
  </si>
  <si>
    <t>Mary Baker</t>
  </si>
  <si>
    <t>Mary Carter</t>
  </si>
  <si>
    <t>Mary Collins</t>
  </si>
  <si>
    <t>Mary Edwards</t>
  </si>
  <si>
    <t>Mary Evans</t>
  </si>
  <si>
    <t>Mary Foster</t>
  </si>
  <si>
    <t>Mary Gonzalez</t>
  </si>
  <si>
    <t>Mary Green</t>
  </si>
  <si>
    <t>Mary Hall</t>
  </si>
  <si>
    <t>Mary Hernandez</t>
  </si>
  <si>
    <t>Mary Hill</t>
  </si>
  <si>
    <t>Mary Howard</t>
  </si>
  <si>
    <t>Mary King</t>
  </si>
  <si>
    <t>Mary Lopez</t>
  </si>
  <si>
    <t>Mary Mitchell</t>
  </si>
  <si>
    <t>Mary Nelson</t>
  </si>
  <si>
    <t>Mary Parker</t>
  </si>
  <si>
    <t>Mary Patterson</t>
  </si>
  <si>
    <t>Mary Perez</t>
  </si>
  <si>
    <t>Mary Peterson</t>
  </si>
  <si>
    <t>Mary Phillips</t>
  </si>
  <si>
    <t>Mary Ramos</t>
  </si>
  <si>
    <t>Mary Roberts</t>
  </si>
  <si>
    <t>Mary Sandidge</t>
  </si>
  <si>
    <t>Mary Scott</t>
  </si>
  <si>
    <t>Mary Smith</t>
  </si>
  <si>
    <t>Mary Turner</t>
  </si>
  <si>
    <t>Mary Wright</t>
  </si>
  <si>
    <t>Mary Young</t>
  </si>
  <si>
    <t>Masaki Umeda</t>
  </si>
  <si>
    <t>Masato Kawai</t>
  </si>
  <si>
    <t>Mason Adams</t>
  </si>
  <si>
    <t>Mason Allen</t>
  </si>
  <si>
    <t>Mason Baker</t>
  </si>
  <si>
    <t>Mason Bendixen</t>
  </si>
  <si>
    <t>Mason Blue</t>
  </si>
  <si>
    <t>Mason Brooks</t>
  </si>
  <si>
    <t>Mason Campbell</t>
  </si>
  <si>
    <t>Mason Carter</t>
  </si>
  <si>
    <t>Mason Collins</t>
  </si>
  <si>
    <t>Mason Cook</t>
  </si>
  <si>
    <t>Mason Edwards</t>
  </si>
  <si>
    <t>Mason Evans</t>
  </si>
  <si>
    <t>Mason Gonzalez</t>
  </si>
  <si>
    <t>Mason Gray</t>
  </si>
  <si>
    <t>Mason Green</t>
  </si>
  <si>
    <t>Mason Hall</t>
  </si>
  <si>
    <t>Mason Hernandez</t>
  </si>
  <si>
    <t>Mason Hill</t>
  </si>
  <si>
    <t>Mason Howard</t>
  </si>
  <si>
    <t>Mason James</t>
  </si>
  <si>
    <t>Mason Kelly</t>
  </si>
  <si>
    <t>Mason King</t>
  </si>
  <si>
    <t>Mason Lopez</t>
  </si>
  <si>
    <t>Mason Mitchell</t>
  </si>
  <si>
    <t>Mason Morris</t>
  </si>
  <si>
    <t>Mason Murphy</t>
  </si>
  <si>
    <t>Mason Nelson</t>
  </si>
  <si>
    <t>Mason Parker</t>
  </si>
  <si>
    <t>Mason Peterson</t>
  </si>
  <si>
    <t>Mason Phillips</t>
  </si>
  <si>
    <t>Mason Ramirez</t>
  </si>
  <si>
    <t>Mason Richardson</t>
  </si>
  <si>
    <t>Mason Rivera</t>
  </si>
  <si>
    <t>Mason Roberts</t>
  </si>
  <si>
    <t>Mason Rogers</t>
  </si>
  <si>
    <t>Mason Sanchez</t>
  </si>
  <si>
    <t>Mason Sanders</t>
  </si>
  <si>
    <t>Mason Scott</t>
  </si>
  <si>
    <t>Mason Stewart</t>
  </si>
  <si>
    <t>Mason Ward</t>
  </si>
  <si>
    <t>Mason Watson</t>
  </si>
  <si>
    <t>Mason Wright</t>
  </si>
  <si>
    <t>Mason Young</t>
  </si>
  <si>
    <t>Mathew Alvarez</t>
  </si>
  <si>
    <t>Mathew Blanco</t>
  </si>
  <si>
    <t>Mathew Carlson</t>
  </si>
  <si>
    <t>Mathew Dominguez</t>
  </si>
  <si>
    <t>Mathew Ferrier</t>
  </si>
  <si>
    <t>Mathew Gill</t>
  </si>
  <si>
    <t>Mathew Hernandez</t>
  </si>
  <si>
    <t>Mathew Moreno</t>
  </si>
  <si>
    <t>Mathew Munoz</t>
  </si>
  <si>
    <t>Mathew Navarro</t>
  </si>
  <si>
    <t>Mathew Ortega</t>
  </si>
  <si>
    <t>Mathew Ramos</t>
  </si>
  <si>
    <t>Mathew Romero</t>
  </si>
  <si>
    <t>Mathew Rubio</t>
  </si>
  <si>
    <t>Mathew Sanz</t>
  </si>
  <si>
    <t>Mathew Serrano</t>
  </si>
  <si>
    <t>Mathew Suarez</t>
  </si>
  <si>
    <t>Mathew Torres</t>
  </si>
  <si>
    <t>Mathew Vazquez</t>
  </si>
  <si>
    <t>Matthew Anderson</t>
  </si>
  <si>
    <t>Matthew Brown</t>
  </si>
  <si>
    <t>Matthew Clark</t>
  </si>
  <si>
    <t>Matthew Davis</t>
  </si>
  <si>
    <t>Matthew Garcia</t>
  </si>
  <si>
    <t>Matthew Harris</t>
  </si>
  <si>
    <t>Matthew Jackson</t>
  </si>
  <si>
    <t>Matthew Johnson</t>
  </si>
  <si>
    <t>Matthew Jones</t>
  </si>
  <si>
    <t>Matthew Lee</t>
  </si>
  <si>
    <t>Matthew Martin</t>
  </si>
  <si>
    <t>Matthew Martinez</t>
  </si>
  <si>
    <t>Matthew Miller</t>
  </si>
  <si>
    <t>Matthew Moore</t>
  </si>
  <si>
    <t>Matthew Robinson</t>
  </si>
  <si>
    <t>Matthew Rodriguez</t>
  </si>
  <si>
    <t>Matthew Smith</t>
  </si>
  <si>
    <t>Matthew Taylor</t>
  </si>
  <si>
    <t>Matthew Thomas</t>
  </si>
  <si>
    <t>Matthew Walker</t>
  </si>
  <si>
    <t>Matthew White</t>
  </si>
  <si>
    <t>Matthew Williams</t>
  </si>
  <si>
    <t>Maurice Andersen</t>
  </si>
  <si>
    <t>Maurice Ashe</t>
  </si>
  <si>
    <t>Maurice Black</t>
  </si>
  <si>
    <t>Maurice Chander</t>
  </si>
  <si>
    <t>Maurice Deng</t>
  </si>
  <si>
    <t>Maurice Goel</t>
  </si>
  <si>
    <t>Maurice Jai</t>
  </si>
  <si>
    <t>Maurice Kumar</t>
  </si>
  <si>
    <t>Maurice Lal</t>
  </si>
  <si>
    <t>Maurice Luo</t>
  </si>
  <si>
    <t>Maurice Nara</t>
  </si>
  <si>
    <t>Maurice Nath</t>
  </si>
  <si>
    <t>Maurice Pal</t>
  </si>
  <si>
    <t>Maurice Rai</t>
  </si>
  <si>
    <t>Maurice Raje</t>
  </si>
  <si>
    <t>Maurice Raji</t>
  </si>
  <si>
    <t>Maurice Shan</t>
  </si>
  <si>
    <t>Maurice Sharma</t>
  </si>
  <si>
    <t>Maurice She</t>
  </si>
  <si>
    <t>Maurice Shen</t>
  </si>
  <si>
    <t>Maurice Tang</t>
  </si>
  <si>
    <t>Maurice Xie</t>
  </si>
  <si>
    <t>Maurice Xu</t>
  </si>
  <si>
    <t>Maurice Yuan</t>
  </si>
  <si>
    <t>Maurizio Macagno</t>
  </si>
  <si>
    <t>Max Alvarez</t>
  </si>
  <si>
    <t>Max Blanco</t>
  </si>
  <si>
    <t>Max Ferrier</t>
  </si>
  <si>
    <t>Max Gill</t>
  </si>
  <si>
    <t>Max Gomez</t>
  </si>
  <si>
    <t>Max Gutierrez</t>
  </si>
  <si>
    <t>Max Hernandez</t>
  </si>
  <si>
    <t>Max Jimenez</t>
  </si>
  <si>
    <t>Max Martin</t>
  </si>
  <si>
    <t>Max Moreno</t>
  </si>
  <si>
    <t>Max Moyer</t>
  </si>
  <si>
    <t>Max Ortega</t>
  </si>
  <si>
    <t>Max Romero</t>
  </si>
  <si>
    <t>Max Rubio</t>
  </si>
  <si>
    <t>Max Ruiz</t>
  </si>
  <si>
    <t>Max Sanz</t>
  </si>
  <si>
    <t>Max Serrano</t>
  </si>
  <si>
    <t>Max Suarez</t>
  </si>
  <si>
    <t>Max Torres</t>
  </si>
  <si>
    <t>Max Vazquez</t>
  </si>
  <si>
    <t>Mayra Arun</t>
  </si>
  <si>
    <t>Mayra Chandra</t>
  </si>
  <si>
    <t>Mayra Garcia</t>
  </si>
  <si>
    <t>Mayra Gonzalez</t>
  </si>
  <si>
    <t>Mayra Kovar</t>
  </si>
  <si>
    <t>Mayra Lopez</t>
  </si>
  <si>
    <t>Mayra Madan</t>
  </si>
  <si>
    <t>Mayra Malhotra</t>
  </si>
  <si>
    <t>Mayra Martinez</t>
  </si>
  <si>
    <t>Mayra Mehta</t>
  </si>
  <si>
    <t>Mayra Patel</t>
  </si>
  <si>
    <t>Mayra Perez</t>
  </si>
  <si>
    <t>Mayra Prasad</t>
  </si>
  <si>
    <t>Mayra Raman</t>
  </si>
  <si>
    <t>Mayra Randall</t>
  </si>
  <si>
    <t>Mayra Sai</t>
  </si>
  <si>
    <t>Mayra Sanchez</t>
  </si>
  <si>
    <t>Mayra Schmidt</t>
  </si>
  <si>
    <t>Mayra Srini</t>
  </si>
  <si>
    <t>Mayra Subram</t>
  </si>
  <si>
    <t>Mayra Suri</t>
  </si>
  <si>
    <t>Meagan Arun</t>
  </si>
  <si>
    <t>Meagan Chandra</t>
  </si>
  <si>
    <t>Meagan Fernandez</t>
  </si>
  <si>
    <t>Meagan Kim</t>
  </si>
  <si>
    <t>Meagan Lopez</t>
  </si>
  <si>
    <t>Meagan Madan</t>
  </si>
  <si>
    <t>Meagan Malhotra</t>
  </si>
  <si>
    <t>Meagan Martinez</t>
  </si>
  <si>
    <t>Meagan Mehta</t>
  </si>
  <si>
    <t>Meagan Patel</t>
  </si>
  <si>
    <t>Meagan Perez</t>
  </si>
  <si>
    <t>Meagan Prasad</t>
  </si>
  <si>
    <t>Meagan Raman</t>
  </si>
  <si>
    <t>Meagan Rana</t>
  </si>
  <si>
    <t>Meagan Sai</t>
  </si>
  <si>
    <t>Meagan Sanchez</t>
  </si>
  <si>
    <t>Meagan Schmidt</t>
  </si>
  <si>
    <t>Meagan Subram</t>
  </si>
  <si>
    <t>Meagan Suri</t>
  </si>
  <si>
    <t>Meagan Vance</t>
  </si>
  <si>
    <t>Megan Alexander</t>
  </si>
  <si>
    <t>Megan Anderson</t>
  </si>
  <si>
    <t>Megan Bailey</t>
  </si>
  <si>
    <t>Megan Barnes</t>
  </si>
  <si>
    <t>Megan Bennett</t>
  </si>
  <si>
    <t>Megan Blue</t>
  </si>
  <si>
    <t>Megan Brooks</t>
  </si>
  <si>
    <t>Megan Brown</t>
  </si>
  <si>
    <t>Megan Butler</t>
  </si>
  <si>
    <t>Megan Clark</t>
  </si>
  <si>
    <t>Megan Coleman</t>
  </si>
  <si>
    <t>Megan Cook</t>
  </si>
  <si>
    <t>Megan Cox</t>
  </si>
  <si>
    <t>Megan Davis</t>
  </si>
  <si>
    <t>Megan Diaz</t>
  </si>
  <si>
    <t>Megan Flores</t>
  </si>
  <si>
    <t>Megan Garcia</t>
  </si>
  <si>
    <t>Megan Gonzales</t>
  </si>
  <si>
    <t>Megan Gray</t>
  </si>
  <si>
    <t>Megan Griffin</t>
  </si>
  <si>
    <t>Megan Hall</t>
  </si>
  <si>
    <t>Megan Harris</t>
  </si>
  <si>
    <t>Megan Henderson</t>
  </si>
  <si>
    <t>Megan Hughes</t>
  </si>
  <si>
    <t>Megan Jackson</t>
  </si>
  <si>
    <t>Megan James</t>
  </si>
  <si>
    <t>Megan Jenkins</t>
  </si>
  <si>
    <t>Megan Johnson</t>
  </si>
  <si>
    <t>Megan Jones</t>
  </si>
  <si>
    <t>Megan Kelly</t>
  </si>
  <si>
    <t>Megan Lewis</t>
  </si>
  <si>
    <t>Megan Long</t>
  </si>
  <si>
    <t>Megan Martin</t>
  </si>
  <si>
    <t>Megan Martinez</t>
  </si>
  <si>
    <t>Megan Miller</t>
  </si>
  <si>
    <t>Megan Moore</t>
  </si>
  <si>
    <t>Megan Morgan</t>
  </si>
  <si>
    <t>Megan Morris</t>
  </si>
  <si>
    <t>Megan Murphy</t>
  </si>
  <si>
    <t>Megan Peterson</t>
  </si>
  <si>
    <t>Megan Powell</t>
  </si>
  <si>
    <t>Megan Price</t>
  </si>
  <si>
    <t>Megan Ramirez</t>
  </si>
  <si>
    <t>Megan Reed</t>
  </si>
  <si>
    <t>Megan Richardson</t>
  </si>
  <si>
    <t>Megan Rivera</t>
  </si>
  <si>
    <t>Megan Robinson</t>
  </si>
  <si>
    <t>Megan Rodriguez</t>
  </si>
  <si>
    <t>Megan Rogers</t>
  </si>
  <si>
    <t>Megan Ross</t>
  </si>
  <si>
    <t>Megan Russell</t>
  </si>
  <si>
    <t>Megan Sanchez</t>
  </si>
  <si>
    <t>Megan Sanders</t>
  </si>
  <si>
    <t>Megan Sherman</t>
  </si>
  <si>
    <t>Megan Smith</t>
  </si>
  <si>
    <t>Megan Stewart</t>
  </si>
  <si>
    <t>Megan Stone</t>
  </si>
  <si>
    <t>Megan Taylor</t>
  </si>
  <si>
    <t>Megan Thomas</t>
  </si>
  <si>
    <t>Megan Thompson</t>
  </si>
  <si>
    <t>Megan Torres</t>
  </si>
  <si>
    <t>Megan Walker</t>
  </si>
  <si>
    <t>Megan Ward</t>
  </si>
  <si>
    <t>Megan Washington</t>
  </si>
  <si>
    <t>Megan Watson</t>
  </si>
  <si>
    <t>Megan Williams</t>
  </si>
  <si>
    <t>Megan Wilson</t>
  </si>
  <si>
    <t>Megan Wood</t>
  </si>
  <si>
    <t>Meghan Alan</t>
  </si>
  <si>
    <t>Meghan Alonso</t>
  </si>
  <si>
    <t>Meghan Blanco</t>
  </si>
  <si>
    <t>Meghan Carlson</t>
  </si>
  <si>
    <t>Meghan Diaz</t>
  </si>
  <si>
    <t>Meghan Dominguez</t>
  </si>
  <si>
    <t>Meghan Gill</t>
  </si>
  <si>
    <t>Meghan Gutierrez</t>
  </si>
  <si>
    <t>Meghan Hernandez</t>
  </si>
  <si>
    <t>Meghan Jimenez</t>
  </si>
  <si>
    <t>Meghan Martin</t>
  </si>
  <si>
    <t>Meghan Moreno</t>
  </si>
  <si>
    <t>Meghan Moyer</t>
  </si>
  <si>
    <t>Meghan Munoz</t>
  </si>
  <si>
    <t>Meghan Ortega</t>
  </si>
  <si>
    <t>Meghan Rowe</t>
  </si>
  <si>
    <t>Meghan Ruiz</t>
  </si>
  <si>
    <t>Meghan Sanz</t>
  </si>
  <si>
    <t>Meghan Serrano</t>
  </si>
  <si>
    <t>Meghan Suarez</t>
  </si>
  <si>
    <t>Meghan Torres</t>
  </si>
  <si>
    <t>Meghan Vazquez</t>
  </si>
  <si>
    <t>Melanie Alexander</t>
  </si>
  <si>
    <t>Melanie Barnes</t>
  </si>
  <si>
    <t>Melanie Blue</t>
  </si>
  <si>
    <t>Melanie Bradley</t>
  </si>
  <si>
    <t>Melanie Brooks</t>
  </si>
  <si>
    <t>Melanie Bryant</t>
  </si>
  <si>
    <t>Melanie Butler</t>
  </si>
  <si>
    <t>Melanie Coleman</t>
  </si>
  <si>
    <t>Melanie Cooper</t>
  </si>
  <si>
    <t>Melanie Cox</t>
  </si>
  <si>
    <t>Melanie Diaz</t>
  </si>
  <si>
    <t>Melanie Flores</t>
  </si>
  <si>
    <t>Melanie Foster</t>
  </si>
  <si>
    <t>Melanie Gonzales</t>
  </si>
  <si>
    <t>Melanie Gray</t>
  </si>
  <si>
    <t>Melanie Griffin</t>
  </si>
  <si>
    <t>Melanie Hayes</t>
  </si>
  <si>
    <t>Melanie Henderson</t>
  </si>
  <si>
    <t>Melanie Howard</t>
  </si>
  <si>
    <t>Melanie Hughes</t>
  </si>
  <si>
    <t>Melanie James</t>
  </si>
  <si>
    <t>Melanie Jenkins</t>
  </si>
  <si>
    <t>Melanie Kelly</t>
  </si>
  <si>
    <t>Melanie Long</t>
  </si>
  <si>
    <t>Melanie Morgan</t>
  </si>
  <si>
    <t>Melanie Morris</t>
  </si>
  <si>
    <t>Melanie Murphy</t>
  </si>
  <si>
    <t>Melanie Patterson</t>
  </si>
  <si>
    <t>Melanie Perry</t>
  </si>
  <si>
    <t>Melanie Peterson</t>
  </si>
  <si>
    <t>Melanie Powell</t>
  </si>
  <si>
    <t>Melanie Price</t>
  </si>
  <si>
    <t>Melanie Ramirez</t>
  </si>
  <si>
    <t>Melanie Reed</t>
  </si>
  <si>
    <t>Melanie Richardson</t>
  </si>
  <si>
    <t>Melanie Rivera</t>
  </si>
  <si>
    <t>Melanie Rogers</t>
  </si>
  <si>
    <t>Melanie Ross</t>
  </si>
  <si>
    <t>Melanie Russell</t>
  </si>
  <si>
    <t>Melanie Sanchez</t>
  </si>
  <si>
    <t>Melanie Sanders</t>
  </si>
  <si>
    <t>Melanie Simmons</t>
  </si>
  <si>
    <t>Melanie Stewart</t>
  </si>
  <si>
    <t>Melanie Torres</t>
  </si>
  <si>
    <t>Melanie Ward</t>
  </si>
  <si>
    <t>Melanie Washington</t>
  </si>
  <si>
    <t>Melanie Watson</t>
  </si>
  <si>
    <t>Melanie Wood</t>
  </si>
  <si>
    <t>Melinda Alvarez</t>
  </si>
  <si>
    <t>Melinda Carlson</t>
  </si>
  <si>
    <t>Melinda Dominguez</t>
  </si>
  <si>
    <t>Melinda Gill</t>
  </si>
  <si>
    <t>Melinda Gutierrez</t>
  </si>
  <si>
    <t>Melinda Hernandez</t>
  </si>
  <si>
    <t>Melinda Jimenez</t>
  </si>
  <si>
    <t>Melinda Moreno</t>
  </si>
  <si>
    <t>Melinda Navarro</t>
  </si>
  <si>
    <t>Melinda Ortega</t>
  </si>
  <si>
    <t>Melinda Ramos</t>
  </si>
  <si>
    <t>Melinda Romero</t>
  </si>
  <si>
    <t>Melinda Rubio</t>
  </si>
  <si>
    <t>Melinda Serrano</t>
  </si>
  <si>
    <t>Melinda Suarez</t>
  </si>
  <si>
    <t>Melinda Torres</t>
  </si>
  <si>
    <t>Melinda Vazquez</t>
  </si>
  <si>
    <t>Melissa Alexander</t>
  </si>
  <si>
    <t>Melissa Bailey</t>
  </si>
  <si>
    <t>Melissa Barnes</t>
  </si>
  <si>
    <t>Melissa Bennett</t>
  </si>
  <si>
    <t>Melissa Blue</t>
  </si>
  <si>
    <t>Melissa Brooks</t>
  </si>
  <si>
    <t>Melissa Bryant</t>
  </si>
  <si>
    <t>Melissa Butler</t>
  </si>
  <si>
    <t>Melissa Coleman</t>
  </si>
  <si>
    <t>Melissa Cook</t>
  </si>
  <si>
    <t>Melissa Cooper</t>
  </si>
  <si>
    <t>Melissa Cox</t>
  </si>
  <si>
    <t>Melissa Diaz</t>
  </si>
  <si>
    <t>Melissa Flores</t>
  </si>
  <si>
    <t>Melissa Foster</t>
  </si>
  <si>
    <t>Melissa Gonzales</t>
  </si>
  <si>
    <t>Melissa Gray</t>
  </si>
  <si>
    <t>Melissa Griffin</t>
  </si>
  <si>
    <t>Melissa Hayes</t>
  </si>
  <si>
    <t>Melissa Howard</t>
  </si>
  <si>
    <t>Melissa Hughes</t>
  </si>
  <si>
    <t>Melissa Jenkins</t>
  </si>
  <si>
    <t>Melissa Kelly</t>
  </si>
  <si>
    <t>Melissa Long</t>
  </si>
  <si>
    <t>Melissa Morgan</t>
  </si>
  <si>
    <t>Melissa Morris</t>
  </si>
  <si>
    <t>Melissa Murphy</t>
  </si>
  <si>
    <t>Melissa Patterson</t>
  </si>
  <si>
    <t>Melissa Perry</t>
  </si>
  <si>
    <t>Melissa Peterson</t>
  </si>
  <si>
    <t>Melissa Powell</t>
  </si>
  <si>
    <t>Melissa Price</t>
  </si>
  <si>
    <t>Melissa Ramirez</t>
  </si>
  <si>
    <t>Melissa Richardson</t>
  </si>
  <si>
    <t>Melissa Rivera</t>
  </si>
  <si>
    <t>Melissa Rogers</t>
  </si>
  <si>
    <t>Melissa Russell</t>
  </si>
  <si>
    <t>Melissa Sanchez</t>
  </si>
  <si>
    <t>Melissa Sanders</t>
  </si>
  <si>
    <t>Melissa Simmons</t>
  </si>
  <si>
    <t>Melissa Stewart</t>
  </si>
  <si>
    <t>Melissa Ward</t>
  </si>
  <si>
    <t>Melissa Washington</t>
  </si>
  <si>
    <t>Melissa Wood</t>
  </si>
  <si>
    <t>Melody Alvarez</t>
  </si>
  <si>
    <t>Melody Browning</t>
  </si>
  <si>
    <t>Melody Carlson</t>
  </si>
  <si>
    <t>Melody Diaz</t>
  </si>
  <si>
    <t>Melody Dominguez</t>
  </si>
  <si>
    <t>Melody Gill</t>
  </si>
  <si>
    <t>Melody Gomez</t>
  </si>
  <si>
    <t>Melody Harrison</t>
  </si>
  <si>
    <t>Melody Hernandez</t>
  </si>
  <si>
    <t>Melody Jimenez</t>
  </si>
  <si>
    <t>Melody Martin</t>
  </si>
  <si>
    <t>Melody Moreno</t>
  </si>
  <si>
    <t>Melody Munoz</t>
  </si>
  <si>
    <t>Melody Nicholls</t>
  </si>
  <si>
    <t>Melody Ramos</t>
  </si>
  <si>
    <t>Melody Romero</t>
  </si>
  <si>
    <t>Melody Ruiz</t>
  </si>
  <si>
    <t>Melody Saunders</t>
  </si>
  <si>
    <t>Melody Suarez</t>
  </si>
  <si>
    <t>Melody Torres</t>
  </si>
  <si>
    <t>Melody Vazquez</t>
  </si>
  <si>
    <t>Melvin Andersen</t>
  </si>
  <si>
    <t>Melvin Ashe</t>
  </si>
  <si>
    <t>Melvin Black</t>
  </si>
  <si>
    <t>Melvin Chande</t>
  </si>
  <si>
    <t>Melvin Chander</t>
  </si>
  <si>
    <t>Melvin Deng</t>
  </si>
  <si>
    <t>Melvin Goel</t>
  </si>
  <si>
    <t>Melvin Jai</t>
  </si>
  <si>
    <t>Melvin Kumar</t>
  </si>
  <si>
    <t>Melvin Luo</t>
  </si>
  <si>
    <t>Melvin Nara</t>
  </si>
  <si>
    <t>Melvin Nath</t>
  </si>
  <si>
    <t>Melvin Pal</t>
  </si>
  <si>
    <t>Melvin Rai</t>
  </si>
  <si>
    <t>Melvin Raje</t>
  </si>
  <si>
    <t>Melvin Raji</t>
  </si>
  <si>
    <t>Melvin She</t>
  </si>
  <si>
    <t>Melvin Shen</t>
  </si>
  <si>
    <t>Melvin Tang</t>
  </si>
  <si>
    <t>Melvin Xie</t>
  </si>
  <si>
    <t>Melvin Xu</t>
  </si>
  <si>
    <t>Melvin Yuan</t>
  </si>
  <si>
    <t>Meredith Alonso</t>
  </si>
  <si>
    <t>Meredith Alvarez</t>
  </si>
  <si>
    <t>Meredith Arun</t>
  </si>
  <si>
    <t>Meredith Browning</t>
  </si>
  <si>
    <t>Meredith Carlson</t>
  </si>
  <si>
    <t>Meredith Diaz</t>
  </si>
  <si>
    <t>Meredith Dominguez</t>
  </si>
  <si>
    <t>Meredith Fernandez</t>
  </si>
  <si>
    <t>Meredith Garcia</t>
  </si>
  <si>
    <t>Meredith Gill</t>
  </si>
  <si>
    <t>Meredith Gomez</t>
  </si>
  <si>
    <t>Meredith Gonzalez</t>
  </si>
  <si>
    <t>Meredith Gutierrez</t>
  </si>
  <si>
    <t>Meredith Hernandez</t>
  </si>
  <si>
    <t>Meredith Johnsen</t>
  </si>
  <si>
    <t>Meredith Lopez</t>
  </si>
  <si>
    <t>Meredith Madan</t>
  </si>
  <si>
    <t>Meredith Malhotra</t>
  </si>
  <si>
    <t>Meredith Martin</t>
  </si>
  <si>
    <t>Meredith Martinez</t>
  </si>
  <si>
    <t>Meredith Mehta</t>
  </si>
  <si>
    <t>Meredith Moreno</t>
  </si>
  <si>
    <t>Meredith Munoz</t>
  </si>
  <si>
    <t>Meredith Navarro</t>
  </si>
  <si>
    <t>Meredith Patel</t>
  </si>
  <si>
    <t>Meredith Perez</t>
  </si>
  <si>
    <t>Meredith Prasad</t>
  </si>
  <si>
    <t>Meredith Raman</t>
  </si>
  <si>
    <t>Meredith Ramos</t>
  </si>
  <si>
    <t>Meredith Rana</t>
  </si>
  <si>
    <t>Meredith Rodriguez</t>
  </si>
  <si>
    <t>Meredith Romero</t>
  </si>
  <si>
    <t>Meredith Ruiz</t>
  </si>
  <si>
    <t>Meredith Sai</t>
  </si>
  <si>
    <t>Meredith Sanchez</t>
  </si>
  <si>
    <t>Meredith Schmidt</t>
  </si>
  <si>
    <t>Meredith Serrano</t>
  </si>
  <si>
    <t>Meredith Srini</t>
  </si>
  <si>
    <t>Meredith Suarez</t>
  </si>
  <si>
    <t>Meredith Subram</t>
  </si>
  <si>
    <t>Meredith Suri</t>
  </si>
  <si>
    <t>Meredith Torres</t>
  </si>
  <si>
    <t>Meredith Vance</t>
  </si>
  <si>
    <t>Meredith Vazquez</t>
  </si>
  <si>
    <t>Micah Cai</t>
  </si>
  <si>
    <t>Micah Chen</t>
  </si>
  <si>
    <t>Micah Gao</t>
  </si>
  <si>
    <t>Micah Guo</t>
  </si>
  <si>
    <t>Micah He</t>
  </si>
  <si>
    <t>Micah Hu</t>
  </si>
  <si>
    <t>Micah Huang</t>
  </si>
  <si>
    <t>Micah Li</t>
  </si>
  <si>
    <t>Micah Liang</t>
  </si>
  <si>
    <t>Micah Lin</t>
  </si>
  <si>
    <t>Micah Liu</t>
  </si>
  <si>
    <t>Micah Lu</t>
  </si>
  <si>
    <t>Micah Ma</t>
  </si>
  <si>
    <t>Micah Sun</t>
  </si>
  <si>
    <t>Micah Wang</t>
  </si>
  <si>
    <t>Micah Wu</t>
  </si>
  <si>
    <t>Micah Xu</t>
  </si>
  <si>
    <t>Micah Yang</t>
  </si>
  <si>
    <t>Micah Ye</t>
  </si>
  <si>
    <t>Micah Zeng</t>
  </si>
  <si>
    <t>Micah Zhao</t>
  </si>
  <si>
    <t>Micah Zheng</t>
  </si>
  <si>
    <t>Micah Zhou</t>
  </si>
  <si>
    <t>Micah Zhu</t>
  </si>
  <si>
    <t>Michael Anderson</t>
  </si>
  <si>
    <t>Michael Brown</t>
  </si>
  <si>
    <t>Michael Clark</t>
  </si>
  <si>
    <t>Michael Davis</t>
  </si>
  <si>
    <t>Michael Garcia</t>
  </si>
  <si>
    <t>Michael Harris</t>
  </si>
  <si>
    <t>Michael Jones</t>
  </si>
  <si>
    <t>Michael Lewis</t>
  </si>
  <si>
    <t>Michael Martin</t>
  </si>
  <si>
    <t>Michael Martinez</t>
  </si>
  <si>
    <t>Michael Miller</t>
  </si>
  <si>
    <t>Michael Moore</t>
  </si>
  <si>
    <t>Michael Robinson</t>
  </si>
  <si>
    <t>Michael Rodriguez</t>
  </si>
  <si>
    <t>Michael Rothkugel</t>
  </si>
  <si>
    <t>Michael Ruggiero</t>
  </si>
  <si>
    <t>Michael Smith</t>
  </si>
  <si>
    <t>Michael Taylor</t>
  </si>
  <si>
    <t>Michael Thomas</t>
  </si>
  <si>
    <t>Michael Thompson</t>
  </si>
  <si>
    <t>Michael White</t>
  </si>
  <si>
    <t>Michael Williams</t>
  </si>
  <si>
    <t>Michael Wilson</t>
  </si>
  <si>
    <t>Micheal Alonso</t>
  </si>
  <si>
    <t>Micheal Alvarez</t>
  </si>
  <si>
    <t>Micheal Blanco</t>
  </si>
  <si>
    <t>Micheal Carlson</t>
  </si>
  <si>
    <t>Micheal Dominguez</t>
  </si>
  <si>
    <t>Micheal Gill</t>
  </si>
  <si>
    <t>Micheal Gutierrez</t>
  </si>
  <si>
    <t>Micheal Hernandez</t>
  </si>
  <si>
    <t>Micheal Munoz</t>
  </si>
  <si>
    <t>Micheal Navarro</t>
  </si>
  <si>
    <t>Micheal Ramos</t>
  </si>
  <si>
    <t>Micheal Romero</t>
  </si>
  <si>
    <t>Micheal Rubio</t>
  </si>
  <si>
    <t>Micheal Saunders</t>
  </si>
  <si>
    <t>Micheal Serrano</t>
  </si>
  <si>
    <t>Micheal Suarez</t>
  </si>
  <si>
    <t>Micheal Travers</t>
  </si>
  <si>
    <t>Micheal Vazquez</t>
  </si>
  <si>
    <t>Michele Alvarez</t>
  </si>
  <si>
    <t>Michele Andersen</t>
  </si>
  <si>
    <t>Michele Arun</t>
  </si>
  <si>
    <t>Michele Ashe</t>
  </si>
  <si>
    <t>Michele Black</t>
  </si>
  <si>
    <t>Michele Blanco</t>
  </si>
  <si>
    <t>Michele Carlson</t>
  </si>
  <si>
    <t>Michele Chande</t>
  </si>
  <si>
    <t>Michele Chander</t>
  </si>
  <si>
    <t>Michele Chandra</t>
  </si>
  <si>
    <t>Michele Deng</t>
  </si>
  <si>
    <t>Michele Dominguez</t>
  </si>
  <si>
    <t>Michele Fernandez</t>
  </si>
  <si>
    <t>Michele Garcia</t>
  </si>
  <si>
    <t>Michele Gill</t>
  </si>
  <si>
    <t>Michele Goel</t>
  </si>
  <si>
    <t>Michele Gomez</t>
  </si>
  <si>
    <t>Michele Gonzalez</t>
  </si>
  <si>
    <t>Michele Gutierrez</t>
  </si>
  <si>
    <t>Michele Hernandez</t>
  </si>
  <si>
    <t>Michele Jai</t>
  </si>
  <si>
    <t>Michele Jimenez</t>
  </si>
  <si>
    <t>Michele Kapoor</t>
  </si>
  <si>
    <t>Michele Kumar</t>
  </si>
  <si>
    <t>Michele Lal</t>
  </si>
  <si>
    <t>Michele Lopez</t>
  </si>
  <si>
    <t>Michele Luo</t>
  </si>
  <si>
    <t>Michele Madan</t>
  </si>
  <si>
    <t>Michele Malhotra</t>
  </si>
  <si>
    <t>Michele Martin</t>
  </si>
  <si>
    <t>Michele Martinez</t>
  </si>
  <si>
    <t>Michele Mehta</t>
  </si>
  <si>
    <t>Michele Moreno</t>
  </si>
  <si>
    <t>Michele Nara</t>
  </si>
  <si>
    <t>Michele Nath</t>
  </si>
  <si>
    <t>Michele Navarro</t>
  </si>
  <si>
    <t>Michele Pal</t>
  </si>
  <si>
    <t>Michele Patel</t>
  </si>
  <si>
    <t>Michele Perez</t>
  </si>
  <si>
    <t>Michele Prasad</t>
  </si>
  <si>
    <t>Michele Rai</t>
  </si>
  <si>
    <t>Michele Raje</t>
  </si>
  <si>
    <t>Michele Raji</t>
  </si>
  <si>
    <t>Michele Raman</t>
  </si>
  <si>
    <t>Michele Ramos</t>
  </si>
  <si>
    <t>Michele Romero</t>
  </si>
  <si>
    <t>Michele Rubio</t>
  </si>
  <si>
    <t>Michele Ruiz</t>
  </si>
  <si>
    <t>Michele Sai</t>
  </si>
  <si>
    <t>Michele Sanchez</t>
  </si>
  <si>
    <t>Michele Schmidt</t>
  </si>
  <si>
    <t>Michele Serrano</t>
  </si>
  <si>
    <t>Michele Shan</t>
  </si>
  <si>
    <t>Michele She</t>
  </si>
  <si>
    <t>Michele Shen</t>
  </si>
  <si>
    <t>Michele Suarez</t>
  </si>
  <si>
    <t>Michele Suri</t>
  </si>
  <si>
    <t>Michele Tang</t>
  </si>
  <si>
    <t>Michele Torres</t>
  </si>
  <si>
    <t>Michele Vance</t>
  </si>
  <si>
    <t>Michele Vazquez</t>
  </si>
  <si>
    <t>Michele Xie</t>
  </si>
  <si>
    <t>Michele Xu</t>
  </si>
  <si>
    <t>Michele Yuan</t>
  </si>
  <si>
    <t>Michelle Bailey</t>
  </si>
  <si>
    <t>Michelle Blue</t>
  </si>
  <si>
    <t>Michelle Brooks</t>
  </si>
  <si>
    <t>Michelle Cook</t>
  </si>
  <si>
    <t>Michelle Cooper</t>
  </si>
  <si>
    <t>Michelle Cox</t>
  </si>
  <si>
    <t>Michelle Gray</t>
  </si>
  <si>
    <t>Michelle Howard</t>
  </si>
  <si>
    <t>Michelle James</t>
  </si>
  <si>
    <t>Michelle Kelly</t>
  </si>
  <si>
    <t>Michelle Morgan</t>
  </si>
  <si>
    <t>Michelle Morris</t>
  </si>
  <si>
    <t>Michelle Murphy</t>
  </si>
  <si>
    <t>Michelle Ramirez</t>
  </si>
  <si>
    <t>Michelle Reed</t>
  </si>
  <si>
    <t>Michelle Richardson</t>
  </si>
  <si>
    <t>Michelle Rivera</t>
  </si>
  <si>
    <t>Michelle Sanchez</t>
  </si>
  <si>
    <t>Michelle Sanders</t>
  </si>
  <si>
    <t>Michelle Stone</t>
  </si>
  <si>
    <t>Michelle Townsend</t>
  </si>
  <si>
    <t>Michelle Ward</t>
  </si>
  <si>
    <t>Michelle Watson</t>
  </si>
  <si>
    <t>Miguel Adams</t>
  </si>
  <si>
    <t>Miguel Alexander</t>
  </si>
  <si>
    <t>Miguel Allen</t>
  </si>
  <si>
    <t>Miguel Anderson</t>
  </si>
  <si>
    <t>Miguel Baker</t>
  </si>
  <si>
    <t>Miguel Barnes</t>
  </si>
  <si>
    <t>Miguel Bennett</t>
  </si>
  <si>
    <t>Miguel Brown</t>
  </si>
  <si>
    <t>Miguel Bryant</t>
  </si>
  <si>
    <t>Miguel Butler</t>
  </si>
  <si>
    <t>Miguel Carter</t>
  </si>
  <si>
    <t>Miguel Clark</t>
  </si>
  <si>
    <t>Miguel Coleman</t>
  </si>
  <si>
    <t>Miguel Collins</t>
  </si>
  <si>
    <t>Miguel Davis</t>
  </si>
  <si>
    <t>Miguel Diaz</t>
  </si>
  <si>
    <t>Miguel Edwards</t>
  </si>
  <si>
    <t>Miguel Evans</t>
  </si>
  <si>
    <t>Miguel Flores</t>
  </si>
  <si>
    <t>Miguel Foster</t>
  </si>
  <si>
    <t>Miguel Garcia</t>
  </si>
  <si>
    <t>Miguel Gonzales</t>
  </si>
  <si>
    <t>Miguel Gonzalez</t>
  </si>
  <si>
    <t>Miguel Green</t>
  </si>
  <si>
    <t>Miguel Griffin</t>
  </si>
  <si>
    <t>Miguel Harris</t>
  </si>
  <si>
    <t>Miguel Hayes</t>
  </si>
  <si>
    <t>Miguel Henderson</t>
  </si>
  <si>
    <t>Miguel Hernandez</t>
  </si>
  <si>
    <t>Miguel Hill</t>
  </si>
  <si>
    <t>Miguel Jackson</t>
  </si>
  <si>
    <t>Miguel Jenkins</t>
  </si>
  <si>
    <t>Miguel Johnson</t>
  </si>
  <si>
    <t>Miguel Jones</t>
  </si>
  <si>
    <t>Miguel King</t>
  </si>
  <si>
    <t>Miguel Lee</t>
  </si>
  <si>
    <t>Miguel Lewis</t>
  </si>
  <si>
    <t>Miguel Long</t>
  </si>
  <si>
    <t>Miguel Martin</t>
  </si>
  <si>
    <t>Miguel Martinez</t>
  </si>
  <si>
    <t>Miguel Miller</t>
  </si>
  <si>
    <t>Miguel Mitchell</t>
  </si>
  <si>
    <t>Miguel Moore</t>
  </si>
  <si>
    <t>Miguel Nelson</t>
  </si>
  <si>
    <t>Miguel Parker</t>
  </si>
  <si>
    <t>Miguel Patterson</t>
  </si>
  <si>
    <t>Miguel Perez</t>
  </si>
  <si>
    <t>Miguel Perry</t>
  </si>
  <si>
    <t>Miguel Phillips</t>
  </si>
  <si>
    <t>Miguel Powell</t>
  </si>
  <si>
    <t>Miguel Price</t>
  </si>
  <si>
    <t>Miguel Roberts</t>
  </si>
  <si>
    <t>Miguel Robinson</t>
  </si>
  <si>
    <t>Miguel Rodriguez</t>
  </si>
  <si>
    <t>Miguel Ross</t>
  </si>
  <si>
    <t>Miguel Russell</t>
  </si>
  <si>
    <t>Miguel Sanchez</t>
  </si>
  <si>
    <t>Miguel Sanz</t>
  </si>
  <si>
    <t>Miguel Scott</t>
  </si>
  <si>
    <t>Miguel Severino</t>
  </si>
  <si>
    <t>Miguel Simmons</t>
  </si>
  <si>
    <t>Miguel Taylor</t>
  </si>
  <si>
    <t>Miguel Thomas</t>
  </si>
  <si>
    <t>Miguel Thompson</t>
  </si>
  <si>
    <t>Miguel Turner</t>
  </si>
  <si>
    <t>Miguel Walker</t>
  </si>
  <si>
    <t>Miguel Washington</t>
  </si>
  <si>
    <t>Miguel White</t>
  </si>
  <si>
    <t>Miguel Williams</t>
  </si>
  <si>
    <t>Miguel Wilson</t>
  </si>
  <si>
    <t>Miguel Wood</t>
  </si>
  <si>
    <t>Miguel Wright</t>
  </si>
  <si>
    <t>Miguel Young</t>
  </si>
  <si>
    <t>Mikael Sandberg</t>
  </si>
  <si>
    <t>Mike Seamans</t>
  </si>
  <si>
    <t>Mindy Black</t>
  </si>
  <si>
    <t>Mindy Chande</t>
  </si>
  <si>
    <t>Mindy Chander</t>
  </si>
  <si>
    <t>Mindy Deng</t>
  </si>
  <si>
    <t>Mindy Goldberg</t>
  </si>
  <si>
    <t>Mindy Jai</t>
  </si>
  <si>
    <t>Mindy Kumar</t>
  </si>
  <si>
    <t>Mindy Lal</t>
  </si>
  <si>
    <t>Mindy Luo</t>
  </si>
  <si>
    <t>Mindy Nara</t>
  </si>
  <si>
    <t>Mindy Nath</t>
  </si>
  <si>
    <t>Mindy Pal</t>
  </si>
  <si>
    <t>Mindy Rai</t>
  </si>
  <si>
    <t>Mindy Raje</t>
  </si>
  <si>
    <t>Mindy Raji</t>
  </si>
  <si>
    <t>Mindy Shan</t>
  </si>
  <si>
    <t>Mindy Sharma</t>
  </si>
  <si>
    <t>Mindy She</t>
  </si>
  <si>
    <t>Mindy Simpson</t>
  </si>
  <si>
    <t>Mindy Tang</t>
  </si>
  <si>
    <t>Mindy Xie</t>
  </si>
  <si>
    <t>Mindy Xu</t>
  </si>
  <si>
    <t>Mindy Yuan</t>
  </si>
  <si>
    <t>Miranda Alexander</t>
  </si>
  <si>
    <t>Miranda Barnes</t>
  </si>
  <si>
    <t>Miranda Bennett</t>
  </si>
  <si>
    <t>Miranda Bryant</t>
  </si>
  <si>
    <t>Miranda Butler</t>
  </si>
  <si>
    <t>Miranda Coleman</t>
  </si>
  <si>
    <t>Miranda Diaz</t>
  </si>
  <si>
    <t>Miranda Flores</t>
  </si>
  <si>
    <t>Miranda Foster</t>
  </si>
  <si>
    <t>Miranda Gonzales</t>
  </si>
  <si>
    <t>Miranda Griffin</t>
  </si>
  <si>
    <t>Miranda Hayes</t>
  </si>
  <si>
    <t>Miranda Henderson</t>
  </si>
  <si>
    <t>Miranda Hughes</t>
  </si>
  <si>
    <t>Miranda Jenkins</t>
  </si>
  <si>
    <t>Miranda Long</t>
  </si>
  <si>
    <t>Miranda Patterson</t>
  </si>
  <si>
    <t>Miranda Powell</t>
  </si>
  <si>
    <t>Miranda Price</t>
  </si>
  <si>
    <t>Miranda Ross</t>
  </si>
  <si>
    <t>Miranda Russell</t>
  </si>
  <si>
    <t>Miranda Simmons</t>
  </si>
  <si>
    <t>Miranda Washington</t>
  </si>
  <si>
    <t>Miranda Wood</t>
  </si>
  <si>
    <t>Mircea Singer</t>
  </si>
  <si>
    <t>Misty Ashe</t>
  </si>
  <si>
    <t>Misty Black</t>
  </si>
  <si>
    <t>Misty Chande</t>
  </si>
  <si>
    <t>Misty Chander</t>
  </si>
  <si>
    <t>Misty Deng</t>
  </si>
  <si>
    <t>Misty Goel</t>
  </si>
  <si>
    <t>Misty Jai</t>
  </si>
  <si>
    <t>Misty Kumar</t>
  </si>
  <si>
    <t>Misty Lal</t>
  </si>
  <si>
    <t>Misty Luo</t>
  </si>
  <si>
    <t>Misty Nara</t>
  </si>
  <si>
    <t>Misty Nath</t>
  </si>
  <si>
    <t>Misty Pal</t>
  </si>
  <si>
    <t>Misty Rai</t>
  </si>
  <si>
    <t>Misty Raje</t>
  </si>
  <si>
    <t>Misty Raji</t>
  </si>
  <si>
    <t>Misty Shan</t>
  </si>
  <si>
    <t>Misty Sharma</t>
  </si>
  <si>
    <t>Misty She</t>
  </si>
  <si>
    <t>Misty Shen</t>
  </si>
  <si>
    <t>Misty Shock</t>
  </si>
  <si>
    <t>Misty Tang</t>
  </si>
  <si>
    <t>Misty Xie</t>
  </si>
  <si>
    <t>Misty Xu</t>
  </si>
  <si>
    <t>Misty Yuan</t>
  </si>
  <si>
    <t>Mitchell Anand</t>
  </si>
  <si>
    <t>Mitchell Andersen</t>
  </si>
  <si>
    <t>Mitchell Black</t>
  </si>
  <si>
    <t>Mitchell Carson</t>
  </si>
  <si>
    <t>Mitchell Deng</t>
  </si>
  <si>
    <t>Mitchell Jai</t>
  </si>
  <si>
    <t>Mitchell Kumar</t>
  </si>
  <si>
    <t>Mitchell Lal</t>
  </si>
  <si>
    <t>Mitchell Luo</t>
  </si>
  <si>
    <t>Mitchell Nara</t>
  </si>
  <si>
    <t>Mitchell Nath</t>
  </si>
  <si>
    <t>Mitchell Pal</t>
  </si>
  <si>
    <t>Mitchell Rai</t>
  </si>
  <si>
    <t>Mitchell Shan</t>
  </si>
  <si>
    <t>Mitchell Shen</t>
  </si>
  <si>
    <t>Mitchell Stone</t>
  </si>
  <si>
    <t>Mitchell Xie</t>
  </si>
  <si>
    <t>Mitchell Xu</t>
  </si>
  <si>
    <t>Mitchell Yuan</t>
  </si>
  <si>
    <t>Mohamed Pal</t>
  </si>
  <si>
    <t>Molly Chandra</t>
  </si>
  <si>
    <t>Molly Fernandez</t>
  </si>
  <si>
    <t>Molly Gonzalez</t>
  </si>
  <si>
    <t>Molly Kapoor</t>
  </si>
  <si>
    <t>Molly Lopez</t>
  </si>
  <si>
    <t>Molly Madan</t>
  </si>
  <si>
    <t>Molly Malhotra</t>
  </si>
  <si>
    <t>Molly Martinez</t>
  </si>
  <si>
    <t>Molly Mehta</t>
  </si>
  <si>
    <t>Molly Perez</t>
  </si>
  <si>
    <t>Molly Prasad</t>
  </si>
  <si>
    <t>Molly Rana</t>
  </si>
  <si>
    <t>Molly Rodriguez</t>
  </si>
  <si>
    <t>Molly Sai</t>
  </si>
  <si>
    <t>Molly Sanchez</t>
  </si>
  <si>
    <t>Molly Schmidt</t>
  </si>
  <si>
    <t>Molly Srini</t>
  </si>
  <si>
    <t>Molly Subram</t>
  </si>
  <si>
    <t>Molly Suri</t>
  </si>
  <si>
    <t>Molly Vance</t>
  </si>
  <si>
    <t>Monica Arun</t>
  </si>
  <si>
    <t>Monica Chandra</t>
  </si>
  <si>
    <t>Monica Garcia</t>
  </si>
  <si>
    <t>Monica Gonzalez</t>
  </si>
  <si>
    <t>Monica Kim</t>
  </si>
  <si>
    <t>Monica Lopez</t>
  </si>
  <si>
    <t>Monica Madan</t>
  </si>
  <si>
    <t>Monica Malhotra</t>
  </si>
  <si>
    <t>Monica Martinez</t>
  </si>
  <si>
    <t>Monica Mehta</t>
  </si>
  <si>
    <t>Monica Patel</t>
  </si>
  <si>
    <t>Monica Perez</t>
  </si>
  <si>
    <t>Monica Prasad</t>
  </si>
  <si>
    <t>Monica Raman</t>
  </si>
  <si>
    <t>Monica Rodriguez</t>
  </si>
  <si>
    <t>Monica Sai</t>
  </si>
  <si>
    <t>Monica Schmidt</t>
  </si>
  <si>
    <t>Monica Smith</t>
  </si>
  <si>
    <t>Monica Subram</t>
  </si>
  <si>
    <t>Monica Vance</t>
  </si>
  <si>
    <t>Monique Alonso</t>
  </si>
  <si>
    <t>Monique Blanco</t>
  </si>
  <si>
    <t>Monique Dominguez</t>
  </si>
  <si>
    <t>Monique Gill</t>
  </si>
  <si>
    <t>Monique Gutierrez</t>
  </si>
  <si>
    <t>Monique Hernandez</t>
  </si>
  <si>
    <t>Monique Jimenez</t>
  </si>
  <si>
    <t>Monique Moreno</t>
  </si>
  <si>
    <t>Monique Munoz</t>
  </si>
  <si>
    <t>Monique Navarro</t>
  </si>
  <si>
    <t>Monique Ortega</t>
  </si>
  <si>
    <t>Monique Ramos</t>
  </si>
  <si>
    <t>Monique Romero</t>
  </si>
  <si>
    <t>Monique Rubio</t>
  </si>
  <si>
    <t>Monique Sanz</t>
  </si>
  <si>
    <t>Monique Serrano</t>
  </si>
  <si>
    <t>Monique Suarez</t>
  </si>
  <si>
    <t>Monique Torres</t>
  </si>
  <si>
    <t>Monique Vazquez</t>
  </si>
  <si>
    <t>Morgan Adams</t>
  </si>
  <si>
    <t>Morgan Alexander</t>
  </si>
  <si>
    <t>Morgan Allen</t>
  </si>
  <si>
    <t>Morgan Anderson</t>
  </si>
  <si>
    <t>Morgan Bailey</t>
  </si>
  <si>
    <t>Morgan Baker</t>
  </si>
  <si>
    <t>Morgan Bennett</t>
  </si>
  <si>
    <t>Morgan Blue</t>
  </si>
  <si>
    <t>Morgan Brooks</t>
  </si>
  <si>
    <t>Morgan Brown</t>
  </si>
  <si>
    <t>Morgan Bryant</t>
  </si>
  <si>
    <t>Morgan Butler</t>
  </si>
  <si>
    <t>Morgan Campbell</t>
  </si>
  <si>
    <t>Morgan Clark</t>
  </si>
  <si>
    <t>Morgan Coleman</t>
  </si>
  <si>
    <t>Morgan Collins</t>
  </si>
  <si>
    <t>Morgan Cook</t>
  </si>
  <si>
    <t>Morgan Cooper</t>
  </si>
  <si>
    <t>Morgan Cox</t>
  </si>
  <si>
    <t>Morgan Davis</t>
  </si>
  <si>
    <t>Morgan Diaz</t>
  </si>
  <si>
    <t>Morgan Edwards</t>
  </si>
  <si>
    <t>Morgan Evans</t>
  </si>
  <si>
    <t>Morgan Flores</t>
  </si>
  <si>
    <t>Morgan Foster</t>
  </si>
  <si>
    <t>Morgan Garcia</t>
  </si>
  <si>
    <t>Morgan Gonzales</t>
  </si>
  <si>
    <t>Morgan Gonzalez</t>
  </si>
  <si>
    <t>Morgan Gray</t>
  </si>
  <si>
    <t>Morgan Green</t>
  </si>
  <si>
    <t>Morgan Griffin</t>
  </si>
  <si>
    <t>Morgan Hall</t>
  </si>
  <si>
    <t>Morgan Harris</t>
  </si>
  <si>
    <t>Morgan Henderson</t>
  </si>
  <si>
    <t>Morgan Hernandez</t>
  </si>
  <si>
    <t>Morgan Hill</t>
  </si>
  <si>
    <t>Morgan Howard</t>
  </si>
  <si>
    <t>Morgan Hughes</t>
  </si>
  <si>
    <t>Morgan Jackson</t>
  </si>
  <si>
    <t>Morgan James</t>
  </si>
  <si>
    <t>Morgan Jenkins</t>
  </si>
  <si>
    <t>Morgan Johnson</t>
  </si>
  <si>
    <t>Morgan Jones</t>
  </si>
  <si>
    <t>Morgan Kelly</t>
  </si>
  <si>
    <t>Morgan King</t>
  </si>
  <si>
    <t>Morgan Lee</t>
  </si>
  <si>
    <t>Morgan Lewis</t>
  </si>
  <si>
    <t>Morgan Long</t>
  </si>
  <si>
    <t>Morgan Lopez</t>
  </si>
  <si>
    <t>Morgan Martin</t>
  </si>
  <si>
    <t>Morgan Miller</t>
  </si>
  <si>
    <t>Morgan Mitchell</t>
  </si>
  <si>
    <t>Morgan Morris</t>
  </si>
  <si>
    <t>Morgan Murphy</t>
  </si>
  <si>
    <t>Morgan Nelson</t>
  </si>
  <si>
    <t>Morgan Parker</t>
  </si>
  <si>
    <t>Morgan Patterson</t>
  </si>
  <si>
    <t>Morgan Perez</t>
  </si>
  <si>
    <t>Morgan Perry</t>
  </si>
  <si>
    <t>Morgan Peterson</t>
  </si>
  <si>
    <t>Morgan Phillips</t>
  </si>
  <si>
    <t>Morgan Powell</t>
  </si>
  <si>
    <t>Morgan Price</t>
  </si>
  <si>
    <t>Morgan Ramirez</t>
  </si>
  <si>
    <t>Morgan Reed</t>
  </si>
  <si>
    <t>Morgan Richardson</t>
  </si>
  <si>
    <t>Morgan Rivera</t>
  </si>
  <si>
    <t>Morgan Robinson</t>
  </si>
  <si>
    <t>Morgan Rodriguez</t>
  </si>
  <si>
    <t>Morgan Rogers</t>
  </si>
  <si>
    <t>Morgan Ross</t>
  </si>
  <si>
    <t>Morgan Russell</t>
  </si>
  <si>
    <t>Morgan Sanchez</t>
  </si>
  <si>
    <t>Morgan Sanders</t>
  </si>
  <si>
    <t>Morgan Scott</t>
  </si>
  <si>
    <t>Morgan Smith</t>
  </si>
  <si>
    <t>Morgan Stewart</t>
  </si>
  <si>
    <t>Morgan Taylor</t>
  </si>
  <si>
    <t>Morgan Thomas</t>
  </si>
  <si>
    <t>Morgan Thompson</t>
  </si>
  <si>
    <t>Morgan Torres</t>
  </si>
  <si>
    <t>Morgan Turner</t>
  </si>
  <si>
    <t>Morgan Walker</t>
  </si>
  <si>
    <t>Morgan Ward</t>
  </si>
  <si>
    <t>Morgan Washington</t>
  </si>
  <si>
    <t>Morgan Watson</t>
  </si>
  <si>
    <t>Morgan Williams</t>
  </si>
  <si>
    <t>Morgan Wilson</t>
  </si>
  <si>
    <t>Morgan Wood</t>
  </si>
  <si>
    <t>Morgan Wright</t>
  </si>
  <si>
    <t>Morgan Young</t>
  </si>
  <si>
    <t>Muniraju Pulipalyam</t>
  </si>
  <si>
    <t>Mya Alexander</t>
  </si>
  <si>
    <t>Mya Barnes</t>
  </si>
  <si>
    <t>Mya Bennett</t>
  </si>
  <si>
    <t>Mya Bryant</t>
  </si>
  <si>
    <t>Mya Butler</t>
  </si>
  <si>
    <t>Mya Coleman</t>
  </si>
  <si>
    <t>Mya Diaz</t>
  </si>
  <si>
    <t>Mya Flores</t>
  </si>
  <si>
    <t>Mya Foster</t>
  </si>
  <si>
    <t>Mya Gonzales</t>
  </si>
  <si>
    <t>Mya Griffin</t>
  </si>
  <si>
    <t>Mya Hayes</t>
  </si>
  <si>
    <t>Mya Henderson</t>
  </si>
  <si>
    <t>Mya Jenkins</t>
  </si>
  <si>
    <t>Mya Long</t>
  </si>
  <si>
    <t>Mya Patterson</t>
  </si>
  <si>
    <t>Mya Perry</t>
  </si>
  <si>
    <t>Mya Price</t>
  </si>
  <si>
    <t>Mya Ross</t>
  </si>
  <si>
    <t>Mya Russell</t>
  </si>
  <si>
    <t>Mya Simmons</t>
  </si>
  <si>
    <t>Mya Wood</t>
  </si>
  <si>
    <t>Nancy Arun</t>
  </si>
  <si>
    <t>Nancy Chapman</t>
  </si>
  <si>
    <t>Nancy Fernandez</t>
  </si>
  <si>
    <t>Nancy Garcia</t>
  </si>
  <si>
    <t>Nancy Gonzalez</t>
  </si>
  <si>
    <t>Nancy Kapoor</t>
  </si>
  <si>
    <t>Nancy Kovar</t>
  </si>
  <si>
    <t>Nancy Lopez</t>
  </si>
  <si>
    <t>Nancy Martinez</t>
  </si>
  <si>
    <t>Nancy Mehta</t>
  </si>
  <si>
    <t>Nancy Perez</t>
  </si>
  <si>
    <t>Nancy Prasad</t>
  </si>
  <si>
    <t>Nancy Raman</t>
  </si>
  <si>
    <t>Nancy Rana</t>
  </si>
  <si>
    <t>Nancy Sai</t>
  </si>
  <si>
    <t>Nancy Sanchez</t>
  </si>
  <si>
    <t>Nancy Schmidt</t>
  </si>
  <si>
    <t>Nancy Srini</t>
  </si>
  <si>
    <t>Nancy Subram</t>
  </si>
  <si>
    <t>Nancy Suri</t>
  </si>
  <si>
    <t>Naomi Alonso</t>
  </si>
  <si>
    <t>Naomi Alvarez</t>
  </si>
  <si>
    <t>Naomi Blanco</t>
  </si>
  <si>
    <t>Naomi Dominguez</t>
  </si>
  <si>
    <t>Naomi Gill</t>
  </si>
  <si>
    <t>Naomi Gomez</t>
  </si>
  <si>
    <t>Naomi Gutierrez</t>
  </si>
  <si>
    <t>Naomi Hernandez</t>
  </si>
  <si>
    <t>Naomi Jimenez</t>
  </si>
  <si>
    <t>Naomi Martin</t>
  </si>
  <si>
    <t>Naomi Moreno</t>
  </si>
  <si>
    <t>Naomi Munoz</t>
  </si>
  <si>
    <t>Naomi Navarro</t>
  </si>
  <si>
    <t>Naomi Ortega</t>
  </si>
  <si>
    <t>Naomi Ramos</t>
  </si>
  <si>
    <t>Naomi Romero</t>
  </si>
  <si>
    <t>Naomi Ruiz</t>
  </si>
  <si>
    <t>Naomi Sanz</t>
  </si>
  <si>
    <t>Naomi Serrano</t>
  </si>
  <si>
    <t>Naomi Suarez</t>
  </si>
  <si>
    <t>Naomi Torres</t>
  </si>
  <si>
    <t>Naomi Vazquez</t>
  </si>
  <si>
    <t>Natalie Adams</t>
  </si>
  <si>
    <t>Natalie Alexander</t>
  </si>
  <si>
    <t>Natalie Allen</t>
  </si>
  <si>
    <t>Natalie Anderson</t>
  </si>
  <si>
    <t>Natalie Bailey</t>
  </si>
  <si>
    <t>Natalie Baker</t>
  </si>
  <si>
    <t>Natalie Barnes</t>
  </si>
  <si>
    <t>Natalie Blue</t>
  </si>
  <si>
    <t>Natalie Brooks</t>
  </si>
  <si>
    <t>Natalie Brown</t>
  </si>
  <si>
    <t>Natalie Bryant</t>
  </si>
  <si>
    <t>Natalie Butler</t>
  </si>
  <si>
    <t>Natalie Campbell</t>
  </si>
  <si>
    <t>Natalie Carter</t>
  </si>
  <si>
    <t>Natalie Clark</t>
  </si>
  <si>
    <t>Natalie Coleman</t>
  </si>
  <si>
    <t>Natalie Collins</t>
  </si>
  <si>
    <t>Natalie Cook</t>
  </si>
  <si>
    <t>Natalie Cooper</t>
  </si>
  <si>
    <t>Natalie Cox</t>
  </si>
  <si>
    <t>Natalie Diaz</t>
  </si>
  <si>
    <t>Natalie Edwards</t>
  </si>
  <si>
    <t>Natalie Flores</t>
  </si>
  <si>
    <t>Natalie Foster</t>
  </si>
  <si>
    <t>Natalie Garcia</t>
  </si>
  <si>
    <t>Natalie Gonzales</t>
  </si>
  <si>
    <t>Natalie Gonzalez</t>
  </si>
  <si>
    <t>Natalie Gray</t>
  </si>
  <si>
    <t>Natalie Green</t>
  </si>
  <si>
    <t>Natalie Griffin</t>
  </si>
  <si>
    <t>Natalie Hall</t>
  </si>
  <si>
    <t>Natalie Harris</t>
  </si>
  <si>
    <t>Natalie Henderson</t>
  </si>
  <si>
    <t>Natalie Hernandez</t>
  </si>
  <si>
    <t>Natalie Hill</t>
  </si>
  <si>
    <t>Natalie Howard</t>
  </si>
  <si>
    <t>Natalie Hughes</t>
  </si>
  <si>
    <t>Natalie Jackson</t>
  </si>
  <si>
    <t>Natalie James</t>
  </si>
  <si>
    <t>Natalie Jenkins</t>
  </si>
  <si>
    <t>Natalie Johnson</t>
  </si>
  <si>
    <t>Natalie Jones</t>
  </si>
  <si>
    <t>Natalie Kelly</t>
  </si>
  <si>
    <t>Natalie King</t>
  </si>
  <si>
    <t>Natalie Lewis</t>
  </si>
  <si>
    <t>Natalie Long</t>
  </si>
  <si>
    <t>Natalie Lopez</t>
  </si>
  <si>
    <t>Natalie Martin</t>
  </si>
  <si>
    <t>Natalie Martinez</t>
  </si>
  <si>
    <t>Natalie Miller</t>
  </si>
  <si>
    <t>Natalie Mitchell</t>
  </si>
  <si>
    <t>Natalie Moore</t>
  </si>
  <si>
    <t>Natalie Morgan</t>
  </si>
  <si>
    <t>Natalie Morris</t>
  </si>
  <si>
    <t>Natalie Murphy</t>
  </si>
  <si>
    <t>Natalie Nelson</t>
  </si>
  <si>
    <t>Natalie Parker</t>
  </si>
  <si>
    <t>Natalie Patterson</t>
  </si>
  <si>
    <t>Natalie Perez</t>
  </si>
  <si>
    <t>Natalie Perry</t>
  </si>
  <si>
    <t>Natalie Peterson</t>
  </si>
  <si>
    <t>Natalie Phillips</t>
  </si>
  <si>
    <t>Natalie Powell</t>
  </si>
  <si>
    <t>Natalie Ramirez</t>
  </si>
  <si>
    <t>Natalie Reed</t>
  </si>
  <si>
    <t>Natalie Richardson</t>
  </si>
  <si>
    <t>Natalie Rivera</t>
  </si>
  <si>
    <t>Natalie Roberts</t>
  </si>
  <si>
    <t>Natalie Rodriguez</t>
  </si>
  <si>
    <t>Natalie Rogers</t>
  </si>
  <si>
    <t>Natalie Ross</t>
  </si>
  <si>
    <t>Natalie Russell</t>
  </si>
  <si>
    <t>Natalie Sanchez</t>
  </si>
  <si>
    <t>Natalie Sanders</t>
  </si>
  <si>
    <t>Natalie Scott</t>
  </si>
  <si>
    <t>Natalie Simmons</t>
  </si>
  <si>
    <t>Natalie Smith</t>
  </si>
  <si>
    <t>Natalie Stewart</t>
  </si>
  <si>
    <t>Natalie Taylor</t>
  </si>
  <si>
    <t>Natalie Thomas</t>
  </si>
  <si>
    <t>Natalie Thompson</t>
  </si>
  <si>
    <t>Natalie Torres</t>
  </si>
  <si>
    <t>Natalie Turner</t>
  </si>
  <si>
    <t>Natalie Walker</t>
  </si>
  <si>
    <t>Natalie Ward</t>
  </si>
  <si>
    <t>Natalie Watson</t>
  </si>
  <si>
    <t>Natalie Weisman</t>
  </si>
  <si>
    <t>Natalie Williams</t>
  </si>
  <si>
    <t>Natalie Wilson</t>
  </si>
  <si>
    <t>Natalie Wright</t>
  </si>
  <si>
    <t>Natalie Young</t>
  </si>
  <si>
    <t>Natasha Alonso</t>
  </si>
  <si>
    <t>Natasha Alvarez</t>
  </si>
  <si>
    <t>Natasha Blanco</t>
  </si>
  <si>
    <t>Natasha Carlson</t>
  </si>
  <si>
    <t>Natasha Diaz</t>
  </si>
  <si>
    <t>Natasha Dominguez</t>
  </si>
  <si>
    <t>Natasha Gill</t>
  </si>
  <si>
    <t>Natasha Gomez</t>
  </si>
  <si>
    <t>Natasha Gutierrez</t>
  </si>
  <si>
    <t>Natasha Hernandez</t>
  </si>
  <si>
    <t>Natasha Martin</t>
  </si>
  <si>
    <t>Natasha Munoz</t>
  </si>
  <si>
    <t>Natasha Navarro</t>
  </si>
  <si>
    <t>Natasha Oliver</t>
  </si>
  <si>
    <t>Natasha Ramos</t>
  </si>
  <si>
    <t>Natasha Romero</t>
  </si>
  <si>
    <t>Natasha Rubio</t>
  </si>
  <si>
    <t>Natasha Ruiz</t>
  </si>
  <si>
    <t>Natasha Sanz</t>
  </si>
  <si>
    <t>Natasha Serrano</t>
  </si>
  <si>
    <t>Natasha Suarez</t>
  </si>
  <si>
    <t>Natasha Torres</t>
  </si>
  <si>
    <t>Natasha Vazquez</t>
  </si>
  <si>
    <t>Nathan Adams</t>
  </si>
  <si>
    <t>Nathan Alexander</t>
  </si>
  <si>
    <t>Nathan Anderson</t>
  </si>
  <si>
    <t>Nathan Baker</t>
  </si>
  <si>
    <t>Nathan Brown</t>
  </si>
  <si>
    <t>Nathan Bryant</t>
  </si>
  <si>
    <t>Nathan Butler</t>
  </si>
  <si>
    <t>Nathan Campbell</t>
  </si>
  <si>
    <t>Nathan Carter</t>
  </si>
  <si>
    <t>Nathan Chen</t>
  </si>
  <si>
    <t>Nathan Clark</t>
  </si>
  <si>
    <t>Nathan Collins</t>
  </si>
  <si>
    <t>Nathan Davis</t>
  </si>
  <si>
    <t>Nathan Diaz</t>
  </si>
  <si>
    <t>Nathan Edwards</t>
  </si>
  <si>
    <t>Nathan Flores</t>
  </si>
  <si>
    <t>Nathan Foster</t>
  </si>
  <si>
    <t>Nathan Garcia</t>
  </si>
  <si>
    <t>Nathan Gonzales</t>
  </si>
  <si>
    <t>Nathan Green</t>
  </si>
  <si>
    <t>Nathan Griffin</t>
  </si>
  <si>
    <t>Nathan Harris</t>
  </si>
  <si>
    <t>Nathan Hayes</t>
  </si>
  <si>
    <t>Nathan Henderson</t>
  </si>
  <si>
    <t>Nathan Hernandez</t>
  </si>
  <si>
    <t>Nathan Hill</t>
  </si>
  <si>
    <t>Nathan Hughes</t>
  </si>
  <si>
    <t>Nathan Jai</t>
  </si>
  <si>
    <t>Nathan Jenkins</t>
  </si>
  <si>
    <t>Nathan Johnson</t>
  </si>
  <si>
    <t>Nathan Jones</t>
  </si>
  <si>
    <t>Nathan King</t>
  </si>
  <si>
    <t>Nathan Kumar</t>
  </si>
  <si>
    <t>Nathan Lal</t>
  </si>
  <si>
    <t>Nathan Lee</t>
  </si>
  <si>
    <t>Nathan Lewis</t>
  </si>
  <si>
    <t>Nathan Li</t>
  </si>
  <si>
    <t>Nathan Long</t>
  </si>
  <si>
    <t>Nathan Lopez</t>
  </si>
  <si>
    <t>Nathan Martin</t>
  </si>
  <si>
    <t>Nathan Martinez</t>
  </si>
  <si>
    <t>Nathan Miller</t>
  </si>
  <si>
    <t>Nathan Mitchell</t>
  </si>
  <si>
    <t>Nathan Moore</t>
  </si>
  <si>
    <t>Nathan Nelson</t>
  </si>
  <si>
    <t>Nathan Parker</t>
  </si>
  <si>
    <t>Nathan Patterson</t>
  </si>
  <si>
    <t>Nathan Perez</t>
  </si>
  <si>
    <t>Nathan Perry</t>
  </si>
  <si>
    <t>Nathan Phillips</t>
  </si>
  <si>
    <t>Nathan Powell</t>
  </si>
  <si>
    <t>Nathan Roberts</t>
  </si>
  <si>
    <t>Nathan Robinson</t>
  </si>
  <si>
    <t>Nathan Rodriguez</t>
  </si>
  <si>
    <t>Nathan Ross</t>
  </si>
  <si>
    <t>Nathan Russell</t>
  </si>
  <si>
    <t>Nathan Scott</t>
  </si>
  <si>
    <t>Nathan Shan</t>
  </si>
  <si>
    <t>Nathan Sharma</t>
  </si>
  <si>
    <t>Nathan Simmons</t>
  </si>
  <si>
    <t>Nathan Smith</t>
  </si>
  <si>
    <t>Nathan Taylor</t>
  </si>
  <si>
    <t>Nathan Thomas</t>
  </si>
  <si>
    <t>Nathan Thompson</t>
  </si>
  <si>
    <t>Nathan Turner</t>
  </si>
  <si>
    <t>Nathan Walker</t>
  </si>
  <si>
    <t>Nathan Wang</t>
  </si>
  <si>
    <t>Nathan West</t>
  </si>
  <si>
    <t>Nathan White</t>
  </si>
  <si>
    <t>Nathan Williams</t>
  </si>
  <si>
    <t>Nathan Wilson</t>
  </si>
  <si>
    <t>Nathan Wright</t>
  </si>
  <si>
    <t>Nathan Yang</t>
  </si>
  <si>
    <t>Nathan Young</t>
  </si>
  <si>
    <t>Nathan Zhang</t>
  </si>
  <si>
    <t>Nathaniel Bailey</t>
  </si>
  <si>
    <t>Nathaniel Bradley</t>
  </si>
  <si>
    <t>Nathaniel Brooks</t>
  </si>
  <si>
    <t>Nathaniel Cook</t>
  </si>
  <si>
    <t>Nathaniel Cooper</t>
  </si>
  <si>
    <t>Nathaniel Cox</t>
  </si>
  <si>
    <t>Nathaniel Gray</t>
  </si>
  <si>
    <t>Nathaniel Howard</t>
  </si>
  <si>
    <t>Nathaniel James</t>
  </si>
  <si>
    <t>Nathaniel Kelly</t>
  </si>
  <si>
    <t>Nathaniel Morgan</t>
  </si>
  <si>
    <t>Nathaniel Morris</t>
  </si>
  <si>
    <t>Nathaniel Murphy</t>
  </si>
  <si>
    <t>Nathaniel Peterson</t>
  </si>
  <si>
    <t>Nathaniel Ramirez</t>
  </si>
  <si>
    <t>Nathaniel Richardson</t>
  </si>
  <si>
    <t>Nathaniel Rivera</t>
  </si>
  <si>
    <t>Nathaniel Rogers</t>
  </si>
  <si>
    <t>Nathaniel Sanchez</t>
  </si>
  <si>
    <t>Nathaniel Sanders</t>
  </si>
  <si>
    <t>Nathaniel Torres</t>
  </si>
  <si>
    <t>Nathaniel Ward</t>
  </si>
  <si>
    <t>Nathaniel Watson</t>
  </si>
  <si>
    <t>Neil Alonso</t>
  </si>
  <si>
    <t>Neil Alvarez</t>
  </si>
  <si>
    <t>Neil Blanco</t>
  </si>
  <si>
    <t>Neil Carlson</t>
  </si>
  <si>
    <t>Neil Diaz</t>
  </si>
  <si>
    <t>Neil Dominguez</t>
  </si>
  <si>
    <t>Neil Gomez</t>
  </si>
  <si>
    <t>Neil Gutierrez</t>
  </si>
  <si>
    <t>Neil Jimenez</t>
  </si>
  <si>
    <t>Neil Martin</t>
  </si>
  <si>
    <t>Neil Navarro</t>
  </si>
  <si>
    <t>Neil Ortega</t>
  </si>
  <si>
    <t>Neil Ramos</t>
  </si>
  <si>
    <t>Neil Romero</t>
  </si>
  <si>
    <t>Neil Rubio</t>
  </si>
  <si>
    <t>Neil Ruiz</t>
  </si>
  <si>
    <t>Neil Sanz</t>
  </si>
  <si>
    <t>Neil Serrano</t>
  </si>
  <si>
    <t>Neil Suarez</t>
  </si>
  <si>
    <t>Neil Torres</t>
  </si>
  <si>
    <t>Neil Vazquez</t>
  </si>
  <si>
    <t>Nelson Alonso</t>
  </si>
  <si>
    <t>Nelson Blanco</t>
  </si>
  <si>
    <t>Nelson Carlson</t>
  </si>
  <si>
    <t>Nelson Diaz</t>
  </si>
  <si>
    <t>Nelson Dominguez</t>
  </si>
  <si>
    <t>Nelson Gill</t>
  </si>
  <si>
    <t>Nelson Gomez</t>
  </si>
  <si>
    <t>Nelson Harrison</t>
  </si>
  <si>
    <t>Nelson Hernandez</t>
  </si>
  <si>
    <t>Nelson Jimenez</t>
  </si>
  <si>
    <t>Nelson Martin</t>
  </si>
  <si>
    <t>Nelson Moreno</t>
  </si>
  <si>
    <t>Nelson Ortega</t>
  </si>
  <si>
    <t>Nelson Ramos</t>
  </si>
  <si>
    <t>Nelson Romero</t>
  </si>
  <si>
    <t>Nelson Rubio</t>
  </si>
  <si>
    <t>Nelson Ruiz</t>
  </si>
  <si>
    <t>Nelson Sanz</t>
  </si>
  <si>
    <t>Nelson Serrano</t>
  </si>
  <si>
    <t>Nelson Suarez</t>
  </si>
  <si>
    <t>Nelson Torres</t>
  </si>
  <si>
    <t>Nelson Vazquez</t>
  </si>
  <si>
    <t>Ni├▒ia Anand</t>
  </si>
  <si>
    <t>Nicholas Anderson</t>
  </si>
  <si>
    <t>Nicholas Brown</t>
  </si>
  <si>
    <t>Nicholas Davis</t>
  </si>
  <si>
    <t>Nicholas Garcia</t>
  </si>
  <si>
    <t>Nicholas Harris</t>
  </si>
  <si>
    <t>Nicholas Jackson</t>
  </si>
  <si>
    <t>Nicholas Jones</t>
  </si>
  <si>
    <t>Nicholas Lee</t>
  </si>
  <si>
    <t>Nicholas Lewis</t>
  </si>
  <si>
    <t>Nicholas Martin</t>
  </si>
  <si>
    <t>Nicholas Martinez</t>
  </si>
  <si>
    <t>Nicholas Moore</t>
  </si>
  <si>
    <t>Nicholas Robinson</t>
  </si>
  <si>
    <t>Nicholas Rodriguez</t>
  </si>
  <si>
    <t>Nicholas Taylor</t>
  </si>
  <si>
    <t>Nicholas Thompson</t>
  </si>
  <si>
    <t>Nicholas Walker</t>
  </si>
  <si>
    <t>Nicholas White</t>
  </si>
  <si>
    <t>Nicholas Williams</t>
  </si>
  <si>
    <t>Nicholas Wilson</t>
  </si>
  <si>
    <t>Nichole Anand</t>
  </si>
  <si>
    <t>Nichole Andersen</t>
  </si>
  <si>
    <t>Nichole Black</t>
  </si>
  <si>
    <t>Nichole Chande</t>
  </si>
  <si>
    <t>Nichole Chander</t>
  </si>
  <si>
    <t>Nichole Deng</t>
  </si>
  <si>
    <t>Nichole Goel</t>
  </si>
  <si>
    <t>Nichole Jai</t>
  </si>
  <si>
    <t>Nichole Kumar</t>
  </si>
  <si>
    <t>Nichole Lal</t>
  </si>
  <si>
    <t>Nichole Luo</t>
  </si>
  <si>
    <t>Nichole Nara</t>
  </si>
  <si>
    <t>Nichole Nath</t>
  </si>
  <si>
    <t>Nichole Pal</t>
  </si>
  <si>
    <t>Nichole Rai</t>
  </si>
  <si>
    <t>Nichole Raji</t>
  </si>
  <si>
    <t>Nichole Shan</t>
  </si>
  <si>
    <t>Nichole Sharma</t>
  </si>
  <si>
    <t>Nichole She</t>
  </si>
  <si>
    <t>Nichole Shen</t>
  </si>
  <si>
    <t>Nichole Tang</t>
  </si>
  <si>
    <t>Nichole Xie</t>
  </si>
  <si>
    <t>Nichole Yuan</t>
  </si>
  <si>
    <t>Nicolas Anand</t>
  </si>
  <si>
    <t>Nicolas Andersen</t>
  </si>
  <si>
    <t>Nicolas Black</t>
  </si>
  <si>
    <t>Nicolas Chande</t>
  </si>
  <si>
    <t>Nicolas Chander</t>
  </si>
  <si>
    <t>Nicolas Deng</t>
  </si>
  <si>
    <t>Nicolas Goldberg</t>
  </si>
  <si>
    <t>Nicolas Jai</t>
  </si>
  <si>
    <t>Nicolas Kumar</t>
  </si>
  <si>
    <t>Nicolas Lal</t>
  </si>
  <si>
    <t>Nicolas Nara</t>
  </si>
  <si>
    <t>Nicolas Pal</t>
  </si>
  <si>
    <t>Nicolas Rai</t>
  </si>
  <si>
    <t>Nicolas Raje</t>
  </si>
  <si>
    <t>Nicolas Raji</t>
  </si>
  <si>
    <t>Nicolas Shan</t>
  </si>
  <si>
    <t>Nicolas Sharma</t>
  </si>
  <si>
    <t>Nicolas Tang</t>
  </si>
  <si>
    <t>Nicolas Xie</t>
  </si>
  <si>
    <t>Nicolas Xu</t>
  </si>
  <si>
    <t>Nicolas Yuan</t>
  </si>
  <si>
    <t>Nicole Alexander</t>
  </si>
  <si>
    <t>Nicole Anderson</t>
  </si>
  <si>
    <t>Nicole Bailey</t>
  </si>
  <si>
    <t>Nicole Bennett</t>
  </si>
  <si>
    <t>Nicole Blue</t>
  </si>
  <si>
    <t>Nicole Brooks</t>
  </si>
  <si>
    <t>Nicole Brown</t>
  </si>
  <si>
    <t>Nicole Bryant</t>
  </si>
  <si>
    <t>Nicole Butler</t>
  </si>
  <si>
    <t>Nicole Clark</t>
  </si>
  <si>
    <t>Nicole Coleman</t>
  </si>
  <si>
    <t>Nicole Cook</t>
  </si>
  <si>
    <t>Nicole Cooper</t>
  </si>
  <si>
    <t>Nicole Cox</t>
  </si>
  <si>
    <t>Nicole Davis</t>
  </si>
  <si>
    <t>Nicole Diaz</t>
  </si>
  <si>
    <t>Nicole Flores</t>
  </si>
  <si>
    <t>Nicole Foster</t>
  </si>
  <si>
    <t>Nicole Gonzales</t>
  </si>
  <si>
    <t>Nicole Gray</t>
  </si>
  <si>
    <t>Nicole Griffin</t>
  </si>
  <si>
    <t>Nicole Hall</t>
  </si>
  <si>
    <t>Nicole Harris</t>
  </si>
  <si>
    <t>Nicole Henderson</t>
  </si>
  <si>
    <t>Nicole Howard</t>
  </si>
  <si>
    <t>Nicole Hughes</t>
  </si>
  <si>
    <t>Nicole Jackson</t>
  </si>
  <si>
    <t>Nicole James</t>
  </si>
  <si>
    <t>Nicole Jenkins</t>
  </si>
  <si>
    <t>Nicole Jones</t>
  </si>
  <si>
    <t>Nicole Kelly</t>
  </si>
  <si>
    <t>Nicole Lee</t>
  </si>
  <si>
    <t>Nicole Lewis</t>
  </si>
  <si>
    <t>Nicole Long</t>
  </si>
  <si>
    <t>Nicole Martin</t>
  </si>
  <si>
    <t>Nicole Martinez</t>
  </si>
  <si>
    <t>Nicole Miller</t>
  </si>
  <si>
    <t>Nicole Moore</t>
  </si>
  <si>
    <t>Nicole Morris</t>
  </si>
  <si>
    <t>Nicole Murphy</t>
  </si>
  <si>
    <t>Nicole Patterson</t>
  </si>
  <si>
    <t>Nicole Perry</t>
  </si>
  <si>
    <t>Nicole Peterson</t>
  </si>
  <si>
    <t>Nicole Powell</t>
  </si>
  <si>
    <t>Nicole Price</t>
  </si>
  <si>
    <t>Nicole Ramirez</t>
  </si>
  <si>
    <t>Nicole Reed</t>
  </si>
  <si>
    <t>Nicole Richardson</t>
  </si>
  <si>
    <t>Nicole Rivera</t>
  </si>
  <si>
    <t>Nicole Robinson</t>
  </si>
  <si>
    <t>Nicole Rodriguez</t>
  </si>
  <si>
    <t>Nicole Rogers</t>
  </si>
  <si>
    <t>Nicole Ross</t>
  </si>
  <si>
    <t>Nicole Russell</t>
  </si>
  <si>
    <t>Nicole Sanchez</t>
  </si>
  <si>
    <t>Nicole Sandberg</t>
  </si>
  <si>
    <t>Nicole Simmons</t>
  </si>
  <si>
    <t>Nicole Stewart</t>
  </si>
  <si>
    <t>Nicole Taylor</t>
  </si>
  <si>
    <t>Nicole Thomas</t>
  </si>
  <si>
    <t>Nicole Thompson</t>
  </si>
  <si>
    <t>Nicole Walker</t>
  </si>
  <si>
    <t>Nicole Ward</t>
  </si>
  <si>
    <t>Nicole Washington</t>
  </si>
  <si>
    <t>Nicole Watson</t>
  </si>
  <si>
    <t>Nicole White</t>
  </si>
  <si>
    <t>Nicole Williams</t>
  </si>
  <si>
    <t>Nicole Wilson</t>
  </si>
  <si>
    <t>Nicole Wood</t>
  </si>
  <si>
    <t>Nina Andersen</t>
  </si>
  <si>
    <t>Nina Black</t>
  </si>
  <si>
    <t>Nina Chande</t>
  </si>
  <si>
    <t>Nina Chander</t>
  </si>
  <si>
    <t>Nina Deng</t>
  </si>
  <si>
    <t>Nina Goel</t>
  </si>
  <si>
    <t>Nina Jai</t>
  </si>
  <si>
    <t>Nina Kumar</t>
  </si>
  <si>
    <t>Nina Lal</t>
  </si>
  <si>
    <t>Nina Luo</t>
  </si>
  <si>
    <t>Nina Nath</t>
  </si>
  <si>
    <t>Nina Pal</t>
  </si>
  <si>
    <t>Nina Rai</t>
  </si>
  <si>
    <t>Nina Raje</t>
  </si>
  <si>
    <t>Nina Raji</t>
  </si>
  <si>
    <t>Nina Sharma</t>
  </si>
  <si>
    <t>Nina She</t>
  </si>
  <si>
    <t>Nina Shen</t>
  </si>
  <si>
    <t>Nina Tang</t>
  </si>
  <si>
    <t>Nina Xie</t>
  </si>
  <si>
    <t>Nina Xu</t>
  </si>
  <si>
    <t>Nina Yuan</t>
  </si>
  <si>
    <t>Noah Adams</t>
  </si>
  <si>
    <t>Noah Alexander</t>
  </si>
  <si>
    <t>Noah Allen</t>
  </si>
  <si>
    <t>Noah Anderson</t>
  </si>
  <si>
    <t>Noah Baker</t>
  </si>
  <si>
    <t>Noah Brown</t>
  </si>
  <si>
    <t>Noah Bryant</t>
  </si>
  <si>
    <t>Noah Butler</t>
  </si>
  <si>
    <t>Noah Campbell</t>
  </si>
  <si>
    <t>Noah Carter</t>
  </si>
  <si>
    <t>Noah Chen</t>
  </si>
  <si>
    <t>Noah Clark</t>
  </si>
  <si>
    <t>Noah Coleman</t>
  </si>
  <si>
    <t>Noah Collins</t>
  </si>
  <si>
    <t>Noah Davis</t>
  </si>
  <si>
    <t>Noah Diaz</t>
  </si>
  <si>
    <t>Noah Edwards</t>
  </si>
  <si>
    <t>Noah Evans</t>
  </si>
  <si>
    <t>Noah Flores</t>
  </si>
  <si>
    <t>Noah Foster</t>
  </si>
  <si>
    <t>Noah Gonzales</t>
  </si>
  <si>
    <t>Noah Gonzalez</t>
  </si>
  <si>
    <t>Noah Green</t>
  </si>
  <si>
    <t>Noah Griffin</t>
  </si>
  <si>
    <t>Noah Hall</t>
  </si>
  <si>
    <t>Noah Harris</t>
  </si>
  <si>
    <t>Noah Hayes</t>
  </si>
  <si>
    <t>Noah Henderson</t>
  </si>
  <si>
    <t>Noah Hernandez</t>
  </si>
  <si>
    <t>Noah Hill</t>
  </si>
  <si>
    <t>Noah Hughes</t>
  </si>
  <si>
    <t>Noah Jackson</t>
  </si>
  <si>
    <t>Noah Jai</t>
  </si>
  <si>
    <t>Noah Jenkins</t>
  </si>
  <si>
    <t>Noah Johnson</t>
  </si>
  <si>
    <t>Noah Jones</t>
  </si>
  <si>
    <t>Noah King</t>
  </si>
  <si>
    <t>Noah Lal</t>
  </si>
  <si>
    <t>Noah Lee</t>
  </si>
  <si>
    <t>Noah Lewis</t>
  </si>
  <si>
    <t>Noah Long</t>
  </si>
  <si>
    <t>Noah Lopez</t>
  </si>
  <si>
    <t>Noah Martin</t>
  </si>
  <si>
    <t>Noah Martinez</t>
  </si>
  <si>
    <t>Noah Mitchell</t>
  </si>
  <si>
    <t>Noah Moore</t>
  </si>
  <si>
    <t>Noah Nelson</t>
  </si>
  <si>
    <t>Noah Patterson</t>
  </si>
  <si>
    <t>Noah Perez</t>
  </si>
  <si>
    <t>Noah Perry</t>
  </si>
  <si>
    <t>Noah Phillips</t>
  </si>
  <si>
    <t>Noah Powell</t>
  </si>
  <si>
    <t>Noah Roberts</t>
  </si>
  <si>
    <t>Noah Robinson</t>
  </si>
  <si>
    <t>Noah Rodriguez</t>
  </si>
  <si>
    <t>Noah Ross</t>
  </si>
  <si>
    <t>Noah Russell</t>
  </si>
  <si>
    <t>Noah Scott</t>
  </si>
  <si>
    <t>Noah Shan</t>
  </si>
  <si>
    <t>Noah Simmons</t>
  </si>
  <si>
    <t>Noah Smith</t>
  </si>
  <si>
    <t>Noah Taylor</t>
  </si>
  <si>
    <t>Noah Thomas</t>
  </si>
  <si>
    <t>Noah Thompson</t>
  </si>
  <si>
    <t>Noah Turner</t>
  </si>
  <si>
    <t>Noah Walker</t>
  </si>
  <si>
    <t>Noah Washington</t>
  </si>
  <si>
    <t>Noah White</t>
  </si>
  <si>
    <t>Noah Williams</t>
  </si>
  <si>
    <t>Noah Wright</t>
  </si>
  <si>
    <t>Noah Yang</t>
  </si>
  <si>
    <t>Noah Young</t>
  </si>
  <si>
    <t>Noah Zhang</t>
  </si>
  <si>
    <t>Norimichi Yonekura</t>
  </si>
  <si>
    <t>Nuan Ma</t>
  </si>
  <si>
    <t>Nuan Wu</t>
  </si>
  <si>
    <t>Nuan Yuan</t>
  </si>
  <si>
    <t>Nuan Zheng</t>
  </si>
  <si>
    <t>Olivia Alexander</t>
  </si>
  <si>
    <t>Olivia Anderson</t>
  </si>
  <si>
    <t>Olivia Bailey</t>
  </si>
  <si>
    <t>Olivia Bennett</t>
  </si>
  <si>
    <t>Olivia Blue</t>
  </si>
  <si>
    <t>Olivia Brooks</t>
  </si>
  <si>
    <t>Olivia Brown</t>
  </si>
  <si>
    <t>Olivia Bryant</t>
  </si>
  <si>
    <t>Olivia Clark</t>
  </si>
  <si>
    <t>Olivia Coleman</t>
  </si>
  <si>
    <t>Olivia Cook</t>
  </si>
  <si>
    <t>Olivia Cooper</t>
  </si>
  <si>
    <t>Olivia Cox</t>
  </si>
  <si>
    <t>Olivia Flores</t>
  </si>
  <si>
    <t>Olivia Foster</t>
  </si>
  <si>
    <t>Olivia Garcia</t>
  </si>
  <si>
    <t>Olivia Gonzales</t>
  </si>
  <si>
    <t>Olivia Gray</t>
  </si>
  <si>
    <t>Olivia Griffin</t>
  </si>
  <si>
    <t>Olivia Hall</t>
  </si>
  <si>
    <t>Olivia Harris</t>
  </si>
  <si>
    <t>Olivia Henderson</t>
  </si>
  <si>
    <t>Olivia Howard</t>
  </si>
  <si>
    <t>Olivia Hughes</t>
  </si>
  <si>
    <t>Olivia Jackson</t>
  </si>
  <si>
    <t>Olivia James</t>
  </si>
  <si>
    <t>Olivia Jenkins</t>
  </si>
  <si>
    <t>Olivia Johnson</t>
  </si>
  <si>
    <t>Olivia Jones</t>
  </si>
  <si>
    <t>Olivia Kelly</t>
  </si>
  <si>
    <t>Olivia Lee</t>
  </si>
  <si>
    <t>Olivia Lewis</t>
  </si>
  <si>
    <t>Olivia Long</t>
  </si>
  <si>
    <t>Olivia Martinez</t>
  </si>
  <si>
    <t>Olivia Miller</t>
  </si>
  <si>
    <t>Olivia Moore</t>
  </si>
  <si>
    <t>Olivia Morgan</t>
  </si>
  <si>
    <t>Olivia Morris</t>
  </si>
  <si>
    <t>Olivia Murphy</t>
  </si>
  <si>
    <t>Olivia Patterson</t>
  </si>
  <si>
    <t>Olivia Perry</t>
  </si>
  <si>
    <t>Olivia Peterson</t>
  </si>
  <si>
    <t>Olivia Powell</t>
  </si>
  <si>
    <t>Olivia Price</t>
  </si>
  <si>
    <t>Olivia Ramirez</t>
  </si>
  <si>
    <t>Olivia Reed</t>
  </si>
  <si>
    <t>Olivia Richardson</t>
  </si>
  <si>
    <t>Olivia Rivera</t>
  </si>
  <si>
    <t>Olivia Robinson</t>
  </si>
  <si>
    <t>Olivia Rodriguez</t>
  </si>
  <si>
    <t>Olivia Rogers</t>
  </si>
  <si>
    <t>Olivia Russell</t>
  </si>
  <si>
    <t>Olivia Sanchez</t>
  </si>
  <si>
    <t>Olivia Simmons</t>
  </si>
  <si>
    <t>Olivia Smith</t>
  </si>
  <si>
    <t>Olivia Stewart</t>
  </si>
  <si>
    <t>Olivia Taylor</t>
  </si>
  <si>
    <t>Olivia Thomas</t>
  </si>
  <si>
    <t>Olivia Thompson</t>
  </si>
  <si>
    <t>Olivia Torres</t>
  </si>
  <si>
    <t>Olivia Walker</t>
  </si>
  <si>
    <t>Olivia Ward</t>
  </si>
  <si>
    <t>Olivia Washington</t>
  </si>
  <si>
    <t>Olivia Watson</t>
  </si>
  <si>
    <t>Olivia White</t>
  </si>
  <si>
    <t>Olivia Williams</t>
  </si>
  <si>
    <t>Olivia Wilson</t>
  </si>
  <si>
    <t>Omar Anand</t>
  </si>
  <si>
    <t>Omar Andersen</t>
  </si>
  <si>
    <t>Omar Black</t>
  </si>
  <si>
    <t>Omar Cai</t>
  </si>
  <si>
    <t>Omar Chande</t>
  </si>
  <si>
    <t>Omar Chander</t>
  </si>
  <si>
    <t>Omar Chen</t>
  </si>
  <si>
    <t>Omar Deng</t>
  </si>
  <si>
    <t>Omar Gao</t>
  </si>
  <si>
    <t>Omar Goel</t>
  </si>
  <si>
    <t>Omar He</t>
  </si>
  <si>
    <t>Omar Hu</t>
  </si>
  <si>
    <t>Omar Huang</t>
  </si>
  <si>
    <t>Omar Jai</t>
  </si>
  <si>
    <t>Omar Kumar</t>
  </si>
  <si>
    <t>Omar Lal</t>
  </si>
  <si>
    <t>Omar Li</t>
  </si>
  <si>
    <t>Omar Liang</t>
  </si>
  <si>
    <t>Omar Lin</t>
  </si>
  <si>
    <t>Omar Liu</t>
  </si>
  <si>
    <t>Omar Ma</t>
  </si>
  <si>
    <t>Omar Nara</t>
  </si>
  <si>
    <t>Omar Nath</t>
  </si>
  <si>
    <t>Omar Pal</t>
  </si>
  <si>
    <t>Omar Rai</t>
  </si>
  <si>
    <t>Omar Raje</t>
  </si>
  <si>
    <t>Omar Raji</t>
  </si>
  <si>
    <t>Omar Shan</t>
  </si>
  <si>
    <t>Omar Sharma</t>
  </si>
  <si>
    <t>Omar She</t>
  </si>
  <si>
    <t>Omar Sun</t>
  </si>
  <si>
    <t>Omar Tang</t>
  </si>
  <si>
    <t>Omar Wang</t>
  </si>
  <si>
    <t>Omar Xu</t>
  </si>
  <si>
    <t>Omar Yang</t>
  </si>
  <si>
    <t>Omar Ye</t>
  </si>
  <si>
    <t>Omar Yuan</t>
  </si>
  <si>
    <t>Omar Zeng</t>
  </si>
  <si>
    <t>Omar Zhang</t>
  </si>
  <si>
    <t>Omar Zhao</t>
  </si>
  <si>
    <t>Omar Zheng</t>
  </si>
  <si>
    <t>Omar Zhou</t>
  </si>
  <si>
    <t>Omar Zhu</t>
  </si>
  <si>
    <t>Orlando Alonso</t>
  </si>
  <si>
    <t>Orlando Ashe</t>
  </si>
  <si>
    <t>Orlando Blanco</t>
  </si>
  <si>
    <t>Orlando Carlson</t>
  </si>
  <si>
    <t>Orlando Diaz</t>
  </si>
  <si>
    <t>Orlando Dominguez</t>
  </si>
  <si>
    <t>Orlando Gill</t>
  </si>
  <si>
    <t>Orlando Gomez</t>
  </si>
  <si>
    <t>Orlando Gutierrez</t>
  </si>
  <si>
    <t>Orlando Hernandez</t>
  </si>
  <si>
    <t>Orlando Jim├®nez</t>
  </si>
  <si>
    <t>Orlando Martin</t>
  </si>
  <si>
    <t>Orlando Mu├▒oz</t>
  </si>
  <si>
    <t>Orlando Ramos</t>
  </si>
  <si>
    <t>Orlando Romero</t>
  </si>
  <si>
    <t>Orlando Rubio</t>
  </si>
  <si>
    <t>Orlando Sanz</t>
  </si>
  <si>
    <t>Orlando Serrano</t>
  </si>
  <si>
    <t>Orlando Suarez</t>
  </si>
  <si>
    <t>Orlando Torres</t>
  </si>
  <si>
    <t>Orlando Vazquez</t>
  </si>
  <si>
    <t>Osarumwense Agbonile</t>
  </si>
  <si>
    <t>Oscar Alexander</t>
  </si>
  <si>
    <t>Oscar Bennett</t>
  </si>
  <si>
    <t>Oscar Blue</t>
  </si>
  <si>
    <t>Oscar Bryant</t>
  </si>
  <si>
    <t>Oscar Butler</t>
  </si>
  <si>
    <t>Oscar Coleman</t>
  </si>
  <si>
    <t>Oscar Flores</t>
  </si>
  <si>
    <t>Oscar Foster</t>
  </si>
  <si>
    <t>Oscar Gonzales</t>
  </si>
  <si>
    <t>Oscar Griffin</t>
  </si>
  <si>
    <t>Oscar Hayes</t>
  </si>
  <si>
    <t>Oscar Henderson</t>
  </si>
  <si>
    <t>Oscar Hughes</t>
  </si>
  <si>
    <t>Oscar Jenkins</t>
  </si>
  <si>
    <t>Oscar Long</t>
  </si>
  <si>
    <t>Oscar Lu</t>
  </si>
  <si>
    <t>Oscar Patterson</t>
  </si>
  <si>
    <t>Oscar Perry</t>
  </si>
  <si>
    <t>Oscar Price</t>
  </si>
  <si>
    <t>Oscar Ross</t>
  </si>
  <si>
    <t>Oscar Russell</t>
  </si>
  <si>
    <t>Oscar Simmons</t>
  </si>
  <si>
    <t>Oscar Washington</t>
  </si>
  <si>
    <t>Pablo Rovira Diez</t>
  </si>
  <si>
    <t>Paige Alexander</t>
  </si>
  <si>
    <t>Paige Bailey</t>
  </si>
  <si>
    <t>Paige Blue</t>
  </si>
  <si>
    <t>Paige Bradley</t>
  </si>
  <si>
    <t>Paige Brooks</t>
  </si>
  <si>
    <t>Paige Bryant</t>
  </si>
  <si>
    <t>Paige Butler</t>
  </si>
  <si>
    <t>Paige Coleman</t>
  </si>
  <si>
    <t>Paige Cook</t>
  </si>
  <si>
    <t>Paige Cooper</t>
  </si>
  <si>
    <t>Paige Cox</t>
  </si>
  <si>
    <t>Paige Diaz</t>
  </si>
  <si>
    <t>Paige Flores</t>
  </si>
  <si>
    <t>Paige Foster</t>
  </si>
  <si>
    <t>Paige Gonzales</t>
  </si>
  <si>
    <t>Paige Gray</t>
  </si>
  <si>
    <t>Paige Griffin</t>
  </si>
  <si>
    <t>Paige Hayes</t>
  </si>
  <si>
    <t>Paige Henderson</t>
  </si>
  <si>
    <t>Paige Howard</t>
  </si>
  <si>
    <t>Paige Hughes</t>
  </si>
  <si>
    <t>Paige James</t>
  </si>
  <si>
    <t>Paige Jenkins</t>
  </si>
  <si>
    <t>Paige Kelly</t>
  </si>
  <si>
    <t>Paige Morgan</t>
  </si>
  <si>
    <t>Paige Morris</t>
  </si>
  <si>
    <t>Paige Murphy</t>
  </si>
  <si>
    <t>Paige Perry</t>
  </si>
  <si>
    <t>Paige Peterson</t>
  </si>
  <si>
    <t>Paige Powell</t>
  </si>
  <si>
    <t>Paige Price</t>
  </si>
  <si>
    <t>Paige Ramirez</t>
  </si>
  <si>
    <t>Paige Reed</t>
  </si>
  <si>
    <t>Paige Richardson</t>
  </si>
  <si>
    <t>Paige Rivera</t>
  </si>
  <si>
    <t>Paige Rogers</t>
  </si>
  <si>
    <t>Paige Ross</t>
  </si>
  <si>
    <t>Paige Russell</t>
  </si>
  <si>
    <t>Paige Sanchez</t>
  </si>
  <si>
    <t>Paige Sanders</t>
  </si>
  <si>
    <t>Paige Simmons</t>
  </si>
  <si>
    <t>Paige Stewart</t>
  </si>
  <si>
    <t>Paige Travers</t>
  </si>
  <si>
    <t>Paige Ward</t>
  </si>
  <si>
    <t>Paige Washington</t>
  </si>
  <si>
    <t>Paige Watson</t>
  </si>
  <si>
    <t>Paige Wood</t>
  </si>
  <si>
    <t>Pamela Chapman</t>
  </si>
  <si>
    <t>Pamela Fernandez</t>
  </si>
  <si>
    <t>Pamela Garcia</t>
  </si>
  <si>
    <t>Pamela Kapoor</t>
  </si>
  <si>
    <t>Pamela Lopez</t>
  </si>
  <si>
    <t>Pamela Madan</t>
  </si>
  <si>
    <t>Pamela Malhotra</t>
  </si>
  <si>
    <t>Pamela Martinez</t>
  </si>
  <si>
    <t>Pamela Mehta</t>
  </si>
  <si>
    <t>Pamela Patel</t>
  </si>
  <si>
    <t>Pamela Prasad</t>
  </si>
  <si>
    <t>Pamela Raman</t>
  </si>
  <si>
    <t>Pamela Rana</t>
  </si>
  <si>
    <t>Pamela Rodriguez</t>
  </si>
  <si>
    <t>Pamela Sai</t>
  </si>
  <si>
    <t>Pamela Sanchez</t>
  </si>
  <si>
    <t>Pamela Schmidt</t>
  </si>
  <si>
    <t>Pamela Srini</t>
  </si>
  <si>
    <t>Pamela Subram</t>
  </si>
  <si>
    <t>Pamela Suri</t>
  </si>
  <si>
    <t>Pamela Vance</t>
  </si>
  <si>
    <t>Patricia Chapman</t>
  </si>
  <si>
    <t>Patricia Garcia</t>
  </si>
  <si>
    <t>Patricia Gonzalez</t>
  </si>
  <si>
    <t>Patricia Kapoor</t>
  </si>
  <si>
    <t>Patricia Lopez</t>
  </si>
  <si>
    <t>Patricia Madan</t>
  </si>
  <si>
    <t>Patricia Malhotra</t>
  </si>
  <si>
    <t>Patricia Mehta</t>
  </si>
  <si>
    <t>Patricia Patel</t>
  </si>
  <si>
    <t>Patricia Perez</t>
  </si>
  <si>
    <t>Patricia Prasad</t>
  </si>
  <si>
    <t>Patricia Raman</t>
  </si>
  <si>
    <t>Patricia Rodriguez</t>
  </si>
  <si>
    <t>Patricia Saunders</t>
  </si>
  <si>
    <t>Patricia Srini</t>
  </si>
  <si>
    <t>Patricia Subram</t>
  </si>
  <si>
    <t>Patricia Suri</t>
  </si>
  <si>
    <t>Patricia Vance</t>
  </si>
  <si>
    <t>Patrick Bailey</t>
  </si>
  <si>
    <t>Patrick Blue</t>
  </si>
  <si>
    <t>Patrick Brooks</t>
  </si>
  <si>
    <t>Patrick Cook</t>
  </si>
  <si>
    <t>Patrick Cox</t>
  </si>
  <si>
    <t>Patrick Gray</t>
  </si>
  <si>
    <t>Patrick Howard</t>
  </si>
  <si>
    <t>Patrick James</t>
  </si>
  <si>
    <t>Patrick Kelly</t>
  </si>
  <si>
    <t>Patrick Morgan</t>
  </si>
  <si>
    <t>Patrick Morris</t>
  </si>
  <si>
    <t>Patrick Murphy</t>
  </si>
  <si>
    <t>Patrick Peterson</t>
  </si>
  <si>
    <t>Patrick Ramirez</t>
  </si>
  <si>
    <t>Patrick Reed</t>
  </si>
  <si>
    <t>Patrick Richardson</t>
  </si>
  <si>
    <t>Patrick Rogers</t>
  </si>
  <si>
    <t>Patrick Sanchez</t>
  </si>
  <si>
    <t>Patrick Sanders</t>
  </si>
  <si>
    <t>Patrick Sands</t>
  </si>
  <si>
    <t>Patrick Stewart</t>
  </si>
  <si>
    <t>Patrick Torres</t>
  </si>
  <si>
    <t>Patrick Ward</t>
  </si>
  <si>
    <t>Patrick Watson</t>
  </si>
  <si>
    <t>Paul Shakespear</t>
  </si>
  <si>
    <t>Paul Singh</t>
  </si>
  <si>
    <t>Paul Suurs</t>
  </si>
  <si>
    <t>Paula Alonso</t>
  </si>
  <si>
    <t>Paula Ashe</t>
  </si>
  <si>
    <t>Paula Blanco</t>
  </si>
  <si>
    <t>Paula Carlson</t>
  </si>
  <si>
    <t>Paula Diaz</t>
  </si>
  <si>
    <t>Paula Dominguez</t>
  </si>
  <si>
    <t>Paula Gill</t>
  </si>
  <si>
    <t>Paula Gutierrez</t>
  </si>
  <si>
    <t>Paula Hernandez</t>
  </si>
  <si>
    <t>Paula Jimenez</t>
  </si>
  <si>
    <t>Paula Martin</t>
  </si>
  <si>
    <t>Paula Moreno</t>
  </si>
  <si>
    <t>Paula Munoz</t>
  </si>
  <si>
    <t>Paula Navarro</t>
  </si>
  <si>
    <t>Paula Ortega</t>
  </si>
  <si>
    <t>Paula Ramos</t>
  </si>
  <si>
    <t>Paula Romero</t>
  </si>
  <si>
    <t>Paula Rubio</t>
  </si>
  <si>
    <t>Paula Ruiz</t>
  </si>
  <si>
    <t>Paula Sanz</t>
  </si>
  <si>
    <t>Paula Vazquez</t>
  </si>
  <si>
    <t>Pearlie Rusek</t>
  </si>
  <si>
    <t>Pedro Alvarez</t>
  </si>
  <si>
    <t>Pedro Arun</t>
  </si>
  <si>
    <t>Pedro Blanco</t>
  </si>
  <si>
    <t>Pedro Chapman</t>
  </si>
  <si>
    <t>Pedro Diaz</t>
  </si>
  <si>
    <t>Pedro Dominguez</t>
  </si>
  <si>
    <t>Pedro Fernandez</t>
  </si>
  <si>
    <t>Pedro Gill</t>
  </si>
  <si>
    <t>Pedro Gomez</t>
  </si>
  <si>
    <t>Pedro Gonzalez</t>
  </si>
  <si>
    <t>Pedro Gutierrez</t>
  </si>
  <si>
    <t>Pedro Hernandez</t>
  </si>
  <si>
    <t>Pedro Jimenez</t>
  </si>
  <si>
    <t>Pedro Kapoor</t>
  </si>
  <si>
    <t>Pedro Lopez</t>
  </si>
  <si>
    <t>Pedro Madan</t>
  </si>
  <si>
    <t>Pedro Malhotra</t>
  </si>
  <si>
    <t>Pedro Martin</t>
  </si>
  <si>
    <t>Pedro Martinez</t>
  </si>
  <si>
    <t>Pedro Mehta</t>
  </si>
  <si>
    <t>Pedro Moreno</t>
  </si>
  <si>
    <t>Pedro Mu├▒oz</t>
  </si>
  <si>
    <t>Pedro Navarro</t>
  </si>
  <si>
    <t>Pedro Patel</t>
  </si>
  <si>
    <t>Pedro Prasad</t>
  </si>
  <si>
    <t>Pedro Raman</t>
  </si>
  <si>
    <t>Pedro Ramos</t>
  </si>
  <si>
    <t>Pedro Rana</t>
  </si>
  <si>
    <t>Pedro Rodriguez</t>
  </si>
  <si>
    <t>Pedro Romero</t>
  </si>
  <si>
    <t>Pedro Rubio</t>
  </si>
  <si>
    <t>Pedro Ruiz</t>
  </si>
  <si>
    <t>Pedro Sai</t>
  </si>
  <si>
    <t>Pedro Sanz</t>
  </si>
  <si>
    <t>Pedro Sara</t>
  </si>
  <si>
    <t>Pedro Serrano</t>
  </si>
  <si>
    <t>Pedro Suarez</t>
  </si>
  <si>
    <t>Pedro Subram</t>
  </si>
  <si>
    <t>Pedro Suri</t>
  </si>
  <si>
    <t>Pedro Torres</t>
  </si>
  <si>
    <t>Pedro Vance</t>
  </si>
  <si>
    <t>Pedro Vazquez</t>
  </si>
  <si>
    <t>Peggy Smith</t>
  </si>
  <si>
    <t>Peter Anand</t>
  </si>
  <si>
    <t>Peter Black</t>
  </si>
  <si>
    <t>Peter Chander</t>
  </si>
  <si>
    <t>Peter Deng</t>
  </si>
  <si>
    <t>Peter Goel</t>
  </si>
  <si>
    <t>Peter Jai</t>
  </si>
  <si>
    <t>Peter Kumar</t>
  </si>
  <si>
    <t>Peter Luo</t>
  </si>
  <si>
    <t>Peter Nara</t>
  </si>
  <si>
    <t>Peter Nath</t>
  </si>
  <si>
    <t>Peter Pal</t>
  </si>
  <si>
    <t>Peter Rai</t>
  </si>
  <si>
    <t>Peter Raje</t>
  </si>
  <si>
    <t>Peter Raji</t>
  </si>
  <si>
    <t>Peter Saddow</t>
  </si>
  <si>
    <t>Peter Shan</t>
  </si>
  <si>
    <t>Peter Sharma</t>
  </si>
  <si>
    <t>Peter She</t>
  </si>
  <si>
    <t>Peter Tang</t>
  </si>
  <si>
    <t>Peter Xie</t>
  </si>
  <si>
    <t>Peter Xu</t>
  </si>
  <si>
    <t>Petr Lazecky</t>
  </si>
  <si>
    <t>Phil Spencer</t>
  </si>
  <si>
    <t>Philip Alonso</t>
  </si>
  <si>
    <t>Philip Alvarez</t>
  </si>
  <si>
    <t>Philip Blanco</t>
  </si>
  <si>
    <t>Philip Carlson</t>
  </si>
  <si>
    <t>Philip Diaz</t>
  </si>
  <si>
    <t>Philip Dominguez</t>
  </si>
  <si>
    <t>Philip Gill</t>
  </si>
  <si>
    <t>Philip Gomez</t>
  </si>
  <si>
    <t>Philip Gutierrez</t>
  </si>
  <si>
    <t>Philip Hernandez</t>
  </si>
  <si>
    <t>Philip Jimenez</t>
  </si>
  <si>
    <t>Philip Moreno</t>
  </si>
  <si>
    <t>Philip Moyer</t>
  </si>
  <si>
    <t>Philip Navarro</t>
  </si>
  <si>
    <t>Philip Ortega</t>
  </si>
  <si>
    <t>Philip Ramos</t>
  </si>
  <si>
    <t>Philip Romero</t>
  </si>
  <si>
    <t>Philip Rubio</t>
  </si>
  <si>
    <t>Philip Ruiz</t>
  </si>
  <si>
    <t>Philip Sanz</t>
  </si>
  <si>
    <t>Philip Suarez</t>
  </si>
  <si>
    <t>Philip Torres</t>
  </si>
  <si>
    <t>Phillip Arun</t>
  </si>
  <si>
    <t>Phillip Chapman</t>
  </si>
  <si>
    <t>Phillip Fernandez</t>
  </si>
  <si>
    <t>Phillip Garcia</t>
  </si>
  <si>
    <t>Phillip Gonzalez</t>
  </si>
  <si>
    <t>Phillip Kapoor</t>
  </si>
  <si>
    <t>Phillip Lopez</t>
  </si>
  <si>
    <t>Phillip Madan</t>
  </si>
  <si>
    <t>Phillip Malhotra</t>
  </si>
  <si>
    <t>Phillip Martinez</t>
  </si>
  <si>
    <t>Phillip Mehta</t>
  </si>
  <si>
    <t>Phillip Perez</t>
  </si>
  <si>
    <t>Phillip Prasad</t>
  </si>
  <si>
    <t>Phillip Raman</t>
  </si>
  <si>
    <t>Phillip Rana</t>
  </si>
  <si>
    <t>Phillip Rodriguez</t>
  </si>
  <si>
    <t>Phillip Sai</t>
  </si>
  <si>
    <t>Phillip Sara</t>
  </si>
  <si>
    <t>Phillip Smith</t>
  </si>
  <si>
    <t>Phillip Sullivan</t>
  </si>
  <si>
    <t>Phillip Suri</t>
  </si>
  <si>
    <t>Phillip Vance</t>
  </si>
  <si>
    <t>Pieter Uittenbogaard</t>
  </si>
  <si>
    <t>Pieter Wycoff</t>
  </si>
  <si>
    <t>Preston Arun</t>
  </si>
  <si>
    <t>Preston Chapman</t>
  </si>
  <si>
    <t>Preston Garcia</t>
  </si>
  <si>
    <t>Preston Gonzalez</t>
  </si>
  <si>
    <t>Preston Kapoor</t>
  </si>
  <si>
    <t>Preston Lopez</t>
  </si>
  <si>
    <t>Preston Madan</t>
  </si>
  <si>
    <t>Preston Mehta</t>
  </si>
  <si>
    <t>Preston Patel</t>
  </si>
  <si>
    <t>Preston Perez</t>
  </si>
  <si>
    <t>Preston Prasad</t>
  </si>
  <si>
    <t>Preston Raman</t>
  </si>
  <si>
    <t>Preston Ray</t>
  </si>
  <si>
    <t>Preston Rodriguez</t>
  </si>
  <si>
    <t>Preston Sai</t>
  </si>
  <si>
    <t>Preston Sanchez</t>
  </si>
  <si>
    <t>Preston Sara</t>
  </si>
  <si>
    <t>Preston Smith</t>
  </si>
  <si>
    <t>Preston Subram</t>
  </si>
  <si>
    <t>Preston Suri</t>
  </si>
  <si>
    <t>Priscilla Anand</t>
  </si>
  <si>
    <t>Priscilla Andersen</t>
  </si>
  <si>
    <t>Priscilla Black</t>
  </si>
  <si>
    <t>Priscilla Chande</t>
  </si>
  <si>
    <t>Priscilla Chander</t>
  </si>
  <si>
    <t>Priscilla Deng</t>
  </si>
  <si>
    <t>Priscilla Goel</t>
  </si>
  <si>
    <t>Priscilla Kumar</t>
  </si>
  <si>
    <t>Priscilla Lal</t>
  </si>
  <si>
    <t>Priscilla Luo</t>
  </si>
  <si>
    <t>Priscilla Nara</t>
  </si>
  <si>
    <t>Priscilla Nath</t>
  </si>
  <si>
    <t>Priscilla Pal</t>
  </si>
  <si>
    <t>Priscilla Rai</t>
  </si>
  <si>
    <t>Priscilla Raje</t>
  </si>
  <si>
    <t>Priscilla Raji</t>
  </si>
  <si>
    <t>Priscilla Sharma</t>
  </si>
  <si>
    <t>Priscilla She</t>
  </si>
  <si>
    <t>Priscilla Shen</t>
  </si>
  <si>
    <t>Priscilla Tang</t>
  </si>
  <si>
    <t>Priscilla Xu</t>
  </si>
  <si>
    <t>Priscilla Yuan</t>
  </si>
  <si>
    <t>Punya Palit</t>
  </si>
  <si>
    <t>Rachael Arun</t>
  </si>
  <si>
    <t>Rachael Chandra</t>
  </si>
  <si>
    <t>Rachael Fernandez</t>
  </si>
  <si>
    <t>Rachael Gonzalez</t>
  </si>
  <si>
    <t>Rachael Kapoor</t>
  </si>
  <si>
    <t>Rachael Lopez</t>
  </si>
  <si>
    <t>Rachael Madan</t>
  </si>
  <si>
    <t>Rachael Martinez</t>
  </si>
  <si>
    <t>Rachael Mehta</t>
  </si>
  <si>
    <t>Rachael Patel</t>
  </si>
  <si>
    <t>Rachael Perez</t>
  </si>
  <si>
    <t>Rachael Prasad</t>
  </si>
  <si>
    <t>Rachael Raman</t>
  </si>
  <si>
    <t>Rachael Rana</t>
  </si>
  <si>
    <t>Rachael Rodriguez</t>
  </si>
  <si>
    <t>Rachael Sai</t>
  </si>
  <si>
    <t>Rachael Sanchez</t>
  </si>
  <si>
    <t>Rachael Sara</t>
  </si>
  <si>
    <t>Rachael Smith</t>
  </si>
  <si>
    <t>Rachael Suri</t>
  </si>
  <si>
    <t>Rachael Vance</t>
  </si>
  <si>
    <t>Rachel Alexander</t>
  </si>
  <si>
    <t>Rachel Anderson</t>
  </si>
  <si>
    <t>Rachel Bailey</t>
  </si>
  <si>
    <t>Rachel Blue</t>
  </si>
  <si>
    <t>Rachel Bradley</t>
  </si>
  <si>
    <t>Rachel Brown</t>
  </si>
  <si>
    <t>Rachel Bryant</t>
  </si>
  <si>
    <t>Rachel Butler</t>
  </si>
  <si>
    <t>Rachel Clark</t>
  </si>
  <si>
    <t>Rachel Coleman</t>
  </si>
  <si>
    <t>Rachel Cook</t>
  </si>
  <si>
    <t>Rachel Cox</t>
  </si>
  <si>
    <t>Rachel Davis</t>
  </si>
  <si>
    <t>Rachel Diaz</t>
  </si>
  <si>
    <t>Rachel Flores</t>
  </si>
  <si>
    <t>Rachel Foster</t>
  </si>
  <si>
    <t>Rachel Garcia</t>
  </si>
  <si>
    <t>Rachel Gonzales</t>
  </si>
  <si>
    <t>Rachel Gray</t>
  </si>
  <si>
    <t>Rachel Griffin</t>
  </si>
  <si>
    <t>Rachel Hall</t>
  </si>
  <si>
    <t>Rachel Harris</t>
  </si>
  <si>
    <t>Rachel Henderson</t>
  </si>
  <si>
    <t>Rachel Howard</t>
  </si>
  <si>
    <t>Rachel Hughes</t>
  </si>
  <si>
    <t>Rachel Jackson</t>
  </si>
  <si>
    <t>Rachel James</t>
  </si>
  <si>
    <t>Rachel Jenkins</t>
  </si>
  <si>
    <t>Rachel Johnson</t>
  </si>
  <si>
    <t>Rachel Jones</t>
  </si>
  <si>
    <t>Rachel Kelly</t>
  </si>
  <si>
    <t>Rachel Lee</t>
  </si>
  <si>
    <t>Rachel Lewis</t>
  </si>
  <si>
    <t>Rachel Long</t>
  </si>
  <si>
    <t>Rachel Martin</t>
  </si>
  <si>
    <t>Rachel Martinez</t>
  </si>
  <si>
    <t>Rachel Miller</t>
  </si>
  <si>
    <t>Rachel Moore</t>
  </si>
  <si>
    <t>Rachel Morgan</t>
  </si>
  <si>
    <t>Rachel Morris</t>
  </si>
  <si>
    <t>Rachel Murphy</t>
  </si>
  <si>
    <t>Rachel Patterson</t>
  </si>
  <si>
    <t>Rachel Perry</t>
  </si>
  <si>
    <t>Rachel Powell</t>
  </si>
  <si>
    <t>Rachel Price</t>
  </si>
  <si>
    <t>Rachel Ramirez</t>
  </si>
  <si>
    <t>Rachel Reed</t>
  </si>
  <si>
    <t>Rachel Richardson</t>
  </si>
  <si>
    <t>Rachel Rivera</t>
  </si>
  <si>
    <t>Rachel Robinson</t>
  </si>
  <si>
    <t>Rachel Rodriguez</t>
  </si>
  <si>
    <t>Rachel Rogers</t>
  </si>
  <si>
    <t>Rachel Ross</t>
  </si>
  <si>
    <t>Rachel Russell</t>
  </si>
  <si>
    <t>Rachel Sanchez</t>
  </si>
  <si>
    <t>Rachel Sanders</t>
  </si>
  <si>
    <t>Rachel Simmons</t>
  </si>
  <si>
    <t>Rachel Smith</t>
  </si>
  <si>
    <t>Rachel Taylor</t>
  </si>
  <si>
    <t>Rachel Thomas</t>
  </si>
  <si>
    <t>Rachel Thompson</t>
  </si>
  <si>
    <t>Rachel Walker</t>
  </si>
  <si>
    <t>Rachel Ward</t>
  </si>
  <si>
    <t>Rachel Washington</t>
  </si>
  <si>
    <t>Rachel White</t>
  </si>
  <si>
    <t>Rachel Williams</t>
  </si>
  <si>
    <t>Rachel Wilson</t>
  </si>
  <si>
    <t>Rachel Wood</t>
  </si>
  <si>
    <t>Rafael Anand</t>
  </si>
  <si>
    <t>Rafael Andersen</t>
  </si>
  <si>
    <t>Rafael Black</t>
  </si>
  <si>
    <t>Rafael Cai</t>
  </si>
  <si>
    <t>Rafael Chande</t>
  </si>
  <si>
    <t>Rafael Chen</t>
  </si>
  <si>
    <t>Rafael Deng</t>
  </si>
  <si>
    <t>Rafael Gao</t>
  </si>
  <si>
    <t>Rafael Goel</t>
  </si>
  <si>
    <t>Rafael He</t>
  </si>
  <si>
    <t>Rafael Hu</t>
  </si>
  <si>
    <t>Rafael Huang</t>
  </si>
  <si>
    <t>Rafael Jai</t>
  </si>
  <si>
    <t>Rafael Kumar</t>
  </si>
  <si>
    <t>Rafael Lal</t>
  </si>
  <si>
    <t>Rafael Li</t>
  </si>
  <si>
    <t>Rafael Liang</t>
  </si>
  <si>
    <t>Rafael Lin</t>
  </si>
  <si>
    <t>Rafael Liu</t>
  </si>
  <si>
    <t>Rafael Lu</t>
  </si>
  <si>
    <t>Rafael Luo</t>
  </si>
  <si>
    <t>Rafael Ma</t>
  </si>
  <si>
    <t>Rafael Nara</t>
  </si>
  <si>
    <t>Rafael Nath</t>
  </si>
  <si>
    <t>Rafael Pal</t>
  </si>
  <si>
    <t>Rafael Rai</t>
  </si>
  <si>
    <t>Rafael Raje</t>
  </si>
  <si>
    <t>Rafael Raji</t>
  </si>
  <si>
    <t>Rafael Shan</t>
  </si>
  <si>
    <t>Rafael Sharma</t>
  </si>
  <si>
    <t>Rafael She</t>
  </si>
  <si>
    <t>Rafael Shen</t>
  </si>
  <si>
    <t>Rafael Sun</t>
  </si>
  <si>
    <t>Rafael Tang</t>
  </si>
  <si>
    <t>Rafael Wang</t>
  </si>
  <si>
    <t>Rafael Wu</t>
  </si>
  <si>
    <t>Rafael Xie</t>
  </si>
  <si>
    <t>Rafael Xu</t>
  </si>
  <si>
    <t>Rafael Yang</t>
  </si>
  <si>
    <t>Rafael Ye</t>
  </si>
  <si>
    <t>Rafael Yuan</t>
  </si>
  <si>
    <t>Rafael Zeng</t>
  </si>
  <si>
    <t>Rafael Zhang</t>
  </si>
  <si>
    <t>Rafael Zhao</t>
  </si>
  <si>
    <t>Rafael Zhou</t>
  </si>
  <si>
    <t>Rafael Zhu</t>
  </si>
  <si>
    <t>Rakesh Tangirala</t>
  </si>
  <si>
    <t>Ralph Beck</t>
  </si>
  <si>
    <t>Ram Thirunavukkarasu</t>
  </si>
  <si>
    <t>Ram├│n Cai</t>
  </si>
  <si>
    <t>Ramon Chen</t>
  </si>
  <si>
    <t>Ramon Gao</t>
  </si>
  <si>
    <t>Ramon Guo</t>
  </si>
  <si>
    <t>Ramon He</t>
  </si>
  <si>
    <t>Ramon Hu</t>
  </si>
  <si>
    <t>Ramon Huang</t>
  </si>
  <si>
    <t>Ramon Li</t>
  </si>
  <si>
    <t>Ramon Lin</t>
  </si>
  <si>
    <t>Ramon Liu</t>
  </si>
  <si>
    <t>Ramon Lu</t>
  </si>
  <si>
    <t>Ramon Ma</t>
  </si>
  <si>
    <t>Ramon She</t>
  </si>
  <si>
    <t>Ramon Wu</t>
  </si>
  <si>
    <t>Ramon Xu</t>
  </si>
  <si>
    <t>Ramon Yang</t>
  </si>
  <si>
    <t>Ramon Ye</t>
  </si>
  <si>
    <t>Ramon Zeng</t>
  </si>
  <si>
    <t>Ramon Zhang</t>
  </si>
  <si>
    <t>Ramon Zhao</t>
  </si>
  <si>
    <t>Ramon Zheng</t>
  </si>
  <si>
    <t>Ramon Zhou</t>
  </si>
  <si>
    <t>Randall Alonso</t>
  </si>
  <si>
    <t>Randall Alvarez</t>
  </si>
  <si>
    <t>Randall Blanco</t>
  </si>
  <si>
    <t>Randall Carlson</t>
  </si>
  <si>
    <t>Randall Diaz</t>
  </si>
  <si>
    <t>Randall Dominguez</t>
  </si>
  <si>
    <t>Randall Gill</t>
  </si>
  <si>
    <t>Randall Gomez</t>
  </si>
  <si>
    <t>Randall Gutierrez</t>
  </si>
  <si>
    <t>Randall Hernandez</t>
  </si>
  <si>
    <t>Randall Martin</t>
  </si>
  <si>
    <t>Randall Moreno</t>
  </si>
  <si>
    <t>Randall Munoz</t>
  </si>
  <si>
    <t>Randall Navarro</t>
  </si>
  <si>
    <t>Randall Ortega</t>
  </si>
  <si>
    <t>Randall Ramos</t>
  </si>
  <si>
    <t>Randall Romero</t>
  </si>
  <si>
    <t>Randall Rubio</t>
  </si>
  <si>
    <t>Randall Ruiz</t>
  </si>
  <si>
    <t>Randall Sanz</t>
  </si>
  <si>
    <t>Randall Serrano</t>
  </si>
  <si>
    <t>Randall Suarez</t>
  </si>
  <si>
    <t>Randall Torres</t>
  </si>
  <si>
    <t>Randall Vazquez</t>
  </si>
  <si>
    <t>Randy Chen</t>
  </si>
  <si>
    <t>Randy Gao</t>
  </si>
  <si>
    <t>Randy Guo</t>
  </si>
  <si>
    <t>Randy He</t>
  </si>
  <si>
    <t>Randy Hu</t>
  </si>
  <si>
    <t>Randy Huang</t>
  </si>
  <si>
    <t>Randy Liang</t>
  </si>
  <si>
    <t>Randy Lin</t>
  </si>
  <si>
    <t>Randy Liu</t>
  </si>
  <si>
    <t>Randy Lu</t>
  </si>
  <si>
    <t>Randy Ma</t>
  </si>
  <si>
    <t>Randy She</t>
  </si>
  <si>
    <t>Randy Sun</t>
  </si>
  <si>
    <t>Randy Wang</t>
  </si>
  <si>
    <t>Randy Wu</t>
  </si>
  <si>
    <t>Randy Xu</t>
  </si>
  <si>
    <t>Randy Yang</t>
  </si>
  <si>
    <t>Randy Ye</t>
  </si>
  <si>
    <t>Randy Zeng</t>
  </si>
  <si>
    <t>Randy Zhang</t>
  </si>
  <si>
    <t>Randy Zhao</t>
  </si>
  <si>
    <t>Randy Zheng</t>
  </si>
  <si>
    <t>Randy Zhou</t>
  </si>
  <si>
    <t>Randy Zhu</t>
  </si>
  <si>
    <t>Raquel Alonso</t>
  </si>
  <si>
    <t>Raquel Alvarez</t>
  </si>
  <si>
    <t>Raquel Dominguez</t>
  </si>
  <si>
    <t>Raquel Gill</t>
  </si>
  <si>
    <t>Raquel Gutierrez</t>
  </si>
  <si>
    <t>Raquel Hernandez</t>
  </si>
  <si>
    <t>Raquel Moreno</t>
  </si>
  <si>
    <t>Raquel Romero</t>
  </si>
  <si>
    <t>Raquel Torres</t>
  </si>
  <si>
    <t>Raul Black</t>
  </si>
  <si>
    <t>Raul Chande</t>
  </si>
  <si>
    <t>Raul Chander</t>
  </si>
  <si>
    <t>Raul Deng</t>
  </si>
  <si>
    <t>Raul Goel</t>
  </si>
  <si>
    <t>Raul Jai</t>
  </si>
  <si>
    <t>Raul Kumar</t>
  </si>
  <si>
    <t>Raul Luo</t>
  </si>
  <si>
    <t>Raul Nara</t>
  </si>
  <si>
    <t>Raul Nath</t>
  </si>
  <si>
    <t>Raul Rai</t>
  </si>
  <si>
    <t>Raul Raje</t>
  </si>
  <si>
    <t>Raul Raji</t>
  </si>
  <si>
    <t>Raul Shan</t>
  </si>
  <si>
    <t>Raul Sharma</t>
  </si>
  <si>
    <t>Raul She</t>
  </si>
  <si>
    <t>Raul Shen</t>
  </si>
  <si>
    <t>Raul Tang</t>
  </si>
  <si>
    <t>Raul Xu</t>
  </si>
  <si>
    <t>Raymond Arthur</t>
  </si>
  <si>
    <t>Raymond Chandra</t>
  </si>
  <si>
    <t>Raymond Fernandez</t>
  </si>
  <si>
    <t>Raymond Gonzalez</t>
  </si>
  <si>
    <t>Raymond Kapoor</t>
  </si>
  <si>
    <t>Raymond Kovar</t>
  </si>
  <si>
    <t>Raymond Lopez</t>
  </si>
  <si>
    <t>Raymond Madan</t>
  </si>
  <si>
    <t>Raymond Malhotra</t>
  </si>
  <si>
    <t>Raymond Martinez</t>
  </si>
  <si>
    <t>Raymond Prasad</t>
  </si>
  <si>
    <t>Raymond Raman</t>
  </si>
  <si>
    <t>Raymond Rana</t>
  </si>
  <si>
    <t>Raymond Rodriguez</t>
  </si>
  <si>
    <t>Raymond Sai</t>
  </si>
  <si>
    <t>Raymond Sam</t>
  </si>
  <si>
    <t>Raymond Sanchez</t>
  </si>
  <si>
    <t>Raymond Sara</t>
  </si>
  <si>
    <t>Raymond Srini</t>
  </si>
  <si>
    <t>Raymond Subram</t>
  </si>
  <si>
    <t>Raymond Suri</t>
  </si>
  <si>
    <t>Rebecca Adams</t>
  </si>
  <si>
    <t>Rebecca Allen</t>
  </si>
  <si>
    <t>Rebecca Baker</t>
  </si>
  <si>
    <t>Rebecca Campbell</t>
  </si>
  <si>
    <t>Rebecca Collins</t>
  </si>
  <si>
    <t>Rebecca Evans</t>
  </si>
  <si>
    <t>Rebecca Gonzalez</t>
  </si>
  <si>
    <t>Rebecca Green</t>
  </si>
  <si>
    <t>Rebecca Hernandez</t>
  </si>
  <si>
    <t>Rebecca Hill</t>
  </si>
  <si>
    <t>Rebecca King</t>
  </si>
  <si>
    <t>Rebecca Lopez</t>
  </si>
  <si>
    <t>Rebecca Mitchell</t>
  </si>
  <si>
    <t>Rebecca Nicholls</t>
  </si>
  <si>
    <t>Rebecca Parker</t>
  </si>
  <si>
    <t>Rebecca Perez</t>
  </si>
  <si>
    <t>Rebecca Phillips</t>
  </si>
  <si>
    <t>Rebecca Roberts</t>
  </si>
  <si>
    <t>Rebecca Robinson</t>
  </si>
  <si>
    <t>Rebecca Scott</t>
  </si>
  <si>
    <t>Rebecca Turner</t>
  </si>
  <si>
    <t>Rebecca Wright</t>
  </si>
  <si>
    <t>Rebecca Young</t>
  </si>
  <si>
    <t>Rebekah Alonso</t>
  </si>
  <si>
    <t>Rebekah Arthur</t>
  </si>
  <si>
    <t>Rebekah Blanco</t>
  </si>
  <si>
    <t>Rebekah Carlson</t>
  </si>
  <si>
    <t>Rebekah Chandra</t>
  </si>
  <si>
    <t>Rebekah Diaz</t>
  </si>
  <si>
    <t>Rebekah Dominguez</t>
  </si>
  <si>
    <t>Rebekah Fernandez</t>
  </si>
  <si>
    <t>Rebekah Garcia</t>
  </si>
  <si>
    <t>Rebekah Gomez</t>
  </si>
  <si>
    <t>Rebekah Gonzalez</t>
  </si>
  <si>
    <t>Rebekah Gutierrez</t>
  </si>
  <si>
    <t>Rebekah Hernandez</t>
  </si>
  <si>
    <t>Rebekah Johnsen</t>
  </si>
  <si>
    <t>Rebekah Kapoor</t>
  </si>
  <si>
    <t>Rebekah Kov├ír</t>
  </si>
  <si>
    <t>Rebekah Lopez</t>
  </si>
  <si>
    <t>Rebekah Malhotra</t>
  </si>
  <si>
    <t>Rebekah Martin</t>
  </si>
  <si>
    <t>Rebekah Martinez</t>
  </si>
  <si>
    <t>Rebekah Mehta</t>
  </si>
  <si>
    <t>Rebekah Moreno</t>
  </si>
  <si>
    <t>Rebekah Munoz</t>
  </si>
  <si>
    <t>Rebekah Navarro</t>
  </si>
  <si>
    <t>Rebekah Patel</t>
  </si>
  <si>
    <t>Rebekah Perez</t>
  </si>
  <si>
    <t>Rebekah Prasad</t>
  </si>
  <si>
    <t>Rebekah Raman</t>
  </si>
  <si>
    <t>Rebekah Ramos</t>
  </si>
  <si>
    <t>Rebekah Romero</t>
  </si>
  <si>
    <t>Rebekah Rubio</t>
  </si>
  <si>
    <t>Rebekah Ruiz</t>
  </si>
  <si>
    <t>Rebekah Sai</t>
  </si>
  <si>
    <t>Rebekah Sandberg</t>
  </si>
  <si>
    <t>Rebekah Sara</t>
  </si>
  <si>
    <t>Rebekah Serrano</t>
  </si>
  <si>
    <t>Rebekah Srini</t>
  </si>
  <si>
    <t>Rebekah Suarez</t>
  </si>
  <si>
    <t>Rebekah Subram</t>
  </si>
  <si>
    <t>Rebekah Suri</t>
  </si>
  <si>
    <t>Rebekah Torres</t>
  </si>
  <si>
    <t>Rebekah Vazquez</t>
  </si>
  <si>
    <t>Regina Arthur</t>
  </si>
  <si>
    <t>Regina Chandra</t>
  </si>
  <si>
    <t>Regina Fernandez</t>
  </si>
  <si>
    <t>Regina Garcia</t>
  </si>
  <si>
    <t>Regina Gonzalez</t>
  </si>
  <si>
    <t>Regina Kapoor</t>
  </si>
  <si>
    <t>Regina Madan</t>
  </si>
  <si>
    <t>Regina Malhotra</t>
  </si>
  <si>
    <t>Regina Martinez</t>
  </si>
  <si>
    <t>Regina Mehta</t>
  </si>
  <si>
    <t>Regina Perez</t>
  </si>
  <si>
    <t>Regina Prasad</t>
  </si>
  <si>
    <t>Regina Raman</t>
  </si>
  <si>
    <t>Regina Ray</t>
  </si>
  <si>
    <t>Regina Rodriguez</t>
  </si>
  <si>
    <t>Regina Sai</t>
  </si>
  <si>
    <t>Regina Sanchez</t>
  </si>
  <si>
    <t>Regina Sara</t>
  </si>
  <si>
    <t>Regina Subram</t>
  </si>
  <si>
    <t>Regina Suri</t>
  </si>
  <si>
    <t>Regina Vance</t>
  </si>
  <si>
    <t>Reginald Alvarez</t>
  </si>
  <si>
    <t>Reginald Ashe</t>
  </si>
  <si>
    <t>Reginald Blanco</t>
  </si>
  <si>
    <t>Reginald Carlson</t>
  </si>
  <si>
    <t>Reginald Diaz</t>
  </si>
  <si>
    <t>Reginald Dominguez</t>
  </si>
  <si>
    <t>Reginald Gill</t>
  </si>
  <si>
    <t>Reginald Gomez</t>
  </si>
  <si>
    <t>Reginald Harrison</t>
  </si>
  <si>
    <t>Reginald Martin</t>
  </si>
  <si>
    <t>Reginald Moreno</t>
  </si>
  <si>
    <t>Reginald Munoz</t>
  </si>
  <si>
    <t>Reginald Navarro</t>
  </si>
  <si>
    <t>Reginald Ortega</t>
  </si>
  <si>
    <t>Reginald Ramos</t>
  </si>
  <si>
    <t>Reginald Romero</t>
  </si>
  <si>
    <t>Reginald Ruiz</t>
  </si>
  <si>
    <t>Reginald Sanz</t>
  </si>
  <si>
    <t>Reginald Serrano</t>
  </si>
  <si>
    <t>Reginald Suarez</t>
  </si>
  <si>
    <t>Reginald Travers</t>
  </si>
  <si>
    <t>Reginald Vazquez</t>
  </si>
  <si>
    <t>Ren├®e Alvarez</t>
  </si>
  <si>
    <t>Renee Alonso</t>
  </si>
  <si>
    <t>Renee Carlson</t>
  </si>
  <si>
    <t>Renee Dominguez</t>
  </si>
  <si>
    <t>Renee Gill</t>
  </si>
  <si>
    <t>Renee Gomez</t>
  </si>
  <si>
    <t>Renee Gutierrez</t>
  </si>
  <si>
    <t>Renee Hernandez</t>
  </si>
  <si>
    <t>Renee Jimenez</t>
  </si>
  <si>
    <t>Renee Martin</t>
  </si>
  <si>
    <t>Renee Moreno</t>
  </si>
  <si>
    <t>Renee Navarro</t>
  </si>
  <si>
    <t>Renee Ortega</t>
  </si>
  <si>
    <t>Renee Ramos</t>
  </si>
  <si>
    <t>Renee Romero</t>
  </si>
  <si>
    <t>Renee Rubio</t>
  </si>
  <si>
    <t>Renee Ruiz</t>
  </si>
  <si>
    <t>Renee Sanz</t>
  </si>
  <si>
    <t>Renee Serrano</t>
  </si>
  <si>
    <t>Renee Suarez</t>
  </si>
  <si>
    <t>Renee Torres</t>
  </si>
  <si>
    <t>Ricardo Anand</t>
  </si>
  <si>
    <t>Ricardo Andersen</t>
  </si>
  <si>
    <t>Ricardo Black</t>
  </si>
  <si>
    <t>Ricardo Chande</t>
  </si>
  <si>
    <t>Ricardo Deng</t>
  </si>
  <si>
    <t>Ricardo Goel</t>
  </si>
  <si>
    <t>Ricardo Jai</t>
  </si>
  <si>
    <t>Ricardo Kumar</t>
  </si>
  <si>
    <t>Ricardo Lal</t>
  </si>
  <si>
    <t>Ricardo Luo</t>
  </si>
  <si>
    <t>Ricardo Nara</t>
  </si>
  <si>
    <t>Ricardo Nath</t>
  </si>
  <si>
    <t>Ricardo Pal</t>
  </si>
  <si>
    <t>Ricardo Raje</t>
  </si>
  <si>
    <t>Ricardo Raji</t>
  </si>
  <si>
    <t>Ricardo Shan</t>
  </si>
  <si>
    <t>Ricardo Sharma</t>
  </si>
  <si>
    <t>Ricardo She</t>
  </si>
  <si>
    <t>Ricardo Shen</t>
  </si>
  <si>
    <t>Ricardo Tang</t>
  </si>
  <si>
    <t>Ricardo Xie</t>
  </si>
  <si>
    <t>Ricardo Yuan</t>
  </si>
  <si>
    <t>Richard Adams</t>
  </si>
  <si>
    <t>Richard Alexander</t>
  </si>
  <si>
    <t>Richard Allen</t>
  </si>
  <si>
    <t>Richard Anderson</t>
  </si>
  <si>
    <t>Richard Bailey</t>
  </si>
  <si>
    <t>Richard Baker</t>
  </si>
  <si>
    <t>Richard Blue</t>
  </si>
  <si>
    <t>Richard Bradley</t>
  </si>
  <si>
    <t>Richard Brooks</t>
  </si>
  <si>
    <t>Richard Brown</t>
  </si>
  <si>
    <t>Richard Bryant</t>
  </si>
  <si>
    <t>Richard Butler</t>
  </si>
  <si>
    <t>Richard Campbell</t>
  </si>
  <si>
    <t>Richard Clark</t>
  </si>
  <si>
    <t>Richard Coleman</t>
  </si>
  <si>
    <t>Richard Collins</t>
  </si>
  <si>
    <t>Richard Cook</t>
  </si>
  <si>
    <t>Richard Cooper</t>
  </si>
  <si>
    <t>Richard Cox</t>
  </si>
  <si>
    <t>Richard Davis</t>
  </si>
  <si>
    <t>Richard Diaz</t>
  </si>
  <si>
    <t>Richard Edwards</t>
  </si>
  <si>
    <t>Richard Evans</t>
  </si>
  <si>
    <t>Richard Flores</t>
  </si>
  <si>
    <t>Richard Foster</t>
  </si>
  <si>
    <t>Richard Garcia</t>
  </si>
  <si>
    <t>Richard Gonzales</t>
  </si>
  <si>
    <t>Richard Gonzalez</t>
  </si>
  <si>
    <t>Richard Gray</t>
  </si>
  <si>
    <t>Richard Green</t>
  </si>
  <si>
    <t>Richard Griffin</t>
  </si>
  <si>
    <t>Richard Harris</t>
  </si>
  <si>
    <t>Richard Hayes</t>
  </si>
  <si>
    <t>Richard Hernandez</t>
  </si>
  <si>
    <t>Richard Hill</t>
  </si>
  <si>
    <t>Richard Howard</t>
  </si>
  <si>
    <t>Richard Hughes</t>
  </si>
  <si>
    <t>Richard Jackson</t>
  </si>
  <si>
    <t>Richard James</t>
  </si>
  <si>
    <t>Richard Johnson</t>
  </si>
  <si>
    <t>Richard Johnston</t>
  </si>
  <si>
    <t>Richard Jones</t>
  </si>
  <si>
    <t>Richard Kelly</t>
  </si>
  <si>
    <t>Richard King</t>
  </si>
  <si>
    <t>Richard Lee</t>
  </si>
  <si>
    <t>Richard Lewis</t>
  </si>
  <si>
    <t>Richard Long</t>
  </si>
  <si>
    <t>Richard Lopez</t>
  </si>
  <si>
    <t>Richard Martin</t>
  </si>
  <si>
    <t>Richard Martinez</t>
  </si>
  <si>
    <t>Richard Miller</t>
  </si>
  <si>
    <t>Richard Mitchell</t>
  </si>
  <si>
    <t>Richard Moore</t>
  </si>
  <si>
    <t>Richard Morris</t>
  </si>
  <si>
    <t>Richard Murphy</t>
  </si>
  <si>
    <t>Richard Nelson</t>
  </si>
  <si>
    <t>Richard Parker</t>
  </si>
  <si>
    <t>Richard Patterson</t>
  </si>
  <si>
    <t>Richard Perez</t>
  </si>
  <si>
    <t>Richard Peterson</t>
  </si>
  <si>
    <t>Richard Phillips</t>
  </si>
  <si>
    <t>Richard Powell</t>
  </si>
  <si>
    <t>Richard Price</t>
  </si>
  <si>
    <t>Richard Ramirez</t>
  </si>
  <si>
    <t>Richard Reed</t>
  </si>
  <si>
    <t>Richard Richardson</t>
  </si>
  <si>
    <t>Richard Rivera</t>
  </si>
  <si>
    <t>Richard Roberts</t>
  </si>
  <si>
    <t>Richard Robinson</t>
  </si>
  <si>
    <t>Richard Rodriguez</t>
  </si>
  <si>
    <t>Richard Rogers</t>
  </si>
  <si>
    <t>Richard Ross</t>
  </si>
  <si>
    <t>Richard Russell</t>
  </si>
  <si>
    <t>Richard Sanchez</t>
  </si>
  <si>
    <t>Richard Sanders</t>
  </si>
  <si>
    <t>Richard Simmons</t>
  </si>
  <si>
    <t>Richard Smith</t>
  </si>
  <si>
    <t>Richard Stone</t>
  </si>
  <si>
    <t>Richard Taylor</t>
  </si>
  <si>
    <t>Richard Thomas</t>
  </si>
  <si>
    <t>Richard Thompson</t>
  </si>
  <si>
    <t>Richard Torres</t>
  </si>
  <si>
    <t>Richard Turner</t>
  </si>
  <si>
    <t>Richard Walker</t>
  </si>
  <si>
    <t>Richard Ward</t>
  </si>
  <si>
    <t>Richard Washington</t>
  </si>
  <si>
    <t>Richard Watson</t>
  </si>
  <si>
    <t>Richard White</t>
  </si>
  <si>
    <t>Richard Williams</t>
  </si>
  <si>
    <t>Richard Wilson</t>
  </si>
  <si>
    <t>Richard Wood</t>
  </si>
  <si>
    <t>Richard Wright</t>
  </si>
  <si>
    <t>Richard Young</t>
  </si>
  <si>
    <t>Ricky Alonso</t>
  </si>
  <si>
    <t>Ricky Alvarez</t>
  </si>
  <si>
    <t>Ricky Blanco</t>
  </si>
  <si>
    <t>Ricky Carlson</t>
  </si>
  <si>
    <t>Ricky Diaz</t>
  </si>
  <si>
    <t>Ricky Dominguez</t>
  </si>
  <si>
    <t>Ricky Gill</t>
  </si>
  <si>
    <t>Ricky Gomez</t>
  </si>
  <si>
    <t>Ricky Gutierrez</t>
  </si>
  <si>
    <t>Ricky Jimenez</t>
  </si>
  <si>
    <t>Ricky Martin</t>
  </si>
  <si>
    <t>Ricky Moreno</t>
  </si>
  <si>
    <t>Ricky Munoz</t>
  </si>
  <si>
    <t>Ricky Navarro</t>
  </si>
  <si>
    <t>Ricky Ramos</t>
  </si>
  <si>
    <t>Ricky Romero</t>
  </si>
  <si>
    <t>Ricky Rubio</t>
  </si>
  <si>
    <t>Ricky Ruiz</t>
  </si>
  <si>
    <t>Ricky Sanz</t>
  </si>
  <si>
    <t>Ricky Serrano</t>
  </si>
  <si>
    <t>Ricky Suarez</t>
  </si>
  <si>
    <t>Ricky Torres</t>
  </si>
  <si>
    <t>Ricky Vazquez</t>
  </si>
  <si>
    <t>Riley Alexander</t>
  </si>
  <si>
    <t>Riley Bailey</t>
  </si>
  <si>
    <t>Riley Blue</t>
  </si>
  <si>
    <t>Riley Bradley</t>
  </si>
  <si>
    <t>Riley Brooks</t>
  </si>
  <si>
    <t>Riley Bryant</t>
  </si>
  <si>
    <t>Riley Butler</t>
  </si>
  <si>
    <t>Riley Coleman</t>
  </si>
  <si>
    <t>Riley Cooper</t>
  </si>
  <si>
    <t>Riley Cox</t>
  </si>
  <si>
    <t>Riley Diaz</t>
  </si>
  <si>
    <t>Riley Flores</t>
  </si>
  <si>
    <t>Riley Gonzales</t>
  </si>
  <si>
    <t>Riley Gray</t>
  </si>
  <si>
    <t>Riley Hayes</t>
  </si>
  <si>
    <t>Riley Howard</t>
  </si>
  <si>
    <t>Riley Hughes</t>
  </si>
  <si>
    <t>Riley James</t>
  </si>
  <si>
    <t>Riley Kelly</t>
  </si>
  <si>
    <t>Riley Long</t>
  </si>
  <si>
    <t>Riley Morgan</t>
  </si>
  <si>
    <t>Riley Murphy</t>
  </si>
  <si>
    <t>Riley Patterson</t>
  </si>
  <si>
    <t>Riley Perry</t>
  </si>
  <si>
    <t>Riley Peterson</t>
  </si>
  <si>
    <t>Riley Powell</t>
  </si>
  <si>
    <t>Riley Price</t>
  </si>
  <si>
    <t>Riley Ramirez</t>
  </si>
  <si>
    <t>Riley Reed</t>
  </si>
  <si>
    <t>Riley Richardson</t>
  </si>
  <si>
    <t>Riley Rivera</t>
  </si>
  <si>
    <t>Riley Rogers</t>
  </si>
  <si>
    <t>Riley Russell</t>
  </si>
  <si>
    <t>Riley Sanchez</t>
  </si>
  <si>
    <t>Riley Simmons</t>
  </si>
  <si>
    <t>Riley Stewart</t>
  </si>
  <si>
    <t>Riley Torres</t>
  </si>
  <si>
    <t>Riley Ward</t>
  </si>
  <si>
    <t>Riley Washington</t>
  </si>
  <si>
    <t>Riley Watson</t>
  </si>
  <si>
    <t>Riley Wood</t>
  </si>
  <si>
    <t>Rob Verhoff</t>
  </si>
  <si>
    <t>Robert Adams</t>
  </si>
  <si>
    <t>Robert Alexander</t>
  </si>
  <si>
    <t>Robert Allen</t>
  </si>
  <si>
    <t>Robert Anderson</t>
  </si>
  <si>
    <t>Robert Baker</t>
  </si>
  <si>
    <t>Robert Brown</t>
  </si>
  <si>
    <t>Robert Bryant</t>
  </si>
  <si>
    <t>Robert Butler</t>
  </si>
  <si>
    <t>Robert Campbell</t>
  </si>
  <si>
    <t>Robert Carter</t>
  </si>
  <si>
    <t>Robert Chen</t>
  </si>
  <si>
    <t>Robert Clark</t>
  </si>
  <si>
    <t>Robert Coleman</t>
  </si>
  <si>
    <t>Robert Collins</t>
  </si>
  <si>
    <t>Robert Davis</t>
  </si>
  <si>
    <t>Robert Diaz</t>
  </si>
  <si>
    <t>Robert Flores</t>
  </si>
  <si>
    <t>Robert Foster</t>
  </si>
  <si>
    <t>Robert Garcia</t>
  </si>
  <si>
    <t>Robert Gonzalez</t>
  </si>
  <si>
    <t>Robert Green</t>
  </si>
  <si>
    <t>Robert Griffin</t>
  </si>
  <si>
    <t>Robert Hall</t>
  </si>
  <si>
    <t>Robert Harris</t>
  </si>
  <si>
    <t>Robert Hayes</t>
  </si>
  <si>
    <t>Robert Henderson</t>
  </si>
  <si>
    <t>Robert Hernandez</t>
  </si>
  <si>
    <t>Robert Hill</t>
  </si>
  <si>
    <t>Robert Jackson</t>
  </si>
  <si>
    <t>Robert Jai</t>
  </si>
  <si>
    <t>Robert Jenkins</t>
  </si>
  <si>
    <t>Robert Johnson</t>
  </si>
  <si>
    <t>Robert Jones</t>
  </si>
  <si>
    <t>Robert King</t>
  </si>
  <si>
    <t>Robert Kumar</t>
  </si>
  <si>
    <t>Robert Lal</t>
  </si>
  <si>
    <t>Robert Lee</t>
  </si>
  <si>
    <t>Robert Lewis</t>
  </si>
  <si>
    <t>Robert Li</t>
  </si>
  <si>
    <t>Robert Long</t>
  </si>
  <si>
    <t>Robert Lopez</t>
  </si>
  <si>
    <t>Robert Martin</t>
  </si>
  <si>
    <t>Robert Martinez</t>
  </si>
  <si>
    <t>Robert Miller</t>
  </si>
  <si>
    <t>Robert Mitchell</t>
  </si>
  <si>
    <t>Robert Moore</t>
  </si>
  <si>
    <t>Robert Parker</t>
  </si>
  <si>
    <t>Robert Patterson</t>
  </si>
  <si>
    <t>Robert Perez</t>
  </si>
  <si>
    <t>Robert Perry</t>
  </si>
  <si>
    <t>Robert Phillips</t>
  </si>
  <si>
    <t>Robert Powell</t>
  </si>
  <si>
    <t>Robert Roberts</t>
  </si>
  <si>
    <t>Robert Robinson</t>
  </si>
  <si>
    <t>Robert Rodriguez</t>
  </si>
  <si>
    <t>Robert Ross</t>
  </si>
  <si>
    <t>Robert Russell</t>
  </si>
  <si>
    <t>Robert Scott</t>
  </si>
  <si>
    <t>Robert Shan</t>
  </si>
  <si>
    <t>Robert Smith</t>
  </si>
  <si>
    <t>Robert Taylor</t>
  </si>
  <si>
    <t>Robert Thomas</t>
  </si>
  <si>
    <t>Robert Thompson</t>
  </si>
  <si>
    <t>Robert Turner</t>
  </si>
  <si>
    <t>Robert Walker</t>
  </si>
  <si>
    <t>Robert Wang</t>
  </si>
  <si>
    <t>Robert Washington</t>
  </si>
  <si>
    <t>Robert White</t>
  </si>
  <si>
    <t>Robert Williams</t>
  </si>
  <si>
    <t>Robert Wright</t>
  </si>
  <si>
    <t>Robert Yang</t>
  </si>
  <si>
    <t>Robert Young</t>
  </si>
  <si>
    <t>Robert Zhang</t>
  </si>
  <si>
    <t>Roberto Alonso</t>
  </si>
  <si>
    <t>Roberto Alvarez</t>
  </si>
  <si>
    <t>Roberto Diaz</t>
  </si>
  <si>
    <t>Roberto Dominguez</t>
  </si>
  <si>
    <t>Roberto Gill</t>
  </si>
  <si>
    <t>Roberto Gutierrez</t>
  </si>
  <si>
    <t>Roberto Hernandez</t>
  </si>
  <si>
    <t>Roberto Jim├®nez</t>
  </si>
  <si>
    <t>Roberto Moreno</t>
  </si>
  <si>
    <t>Roberto Munoz</t>
  </si>
  <si>
    <t>Roberto Navarro</t>
  </si>
  <si>
    <t>Roberto Ortega</t>
  </si>
  <si>
    <t>Roberto Ramos</t>
  </si>
  <si>
    <t>Roberto Romero</t>
  </si>
  <si>
    <t>Roberto Rubio</t>
  </si>
  <si>
    <t>Roberto Ruiz</t>
  </si>
  <si>
    <t>Roberto Sanz</t>
  </si>
  <si>
    <t>Roberto Suarez</t>
  </si>
  <si>
    <t>Roberto Townsend</t>
  </si>
  <si>
    <t>Roberto Vazquez</t>
  </si>
  <si>
    <t>Robin Alvarez</t>
  </si>
  <si>
    <t>Robin Browning</t>
  </si>
  <si>
    <t>Robin Carlson</t>
  </si>
  <si>
    <t>Robin Dominguez</t>
  </si>
  <si>
    <t>Robin Gill</t>
  </si>
  <si>
    <t>Robin Gutierrez</t>
  </si>
  <si>
    <t>Robin Hernandez</t>
  </si>
  <si>
    <t>Robin Moreno</t>
  </si>
  <si>
    <t>Robin Munoz</t>
  </si>
  <si>
    <t>Robin Navarro</t>
  </si>
  <si>
    <t>Robin Ortega</t>
  </si>
  <si>
    <t>Robin Ramos</t>
  </si>
  <si>
    <t>Robin Romero</t>
  </si>
  <si>
    <t>Robin Rubio</t>
  </si>
  <si>
    <t>Robin Sanz</t>
  </si>
  <si>
    <t>Robin Torres</t>
  </si>
  <si>
    <t>Robin Vazquez</t>
  </si>
  <si>
    <t>Robyn Alonso</t>
  </si>
  <si>
    <t>Robyn Alvarez</t>
  </si>
  <si>
    <t>Robyn Blanco</t>
  </si>
  <si>
    <t>Robyn Carlson</t>
  </si>
  <si>
    <t>Robyn Diaz</t>
  </si>
  <si>
    <t>Robyn Dominguez</t>
  </si>
  <si>
    <t>Robyn Gill</t>
  </si>
  <si>
    <t>Robyn Gomez</t>
  </si>
  <si>
    <t>Robyn Jimenez</t>
  </si>
  <si>
    <t>Robyn Munoz</t>
  </si>
  <si>
    <t>Robyn Navarro</t>
  </si>
  <si>
    <t>Robyn Ortega</t>
  </si>
  <si>
    <t>Robyn Ramos</t>
  </si>
  <si>
    <t>Robyn Romero</t>
  </si>
  <si>
    <t>Robyn Rubio</t>
  </si>
  <si>
    <t>Robyn Ruiz</t>
  </si>
  <si>
    <t>Robyn Sanz</t>
  </si>
  <si>
    <t>Robyn Suarez</t>
  </si>
  <si>
    <t>Robyn Torres</t>
  </si>
  <si>
    <t>Rodney Alonso</t>
  </si>
  <si>
    <t>Rodney Alvarez</t>
  </si>
  <si>
    <t>Rodney Blanco</t>
  </si>
  <si>
    <t>Rodney Dominguez</t>
  </si>
  <si>
    <t>Rodney Gutierrez</t>
  </si>
  <si>
    <t>Rodney Jimenez</t>
  </si>
  <si>
    <t>Rodney Moreno</t>
  </si>
  <si>
    <t>Rodney Munoz</t>
  </si>
  <si>
    <t>Rodney Navarro</t>
  </si>
  <si>
    <t>Rodney Ortega</t>
  </si>
  <si>
    <t>Rodney Ramos</t>
  </si>
  <si>
    <t>Rodney Romero</t>
  </si>
  <si>
    <t>Rodney Rubio</t>
  </si>
  <si>
    <t>Rodney Sanz</t>
  </si>
  <si>
    <t>Rodney Serrano</t>
  </si>
  <si>
    <t>Rodney Torres</t>
  </si>
  <si>
    <t>Rodney Vazquez</t>
  </si>
  <si>
    <t>Rodrigo Ready</t>
  </si>
  <si>
    <t>Roger Anand</t>
  </si>
  <si>
    <t>Roger Andersen</t>
  </si>
  <si>
    <t>Roger Black</t>
  </si>
  <si>
    <t>Roger Cai</t>
  </si>
  <si>
    <t>Roger Chande</t>
  </si>
  <si>
    <t>Roger Chander</t>
  </si>
  <si>
    <t>Roger Chen</t>
  </si>
  <si>
    <t>Roger Deng</t>
  </si>
  <si>
    <t>Roger Goel</t>
  </si>
  <si>
    <t>Roger Guo</t>
  </si>
  <si>
    <t>Roger Harui</t>
  </si>
  <si>
    <t>Roger Holt</t>
  </si>
  <si>
    <t>Roger Huang</t>
  </si>
  <si>
    <t>Roger Jai</t>
  </si>
  <si>
    <t>Roger Kumar</t>
  </si>
  <si>
    <t>Roger Lal</t>
  </si>
  <si>
    <t>Roger Liang</t>
  </si>
  <si>
    <t>Roger Lin</t>
  </si>
  <si>
    <t>Roger Liu</t>
  </si>
  <si>
    <t>Roger Lu</t>
  </si>
  <si>
    <t>Roger Luo</t>
  </si>
  <si>
    <t>Roger Ma</t>
  </si>
  <si>
    <t>Roger Nara</t>
  </si>
  <si>
    <t>Roger Nath</t>
  </si>
  <si>
    <t>Roger Pal</t>
  </si>
  <si>
    <t>Roger Rai</t>
  </si>
  <si>
    <t>Roger Raje</t>
  </si>
  <si>
    <t>Roger Raji</t>
  </si>
  <si>
    <t>Roger Sharma</t>
  </si>
  <si>
    <t>Roger She</t>
  </si>
  <si>
    <t>Roger Shen</t>
  </si>
  <si>
    <t>Roger Sun</t>
  </si>
  <si>
    <t>Roger Tang</t>
  </si>
  <si>
    <t>Roger Wang</t>
  </si>
  <si>
    <t>Roger Wu</t>
  </si>
  <si>
    <t>Roger Xie</t>
  </si>
  <si>
    <t>Roger Xu</t>
  </si>
  <si>
    <t>Roger Yang</t>
  </si>
  <si>
    <t>Roger Ye</t>
  </si>
  <si>
    <t>Roger Yuan</t>
  </si>
  <si>
    <t>Roger Zeng</t>
  </si>
  <si>
    <t>Roger Zhang</t>
  </si>
  <si>
    <t>Roger Zhao</t>
  </si>
  <si>
    <t>Roger Zheng</t>
  </si>
  <si>
    <t>Roger Zhou</t>
  </si>
  <si>
    <t>Roger Zhu</t>
  </si>
  <si>
    <t>Rohinton Wadia</t>
  </si>
  <si>
    <t>Rolando Smith</t>
  </si>
  <si>
    <t>Ronald Arthur</t>
  </si>
  <si>
    <t>Ronald Chandra</t>
  </si>
  <si>
    <t>Ronald Fernandez</t>
  </si>
  <si>
    <t>Ronald Garcia</t>
  </si>
  <si>
    <t>Ronald Gonzalez</t>
  </si>
  <si>
    <t>Ronald Kapoor</t>
  </si>
  <si>
    <t>Ronald Lopez</t>
  </si>
  <si>
    <t>Ronald Madan</t>
  </si>
  <si>
    <t>Ronald Martinez</t>
  </si>
  <si>
    <t>Ronald Mehta</t>
  </si>
  <si>
    <t>Ronald Patel</t>
  </si>
  <si>
    <t>Ronald Perez</t>
  </si>
  <si>
    <t>Ronald Prasad</t>
  </si>
  <si>
    <t>Ronald Raman</t>
  </si>
  <si>
    <t>Ronald Rana</t>
  </si>
  <si>
    <t>Ronald Rodriguez</t>
  </si>
  <si>
    <t>Ronald Sai</t>
  </si>
  <si>
    <t>Ronald Sanchez</t>
  </si>
  <si>
    <t>Ronald Sara</t>
  </si>
  <si>
    <t>Ronald Srini</t>
  </si>
  <si>
    <t>Ronald Subram</t>
  </si>
  <si>
    <t>Ronald Suri</t>
  </si>
  <si>
    <t>Ronald Vance</t>
  </si>
  <si>
    <t>Ronnie Cai</t>
  </si>
  <si>
    <t>Ronnie Gao</t>
  </si>
  <si>
    <t>Ronnie He</t>
  </si>
  <si>
    <t>Ronnie Hu</t>
  </si>
  <si>
    <t>Ronnie Huang</t>
  </si>
  <si>
    <t>Ronnie Li</t>
  </si>
  <si>
    <t>Ronnie Liang</t>
  </si>
  <si>
    <t>Ronnie Lin</t>
  </si>
  <si>
    <t>Ronnie Liu</t>
  </si>
  <si>
    <t>Ronnie Lu</t>
  </si>
  <si>
    <t>Ronnie Ma</t>
  </si>
  <si>
    <t>Ronnie Sun</t>
  </si>
  <si>
    <t>Ronnie Wagner</t>
  </si>
  <si>
    <t>Ronnie Wu</t>
  </si>
  <si>
    <t>Ronnie Xu</t>
  </si>
  <si>
    <t>Ronnie Yang</t>
  </si>
  <si>
    <t>Ronnie Zeng</t>
  </si>
  <si>
    <t>Ronnie Zhang</t>
  </si>
  <si>
    <t>Ronnie Zhao</t>
  </si>
  <si>
    <t>Ronnie Zhu</t>
  </si>
  <si>
    <t>Rosa Cai</t>
  </si>
  <si>
    <t>Rosa Chen</t>
  </si>
  <si>
    <t>Rosa Gao</t>
  </si>
  <si>
    <t>Rosa Guo</t>
  </si>
  <si>
    <t>Rosa He</t>
  </si>
  <si>
    <t>Rosa Hu</t>
  </si>
  <si>
    <t>Rosa Huang</t>
  </si>
  <si>
    <t>Rosa Li</t>
  </si>
  <si>
    <t>Rosa Liang</t>
  </si>
  <si>
    <t>Rosa Lin</t>
  </si>
  <si>
    <t>Rosa Liu</t>
  </si>
  <si>
    <t>Rosa Lu</t>
  </si>
  <si>
    <t>Rosa Ma</t>
  </si>
  <si>
    <t>Rosa She</t>
  </si>
  <si>
    <t>Rosa Sun</t>
  </si>
  <si>
    <t>Rosa Wang</t>
  </si>
  <si>
    <t>Rosa Wu</t>
  </si>
  <si>
    <t>Rosa Yang</t>
  </si>
  <si>
    <t>Rosa Ye</t>
  </si>
  <si>
    <t>Rosa Zeng</t>
  </si>
  <si>
    <t>Rosa Zhang</t>
  </si>
  <si>
    <t>Rosa Zhao</t>
  </si>
  <si>
    <t>Rosa Zheng</t>
  </si>
  <si>
    <t>Rosa Zhou</t>
  </si>
  <si>
    <t>Ross Alvarez</t>
  </si>
  <si>
    <t>Ross Arun</t>
  </si>
  <si>
    <t>Ross Blanco</t>
  </si>
  <si>
    <t>Ross Carlson</t>
  </si>
  <si>
    <t>Ross Diaz</t>
  </si>
  <si>
    <t>Ross Fernandez</t>
  </si>
  <si>
    <t>Ross Gill</t>
  </si>
  <si>
    <t>Ross Gutierrez</t>
  </si>
  <si>
    <t>Ross Hernandez</t>
  </si>
  <si>
    <t>Ross Johnsen</t>
  </si>
  <si>
    <t>Ross Jordan</t>
  </si>
  <si>
    <t>Ross Lopez</t>
  </si>
  <si>
    <t>Ross Madan</t>
  </si>
  <si>
    <t>Ross Malhotra</t>
  </si>
  <si>
    <t>Ross Martin</t>
  </si>
  <si>
    <t>Ross Martinez</t>
  </si>
  <si>
    <t>Ross Mehta</t>
  </si>
  <si>
    <t>Ross Munoz</t>
  </si>
  <si>
    <t>Ross Navarro</t>
  </si>
  <si>
    <t>Ross Patel</t>
  </si>
  <si>
    <t>Ross Perez</t>
  </si>
  <si>
    <t>Ross Prasad</t>
  </si>
  <si>
    <t>Ross Raman</t>
  </si>
  <si>
    <t>Ross Ramos</t>
  </si>
  <si>
    <t>Ross Rana</t>
  </si>
  <si>
    <t>Ross Rodriguez</t>
  </si>
  <si>
    <t>Ross Rubio</t>
  </si>
  <si>
    <t>Ross Ruiz</t>
  </si>
  <si>
    <t>Ross Sai</t>
  </si>
  <si>
    <t>Ross Sanchez</t>
  </si>
  <si>
    <t>Ross Sanz</t>
  </si>
  <si>
    <t>Ross Sara</t>
  </si>
  <si>
    <t>Ross Serrano</t>
  </si>
  <si>
    <t>Ross Srini</t>
  </si>
  <si>
    <t>Ross Suarez</t>
  </si>
  <si>
    <t>Ross Subram</t>
  </si>
  <si>
    <t>Ross Suri</t>
  </si>
  <si>
    <t>Ross Torres</t>
  </si>
  <si>
    <t>Ross Vance</t>
  </si>
  <si>
    <t>Ross Vazquez</t>
  </si>
  <si>
    <t>Roy Alonso</t>
  </si>
  <si>
    <t>Roy Alvarez</t>
  </si>
  <si>
    <t>Roy Arun</t>
  </si>
  <si>
    <t>Roy Blanco</t>
  </si>
  <si>
    <t>Roy Carlson</t>
  </si>
  <si>
    <t>Roy Chandra</t>
  </si>
  <si>
    <t>Roy Dominguez</t>
  </si>
  <si>
    <t>Roy Fernandez</t>
  </si>
  <si>
    <t>Roy Garcia</t>
  </si>
  <si>
    <t>Roy Gill</t>
  </si>
  <si>
    <t>Roy Gonzalez</t>
  </si>
  <si>
    <t>Roy Hernandez</t>
  </si>
  <si>
    <t>Roy Jimenez</t>
  </si>
  <si>
    <t>Roy Kapoor</t>
  </si>
  <si>
    <t>Roy Lopez</t>
  </si>
  <si>
    <t>Roy Madan</t>
  </si>
  <si>
    <t>Roy Malhotra</t>
  </si>
  <si>
    <t>Roy Martin</t>
  </si>
  <si>
    <t>Roy Martinez</t>
  </si>
  <si>
    <t>Roy Mehta</t>
  </si>
  <si>
    <t>Roy Moreno</t>
  </si>
  <si>
    <t>Roy Navarro</t>
  </si>
  <si>
    <t>Roy Patel</t>
  </si>
  <si>
    <t>Roy Perez</t>
  </si>
  <si>
    <t>Roy Raman</t>
  </si>
  <si>
    <t>Roy Ramos</t>
  </si>
  <si>
    <t>Roy Rana</t>
  </si>
  <si>
    <t>Roy Romero</t>
  </si>
  <si>
    <t>Roy Rubio</t>
  </si>
  <si>
    <t>Roy Ruiz</t>
  </si>
  <si>
    <t>Roy Sai</t>
  </si>
  <si>
    <t>Roy Sanchez</t>
  </si>
  <si>
    <t>Roy Sanz</t>
  </si>
  <si>
    <t>Roy Saunders</t>
  </si>
  <si>
    <t>Roy Serrano</t>
  </si>
  <si>
    <t>Roy Srini</t>
  </si>
  <si>
    <t>Roy Subram</t>
  </si>
  <si>
    <t>Roy Sullivan</t>
  </si>
  <si>
    <t>Roy Suri</t>
  </si>
  <si>
    <t>Roy Torres</t>
  </si>
  <si>
    <t>Roy Vance</t>
  </si>
  <si>
    <t>Roy Vazquez</t>
  </si>
  <si>
    <t>Ruben Alonso</t>
  </si>
  <si>
    <t>Ruben Alvarez</t>
  </si>
  <si>
    <t>Ruben Arun</t>
  </si>
  <si>
    <t>Ruben Carlson</t>
  </si>
  <si>
    <t>Ruben Chandra</t>
  </si>
  <si>
    <t>Ruben Diaz</t>
  </si>
  <si>
    <t>Ruben Dominguez</t>
  </si>
  <si>
    <t>Ruben Fernandez</t>
  </si>
  <si>
    <t>Ruben Garcia</t>
  </si>
  <si>
    <t>Ruben Gill</t>
  </si>
  <si>
    <t>Ruben Gomez</t>
  </si>
  <si>
    <t>Ruben Gonzalez</t>
  </si>
  <si>
    <t>Ruben Gutierrez</t>
  </si>
  <si>
    <t>Ruben Hernandez</t>
  </si>
  <si>
    <t>Ruben Jimenez</t>
  </si>
  <si>
    <t>Ruben Kapoor</t>
  </si>
  <si>
    <t>Ruben Lopez</t>
  </si>
  <si>
    <t>Ruben Madan</t>
  </si>
  <si>
    <t>Ruben Malhotra</t>
  </si>
  <si>
    <t>Ruben Martin</t>
  </si>
  <si>
    <t>Ruben Mehta</t>
  </si>
  <si>
    <t>Ruben Mu├▒oz</t>
  </si>
  <si>
    <t>Ruben Navarro</t>
  </si>
  <si>
    <t>Ruben Patel</t>
  </si>
  <si>
    <t>Ruben Perez</t>
  </si>
  <si>
    <t>Ruben Prasad</t>
  </si>
  <si>
    <t>Ruben Raman</t>
  </si>
  <si>
    <t>Ruben Ramos</t>
  </si>
  <si>
    <t>Ruben Rana</t>
  </si>
  <si>
    <t>Ruben Rodriguez</t>
  </si>
  <si>
    <t>Ruben Romero</t>
  </si>
  <si>
    <t>Ruben Rubio</t>
  </si>
  <si>
    <t>Ruben Ruiz</t>
  </si>
  <si>
    <t>Ruben Sai</t>
  </si>
  <si>
    <t>Ruben Sanchez</t>
  </si>
  <si>
    <t>Ruben Sara</t>
  </si>
  <si>
    <t>Ruben Saunders</t>
  </si>
  <si>
    <t>Ruben Serrano</t>
  </si>
  <si>
    <t>Ruben Srini</t>
  </si>
  <si>
    <t>Ruben Suarez</t>
  </si>
  <si>
    <t>Ruben Subram</t>
  </si>
  <si>
    <t>Ruben Torres</t>
  </si>
  <si>
    <t>Ruben Vance</t>
  </si>
  <si>
    <t>Ruben Vazquez</t>
  </si>
  <si>
    <t>Russell Anand</t>
  </si>
  <si>
    <t>Russell Andersen</t>
  </si>
  <si>
    <t>Russell Black</t>
  </si>
  <si>
    <t>Russell Carson</t>
  </si>
  <si>
    <t>Russell Chander</t>
  </si>
  <si>
    <t>Russell Deng</t>
  </si>
  <si>
    <t>Russell Goel</t>
  </si>
  <si>
    <t>Russell Jai</t>
  </si>
  <si>
    <t>Russell Lal</t>
  </si>
  <si>
    <t>Russell Luo</t>
  </si>
  <si>
    <t>Russell Nara</t>
  </si>
  <si>
    <t>Russell Nath</t>
  </si>
  <si>
    <t>Russell Rai</t>
  </si>
  <si>
    <t>Russell Raje</t>
  </si>
  <si>
    <t>Russell Raji</t>
  </si>
  <si>
    <t>Russell Shan</t>
  </si>
  <si>
    <t>Russell Sharma</t>
  </si>
  <si>
    <t>Russell She</t>
  </si>
  <si>
    <t>Russell Shen</t>
  </si>
  <si>
    <t>Russell Tang</t>
  </si>
  <si>
    <t>Russell Xie</t>
  </si>
  <si>
    <t>Russell Xu</t>
  </si>
  <si>
    <t>Ruth Arun</t>
  </si>
  <si>
    <t>Ruth Chandra</t>
  </si>
  <si>
    <t>Ruth Fernandez</t>
  </si>
  <si>
    <t>Ruth Garcia</t>
  </si>
  <si>
    <t>Ruth Gonzalez</t>
  </si>
  <si>
    <t>Ruth Lopez</t>
  </si>
  <si>
    <t>Ruth Madan</t>
  </si>
  <si>
    <t>Ruth Malhotra</t>
  </si>
  <si>
    <t>Ruth Mehta</t>
  </si>
  <si>
    <t>Ruth Perez</t>
  </si>
  <si>
    <t>Ruth Raman</t>
  </si>
  <si>
    <t>Ruth Rana</t>
  </si>
  <si>
    <t>Ruth Rodriguez</t>
  </si>
  <si>
    <t>Ruth Sai</t>
  </si>
  <si>
    <t>Ruth Sanchez</t>
  </si>
  <si>
    <t>Ruth Schmidt</t>
  </si>
  <si>
    <t>Ruth Srini</t>
  </si>
  <si>
    <t>Ruth Sullivan</t>
  </si>
  <si>
    <t>Ruth Suri</t>
  </si>
  <si>
    <t>Ruth Vance</t>
  </si>
  <si>
    <t>Ryan Alexander</t>
  </si>
  <si>
    <t>Ryan Anderson</t>
  </si>
  <si>
    <t>Ryan Brown</t>
  </si>
  <si>
    <t>Ryan Bryant</t>
  </si>
  <si>
    <t>Ryan Butler</t>
  </si>
  <si>
    <t>Ryan Chen</t>
  </si>
  <si>
    <t>Ryan Clark</t>
  </si>
  <si>
    <t>Ryan Coleman</t>
  </si>
  <si>
    <t>Ryan Davis</t>
  </si>
  <si>
    <t>Ryan Diaz</t>
  </si>
  <si>
    <t>Ryan Flores</t>
  </si>
  <si>
    <t>Ryan Foster</t>
  </si>
  <si>
    <t>Ryan Garcia</t>
  </si>
  <si>
    <t>Ryan Gonzales</t>
  </si>
  <si>
    <t>Ryan Griffin</t>
  </si>
  <si>
    <t>Ryan Harris</t>
  </si>
  <si>
    <t>Ryan Hayes</t>
  </si>
  <si>
    <t>Ryan Henderson</t>
  </si>
  <si>
    <t>Ryan Hughes</t>
  </si>
  <si>
    <t>Ryan Jackson</t>
  </si>
  <si>
    <t>Ryan Jai</t>
  </si>
  <si>
    <t>Ryan Jenkins</t>
  </si>
  <si>
    <t>Ryan Johnson</t>
  </si>
  <si>
    <t>Ryan Jones</t>
  </si>
  <si>
    <t>Ryan Kumar</t>
  </si>
  <si>
    <t>Ryan Lal</t>
  </si>
  <si>
    <t>Ryan Lee</t>
  </si>
  <si>
    <t>Ryan Lewis</t>
  </si>
  <si>
    <t>Ryan Li</t>
  </si>
  <si>
    <t>Ryan Long</t>
  </si>
  <si>
    <t>Ryan Martin</t>
  </si>
  <si>
    <t>Ryan Martinez</t>
  </si>
  <si>
    <t>Ryan Miller</t>
  </si>
  <si>
    <t>Ryan Moore</t>
  </si>
  <si>
    <t>Ryan Patterson</t>
  </si>
  <si>
    <t>Ryan Perry</t>
  </si>
  <si>
    <t>Ryan Powell</t>
  </si>
  <si>
    <t>Ryan Robinson</t>
  </si>
  <si>
    <t>Ryan Rodriguez</t>
  </si>
  <si>
    <t>Ryan Ross</t>
  </si>
  <si>
    <t>Ryan Russell</t>
  </si>
  <si>
    <t>Ryan Shan</t>
  </si>
  <si>
    <t>Ryan Simmons</t>
  </si>
  <si>
    <t>Ryan Smith</t>
  </si>
  <si>
    <t>Ryan Taylor</t>
  </si>
  <si>
    <t>Ryan Thomas</t>
  </si>
  <si>
    <t>Ryan Thompson</t>
  </si>
  <si>
    <t>Ryan Walker</t>
  </si>
  <si>
    <t>Ryan Wang</t>
  </si>
  <si>
    <t>Ryan Washington</t>
  </si>
  <si>
    <t>Ryan Williams</t>
  </si>
  <si>
    <t>Ryan Wilson</t>
  </si>
  <si>
    <t>Ryan Yang</t>
  </si>
  <si>
    <t>Ryan Zhang</t>
  </si>
  <si>
    <t>Sabrina Alonso</t>
  </si>
  <si>
    <t>Sabrina Alvarez</t>
  </si>
  <si>
    <t>Sabrina Blanco</t>
  </si>
  <si>
    <t>Sabrina Carlson</t>
  </si>
  <si>
    <t>Sabrina Diaz</t>
  </si>
  <si>
    <t>Sabrina Dominguez</t>
  </si>
  <si>
    <t>Sabrina Hernandez</t>
  </si>
  <si>
    <t>Sabrina Jimenez</t>
  </si>
  <si>
    <t>Sabrina Martin</t>
  </si>
  <si>
    <t>Sabrina Moreno</t>
  </si>
  <si>
    <t>Sabrina Ramos</t>
  </si>
  <si>
    <t>Sabrina Romero</t>
  </si>
  <si>
    <t>Sabrina Rubio</t>
  </si>
  <si>
    <t>Sabrina Ruiz</t>
  </si>
  <si>
    <t>Sabrina Sanz</t>
  </si>
  <si>
    <t>Sabrina Serrano</t>
  </si>
  <si>
    <t>Sabrina Suarez</t>
  </si>
  <si>
    <t>Sabrina Torres</t>
  </si>
  <si>
    <t>Sam Foster</t>
  </si>
  <si>
    <t>Sam Wilson</t>
  </si>
  <si>
    <t>Samantha Alexander</t>
  </si>
  <si>
    <t>Samantha Anderson</t>
  </si>
  <si>
    <t>Samantha Barnes</t>
  </si>
  <si>
    <t>Samantha Bennett</t>
  </si>
  <si>
    <t>Samantha Brown</t>
  </si>
  <si>
    <t>Samantha Bryant</t>
  </si>
  <si>
    <t>Samantha Clark</t>
  </si>
  <si>
    <t>Samantha Coleman</t>
  </si>
  <si>
    <t>Samantha Davis</t>
  </si>
  <si>
    <t>Samantha Diaz</t>
  </si>
  <si>
    <t>Samantha Garcia</t>
  </si>
  <si>
    <t>Samantha Gonzales</t>
  </si>
  <si>
    <t>Samantha Griffin</t>
  </si>
  <si>
    <t>Samantha Hall</t>
  </si>
  <si>
    <t>Samantha Harris</t>
  </si>
  <si>
    <t>Samantha Hayes</t>
  </si>
  <si>
    <t>Samantha Henderson</t>
  </si>
  <si>
    <t>Samantha Hughes</t>
  </si>
  <si>
    <t>Samantha Jackson</t>
  </si>
  <si>
    <t>Samantha Jenkins</t>
  </si>
  <si>
    <t>Samantha Jones</t>
  </si>
  <si>
    <t>Samantha Lee</t>
  </si>
  <si>
    <t>Samantha Lewis</t>
  </si>
  <si>
    <t>Samantha Long</t>
  </si>
  <si>
    <t>Samantha Martin</t>
  </si>
  <si>
    <t>Samantha Martinez</t>
  </si>
  <si>
    <t>Samantha Miller</t>
  </si>
  <si>
    <t>Samantha Mohamed</t>
  </si>
  <si>
    <t>Samantha Patterson</t>
  </si>
  <si>
    <t>Samantha Perry</t>
  </si>
  <si>
    <t>Samantha Powell</t>
  </si>
  <si>
    <t>Samantha Rodriguez</t>
  </si>
  <si>
    <t>Samantha Ross</t>
  </si>
  <si>
    <t>Samantha Russell</t>
  </si>
  <si>
    <t>Samantha Simmons</t>
  </si>
  <si>
    <t>Samantha Smith</t>
  </si>
  <si>
    <t>Samantha Taylor</t>
  </si>
  <si>
    <t>Samantha Thomas</t>
  </si>
  <si>
    <t>Samantha Thompson</t>
  </si>
  <si>
    <t>Samantha Walker</t>
  </si>
  <si>
    <t>Samantha White</t>
  </si>
  <si>
    <t>Samantha Williams</t>
  </si>
  <si>
    <t>Samantha Wilson</t>
  </si>
  <si>
    <t>Samantha Wood</t>
  </si>
  <si>
    <t>Samuel Adams</t>
  </si>
  <si>
    <t>Samuel Alexander</t>
  </si>
  <si>
    <t>Samuel Allen</t>
  </si>
  <si>
    <t>Samuel Anderson</t>
  </si>
  <si>
    <t>Samuel Brown</t>
  </si>
  <si>
    <t>Samuel Bryant</t>
  </si>
  <si>
    <t>Samuel Butler</t>
  </si>
  <si>
    <t>Samuel Campbell</t>
  </si>
  <si>
    <t>Samuel Carter</t>
  </si>
  <si>
    <t>Samuel Chen</t>
  </si>
  <si>
    <t>Samuel Coleman</t>
  </si>
  <si>
    <t>Samuel Collins</t>
  </si>
  <si>
    <t>Samuel Davis</t>
  </si>
  <si>
    <t>Samuel Diaz</t>
  </si>
  <si>
    <t>Samuel Edwards</t>
  </si>
  <si>
    <t>Samuel Evans</t>
  </si>
  <si>
    <t>Samuel Flores</t>
  </si>
  <si>
    <t>Samuel Foster</t>
  </si>
  <si>
    <t>Samuel Garcia</t>
  </si>
  <si>
    <t>Samuel Gonzales</t>
  </si>
  <si>
    <t>Samuel Gonzalez</t>
  </si>
  <si>
    <t>Samuel Green</t>
  </si>
  <si>
    <t>Samuel Griffin</t>
  </si>
  <si>
    <t>Samuel Harris</t>
  </si>
  <si>
    <t>Samuel Hayes</t>
  </si>
  <si>
    <t>Samuel Henderson</t>
  </si>
  <si>
    <t>Samuel Hernandez</t>
  </si>
  <si>
    <t>Samuel Hill</t>
  </si>
  <si>
    <t>Samuel Hughes</t>
  </si>
  <si>
    <t>Samuel Jackson</t>
  </si>
  <si>
    <t>Samuel Jai</t>
  </si>
  <si>
    <t>Samuel Jenkins</t>
  </si>
  <si>
    <t>Samuel Johnston</t>
  </si>
  <si>
    <t>Samuel Jones</t>
  </si>
  <si>
    <t>Samuel King</t>
  </si>
  <si>
    <t>Samuel Lal</t>
  </si>
  <si>
    <t>Samuel Lewis</t>
  </si>
  <si>
    <t>Samuel Long</t>
  </si>
  <si>
    <t>Samuel Lopez</t>
  </si>
  <si>
    <t>Samuel Martin</t>
  </si>
  <si>
    <t>Samuel Martinez</t>
  </si>
  <si>
    <t>Samuel Mitchell</t>
  </si>
  <si>
    <t>Samuel Nelson</t>
  </si>
  <si>
    <t>Samuel Parker</t>
  </si>
  <si>
    <t>Samuel Patterson</t>
  </si>
  <si>
    <t>Samuel Perez</t>
  </si>
  <si>
    <t>Samuel Perry</t>
  </si>
  <si>
    <t>Samuel Phillips</t>
  </si>
  <si>
    <t>Samuel Powell</t>
  </si>
  <si>
    <t>Samuel Roberts</t>
  </si>
  <si>
    <t>Samuel Robinson</t>
  </si>
  <si>
    <t>Samuel Rodriguez</t>
  </si>
  <si>
    <t>Samuel Ross</t>
  </si>
  <si>
    <t>Samuel Russell</t>
  </si>
  <si>
    <t>Samuel Scott</t>
  </si>
  <si>
    <t>Samuel Shan</t>
  </si>
  <si>
    <t>Samuel Sharma</t>
  </si>
  <si>
    <t>Samuel Simmons</t>
  </si>
  <si>
    <t>Samuel Smith</t>
  </si>
  <si>
    <t>Samuel Taylor</t>
  </si>
  <si>
    <t>Samuel Thomas</t>
  </si>
  <si>
    <t>Samuel Thompson</t>
  </si>
  <si>
    <t>Samuel Turner</t>
  </si>
  <si>
    <t>Samuel Walker</t>
  </si>
  <si>
    <t>Samuel Wang</t>
  </si>
  <si>
    <t>Samuel Washington</t>
  </si>
  <si>
    <t>Samuel Williams</t>
  </si>
  <si>
    <t>Samuel Winston</t>
  </si>
  <si>
    <t>Samuel Wright</t>
  </si>
  <si>
    <t>Samuel Yang</t>
  </si>
  <si>
    <t>Samuel Young</t>
  </si>
  <si>
    <t>Sandra Chen</t>
  </si>
  <si>
    <t>Sandra Gao</t>
  </si>
  <si>
    <t>Sandra Guo</t>
  </si>
  <si>
    <t>Sandra He</t>
  </si>
  <si>
    <t>Sandra Hu</t>
  </si>
  <si>
    <t>Sandra Huang</t>
  </si>
  <si>
    <t>Sandra Li</t>
  </si>
  <si>
    <t>Sandra Liang</t>
  </si>
  <si>
    <t>Sandra Lin</t>
  </si>
  <si>
    <t>Sandra Liu</t>
  </si>
  <si>
    <t>Sandra Lu</t>
  </si>
  <si>
    <t>Sandra Ma</t>
  </si>
  <si>
    <t>Sandra Sun</t>
  </si>
  <si>
    <t>Sandra Wang</t>
  </si>
  <si>
    <t>Sandra Wu</t>
  </si>
  <si>
    <t>Sandra Xu</t>
  </si>
  <si>
    <t>Sandra Yang</t>
  </si>
  <si>
    <t>Sandra Ye</t>
  </si>
  <si>
    <t>Sandra Zeng</t>
  </si>
  <si>
    <t>Sandra Zhang</t>
  </si>
  <si>
    <t>Sandra Zhao</t>
  </si>
  <si>
    <t>Sandra Zheng</t>
  </si>
  <si>
    <t>Sandra Zhou</t>
  </si>
  <si>
    <t>Sandra Zhu</t>
  </si>
  <si>
    <t>Sara Adams</t>
  </si>
  <si>
    <t>Sara Allen</t>
  </si>
  <si>
    <t>Sara Bailey</t>
  </si>
  <si>
    <t>Sara Baker</t>
  </si>
  <si>
    <t>Sara Blue</t>
  </si>
  <si>
    <t>Sara Brooks</t>
  </si>
  <si>
    <t>Sara Campbell</t>
  </si>
  <si>
    <t>Sara Carter</t>
  </si>
  <si>
    <t>Sara Collins</t>
  </si>
  <si>
    <t>Sara Cook</t>
  </si>
  <si>
    <t>Sara Cooper</t>
  </si>
  <si>
    <t>Sara Cox</t>
  </si>
  <si>
    <t>Sara Edwards</t>
  </si>
  <si>
    <t>Sara Evans</t>
  </si>
  <si>
    <t>Sara Gonzalez</t>
  </si>
  <si>
    <t>Sara Gray</t>
  </si>
  <si>
    <t>Sara Green</t>
  </si>
  <si>
    <t>Sara Hernandez</t>
  </si>
  <si>
    <t>Sara Hill</t>
  </si>
  <si>
    <t>Sara Howard</t>
  </si>
  <si>
    <t>Sara James</t>
  </si>
  <si>
    <t>Sara Kelly</t>
  </si>
  <si>
    <t>Sara King</t>
  </si>
  <si>
    <t>Sara Lopez</t>
  </si>
  <si>
    <t>Sara Mitchell</t>
  </si>
  <si>
    <t>Sara Morgan</t>
  </si>
  <si>
    <t>Sara Morris</t>
  </si>
  <si>
    <t>Sara Murphy</t>
  </si>
  <si>
    <t>Sara Nelson</t>
  </si>
  <si>
    <t>Sara Parker</t>
  </si>
  <si>
    <t>Sara Perez</t>
  </si>
  <si>
    <t>Sara Peterson</t>
  </si>
  <si>
    <t>Sara Phillips</t>
  </si>
  <si>
    <t>Sara Ramirez</t>
  </si>
  <si>
    <t>Sara Reed</t>
  </si>
  <si>
    <t>Sara Richardson</t>
  </si>
  <si>
    <t>Sara Rivera</t>
  </si>
  <si>
    <t>Sara Roberts</t>
  </si>
  <si>
    <t>Sara Rogers</t>
  </si>
  <si>
    <t>Sara Sanchez</t>
  </si>
  <si>
    <t>Sara Sanders</t>
  </si>
  <si>
    <t>Sara Scott</t>
  </si>
  <si>
    <t>Sara Stewart</t>
  </si>
  <si>
    <t>Sara Torres</t>
  </si>
  <si>
    <t>Sara Ward</t>
  </si>
  <si>
    <t>Sara Watson</t>
  </si>
  <si>
    <t>Sara Wright</t>
  </si>
  <si>
    <t>Sara Young</t>
  </si>
  <si>
    <t>Sarah Alexander</t>
  </si>
  <si>
    <t>Sarah Anderson</t>
  </si>
  <si>
    <t>Sarah Barnes</t>
  </si>
  <si>
    <t>Sarah Bennett</t>
  </si>
  <si>
    <t>Sarah Brown</t>
  </si>
  <si>
    <t>Sarah Bryant</t>
  </si>
  <si>
    <t>Sarah Butler</t>
  </si>
  <si>
    <t>Sarah Clark</t>
  </si>
  <si>
    <t>Sarah Coleman</t>
  </si>
  <si>
    <t>Sarah Davis</t>
  </si>
  <si>
    <t>Sarah Diaz</t>
  </si>
  <si>
    <t>Sarah Flores</t>
  </si>
  <si>
    <t>Sarah Garcia</t>
  </si>
  <si>
    <t>Sarah Gonzales</t>
  </si>
  <si>
    <t>Sarah Griffin</t>
  </si>
  <si>
    <t>Sarah Hall</t>
  </si>
  <si>
    <t>Sarah Harris</t>
  </si>
  <si>
    <t>Sarah Henderson</t>
  </si>
  <si>
    <t>Sarah Hughes</t>
  </si>
  <si>
    <t>Sarah Jackson</t>
  </si>
  <si>
    <t>Sarah Johnson</t>
  </si>
  <si>
    <t>Sarah Jones</t>
  </si>
  <si>
    <t>Sarah Lee</t>
  </si>
  <si>
    <t>Sarah Lewis</t>
  </si>
  <si>
    <t>Sarah Long</t>
  </si>
  <si>
    <t>Sarah Martinez</t>
  </si>
  <si>
    <t>Sarah Miller</t>
  </si>
  <si>
    <t>Sarah Moore</t>
  </si>
  <si>
    <t>Sarah Patterson</t>
  </si>
  <si>
    <t>Sarah Perry</t>
  </si>
  <si>
    <t>Sarah Powell</t>
  </si>
  <si>
    <t>Sarah Price</t>
  </si>
  <si>
    <t>Sarah Robinson</t>
  </si>
  <si>
    <t>Sarah Rodriguez</t>
  </si>
  <si>
    <t>Sarah Ross</t>
  </si>
  <si>
    <t>Sarah Russell</t>
  </si>
  <si>
    <t>Sarah Simmons</t>
  </si>
  <si>
    <t>Sarah Smith</t>
  </si>
  <si>
    <t>Sarah Taylor</t>
  </si>
  <si>
    <t>Sarah Thomas</t>
  </si>
  <si>
    <t>Sarah Thompson</t>
  </si>
  <si>
    <t>Sarah Walker</t>
  </si>
  <si>
    <t>Sarah Washington</t>
  </si>
  <si>
    <t>Sarah White</t>
  </si>
  <si>
    <t>Sarah Williams</t>
  </si>
  <si>
    <t>Sarah Wilson</t>
  </si>
  <si>
    <t>Sarah Wood</t>
  </si>
  <si>
    <t>Savannah Adams</t>
  </si>
  <si>
    <t>Savannah Allen</t>
  </si>
  <si>
    <t>Savannah Bailey</t>
  </si>
  <si>
    <t>Savannah Baker</t>
  </si>
  <si>
    <t>Savannah Bell</t>
  </si>
  <si>
    <t>Savannah Brooks</t>
  </si>
  <si>
    <t>Savannah Campbell</t>
  </si>
  <si>
    <t>Savannah Carter</t>
  </si>
  <si>
    <t>Savannah Collins</t>
  </si>
  <si>
    <t>Savannah Cook</t>
  </si>
  <si>
    <t>Savannah Cox</t>
  </si>
  <si>
    <t>Savannah Edwards</t>
  </si>
  <si>
    <t>Savannah Evans</t>
  </si>
  <si>
    <t>Savannah Gonzalez</t>
  </si>
  <si>
    <t>Savannah Gray</t>
  </si>
  <si>
    <t>Savannah Green</t>
  </si>
  <si>
    <t>Savannah Hall</t>
  </si>
  <si>
    <t>Savannah Hernandez</t>
  </si>
  <si>
    <t>Savannah Hill</t>
  </si>
  <si>
    <t>Savannah Howard</t>
  </si>
  <si>
    <t>Savannah James</t>
  </si>
  <si>
    <t>Savannah Kelly</t>
  </si>
  <si>
    <t>Savannah King</t>
  </si>
  <si>
    <t>Savannah Lopez</t>
  </si>
  <si>
    <t>Savannah Mitchell</t>
  </si>
  <si>
    <t>Savannah Morgan</t>
  </si>
  <si>
    <t>Savannah Morris</t>
  </si>
  <si>
    <t>Savannah Murphy</t>
  </si>
  <si>
    <t>Savannah Parker</t>
  </si>
  <si>
    <t>Savannah Perez</t>
  </si>
  <si>
    <t>Savannah Peterson</t>
  </si>
  <si>
    <t>Savannah Phillips</t>
  </si>
  <si>
    <t>Savannah Ramirez</t>
  </si>
  <si>
    <t>Savannah Reed</t>
  </si>
  <si>
    <t>Savannah Richardson</t>
  </si>
  <si>
    <t>Savannah Rivera</t>
  </si>
  <si>
    <t>Savannah Roberts</t>
  </si>
  <si>
    <t>Savannah Sanchez</t>
  </si>
  <si>
    <t>Savannah Sanders</t>
  </si>
  <si>
    <t>Savannah Scott</t>
  </si>
  <si>
    <t>Savannah Stewart</t>
  </si>
  <si>
    <t>Savannah Travers</t>
  </si>
  <si>
    <t>Savannah Turner</t>
  </si>
  <si>
    <t>Savannah Ward</t>
  </si>
  <si>
    <t>Savannah Watson</t>
  </si>
  <si>
    <t>Savannah Wright</t>
  </si>
  <si>
    <t>Savannah Young</t>
  </si>
  <si>
    <t>Scot Schulte</t>
  </si>
  <si>
    <t>Scott Rodgers</t>
  </si>
  <si>
    <t>Scott Seely</t>
  </si>
  <si>
    <t>Sean Adams</t>
  </si>
  <si>
    <t>Sean Allen</t>
  </si>
  <si>
    <t>Sean Bailey</t>
  </si>
  <si>
    <t>Sean Baker</t>
  </si>
  <si>
    <t>Sean Brooks</t>
  </si>
  <si>
    <t>Sean Campbell</t>
  </si>
  <si>
    <t>Sean Carter</t>
  </si>
  <si>
    <t>Sean Collins</t>
  </si>
  <si>
    <t>Sean Cook</t>
  </si>
  <si>
    <t>Sean Cooper</t>
  </si>
  <si>
    <t>Sean Cox</t>
  </si>
  <si>
    <t>Sean Edwards</t>
  </si>
  <si>
    <t>Sean Evans</t>
  </si>
  <si>
    <t>Sean Gonzalez</t>
  </si>
  <si>
    <t>Sean Gray</t>
  </si>
  <si>
    <t>Sean Green</t>
  </si>
  <si>
    <t>Sean Hernandez</t>
  </si>
  <si>
    <t>Sean Hill</t>
  </si>
  <si>
    <t>Sean Howard</t>
  </si>
  <si>
    <t>Sean James</t>
  </si>
  <si>
    <t>Sean Kelly</t>
  </si>
  <si>
    <t>Sean King</t>
  </si>
  <si>
    <t>Sean Lopez</t>
  </si>
  <si>
    <t>Sean Mitchell</t>
  </si>
  <si>
    <t>Sean Morgan</t>
  </si>
  <si>
    <t>Sean Morris</t>
  </si>
  <si>
    <t>Sean Murphy</t>
  </si>
  <si>
    <t>Sean Nelson</t>
  </si>
  <si>
    <t>Sean Parker</t>
  </si>
  <si>
    <t>Sean Perez</t>
  </si>
  <si>
    <t>Sean Peterson</t>
  </si>
  <si>
    <t>Sean Ramirez</t>
  </si>
  <si>
    <t>Sean Reed</t>
  </si>
  <si>
    <t>Sean Richardson</t>
  </si>
  <si>
    <t>Sean Rivera</t>
  </si>
  <si>
    <t>Sean Roberts</t>
  </si>
  <si>
    <t>Sean Rogers</t>
  </si>
  <si>
    <t>Sean Sanchez</t>
  </si>
  <si>
    <t>Sean Sanders</t>
  </si>
  <si>
    <t>Sean Scott</t>
  </si>
  <si>
    <t>Sean Stewart</t>
  </si>
  <si>
    <t>Sean Torres</t>
  </si>
  <si>
    <t>Sean Turner</t>
  </si>
  <si>
    <t>Sean Ward</t>
  </si>
  <si>
    <t>Sean Watson</t>
  </si>
  <si>
    <t>Sean Wright</t>
  </si>
  <si>
    <t>Sebastian Bell</t>
  </si>
  <si>
    <t>Sebastian Brooks</t>
  </si>
  <si>
    <t>Sebastian Cook</t>
  </si>
  <si>
    <t>Sebastian Cooper</t>
  </si>
  <si>
    <t>Sebastian Cox</t>
  </si>
  <si>
    <t>Sebastian Gray</t>
  </si>
  <si>
    <t>Sebastian Howard</t>
  </si>
  <si>
    <t>Sebastian James</t>
  </si>
  <si>
    <t>Sebastian Morgan</t>
  </si>
  <si>
    <t>Sebastian Morris</t>
  </si>
  <si>
    <t>Sebastian Murphy</t>
  </si>
  <si>
    <t>Sebastian Peterson</t>
  </si>
  <si>
    <t>Sebastian Ramirez</t>
  </si>
  <si>
    <t>Sebastian Reed</t>
  </si>
  <si>
    <t>Sebastian Richardson</t>
  </si>
  <si>
    <t>Sebastian Rogers</t>
  </si>
  <si>
    <t>Sebastian Sanchez</t>
  </si>
  <si>
    <t>Sebastian Sanders</t>
  </si>
  <si>
    <t>Sebastian Stewart</t>
  </si>
  <si>
    <t>Sebastian Torres</t>
  </si>
  <si>
    <t>Sebastian Ward</t>
  </si>
  <si>
    <t>Sebastian Watson</t>
  </si>
  <si>
    <t>Sergio Arun</t>
  </si>
  <si>
    <t>Sergio Chandra</t>
  </si>
  <si>
    <t>Sergio Fernandez</t>
  </si>
  <si>
    <t>Sergio Garcia</t>
  </si>
  <si>
    <t>Sergio Gonzalez</t>
  </si>
  <si>
    <t>Sergio Kapoor</t>
  </si>
  <si>
    <t>Sergio Lopez</t>
  </si>
  <si>
    <t>Sergio Madan</t>
  </si>
  <si>
    <t>Sergio Malhotra</t>
  </si>
  <si>
    <t>Sergio Martinez</t>
  </si>
  <si>
    <t>Sergio Mehta</t>
  </si>
  <si>
    <t>Sergio Patel</t>
  </si>
  <si>
    <t>Sergio Prasad</t>
  </si>
  <si>
    <t>Sergio Raman</t>
  </si>
  <si>
    <t>Sergio Rana</t>
  </si>
  <si>
    <t>Sergio Rodriguez</t>
  </si>
  <si>
    <t>Sergio S├ínchez</t>
  </si>
  <si>
    <t>Sergio Sai</t>
  </si>
  <si>
    <t>Sergio Srini</t>
  </si>
  <si>
    <t>Sergio Subram</t>
  </si>
  <si>
    <t>Sergio Suri</t>
  </si>
  <si>
    <t>Sergio Weber</t>
  </si>
  <si>
    <t>Seth Adams</t>
  </si>
  <si>
    <t>Seth Alexander</t>
  </si>
  <si>
    <t>Seth Allen</t>
  </si>
  <si>
    <t>Seth Anderson</t>
  </si>
  <si>
    <t>Seth Bailey</t>
  </si>
  <si>
    <t>Seth Baker</t>
  </si>
  <si>
    <t>Seth Barnes</t>
  </si>
  <si>
    <t>Seth Bell</t>
  </si>
  <si>
    <t>Seth Bennett</t>
  </si>
  <si>
    <t>Seth Brooks</t>
  </si>
  <si>
    <t>Seth Brown</t>
  </si>
  <si>
    <t>Seth Bryant</t>
  </si>
  <si>
    <t>Seth Butler</t>
  </si>
  <si>
    <t>Seth Campbell</t>
  </si>
  <si>
    <t>Seth Carter</t>
  </si>
  <si>
    <t>Seth Clark</t>
  </si>
  <si>
    <t>Seth Collins</t>
  </si>
  <si>
    <t>Seth Cook</t>
  </si>
  <si>
    <t>Seth Davis</t>
  </si>
  <si>
    <t>Seth Diaz</t>
  </si>
  <si>
    <t>Seth Edwards</t>
  </si>
  <si>
    <t>Seth Evans</t>
  </si>
  <si>
    <t>Seth Flores</t>
  </si>
  <si>
    <t>Seth Foster</t>
  </si>
  <si>
    <t>Seth Garcia</t>
  </si>
  <si>
    <t>Seth Gonzales</t>
  </si>
  <si>
    <t>Seth Gonzalez</t>
  </si>
  <si>
    <t>Seth Gray</t>
  </si>
  <si>
    <t>Seth Green</t>
  </si>
  <si>
    <t>Seth Griffin</t>
  </si>
  <si>
    <t>Seth Hall</t>
  </si>
  <si>
    <t>Seth Harris</t>
  </si>
  <si>
    <t>Seth Hayes</t>
  </si>
  <si>
    <t>Seth Henderson</t>
  </si>
  <si>
    <t>Seth Hernandez</t>
  </si>
  <si>
    <t>Seth Hill</t>
  </si>
  <si>
    <t>Seth Howard</t>
  </si>
  <si>
    <t>Seth Hughes</t>
  </si>
  <si>
    <t>Seth Jackson</t>
  </si>
  <si>
    <t>Seth James</t>
  </si>
  <si>
    <t>Seth Jenkins</t>
  </si>
  <si>
    <t>Seth Johnson</t>
  </si>
  <si>
    <t>Seth Jones</t>
  </si>
  <si>
    <t>Seth Kelly</t>
  </si>
  <si>
    <t>Seth King</t>
  </si>
  <si>
    <t>Seth Lee</t>
  </si>
  <si>
    <t>Seth Lewis</t>
  </si>
  <si>
    <t>Seth Long</t>
  </si>
  <si>
    <t>Seth Martin</t>
  </si>
  <si>
    <t>Seth McDonald</t>
  </si>
  <si>
    <t>Seth Miller</t>
  </si>
  <si>
    <t>Seth Mitchell</t>
  </si>
  <si>
    <t>Seth Moore</t>
  </si>
  <si>
    <t>Seth Morgan</t>
  </si>
  <si>
    <t>Seth Morris</t>
  </si>
  <si>
    <t>Seth Murphy</t>
  </si>
  <si>
    <t>Seth Nelson</t>
  </si>
  <si>
    <t>Seth Parker</t>
  </si>
  <si>
    <t>Seth Patterson</t>
  </si>
  <si>
    <t>Seth Perez</t>
  </si>
  <si>
    <t>Seth Perry</t>
  </si>
  <si>
    <t>Seth Phillips</t>
  </si>
  <si>
    <t>Seth Powell</t>
  </si>
  <si>
    <t>Seth Price</t>
  </si>
  <si>
    <t>Seth Ramirez</t>
  </si>
  <si>
    <t>Seth Rivera</t>
  </si>
  <si>
    <t>Seth Roberts</t>
  </si>
  <si>
    <t>Seth Robinson</t>
  </si>
  <si>
    <t>Seth Rodriguez</t>
  </si>
  <si>
    <t>Seth Rogers</t>
  </si>
  <si>
    <t>Seth Ross</t>
  </si>
  <si>
    <t>Seth Russell</t>
  </si>
  <si>
    <t>Seth Sanchez</t>
  </si>
  <si>
    <t>Seth Sanders</t>
  </si>
  <si>
    <t>Seth Scott</t>
  </si>
  <si>
    <t>Seth Simmons</t>
  </si>
  <si>
    <t>Seth Smith</t>
  </si>
  <si>
    <t>Seth Stewart</t>
  </si>
  <si>
    <t>Seth Taylor</t>
  </si>
  <si>
    <t>Seth Thomas</t>
  </si>
  <si>
    <t>Seth Torres</t>
  </si>
  <si>
    <t>Seth Turner</t>
  </si>
  <si>
    <t>Seth Walker</t>
  </si>
  <si>
    <t>Seth Ward</t>
  </si>
  <si>
    <t>Seth Washington</t>
  </si>
  <si>
    <t>Seth Watson</t>
  </si>
  <si>
    <t>Seth White</t>
  </si>
  <si>
    <t>Seth Williams</t>
  </si>
  <si>
    <t>Seth Wilson</t>
  </si>
  <si>
    <t>Seth Wood</t>
  </si>
  <si>
    <t>Seth Wright</t>
  </si>
  <si>
    <t>Seth Young</t>
  </si>
  <si>
    <t>Shane Arun</t>
  </si>
  <si>
    <t>Shane Chandra</t>
  </si>
  <si>
    <t>Shane Fernandez</t>
  </si>
  <si>
    <t>Shane Gonzalez</t>
  </si>
  <si>
    <t>Shane Kapoor</t>
  </si>
  <si>
    <t>Shane Kovar</t>
  </si>
  <si>
    <t>Shane Lopez</t>
  </si>
  <si>
    <t>Shane Madan</t>
  </si>
  <si>
    <t>Shane Malhotra</t>
  </si>
  <si>
    <t>Shane Martinez</t>
  </si>
  <si>
    <t>Shane Mehta</t>
  </si>
  <si>
    <t>Shane Raman</t>
  </si>
  <si>
    <t>Shane Rana</t>
  </si>
  <si>
    <t>Shane Rodriguez</t>
  </si>
  <si>
    <t>Shane Sai</t>
  </si>
  <si>
    <t>Shane Sanchez</t>
  </si>
  <si>
    <t>Shane Schmidt</t>
  </si>
  <si>
    <t>Shane Srini</t>
  </si>
  <si>
    <t>Shane Subram</t>
  </si>
  <si>
    <t>Shane Suri</t>
  </si>
  <si>
    <t>Shannon Alonso</t>
  </si>
  <si>
    <t>Shannon Alvarez</t>
  </si>
  <si>
    <t>Shannon Cai</t>
  </si>
  <si>
    <t>Shannon Carlson</t>
  </si>
  <si>
    <t>Shannon Chow</t>
  </si>
  <si>
    <t>Shannon Dominguez</t>
  </si>
  <si>
    <t>Shannon Gao</t>
  </si>
  <si>
    <t>Shannon Gill</t>
  </si>
  <si>
    <t>Shannon Gomez</t>
  </si>
  <si>
    <t>Shannon Guo</t>
  </si>
  <si>
    <t>Shannon Gutierrez</t>
  </si>
  <si>
    <t>Shannon He</t>
  </si>
  <si>
    <t>Shannon Hernandez</t>
  </si>
  <si>
    <t>Shannon Hu</t>
  </si>
  <si>
    <t>Shannon Huang</t>
  </si>
  <si>
    <t>Shannon Johnston</t>
  </si>
  <si>
    <t>Shannon Li</t>
  </si>
  <si>
    <t>Shannon Liang</t>
  </si>
  <si>
    <t>Shannon Lin</t>
  </si>
  <si>
    <t>Shannon Liu</t>
  </si>
  <si>
    <t>Shannon Martin</t>
  </si>
  <si>
    <t>Shannon Munoz</t>
  </si>
  <si>
    <t>Shannon Navarro</t>
  </si>
  <si>
    <t>Shannon Ortega</t>
  </si>
  <si>
    <t>Shannon Romero</t>
  </si>
  <si>
    <t>Shannon Ruiz</t>
  </si>
  <si>
    <t>Shannon Sanz</t>
  </si>
  <si>
    <t>Shannon Serrano</t>
  </si>
  <si>
    <t>Shannon Suarez</t>
  </si>
  <si>
    <t>Shannon Sun</t>
  </si>
  <si>
    <t>Shannon Torres</t>
  </si>
  <si>
    <t>Shannon Vazquez</t>
  </si>
  <si>
    <t>Shannon Wang</t>
  </si>
  <si>
    <t>Shannon Wu</t>
  </si>
  <si>
    <t>Shannon Yang</t>
  </si>
  <si>
    <t>Shannon Ye</t>
  </si>
  <si>
    <t>Shannon Zeng</t>
  </si>
  <si>
    <t>Shannon Zhao</t>
  </si>
  <si>
    <t>Shannon Zheng</t>
  </si>
  <si>
    <t>Shannon Zhou</t>
  </si>
  <si>
    <t>Shannon Zhu</t>
  </si>
  <si>
    <t>Sharon Anand</t>
  </si>
  <si>
    <t>Sharon Andersen</t>
  </si>
  <si>
    <t>Sharon Carson</t>
  </si>
  <si>
    <t>Sharon Chander</t>
  </si>
  <si>
    <t>Sharon Deng</t>
  </si>
  <si>
    <t>Sharon Goel</t>
  </si>
  <si>
    <t>Sharon Kumar</t>
  </si>
  <si>
    <t>Sharon Lal</t>
  </si>
  <si>
    <t>Sharon Luo</t>
  </si>
  <si>
    <t>Sharon Nara</t>
  </si>
  <si>
    <t>Sharon Nath</t>
  </si>
  <si>
    <t>Sharon Rai</t>
  </si>
  <si>
    <t>Sharon Raje</t>
  </si>
  <si>
    <t>Sharon Raji</t>
  </si>
  <si>
    <t>Sharon Salavaria</t>
  </si>
  <si>
    <t>Sharon Shan</t>
  </si>
  <si>
    <t>Sharon Sharma</t>
  </si>
  <si>
    <t>Sharon She</t>
  </si>
  <si>
    <t>Sharon Simpson</t>
  </si>
  <si>
    <t>Sharon Tang</t>
  </si>
  <si>
    <t>Sharon Xie</t>
  </si>
  <si>
    <t>Sharon Xu</t>
  </si>
  <si>
    <t>Sharon Yuan</t>
  </si>
  <si>
    <t>Shaun Anand</t>
  </si>
  <si>
    <t>Shaun Andersen</t>
  </si>
  <si>
    <t>Shaun Black</t>
  </si>
  <si>
    <t>Shaun Carson</t>
  </si>
  <si>
    <t>Shaun Chapman</t>
  </si>
  <si>
    <t>Shaun Deng</t>
  </si>
  <si>
    <t>Shaun Goel</t>
  </si>
  <si>
    <t>Shaun Jai</t>
  </si>
  <si>
    <t>Shaun Kumar</t>
  </si>
  <si>
    <t>Shaun Lal</t>
  </si>
  <si>
    <t>Shaun Luo</t>
  </si>
  <si>
    <t>Shaun Pal</t>
  </si>
  <si>
    <t>Shaun Rai</t>
  </si>
  <si>
    <t>Shaun Raje</t>
  </si>
  <si>
    <t>Shaun Raji</t>
  </si>
  <si>
    <t>Shaun Shan</t>
  </si>
  <si>
    <t>Shaun Sharma</t>
  </si>
  <si>
    <t>Shaun She</t>
  </si>
  <si>
    <t>Shaun Shen</t>
  </si>
  <si>
    <t>Shaun Tang</t>
  </si>
  <si>
    <t>Shaun Xu</t>
  </si>
  <si>
    <t>Shawn Anand</t>
  </si>
  <si>
    <t>Shawn Andersen</t>
  </si>
  <si>
    <t>Shawn Black</t>
  </si>
  <si>
    <t>Shawn Chander</t>
  </si>
  <si>
    <t>Shawn Deng</t>
  </si>
  <si>
    <t>Shawn Goel</t>
  </si>
  <si>
    <t>Shawn Jai</t>
  </si>
  <si>
    <t>Shawn Lal</t>
  </si>
  <si>
    <t>Shawn Luo</t>
  </si>
  <si>
    <t>Shawn Nara</t>
  </si>
  <si>
    <t>Shawn Nath</t>
  </si>
  <si>
    <t>Shawn Pal</t>
  </si>
  <si>
    <t>Shawn Rai</t>
  </si>
  <si>
    <t>Shawn Raje</t>
  </si>
  <si>
    <t>Shawn Raji</t>
  </si>
  <si>
    <t>Shawn Shan</t>
  </si>
  <si>
    <t>Shawn Sharma</t>
  </si>
  <si>
    <t>Shawn She</t>
  </si>
  <si>
    <t>Shawn Shen</t>
  </si>
  <si>
    <t>Shawn Tang</t>
  </si>
  <si>
    <t>Shawn Xie</t>
  </si>
  <si>
    <t>Shawn Xu</t>
  </si>
  <si>
    <t>Shawn Yuan</t>
  </si>
  <si>
    <t>Shawna Anand</t>
  </si>
  <si>
    <t>Shawna Andersen</t>
  </si>
  <si>
    <t>Shawna Black</t>
  </si>
  <si>
    <t>Shawna Chander</t>
  </si>
  <si>
    <t>Shawna Deng</t>
  </si>
  <si>
    <t>Shawna Goel</t>
  </si>
  <si>
    <t>Shawna Jai</t>
  </si>
  <si>
    <t>Shawna Kumar</t>
  </si>
  <si>
    <t>Shawna Lal</t>
  </si>
  <si>
    <t>Shawna Luo</t>
  </si>
  <si>
    <t>Shawna Pal</t>
  </si>
  <si>
    <t>Shawna Rai</t>
  </si>
  <si>
    <t>Shawna Raje</t>
  </si>
  <si>
    <t>Shawna Raji</t>
  </si>
  <si>
    <t>Shawna Shan</t>
  </si>
  <si>
    <t>Shawna Sharma</t>
  </si>
  <si>
    <t>Shawna She</t>
  </si>
  <si>
    <t>Shawna Simpson</t>
  </si>
  <si>
    <t>Shawna Tang</t>
  </si>
  <si>
    <t>Shawna Xie</t>
  </si>
  <si>
    <t>Shawna Xu</t>
  </si>
  <si>
    <t>Shawna Yuan</t>
  </si>
  <si>
    <t>Sheena Anand</t>
  </si>
  <si>
    <t>Sheena Andersen</t>
  </si>
  <si>
    <t>Sheena Black</t>
  </si>
  <si>
    <t>Sheena Chande</t>
  </si>
  <si>
    <t>Sheena Chander</t>
  </si>
  <si>
    <t>Sheena Deng</t>
  </si>
  <si>
    <t>Sheena Goel</t>
  </si>
  <si>
    <t>Sheena Jai</t>
  </si>
  <si>
    <t>Sheena Kennedy</t>
  </si>
  <si>
    <t>Sheena Lal</t>
  </si>
  <si>
    <t>Sheena Luo</t>
  </si>
  <si>
    <t>Sheena Nara</t>
  </si>
  <si>
    <t>Sheena Nath</t>
  </si>
  <si>
    <t>Sheena Pal</t>
  </si>
  <si>
    <t>Sheena Rai</t>
  </si>
  <si>
    <t>Sheena Raje</t>
  </si>
  <si>
    <t>Sheena Raji</t>
  </si>
  <si>
    <t>Sheena Shan</t>
  </si>
  <si>
    <t>Sheena She</t>
  </si>
  <si>
    <t>Sheena Shen</t>
  </si>
  <si>
    <t>Sheena Xie</t>
  </si>
  <si>
    <t>Sheena Xu</t>
  </si>
  <si>
    <t>Sheila Alonso</t>
  </si>
  <si>
    <t>Sheila Alvarez</t>
  </si>
  <si>
    <t>Sheila Blanco</t>
  </si>
  <si>
    <t>Sheila Diaz</t>
  </si>
  <si>
    <t>Sheila Gill</t>
  </si>
  <si>
    <t>Sheila Gomez</t>
  </si>
  <si>
    <t>Sheila Gutierrez</t>
  </si>
  <si>
    <t>Sheila Hernandez</t>
  </si>
  <si>
    <t>Sheila Martin</t>
  </si>
  <si>
    <t>Sheila Moreno</t>
  </si>
  <si>
    <t>Sheila Munoz</t>
  </si>
  <si>
    <t>Sheila Navarro</t>
  </si>
  <si>
    <t>Sheila Ortega</t>
  </si>
  <si>
    <t>Sheila Ramos</t>
  </si>
  <si>
    <t>Sheila Romero</t>
  </si>
  <si>
    <t>Sheila Rowe</t>
  </si>
  <si>
    <t>Sheila Ruiz</t>
  </si>
  <si>
    <t>Sheila Sanz</t>
  </si>
  <si>
    <t>Sheila Serrano</t>
  </si>
  <si>
    <t>Sheila Suarez</t>
  </si>
  <si>
    <t>Sheila Torres</t>
  </si>
  <si>
    <t>Shelby Bailey</t>
  </si>
  <si>
    <t>Shelby Bradley</t>
  </si>
  <si>
    <t>Shelby Brooks</t>
  </si>
  <si>
    <t>Shelby Cook</t>
  </si>
  <si>
    <t>Shelby Cooper</t>
  </si>
  <si>
    <t>Shelby Cox</t>
  </si>
  <si>
    <t>Shelby Gray</t>
  </si>
  <si>
    <t>Shelby Howard</t>
  </si>
  <si>
    <t>Shelby James</t>
  </si>
  <si>
    <t>Shelby Kelly</t>
  </si>
  <si>
    <t>Shelby Morgan</t>
  </si>
  <si>
    <t>Shelby Morris</t>
  </si>
  <si>
    <t>Shelby Murphy</t>
  </si>
  <si>
    <t>Shelby Peterson</t>
  </si>
  <si>
    <t>Shelby Ramirez</t>
  </si>
  <si>
    <t>Shelby Reed</t>
  </si>
  <si>
    <t>Shelby Richardson</t>
  </si>
  <si>
    <t>Shelby Rivera</t>
  </si>
  <si>
    <t>Shelby Rogers</t>
  </si>
  <si>
    <t>Shelby Sanchez</t>
  </si>
  <si>
    <t>Shelby Sanders</t>
  </si>
  <si>
    <t>Shelby Stewart</t>
  </si>
  <si>
    <t>Shelby Torres</t>
  </si>
  <si>
    <t>Shelby Ward</t>
  </si>
  <si>
    <t>Shelby Watson</t>
  </si>
  <si>
    <t>Shirleen Travers</t>
  </si>
  <si>
    <t>Shish Shridhar</t>
  </si>
  <si>
    <t>Sierra Allen</t>
  </si>
  <si>
    <t>Sierra Baker</t>
  </si>
  <si>
    <t>Sierra Campbell</t>
  </si>
  <si>
    <t>Sierra Carter</t>
  </si>
  <si>
    <t>Sierra Collins</t>
  </si>
  <si>
    <t>Sierra Edwards</t>
  </si>
  <si>
    <t>Sierra Evans</t>
  </si>
  <si>
    <t>Sierra Gonzalez</t>
  </si>
  <si>
    <t>Sierra Green</t>
  </si>
  <si>
    <t>Sierra Hernandez</t>
  </si>
  <si>
    <t>Sierra Hill</t>
  </si>
  <si>
    <t>Sierra Nelson</t>
  </si>
  <si>
    <t>Sierra Parker</t>
  </si>
  <si>
    <t>Sierra Perez</t>
  </si>
  <si>
    <t>Sierra Phillips</t>
  </si>
  <si>
    <t>Sierra Roberts</t>
  </si>
  <si>
    <t>Sierra Turner</t>
  </si>
  <si>
    <t>Sierra Wright</t>
  </si>
  <si>
    <t>Sierra Young</t>
  </si>
  <si>
    <t>Simon Pearson</t>
  </si>
  <si>
    <t>Sophia Allen</t>
  </si>
  <si>
    <t>Sophia Baker</t>
  </si>
  <si>
    <t>Sophia Campbell</t>
  </si>
  <si>
    <t>Sophia Carter</t>
  </si>
  <si>
    <t>Sophia Edwards</t>
  </si>
  <si>
    <t>Sophia Evans</t>
  </si>
  <si>
    <t>Sophia Gonzalez</t>
  </si>
  <si>
    <t>Sophia Green</t>
  </si>
  <si>
    <t>Sophia Hall</t>
  </si>
  <si>
    <t>Sophia Hernandez</t>
  </si>
  <si>
    <t>Sophia Hill</t>
  </si>
  <si>
    <t>Sophia King</t>
  </si>
  <si>
    <t>Sophia Lopez</t>
  </si>
  <si>
    <t>Sophia Mitchell</t>
  </si>
  <si>
    <t>Sophia Nelson</t>
  </si>
  <si>
    <t>Sophia Parker</t>
  </si>
  <si>
    <t>Sophia Perez</t>
  </si>
  <si>
    <t>Sophia Phillips</t>
  </si>
  <si>
    <t>Sophia Roberts</t>
  </si>
  <si>
    <t>Sophia Scott</t>
  </si>
  <si>
    <t>Sophia Turner</t>
  </si>
  <si>
    <t>Sophia Wright</t>
  </si>
  <si>
    <t>Sophia Young</t>
  </si>
  <si>
    <t>Spencer Alexander</t>
  </si>
  <si>
    <t>Spencer Barnes</t>
  </si>
  <si>
    <t>Spencer Bennett</t>
  </si>
  <si>
    <t>Spencer Bryant</t>
  </si>
  <si>
    <t>Spencer Butler</t>
  </si>
  <si>
    <t>Spencer Coleman</t>
  </si>
  <si>
    <t>Spencer Diaz</t>
  </si>
  <si>
    <t>Spencer Flores</t>
  </si>
  <si>
    <t>Spencer Foster</t>
  </si>
  <si>
    <t>Spencer Gonzales</t>
  </si>
  <si>
    <t>Spencer Griffin</t>
  </si>
  <si>
    <t>Spencer Hayes</t>
  </si>
  <si>
    <t>Spencer Henderson</t>
  </si>
  <si>
    <t>Spencer Hughes</t>
  </si>
  <si>
    <t>Spencer Jenkins</t>
  </si>
  <si>
    <t>Spencer Long</t>
  </si>
  <si>
    <t>Spencer Patterson</t>
  </si>
  <si>
    <t>Spencer Perry</t>
  </si>
  <si>
    <t>Spencer Powell</t>
  </si>
  <si>
    <t>Spencer Price</t>
  </si>
  <si>
    <t>Spencer Ross</t>
  </si>
  <si>
    <t>Spencer Russell</t>
  </si>
  <si>
    <t>Spencer Simmons</t>
  </si>
  <si>
    <t>Spencer Washington</t>
  </si>
  <si>
    <t>Spencer Wood</t>
  </si>
  <si>
    <t>Sriniwa Narayanan</t>
  </si>
  <si>
    <t>Stacey Cai</t>
  </si>
  <si>
    <t>Stacey Chen</t>
  </si>
  <si>
    <t>Stacey Gao</t>
  </si>
  <si>
    <t>Stacey Guo</t>
  </si>
  <si>
    <t>Stacey Hee</t>
  </si>
  <si>
    <t>Stacey Hu</t>
  </si>
  <si>
    <t>Stacey Huang</t>
  </si>
  <si>
    <t>Stacey Li</t>
  </si>
  <si>
    <t>Stacey Liang</t>
  </si>
  <si>
    <t>Stacey Lin</t>
  </si>
  <si>
    <t>Stacey Liu</t>
  </si>
  <si>
    <t>Stacey Lu</t>
  </si>
  <si>
    <t>Stacey Ma</t>
  </si>
  <si>
    <t>Stacey She</t>
  </si>
  <si>
    <t>Stacey Sun</t>
  </si>
  <si>
    <t>Stacey Wang</t>
  </si>
  <si>
    <t>Stacey Wu</t>
  </si>
  <si>
    <t>Stacey Xu</t>
  </si>
  <si>
    <t>Stacey Yang</t>
  </si>
  <si>
    <t>Stacey Ye</t>
  </si>
  <si>
    <t>Stacey Zeng</t>
  </si>
  <si>
    <t>Stacey Zhao</t>
  </si>
  <si>
    <t>Stacey Zhou</t>
  </si>
  <si>
    <t>Stacey Zhu</t>
  </si>
  <si>
    <t>Stacy Alonso</t>
  </si>
  <si>
    <t>Stacy Alvarez</t>
  </si>
  <si>
    <t>Stacy Blanco</t>
  </si>
  <si>
    <t>Stacy Carlson</t>
  </si>
  <si>
    <t>Stacy Diaz</t>
  </si>
  <si>
    <t>Stacy Dominguez</t>
  </si>
  <si>
    <t>Stacy Gill</t>
  </si>
  <si>
    <t>Stacy Gomez</t>
  </si>
  <si>
    <t>Stacy Gutierrez</t>
  </si>
  <si>
    <t>Stacy Hernandez</t>
  </si>
  <si>
    <t>Stacy Martin</t>
  </si>
  <si>
    <t>Stacy Moreno</t>
  </si>
  <si>
    <t>Stacy Munoz</t>
  </si>
  <si>
    <t>Stacy Navarro</t>
  </si>
  <si>
    <t>Stacy Ortega</t>
  </si>
  <si>
    <t>Stacy Ramos</t>
  </si>
  <si>
    <t>Stacy Rubio</t>
  </si>
  <si>
    <t>Stacy Ruiz</t>
  </si>
  <si>
    <t>Stacy Serrano</t>
  </si>
  <si>
    <t>Stacy Suarez</t>
  </si>
  <si>
    <t>Stacy Torres</t>
  </si>
  <si>
    <t>Stacy Vazquez</t>
  </si>
  <si>
    <t>Stanley Arun</t>
  </si>
  <si>
    <t>Stanley Chandra</t>
  </si>
  <si>
    <t>Stanley Fernandez</t>
  </si>
  <si>
    <t>Stanley Garcia</t>
  </si>
  <si>
    <t>Stanley Gonzalez</t>
  </si>
  <si>
    <t>Stanley Lopez</t>
  </si>
  <si>
    <t>Stanley Madan</t>
  </si>
  <si>
    <t>Stanley Malhotra</t>
  </si>
  <si>
    <t>Stanley Martinez</t>
  </si>
  <si>
    <t>Stanley Mehta</t>
  </si>
  <si>
    <t>Stanley Patel</t>
  </si>
  <si>
    <t>Stanley Perez</t>
  </si>
  <si>
    <t>Stanley Prasad</t>
  </si>
  <si>
    <t>Stanley Raman</t>
  </si>
  <si>
    <t>Stanley Rana</t>
  </si>
  <si>
    <t>Stanley Rodriguez</t>
  </si>
  <si>
    <t>Stanley Sai</t>
  </si>
  <si>
    <t>Stanley Sanchez</t>
  </si>
  <si>
    <t>Stanley Schmidt</t>
  </si>
  <si>
    <t>Stanley Srini</t>
  </si>
  <si>
    <t>Stanley Subram</t>
  </si>
  <si>
    <t>Stanley Suri</t>
  </si>
  <si>
    <t>Stanley Weber</t>
  </si>
  <si>
    <t>Stefanie Fernandez</t>
  </si>
  <si>
    <t>Stefanie Garcia</t>
  </si>
  <si>
    <t>Stefanie Gonzalez</t>
  </si>
  <si>
    <t>Stefanie Jordan</t>
  </si>
  <si>
    <t>Stefanie Lopez</t>
  </si>
  <si>
    <t>Stefanie Malhotra</t>
  </si>
  <si>
    <t>Stefanie Martinez</t>
  </si>
  <si>
    <t>Stefanie Mehta</t>
  </si>
  <si>
    <t>Stefanie Patel</t>
  </si>
  <si>
    <t>Stefanie Perez</t>
  </si>
  <si>
    <t>Stefanie Prasad</t>
  </si>
  <si>
    <t>Stefanie Raman</t>
  </si>
  <si>
    <t>Stefanie Rana</t>
  </si>
  <si>
    <t>Stefanie Rodriguez</t>
  </si>
  <si>
    <t>Stefanie Schmidt</t>
  </si>
  <si>
    <t>Stefanie Smith</t>
  </si>
  <si>
    <t>Stefanie Subram</t>
  </si>
  <si>
    <t>Stefanie Suri</t>
  </si>
  <si>
    <t>Stefanie Weber</t>
  </si>
  <si>
    <t>Stephanie Adams</t>
  </si>
  <si>
    <t>Stephanie Alexander</t>
  </si>
  <si>
    <t>Stephanie Allen</t>
  </si>
  <si>
    <t>Stephanie Bailey</t>
  </si>
  <si>
    <t>Stephanie Baker</t>
  </si>
  <si>
    <t>Stephanie Barnes</t>
  </si>
  <si>
    <t>Stephanie Bell</t>
  </si>
  <si>
    <t>Stephanie Brooks</t>
  </si>
  <si>
    <t>Stephanie Bryant</t>
  </si>
  <si>
    <t>Stephanie Butler</t>
  </si>
  <si>
    <t>Stephanie Campbell</t>
  </si>
  <si>
    <t>Stephanie Coleman</t>
  </si>
  <si>
    <t>Stephanie Collins</t>
  </si>
  <si>
    <t>Stephanie Cook</t>
  </si>
  <si>
    <t>Stephanie Cooper</t>
  </si>
  <si>
    <t>Stephanie Cox</t>
  </si>
  <si>
    <t>Stephanie Diaz</t>
  </si>
  <si>
    <t>Stephanie Edwards</t>
  </si>
  <si>
    <t>Stephanie Evans</t>
  </si>
  <si>
    <t>Stephanie Flores</t>
  </si>
  <si>
    <t>Stephanie Foster</t>
  </si>
  <si>
    <t>Stephanie Gonzales</t>
  </si>
  <si>
    <t>Stephanie Gonzalez</t>
  </si>
  <si>
    <t>Stephanie Gray</t>
  </si>
  <si>
    <t>Stephanie Green</t>
  </si>
  <si>
    <t>Stephanie Griffin</t>
  </si>
  <si>
    <t>Stephanie Hall</t>
  </si>
  <si>
    <t>Stephanie Henderson</t>
  </si>
  <si>
    <t>Stephanie Hernandez</t>
  </si>
  <si>
    <t>Stephanie Hill</t>
  </si>
  <si>
    <t>Stephanie Howard</t>
  </si>
  <si>
    <t>Stephanie Hughes</t>
  </si>
  <si>
    <t>Stephanie James</t>
  </si>
  <si>
    <t>Stephanie Jenkins</t>
  </si>
  <si>
    <t>Stephanie Kelly</t>
  </si>
  <si>
    <t>Stephanie King</t>
  </si>
  <si>
    <t>Stephanie Long</t>
  </si>
  <si>
    <t>Stephanie Morgan</t>
  </si>
  <si>
    <t>Stephanie Morris</t>
  </si>
  <si>
    <t>Stephanie Murphy</t>
  </si>
  <si>
    <t>Stephanie Nicholls</t>
  </si>
  <si>
    <t>Stephanie Parker</t>
  </si>
  <si>
    <t>Stephanie Perez</t>
  </si>
  <si>
    <t>Stephanie Perry</t>
  </si>
  <si>
    <t>Stephanie Peterson</t>
  </si>
  <si>
    <t>Stephanie Powell</t>
  </si>
  <si>
    <t>Stephanie Price</t>
  </si>
  <si>
    <t>Stephanie Ramirez</t>
  </si>
  <si>
    <t>Stephanie Reed</t>
  </si>
  <si>
    <t>Stephanie Richardson</t>
  </si>
  <si>
    <t>Stephanie Rivera</t>
  </si>
  <si>
    <t>Stephanie Roberts</t>
  </si>
  <si>
    <t>Stephanie Rogers</t>
  </si>
  <si>
    <t>Stephanie Ross</t>
  </si>
  <si>
    <t>Stephanie Russell</t>
  </si>
  <si>
    <t>Stephanie Sanchez</t>
  </si>
  <si>
    <t>Stephanie Sanders</t>
  </si>
  <si>
    <t>Stephanie Scott</t>
  </si>
  <si>
    <t>Stephanie Simmons</t>
  </si>
  <si>
    <t>Stephanie Stone</t>
  </si>
  <si>
    <t>Stephanie Torres</t>
  </si>
  <si>
    <t>Stephanie Ward</t>
  </si>
  <si>
    <t>Stephanie Washington</t>
  </si>
  <si>
    <t>Stephanie Watson</t>
  </si>
  <si>
    <t>Stephanie Wood</t>
  </si>
  <si>
    <t>Stephanie Wright</t>
  </si>
  <si>
    <t>Stephanie Young</t>
  </si>
  <si>
    <t>Steve Cai</t>
  </si>
  <si>
    <t>Steve Chen</t>
  </si>
  <si>
    <t>Steve Gao</t>
  </si>
  <si>
    <t>Steve Guo</t>
  </si>
  <si>
    <t>Steve He</t>
  </si>
  <si>
    <t>Steve Hu</t>
  </si>
  <si>
    <t>Steve Li</t>
  </si>
  <si>
    <t>Steve Liang</t>
  </si>
  <si>
    <t>Steve Lin</t>
  </si>
  <si>
    <t>Steve Liu</t>
  </si>
  <si>
    <t>Steve Lu</t>
  </si>
  <si>
    <t>Steve Ma</t>
  </si>
  <si>
    <t>Steve Schmidt</t>
  </si>
  <si>
    <t>Steve Sun</t>
  </si>
  <si>
    <t>Steve Wagner</t>
  </si>
  <si>
    <t>Steve Wu</t>
  </si>
  <si>
    <t>Steve Xu</t>
  </si>
  <si>
    <t>Steve Yang</t>
  </si>
  <si>
    <t>Steve Ye</t>
  </si>
  <si>
    <t>Steve Zeng</t>
  </si>
  <si>
    <t>Steve Zheng</t>
  </si>
  <si>
    <t>Steve Zhou</t>
  </si>
  <si>
    <t>Steven Bailey</t>
  </si>
  <si>
    <t>Steven Bell</t>
  </si>
  <si>
    <t>Steven Brooks</t>
  </si>
  <si>
    <t>Steven Cook</t>
  </si>
  <si>
    <t>Steven Cooper</t>
  </si>
  <si>
    <t>Steven Cox</t>
  </si>
  <si>
    <t>Steven Gray</t>
  </si>
  <si>
    <t>Steven Howard</t>
  </si>
  <si>
    <t>Steven James</t>
  </si>
  <si>
    <t>Steven Kelly</t>
  </si>
  <si>
    <t>Steven Morgan</t>
  </si>
  <si>
    <t>Steven Morris</t>
  </si>
  <si>
    <t>Steven Murphy</t>
  </si>
  <si>
    <t>Steven Peterson</t>
  </si>
  <si>
    <t>Steven Ramirez</t>
  </si>
  <si>
    <t>Steven Reed</t>
  </si>
  <si>
    <t>Steven Richardson</t>
  </si>
  <si>
    <t>Steven Rivera</t>
  </si>
  <si>
    <t>Steven Rogers</t>
  </si>
  <si>
    <t>Steven Sanchez</t>
  </si>
  <si>
    <t>Steven Sanders</t>
  </si>
  <si>
    <t>Steven Selikoff</t>
  </si>
  <si>
    <t>Steven Stewart</t>
  </si>
  <si>
    <t>Steven Thorpe</t>
  </si>
  <si>
    <t>Steven Torres</t>
  </si>
  <si>
    <t>Steven Watson</t>
  </si>
  <si>
    <t>Stuart Railson</t>
  </si>
  <si>
    <t>Summer Arun</t>
  </si>
  <si>
    <t>Summer Chandra</t>
  </si>
  <si>
    <t>Summer Garcia</t>
  </si>
  <si>
    <t>Summer Gonzalez</t>
  </si>
  <si>
    <t>Summer Kapoor</t>
  </si>
  <si>
    <t>Summer Lopez</t>
  </si>
  <si>
    <t>Summer Madan</t>
  </si>
  <si>
    <t>Summer Martinez</t>
  </si>
  <si>
    <t>Summer Mehta</t>
  </si>
  <si>
    <t>Summer Patel</t>
  </si>
  <si>
    <t>Summer Perez</t>
  </si>
  <si>
    <t>Summer Prasad</t>
  </si>
  <si>
    <t>Summer Raman</t>
  </si>
  <si>
    <t>Summer Rana</t>
  </si>
  <si>
    <t>Summer Rodriguez</t>
  </si>
  <si>
    <t>Summer Sai</t>
  </si>
  <si>
    <t>Summer Sanchez</t>
  </si>
  <si>
    <t>Summer Smith</t>
  </si>
  <si>
    <t>Summer Sullivan</t>
  </si>
  <si>
    <t>Summer Suri</t>
  </si>
  <si>
    <t>Sunil Uppal</t>
  </si>
  <si>
    <t>Susan Cai</t>
  </si>
  <si>
    <t>Susan Gao</t>
  </si>
  <si>
    <t>Susan Guo</t>
  </si>
  <si>
    <t>Susan He</t>
  </si>
  <si>
    <t>Susan Hu</t>
  </si>
  <si>
    <t>Susan Huang</t>
  </si>
  <si>
    <t>Susan Li</t>
  </si>
  <si>
    <t>Susan Liang</t>
  </si>
  <si>
    <t>Susan Lin</t>
  </si>
  <si>
    <t>Susan Liu</t>
  </si>
  <si>
    <t>Susan Lu</t>
  </si>
  <si>
    <t>Susan Ma</t>
  </si>
  <si>
    <t>Susan She</t>
  </si>
  <si>
    <t>Susan Sun</t>
  </si>
  <si>
    <t>Susan Wang</t>
  </si>
  <si>
    <t>Susan Wu</t>
  </si>
  <si>
    <t>Susan Xu</t>
  </si>
  <si>
    <t>Susan Yang</t>
  </si>
  <si>
    <t>Susan Ye</t>
  </si>
  <si>
    <t>Susan Zeng</t>
  </si>
  <si>
    <t>Susan Zhang</t>
  </si>
  <si>
    <t>Susan Zhao</t>
  </si>
  <si>
    <t>Susan Zheng</t>
  </si>
  <si>
    <t>Susan Zhou</t>
  </si>
  <si>
    <t>Susan Zhu</t>
  </si>
  <si>
    <t>Suzanne Cai</t>
  </si>
  <si>
    <t>Suzanne Chen</t>
  </si>
  <si>
    <t>Suzanne Gao</t>
  </si>
  <si>
    <t>Suzanne Guo</t>
  </si>
  <si>
    <t>Suzanne He</t>
  </si>
  <si>
    <t>Suzanne Hu</t>
  </si>
  <si>
    <t>Suzanne Huang</t>
  </si>
  <si>
    <t>Suzanne Li</t>
  </si>
  <si>
    <t>Suzanne Liang</t>
  </si>
  <si>
    <t>Suzanne Lin</t>
  </si>
  <si>
    <t>Suzanne Liu</t>
  </si>
  <si>
    <t>Suzanne Lu</t>
  </si>
  <si>
    <t>Suzanne Ma</t>
  </si>
  <si>
    <t>Suzanne She</t>
  </si>
  <si>
    <t>Suzanne Sun</t>
  </si>
  <si>
    <t>Suzanne Wang</t>
  </si>
  <si>
    <t>Suzanne Wu</t>
  </si>
  <si>
    <t>Suzanne Xu</t>
  </si>
  <si>
    <t>Suzanne Yang</t>
  </si>
  <si>
    <t>Suzanne Ye</t>
  </si>
  <si>
    <t>Suzanne Zeng</t>
  </si>
  <si>
    <t>Suzanne Zhang</t>
  </si>
  <si>
    <t>Suzanne Zhou</t>
  </si>
  <si>
    <t>Suzanne Zhu</t>
  </si>
  <si>
    <t>Sydney Adams</t>
  </si>
  <si>
    <t>Sydney Alexander</t>
  </si>
  <si>
    <t>Sydney Allen</t>
  </si>
  <si>
    <t>Sydney Anderson</t>
  </si>
  <si>
    <t>Sydney Bailey</t>
  </si>
  <si>
    <t>Sydney Baker</t>
  </si>
  <si>
    <t>Sydney Barnes</t>
  </si>
  <si>
    <t>Sydney Bell</t>
  </si>
  <si>
    <t>Sydney Bennett</t>
  </si>
  <si>
    <t>Sydney Brooks</t>
  </si>
  <si>
    <t>Sydney Brown</t>
  </si>
  <si>
    <t>Sydney Bryant</t>
  </si>
  <si>
    <t>Sydney Butler</t>
  </si>
  <si>
    <t>Sydney Campbell</t>
  </si>
  <si>
    <t>Sydney Carter</t>
  </si>
  <si>
    <t>Sydney Clark</t>
  </si>
  <si>
    <t>Sydney Coleman</t>
  </si>
  <si>
    <t>Sydney Collins</t>
  </si>
  <si>
    <t>Sydney Cook</t>
  </si>
  <si>
    <t>Sydney Cooper</t>
  </si>
  <si>
    <t>Sydney Davis</t>
  </si>
  <si>
    <t>Sydney Diaz</t>
  </si>
  <si>
    <t>Sydney Edwards</t>
  </si>
  <si>
    <t>Sydney Evans</t>
  </si>
  <si>
    <t>Sydney Flores</t>
  </si>
  <si>
    <t>Sydney Foster</t>
  </si>
  <si>
    <t>Sydney Garcia</t>
  </si>
  <si>
    <t>Sydney Gonzales</t>
  </si>
  <si>
    <t>Sydney Gonzalez</t>
  </si>
  <si>
    <t>Sydney Gray</t>
  </si>
  <si>
    <t>Sydney Green</t>
  </si>
  <si>
    <t>Sydney Hall</t>
  </si>
  <si>
    <t>Sydney Harris</t>
  </si>
  <si>
    <t>Sydney Henderson</t>
  </si>
  <si>
    <t>Sydney Hernandez</t>
  </si>
  <si>
    <t>Sydney Hill</t>
  </si>
  <si>
    <t>Sydney Howard</t>
  </si>
  <si>
    <t>Sydney James</t>
  </si>
  <si>
    <t>Sydney Jenkins</t>
  </si>
  <si>
    <t>Sydney Johnson</t>
  </si>
  <si>
    <t>Sydney Jones</t>
  </si>
  <si>
    <t>Sydney Kelly</t>
  </si>
  <si>
    <t>Sydney King</t>
  </si>
  <si>
    <t>Sydney Lee</t>
  </si>
  <si>
    <t>Sydney Lewis</t>
  </si>
  <si>
    <t>Sydney Long</t>
  </si>
  <si>
    <t>Sydney Lopez</t>
  </si>
  <si>
    <t>Sydney Martinez</t>
  </si>
  <si>
    <t>Sydney Miller</t>
  </si>
  <si>
    <t>Sydney Mitchell</t>
  </si>
  <si>
    <t>Sydney Moore</t>
  </si>
  <si>
    <t>Sydney Morgan</t>
  </si>
  <si>
    <t>Sydney Morris</t>
  </si>
  <si>
    <t>Sydney Murphy</t>
  </si>
  <si>
    <t>Sydney Parker</t>
  </si>
  <si>
    <t>Sydney Patterson</t>
  </si>
  <si>
    <t>Sydney Perez</t>
  </si>
  <si>
    <t>Sydney Perry</t>
  </si>
  <si>
    <t>Sydney Peterson</t>
  </si>
  <si>
    <t>Sydney Phillips</t>
  </si>
  <si>
    <t>Sydney Powell</t>
  </si>
  <si>
    <t>Sydney Ramirez</t>
  </si>
  <si>
    <t>Sydney Reed</t>
  </si>
  <si>
    <t>Sydney Rivera</t>
  </si>
  <si>
    <t>Sydney Roberts</t>
  </si>
  <si>
    <t>Sydney Robinson</t>
  </si>
  <si>
    <t>Sydney Rodriguez</t>
  </si>
  <si>
    <t>Sydney Rogers</t>
  </si>
  <si>
    <t>Sydney Ross</t>
  </si>
  <si>
    <t>Sydney Russell</t>
  </si>
  <si>
    <t>Sydney Sanchez</t>
  </si>
  <si>
    <t>Sydney Sanders</t>
  </si>
  <si>
    <t>Sydney Scott</t>
  </si>
  <si>
    <t>Sydney Simmons</t>
  </si>
  <si>
    <t>Sydney Smith</t>
  </si>
  <si>
    <t>Sydney Stewart</t>
  </si>
  <si>
    <t>Sydney Thomas</t>
  </si>
  <si>
    <t>Sydney Thompson</t>
  </si>
  <si>
    <t>Sydney Travers</t>
  </si>
  <si>
    <t>Sydney Walker</t>
  </si>
  <si>
    <t>Sydney Ward</t>
  </si>
  <si>
    <t>Sydney Washington</t>
  </si>
  <si>
    <t>Sydney Watson</t>
  </si>
  <si>
    <t>Sydney White</t>
  </si>
  <si>
    <t>Sydney Williams</t>
  </si>
  <si>
    <t>Sydney Wilson</t>
  </si>
  <si>
    <t>Sydney Wood</t>
  </si>
  <si>
    <t>Sydney Wright</t>
  </si>
  <si>
    <t>Sydney Young</t>
  </si>
  <si>
    <t>Sylvia Spencer</t>
  </si>
  <si>
    <t>Tabitha Alonso</t>
  </si>
  <si>
    <t>Tabitha Alvarez</t>
  </si>
  <si>
    <t>Tabitha Arthur</t>
  </si>
  <si>
    <t>Tabitha Blanco</t>
  </si>
  <si>
    <t>Tabitha Carlson</t>
  </si>
  <si>
    <t>Tabitha Diaz</t>
  </si>
  <si>
    <t>Tabitha Dominguez</t>
  </si>
  <si>
    <t>Tabitha Fernandez</t>
  </si>
  <si>
    <t>Tabitha Garcia</t>
  </si>
  <si>
    <t>Tabitha Gill</t>
  </si>
  <si>
    <t>Tabitha Gomez</t>
  </si>
  <si>
    <t>Tabitha Gonzalez</t>
  </si>
  <si>
    <t>Tabitha Gutierrez</t>
  </si>
  <si>
    <t>Tabitha Hernandez</t>
  </si>
  <si>
    <t>Tabitha Jimenez</t>
  </si>
  <si>
    <t>Tabitha Kapoor</t>
  </si>
  <si>
    <t>Tabitha Kovar</t>
  </si>
  <si>
    <t>Tabitha Martin</t>
  </si>
  <si>
    <t>Tabitha Martinez</t>
  </si>
  <si>
    <t>Tabitha Mehta</t>
  </si>
  <si>
    <t>Tabitha Moreno</t>
  </si>
  <si>
    <t>Tabitha Munoz</t>
  </si>
  <si>
    <t>Tabitha Navarro</t>
  </si>
  <si>
    <t>Tabitha Patel</t>
  </si>
  <si>
    <t>Tabitha Perez</t>
  </si>
  <si>
    <t>Tabitha Prasad</t>
  </si>
  <si>
    <t>Tabitha Ramos</t>
  </si>
  <si>
    <t>Tabitha Rana</t>
  </si>
  <si>
    <t>Tabitha Rodriguez</t>
  </si>
  <si>
    <t>Tabitha Romero</t>
  </si>
  <si>
    <t>Tabitha Ruiz</t>
  </si>
  <si>
    <t>Tabitha Sai</t>
  </si>
  <si>
    <t>Tabitha Sanchez</t>
  </si>
  <si>
    <t>Tabitha Sanz</t>
  </si>
  <si>
    <t>Tabitha Sara</t>
  </si>
  <si>
    <t>Tabitha Serrano</t>
  </si>
  <si>
    <t>Tabitha Smith</t>
  </si>
  <si>
    <t>Tabitha Suarez</t>
  </si>
  <si>
    <t>Tabitha Subram</t>
  </si>
  <si>
    <t>Tabitha Suri</t>
  </si>
  <si>
    <t>Tabitha Torres</t>
  </si>
  <si>
    <t>Tabitha Vazquez</t>
  </si>
  <si>
    <t>Tamara Anand</t>
  </si>
  <si>
    <t>Tamara Andersen</t>
  </si>
  <si>
    <t>Tamara Black</t>
  </si>
  <si>
    <t>Tamara Cai</t>
  </si>
  <si>
    <t>Tamara Chande</t>
  </si>
  <si>
    <t>Tamara Chander</t>
  </si>
  <si>
    <t>Tamara Chen</t>
  </si>
  <si>
    <t>Tamara Gao</t>
  </si>
  <si>
    <t>Tamara Goldberg</t>
  </si>
  <si>
    <t>Tamara Guo</t>
  </si>
  <si>
    <t>Tamara He</t>
  </si>
  <si>
    <t>Tamara Hu</t>
  </si>
  <si>
    <t>Tamara Huang</t>
  </si>
  <si>
    <t>Tamara Johnston</t>
  </si>
  <si>
    <t>Tamara Kumar</t>
  </si>
  <si>
    <t>Tamara Lal</t>
  </si>
  <si>
    <t>Tamara Li</t>
  </si>
  <si>
    <t>Tamara Liang</t>
  </si>
  <si>
    <t>Tamara Lin</t>
  </si>
  <si>
    <t>Tamara Lu</t>
  </si>
  <si>
    <t>Tamara Luo</t>
  </si>
  <si>
    <t>Tamara Ma</t>
  </si>
  <si>
    <t>Tamara Nath</t>
  </si>
  <si>
    <t>Tamara Pal</t>
  </si>
  <si>
    <t>Tamara Raje</t>
  </si>
  <si>
    <t>Tamara Sharma</t>
  </si>
  <si>
    <t>Tamara She</t>
  </si>
  <si>
    <t>Tamara Shen</t>
  </si>
  <si>
    <t>Tamara Sun</t>
  </si>
  <si>
    <t>Tamara Tang</t>
  </si>
  <si>
    <t>Tamara Wang</t>
  </si>
  <si>
    <t>Tamara Wu</t>
  </si>
  <si>
    <t>Tamara Xie</t>
  </si>
  <si>
    <t>Tamara Xu</t>
  </si>
  <si>
    <t>Tamara Yang</t>
  </si>
  <si>
    <t>Tamara Ye</t>
  </si>
  <si>
    <t>Tamara Yuan</t>
  </si>
  <si>
    <t>Tamara Zeng</t>
  </si>
  <si>
    <t>Tamara Zhou</t>
  </si>
  <si>
    <t>Tamara Zhu</t>
  </si>
  <si>
    <t>Tamer Salah</t>
  </si>
  <si>
    <t>Tammy Arthur</t>
  </si>
  <si>
    <t>Tammy Chandra</t>
  </si>
  <si>
    <t>Tammy Fernandez</t>
  </si>
  <si>
    <t>Tammy Garcia</t>
  </si>
  <si>
    <t>Tammy Gonzalez</t>
  </si>
  <si>
    <t>Tammy Lopez</t>
  </si>
  <si>
    <t>Tammy Madan</t>
  </si>
  <si>
    <t>Tammy Malhotra</t>
  </si>
  <si>
    <t>Tammy Martinez</t>
  </si>
  <si>
    <t>Tammy Mehta</t>
  </si>
  <si>
    <t>Tammy Patel</t>
  </si>
  <si>
    <t>Tammy Prasad</t>
  </si>
  <si>
    <t>Tammy Raji</t>
  </si>
  <si>
    <t>Tammy Raman</t>
  </si>
  <si>
    <t>Tammy Randall</t>
  </si>
  <si>
    <t>Tammy Rodriguez</t>
  </si>
  <si>
    <t>Tammy Sai</t>
  </si>
  <si>
    <t>Tammy Sanchez</t>
  </si>
  <si>
    <t>Tammy Sara</t>
  </si>
  <si>
    <t>Tammy Smith</t>
  </si>
  <si>
    <t>Tammy Suri</t>
  </si>
  <si>
    <t>Tammy Weber</t>
  </si>
  <si>
    <t>Tanya Alonso</t>
  </si>
  <si>
    <t>Tanya Alvarez</t>
  </si>
  <si>
    <t>Tanya Blanco</t>
  </si>
  <si>
    <t>Tanya Carlson</t>
  </si>
  <si>
    <t>Tanya Dominguez</t>
  </si>
  <si>
    <t>Tanya Gill</t>
  </si>
  <si>
    <t>Tanya Gutierrez</t>
  </si>
  <si>
    <t>Tanya Jimenez</t>
  </si>
  <si>
    <t>Tanya Moreno</t>
  </si>
  <si>
    <t>Tanya Munoz</t>
  </si>
  <si>
    <t>Tanya Navarro</t>
  </si>
  <si>
    <t>Tanya Ramos</t>
  </si>
  <si>
    <t>Tanya Romero</t>
  </si>
  <si>
    <t>Tanya Rubio</t>
  </si>
  <si>
    <t>Tanya Sanz</t>
  </si>
  <si>
    <t>Tanya Serrano</t>
  </si>
  <si>
    <t>Tanya Suarez</t>
  </si>
  <si>
    <t>Tanya Torres</t>
  </si>
  <si>
    <t>Tanya Vazquez</t>
  </si>
  <si>
    <t>Tara Andersen</t>
  </si>
  <si>
    <t>Tara Ashe</t>
  </si>
  <si>
    <t>Tara Black</t>
  </si>
  <si>
    <t>Tara Chande</t>
  </si>
  <si>
    <t>Tara Chander</t>
  </si>
  <si>
    <t>Tara Deng</t>
  </si>
  <si>
    <t>Tara Goel</t>
  </si>
  <si>
    <t>Tara Jai</t>
  </si>
  <si>
    <t>Tara Lal</t>
  </si>
  <si>
    <t>Tara Luo</t>
  </si>
  <si>
    <t>Tara Nara</t>
  </si>
  <si>
    <t>Tara Nath</t>
  </si>
  <si>
    <t>Tara Pal</t>
  </si>
  <si>
    <t>Tara Rai</t>
  </si>
  <si>
    <t>Tara Raje</t>
  </si>
  <si>
    <t>Tara Raji</t>
  </si>
  <si>
    <t>Tara Shan</t>
  </si>
  <si>
    <t>Tara Sharma</t>
  </si>
  <si>
    <t>Tara She</t>
  </si>
  <si>
    <t>Tara Simpson</t>
  </si>
  <si>
    <t>Tara Sutton</t>
  </si>
  <si>
    <t>Tara Xie</t>
  </si>
  <si>
    <t>Tara Xu</t>
  </si>
  <si>
    <t>Tara Yuan</t>
  </si>
  <si>
    <t>Tasha Andersen</t>
  </si>
  <si>
    <t>Tasha Ashe</t>
  </si>
  <si>
    <t>Tasha Chande</t>
  </si>
  <si>
    <t>Tasha Chander</t>
  </si>
  <si>
    <t>Tasha Deng</t>
  </si>
  <si>
    <t>Tasha Goel</t>
  </si>
  <si>
    <t>Tasha Jai</t>
  </si>
  <si>
    <t>Tasha Kumar</t>
  </si>
  <si>
    <t>Tasha Lal</t>
  </si>
  <si>
    <t>Tasha Luo</t>
  </si>
  <si>
    <t>Tasha Nara</t>
  </si>
  <si>
    <t>Tasha Nath</t>
  </si>
  <si>
    <t>Tasha Pal</t>
  </si>
  <si>
    <t>Tasha Rai</t>
  </si>
  <si>
    <t>Tasha Raji</t>
  </si>
  <si>
    <t>Tasha Shan</t>
  </si>
  <si>
    <t>Tasha Sharma</t>
  </si>
  <si>
    <t>Tasha She</t>
  </si>
  <si>
    <t>Tasha Shen</t>
  </si>
  <si>
    <t>Tasha Tang</t>
  </si>
  <si>
    <t>Tasha Xie</t>
  </si>
  <si>
    <t>Tasha Xu</t>
  </si>
  <si>
    <t>Tasha Yuan</t>
  </si>
  <si>
    <t>Taylor Alexander</t>
  </si>
  <si>
    <t>Taylor Anderson</t>
  </si>
  <si>
    <t>Taylor Bailey</t>
  </si>
  <si>
    <t>Taylor Barnes</t>
  </si>
  <si>
    <t>Taylor Bell</t>
  </si>
  <si>
    <t>Taylor Bennett</t>
  </si>
  <si>
    <t>Taylor Brooks</t>
  </si>
  <si>
    <t>Taylor Brown</t>
  </si>
  <si>
    <t>Taylor Bryant</t>
  </si>
  <si>
    <t>Taylor Butler</t>
  </si>
  <si>
    <t>Taylor Coleman</t>
  </si>
  <si>
    <t>Taylor Cook</t>
  </si>
  <si>
    <t>Taylor Cooper</t>
  </si>
  <si>
    <t>Taylor Cox</t>
  </si>
  <si>
    <t>Taylor Davis</t>
  </si>
  <si>
    <t>Taylor Diaz</t>
  </si>
  <si>
    <t>Taylor Flores</t>
  </si>
  <si>
    <t>Taylor Foster</t>
  </si>
  <si>
    <t>Taylor Garcia</t>
  </si>
  <si>
    <t>Taylor Gonzales</t>
  </si>
  <si>
    <t>Taylor Gray</t>
  </si>
  <si>
    <t>Taylor Griffin</t>
  </si>
  <si>
    <t>Taylor Hall</t>
  </si>
  <si>
    <t>Taylor Harris</t>
  </si>
  <si>
    <t>Taylor Henderson</t>
  </si>
  <si>
    <t>Taylor Howard</t>
  </si>
  <si>
    <t>Taylor Hughes</t>
  </si>
  <si>
    <t>Taylor Jackson</t>
  </si>
  <si>
    <t>Taylor James</t>
  </si>
  <si>
    <t>Taylor Jenkins</t>
  </si>
  <si>
    <t>Taylor Johnson</t>
  </si>
  <si>
    <t>Taylor Jones</t>
  </si>
  <si>
    <t>Taylor Kelly</t>
  </si>
  <si>
    <t>Taylor Lee</t>
  </si>
  <si>
    <t>Taylor Lewis</t>
  </si>
  <si>
    <t>Taylor Martin</t>
  </si>
  <si>
    <t>Taylor Martinez</t>
  </si>
  <si>
    <t>Taylor Miller</t>
  </si>
  <si>
    <t>Taylor Moore</t>
  </si>
  <si>
    <t>Taylor Morgan</t>
  </si>
  <si>
    <t>Taylor Morris</t>
  </si>
  <si>
    <t>Taylor Murphy</t>
  </si>
  <si>
    <t>Taylor Patterson</t>
  </si>
  <si>
    <t>Taylor Perry</t>
  </si>
  <si>
    <t>Taylor Peterson</t>
  </si>
  <si>
    <t>Taylor Powell</t>
  </si>
  <si>
    <t>Taylor Price</t>
  </si>
  <si>
    <t>Taylor Ramirez</t>
  </si>
  <si>
    <t>Taylor Reed</t>
  </si>
  <si>
    <t>Taylor Richardson</t>
  </si>
  <si>
    <t>Taylor Rivera</t>
  </si>
  <si>
    <t>Taylor Robinson</t>
  </si>
  <si>
    <t>Taylor Rodriguez</t>
  </si>
  <si>
    <t>Taylor Rogers</t>
  </si>
  <si>
    <t>Taylor Ross</t>
  </si>
  <si>
    <t>Taylor Russell</t>
  </si>
  <si>
    <t>Taylor Sanders</t>
  </si>
  <si>
    <t>Taylor Smith</t>
  </si>
  <si>
    <t>Taylor Stewart</t>
  </si>
  <si>
    <t>Taylor Taylor</t>
  </si>
  <si>
    <t>Taylor Thomas</t>
  </si>
  <si>
    <t>Taylor Torres</t>
  </si>
  <si>
    <t>Taylor Walker</t>
  </si>
  <si>
    <t>Taylor Ward</t>
  </si>
  <si>
    <t>Taylor Washington</t>
  </si>
  <si>
    <t>Taylor Watson</t>
  </si>
  <si>
    <t>Taylor White</t>
  </si>
  <si>
    <t>Taylor Williams</t>
  </si>
  <si>
    <t>Taylor Wilson</t>
  </si>
  <si>
    <t>Taylor Wood</t>
  </si>
  <si>
    <t>Teresa Alonso</t>
  </si>
  <si>
    <t>Teresa Alvarez</t>
  </si>
  <si>
    <t>Teresa Blanco</t>
  </si>
  <si>
    <t>Teresa Carlson</t>
  </si>
  <si>
    <t>Teresa Diaz</t>
  </si>
  <si>
    <t>Teresa Dominguez</t>
  </si>
  <si>
    <t>Teresa Gill</t>
  </si>
  <si>
    <t>Teresa Gomez</t>
  </si>
  <si>
    <t>Teresa Gutierrez</t>
  </si>
  <si>
    <t>Teresa Jimenez</t>
  </si>
  <si>
    <t>Teresa Martin</t>
  </si>
  <si>
    <t>Teresa Munoz</t>
  </si>
  <si>
    <t>Teresa Navarro</t>
  </si>
  <si>
    <t>Teresa Ortega</t>
  </si>
  <si>
    <t>Teresa Ramos</t>
  </si>
  <si>
    <t>Teresa Romero</t>
  </si>
  <si>
    <t>Teresa Rubio</t>
  </si>
  <si>
    <t>Teresa Ruiz</t>
  </si>
  <si>
    <t>Teresa Serrano</t>
  </si>
  <si>
    <t>Teresa Torres</t>
  </si>
  <si>
    <t>Teresa Vazquez</t>
  </si>
  <si>
    <t>Terrance Chandra</t>
  </si>
  <si>
    <t>Terrance Fernandez</t>
  </si>
  <si>
    <t>Terrance Garcia</t>
  </si>
  <si>
    <t>Terrance Gonzalez</t>
  </si>
  <si>
    <t>Terrance Jordan</t>
  </si>
  <si>
    <t>Terrance Lopez</t>
  </si>
  <si>
    <t>Terrance Madan</t>
  </si>
  <si>
    <t>Terrance Malhotra</t>
  </si>
  <si>
    <t>Terrance Martinez</t>
  </si>
  <si>
    <t>Terrance Mehta</t>
  </si>
  <si>
    <t>Terrance Perez</t>
  </si>
  <si>
    <t>Terrance Raman</t>
  </si>
  <si>
    <t>Terrance Rana</t>
  </si>
  <si>
    <t>Terrance Rodriguez</t>
  </si>
  <si>
    <t>Terrance Sai</t>
  </si>
  <si>
    <t>Terrance Sanchez</t>
  </si>
  <si>
    <t>Terrance Sara</t>
  </si>
  <si>
    <t>Terrance Smith</t>
  </si>
  <si>
    <t>Terrance Subram</t>
  </si>
  <si>
    <t>Terrance Suri</t>
  </si>
  <si>
    <t>Terrence Anand</t>
  </si>
  <si>
    <t>Terrence Andersen</t>
  </si>
  <si>
    <t>Terrence Black</t>
  </si>
  <si>
    <t>Terrence Carson</t>
  </si>
  <si>
    <t>Terrence Chander</t>
  </si>
  <si>
    <t>Terrence Deng</t>
  </si>
  <si>
    <t>Terrence Goel</t>
  </si>
  <si>
    <t>Terrence Jai</t>
  </si>
  <si>
    <t>Terrence Lal</t>
  </si>
  <si>
    <t>Terrence Luo</t>
  </si>
  <si>
    <t>Terrence Nara</t>
  </si>
  <si>
    <t>Terrence Nath</t>
  </si>
  <si>
    <t>Terrence Pal</t>
  </si>
  <si>
    <t>Terrence Rai</t>
  </si>
  <si>
    <t>Terrence Raje</t>
  </si>
  <si>
    <t>Terrence Raji</t>
  </si>
  <si>
    <t>Terrence Shan</t>
  </si>
  <si>
    <t>Terrence Sharma</t>
  </si>
  <si>
    <t>Terrence She</t>
  </si>
  <si>
    <t>Terrence Tang</t>
  </si>
  <si>
    <t>Terrence Xie</t>
  </si>
  <si>
    <t>Terrence Xu</t>
  </si>
  <si>
    <t>Terrence Yuan</t>
  </si>
  <si>
    <t>Terry Black</t>
  </si>
  <si>
    <t>Terry Champion</t>
  </si>
  <si>
    <t>Terry Chander</t>
  </si>
  <si>
    <t>Terry Deng</t>
  </si>
  <si>
    <t>Terry Jai</t>
  </si>
  <si>
    <t>Terry Kumar</t>
  </si>
  <si>
    <t>Terry Lal</t>
  </si>
  <si>
    <t>Terry Luo</t>
  </si>
  <si>
    <t>Terry Nara</t>
  </si>
  <si>
    <t>Terry Nath</t>
  </si>
  <si>
    <t>Terry Pal</t>
  </si>
  <si>
    <t>Terry Rai</t>
  </si>
  <si>
    <t>Terry Raje</t>
  </si>
  <si>
    <t>Terry Raji</t>
  </si>
  <si>
    <t>Terry Sharma</t>
  </si>
  <si>
    <t>Terry She</t>
  </si>
  <si>
    <t>Terry Shen</t>
  </si>
  <si>
    <t>Terry Tang</t>
  </si>
  <si>
    <t>Terry Xie</t>
  </si>
  <si>
    <t>Terry Xu</t>
  </si>
  <si>
    <t>Terry Yuan</t>
  </si>
  <si>
    <t>Theodore Alonso</t>
  </si>
  <si>
    <t>Theodore Alvarez</t>
  </si>
  <si>
    <t>Theodore Browning</t>
  </si>
  <si>
    <t>Theodore Carlson</t>
  </si>
  <si>
    <t>Theodore Diaz</t>
  </si>
  <si>
    <t>Theodore Dominguez</t>
  </si>
  <si>
    <t>Theodore Gill</t>
  </si>
  <si>
    <t>Theodore Gomez</t>
  </si>
  <si>
    <t>Theodore Gutierrez</t>
  </si>
  <si>
    <t>Theodore Hernandez</t>
  </si>
  <si>
    <t>Theodore Jimenez</t>
  </si>
  <si>
    <t>Theodore Martin</t>
  </si>
  <si>
    <t>Theodore Moreno</t>
  </si>
  <si>
    <t>Theodore Navarro</t>
  </si>
  <si>
    <t>Theodore Ortega</t>
  </si>
  <si>
    <t>Theodore Ramos</t>
  </si>
  <si>
    <t>Theodore Romero</t>
  </si>
  <si>
    <t>Theodore Rowe</t>
  </si>
  <si>
    <t>Theodore Ruiz</t>
  </si>
  <si>
    <t>Theodore Sanz</t>
  </si>
  <si>
    <t>Theodore Serrano</t>
  </si>
  <si>
    <t>Theodore Suarez</t>
  </si>
  <si>
    <t>Theodore Torres</t>
  </si>
  <si>
    <t>Theodore Vazquez</t>
  </si>
  <si>
    <t>Theresa Alonso</t>
  </si>
  <si>
    <t>Theresa Alvarez</t>
  </si>
  <si>
    <t>Theresa Blanco</t>
  </si>
  <si>
    <t>Theresa Carlson</t>
  </si>
  <si>
    <t>Theresa Dominguez</t>
  </si>
  <si>
    <t>Theresa Hernandez</t>
  </si>
  <si>
    <t>Theresa Jimenez</t>
  </si>
  <si>
    <t>Theresa Moreno</t>
  </si>
  <si>
    <t>Theresa Munoz</t>
  </si>
  <si>
    <t>Theresa Navarro</t>
  </si>
  <si>
    <t>Theresa Ramos</t>
  </si>
  <si>
    <t>Theresa Romero</t>
  </si>
  <si>
    <t>Theresa Rubio</t>
  </si>
  <si>
    <t>Theresa Schmidt</t>
  </si>
  <si>
    <t>Theresa Serrano</t>
  </si>
  <si>
    <t>Theresa Suarez</t>
  </si>
  <si>
    <t>Theresa Torres</t>
  </si>
  <si>
    <t>Theresa Vazquez</t>
  </si>
  <si>
    <t>Thomas Adams</t>
  </si>
  <si>
    <t>Thomas Alexander</t>
  </si>
  <si>
    <t>Thomas Allen</t>
  </si>
  <si>
    <t>Thomas Anderson</t>
  </si>
  <si>
    <t>Thomas Baker</t>
  </si>
  <si>
    <t>Thomas Brown</t>
  </si>
  <si>
    <t>Thomas Bryant</t>
  </si>
  <si>
    <t>Thomas Butler</t>
  </si>
  <si>
    <t>Thomas Campbell</t>
  </si>
  <si>
    <t>Thomas Carter</t>
  </si>
  <si>
    <t>Thomas Chen</t>
  </si>
  <si>
    <t>Thomas Clark</t>
  </si>
  <si>
    <t>Thomas Coleman</t>
  </si>
  <si>
    <t>Thomas Collins</t>
  </si>
  <si>
    <t>Thomas Davis</t>
  </si>
  <si>
    <t>Thomas Diaz</t>
  </si>
  <si>
    <t>Thomas Edwards</t>
  </si>
  <si>
    <t>Thomas Evans</t>
  </si>
  <si>
    <t>Thomas Flores</t>
  </si>
  <si>
    <t>Thomas Foster</t>
  </si>
  <si>
    <t>Thomas Garcia</t>
  </si>
  <si>
    <t>Thomas Gonzales</t>
  </si>
  <si>
    <t>Thomas Gonzalez</t>
  </si>
  <si>
    <t>Thomas Green</t>
  </si>
  <si>
    <t>Thomas Griffin</t>
  </si>
  <si>
    <t>Thomas Hall</t>
  </si>
  <si>
    <t>Thomas Harris</t>
  </si>
  <si>
    <t>Thomas Harrison</t>
  </si>
  <si>
    <t>Thomas Henderson</t>
  </si>
  <si>
    <t>Thomas Hernandez</t>
  </si>
  <si>
    <t>Thomas Hill</t>
  </si>
  <si>
    <t>Thomas Hughes</t>
  </si>
  <si>
    <t>Thomas Jackson</t>
  </si>
  <si>
    <t>Thomas Jai</t>
  </si>
  <si>
    <t>Thomas Jenkins</t>
  </si>
  <si>
    <t>Thomas Johnson</t>
  </si>
  <si>
    <t>Thomas Jones</t>
  </si>
  <si>
    <t>Thomas King</t>
  </si>
  <si>
    <t>Thomas Kumar</t>
  </si>
  <si>
    <t>Thomas Lal</t>
  </si>
  <si>
    <t>Thomas Lee</t>
  </si>
  <si>
    <t>Thomas Lewis</t>
  </si>
  <si>
    <t>Thomas Li</t>
  </si>
  <si>
    <t>Thomas Long</t>
  </si>
  <si>
    <t>Thomas Lopez</t>
  </si>
  <si>
    <t>Thomas Martin</t>
  </si>
  <si>
    <t>Thomas Martinez</t>
  </si>
  <si>
    <t>Thomas Miller</t>
  </si>
  <si>
    <t>Thomas Mitchell</t>
  </si>
  <si>
    <t>Thomas Moore</t>
  </si>
  <si>
    <t>Thomas Nelson</t>
  </si>
  <si>
    <t>Thomas Parker</t>
  </si>
  <si>
    <t>Thomas Patterson</t>
  </si>
  <si>
    <t>Thomas Perez</t>
  </si>
  <si>
    <t>Thomas Perry</t>
  </si>
  <si>
    <t>Thomas Phillips</t>
  </si>
  <si>
    <t>Thomas Powell</t>
  </si>
  <si>
    <t>Thomas Roberts</t>
  </si>
  <si>
    <t>Thomas Robinson</t>
  </si>
  <si>
    <t>Thomas Rodriguez</t>
  </si>
  <si>
    <t>Thomas Ross</t>
  </si>
  <si>
    <t>Thomas Russell</t>
  </si>
  <si>
    <t>Thomas Sanchez</t>
  </si>
  <si>
    <t>Thomas Shan</t>
  </si>
  <si>
    <t>Thomas Sharma</t>
  </si>
  <si>
    <t>Thomas Simmons</t>
  </si>
  <si>
    <t>Thomas Smith</t>
  </si>
  <si>
    <t>Thomas Taylor</t>
  </si>
  <si>
    <t>Thomas Thomas</t>
  </si>
  <si>
    <t>Thomas Thompson</t>
  </si>
  <si>
    <t>Thomas Turner</t>
  </si>
  <si>
    <t>Thomas Walker</t>
  </si>
  <si>
    <t>Thomas Wang</t>
  </si>
  <si>
    <t>Thomas Washington</t>
  </si>
  <si>
    <t>Thomas White</t>
  </si>
  <si>
    <t>Thomas Williams</t>
  </si>
  <si>
    <t>Thomas Wilson</t>
  </si>
  <si>
    <t>Thomas Wright</t>
  </si>
  <si>
    <t>Thomas Yang</t>
  </si>
  <si>
    <t>Thomas Young</t>
  </si>
  <si>
    <t>Thomas Zhang</t>
  </si>
  <si>
    <t>Tiffany Cai</t>
  </si>
  <si>
    <t>Tiffany Chen</t>
  </si>
  <si>
    <t>Tiffany Gao</t>
  </si>
  <si>
    <t>Tiffany Guo</t>
  </si>
  <si>
    <t>Tiffany He</t>
  </si>
  <si>
    <t>Tiffany Hu</t>
  </si>
  <si>
    <t>Tiffany Huang</t>
  </si>
  <si>
    <t>Tiffany Li</t>
  </si>
  <si>
    <t>Tiffany Liang</t>
  </si>
  <si>
    <t>Tiffany Lin</t>
  </si>
  <si>
    <t>Tiffany Liu</t>
  </si>
  <si>
    <t>Tiffany Lu</t>
  </si>
  <si>
    <t>Tiffany Ma</t>
  </si>
  <si>
    <t>Tiffany Sun</t>
  </si>
  <si>
    <t>Tiffany Wang</t>
  </si>
  <si>
    <t>Tiffany Xu</t>
  </si>
  <si>
    <t>Tiffany Yang</t>
  </si>
  <si>
    <t>Tiffany Ye</t>
  </si>
  <si>
    <t>Tiffany Zeng</t>
  </si>
  <si>
    <t>Tiffany Zhang</t>
  </si>
  <si>
    <t>Tiffany Zhao</t>
  </si>
  <si>
    <t>Tiffany Zhou</t>
  </si>
  <si>
    <t>Tiffany Zhu</t>
  </si>
  <si>
    <t>Tiffany Zimmerman</t>
  </si>
  <si>
    <t>Timothy Allen</t>
  </si>
  <si>
    <t>Timothy Bailey</t>
  </si>
  <si>
    <t>Timothy Baker</t>
  </si>
  <si>
    <t>Timothy Bell</t>
  </si>
  <si>
    <t>Timothy Brooks</t>
  </si>
  <si>
    <t>Timothy Campbell</t>
  </si>
  <si>
    <t>Timothy Collins</t>
  </si>
  <si>
    <t>Timothy Cook</t>
  </si>
  <si>
    <t>Timothy Cooper</t>
  </si>
  <si>
    <t>Timothy Cox</t>
  </si>
  <si>
    <t>Timothy Edwards</t>
  </si>
  <si>
    <t>Timothy Evans</t>
  </si>
  <si>
    <t>Timothy Gonzalez</t>
  </si>
  <si>
    <t>Timothy Gray</t>
  </si>
  <si>
    <t>Timothy Green</t>
  </si>
  <si>
    <t>Timothy Hall</t>
  </si>
  <si>
    <t>Timothy Hernandez</t>
  </si>
  <si>
    <t>Timothy Hill</t>
  </si>
  <si>
    <t>Timothy Howard</t>
  </si>
  <si>
    <t>Timothy James</t>
  </si>
  <si>
    <t>Timothy Kelly</t>
  </si>
  <si>
    <t>Timothy King</t>
  </si>
  <si>
    <t>Timothy Lopez</t>
  </si>
  <si>
    <t>Timothy Mitchell</t>
  </si>
  <si>
    <t>Timothy Morgan</t>
  </si>
  <si>
    <t>Timothy Morris</t>
  </si>
  <si>
    <t>Timothy Murphy</t>
  </si>
  <si>
    <t>Timothy Nelson</t>
  </si>
  <si>
    <t>Timothy Parker</t>
  </si>
  <si>
    <t>Timothy Perez</t>
  </si>
  <si>
    <t>Timothy Peterson</t>
  </si>
  <si>
    <t>Timothy Phillips</t>
  </si>
  <si>
    <t>Timothy Ramirez</t>
  </si>
  <si>
    <t>Timothy Reed</t>
  </si>
  <si>
    <t>Timothy Rivera</t>
  </si>
  <si>
    <t>Timothy Rogers</t>
  </si>
  <si>
    <t>Timothy Sanchez</t>
  </si>
  <si>
    <t>Timothy Sanders</t>
  </si>
  <si>
    <t>Timothy Scott</t>
  </si>
  <si>
    <t>Timothy Sneath</t>
  </si>
  <si>
    <t>Timothy Stewart</t>
  </si>
  <si>
    <t>Timothy Turner</t>
  </si>
  <si>
    <t>Timothy Ward</t>
  </si>
  <si>
    <t>Timothy Watson</t>
  </si>
  <si>
    <t>Timothy Wright</t>
  </si>
  <si>
    <t>Timothy Young</t>
  </si>
  <si>
    <t>Tina Arthur</t>
  </si>
  <si>
    <t>Tina Chandra</t>
  </si>
  <si>
    <t>Tina Fernandez</t>
  </si>
  <si>
    <t>Tina Garcia</t>
  </si>
  <si>
    <t>Tina Gonzalez</t>
  </si>
  <si>
    <t>Tina Kapoor</t>
  </si>
  <si>
    <t>Tina Lopez</t>
  </si>
  <si>
    <t>Tina Madan</t>
  </si>
  <si>
    <t>Tina Malhotra</t>
  </si>
  <si>
    <t>Tina Martinez</t>
  </si>
  <si>
    <t>Tina Mehta</t>
  </si>
  <si>
    <t>Tina Perez</t>
  </si>
  <si>
    <t>Tina Prasad</t>
  </si>
  <si>
    <t>Tina Rana</t>
  </si>
  <si>
    <t>Tina Rodriguez</t>
  </si>
  <si>
    <t>Tina Sai</t>
  </si>
  <si>
    <t>Tina Sanchez</t>
  </si>
  <si>
    <t>Tina Sara</t>
  </si>
  <si>
    <t>Tina Smith</t>
  </si>
  <si>
    <t>Tina Subram</t>
  </si>
  <si>
    <t>Tina Suri</t>
  </si>
  <si>
    <t>Tina Vance</t>
  </si>
  <si>
    <t>Todd Chow</t>
  </si>
  <si>
    <t>Todd Gao</t>
  </si>
  <si>
    <t>Todd Guo</t>
  </si>
  <si>
    <t>Todd Huang</t>
  </si>
  <si>
    <t>Todd Li</t>
  </si>
  <si>
    <t>Todd Liang</t>
  </si>
  <si>
    <t>Todd Lin</t>
  </si>
  <si>
    <t>Todd Lu</t>
  </si>
  <si>
    <t>Todd Ma</t>
  </si>
  <si>
    <t>Todd Rowe</t>
  </si>
  <si>
    <t>Todd She</t>
  </si>
  <si>
    <t>Todd Sun</t>
  </si>
  <si>
    <t>Todd Wang</t>
  </si>
  <si>
    <t>Todd Xu</t>
  </si>
  <si>
    <t>Todd Yang</t>
  </si>
  <si>
    <t>Todd Zeng</t>
  </si>
  <si>
    <t>Todd Zhang</t>
  </si>
  <si>
    <t>Todd Zhao</t>
  </si>
  <si>
    <t>Todd Zheng</t>
  </si>
  <si>
    <t>Todd Zhu</t>
  </si>
  <si>
    <t>Tommy Anand</t>
  </si>
  <si>
    <t>Tommy Black</t>
  </si>
  <si>
    <t>Tommy Champion</t>
  </si>
  <si>
    <t>Tommy Chander</t>
  </si>
  <si>
    <t>Tommy Goel</t>
  </si>
  <si>
    <t>Tommy Jai</t>
  </si>
  <si>
    <t>Tommy Kumar</t>
  </si>
  <si>
    <t>Tommy Lal</t>
  </si>
  <si>
    <t>Tommy Nara</t>
  </si>
  <si>
    <t>Tommy Nath</t>
  </si>
  <si>
    <t>Tommy Pal</t>
  </si>
  <si>
    <t>Tommy Raheem</t>
  </si>
  <si>
    <t>Tommy Raje</t>
  </si>
  <si>
    <t>Tommy Raji</t>
  </si>
  <si>
    <t>Tommy Shan</t>
  </si>
  <si>
    <t>Tommy Sharma</t>
  </si>
  <si>
    <t>Tommy Shen</t>
  </si>
  <si>
    <t>Tommy Tang</t>
  </si>
  <si>
    <t>Tommy Xie</t>
  </si>
  <si>
    <t>Tommy Yuan</t>
  </si>
  <si>
    <t>Toni Arun</t>
  </si>
  <si>
    <t>Toni Fernandez</t>
  </si>
  <si>
    <t>Toni Garcia</t>
  </si>
  <si>
    <t>Toni Gonzalez</t>
  </si>
  <si>
    <t>Toni Kapoor</t>
  </si>
  <si>
    <t>Toni Lopez</t>
  </si>
  <si>
    <t>Toni Madan</t>
  </si>
  <si>
    <t>Toni Malhotra</t>
  </si>
  <si>
    <t>Toni Martinez</t>
  </si>
  <si>
    <t>Toni Mehta</t>
  </si>
  <si>
    <t>Toni Patel</t>
  </si>
  <si>
    <t>Toni Perez</t>
  </si>
  <si>
    <t>Toni Prasad</t>
  </si>
  <si>
    <t>Toni Raman</t>
  </si>
  <si>
    <t>Toni Randall</t>
  </si>
  <si>
    <t>Toni Rodriguez</t>
  </si>
  <si>
    <t>Toni Sai</t>
  </si>
  <si>
    <t>Toni Sanchez</t>
  </si>
  <si>
    <t>Toni Sara</t>
  </si>
  <si>
    <t>Toni Srini</t>
  </si>
  <si>
    <t>Toni Sullivan</t>
  </si>
  <si>
    <t>Toni Suri</t>
  </si>
  <si>
    <t>Toni Vance</t>
  </si>
  <si>
    <t>Tony Anand</t>
  </si>
  <si>
    <t>Tony Black</t>
  </si>
  <si>
    <t>Tony Chande</t>
  </si>
  <si>
    <t>Tony Chander</t>
  </si>
  <si>
    <t>Tony Deng</t>
  </si>
  <si>
    <t>Tony Jai</t>
  </si>
  <si>
    <t>Tony Kumar</t>
  </si>
  <si>
    <t>Tony Lal</t>
  </si>
  <si>
    <t>Tony Luo</t>
  </si>
  <si>
    <t>Tony Nara</t>
  </si>
  <si>
    <t>Tony Natsuhara</t>
  </si>
  <si>
    <t>Tony Pal</t>
  </si>
  <si>
    <t>Tony Rai</t>
  </si>
  <si>
    <t>Tony Raje</t>
  </si>
  <si>
    <t>Tony Raji</t>
  </si>
  <si>
    <t>Tony Shan</t>
  </si>
  <si>
    <t>Tony Sharma</t>
  </si>
  <si>
    <t>Tony She</t>
  </si>
  <si>
    <t>Tony Shen</t>
  </si>
  <si>
    <t>Tony Tang</t>
  </si>
  <si>
    <t>Tony Xie</t>
  </si>
  <si>
    <t>Tony Xu</t>
  </si>
  <si>
    <t>Tonya Anand</t>
  </si>
  <si>
    <t>Tonya Andersen</t>
  </si>
  <si>
    <t>Tonya Black</t>
  </si>
  <si>
    <t>Tonya Chande</t>
  </si>
  <si>
    <t>Tonya Chander</t>
  </si>
  <si>
    <t>Tonya Deng</t>
  </si>
  <si>
    <t>Tonya Goel</t>
  </si>
  <si>
    <t>Tonya Kumar</t>
  </si>
  <si>
    <t>Tonya Lal</t>
  </si>
  <si>
    <t>Tonya Luo</t>
  </si>
  <si>
    <t>Tonya Nara</t>
  </si>
  <si>
    <t>Tonya Nath</t>
  </si>
  <si>
    <t>Tonya Pal</t>
  </si>
  <si>
    <t>Tonya Rai</t>
  </si>
  <si>
    <t>Tonya Raje</t>
  </si>
  <si>
    <t>Tonya Raji</t>
  </si>
  <si>
    <t>Tonya Shan</t>
  </si>
  <si>
    <t>Tonya Sharma</t>
  </si>
  <si>
    <t>Tonya She</t>
  </si>
  <si>
    <t>Tonya Shen</t>
  </si>
  <si>
    <t>Tonya Tang</t>
  </si>
  <si>
    <t>Tonya Xie</t>
  </si>
  <si>
    <t>Tonya Xu</t>
  </si>
  <si>
    <t>Tracy Andersen</t>
  </si>
  <si>
    <t>Tracy Black</t>
  </si>
  <si>
    <t>Tracy Chande</t>
  </si>
  <si>
    <t>Tracy Chapman</t>
  </si>
  <si>
    <t>Tracy Deng</t>
  </si>
  <si>
    <t>Tracy Goel</t>
  </si>
  <si>
    <t>Tracy Jai</t>
  </si>
  <si>
    <t>Tracy Lal</t>
  </si>
  <si>
    <t>Tracy Nath</t>
  </si>
  <si>
    <t>Tracy Pal</t>
  </si>
  <si>
    <t>Tracy Rai</t>
  </si>
  <si>
    <t>Tracy Raje</t>
  </si>
  <si>
    <t>Tracy Raji</t>
  </si>
  <si>
    <t>Tracy Shan</t>
  </si>
  <si>
    <t>Tracy Sharma</t>
  </si>
  <si>
    <t>Tracy She</t>
  </si>
  <si>
    <t>Tracy Simpson</t>
  </si>
  <si>
    <t>Tracy Xu</t>
  </si>
  <si>
    <t>Tracy Yuan</t>
  </si>
  <si>
    <t>Trevor Alexander</t>
  </si>
  <si>
    <t>Trevor Barnes</t>
  </si>
  <si>
    <t>Trevor Bryant</t>
  </si>
  <si>
    <t>Trevor Butler</t>
  </si>
  <si>
    <t>Trevor Coleman</t>
  </si>
  <si>
    <t>Trevor Diaz</t>
  </si>
  <si>
    <t>Trevor Flores</t>
  </si>
  <si>
    <t>Trevor Foster</t>
  </si>
  <si>
    <t>Trevor Gonzales</t>
  </si>
  <si>
    <t>Trevor Harrison</t>
  </si>
  <si>
    <t>Trevor Henderson</t>
  </si>
  <si>
    <t>Trevor Hughes</t>
  </si>
  <si>
    <t>Trevor Jenkins</t>
  </si>
  <si>
    <t>Trevor Long</t>
  </si>
  <si>
    <t>Trevor Patterson</t>
  </si>
  <si>
    <t>Trevor Perry</t>
  </si>
  <si>
    <t>Trevor Powell</t>
  </si>
  <si>
    <t>Trevor Price</t>
  </si>
  <si>
    <t>Trevor Ross</t>
  </si>
  <si>
    <t>Trevor Russell</t>
  </si>
  <si>
    <t>Trevor Simmons</t>
  </si>
  <si>
    <t>Trevor Washington</t>
  </si>
  <si>
    <t>Trevor Wood</t>
  </si>
  <si>
    <t>Trinity Bailey</t>
  </si>
  <si>
    <t>Trinity Bell</t>
  </si>
  <si>
    <t>Trinity Brooks</t>
  </si>
  <si>
    <t>Trinity Cook</t>
  </si>
  <si>
    <t>Trinity Cooper</t>
  </si>
  <si>
    <t>Trinity Cox</t>
  </si>
  <si>
    <t>Trinity Gray</t>
  </si>
  <si>
    <t>Trinity Howard</t>
  </si>
  <si>
    <t>Trinity James</t>
  </si>
  <si>
    <t>Trinity Kelly</t>
  </si>
  <si>
    <t>Trinity Morgan</t>
  </si>
  <si>
    <t>Trinity Morris</t>
  </si>
  <si>
    <t>Trinity Murphy</t>
  </si>
  <si>
    <t>Trinity Ramirez</t>
  </si>
  <si>
    <t>Trinity Reed</t>
  </si>
  <si>
    <t>Trinity Richardson</t>
  </si>
  <si>
    <t>Trinity Rogers</t>
  </si>
  <si>
    <t>Trinity Sanchez</t>
  </si>
  <si>
    <t>Trinity Sanders</t>
  </si>
  <si>
    <t>Trinity Townsend</t>
  </si>
  <si>
    <t>Trinity Watson</t>
  </si>
  <si>
    <t>Trisha Cai</t>
  </si>
  <si>
    <t>Trisha Chen</t>
  </si>
  <si>
    <t>Trisha Gao</t>
  </si>
  <si>
    <t>Trisha Guo</t>
  </si>
  <si>
    <t>Trisha He</t>
  </si>
  <si>
    <t>Trisha Hu</t>
  </si>
  <si>
    <t>Trisha Huang</t>
  </si>
  <si>
    <t>Trisha Li</t>
  </si>
  <si>
    <t>Trisha Liang</t>
  </si>
  <si>
    <t>Trisha Lin</t>
  </si>
  <si>
    <t>Trisha Liu</t>
  </si>
  <si>
    <t>Trisha Lu</t>
  </si>
  <si>
    <t>Trisha Ma</t>
  </si>
  <si>
    <t>Trisha She</t>
  </si>
  <si>
    <t>Trisha Sun</t>
  </si>
  <si>
    <t>Trisha Wang</t>
  </si>
  <si>
    <t>Trisha Wu</t>
  </si>
  <si>
    <t>Trisha Xu</t>
  </si>
  <si>
    <t>Trisha Ye</t>
  </si>
  <si>
    <t>Trisha Zhang</t>
  </si>
  <si>
    <t>Trisha Zhao</t>
  </si>
  <si>
    <t>Trisha Zheng</t>
  </si>
  <si>
    <t>Trisha Zhou</t>
  </si>
  <si>
    <t>Tristan Alexander</t>
  </si>
  <si>
    <t>Tristan Barnes</t>
  </si>
  <si>
    <t>Tristan Bennett</t>
  </si>
  <si>
    <t>Tristan Bryant</t>
  </si>
  <si>
    <t>Tristan Butler</t>
  </si>
  <si>
    <t>Tristan Coleman</t>
  </si>
  <si>
    <t>Tristan Diaz</t>
  </si>
  <si>
    <t>Tristan Flores</t>
  </si>
  <si>
    <t>Tristan Foster</t>
  </si>
  <si>
    <t>Tristan Gonzales</t>
  </si>
  <si>
    <t>Tristan Hayes</t>
  </si>
  <si>
    <t>Tristan Henderson</t>
  </si>
  <si>
    <t>Tristan Hughes</t>
  </si>
  <si>
    <t>Tristan Jenkins</t>
  </si>
  <si>
    <t>Tristan Long</t>
  </si>
  <si>
    <t>Tristan Patterson</t>
  </si>
  <si>
    <t>Tristan Perry</t>
  </si>
  <si>
    <t>Tristan Powell</t>
  </si>
  <si>
    <t>Tristan Price</t>
  </si>
  <si>
    <t>Tristan Ross</t>
  </si>
  <si>
    <t>Tristan Russell</t>
  </si>
  <si>
    <t>Tristan Washington</t>
  </si>
  <si>
    <t>Tristan Wood</t>
  </si>
  <si>
    <t>Troy Arun</t>
  </si>
  <si>
    <t>Troy Chandra</t>
  </si>
  <si>
    <t>Troy Fernandez</t>
  </si>
  <si>
    <t>Troy Garcia</t>
  </si>
  <si>
    <t>Troy Gonzalez</t>
  </si>
  <si>
    <t>Troy Kapoor</t>
  </si>
  <si>
    <t>Troy Kovar</t>
  </si>
  <si>
    <t>Troy Lopez</t>
  </si>
  <si>
    <t>Troy Madan</t>
  </si>
  <si>
    <t>Troy Malhotra</t>
  </si>
  <si>
    <t>Troy Martinez</t>
  </si>
  <si>
    <t>Troy Mehta</t>
  </si>
  <si>
    <t>Troy Patel</t>
  </si>
  <si>
    <t>Troy Perez</t>
  </si>
  <si>
    <t>Troy Prasad</t>
  </si>
  <si>
    <t>Troy Raman</t>
  </si>
  <si>
    <t>Troy Rana</t>
  </si>
  <si>
    <t>Troy Rodriguez</t>
  </si>
  <si>
    <t>Troy Sai</t>
  </si>
  <si>
    <t>Troy Sanchez</t>
  </si>
  <si>
    <t>Troy Sara</t>
  </si>
  <si>
    <t>Troy Srini</t>
  </si>
  <si>
    <t>Troy Subram</t>
  </si>
  <si>
    <t>Troy Suri</t>
  </si>
  <si>
    <t>Tyler Anderson</t>
  </si>
  <si>
    <t>Tyler Brown</t>
  </si>
  <si>
    <t>Tyler Clark</t>
  </si>
  <si>
    <t>Tyler Davis</t>
  </si>
  <si>
    <t>Tyler Garcia</t>
  </si>
  <si>
    <t>Tyler Harris</t>
  </si>
  <si>
    <t>Tyler Jackson</t>
  </si>
  <si>
    <t>Tyler Johnson</t>
  </si>
  <si>
    <t>Tyler Jones</t>
  </si>
  <si>
    <t>Tyler Lee</t>
  </si>
  <si>
    <t>Tyler Lewis</t>
  </si>
  <si>
    <t>Tyler Martin</t>
  </si>
  <si>
    <t>Tyler Martinez</t>
  </si>
  <si>
    <t>Tyler Miller</t>
  </si>
  <si>
    <t>Tyler Moore</t>
  </si>
  <si>
    <t>Tyler Robinson</t>
  </si>
  <si>
    <t>Tyler Rodriguez</t>
  </si>
  <si>
    <t>Tyler Smith</t>
  </si>
  <si>
    <t>Tyler Taylor</t>
  </si>
  <si>
    <t>Tyler Thompson</t>
  </si>
  <si>
    <t>Tyler Walker</t>
  </si>
  <si>
    <t>Tyler White</t>
  </si>
  <si>
    <t>Tyler Williams</t>
  </si>
  <si>
    <t>Tyler Wilson</t>
  </si>
  <si>
    <t>Tyrone Alonso</t>
  </si>
  <si>
    <t>Tyrone Alvarez</t>
  </si>
  <si>
    <t>Tyrone Blanco</t>
  </si>
  <si>
    <t>Tyrone Carlson</t>
  </si>
  <si>
    <t>Tyrone Diaz</t>
  </si>
  <si>
    <t>Tyrone Dominguez</t>
  </si>
  <si>
    <t>Tyrone Gill</t>
  </si>
  <si>
    <t>Tyrone Gomez</t>
  </si>
  <si>
    <t>Tyrone Gutierrez</t>
  </si>
  <si>
    <t>Tyrone Hernandez</t>
  </si>
  <si>
    <t>Tyrone Jimenez</t>
  </si>
  <si>
    <t>Tyrone Moreno</t>
  </si>
  <si>
    <t>Tyrone Munoz</t>
  </si>
  <si>
    <t>Tyrone Navarro</t>
  </si>
  <si>
    <t>Tyrone Ortega</t>
  </si>
  <si>
    <t>Tyrone Ramos</t>
  </si>
  <si>
    <t>Tyrone Rubio</t>
  </si>
  <si>
    <t>Tyrone Ruiz</t>
  </si>
  <si>
    <t>Tyrone Sanz</t>
  </si>
  <si>
    <t>Tyrone Serrano</t>
  </si>
  <si>
    <t>Tyrone Suarez</t>
  </si>
  <si>
    <t>Tyrone Vazquez</t>
  </si>
  <si>
    <t>Vadim Sazanovich</t>
  </si>
  <si>
    <t>Valerie Cai</t>
  </si>
  <si>
    <t>Valerie Chen</t>
  </si>
  <si>
    <t>Valerie Gao</t>
  </si>
  <si>
    <t>Valerie Guo</t>
  </si>
  <si>
    <t>Valerie Harrison</t>
  </si>
  <si>
    <t>Valerie Hu</t>
  </si>
  <si>
    <t>Valerie Huang</t>
  </si>
  <si>
    <t>Valerie Li</t>
  </si>
  <si>
    <t>Valerie Liang</t>
  </si>
  <si>
    <t>Valerie Lin</t>
  </si>
  <si>
    <t>Valerie Liu</t>
  </si>
  <si>
    <t>Valerie Lu</t>
  </si>
  <si>
    <t>Valerie She</t>
  </si>
  <si>
    <t>Valerie Sun</t>
  </si>
  <si>
    <t>Valerie Wang</t>
  </si>
  <si>
    <t>Valerie Wu</t>
  </si>
  <si>
    <t>Valerie Xu</t>
  </si>
  <si>
    <t>Valerie Yang</t>
  </si>
  <si>
    <t>Valerie Ye</t>
  </si>
  <si>
    <t>Valerie Zeng</t>
  </si>
  <si>
    <t>Valerie Zhang</t>
  </si>
  <si>
    <t>Valerie Zhao</t>
  </si>
  <si>
    <t>Valerie Zheng</t>
  </si>
  <si>
    <t>Valerie Zhou</t>
  </si>
  <si>
    <t>Valerie Zhu</t>
  </si>
  <si>
    <t>Vanessa Barnes</t>
  </si>
  <si>
    <t>Vanessa Bryant</t>
  </si>
  <si>
    <t>Vanessa Butler</t>
  </si>
  <si>
    <t>Vanessa Coleman</t>
  </si>
  <si>
    <t>Vanessa Diaz</t>
  </si>
  <si>
    <t>Vanessa Flores</t>
  </si>
  <si>
    <t>Vanessa Foster</t>
  </si>
  <si>
    <t>Vanessa Gonzales</t>
  </si>
  <si>
    <t>Vanessa Griffin</t>
  </si>
  <si>
    <t>Vanessa Hayes</t>
  </si>
  <si>
    <t>Vanessa Henderson</t>
  </si>
  <si>
    <t>Vanessa Hughes</t>
  </si>
  <si>
    <t>Vanessa Jenkins</t>
  </si>
  <si>
    <t>Vanessa Long</t>
  </si>
  <si>
    <t>Vanessa Patterson</t>
  </si>
  <si>
    <t>Vanessa Perry</t>
  </si>
  <si>
    <t>Vanessa Powell</t>
  </si>
  <si>
    <t>Vanessa Price</t>
  </si>
  <si>
    <t>Vanessa Ross</t>
  </si>
  <si>
    <t>Vanessa Russell</t>
  </si>
  <si>
    <t>Vanessa Simmons</t>
  </si>
  <si>
    <t>Vanessa Washington</t>
  </si>
  <si>
    <t>Vanessa Wood</t>
  </si>
  <si>
    <t>Veronica Arun</t>
  </si>
  <si>
    <t>Veronica Chandra</t>
  </si>
  <si>
    <t>Veronica Fernandez</t>
  </si>
  <si>
    <t>Veronica Garcia</t>
  </si>
  <si>
    <t>Veronica Gonzalez</t>
  </si>
  <si>
    <t>Veronica Kapoor</t>
  </si>
  <si>
    <t>Veronica Lopez</t>
  </si>
  <si>
    <t>Veronica Madan</t>
  </si>
  <si>
    <t>Veronica Malhotra</t>
  </si>
  <si>
    <t>Veronica Martinez</t>
  </si>
  <si>
    <t>Veronica Mehta</t>
  </si>
  <si>
    <t>Veronica Patel</t>
  </si>
  <si>
    <t>Veronica Perez</t>
  </si>
  <si>
    <t>Veronica Prasad</t>
  </si>
  <si>
    <t>Veronica Raman</t>
  </si>
  <si>
    <t>Veronica Rana</t>
  </si>
  <si>
    <t>Veronica Rodriguez</t>
  </si>
  <si>
    <t>Veronica Sai</t>
  </si>
  <si>
    <t>Veronica Sanchez</t>
  </si>
  <si>
    <t>Veronica Sara</t>
  </si>
  <si>
    <t>Veronica Srini</t>
  </si>
  <si>
    <t>Veronica Subram</t>
  </si>
  <si>
    <t>Veronica Suri</t>
  </si>
  <si>
    <t>Veronica Vance</t>
  </si>
  <si>
    <t>Victor Alvarez</t>
  </si>
  <si>
    <t>Victor Blanco</t>
  </si>
  <si>
    <t>Victor Carlson</t>
  </si>
  <si>
    <t>Victor Diaz</t>
  </si>
  <si>
    <t>Victor Dominguez</t>
  </si>
  <si>
    <t>Victor Gill</t>
  </si>
  <si>
    <t>Victor Gomez</t>
  </si>
  <si>
    <t>Victor Gutierrez</t>
  </si>
  <si>
    <t>Victor Hernandez</t>
  </si>
  <si>
    <t>Victor Jimenez</t>
  </si>
  <si>
    <t>Victor Martin</t>
  </si>
  <si>
    <t>Victor Moreno</t>
  </si>
  <si>
    <t>Victor Mu├▒oz</t>
  </si>
  <si>
    <t>Victor Ortega</t>
  </si>
  <si>
    <t>Victor Ramos</t>
  </si>
  <si>
    <t>Victor Romero</t>
  </si>
  <si>
    <t>Victor Rubio</t>
  </si>
  <si>
    <t>Victor Ruiz</t>
  </si>
  <si>
    <t>Victor Sanz</t>
  </si>
  <si>
    <t>Victor Suarez</t>
  </si>
  <si>
    <t>Victor Torres</t>
  </si>
  <si>
    <t>Victor Vazquez</t>
  </si>
  <si>
    <t>Victoria Alexander</t>
  </si>
  <si>
    <t>Victoria Anderson</t>
  </si>
  <si>
    <t>Victoria Bailey</t>
  </si>
  <si>
    <t>Victoria Barnes</t>
  </si>
  <si>
    <t>Victoria Bennett</t>
  </si>
  <si>
    <t>Victoria Bradley</t>
  </si>
  <si>
    <t>Victoria Brooks</t>
  </si>
  <si>
    <t>Victoria Brown</t>
  </si>
  <si>
    <t>Victoria Bryant</t>
  </si>
  <si>
    <t>Victoria Butler</t>
  </si>
  <si>
    <t>Victoria Clark</t>
  </si>
  <si>
    <t>Victoria Coleman</t>
  </si>
  <si>
    <t>Victoria Cook</t>
  </si>
  <si>
    <t>Victoria Cooper</t>
  </si>
  <si>
    <t>Victoria Cox</t>
  </si>
  <si>
    <t>Victoria Davis</t>
  </si>
  <si>
    <t>Victoria Diaz</t>
  </si>
  <si>
    <t>Victoria Garcia</t>
  </si>
  <si>
    <t>Victoria Gonzales</t>
  </si>
  <si>
    <t>Victoria Gray</t>
  </si>
  <si>
    <t>Victoria Griffin</t>
  </si>
  <si>
    <t>Victoria Hall</t>
  </si>
  <si>
    <t>Victoria Henderson</t>
  </si>
  <si>
    <t>Victoria Howard</t>
  </si>
  <si>
    <t>Victoria Hughes</t>
  </si>
  <si>
    <t>Victoria Jackson</t>
  </si>
  <si>
    <t>Victoria James</t>
  </si>
  <si>
    <t>Victoria Jenkins</t>
  </si>
  <si>
    <t>Victoria Johnson</t>
  </si>
  <si>
    <t>Victoria Jones</t>
  </si>
  <si>
    <t>Victoria Lee</t>
  </si>
  <si>
    <t>Victoria Lewis</t>
  </si>
  <si>
    <t>Victoria Long</t>
  </si>
  <si>
    <t>Victoria Martin</t>
  </si>
  <si>
    <t>Victoria Miller</t>
  </si>
  <si>
    <t>Victoria Moore</t>
  </si>
  <si>
    <t>Victoria Morgan</t>
  </si>
  <si>
    <t>Victoria Morris</t>
  </si>
  <si>
    <t>Victoria Murphy</t>
  </si>
  <si>
    <t>Victoria Patterson</t>
  </si>
  <si>
    <t>Victoria Perry</t>
  </si>
  <si>
    <t>Victoria Peterson</t>
  </si>
  <si>
    <t>Victoria Powell</t>
  </si>
  <si>
    <t>Victoria Price</t>
  </si>
  <si>
    <t>Victoria Ramirez</t>
  </si>
  <si>
    <t>Victoria Reed</t>
  </si>
  <si>
    <t>Victoria Richardson</t>
  </si>
  <si>
    <t>Victoria Rivera</t>
  </si>
  <si>
    <t>Victoria Rodriguez</t>
  </si>
  <si>
    <t>Victoria Rogers</t>
  </si>
  <si>
    <t>Victoria Russell</t>
  </si>
  <si>
    <t>Victoria Sanchez</t>
  </si>
  <si>
    <t>Victoria Sanders</t>
  </si>
  <si>
    <t>Victoria Simmons</t>
  </si>
  <si>
    <t>Victoria Smith</t>
  </si>
  <si>
    <t>Victoria Snowden</t>
  </si>
  <si>
    <t>Victoria Stewart</t>
  </si>
  <si>
    <t>Victoria Taylor</t>
  </si>
  <si>
    <t>Victoria Thomas</t>
  </si>
  <si>
    <t>Victoria Thompson</t>
  </si>
  <si>
    <t>Victoria Torres</t>
  </si>
  <si>
    <t>Victoria Walker</t>
  </si>
  <si>
    <t>Victoria Ware</t>
  </si>
  <si>
    <t>Victoria Washington</t>
  </si>
  <si>
    <t>Victoria Watson</t>
  </si>
  <si>
    <t>Victoria White</t>
  </si>
  <si>
    <t>Victoria Williams</t>
  </si>
  <si>
    <t>Victoria Wilson</t>
  </si>
  <si>
    <t>Victoria Wood</t>
  </si>
  <si>
    <t>Vincent Cai</t>
  </si>
  <si>
    <t>Vincent Gao</t>
  </si>
  <si>
    <t>Vincent Guo</t>
  </si>
  <si>
    <t>Vincent He</t>
  </si>
  <si>
    <t>Vincent Hu</t>
  </si>
  <si>
    <t>Vincent Huang</t>
  </si>
  <si>
    <t>Vincent Li</t>
  </si>
  <si>
    <t>Vincent Liang</t>
  </si>
  <si>
    <t>Vincent Lin</t>
  </si>
  <si>
    <t>Vincent Liu</t>
  </si>
  <si>
    <t>Vincent Lu</t>
  </si>
  <si>
    <t>Vincent Ma</t>
  </si>
  <si>
    <t>Vincent Sun</t>
  </si>
  <si>
    <t>Vincent Wang</t>
  </si>
  <si>
    <t>Vincent Yang</t>
  </si>
  <si>
    <t>Vincent Ye</t>
  </si>
  <si>
    <t>Vincent Zhang</t>
  </si>
  <si>
    <t>Vincent Zhao</t>
  </si>
  <si>
    <t>Vincent Zheng</t>
  </si>
  <si>
    <t>Vincent Zhou</t>
  </si>
  <si>
    <t>Vincent Zhu</t>
  </si>
  <si>
    <t>Virginia Arun</t>
  </si>
  <si>
    <t>Virginia Chandra</t>
  </si>
  <si>
    <t>Virginia Fernandez</t>
  </si>
  <si>
    <t>Virginia Garcia</t>
  </si>
  <si>
    <t>Virginia Gonzalez</t>
  </si>
  <si>
    <t>Virginia Kapoor</t>
  </si>
  <si>
    <t>Virginia Lopez</t>
  </si>
  <si>
    <t>Virginia Madan</t>
  </si>
  <si>
    <t>Virginia Malhotra</t>
  </si>
  <si>
    <t>Virginia Martinez</t>
  </si>
  <si>
    <t>Virginia Mehta</t>
  </si>
  <si>
    <t>Virginia Patel</t>
  </si>
  <si>
    <t>Virginia Perez</t>
  </si>
  <si>
    <t>Virginia Prasad</t>
  </si>
  <si>
    <t>Virginia Raman</t>
  </si>
  <si>
    <t>Virginia Rana</t>
  </si>
  <si>
    <t>Virginia Rodriguez</t>
  </si>
  <si>
    <t>Virginia Sai</t>
  </si>
  <si>
    <t>Virginia Sara</t>
  </si>
  <si>
    <t>Virginia Srini</t>
  </si>
  <si>
    <t>Virginia Subram</t>
  </si>
  <si>
    <t>Virginia Suri</t>
  </si>
  <si>
    <t>Virginia Vance</t>
  </si>
  <si>
    <t>Walter Alonso</t>
  </si>
  <si>
    <t>Walter Alvarez</t>
  </si>
  <si>
    <t>Walter Carlson</t>
  </si>
  <si>
    <t>Walter Dominguez</t>
  </si>
  <si>
    <t>Walter Gill</t>
  </si>
  <si>
    <t>Walter Gutierrez</t>
  </si>
  <si>
    <t>Walter Hernandez</t>
  </si>
  <si>
    <t>Walter Jimenez</t>
  </si>
  <si>
    <t>Walter Moreno</t>
  </si>
  <si>
    <t>Walter Munoz</t>
  </si>
  <si>
    <t>Walter Navarro</t>
  </si>
  <si>
    <t>Walter Ortega</t>
  </si>
  <si>
    <t>Walter Ramos</t>
  </si>
  <si>
    <t>Walter Romero</t>
  </si>
  <si>
    <t>Walter Rubio</t>
  </si>
  <si>
    <t>Walter Sanz</t>
  </si>
  <si>
    <t>Walter Serrano</t>
  </si>
  <si>
    <t>Walter Suarez</t>
  </si>
  <si>
    <t>Walter Torres</t>
  </si>
  <si>
    <t>Walter Vazquez</t>
  </si>
  <si>
    <t>Warren Anand</t>
  </si>
  <si>
    <t>Warren Andersen</t>
  </si>
  <si>
    <t>Warren Black</t>
  </si>
  <si>
    <t>Warren Cai</t>
  </si>
  <si>
    <t>Warren Chande</t>
  </si>
  <si>
    <t>Warren Chander</t>
  </si>
  <si>
    <t>Warren Chow</t>
  </si>
  <si>
    <t>Warren Gao</t>
  </si>
  <si>
    <t>Warren Goel</t>
  </si>
  <si>
    <t>Warren He</t>
  </si>
  <si>
    <t>Warren Hu</t>
  </si>
  <si>
    <t>Warren Jai</t>
  </si>
  <si>
    <t>Warren Kumar</t>
  </si>
  <si>
    <t>Warren Lal</t>
  </si>
  <si>
    <t>Warren Li</t>
  </si>
  <si>
    <t>Warren Liu</t>
  </si>
  <si>
    <t>Warren Lu</t>
  </si>
  <si>
    <t>Warren Luo</t>
  </si>
  <si>
    <t>Warren Ma</t>
  </si>
  <si>
    <t>Warren Nara</t>
  </si>
  <si>
    <t>Warren Nath</t>
  </si>
  <si>
    <t>Warren Pal</t>
  </si>
  <si>
    <t>Warren Rai</t>
  </si>
  <si>
    <t>Warren Raje</t>
  </si>
  <si>
    <t>Warren Raji</t>
  </si>
  <si>
    <t>Warren Shan</t>
  </si>
  <si>
    <t>Warren Sharma</t>
  </si>
  <si>
    <t>Warren She</t>
  </si>
  <si>
    <t>Warren Shen</t>
  </si>
  <si>
    <t>Warren Tang</t>
  </si>
  <si>
    <t>Warren Wang</t>
  </si>
  <si>
    <t>Warren Wu</t>
  </si>
  <si>
    <t>Warren Xie</t>
  </si>
  <si>
    <t>Warren Xu</t>
  </si>
  <si>
    <t>Warren Yang</t>
  </si>
  <si>
    <t>Warren Ye</t>
  </si>
  <si>
    <t>Warren Yuan</t>
  </si>
  <si>
    <t>Warren Zeng</t>
  </si>
  <si>
    <t>Warren Zhang</t>
  </si>
  <si>
    <t>Warren Zhao</t>
  </si>
  <si>
    <t>Warren Zheng</t>
  </si>
  <si>
    <t>Warren Zhou</t>
  </si>
  <si>
    <t>Wayne Anand</t>
  </si>
  <si>
    <t>Wayne Andersen</t>
  </si>
  <si>
    <t>Wayne Black</t>
  </si>
  <si>
    <t>Wayne Chande</t>
  </si>
  <si>
    <t>Wayne Chander</t>
  </si>
  <si>
    <t>Wayne Deng</t>
  </si>
  <si>
    <t>Wayne Jai</t>
  </si>
  <si>
    <t>Wayne Kumar</t>
  </si>
  <si>
    <t>Wayne Lal</t>
  </si>
  <si>
    <t>Wayne Luo</t>
  </si>
  <si>
    <t>Wayne Nara</t>
  </si>
  <si>
    <t>Wayne Nath</t>
  </si>
  <si>
    <t>Wayne Pal</t>
  </si>
  <si>
    <t>Wayne Rai</t>
  </si>
  <si>
    <t>Wayne Raje</t>
  </si>
  <si>
    <t>Wayne Raji</t>
  </si>
  <si>
    <t>Wayne Shan</t>
  </si>
  <si>
    <t>Wayne Sharma</t>
  </si>
  <si>
    <t>Wayne She</t>
  </si>
  <si>
    <t>Wayne Shen</t>
  </si>
  <si>
    <t>Wayne Tang</t>
  </si>
  <si>
    <t>Wayne Xie</t>
  </si>
  <si>
    <t>Wayne Xu</t>
  </si>
  <si>
    <t>Wayne Yuan</t>
  </si>
  <si>
    <t>Wendy Alvarez</t>
  </si>
  <si>
    <t>Wendy Blanco</t>
  </si>
  <si>
    <t>Wendy Carlson</t>
  </si>
  <si>
    <t>Wendy Dominguez</t>
  </si>
  <si>
    <t>Wendy Gill</t>
  </si>
  <si>
    <t>Wendy Gutierrez</t>
  </si>
  <si>
    <t>Wendy Hernandez</t>
  </si>
  <si>
    <t>Wendy Moreno</t>
  </si>
  <si>
    <t>Wendy Munoz</t>
  </si>
  <si>
    <t>Wendy Navarro</t>
  </si>
  <si>
    <t>Wendy Ortega</t>
  </si>
  <si>
    <t>Wendy Ramos</t>
  </si>
  <si>
    <t>Wendy Romero</t>
  </si>
  <si>
    <t>Wendy Sanz</t>
  </si>
  <si>
    <t>Wendy Serrano</t>
  </si>
  <si>
    <t>Wendy Suarez</t>
  </si>
  <si>
    <t>Wendy Torres</t>
  </si>
  <si>
    <t>Wesley Cai</t>
  </si>
  <si>
    <t>Wesley Chen</t>
  </si>
  <si>
    <t>Wesley Gao</t>
  </si>
  <si>
    <t>Wesley Guo</t>
  </si>
  <si>
    <t>Wesley He</t>
  </si>
  <si>
    <t>Wesley Hu</t>
  </si>
  <si>
    <t>Wesley Huang</t>
  </si>
  <si>
    <t>Wesley Li</t>
  </si>
  <si>
    <t>Wesley Liang</t>
  </si>
  <si>
    <t>Wesley Lin</t>
  </si>
  <si>
    <t>Wesley Liu</t>
  </si>
  <si>
    <t>Wesley Lu</t>
  </si>
  <si>
    <t>Wesley Sun</t>
  </si>
  <si>
    <t>Wesley Wang</t>
  </si>
  <si>
    <t>Wesley Wu</t>
  </si>
  <si>
    <t>Wesley Xu</t>
  </si>
  <si>
    <t>Wesley Yang</t>
  </si>
  <si>
    <t>Wesley Zeng</t>
  </si>
  <si>
    <t>Wesley Zhang</t>
  </si>
  <si>
    <t>Wesley Zhao</t>
  </si>
  <si>
    <t>Wesley Zheng</t>
  </si>
  <si>
    <t>Wesley Zhou</t>
  </si>
  <si>
    <t>Wesley Zhu</t>
  </si>
  <si>
    <t>Whitney Chandra</t>
  </si>
  <si>
    <t>Whitney Garcia</t>
  </si>
  <si>
    <t>Whitney Gonzalez</t>
  </si>
  <si>
    <t>Whitney Kapoor</t>
  </si>
  <si>
    <t>Whitney Kov├ír</t>
  </si>
  <si>
    <t>Whitney Lopez</t>
  </si>
  <si>
    <t>Whitney Madan</t>
  </si>
  <si>
    <t>Whitney Malhotra</t>
  </si>
  <si>
    <t>Whitney Martinez</t>
  </si>
  <si>
    <t>Whitney Mehta</t>
  </si>
  <si>
    <t>Whitney Patel</t>
  </si>
  <si>
    <t>Whitney Perez</t>
  </si>
  <si>
    <t>Whitney Prasad</t>
  </si>
  <si>
    <t>Whitney Raman</t>
  </si>
  <si>
    <t>Whitney Rana</t>
  </si>
  <si>
    <t>Whitney Rodriguez</t>
  </si>
  <si>
    <t>Whitney Sanchez</t>
  </si>
  <si>
    <t>Whitney Sara</t>
  </si>
  <si>
    <t>Whitney Srini</t>
  </si>
  <si>
    <t>Whitney Subram</t>
  </si>
  <si>
    <t>Whitney Suri</t>
  </si>
  <si>
    <t>William Anderson</t>
  </si>
  <si>
    <t>William Brown</t>
  </si>
  <si>
    <t>William Clark</t>
  </si>
  <si>
    <t>William Davis</t>
  </si>
  <si>
    <t>William Harris</t>
  </si>
  <si>
    <t>William Johnson</t>
  </si>
  <si>
    <t>William Jones</t>
  </si>
  <si>
    <t>William Lee</t>
  </si>
  <si>
    <t>William Lewis</t>
  </si>
  <si>
    <t>William Martin</t>
  </si>
  <si>
    <t>William Martinez</t>
  </si>
  <si>
    <t>William Miller</t>
  </si>
  <si>
    <t>William Moore</t>
  </si>
  <si>
    <t>William Robinson</t>
  </si>
  <si>
    <t>William Rodriguez</t>
  </si>
  <si>
    <t>William Smith</t>
  </si>
  <si>
    <t>William Sotelo</t>
  </si>
  <si>
    <t>William Taylor</t>
  </si>
  <si>
    <t>William Thomas</t>
  </si>
  <si>
    <t>William Thompson</t>
  </si>
  <si>
    <t>William Walker</t>
  </si>
  <si>
    <t>William White</t>
  </si>
  <si>
    <t>William Williams</t>
  </si>
  <si>
    <t>Willie Anand</t>
  </si>
  <si>
    <t>Willie Andersen</t>
  </si>
  <si>
    <t>Willie Black</t>
  </si>
  <si>
    <t>Willie Cai</t>
  </si>
  <si>
    <t>Willie Chande</t>
  </si>
  <si>
    <t>Willie Chander</t>
  </si>
  <si>
    <t>Willie Chen</t>
  </si>
  <si>
    <t>Willie Deng</t>
  </si>
  <si>
    <t>Willie Gao</t>
  </si>
  <si>
    <t>Willie Goel</t>
  </si>
  <si>
    <t>Willie Guo</t>
  </si>
  <si>
    <t>Willie He</t>
  </si>
  <si>
    <t>Willie Huang</t>
  </si>
  <si>
    <t>Willie Johnsen</t>
  </si>
  <si>
    <t>Willie Kumar</t>
  </si>
  <si>
    <t>Willie Liang</t>
  </si>
  <si>
    <t>Willie Lin</t>
  </si>
  <si>
    <t>Willie Liu</t>
  </si>
  <si>
    <t>Willie Lu</t>
  </si>
  <si>
    <t>Willie Luo</t>
  </si>
  <si>
    <t>Willie Ma</t>
  </si>
  <si>
    <t>Willie Nara</t>
  </si>
  <si>
    <t>Willie Pal</t>
  </si>
  <si>
    <t>Willie Rai</t>
  </si>
  <si>
    <t>Willie Raje</t>
  </si>
  <si>
    <t>Willie Raji</t>
  </si>
  <si>
    <t>Willie Shan</t>
  </si>
  <si>
    <t>Willie Sharma</t>
  </si>
  <si>
    <t>Willie She</t>
  </si>
  <si>
    <t>Willie Shen</t>
  </si>
  <si>
    <t>Willie Sun</t>
  </si>
  <si>
    <t>Willie Tang</t>
  </si>
  <si>
    <t>Willie Wang</t>
  </si>
  <si>
    <t>Willie Xu</t>
  </si>
  <si>
    <t>Willie Ye</t>
  </si>
  <si>
    <t>Willie Yuan</t>
  </si>
  <si>
    <t>Willie Zhang</t>
  </si>
  <si>
    <t>Willie Zhao</t>
  </si>
  <si>
    <t>Willie Zheng</t>
  </si>
  <si>
    <t>Willie Zhu</t>
  </si>
  <si>
    <t>Wilson Pais</t>
  </si>
  <si>
    <t>Wyatt Adams</t>
  </si>
  <si>
    <t>Wyatt Allen</t>
  </si>
  <si>
    <t>Wyatt Anderson</t>
  </si>
  <si>
    <t>Wyatt Baker</t>
  </si>
  <si>
    <t>Wyatt Barnes</t>
  </si>
  <si>
    <t>Wyatt Bennett</t>
  </si>
  <si>
    <t>Wyatt Brown</t>
  </si>
  <si>
    <t>Wyatt Bryant</t>
  </si>
  <si>
    <t>Wyatt Butler</t>
  </si>
  <si>
    <t>Wyatt Campbell</t>
  </si>
  <si>
    <t>Wyatt Carter</t>
  </si>
  <si>
    <t>Wyatt Clark</t>
  </si>
  <si>
    <t>Wyatt Coleman</t>
  </si>
  <si>
    <t>Wyatt Collins</t>
  </si>
  <si>
    <t>Wyatt Davis</t>
  </si>
  <si>
    <t>Wyatt Diaz</t>
  </si>
  <si>
    <t>Wyatt Edwards</t>
  </si>
  <si>
    <t>Wyatt Evans</t>
  </si>
  <si>
    <t>Wyatt Flores</t>
  </si>
  <si>
    <t>Wyatt Foster</t>
  </si>
  <si>
    <t>Wyatt Garcia</t>
  </si>
  <si>
    <t>Wyatt Goldstein</t>
  </si>
  <si>
    <t>Wyatt Gonzalez</t>
  </si>
  <si>
    <t>Wyatt Green</t>
  </si>
  <si>
    <t>Wyatt Griffin</t>
  </si>
  <si>
    <t>Wyatt Hall</t>
  </si>
  <si>
    <t>Wyatt Harris</t>
  </si>
  <si>
    <t>Wyatt Hayes</t>
  </si>
  <si>
    <t>Wyatt Henderson</t>
  </si>
  <si>
    <t>Wyatt Hernandez</t>
  </si>
  <si>
    <t>Wyatt Hill</t>
  </si>
  <si>
    <t>Wyatt Hughes</t>
  </si>
  <si>
    <t>Wyatt Jackson</t>
  </si>
  <si>
    <t>Wyatt Jenkins</t>
  </si>
  <si>
    <t>Wyatt Johnson</t>
  </si>
  <si>
    <t>Wyatt Jones</t>
  </si>
  <si>
    <t>Wyatt King</t>
  </si>
  <si>
    <t>Wyatt Lee</t>
  </si>
  <si>
    <t>Wyatt Lewis</t>
  </si>
  <si>
    <t>Wyatt Lopez</t>
  </si>
  <si>
    <t>Wyatt Martin</t>
  </si>
  <si>
    <t>Wyatt Martinez</t>
  </si>
  <si>
    <t>Wyatt Miller</t>
  </si>
  <si>
    <t>Wyatt Mitchell</t>
  </si>
  <si>
    <t>Wyatt Moore</t>
  </si>
  <si>
    <t>Wyatt Nelson</t>
  </si>
  <si>
    <t>Wyatt Parker</t>
  </si>
  <si>
    <t>Wyatt Perez</t>
  </si>
  <si>
    <t>Wyatt Perry</t>
  </si>
  <si>
    <t>Wyatt Powell</t>
  </si>
  <si>
    <t>Wyatt Price</t>
  </si>
  <si>
    <t>Wyatt Roberts</t>
  </si>
  <si>
    <t>Wyatt Robinson</t>
  </si>
  <si>
    <t>Wyatt Rodriguez</t>
  </si>
  <si>
    <t>Wyatt Ross</t>
  </si>
  <si>
    <t>Wyatt Russell</t>
  </si>
  <si>
    <t>Wyatt Scott</t>
  </si>
  <si>
    <t>Wyatt Simmons</t>
  </si>
  <si>
    <t>Wyatt Smith</t>
  </si>
  <si>
    <t>Wyatt Taylor</t>
  </si>
  <si>
    <t>Wyatt Thomas</t>
  </si>
  <si>
    <t>Wyatt Thompson</t>
  </si>
  <si>
    <t>Wyatt Turner</t>
  </si>
  <si>
    <t>Wyatt Walker</t>
  </si>
  <si>
    <t>Wyatt Washington</t>
  </si>
  <si>
    <t>Wyatt White</t>
  </si>
  <si>
    <t>Wyatt Williams</t>
  </si>
  <si>
    <t>Wyatt Wilson</t>
  </si>
  <si>
    <t>Wyatt Wright</t>
  </si>
  <si>
    <t>Wyatt Young</t>
  </si>
  <si>
    <t>Xavier Adams</t>
  </si>
  <si>
    <t>Xavier Alan</t>
  </si>
  <si>
    <t>Xavier Alexander</t>
  </si>
  <si>
    <t>Xavier Anderson</t>
  </si>
  <si>
    <t>Xavier Bailey</t>
  </si>
  <si>
    <t>Xavier Baker</t>
  </si>
  <si>
    <t>Xavier Barnes</t>
  </si>
  <si>
    <t>Xavier Bell</t>
  </si>
  <si>
    <t>Xavier Bennett</t>
  </si>
  <si>
    <t>Xavier Brooks</t>
  </si>
  <si>
    <t>Xavier Brown</t>
  </si>
  <si>
    <t>Xavier Bryant</t>
  </si>
  <si>
    <t>Xavier Butler</t>
  </si>
  <si>
    <t>Xavier Campbell</t>
  </si>
  <si>
    <t>Xavier Carter</t>
  </si>
  <si>
    <t>Xavier Clark</t>
  </si>
  <si>
    <t>Xavier Coleman</t>
  </si>
  <si>
    <t>Xavier Collins</t>
  </si>
  <si>
    <t>Xavier Cook</t>
  </si>
  <si>
    <t>Xavier Cooper</t>
  </si>
  <si>
    <t>Xavier Cox</t>
  </si>
  <si>
    <t>Xavier Davis</t>
  </si>
  <si>
    <t>Xavier Diaz</t>
  </si>
  <si>
    <t>Xavier Edwards</t>
  </si>
  <si>
    <t>Xavier Evans</t>
  </si>
  <si>
    <t>Xavier Flores</t>
  </si>
  <si>
    <t>Xavier Foster</t>
  </si>
  <si>
    <t>Xavier Garcia</t>
  </si>
  <si>
    <t>Xavier Gonzales</t>
  </si>
  <si>
    <t>Xavier Gonzalez</t>
  </si>
  <si>
    <t>Xavier Gray</t>
  </si>
  <si>
    <t>Xavier Green</t>
  </si>
  <si>
    <t>Xavier Griffin</t>
  </si>
  <si>
    <t>Xavier Hall</t>
  </si>
  <si>
    <t>Xavier Harris</t>
  </si>
  <si>
    <t>Xavier Hayes</t>
  </si>
  <si>
    <t>Xavier Henderson</t>
  </si>
  <si>
    <t>Xavier Hernandez</t>
  </si>
  <si>
    <t>Xavier Hill</t>
  </si>
  <si>
    <t>Xavier Howard</t>
  </si>
  <si>
    <t>Xavier Jackson</t>
  </si>
  <si>
    <t>Xavier James</t>
  </si>
  <si>
    <t>Xavier Jenkins</t>
  </si>
  <si>
    <t>Xavier Johnson</t>
  </si>
  <si>
    <t>Xavier Jones</t>
  </si>
  <si>
    <t>Xavier Kelly</t>
  </si>
  <si>
    <t>Xavier King</t>
  </si>
  <si>
    <t>Xavier Lee</t>
  </si>
  <si>
    <t>Xavier Long</t>
  </si>
  <si>
    <t>Xavier Martin</t>
  </si>
  <si>
    <t>Xavier Martinez</t>
  </si>
  <si>
    <t>Xavier Mitchell</t>
  </si>
  <si>
    <t>Xavier Mohamed</t>
  </si>
  <si>
    <t>Xavier Moore</t>
  </si>
  <si>
    <t>Xavier Morgan</t>
  </si>
  <si>
    <t>Xavier Murphy</t>
  </si>
  <si>
    <t>Xavier Nelson</t>
  </si>
  <si>
    <t>Xavier Parker</t>
  </si>
  <si>
    <t>Xavier Perez</t>
  </si>
  <si>
    <t>Xavier Perry</t>
  </si>
  <si>
    <t>Xavier Peterson</t>
  </si>
  <si>
    <t>Xavier Powell</t>
  </si>
  <si>
    <t>Xavier Ramirez</t>
  </si>
  <si>
    <t>Xavier Richardson</t>
  </si>
  <si>
    <t>Xavier Rivera</t>
  </si>
  <si>
    <t>Xavier Roberts</t>
  </si>
  <si>
    <t>Xavier Robinson</t>
  </si>
  <si>
    <t>Xavier Rodriguez</t>
  </si>
  <si>
    <t>Xavier Rogers</t>
  </si>
  <si>
    <t>Xavier Ross</t>
  </si>
  <si>
    <t>Xavier Russell</t>
  </si>
  <si>
    <t>Xavier Sanchez</t>
  </si>
  <si>
    <t>Xavier Sanders</t>
  </si>
  <si>
    <t>Xavier Scott</t>
  </si>
  <si>
    <t>Xavier Simmons</t>
  </si>
  <si>
    <t>Xavier Smith</t>
  </si>
  <si>
    <t>Xavier Stewart</t>
  </si>
  <si>
    <t>Xavier Thomas</t>
  </si>
  <si>
    <t>Xavier Thompson</t>
  </si>
  <si>
    <t>Xavier Torres</t>
  </si>
  <si>
    <t>Xavier Turner</t>
  </si>
  <si>
    <t>Xavier Walker</t>
  </si>
  <si>
    <t>Xavier Washington</t>
  </si>
  <si>
    <t>Xavier Watson</t>
  </si>
  <si>
    <t>Xavier White</t>
  </si>
  <si>
    <t>Xavier Williams</t>
  </si>
  <si>
    <t>Xavier Wood</t>
  </si>
  <si>
    <t>Xavier Young</t>
  </si>
  <si>
    <t>Y. Yong</t>
  </si>
  <si>
    <t>Yiroyuki Sato</t>
  </si>
  <si>
    <t>Yolanda Anand</t>
  </si>
  <si>
    <t>Yolanda Andersen</t>
  </si>
  <si>
    <t>Yolanda Bhat</t>
  </si>
  <si>
    <t>Yolanda Chander</t>
  </si>
  <si>
    <t>Yolanda Deng</t>
  </si>
  <si>
    <t>Yolanda Goel</t>
  </si>
  <si>
    <t>Yolanda Jai</t>
  </si>
  <si>
    <t>Yolanda Kumar</t>
  </si>
  <si>
    <t>Yolanda Luo</t>
  </si>
  <si>
    <t>Yolanda Nara</t>
  </si>
  <si>
    <t>Yolanda Nath</t>
  </si>
  <si>
    <t>Yolanda Pal</t>
  </si>
  <si>
    <t>Yolanda Rai</t>
  </si>
  <si>
    <t>Yolanda Raje</t>
  </si>
  <si>
    <t>Yolanda Raji</t>
  </si>
  <si>
    <t>Yolanda Shan</t>
  </si>
  <si>
    <t>Yolanda Sharma</t>
  </si>
  <si>
    <t>Yolanda She</t>
  </si>
  <si>
    <t>Yolanda Simpson</t>
  </si>
  <si>
    <t>Yolanda Xie</t>
  </si>
  <si>
    <t>Yolanda Xu</t>
  </si>
  <si>
    <t>Yolanda Yuan</t>
  </si>
  <si>
    <t>Yvonne Schleger</t>
  </si>
  <si>
    <t>Zachary Alexander</t>
  </si>
  <si>
    <t>Zachary Anderson</t>
  </si>
  <si>
    <t>Zachary Bryant</t>
  </si>
  <si>
    <t>Zachary Butler</t>
  </si>
  <si>
    <t>Zachary Chen</t>
  </si>
  <si>
    <t>Zachary Clark</t>
  </si>
  <si>
    <t>Zachary Coleman</t>
  </si>
  <si>
    <t>Zachary Davis</t>
  </si>
  <si>
    <t>Zachary Diaz</t>
  </si>
  <si>
    <t>Zachary Flores</t>
  </si>
  <si>
    <t>Zachary Foster</t>
  </si>
  <si>
    <t>Zachary Garcia</t>
  </si>
  <si>
    <t>Zachary Griffin</t>
  </si>
  <si>
    <t>Zachary Harris</t>
  </si>
  <si>
    <t>Zachary Hayes</t>
  </si>
  <si>
    <t>Zachary Henderson</t>
  </si>
  <si>
    <t>Zachary Hughes</t>
  </si>
  <si>
    <t>Zachary Jackson</t>
  </si>
  <si>
    <t>Zachary Jai</t>
  </si>
  <si>
    <t>Zachary Jenkins</t>
  </si>
  <si>
    <t>Zachary Johnson</t>
  </si>
  <si>
    <t>Zachary Jones</t>
  </si>
  <si>
    <t>Zachary Kumar</t>
  </si>
  <si>
    <t>Zachary Lee</t>
  </si>
  <si>
    <t>Zachary Lewis</t>
  </si>
  <si>
    <t>Zachary Long</t>
  </si>
  <si>
    <t>Zachary Martin</t>
  </si>
  <si>
    <t>Zachary Martinez</t>
  </si>
  <si>
    <t>Zachary Miller</t>
  </si>
  <si>
    <t>Zachary Moore</t>
  </si>
  <si>
    <t>Zachary Patterson</t>
  </si>
  <si>
    <t>Zachary Perry</t>
  </si>
  <si>
    <t>Zachary Powell</t>
  </si>
  <si>
    <t>Zachary Robinson</t>
  </si>
  <si>
    <t>Zachary Ross</t>
  </si>
  <si>
    <t>Zachary Russell</t>
  </si>
  <si>
    <t>Zachary Shan</t>
  </si>
  <si>
    <t>Zachary Sharma</t>
  </si>
  <si>
    <t>Zachary Simmons</t>
  </si>
  <si>
    <t>Zachary Smith</t>
  </si>
  <si>
    <t>Zachary Taylor</t>
  </si>
  <si>
    <t>Zachary Thomas</t>
  </si>
  <si>
    <t>Zachary Thompson</t>
  </si>
  <si>
    <t>Zachary Walker</t>
  </si>
  <si>
    <t>Zachary Wang</t>
  </si>
  <si>
    <t>Zachary Washington</t>
  </si>
  <si>
    <t>Zachary White</t>
  </si>
  <si>
    <t>Zachary Williams</t>
  </si>
  <si>
    <t>Zachary Wilson</t>
  </si>
  <si>
    <t>Zachary Yang</t>
  </si>
  <si>
    <t>Zachary Zhang</t>
  </si>
  <si>
    <t>Zoe Bailey</t>
  </si>
  <si>
    <t>Zoe Bell</t>
  </si>
  <si>
    <t>Zoe Brooks</t>
  </si>
  <si>
    <t>Zoe Cook</t>
  </si>
  <si>
    <t>Zoe Cooper</t>
  </si>
  <si>
    <t>Zoe Cox</t>
  </si>
  <si>
    <t>Zoe Gray</t>
  </si>
  <si>
    <t>Zoe Howard</t>
  </si>
  <si>
    <t>Zoe James</t>
  </si>
  <si>
    <t>Zoe Kelly</t>
  </si>
  <si>
    <t>Zoe Morgan</t>
  </si>
  <si>
    <t>Zoe Morris</t>
  </si>
  <si>
    <t>Zoe Murphy</t>
  </si>
  <si>
    <t>Zoe Peterson</t>
  </si>
  <si>
    <t>Zoe Ramirez</t>
  </si>
  <si>
    <t>Zoe Reed</t>
  </si>
  <si>
    <t>Zoe Richardson</t>
  </si>
  <si>
    <t>Zoe Rivera</t>
  </si>
  <si>
    <t>Zoe Rogers</t>
  </si>
  <si>
    <t>Zoe Sanchez</t>
  </si>
  <si>
    <t>Zoe Sanders</t>
  </si>
  <si>
    <t>Zoe Torres</t>
  </si>
  <si>
    <t>Zoe Watson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</si>
  <si>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</si>
  <si>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</si>
  <si>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</si>
  <si>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</si>
  <si>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</si>
  <si>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</si>
  <si>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</si>
  <si>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</si>
  <si>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</si>
  <si>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</si>
  <si>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</si>
  <si>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</si>
  <si>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</si>
  <si>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Nivel de confianza(95.0%)</t>
  </si>
  <si>
    <t>Cantidad de Pedidos Por Cliente</t>
  </si>
  <si>
    <t>Montos de Pedidos Por Cliente</t>
  </si>
  <si>
    <t>Importe Total</t>
  </si>
  <si>
    <t>Bikes</t>
  </si>
  <si>
    <t>Accessories</t>
  </si>
  <si>
    <t>Clothing</t>
  </si>
  <si>
    <t>Precio Mediano de Producto</t>
  </si>
  <si>
    <t>Cantidad Ordenes</t>
  </si>
  <si>
    <t>x</t>
  </si>
  <si>
    <t>y</t>
  </si>
  <si>
    <t>z</t>
  </si>
  <si>
    <t>Categoría</t>
  </si>
  <si>
    <t>Nuevo Stock</t>
  </si>
  <si>
    <t>R1</t>
  </si>
  <si>
    <t>R2</t>
  </si>
  <si>
    <t>R3</t>
  </si>
  <si>
    <t>R4</t>
  </si>
  <si>
    <t>R5</t>
  </si>
  <si>
    <t>Ventas totales</t>
  </si>
  <si>
    <t xml:space="preserve">x,y,z = int </t>
  </si>
  <si>
    <t>Restricciones</t>
  </si>
  <si>
    <t>x &lt;= 205,742</t>
  </si>
  <si>
    <t>y &lt;= 11,588</t>
  </si>
  <si>
    <t>z &lt;= 8,423</t>
  </si>
  <si>
    <t>Ventas</t>
  </si>
  <si>
    <t>R6</t>
  </si>
  <si>
    <t>R7</t>
  </si>
  <si>
    <t>x&gt;= 1000</t>
  </si>
  <si>
    <t>y&gt;= 1000</t>
  </si>
  <si>
    <t>z&gt;= 1000</t>
  </si>
  <si>
    <t>Microsoft Excel 16.0 Informe de respuestas</t>
  </si>
  <si>
    <t>Resultado: Solver encontró una solución de enteros dentro de la tolerancia. Se cumplen todas las restricciones.</t>
  </si>
  <si>
    <t>Motor de Solver</t>
  </si>
  <si>
    <t>Motor: Simplex LP</t>
  </si>
  <si>
    <t>Iteraciones: 3 Subproblemas: 144</t>
  </si>
  <si>
    <t>Opciones de Solver</t>
  </si>
  <si>
    <t>Tiempo máximo Ilimitado,  Iteraciones Ilimitado, Precision 0.000001</t>
  </si>
  <si>
    <t>Máximo de subproblemas Ilimitado, Máximo de soluciones de enteros Ilimitado, Tolerancia de enteros 1%, Asumir no negativo</t>
  </si>
  <si>
    <t>Celda objetivo (Valor de)</t>
  </si>
  <si>
    <t>Celda</t>
  </si>
  <si>
    <t>Nombre</t>
  </si>
  <si>
    <t>Valor original</t>
  </si>
  <si>
    <t>Valor final</t>
  </si>
  <si>
    <t>Celdas de variables</t>
  </si>
  <si>
    <t>Entero</t>
  </si>
  <si>
    <t>Valor de la celda</t>
  </si>
  <si>
    <t>Fórmula</t>
  </si>
  <si>
    <t>Estado</t>
  </si>
  <si>
    <t>Demora</t>
  </si>
  <si>
    <t>$F$23</t>
  </si>
  <si>
    <t>Cantidad_Bikes</t>
  </si>
  <si>
    <t>No vinculante</t>
  </si>
  <si>
    <t>Cantidad_Clothing</t>
  </si>
  <si>
    <t>$H$35</t>
  </si>
  <si>
    <t>Minimo_Bikes</t>
  </si>
  <si>
    <t>$H$36</t>
  </si>
  <si>
    <t>Minimo_Clothing</t>
  </si>
  <si>
    <t>Vinculante</t>
  </si>
  <si>
    <t>Tiempo de la solución: 0.141 segundos.</t>
  </si>
  <si>
    <t>Cant_Accessories</t>
  </si>
  <si>
    <t>Cant_Bikes</t>
  </si>
  <si>
    <t>Cant_Clothing</t>
  </si>
  <si>
    <t>Min_Accessories</t>
  </si>
  <si>
    <t>SOLUCION USANDO SOLVER</t>
  </si>
  <si>
    <t>DATOS RELEVANTES</t>
  </si>
  <si>
    <t>ecuación</t>
  </si>
  <si>
    <t>valores</t>
  </si>
  <si>
    <t>ESTADISTICA DESCRIPTIVA</t>
  </si>
  <si>
    <t>Hoja de cálculo: [Analisis_VentasG2.xlsx]Optimización Ventas</t>
  </si>
  <si>
    <t>Tiempo de la solución: 0.219 segundos.</t>
  </si>
  <si>
    <t>$E$27</t>
  </si>
  <si>
    <t>$F$27</t>
  </si>
  <si>
    <t>$G$27</t>
  </si>
  <si>
    <t>$H$35&lt;=205742</t>
  </si>
  <si>
    <t>$H$39</t>
  </si>
  <si>
    <t>$H$39&gt;=1000</t>
  </si>
  <si>
    <t>$H$40</t>
  </si>
  <si>
    <t>$H$40&gt;=1000</t>
  </si>
  <si>
    <t>$H$37</t>
  </si>
  <si>
    <t>$H$37&lt;=8423</t>
  </si>
  <si>
    <t>$H$36&lt;=11588</t>
  </si>
  <si>
    <t>$H$38</t>
  </si>
  <si>
    <t>$H$38&gt;=1000</t>
  </si>
  <si>
    <t>$F$23=7000000</t>
  </si>
  <si>
    <t>$E$27:$G$27=Entero</t>
  </si>
  <si>
    <t>Informe creado: 3/06/2026 15:19:11</t>
  </si>
  <si>
    <t>Informe creado: 3/06/2026 15:19:30</t>
  </si>
  <si>
    <t>Iteraciones: 3 Subproblemas: 76</t>
  </si>
  <si>
    <t>$F$23=6000000</t>
  </si>
  <si>
    <t>Informe creado: 3/06/2026 15:19:40</t>
  </si>
  <si>
    <t>Tiempo de la solución: 0.109 segundos.</t>
  </si>
  <si>
    <t>Iteraciones: 3 Subproblemas: 100</t>
  </si>
  <si>
    <t>$F$23=8000000</t>
  </si>
  <si>
    <t>E</t>
  </si>
  <si>
    <t>Cantidad_Accessories</t>
  </si>
  <si>
    <t xml:space="preserve">Categoría </t>
  </si>
  <si>
    <t>Cantidad</t>
  </si>
  <si>
    <t>Precio</t>
  </si>
  <si>
    <t>Total</t>
  </si>
  <si>
    <t>ESCENARIO OBJETIVO</t>
  </si>
  <si>
    <t>ESCENARIO AGRESIVO</t>
  </si>
  <si>
    <t>ESCENARIO MODESTO</t>
  </si>
  <si>
    <t>ESCENARIOS DE VENTAS PARA EL AÑO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</si>
</sst>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S/&quot;\ * #,##0.00_-;\-&quot;S/&quot;\ * #,##0.00_-;_-&quot;S/&quot;\ * &quot;-&quot;??_-;_-@_-"/>
    <numFmt numFmtId="164" formatCode="0.00000"/>
    <numFmt numFmtId="165" formatCode="&quot;S/&quot;\ #,##0"/>
    <numFmt numFmtId="166" formatCode="_-&quot;S/&quot;\ * #,##0_-;\-&quot;S/&quot;\ * #,##0_-;_-&quot;S/&quot;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14" fontId="0" fillId="0" borderId="0" xfId="0" applyNumberFormat="1"/>
    <xf numFmtId="2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164" fontId="0" fillId="0" borderId="0" xfId="0" applyNumberFormat="1" applyFill="1" applyBorder="1" applyAlignment="1"/>
    <xf numFmtId="2" fontId="0" fillId="0" borderId="0" xfId="0" applyNumberFormat="1" applyFill="1" applyBorder="1" applyAlignment="1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2" borderId="3" xfId="0" applyFill="1" applyBorder="1"/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/>
    <xf numFmtId="0" fontId="0" fillId="3" borderId="3" xfId="0" applyFill="1" applyBorder="1" applyAlignment="1">
      <alignment horizontal="left"/>
    </xf>
    <xf numFmtId="1" fontId="0" fillId="4" borderId="3" xfId="0" applyNumberFormat="1" applyFill="1" applyBorder="1"/>
    <xf numFmtId="166" fontId="0" fillId="4" borderId="3" xfId="1" applyNumberFormat="1" applyFont="1" applyFill="1" applyBorder="1"/>
    <xf numFmtId="0" fontId="2" fillId="3" borderId="3" xfId="0" applyFont="1" applyFill="1" applyBorder="1"/>
    <xf numFmtId="0" fontId="0" fillId="2" borderId="0" xfId="0" applyFill="1" applyAlignment="1">
      <alignment horizontal="center" vertical="center"/>
    </xf>
    <xf numFmtId="0" fontId="0" fillId="0" borderId="3" xfId="0" applyBorder="1" applyAlignment="1">
      <alignment wrapText="1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4" xfId="0" applyFill="1" applyBorder="1"/>
    <xf numFmtId="0" fontId="0" fillId="4" borderId="4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4" borderId="3" xfId="0" applyFill="1" applyBorder="1"/>
    <xf numFmtId="0" fontId="2" fillId="0" borderId="0" xfId="0" applyFont="1"/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NumberFormat="1" applyFill="1" applyBorder="1" applyAlignment="1"/>
    <xf numFmtId="0" fontId="0" fillId="0" borderId="7" xfId="0" applyNumberFormat="1" applyFill="1" applyBorder="1" applyAlignment="1"/>
    <xf numFmtId="0" fontId="8" fillId="0" borderId="5" xfId="0" applyFont="1" applyFill="1" applyBorder="1" applyAlignment="1">
      <alignment horizontal="center"/>
    </xf>
    <xf numFmtId="0" fontId="0" fillId="3" borderId="11" xfId="0" applyFill="1" applyBorder="1"/>
    <xf numFmtId="0" fontId="0" fillId="3" borderId="13" xfId="0" applyFill="1" applyBorder="1"/>
    <xf numFmtId="0" fontId="0" fillId="3" borderId="12" xfId="0" applyFill="1" applyBorder="1"/>
    <xf numFmtId="0" fontId="0" fillId="4" borderId="3" xfId="0" applyFont="1" applyFill="1" applyBorder="1"/>
    <xf numFmtId="0" fontId="0" fillId="4" borderId="14" xfId="0" applyFont="1" applyFill="1" applyBorder="1"/>
    <xf numFmtId="165" fontId="0" fillId="4" borderId="12" xfId="0" applyNumberFormat="1" applyFont="1" applyFill="1" applyBorder="1"/>
    <xf numFmtId="165" fontId="10" fillId="5" borderId="15" xfId="0" applyNumberFormat="1" applyFont="1" applyFill="1" applyBorder="1"/>
    <xf numFmtId="165" fontId="0" fillId="4" borderId="3" xfId="0" applyNumberFormat="1" applyFont="1" applyFill="1" applyBorder="1"/>
    <xf numFmtId="0" fontId="9" fillId="5" borderId="8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11" fillId="5" borderId="0" xfId="0" applyFont="1" applyFill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3">
    <dxf>
      <numFmt numFmtId="2" formatCode="0.00"/>
    </dxf>
    <dxf>
      <numFmt numFmtId="2" formatCode="0.0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sheetMetadata" Target="metadata.xml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47" Type="http://schemas.openxmlformats.org/officeDocument/2006/relationships/customXml" Target="../customXml/item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1.xml"/><Relationship Id="rId29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45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10" Type="http://schemas.openxmlformats.org/officeDocument/2006/relationships/pivotCacheDefinition" Target="pivotCache/pivotCacheDefinition3.xml"/><Relationship Id="rId19" Type="http://schemas.openxmlformats.org/officeDocument/2006/relationships/styles" Target="styles.xml"/><Relationship Id="rId31" Type="http://schemas.openxmlformats.org/officeDocument/2006/relationships/customXml" Target="../customXml/item8.xml"/><Relationship Id="rId44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07/relationships/slicerCache" Target="slicerCaches/slicerCache1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theme" Target="theme/theme1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46" Type="http://schemas.openxmlformats.org/officeDocument/2006/relationships/customXml" Target="../customXml/item23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AB-4562-9603-5CC47CE472F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2AB-4562-9603-5CC47CE472F7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2AB-4562-9603-5CC47CE472F7}"/>
              </c:ext>
            </c:extLst>
          </c:dPt>
          <c:dLbls>
            <c:dLbl>
              <c:idx val="0"/>
              <c:layout>
                <c:manualLayout>
                  <c:x val="0.1501543520521855"/>
                  <c:y val="0.1324734410177627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72649632806814"/>
                      <c:h val="0.321074388843208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2AB-4562-9603-5CC47CE472F7}"/>
                </c:ext>
              </c:extLst>
            </c:dLbl>
            <c:dLbl>
              <c:idx val="1"/>
              <c:layout>
                <c:manualLayout>
                  <c:x val="0.14391561741212697"/>
                  <c:y val="-3.448588232014954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2AB-4562-9603-5CC47CE472F7}"/>
                </c:ext>
              </c:extLst>
            </c:dLbl>
            <c:dLbl>
              <c:idx val="2"/>
              <c:layout>
                <c:manualLayout>
                  <c:x val="-0.12654447070548674"/>
                  <c:y val="0.14230143563084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AB-4562-9603-5CC47CE472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'Reporte Escenarios'!$H$7:$H$9</c:f>
              <c:strCache>
                <c:ptCount val="3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</c:strCache>
            </c:strRef>
          </c:cat>
          <c:val>
            <c:numRef>
              <c:f>'Reporte Escenarios'!$I$7:$I$9</c:f>
              <c:numCache>
                <c:formatCode>General</c:formatCode>
                <c:ptCount val="3"/>
                <c:pt idx="0">
                  <c:v>1000</c:v>
                </c:pt>
                <c:pt idx="1">
                  <c:v>9750</c:v>
                </c:pt>
                <c:pt idx="2">
                  <c:v>1530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B-4562-9603-5CC47CE472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48-4D2A-BE76-699C5B674259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48-4D2A-BE76-699C5B674259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48-4D2A-BE76-699C5B674259}"/>
              </c:ext>
            </c:extLst>
          </c:dPt>
          <c:dLbls>
            <c:dLbl>
              <c:idx val="0"/>
              <c:layout>
                <c:manualLayout>
                  <c:x val="0.17568176024215709"/>
                  <c:y val="0.1581863372938872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395703636834794"/>
                      <c:h val="0.3431815970893620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B48-4D2A-BE76-699C5B674259}"/>
                </c:ext>
              </c:extLst>
            </c:dLbl>
            <c:dLbl>
              <c:idx val="1"/>
              <c:layout>
                <c:manualLayout>
                  <c:x val="0.14183155678118969"/>
                  <c:y val="-2.50000000000000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48-4D2A-BE76-699C5B674259}"/>
                </c:ext>
              </c:extLst>
            </c:dLbl>
            <c:dLbl>
              <c:idx val="2"/>
              <c:layout>
                <c:manualLayout>
                  <c:x val="-9.5653840619872213E-2"/>
                  <c:y val="0.133333333333333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B48-4D2A-BE76-699C5B6742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'Reporte Escenarios'!$B$7:$B$9</c:f>
              <c:strCache>
                <c:ptCount val="3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</c:strCache>
            </c:strRef>
          </c:cat>
          <c:val>
            <c:numRef>
              <c:f>'Reporte Escenarios'!$C$7:$C$9</c:f>
              <c:numCache>
                <c:formatCode>General</c:formatCode>
                <c:ptCount val="3"/>
                <c:pt idx="0">
                  <c:v>1000</c:v>
                </c:pt>
                <c:pt idx="1">
                  <c:v>11150</c:v>
                </c:pt>
                <c:pt idx="2">
                  <c:v>1602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48-4D2A-BE76-699C5B6742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FA-4134-8B9C-0CD96DBE9F65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FA-4134-8B9C-0CD96DBE9F65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FA-4134-8B9C-0CD96DBE9F65}"/>
              </c:ext>
            </c:extLst>
          </c:dPt>
          <c:dLbls>
            <c:dLbl>
              <c:idx val="0"/>
              <c:layout>
                <c:manualLayout>
                  <c:x val="0.10608931450286714"/>
                  <c:y val="0.1249999999999999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56526975292278"/>
                      <c:h val="0.3336674120483221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6FA-4134-8B9C-0CD96DBE9F65}"/>
                </c:ext>
              </c:extLst>
            </c:dLbl>
            <c:dLbl>
              <c:idx val="1"/>
              <c:layout>
                <c:manualLayout>
                  <c:x val="0.1450427645695527"/>
                  <c:y val="-3.333344525250083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FA-4134-8B9C-0CD96DBE9F65}"/>
                </c:ext>
              </c:extLst>
            </c:dLbl>
            <c:dLbl>
              <c:idx val="2"/>
              <c:layout>
                <c:manualLayout>
                  <c:x val="-7.9161799133687344E-2"/>
                  <c:y val="0.1333333333333333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6FA-4134-8B9C-0CD96DBE9F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'Reporte Escenarios'!$N$7:$N$9</c:f>
              <c:strCache>
                <c:ptCount val="3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</c:strCache>
            </c:strRef>
          </c:cat>
          <c:val>
            <c:numRef>
              <c:f>'Reporte Escenarios'!$O$7:$O$9</c:f>
              <c:numCache>
                <c:formatCode>General</c:formatCode>
                <c:ptCount val="3"/>
                <c:pt idx="0">
                  <c:v>1000</c:v>
                </c:pt>
                <c:pt idx="1">
                  <c:v>8350</c:v>
                </c:pt>
                <c:pt idx="2">
                  <c:v>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FA-4134-8B9C-0CD96DBE9F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'Reporte Escenarios'!$B$7:$B$9</c:f>
              <c:strCache>
                <c:ptCount val="3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</c:strCache>
            </c:strRef>
          </c:cat>
          <c:val>
            <c:numRef>
              <c:f>'Reporte Escenarios'!$E$7:$E$9</c:f>
              <c:numCache>
                <c:formatCode>"S/"\ #,##0</c:formatCode>
                <c:ptCount val="3"/>
                <c:pt idx="0">
                  <c:v>10000</c:v>
                </c:pt>
                <c:pt idx="1">
                  <c:v>7949950</c:v>
                </c:pt>
                <c:pt idx="2">
                  <c:v>40050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2-44B9-A58C-88D070FE5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4399840"/>
        <c:axId val="1264402336"/>
      </c:barChart>
      <c:catAx>
        <c:axId val="126439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402336"/>
        <c:crosses val="autoZero"/>
        <c:auto val="1"/>
        <c:lblAlgn val="ctr"/>
        <c:lblOffset val="100"/>
        <c:noMultiLvlLbl val="0"/>
      </c:catAx>
      <c:valAx>
        <c:axId val="1264402336"/>
        <c:scaling>
          <c:orientation val="minMax"/>
        </c:scaling>
        <c:delete val="0"/>
        <c:axPos val="l"/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39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Ventas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'Reporte Escenarios'!$H$7:$H$9</c:f>
              <c:strCache>
                <c:ptCount val="3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</c:strCache>
            </c:strRef>
          </c:cat>
          <c:val>
            <c:numRef>
              <c:f>'Reporte Escenarios'!$K$7:$K$9</c:f>
              <c:numCache>
                <c:formatCode>"S/"\ #,##0</c:formatCode>
                <c:ptCount val="3"/>
                <c:pt idx="0">
                  <c:v>10000</c:v>
                </c:pt>
                <c:pt idx="1">
                  <c:v>6951750</c:v>
                </c:pt>
                <c:pt idx="2">
                  <c:v>38250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D-4193-B15B-3D5F6CA95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4399840"/>
        <c:axId val="1264402336"/>
      </c:barChart>
      <c:catAx>
        <c:axId val="126439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402336"/>
        <c:crosses val="autoZero"/>
        <c:auto val="1"/>
        <c:lblAlgn val="ctr"/>
        <c:lblOffset val="100"/>
        <c:noMultiLvlLbl val="0"/>
      </c:catAx>
      <c:valAx>
        <c:axId val="1264402336"/>
        <c:scaling>
          <c:orientation val="minMax"/>
        </c:scaling>
        <c:delete val="0"/>
        <c:axPos val="l"/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39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Valores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'Reporte Escenarios'!$N$7:$N$9</c:f>
              <c:strCache>
                <c:ptCount val="3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</c:strCache>
            </c:strRef>
          </c:cat>
          <c:val>
            <c:numRef>
              <c:f>'Reporte Escenarios'!$Q$7:$Q$9</c:f>
              <c:numCache>
                <c:formatCode>"S/"\ #,##0</c:formatCode>
                <c:ptCount val="3"/>
                <c:pt idx="0">
                  <c:v>10000</c:v>
                </c:pt>
                <c:pt idx="1">
                  <c:v>5953550</c:v>
                </c:pt>
                <c:pt idx="2">
                  <c:v>36450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E-40D2-A786-9E62F276F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4399840"/>
        <c:axId val="1264402336"/>
      </c:barChart>
      <c:catAx>
        <c:axId val="126439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402336"/>
        <c:crosses val="autoZero"/>
        <c:auto val="1"/>
        <c:lblAlgn val="ctr"/>
        <c:lblOffset val="100"/>
        <c:noMultiLvlLbl val="0"/>
      </c:catAx>
      <c:valAx>
        <c:axId val="1264402336"/>
        <c:scaling>
          <c:orientation val="minMax"/>
        </c:scaling>
        <c:delete val="0"/>
        <c:axPos val="l"/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39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>
                <a:solidFill>
                  <a:schemeClr val="tx1"/>
                </a:solidFill>
              </a:rPr>
              <a:t>Previsión de Ventas Hasta</a:t>
            </a:r>
            <a:r>
              <a:rPr lang="en-US" sz="3600" baseline="0">
                <a:solidFill>
                  <a:schemeClr val="tx1"/>
                </a:solidFill>
              </a:rPr>
              <a:t> el Año 2014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417162991387538E-2"/>
          <c:y val="2.0982475392570827E-2"/>
          <c:w val="0.92996410231329785"/>
          <c:h val="0.63673231755121518"/>
        </c:manualLayout>
      </c:layout>
      <c:lineChart>
        <c:grouping val="standard"/>
        <c:varyColors val="0"/>
        <c:ser>
          <c:idx val="0"/>
          <c:order val="0"/>
          <c:tx>
            <c:v>Cantidad Pedidos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'Previsión Ventas'!$B$2:$B$1458</c:f>
              <c:numCache>
                <c:formatCode>General</c:formatCode>
                <c:ptCount val="1457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6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7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2</c:v>
                </c:pt>
                <c:pt idx="18">
                  <c:v>8</c:v>
                </c:pt>
                <c:pt idx="19">
                  <c:v>4</c:v>
                </c:pt>
                <c:pt idx="20">
                  <c:v>4</c:v>
                </c:pt>
                <c:pt idx="21">
                  <c:v>11</c:v>
                </c:pt>
                <c:pt idx="22">
                  <c:v>5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8</c:v>
                </c:pt>
                <c:pt idx="27">
                  <c:v>8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3</c:v>
                </c:pt>
                <c:pt idx="33">
                  <c:v>4</c:v>
                </c:pt>
                <c:pt idx="34">
                  <c:v>5</c:v>
                </c:pt>
                <c:pt idx="35">
                  <c:v>6</c:v>
                </c:pt>
                <c:pt idx="36">
                  <c:v>8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6</c:v>
                </c:pt>
                <c:pt idx="41">
                  <c:v>5</c:v>
                </c:pt>
                <c:pt idx="42">
                  <c:v>6</c:v>
                </c:pt>
                <c:pt idx="43">
                  <c:v>5</c:v>
                </c:pt>
                <c:pt idx="44">
                  <c:v>4</c:v>
                </c:pt>
                <c:pt idx="45">
                  <c:v>6</c:v>
                </c:pt>
                <c:pt idx="46">
                  <c:v>3.5</c:v>
                </c:pt>
                <c:pt idx="47">
                  <c:v>1</c:v>
                </c:pt>
                <c:pt idx="48">
                  <c:v>6</c:v>
                </c:pt>
                <c:pt idx="49">
                  <c:v>8</c:v>
                </c:pt>
                <c:pt idx="50">
                  <c:v>6</c:v>
                </c:pt>
                <c:pt idx="51">
                  <c:v>8</c:v>
                </c:pt>
                <c:pt idx="52">
                  <c:v>5</c:v>
                </c:pt>
                <c:pt idx="53">
                  <c:v>3</c:v>
                </c:pt>
                <c:pt idx="54">
                  <c:v>9</c:v>
                </c:pt>
                <c:pt idx="55">
                  <c:v>3</c:v>
                </c:pt>
                <c:pt idx="56">
                  <c:v>7</c:v>
                </c:pt>
                <c:pt idx="57">
                  <c:v>2</c:v>
                </c:pt>
                <c:pt idx="58">
                  <c:v>2</c:v>
                </c:pt>
                <c:pt idx="59">
                  <c:v>8</c:v>
                </c:pt>
                <c:pt idx="60">
                  <c:v>7</c:v>
                </c:pt>
                <c:pt idx="61">
                  <c:v>6</c:v>
                </c:pt>
                <c:pt idx="62">
                  <c:v>4</c:v>
                </c:pt>
                <c:pt idx="63">
                  <c:v>10</c:v>
                </c:pt>
                <c:pt idx="64">
                  <c:v>4</c:v>
                </c:pt>
                <c:pt idx="65">
                  <c:v>6</c:v>
                </c:pt>
                <c:pt idx="66">
                  <c:v>3</c:v>
                </c:pt>
                <c:pt idx="67">
                  <c:v>7</c:v>
                </c:pt>
                <c:pt idx="68">
                  <c:v>5</c:v>
                </c:pt>
                <c:pt idx="69">
                  <c:v>3</c:v>
                </c:pt>
                <c:pt idx="70">
                  <c:v>7</c:v>
                </c:pt>
                <c:pt idx="71">
                  <c:v>3</c:v>
                </c:pt>
                <c:pt idx="72">
                  <c:v>2.5</c:v>
                </c:pt>
                <c:pt idx="73">
                  <c:v>2</c:v>
                </c:pt>
                <c:pt idx="74">
                  <c:v>4</c:v>
                </c:pt>
                <c:pt idx="75">
                  <c:v>5</c:v>
                </c:pt>
                <c:pt idx="76">
                  <c:v>4</c:v>
                </c:pt>
                <c:pt idx="77">
                  <c:v>5</c:v>
                </c:pt>
                <c:pt idx="78">
                  <c:v>4</c:v>
                </c:pt>
                <c:pt idx="79">
                  <c:v>5</c:v>
                </c:pt>
                <c:pt idx="80">
                  <c:v>8</c:v>
                </c:pt>
                <c:pt idx="81">
                  <c:v>2</c:v>
                </c:pt>
                <c:pt idx="82">
                  <c:v>8</c:v>
                </c:pt>
                <c:pt idx="83">
                  <c:v>6</c:v>
                </c:pt>
                <c:pt idx="84">
                  <c:v>7</c:v>
                </c:pt>
                <c:pt idx="85">
                  <c:v>3</c:v>
                </c:pt>
                <c:pt idx="86">
                  <c:v>3</c:v>
                </c:pt>
                <c:pt idx="87">
                  <c:v>5</c:v>
                </c:pt>
                <c:pt idx="88">
                  <c:v>10</c:v>
                </c:pt>
                <c:pt idx="89">
                  <c:v>2</c:v>
                </c:pt>
                <c:pt idx="90">
                  <c:v>1</c:v>
                </c:pt>
                <c:pt idx="91">
                  <c:v>10</c:v>
                </c:pt>
                <c:pt idx="92">
                  <c:v>4</c:v>
                </c:pt>
                <c:pt idx="93">
                  <c:v>3</c:v>
                </c:pt>
                <c:pt idx="94">
                  <c:v>4</c:v>
                </c:pt>
                <c:pt idx="95">
                  <c:v>2</c:v>
                </c:pt>
                <c:pt idx="96">
                  <c:v>8</c:v>
                </c:pt>
                <c:pt idx="97">
                  <c:v>3</c:v>
                </c:pt>
                <c:pt idx="98">
                  <c:v>4</c:v>
                </c:pt>
                <c:pt idx="99">
                  <c:v>11</c:v>
                </c:pt>
                <c:pt idx="100">
                  <c:v>9</c:v>
                </c:pt>
                <c:pt idx="101">
                  <c:v>5</c:v>
                </c:pt>
                <c:pt idx="102">
                  <c:v>8</c:v>
                </c:pt>
                <c:pt idx="103">
                  <c:v>12</c:v>
                </c:pt>
                <c:pt idx="104">
                  <c:v>6</c:v>
                </c:pt>
                <c:pt idx="105">
                  <c:v>3</c:v>
                </c:pt>
                <c:pt idx="106">
                  <c:v>2</c:v>
                </c:pt>
                <c:pt idx="107">
                  <c:v>6</c:v>
                </c:pt>
                <c:pt idx="108">
                  <c:v>3</c:v>
                </c:pt>
                <c:pt idx="109">
                  <c:v>8</c:v>
                </c:pt>
                <c:pt idx="110">
                  <c:v>5</c:v>
                </c:pt>
                <c:pt idx="111">
                  <c:v>6</c:v>
                </c:pt>
                <c:pt idx="112">
                  <c:v>3</c:v>
                </c:pt>
                <c:pt idx="113">
                  <c:v>4</c:v>
                </c:pt>
                <c:pt idx="114">
                  <c:v>5</c:v>
                </c:pt>
                <c:pt idx="115">
                  <c:v>3</c:v>
                </c:pt>
                <c:pt idx="116">
                  <c:v>1</c:v>
                </c:pt>
                <c:pt idx="117">
                  <c:v>2</c:v>
                </c:pt>
                <c:pt idx="118">
                  <c:v>10</c:v>
                </c:pt>
                <c:pt idx="119">
                  <c:v>5</c:v>
                </c:pt>
                <c:pt idx="120">
                  <c:v>10</c:v>
                </c:pt>
                <c:pt idx="121">
                  <c:v>7</c:v>
                </c:pt>
                <c:pt idx="122">
                  <c:v>2</c:v>
                </c:pt>
                <c:pt idx="123">
                  <c:v>6</c:v>
                </c:pt>
                <c:pt idx="124">
                  <c:v>3</c:v>
                </c:pt>
                <c:pt idx="125">
                  <c:v>4</c:v>
                </c:pt>
                <c:pt idx="126">
                  <c:v>6</c:v>
                </c:pt>
                <c:pt idx="127">
                  <c:v>7</c:v>
                </c:pt>
                <c:pt idx="128">
                  <c:v>5</c:v>
                </c:pt>
                <c:pt idx="129">
                  <c:v>9</c:v>
                </c:pt>
                <c:pt idx="130">
                  <c:v>8</c:v>
                </c:pt>
                <c:pt idx="131">
                  <c:v>4</c:v>
                </c:pt>
                <c:pt idx="132">
                  <c:v>7</c:v>
                </c:pt>
                <c:pt idx="133">
                  <c:v>6</c:v>
                </c:pt>
                <c:pt idx="134">
                  <c:v>7</c:v>
                </c:pt>
                <c:pt idx="135">
                  <c:v>8</c:v>
                </c:pt>
                <c:pt idx="136">
                  <c:v>9</c:v>
                </c:pt>
                <c:pt idx="137">
                  <c:v>6</c:v>
                </c:pt>
                <c:pt idx="138">
                  <c:v>7</c:v>
                </c:pt>
                <c:pt idx="139">
                  <c:v>4</c:v>
                </c:pt>
                <c:pt idx="140">
                  <c:v>3</c:v>
                </c:pt>
                <c:pt idx="141">
                  <c:v>6</c:v>
                </c:pt>
                <c:pt idx="142">
                  <c:v>5</c:v>
                </c:pt>
                <c:pt idx="143">
                  <c:v>6</c:v>
                </c:pt>
                <c:pt idx="144">
                  <c:v>2</c:v>
                </c:pt>
                <c:pt idx="145">
                  <c:v>4</c:v>
                </c:pt>
                <c:pt idx="146">
                  <c:v>7</c:v>
                </c:pt>
                <c:pt idx="147">
                  <c:v>3</c:v>
                </c:pt>
                <c:pt idx="148">
                  <c:v>6</c:v>
                </c:pt>
                <c:pt idx="149">
                  <c:v>3</c:v>
                </c:pt>
                <c:pt idx="150">
                  <c:v>7</c:v>
                </c:pt>
                <c:pt idx="151">
                  <c:v>5</c:v>
                </c:pt>
                <c:pt idx="152">
                  <c:v>6</c:v>
                </c:pt>
                <c:pt idx="153">
                  <c:v>5</c:v>
                </c:pt>
                <c:pt idx="154">
                  <c:v>8</c:v>
                </c:pt>
                <c:pt idx="155">
                  <c:v>10</c:v>
                </c:pt>
                <c:pt idx="156">
                  <c:v>5</c:v>
                </c:pt>
                <c:pt idx="157">
                  <c:v>6</c:v>
                </c:pt>
                <c:pt idx="158">
                  <c:v>5</c:v>
                </c:pt>
                <c:pt idx="159">
                  <c:v>6</c:v>
                </c:pt>
                <c:pt idx="160">
                  <c:v>19</c:v>
                </c:pt>
                <c:pt idx="161">
                  <c:v>5</c:v>
                </c:pt>
                <c:pt idx="162">
                  <c:v>2</c:v>
                </c:pt>
                <c:pt idx="163">
                  <c:v>11</c:v>
                </c:pt>
                <c:pt idx="164">
                  <c:v>4</c:v>
                </c:pt>
                <c:pt idx="165">
                  <c:v>11</c:v>
                </c:pt>
                <c:pt idx="166">
                  <c:v>5</c:v>
                </c:pt>
                <c:pt idx="167">
                  <c:v>12</c:v>
                </c:pt>
                <c:pt idx="168">
                  <c:v>7</c:v>
                </c:pt>
                <c:pt idx="169">
                  <c:v>4</c:v>
                </c:pt>
                <c:pt idx="170">
                  <c:v>6</c:v>
                </c:pt>
                <c:pt idx="171">
                  <c:v>14</c:v>
                </c:pt>
                <c:pt idx="172">
                  <c:v>9</c:v>
                </c:pt>
                <c:pt idx="173">
                  <c:v>10</c:v>
                </c:pt>
                <c:pt idx="174">
                  <c:v>7</c:v>
                </c:pt>
                <c:pt idx="175">
                  <c:v>8</c:v>
                </c:pt>
                <c:pt idx="176">
                  <c:v>5</c:v>
                </c:pt>
                <c:pt idx="177">
                  <c:v>7</c:v>
                </c:pt>
                <c:pt idx="178">
                  <c:v>8</c:v>
                </c:pt>
                <c:pt idx="179">
                  <c:v>4</c:v>
                </c:pt>
                <c:pt idx="180">
                  <c:v>10</c:v>
                </c:pt>
                <c:pt idx="181">
                  <c:v>8</c:v>
                </c:pt>
                <c:pt idx="182">
                  <c:v>7</c:v>
                </c:pt>
                <c:pt idx="183">
                  <c:v>7</c:v>
                </c:pt>
                <c:pt idx="184">
                  <c:v>5</c:v>
                </c:pt>
                <c:pt idx="185">
                  <c:v>4</c:v>
                </c:pt>
                <c:pt idx="186">
                  <c:v>8</c:v>
                </c:pt>
                <c:pt idx="187">
                  <c:v>5</c:v>
                </c:pt>
                <c:pt idx="188">
                  <c:v>3</c:v>
                </c:pt>
                <c:pt idx="189">
                  <c:v>6</c:v>
                </c:pt>
                <c:pt idx="190">
                  <c:v>4</c:v>
                </c:pt>
                <c:pt idx="191">
                  <c:v>8</c:v>
                </c:pt>
                <c:pt idx="192">
                  <c:v>5</c:v>
                </c:pt>
                <c:pt idx="193">
                  <c:v>4</c:v>
                </c:pt>
                <c:pt idx="194">
                  <c:v>9</c:v>
                </c:pt>
                <c:pt idx="195">
                  <c:v>7</c:v>
                </c:pt>
                <c:pt idx="196">
                  <c:v>3</c:v>
                </c:pt>
                <c:pt idx="197">
                  <c:v>9</c:v>
                </c:pt>
                <c:pt idx="198">
                  <c:v>7</c:v>
                </c:pt>
                <c:pt idx="199">
                  <c:v>7</c:v>
                </c:pt>
                <c:pt idx="200">
                  <c:v>8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7</c:v>
                </c:pt>
                <c:pt idx="205">
                  <c:v>9</c:v>
                </c:pt>
                <c:pt idx="206">
                  <c:v>3</c:v>
                </c:pt>
                <c:pt idx="207">
                  <c:v>8</c:v>
                </c:pt>
                <c:pt idx="208">
                  <c:v>4</c:v>
                </c:pt>
                <c:pt idx="209">
                  <c:v>5</c:v>
                </c:pt>
                <c:pt idx="210">
                  <c:v>5</c:v>
                </c:pt>
                <c:pt idx="211">
                  <c:v>6</c:v>
                </c:pt>
                <c:pt idx="212">
                  <c:v>4</c:v>
                </c:pt>
                <c:pt idx="213">
                  <c:v>10</c:v>
                </c:pt>
                <c:pt idx="214">
                  <c:v>7</c:v>
                </c:pt>
                <c:pt idx="215">
                  <c:v>6</c:v>
                </c:pt>
                <c:pt idx="216">
                  <c:v>6</c:v>
                </c:pt>
                <c:pt idx="217">
                  <c:v>7</c:v>
                </c:pt>
                <c:pt idx="218">
                  <c:v>7</c:v>
                </c:pt>
                <c:pt idx="219">
                  <c:v>6</c:v>
                </c:pt>
                <c:pt idx="220">
                  <c:v>10</c:v>
                </c:pt>
                <c:pt idx="221">
                  <c:v>6</c:v>
                </c:pt>
                <c:pt idx="222">
                  <c:v>4</c:v>
                </c:pt>
                <c:pt idx="223">
                  <c:v>3</c:v>
                </c:pt>
                <c:pt idx="224">
                  <c:v>10</c:v>
                </c:pt>
                <c:pt idx="225">
                  <c:v>12</c:v>
                </c:pt>
                <c:pt idx="226">
                  <c:v>3</c:v>
                </c:pt>
                <c:pt idx="227">
                  <c:v>7</c:v>
                </c:pt>
                <c:pt idx="228">
                  <c:v>8</c:v>
                </c:pt>
                <c:pt idx="229">
                  <c:v>6</c:v>
                </c:pt>
                <c:pt idx="230">
                  <c:v>3</c:v>
                </c:pt>
                <c:pt idx="231">
                  <c:v>4</c:v>
                </c:pt>
                <c:pt idx="232">
                  <c:v>2</c:v>
                </c:pt>
                <c:pt idx="233">
                  <c:v>6</c:v>
                </c:pt>
                <c:pt idx="234">
                  <c:v>5</c:v>
                </c:pt>
                <c:pt idx="235">
                  <c:v>1</c:v>
                </c:pt>
                <c:pt idx="236">
                  <c:v>10</c:v>
                </c:pt>
                <c:pt idx="237">
                  <c:v>5</c:v>
                </c:pt>
                <c:pt idx="238">
                  <c:v>9</c:v>
                </c:pt>
                <c:pt idx="239">
                  <c:v>5</c:v>
                </c:pt>
                <c:pt idx="240">
                  <c:v>12</c:v>
                </c:pt>
                <c:pt idx="241">
                  <c:v>3</c:v>
                </c:pt>
                <c:pt idx="242">
                  <c:v>5</c:v>
                </c:pt>
                <c:pt idx="243">
                  <c:v>6</c:v>
                </c:pt>
                <c:pt idx="244">
                  <c:v>7</c:v>
                </c:pt>
                <c:pt idx="245">
                  <c:v>9</c:v>
                </c:pt>
                <c:pt idx="246">
                  <c:v>8</c:v>
                </c:pt>
                <c:pt idx="247">
                  <c:v>3</c:v>
                </c:pt>
                <c:pt idx="248">
                  <c:v>9</c:v>
                </c:pt>
                <c:pt idx="249">
                  <c:v>9</c:v>
                </c:pt>
                <c:pt idx="250">
                  <c:v>4</c:v>
                </c:pt>
                <c:pt idx="251">
                  <c:v>6</c:v>
                </c:pt>
                <c:pt idx="252">
                  <c:v>2</c:v>
                </c:pt>
                <c:pt idx="253">
                  <c:v>6</c:v>
                </c:pt>
                <c:pt idx="254">
                  <c:v>5</c:v>
                </c:pt>
                <c:pt idx="255">
                  <c:v>10</c:v>
                </c:pt>
                <c:pt idx="256">
                  <c:v>4</c:v>
                </c:pt>
                <c:pt idx="257">
                  <c:v>10</c:v>
                </c:pt>
                <c:pt idx="258">
                  <c:v>5</c:v>
                </c:pt>
                <c:pt idx="259">
                  <c:v>9</c:v>
                </c:pt>
                <c:pt idx="260">
                  <c:v>8</c:v>
                </c:pt>
                <c:pt idx="261">
                  <c:v>4</c:v>
                </c:pt>
                <c:pt idx="262">
                  <c:v>9</c:v>
                </c:pt>
                <c:pt idx="263">
                  <c:v>4</c:v>
                </c:pt>
                <c:pt idx="264">
                  <c:v>6</c:v>
                </c:pt>
                <c:pt idx="265">
                  <c:v>5</c:v>
                </c:pt>
                <c:pt idx="266">
                  <c:v>12</c:v>
                </c:pt>
                <c:pt idx="267">
                  <c:v>5</c:v>
                </c:pt>
                <c:pt idx="268">
                  <c:v>9</c:v>
                </c:pt>
                <c:pt idx="269">
                  <c:v>3</c:v>
                </c:pt>
                <c:pt idx="270">
                  <c:v>8</c:v>
                </c:pt>
                <c:pt idx="271">
                  <c:v>6</c:v>
                </c:pt>
                <c:pt idx="272">
                  <c:v>4</c:v>
                </c:pt>
                <c:pt idx="273">
                  <c:v>4</c:v>
                </c:pt>
                <c:pt idx="274">
                  <c:v>5</c:v>
                </c:pt>
                <c:pt idx="275">
                  <c:v>3</c:v>
                </c:pt>
                <c:pt idx="276">
                  <c:v>9</c:v>
                </c:pt>
                <c:pt idx="277">
                  <c:v>7</c:v>
                </c:pt>
                <c:pt idx="278">
                  <c:v>5</c:v>
                </c:pt>
                <c:pt idx="279">
                  <c:v>5</c:v>
                </c:pt>
                <c:pt idx="280">
                  <c:v>9</c:v>
                </c:pt>
                <c:pt idx="281">
                  <c:v>3</c:v>
                </c:pt>
                <c:pt idx="282">
                  <c:v>5</c:v>
                </c:pt>
                <c:pt idx="283">
                  <c:v>5</c:v>
                </c:pt>
                <c:pt idx="284">
                  <c:v>6</c:v>
                </c:pt>
                <c:pt idx="285">
                  <c:v>12</c:v>
                </c:pt>
                <c:pt idx="286">
                  <c:v>4</c:v>
                </c:pt>
                <c:pt idx="287">
                  <c:v>3</c:v>
                </c:pt>
                <c:pt idx="288">
                  <c:v>13</c:v>
                </c:pt>
                <c:pt idx="289">
                  <c:v>7</c:v>
                </c:pt>
                <c:pt idx="290">
                  <c:v>9</c:v>
                </c:pt>
                <c:pt idx="291">
                  <c:v>7</c:v>
                </c:pt>
                <c:pt idx="292">
                  <c:v>4</c:v>
                </c:pt>
                <c:pt idx="293">
                  <c:v>11</c:v>
                </c:pt>
                <c:pt idx="294">
                  <c:v>5</c:v>
                </c:pt>
                <c:pt idx="295">
                  <c:v>4</c:v>
                </c:pt>
                <c:pt idx="296">
                  <c:v>10</c:v>
                </c:pt>
                <c:pt idx="297">
                  <c:v>4</c:v>
                </c:pt>
                <c:pt idx="298">
                  <c:v>8</c:v>
                </c:pt>
                <c:pt idx="299">
                  <c:v>4</c:v>
                </c:pt>
                <c:pt idx="300">
                  <c:v>9</c:v>
                </c:pt>
                <c:pt idx="301">
                  <c:v>7</c:v>
                </c:pt>
                <c:pt idx="302">
                  <c:v>11</c:v>
                </c:pt>
                <c:pt idx="303">
                  <c:v>13</c:v>
                </c:pt>
                <c:pt idx="304">
                  <c:v>12</c:v>
                </c:pt>
                <c:pt idx="305">
                  <c:v>5</c:v>
                </c:pt>
                <c:pt idx="306">
                  <c:v>5</c:v>
                </c:pt>
                <c:pt idx="307">
                  <c:v>11</c:v>
                </c:pt>
                <c:pt idx="308">
                  <c:v>5</c:v>
                </c:pt>
                <c:pt idx="309">
                  <c:v>9</c:v>
                </c:pt>
                <c:pt idx="310">
                  <c:v>5</c:v>
                </c:pt>
                <c:pt idx="311">
                  <c:v>10</c:v>
                </c:pt>
                <c:pt idx="312">
                  <c:v>6</c:v>
                </c:pt>
                <c:pt idx="313">
                  <c:v>3</c:v>
                </c:pt>
                <c:pt idx="314">
                  <c:v>4</c:v>
                </c:pt>
                <c:pt idx="315">
                  <c:v>9</c:v>
                </c:pt>
                <c:pt idx="316">
                  <c:v>13</c:v>
                </c:pt>
                <c:pt idx="317">
                  <c:v>6</c:v>
                </c:pt>
                <c:pt idx="318">
                  <c:v>7</c:v>
                </c:pt>
                <c:pt idx="319">
                  <c:v>11</c:v>
                </c:pt>
                <c:pt idx="320">
                  <c:v>9</c:v>
                </c:pt>
                <c:pt idx="321">
                  <c:v>8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7</c:v>
                </c:pt>
                <c:pt idx="327">
                  <c:v>9</c:v>
                </c:pt>
                <c:pt idx="328">
                  <c:v>9</c:v>
                </c:pt>
                <c:pt idx="329">
                  <c:v>6</c:v>
                </c:pt>
                <c:pt idx="330">
                  <c:v>5</c:v>
                </c:pt>
                <c:pt idx="331">
                  <c:v>5</c:v>
                </c:pt>
                <c:pt idx="332">
                  <c:v>1</c:v>
                </c:pt>
                <c:pt idx="333">
                  <c:v>7</c:v>
                </c:pt>
                <c:pt idx="334">
                  <c:v>3</c:v>
                </c:pt>
                <c:pt idx="335">
                  <c:v>4</c:v>
                </c:pt>
                <c:pt idx="336">
                  <c:v>12</c:v>
                </c:pt>
                <c:pt idx="337">
                  <c:v>3</c:v>
                </c:pt>
                <c:pt idx="338">
                  <c:v>7</c:v>
                </c:pt>
                <c:pt idx="339">
                  <c:v>6</c:v>
                </c:pt>
                <c:pt idx="340">
                  <c:v>7</c:v>
                </c:pt>
                <c:pt idx="341">
                  <c:v>8</c:v>
                </c:pt>
                <c:pt idx="342">
                  <c:v>8</c:v>
                </c:pt>
                <c:pt idx="343">
                  <c:v>5</c:v>
                </c:pt>
                <c:pt idx="344">
                  <c:v>8</c:v>
                </c:pt>
                <c:pt idx="345">
                  <c:v>5</c:v>
                </c:pt>
                <c:pt idx="346">
                  <c:v>12</c:v>
                </c:pt>
                <c:pt idx="347">
                  <c:v>4</c:v>
                </c:pt>
                <c:pt idx="348">
                  <c:v>4</c:v>
                </c:pt>
                <c:pt idx="349">
                  <c:v>6</c:v>
                </c:pt>
                <c:pt idx="350">
                  <c:v>2</c:v>
                </c:pt>
                <c:pt idx="351">
                  <c:v>6</c:v>
                </c:pt>
                <c:pt idx="352">
                  <c:v>11</c:v>
                </c:pt>
                <c:pt idx="353">
                  <c:v>13</c:v>
                </c:pt>
                <c:pt idx="354">
                  <c:v>7</c:v>
                </c:pt>
                <c:pt idx="355">
                  <c:v>9</c:v>
                </c:pt>
                <c:pt idx="356">
                  <c:v>5</c:v>
                </c:pt>
                <c:pt idx="357">
                  <c:v>15</c:v>
                </c:pt>
                <c:pt idx="358">
                  <c:v>7</c:v>
                </c:pt>
                <c:pt idx="359">
                  <c:v>5</c:v>
                </c:pt>
                <c:pt idx="360">
                  <c:v>7</c:v>
                </c:pt>
                <c:pt idx="361">
                  <c:v>9</c:v>
                </c:pt>
                <c:pt idx="362">
                  <c:v>5</c:v>
                </c:pt>
                <c:pt idx="363">
                  <c:v>8</c:v>
                </c:pt>
                <c:pt idx="364">
                  <c:v>6</c:v>
                </c:pt>
                <c:pt idx="365">
                  <c:v>8</c:v>
                </c:pt>
                <c:pt idx="366">
                  <c:v>3</c:v>
                </c:pt>
                <c:pt idx="367">
                  <c:v>13</c:v>
                </c:pt>
                <c:pt idx="368">
                  <c:v>9</c:v>
                </c:pt>
                <c:pt idx="369">
                  <c:v>10</c:v>
                </c:pt>
                <c:pt idx="370">
                  <c:v>11</c:v>
                </c:pt>
                <c:pt idx="371">
                  <c:v>9</c:v>
                </c:pt>
                <c:pt idx="372">
                  <c:v>6</c:v>
                </c:pt>
                <c:pt idx="373">
                  <c:v>5</c:v>
                </c:pt>
                <c:pt idx="374">
                  <c:v>7</c:v>
                </c:pt>
                <c:pt idx="375">
                  <c:v>12</c:v>
                </c:pt>
                <c:pt idx="376">
                  <c:v>8</c:v>
                </c:pt>
                <c:pt idx="377">
                  <c:v>12</c:v>
                </c:pt>
                <c:pt idx="378">
                  <c:v>10</c:v>
                </c:pt>
                <c:pt idx="379">
                  <c:v>4</c:v>
                </c:pt>
                <c:pt idx="380">
                  <c:v>6</c:v>
                </c:pt>
                <c:pt idx="381">
                  <c:v>11</c:v>
                </c:pt>
                <c:pt idx="382">
                  <c:v>7</c:v>
                </c:pt>
                <c:pt idx="383">
                  <c:v>8</c:v>
                </c:pt>
                <c:pt idx="384">
                  <c:v>10</c:v>
                </c:pt>
                <c:pt idx="385">
                  <c:v>10</c:v>
                </c:pt>
                <c:pt idx="386">
                  <c:v>7</c:v>
                </c:pt>
                <c:pt idx="387">
                  <c:v>7</c:v>
                </c:pt>
                <c:pt idx="388">
                  <c:v>6</c:v>
                </c:pt>
                <c:pt idx="389">
                  <c:v>9</c:v>
                </c:pt>
                <c:pt idx="390">
                  <c:v>5</c:v>
                </c:pt>
                <c:pt idx="391">
                  <c:v>10</c:v>
                </c:pt>
                <c:pt idx="392">
                  <c:v>5</c:v>
                </c:pt>
                <c:pt idx="393">
                  <c:v>6</c:v>
                </c:pt>
                <c:pt idx="394">
                  <c:v>10</c:v>
                </c:pt>
                <c:pt idx="395">
                  <c:v>9</c:v>
                </c:pt>
                <c:pt idx="396">
                  <c:v>9</c:v>
                </c:pt>
                <c:pt idx="397">
                  <c:v>8</c:v>
                </c:pt>
                <c:pt idx="398">
                  <c:v>6</c:v>
                </c:pt>
                <c:pt idx="399">
                  <c:v>9</c:v>
                </c:pt>
                <c:pt idx="400">
                  <c:v>7</c:v>
                </c:pt>
                <c:pt idx="401">
                  <c:v>12</c:v>
                </c:pt>
                <c:pt idx="402">
                  <c:v>11</c:v>
                </c:pt>
                <c:pt idx="403">
                  <c:v>8</c:v>
                </c:pt>
                <c:pt idx="404">
                  <c:v>8</c:v>
                </c:pt>
                <c:pt idx="405">
                  <c:v>4</c:v>
                </c:pt>
                <c:pt idx="406">
                  <c:v>5</c:v>
                </c:pt>
                <c:pt idx="407">
                  <c:v>9</c:v>
                </c:pt>
                <c:pt idx="408">
                  <c:v>12</c:v>
                </c:pt>
                <c:pt idx="409">
                  <c:v>10</c:v>
                </c:pt>
                <c:pt idx="410">
                  <c:v>12</c:v>
                </c:pt>
                <c:pt idx="411">
                  <c:v>5</c:v>
                </c:pt>
                <c:pt idx="412">
                  <c:v>10</c:v>
                </c:pt>
                <c:pt idx="413">
                  <c:v>8</c:v>
                </c:pt>
                <c:pt idx="414">
                  <c:v>11</c:v>
                </c:pt>
                <c:pt idx="415">
                  <c:v>12</c:v>
                </c:pt>
                <c:pt idx="416">
                  <c:v>10</c:v>
                </c:pt>
                <c:pt idx="417">
                  <c:v>10</c:v>
                </c:pt>
                <c:pt idx="418">
                  <c:v>5</c:v>
                </c:pt>
                <c:pt idx="419">
                  <c:v>11</c:v>
                </c:pt>
                <c:pt idx="420">
                  <c:v>11</c:v>
                </c:pt>
                <c:pt idx="421">
                  <c:v>13</c:v>
                </c:pt>
                <c:pt idx="422">
                  <c:v>11</c:v>
                </c:pt>
                <c:pt idx="423">
                  <c:v>8</c:v>
                </c:pt>
                <c:pt idx="424">
                  <c:v>6</c:v>
                </c:pt>
                <c:pt idx="425">
                  <c:v>8</c:v>
                </c:pt>
                <c:pt idx="426">
                  <c:v>12</c:v>
                </c:pt>
                <c:pt idx="427">
                  <c:v>2</c:v>
                </c:pt>
                <c:pt idx="428">
                  <c:v>7</c:v>
                </c:pt>
                <c:pt idx="429">
                  <c:v>8</c:v>
                </c:pt>
                <c:pt idx="430">
                  <c:v>6</c:v>
                </c:pt>
                <c:pt idx="431">
                  <c:v>4</c:v>
                </c:pt>
                <c:pt idx="432">
                  <c:v>4</c:v>
                </c:pt>
                <c:pt idx="433">
                  <c:v>2</c:v>
                </c:pt>
                <c:pt idx="434">
                  <c:v>9</c:v>
                </c:pt>
                <c:pt idx="435">
                  <c:v>9</c:v>
                </c:pt>
                <c:pt idx="436">
                  <c:v>9</c:v>
                </c:pt>
                <c:pt idx="437">
                  <c:v>8</c:v>
                </c:pt>
                <c:pt idx="438">
                  <c:v>7</c:v>
                </c:pt>
                <c:pt idx="439">
                  <c:v>11</c:v>
                </c:pt>
                <c:pt idx="440">
                  <c:v>10</c:v>
                </c:pt>
                <c:pt idx="441">
                  <c:v>4</c:v>
                </c:pt>
                <c:pt idx="442">
                  <c:v>5</c:v>
                </c:pt>
                <c:pt idx="443">
                  <c:v>5</c:v>
                </c:pt>
                <c:pt idx="444">
                  <c:v>9</c:v>
                </c:pt>
                <c:pt idx="445">
                  <c:v>9</c:v>
                </c:pt>
                <c:pt idx="446">
                  <c:v>7</c:v>
                </c:pt>
                <c:pt idx="447">
                  <c:v>5</c:v>
                </c:pt>
                <c:pt idx="448">
                  <c:v>5</c:v>
                </c:pt>
                <c:pt idx="449">
                  <c:v>7</c:v>
                </c:pt>
                <c:pt idx="450">
                  <c:v>9</c:v>
                </c:pt>
                <c:pt idx="451">
                  <c:v>6</c:v>
                </c:pt>
                <c:pt idx="452">
                  <c:v>10</c:v>
                </c:pt>
                <c:pt idx="453">
                  <c:v>3</c:v>
                </c:pt>
                <c:pt idx="454">
                  <c:v>2</c:v>
                </c:pt>
                <c:pt idx="455">
                  <c:v>7</c:v>
                </c:pt>
                <c:pt idx="456">
                  <c:v>9</c:v>
                </c:pt>
                <c:pt idx="457">
                  <c:v>8</c:v>
                </c:pt>
                <c:pt idx="458">
                  <c:v>8</c:v>
                </c:pt>
                <c:pt idx="459">
                  <c:v>7</c:v>
                </c:pt>
                <c:pt idx="460">
                  <c:v>7</c:v>
                </c:pt>
                <c:pt idx="461">
                  <c:v>3</c:v>
                </c:pt>
                <c:pt idx="462">
                  <c:v>7</c:v>
                </c:pt>
                <c:pt idx="463">
                  <c:v>7</c:v>
                </c:pt>
                <c:pt idx="464">
                  <c:v>7</c:v>
                </c:pt>
                <c:pt idx="465">
                  <c:v>3</c:v>
                </c:pt>
                <c:pt idx="466">
                  <c:v>4</c:v>
                </c:pt>
                <c:pt idx="467">
                  <c:v>7</c:v>
                </c:pt>
                <c:pt idx="468">
                  <c:v>12</c:v>
                </c:pt>
                <c:pt idx="469">
                  <c:v>13</c:v>
                </c:pt>
                <c:pt idx="470">
                  <c:v>6</c:v>
                </c:pt>
                <c:pt idx="471">
                  <c:v>6</c:v>
                </c:pt>
                <c:pt idx="472">
                  <c:v>9</c:v>
                </c:pt>
                <c:pt idx="473">
                  <c:v>6</c:v>
                </c:pt>
                <c:pt idx="474">
                  <c:v>7</c:v>
                </c:pt>
                <c:pt idx="475">
                  <c:v>12</c:v>
                </c:pt>
                <c:pt idx="476">
                  <c:v>9</c:v>
                </c:pt>
                <c:pt idx="477">
                  <c:v>10</c:v>
                </c:pt>
                <c:pt idx="478">
                  <c:v>7</c:v>
                </c:pt>
                <c:pt idx="479">
                  <c:v>7</c:v>
                </c:pt>
                <c:pt idx="480">
                  <c:v>9</c:v>
                </c:pt>
                <c:pt idx="481">
                  <c:v>7</c:v>
                </c:pt>
                <c:pt idx="482">
                  <c:v>9</c:v>
                </c:pt>
                <c:pt idx="483">
                  <c:v>3</c:v>
                </c:pt>
                <c:pt idx="484">
                  <c:v>6</c:v>
                </c:pt>
                <c:pt idx="485">
                  <c:v>6</c:v>
                </c:pt>
                <c:pt idx="486">
                  <c:v>12</c:v>
                </c:pt>
                <c:pt idx="487">
                  <c:v>5</c:v>
                </c:pt>
                <c:pt idx="488">
                  <c:v>6</c:v>
                </c:pt>
                <c:pt idx="489">
                  <c:v>4</c:v>
                </c:pt>
                <c:pt idx="490">
                  <c:v>6</c:v>
                </c:pt>
                <c:pt idx="491">
                  <c:v>1</c:v>
                </c:pt>
                <c:pt idx="492">
                  <c:v>6</c:v>
                </c:pt>
                <c:pt idx="493">
                  <c:v>9</c:v>
                </c:pt>
                <c:pt idx="494">
                  <c:v>5</c:v>
                </c:pt>
                <c:pt idx="495">
                  <c:v>7</c:v>
                </c:pt>
                <c:pt idx="496">
                  <c:v>4</c:v>
                </c:pt>
                <c:pt idx="497">
                  <c:v>7</c:v>
                </c:pt>
                <c:pt idx="498">
                  <c:v>11</c:v>
                </c:pt>
                <c:pt idx="499">
                  <c:v>6</c:v>
                </c:pt>
                <c:pt idx="500">
                  <c:v>4</c:v>
                </c:pt>
                <c:pt idx="501">
                  <c:v>5</c:v>
                </c:pt>
                <c:pt idx="502">
                  <c:v>3</c:v>
                </c:pt>
                <c:pt idx="503">
                  <c:v>8</c:v>
                </c:pt>
                <c:pt idx="504">
                  <c:v>6</c:v>
                </c:pt>
                <c:pt idx="505">
                  <c:v>7</c:v>
                </c:pt>
                <c:pt idx="506">
                  <c:v>4</c:v>
                </c:pt>
                <c:pt idx="507">
                  <c:v>9</c:v>
                </c:pt>
                <c:pt idx="508">
                  <c:v>7</c:v>
                </c:pt>
                <c:pt idx="509">
                  <c:v>4</c:v>
                </c:pt>
                <c:pt idx="510">
                  <c:v>5</c:v>
                </c:pt>
                <c:pt idx="511">
                  <c:v>10</c:v>
                </c:pt>
                <c:pt idx="512">
                  <c:v>8</c:v>
                </c:pt>
                <c:pt idx="513">
                  <c:v>6</c:v>
                </c:pt>
                <c:pt idx="514">
                  <c:v>14</c:v>
                </c:pt>
                <c:pt idx="515">
                  <c:v>6</c:v>
                </c:pt>
                <c:pt idx="516">
                  <c:v>6</c:v>
                </c:pt>
                <c:pt idx="517">
                  <c:v>9</c:v>
                </c:pt>
                <c:pt idx="518">
                  <c:v>11</c:v>
                </c:pt>
                <c:pt idx="519">
                  <c:v>9</c:v>
                </c:pt>
                <c:pt idx="520">
                  <c:v>16</c:v>
                </c:pt>
                <c:pt idx="521">
                  <c:v>3</c:v>
                </c:pt>
                <c:pt idx="522">
                  <c:v>13</c:v>
                </c:pt>
                <c:pt idx="523">
                  <c:v>6</c:v>
                </c:pt>
                <c:pt idx="524">
                  <c:v>17</c:v>
                </c:pt>
                <c:pt idx="525">
                  <c:v>11</c:v>
                </c:pt>
                <c:pt idx="526">
                  <c:v>7</c:v>
                </c:pt>
                <c:pt idx="527">
                  <c:v>10</c:v>
                </c:pt>
                <c:pt idx="528">
                  <c:v>14</c:v>
                </c:pt>
                <c:pt idx="529">
                  <c:v>17</c:v>
                </c:pt>
                <c:pt idx="530">
                  <c:v>12</c:v>
                </c:pt>
                <c:pt idx="531">
                  <c:v>16</c:v>
                </c:pt>
                <c:pt idx="532">
                  <c:v>5</c:v>
                </c:pt>
                <c:pt idx="533">
                  <c:v>11</c:v>
                </c:pt>
                <c:pt idx="534">
                  <c:v>11</c:v>
                </c:pt>
                <c:pt idx="535">
                  <c:v>10</c:v>
                </c:pt>
                <c:pt idx="536">
                  <c:v>14</c:v>
                </c:pt>
                <c:pt idx="537">
                  <c:v>14</c:v>
                </c:pt>
                <c:pt idx="538">
                  <c:v>3</c:v>
                </c:pt>
                <c:pt idx="539">
                  <c:v>12</c:v>
                </c:pt>
                <c:pt idx="540">
                  <c:v>12</c:v>
                </c:pt>
                <c:pt idx="541">
                  <c:v>13</c:v>
                </c:pt>
                <c:pt idx="542">
                  <c:v>8</c:v>
                </c:pt>
                <c:pt idx="543">
                  <c:v>8</c:v>
                </c:pt>
                <c:pt idx="544">
                  <c:v>9</c:v>
                </c:pt>
                <c:pt idx="545">
                  <c:v>10</c:v>
                </c:pt>
                <c:pt idx="546">
                  <c:v>14</c:v>
                </c:pt>
                <c:pt idx="547">
                  <c:v>7</c:v>
                </c:pt>
                <c:pt idx="548">
                  <c:v>7</c:v>
                </c:pt>
                <c:pt idx="549">
                  <c:v>8</c:v>
                </c:pt>
                <c:pt idx="550">
                  <c:v>12</c:v>
                </c:pt>
                <c:pt idx="551">
                  <c:v>7</c:v>
                </c:pt>
                <c:pt idx="552">
                  <c:v>8</c:v>
                </c:pt>
                <c:pt idx="553">
                  <c:v>7</c:v>
                </c:pt>
                <c:pt idx="554">
                  <c:v>2</c:v>
                </c:pt>
                <c:pt idx="555">
                  <c:v>9</c:v>
                </c:pt>
                <c:pt idx="556">
                  <c:v>10</c:v>
                </c:pt>
                <c:pt idx="557">
                  <c:v>9</c:v>
                </c:pt>
                <c:pt idx="558">
                  <c:v>11</c:v>
                </c:pt>
                <c:pt idx="559">
                  <c:v>7</c:v>
                </c:pt>
                <c:pt idx="560">
                  <c:v>7</c:v>
                </c:pt>
                <c:pt idx="561">
                  <c:v>12</c:v>
                </c:pt>
                <c:pt idx="562">
                  <c:v>6</c:v>
                </c:pt>
                <c:pt idx="563">
                  <c:v>10</c:v>
                </c:pt>
                <c:pt idx="564">
                  <c:v>11</c:v>
                </c:pt>
                <c:pt idx="565">
                  <c:v>7</c:v>
                </c:pt>
                <c:pt idx="566">
                  <c:v>7</c:v>
                </c:pt>
                <c:pt idx="567">
                  <c:v>5</c:v>
                </c:pt>
                <c:pt idx="568">
                  <c:v>7</c:v>
                </c:pt>
                <c:pt idx="569">
                  <c:v>7</c:v>
                </c:pt>
                <c:pt idx="570">
                  <c:v>10</c:v>
                </c:pt>
                <c:pt idx="571">
                  <c:v>14</c:v>
                </c:pt>
                <c:pt idx="572">
                  <c:v>7</c:v>
                </c:pt>
                <c:pt idx="573">
                  <c:v>4</c:v>
                </c:pt>
                <c:pt idx="574">
                  <c:v>10</c:v>
                </c:pt>
                <c:pt idx="575">
                  <c:v>3</c:v>
                </c:pt>
                <c:pt idx="576">
                  <c:v>5</c:v>
                </c:pt>
                <c:pt idx="577">
                  <c:v>8</c:v>
                </c:pt>
                <c:pt idx="578">
                  <c:v>6</c:v>
                </c:pt>
                <c:pt idx="579">
                  <c:v>8</c:v>
                </c:pt>
                <c:pt idx="580">
                  <c:v>10</c:v>
                </c:pt>
                <c:pt idx="581">
                  <c:v>10</c:v>
                </c:pt>
                <c:pt idx="582">
                  <c:v>9</c:v>
                </c:pt>
                <c:pt idx="583">
                  <c:v>17</c:v>
                </c:pt>
                <c:pt idx="584">
                  <c:v>8</c:v>
                </c:pt>
                <c:pt idx="585">
                  <c:v>14</c:v>
                </c:pt>
                <c:pt idx="586">
                  <c:v>8</c:v>
                </c:pt>
                <c:pt idx="587">
                  <c:v>11</c:v>
                </c:pt>
                <c:pt idx="588">
                  <c:v>11</c:v>
                </c:pt>
                <c:pt idx="589">
                  <c:v>7</c:v>
                </c:pt>
                <c:pt idx="590">
                  <c:v>4</c:v>
                </c:pt>
                <c:pt idx="591">
                  <c:v>10</c:v>
                </c:pt>
                <c:pt idx="592">
                  <c:v>11</c:v>
                </c:pt>
                <c:pt idx="593">
                  <c:v>11</c:v>
                </c:pt>
                <c:pt idx="594">
                  <c:v>11</c:v>
                </c:pt>
                <c:pt idx="595">
                  <c:v>4</c:v>
                </c:pt>
                <c:pt idx="596">
                  <c:v>12</c:v>
                </c:pt>
                <c:pt idx="597">
                  <c:v>13</c:v>
                </c:pt>
                <c:pt idx="598">
                  <c:v>10</c:v>
                </c:pt>
                <c:pt idx="599">
                  <c:v>10</c:v>
                </c:pt>
                <c:pt idx="600">
                  <c:v>13</c:v>
                </c:pt>
                <c:pt idx="601">
                  <c:v>11</c:v>
                </c:pt>
                <c:pt idx="602">
                  <c:v>3</c:v>
                </c:pt>
                <c:pt idx="603">
                  <c:v>11</c:v>
                </c:pt>
                <c:pt idx="604">
                  <c:v>15</c:v>
                </c:pt>
                <c:pt idx="605">
                  <c:v>7</c:v>
                </c:pt>
                <c:pt idx="606">
                  <c:v>3</c:v>
                </c:pt>
                <c:pt idx="607">
                  <c:v>8</c:v>
                </c:pt>
                <c:pt idx="608">
                  <c:v>9</c:v>
                </c:pt>
                <c:pt idx="609">
                  <c:v>11</c:v>
                </c:pt>
                <c:pt idx="610">
                  <c:v>6</c:v>
                </c:pt>
                <c:pt idx="611">
                  <c:v>6</c:v>
                </c:pt>
                <c:pt idx="612">
                  <c:v>17</c:v>
                </c:pt>
                <c:pt idx="613">
                  <c:v>6</c:v>
                </c:pt>
                <c:pt idx="614">
                  <c:v>9</c:v>
                </c:pt>
                <c:pt idx="615">
                  <c:v>14</c:v>
                </c:pt>
                <c:pt idx="616">
                  <c:v>5</c:v>
                </c:pt>
                <c:pt idx="617">
                  <c:v>5</c:v>
                </c:pt>
                <c:pt idx="618">
                  <c:v>8</c:v>
                </c:pt>
                <c:pt idx="619">
                  <c:v>19</c:v>
                </c:pt>
                <c:pt idx="620">
                  <c:v>7</c:v>
                </c:pt>
                <c:pt idx="621">
                  <c:v>9</c:v>
                </c:pt>
                <c:pt idx="622">
                  <c:v>5</c:v>
                </c:pt>
                <c:pt idx="623">
                  <c:v>7</c:v>
                </c:pt>
                <c:pt idx="624">
                  <c:v>9</c:v>
                </c:pt>
                <c:pt idx="625">
                  <c:v>15</c:v>
                </c:pt>
                <c:pt idx="626">
                  <c:v>12</c:v>
                </c:pt>
                <c:pt idx="627">
                  <c:v>11</c:v>
                </c:pt>
                <c:pt idx="628">
                  <c:v>5</c:v>
                </c:pt>
                <c:pt idx="629">
                  <c:v>7</c:v>
                </c:pt>
                <c:pt idx="630">
                  <c:v>6</c:v>
                </c:pt>
                <c:pt idx="631">
                  <c:v>5</c:v>
                </c:pt>
                <c:pt idx="632">
                  <c:v>4</c:v>
                </c:pt>
                <c:pt idx="633">
                  <c:v>8</c:v>
                </c:pt>
                <c:pt idx="634">
                  <c:v>4</c:v>
                </c:pt>
                <c:pt idx="635">
                  <c:v>13</c:v>
                </c:pt>
                <c:pt idx="636">
                  <c:v>10</c:v>
                </c:pt>
                <c:pt idx="637">
                  <c:v>10</c:v>
                </c:pt>
                <c:pt idx="638">
                  <c:v>10</c:v>
                </c:pt>
                <c:pt idx="639">
                  <c:v>11</c:v>
                </c:pt>
                <c:pt idx="640">
                  <c:v>13</c:v>
                </c:pt>
                <c:pt idx="641">
                  <c:v>5</c:v>
                </c:pt>
                <c:pt idx="642">
                  <c:v>12</c:v>
                </c:pt>
                <c:pt idx="643">
                  <c:v>10</c:v>
                </c:pt>
                <c:pt idx="644">
                  <c:v>5</c:v>
                </c:pt>
                <c:pt idx="645">
                  <c:v>11</c:v>
                </c:pt>
                <c:pt idx="646">
                  <c:v>13</c:v>
                </c:pt>
                <c:pt idx="647">
                  <c:v>10</c:v>
                </c:pt>
                <c:pt idx="648">
                  <c:v>6</c:v>
                </c:pt>
                <c:pt idx="649">
                  <c:v>13</c:v>
                </c:pt>
                <c:pt idx="650">
                  <c:v>7</c:v>
                </c:pt>
                <c:pt idx="651">
                  <c:v>18</c:v>
                </c:pt>
                <c:pt idx="652">
                  <c:v>7</c:v>
                </c:pt>
                <c:pt idx="653">
                  <c:v>10</c:v>
                </c:pt>
                <c:pt idx="654">
                  <c:v>7</c:v>
                </c:pt>
                <c:pt idx="655">
                  <c:v>16</c:v>
                </c:pt>
                <c:pt idx="656">
                  <c:v>11</c:v>
                </c:pt>
                <c:pt idx="657">
                  <c:v>7</c:v>
                </c:pt>
                <c:pt idx="658">
                  <c:v>9</c:v>
                </c:pt>
                <c:pt idx="659">
                  <c:v>5</c:v>
                </c:pt>
                <c:pt idx="660">
                  <c:v>6</c:v>
                </c:pt>
                <c:pt idx="661">
                  <c:v>6</c:v>
                </c:pt>
                <c:pt idx="662">
                  <c:v>15</c:v>
                </c:pt>
                <c:pt idx="663">
                  <c:v>15</c:v>
                </c:pt>
                <c:pt idx="664">
                  <c:v>9</c:v>
                </c:pt>
                <c:pt idx="665">
                  <c:v>11</c:v>
                </c:pt>
                <c:pt idx="666">
                  <c:v>8</c:v>
                </c:pt>
                <c:pt idx="667">
                  <c:v>7</c:v>
                </c:pt>
                <c:pt idx="668">
                  <c:v>11</c:v>
                </c:pt>
                <c:pt idx="669">
                  <c:v>13</c:v>
                </c:pt>
                <c:pt idx="670">
                  <c:v>11</c:v>
                </c:pt>
                <c:pt idx="671">
                  <c:v>15</c:v>
                </c:pt>
                <c:pt idx="672">
                  <c:v>9</c:v>
                </c:pt>
                <c:pt idx="673">
                  <c:v>14</c:v>
                </c:pt>
                <c:pt idx="674">
                  <c:v>15</c:v>
                </c:pt>
                <c:pt idx="675">
                  <c:v>9</c:v>
                </c:pt>
                <c:pt idx="676">
                  <c:v>15</c:v>
                </c:pt>
                <c:pt idx="677">
                  <c:v>8</c:v>
                </c:pt>
                <c:pt idx="678">
                  <c:v>6</c:v>
                </c:pt>
                <c:pt idx="679">
                  <c:v>12</c:v>
                </c:pt>
                <c:pt idx="680">
                  <c:v>13</c:v>
                </c:pt>
                <c:pt idx="681">
                  <c:v>9</c:v>
                </c:pt>
                <c:pt idx="682">
                  <c:v>12</c:v>
                </c:pt>
                <c:pt idx="683">
                  <c:v>9</c:v>
                </c:pt>
                <c:pt idx="684">
                  <c:v>8</c:v>
                </c:pt>
                <c:pt idx="685">
                  <c:v>8</c:v>
                </c:pt>
                <c:pt idx="686">
                  <c:v>2</c:v>
                </c:pt>
                <c:pt idx="687">
                  <c:v>7</c:v>
                </c:pt>
                <c:pt idx="688">
                  <c:v>10</c:v>
                </c:pt>
                <c:pt idx="689">
                  <c:v>10</c:v>
                </c:pt>
                <c:pt idx="690">
                  <c:v>12</c:v>
                </c:pt>
                <c:pt idx="691">
                  <c:v>12</c:v>
                </c:pt>
                <c:pt idx="692">
                  <c:v>16</c:v>
                </c:pt>
                <c:pt idx="693">
                  <c:v>7</c:v>
                </c:pt>
                <c:pt idx="694">
                  <c:v>10</c:v>
                </c:pt>
                <c:pt idx="695">
                  <c:v>10</c:v>
                </c:pt>
                <c:pt idx="696">
                  <c:v>12</c:v>
                </c:pt>
                <c:pt idx="697">
                  <c:v>9</c:v>
                </c:pt>
                <c:pt idx="698">
                  <c:v>15</c:v>
                </c:pt>
                <c:pt idx="699">
                  <c:v>17</c:v>
                </c:pt>
                <c:pt idx="700">
                  <c:v>15</c:v>
                </c:pt>
                <c:pt idx="701">
                  <c:v>13</c:v>
                </c:pt>
                <c:pt idx="702">
                  <c:v>9</c:v>
                </c:pt>
                <c:pt idx="703">
                  <c:v>9</c:v>
                </c:pt>
                <c:pt idx="704">
                  <c:v>8</c:v>
                </c:pt>
                <c:pt idx="705">
                  <c:v>11</c:v>
                </c:pt>
                <c:pt idx="706">
                  <c:v>11</c:v>
                </c:pt>
                <c:pt idx="707">
                  <c:v>17</c:v>
                </c:pt>
                <c:pt idx="708">
                  <c:v>7</c:v>
                </c:pt>
                <c:pt idx="709">
                  <c:v>14</c:v>
                </c:pt>
                <c:pt idx="710">
                  <c:v>10</c:v>
                </c:pt>
                <c:pt idx="711">
                  <c:v>11</c:v>
                </c:pt>
                <c:pt idx="712">
                  <c:v>10</c:v>
                </c:pt>
                <c:pt idx="713">
                  <c:v>11</c:v>
                </c:pt>
                <c:pt idx="714">
                  <c:v>14</c:v>
                </c:pt>
                <c:pt idx="715">
                  <c:v>7</c:v>
                </c:pt>
                <c:pt idx="716">
                  <c:v>10</c:v>
                </c:pt>
                <c:pt idx="717">
                  <c:v>8</c:v>
                </c:pt>
                <c:pt idx="718">
                  <c:v>14</c:v>
                </c:pt>
                <c:pt idx="719">
                  <c:v>10</c:v>
                </c:pt>
                <c:pt idx="720">
                  <c:v>16</c:v>
                </c:pt>
                <c:pt idx="721">
                  <c:v>6</c:v>
                </c:pt>
                <c:pt idx="722">
                  <c:v>9</c:v>
                </c:pt>
                <c:pt idx="723">
                  <c:v>11</c:v>
                </c:pt>
                <c:pt idx="724">
                  <c:v>9</c:v>
                </c:pt>
                <c:pt idx="725">
                  <c:v>8</c:v>
                </c:pt>
                <c:pt idx="726">
                  <c:v>13</c:v>
                </c:pt>
                <c:pt idx="727">
                  <c:v>13</c:v>
                </c:pt>
                <c:pt idx="728">
                  <c:v>7</c:v>
                </c:pt>
                <c:pt idx="729">
                  <c:v>10</c:v>
                </c:pt>
                <c:pt idx="730">
                  <c:v>13</c:v>
                </c:pt>
                <c:pt idx="731">
                  <c:v>14</c:v>
                </c:pt>
                <c:pt idx="732">
                  <c:v>21</c:v>
                </c:pt>
                <c:pt idx="733">
                  <c:v>23</c:v>
                </c:pt>
                <c:pt idx="734">
                  <c:v>15</c:v>
                </c:pt>
                <c:pt idx="735">
                  <c:v>6</c:v>
                </c:pt>
                <c:pt idx="736">
                  <c:v>17</c:v>
                </c:pt>
                <c:pt idx="737">
                  <c:v>15</c:v>
                </c:pt>
                <c:pt idx="738">
                  <c:v>21</c:v>
                </c:pt>
                <c:pt idx="739">
                  <c:v>15</c:v>
                </c:pt>
                <c:pt idx="740">
                  <c:v>23</c:v>
                </c:pt>
                <c:pt idx="741">
                  <c:v>15</c:v>
                </c:pt>
                <c:pt idx="742">
                  <c:v>17</c:v>
                </c:pt>
                <c:pt idx="743">
                  <c:v>16</c:v>
                </c:pt>
                <c:pt idx="744">
                  <c:v>19</c:v>
                </c:pt>
                <c:pt idx="745">
                  <c:v>14</c:v>
                </c:pt>
                <c:pt idx="746">
                  <c:v>16</c:v>
                </c:pt>
                <c:pt idx="747">
                  <c:v>9</c:v>
                </c:pt>
                <c:pt idx="748">
                  <c:v>13</c:v>
                </c:pt>
                <c:pt idx="749">
                  <c:v>24</c:v>
                </c:pt>
                <c:pt idx="750">
                  <c:v>9</c:v>
                </c:pt>
                <c:pt idx="751">
                  <c:v>17</c:v>
                </c:pt>
                <c:pt idx="752">
                  <c:v>15</c:v>
                </c:pt>
                <c:pt idx="753">
                  <c:v>28</c:v>
                </c:pt>
                <c:pt idx="754">
                  <c:v>15</c:v>
                </c:pt>
                <c:pt idx="755">
                  <c:v>18</c:v>
                </c:pt>
                <c:pt idx="756">
                  <c:v>15</c:v>
                </c:pt>
                <c:pt idx="757">
                  <c:v>16</c:v>
                </c:pt>
                <c:pt idx="758">
                  <c:v>25</c:v>
                </c:pt>
                <c:pt idx="759">
                  <c:v>12</c:v>
                </c:pt>
                <c:pt idx="760">
                  <c:v>18</c:v>
                </c:pt>
                <c:pt idx="761">
                  <c:v>46</c:v>
                </c:pt>
                <c:pt idx="762">
                  <c:v>43</c:v>
                </c:pt>
                <c:pt idx="763">
                  <c:v>54</c:v>
                </c:pt>
                <c:pt idx="764">
                  <c:v>46</c:v>
                </c:pt>
                <c:pt idx="765">
                  <c:v>42</c:v>
                </c:pt>
                <c:pt idx="766">
                  <c:v>46</c:v>
                </c:pt>
                <c:pt idx="767">
                  <c:v>58</c:v>
                </c:pt>
                <c:pt idx="768">
                  <c:v>67</c:v>
                </c:pt>
                <c:pt idx="769">
                  <c:v>51</c:v>
                </c:pt>
                <c:pt idx="770">
                  <c:v>36</c:v>
                </c:pt>
                <c:pt idx="771">
                  <c:v>43</c:v>
                </c:pt>
                <c:pt idx="772">
                  <c:v>61</c:v>
                </c:pt>
                <c:pt idx="773">
                  <c:v>53</c:v>
                </c:pt>
                <c:pt idx="774">
                  <c:v>55</c:v>
                </c:pt>
                <c:pt idx="775">
                  <c:v>38</c:v>
                </c:pt>
                <c:pt idx="776">
                  <c:v>55</c:v>
                </c:pt>
                <c:pt idx="777">
                  <c:v>56</c:v>
                </c:pt>
                <c:pt idx="778">
                  <c:v>52</c:v>
                </c:pt>
                <c:pt idx="779">
                  <c:v>63</c:v>
                </c:pt>
                <c:pt idx="780">
                  <c:v>42</c:v>
                </c:pt>
                <c:pt idx="781">
                  <c:v>47</c:v>
                </c:pt>
                <c:pt idx="782">
                  <c:v>33</c:v>
                </c:pt>
                <c:pt idx="783">
                  <c:v>41</c:v>
                </c:pt>
                <c:pt idx="784">
                  <c:v>64</c:v>
                </c:pt>
                <c:pt idx="785">
                  <c:v>65</c:v>
                </c:pt>
                <c:pt idx="786">
                  <c:v>52</c:v>
                </c:pt>
                <c:pt idx="787">
                  <c:v>55</c:v>
                </c:pt>
                <c:pt idx="788">
                  <c:v>49</c:v>
                </c:pt>
                <c:pt idx="789">
                  <c:v>56</c:v>
                </c:pt>
                <c:pt idx="790">
                  <c:v>53</c:v>
                </c:pt>
                <c:pt idx="791">
                  <c:v>52</c:v>
                </c:pt>
                <c:pt idx="792">
                  <c:v>36</c:v>
                </c:pt>
                <c:pt idx="793">
                  <c:v>58</c:v>
                </c:pt>
                <c:pt idx="794">
                  <c:v>52</c:v>
                </c:pt>
                <c:pt idx="795">
                  <c:v>58</c:v>
                </c:pt>
                <c:pt idx="796">
                  <c:v>44</c:v>
                </c:pt>
                <c:pt idx="797">
                  <c:v>46</c:v>
                </c:pt>
                <c:pt idx="798">
                  <c:v>57</c:v>
                </c:pt>
                <c:pt idx="799">
                  <c:v>62</c:v>
                </c:pt>
                <c:pt idx="800">
                  <c:v>64</c:v>
                </c:pt>
                <c:pt idx="801">
                  <c:v>45</c:v>
                </c:pt>
                <c:pt idx="802">
                  <c:v>37</c:v>
                </c:pt>
                <c:pt idx="803">
                  <c:v>64</c:v>
                </c:pt>
                <c:pt idx="804">
                  <c:v>67</c:v>
                </c:pt>
                <c:pt idx="805">
                  <c:v>60</c:v>
                </c:pt>
                <c:pt idx="806">
                  <c:v>54</c:v>
                </c:pt>
                <c:pt idx="807">
                  <c:v>47</c:v>
                </c:pt>
                <c:pt idx="808">
                  <c:v>50</c:v>
                </c:pt>
                <c:pt idx="809">
                  <c:v>58</c:v>
                </c:pt>
                <c:pt idx="810">
                  <c:v>72</c:v>
                </c:pt>
                <c:pt idx="811">
                  <c:v>59</c:v>
                </c:pt>
                <c:pt idx="812">
                  <c:v>54</c:v>
                </c:pt>
                <c:pt idx="813">
                  <c:v>51</c:v>
                </c:pt>
                <c:pt idx="814">
                  <c:v>60</c:v>
                </c:pt>
                <c:pt idx="815">
                  <c:v>51</c:v>
                </c:pt>
                <c:pt idx="816">
                  <c:v>44</c:v>
                </c:pt>
                <c:pt idx="817">
                  <c:v>54</c:v>
                </c:pt>
                <c:pt idx="818">
                  <c:v>62</c:v>
                </c:pt>
                <c:pt idx="819">
                  <c:v>47</c:v>
                </c:pt>
                <c:pt idx="820">
                  <c:v>40</c:v>
                </c:pt>
                <c:pt idx="821">
                  <c:v>54</c:v>
                </c:pt>
                <c:pt idx="822">
                  <c:v>52</c:v>
                </c:pt>
                <c:pt idx="823">
                  <c:v>67</c:v>
                </c:pt>
                <c:pt idx="824">
                  <c:v>54</c:v>
                </c:pt>
                <c:pt idx="825">
                  <c:v>50</c:v>
                </c:pt>
                <c:pt idx="826">
                  <c:v>58</c:v>
                </c:pt>
                <c:pt idx="827">
                  <c:v>69</c:v>
                </c:pt>
                <c:pt idx="828">
                  <c:v>54</c:v>
                </c:pt>
                <c:pt idx="829">
                  <c:v>77</c:v>
                </c:pt>
                <c:pt idx="830">
                  <c:v>54</c:v>
                </c:pt>
                <c:pt idx="831">
                  <c:v>55</c:v>
                </c:pt>
                <c:pt idx="832">
                  <c:v>46</c:v>
                </c:pt>
                <c:pt idx="833">
                  <c:v>52</c:v>
                </c:pt>
                <c:pt idx="834">
                  <c:v>48</c:v>
                </c:pt>
                <c:pt idx="835">
                  <c:v>57</c:v>
                </c:pt>
                <c:pt idx="836">
                  <c:v>63</c:v>
                </c:pt>
                <c:pt idx="837">
                  <c:v>37</c:v>
                </c:pt>
                <c:pt idx="838">
                  <c:v>48</c:v>
                </c:pt>
                <c:pt idx="839">
                  <c:v>59</c:v>
                </c:pt>
                <c:pt idx="840">
                  <c:v>45</c:v>
                </c:pt>
                <c:pt idx="841">
                  <c:v>53</c:v>
                </c:pt>
                <c:pt idx="842">
                  <c:v>53</c:v>
                </c:pt>
                <c:pt idx="843">
                  <c:v>57</c:v>
                </c:pt>
                <c:pt idx="844">
                  <c:v>59</c:v>
                </c:pt>
                <c:pt idx="845">
                  <c:v>45</c:v>
                </c:pt>
                <c:pt idx="846">
                  <c:v>48</c:v>
                </c:pt>
                <c:pt idx="847">
                  <c:v>65</c:v>
                </c:pt>
                <c:pt idx="848">
                  <c:v>39</c:v>
                </c:pt>
                <c:pt idx="849">
                  <c:v>55</c:v>
                </c:pt>
                <c:pt idx="850">
                  <c:v>56</c:v>
                </c:pt>
                <c:pt idx="851">
                  <c:v>52</c:v>
                </c:pt>
                <c:pt idx="852">
                  <c:v>53</c:v>
                </c:pt>
                <c:pt idx="853">
                  <c:v>51</c:v>
                </c:pt>
                <c:pt idx="854">
                  <c:v>59</c:v>
                </c:pt>
                <c:pt idx="855">
                  <c:v>69</c:v>
                </c:pt>
                <c:pt idx="856">
                  <c:v>58</c:v>
                </c:pt>
                <c:pt idx="857">
                  <c:v>53</c:v>
                </c:pt>
                <c:pt idx="858">
                  <c:v>52</c:v>
                </c:pt>
                <c:pt idx="859">
                  <c:v>60</c:v>
                </c:pt>
                <c:pt idx="860">
                  <c:v>41</c:v>
                </c:pt>
                <c:pt idx="861">
                  <c:v>55</c:v>
                </c:pt>
                <c:pt idx="862">
                  <c:v>58</c:v>
                </c:pt>
                <c:pt idx="863">
                  <c:v>41</c:v>
                </c:pt>
                <c:pt idx="864">
                  <c:v>55</c:v>
                </c:pt>
                <c:pt idx="865">
                  <c:v>58</c:v>
                </c:pt>
                <c:pt idx="866">
                  <c:v>57</c:v>
                </c:pt>
                <c:pt idx="867">
                  <c:v>61</c:v>
                </c:pt>
                <c:pt idx="868">
                  <c:v>52</c:v>
                </c:pt>
                <c:pt idx="869">
                  <c:v>59</c:v>
                </c:pt>
                <c:pt idx="870">
                  <c:v>62</c:v>
                </c:pt>
                <c:pt idx="871">
                  <c:v>57</c:v>
                </c:pt>
                <c:pt idx="872">
                  <c:v>39</c:v>
                </c:pt>
                <c:pt idx="873">
                  <c:v>62</c:v>
                </c:pt>
                <c:pt idx="874">
                  <c:v>65</c:v>
                </c:pt>
                <c:pt idx="875">
                  <c:v>54</c:v>
                </c:pt>
                <c:pt idx="876">
                  <c:v>72</c:v>
                </c:pt>
                <c:pt idx="877">
                  <c:v>44</c:v>
                </c:pt>
                <c:pt idx="878">
                  <c:v>55</c:v>
                </c:pt>
                <c:pt idx="879">
                  <c:v>62</c:v>
                </c:pt>
                <c:pt idx="880">
                  <c:v>75</c:v>
                </c:pt>
                <c:pt idx="881">
                  <c:v>62</c:v>
                </c:pt>
                <c:pt idx="882">
                  <c:v>62</c:v>
                </c:pt>
                <c:pt idx="883">
                  <c:v>66</c:v>
                </c:pt>
                <c:pt idx="884">
                  <c:v>67</c:v>
                </c:pt>
                <c:pt idx="885">
                  <c:v>62</c:v>
                </c:pt>
                <c:pt idx="886">
                  <c:v>71</c:v>
                </c:pt>
                <c:pt idx="887">
                  <c:v>64</c:v>
                </c:pt>
                <c:pt idx="888">
                  <c:v>81</c:v>
                </c:pt>
                <c:pt idx="889">
                  <c:v>91</c:v>
                </c:pt>
                <c:pt idx="890">
                  <c:v>69</c:v>
                </c:pt>
                <c:pt idx="891">
                  <c:v>61</c:v>
                </c:pt>
                <c:pt idx="892">
                  <c:v>52</c:v>
                </c:pt>
                <c:pt idx="893">
                  <c:v>71</c:v>
                </c:pt>
                <c:pt idx="894">
                  <c:v>72</c:v>
                </c:pt>
                <c:pt idx="895">
                  <c:v>79</c:v>
                </c:pt>
                <c:pt idx="896">
                  <c:v>61</c:v>
                </c:pt>
                <c:pt idx="897">
                  <c:v>79</c:v>
                </c:pt>
                <c:pt idx="898">
                  <c:v>56</c:v>
                </c:pt>
                <c:pt idx="899">
                  <c:v>70</c:v>
                </c:pt>
                <c:pt idx="900">
                  <c:v>69</c:v>
                </c:pt>
                <c:pt idx="901">
                  <c:v>64</c:v>
                </c:pt>
                <c:pt idx="902">
                  <c:v>71</c:v>
                </c:pt>
                <c:pt idx="903">
                  <c:v>66</c:v>
                </c:pt>
                <c:pt idx="904">
                  <c:v>43</c:v>
                </c:pt>
                <c:pt idx="905">
                  <c:v>69</c:v>
                </c:pt>
                <c:pt idx="906">
                  <c:v>66</c:v>
                </c:pt>
                <c:pt idx="907">
                  <c:v>68</c:v>
                </c:pt>
                <c:pt idx="908">
                  <c:v>72</c:v>
                </c:pt>
                <c:pt idx="909">
                  <c:v>58</c:v>
                </c:pt>
                <c:pt idx="910">
                  <c:v>61</c:v>
                </c:pt>
                <c:pt idx="911">
                  <c:v>77</c:v>
                </c:pt>
                <c:pt idx="912">
                  <c:v>60</c:v>
                </c:pt>
                <c:pt idx="913">
                  <c:v>80</c:v>
                </c:pt>
                <c:pt idx="914">
                  <c:v>44</c:v>
                </c:pt>
                <c:pt idx="915">
                  <c:v>59</c:v>
                </c:pt>
                <c:pt idx="916">
                  <c:v>56</c:v>
                </c:pt>
                <c:pt idx="917">
                  <c:v>54</c:v>
                </c:pt>
                <c:pt idx="918">
                  <c:v>57</c:v>
                </c:pt>
                <c:pt idx="919">
                  <c:v>59</c:v>
                </c:pt>
                <c:pt idx="920">
                  <c:v>59</c:v>
                </c:pt>
                <c:pt idx="921">
                  <c:v>75</c:v>
                </c:pt>
                <c:pt idx="922">
                  <c:v>51</c:v>
                </c:pt>
                <c:pt idx="923">
                  <c:v>73</c:v>
                </c:pt>
                <c:pt idx="924">
                  <c:v>66</c:v>
                </c:pt>
                <c:pt idx="925">
                  <c:v>50</c:v>
                </c:pt>
                <c:pt idx="926">
                  <c:v>50</c:v>
                </c:pt>
                <c:pt idx="927">
                  <c:v>66</c:v>
                </c:pt>
                <c:pt idx="928">
                  <c:v>70</c:v>
                </c:pt>
                <c:pt idx="929">
                  <c:v>75</c:v>
                </c:pt>
                <c:pt idx="930">
                  <c:v>52</c:v>
                </c:pt>
                <c:pt idx="931">
                  <c:v>62</c:v>
                </c:pt>
                <c:pt idx="932">
                  <c:v>49</c:v>
                </c:pt>
                <c:pt idx="933">
                  <c:v>75</c:v>
                </c:pt>
                <c:pt idx="934">
                  <c:v>60</c:v>
                </c:pt>
                <c:pt idx="935">
                  <c:v>50</c:v>
                </c:pt>
                <c:pt idx="936">
                  <c:v>47</c:v>
                </c:pt>
                <c:pt idx="937">
                  <c:v>67</c:v>
                </c:pt>
                <c:pt idx="938">
                  <c:v>56</c:v>
                </c:pt>
                <c:pt idx="939">
                  <c:v>69</c:v>
                </c:pt>
                <c:pt idx="940">
                  <c:v>55</c:v>
                </c:pt>
                <c:pt idx="941">
                  <c:v>71</c:v>
                </c:pt>
                <c:pt idx="942">
                  <c:v>57</c:v>
                </c:pt>
                <c:pt idx="943">
                  <c:v>58</c:v>
                </c:pt>
                <c:pt idx="944">
                  <c:v>58</c:v>
                </c:pt>
                <c:pt idx="945">
                  <c:v>69</c:v>
                </c:pt>
                <c:pt idx="946">
                  <c:v>62</c:v>
                </c:pt>
                <c:pt idx="947">
                  <c:v>72</c:v>
                </c:pt>
                <c:pt idx="948">
                  <c:v>54</c:v>
                </c:pt>
                <c:pt idx="949">
                  <c:v>70</c:v>
                </c:pt>
                <c:pt idx="950">
                  <c:v>69</c:v>
                </c:pt>
                <c:pt idx="951">
                  <c:v>67</c:v>
                </c:pt>
                <c:pt idx="952">
                  <c:v>66</c:v>
                </c:pt>
                <c:pt idx="953">
                  <c:v>57</c:v>
                </c:pt>
                <c:pt idx="954">
                  <c:v>67</c:v>
                </c:pt>
                <c:pt idx="955">
                  <c:v>49</c:v>
                </c:pt>
                <c:pt idx="956">
                  <c:v>58</c:v>
                </c:pt>
                <c:pt idx="957">
                  <c:v>61</c:v>
                </c:pt>
                <c:pt idx="958">
                  <c:v>63</c:v>
                </c:pt>
                <c:pt idx="959">
                  <c:v>67</c:v>
                </c:pt>
                <c:pt idx="960">
                  <c:v>52</c:v>
                </c:pt>
                <c:pt idx="961">
                  <c:v>80</c:v>
                </c:pt>
                <c:pt idx="962">
                  <c:v>76</c:v>
                </c:pt>
                <c:pt idx="963">
                  <c:v>69</c:v>
                </c:pt>
                <c:pt idx="964">
                  <c:v>90</c:v>
                </c:pt>
                <c:pt idx="965">
                  <c:v>65</c:v>
                </c:pt>
                <c:pt idx="966">
                  <c:v>52</c:v>
                </c:pt>
                <c:pt idx="967">
                  <c:v>61</c:v>
                </c:pt>
                <c:pt idx="968">
                  <c:v>64</c:v>
                </c:pt>
                <c:pt idx="969">
                  <c:v>43</c:v>
                </c:pt>
                <c:pt idx="970">
                  <c:v>51</c:v>
                </c:pt>
                <c:pt idx="971">
                  <c:v>73</c:v>
                </c:pt>
                <c:pt idx="972">
                  <c:v>68</c:v>
                </c:pt>
                <c:pt idx="973">
                  <c:v>60</c:v>
                </c:pt>
                <c:pt idx="974">
                  <c:v>72</c:v>
                </c:pt>
                <c:pt idx="975">
                  <c:v>56</c:v>
                </c:pt>
                <c:pt idx="976">
                  <c:v>52</c:v>
                </c:pt>
                <c:pt idx="977">
                  <c:v>57</c:v>
                </c:pt>
                <c:pt idx="978">
                  <c:v>66</c:v>
                </c:pt>
                <c:pt idx="979">
                  <c:v>54</c:v>
                </c:pt>
                <c:pt idx="980">
                  <c:v>65</c:v>
                </c:pt>
                <c:pt idx="981">
                  <c:v>56</c:v>
                </c:pt>
                <c:pt idx="982">
                  <c:v>77</c:v>
                </c:pt>
                <c:pt idx="983">
                  <c:v>71</c:v>
                </c:pt>
                <c:pt idx="984">
                  <c:v>65</c:v>
                </c:pt>
                <c:pt idx="985">
                  <c:v>64</c:v>
                </c:pt>
                <c:pt idx="986">
                  <c:v>75</c:v>
                </c:pt>
                <c:pt idx="987">
                  <c:v>53</c:v>
                </c:pt>
                <c:pt idx="988">
                  <c:v>56</c:v>
                </c:pt>
                <c:pt idx="989">
                  <c:v>55</c:v>
                </c:pt>
                <c:pt idx="990">
                  <c:v>55</c:v>
                </c:pt>
                <c:pt idx="991">
                  <c:v>60</c:v>
                </c:pt>
                <c:pt idx="992">
                  <c:v>70</c:v>
                </c:pt>
                <c:pt idx="993">
                  <c:v>64</c:v>
                </c:pt>
                <c:pt idx="994">
                  <c:v>72</c:v>
                </c:pt>
                <c:pt idx="995">
                  <c:v>61</c:v>
                </c:pt>
                <c:pt idx="996">
                  <c:v>65</c:v>
                </c:pt>
                <c:pt idx="997">
                  <c:v>64</c:v>
                </c:pt>
                <c:pt idx="998">
                  <c:v>56</c:v>
                </c:pt>
                <c:pt idx="999">
                  <c:v>57</c:v>
                </c:pt>
                <c:pt idx="1000">
                  <c:v>76</c:v>
                </c:pt>
                <c:pt idx="1001">
                  <c:v>63</c:v>
                </c:pt>
                <c:pt idx="1002">
                  <c:v>60</c:v>
                </c:pt>
                <c:pt idx="1003">
                  <c:v>61</c:v>
                </c:pt>
                <c:pt idx="1004">
                  <c:v>55</c:v>
                </c:pt>
                <c:pt idx="1005">
                  <c:v>67</c:v>
                </c:pt>
                <c:pt idx="1006">
                  <c:v>64</c:v>
                </c:pt>
                <c:pt idx="1007">
                  <c:v>95</c:v>
                </c:pt>
                <c:pt idx="1008">
                  <c:v>68</c:v>
                </c:pt>
                <c:pt idx="1009">
                  <c:v>52</c:v>
                </c:pt>
                <c:pt idx="1010">
                  <c:v>68</c:v>
                </c:pt>
                <c:pt idx="1011">
                  <c:v>74</c:v>
                </c:pt>
                <c:pt idx="1012">
                  <c:v>65</c:v>
                </c:pt>
                <c:pt idx="1013">
                  <c:v>61</c:v>
                </c:pt>
                <c:pt idx="1014">
                  <c:v>65</c:v>
                </c:pt>
                <c:pt idx="1015">
                  <c:v>59</c:v>
                </c:pt>
                <c:pt idx="1016">
                  <c:v>62</c:v>
                </c:pt>
                <c:pt idx="1017">
                  <c:v>48</c:v>
                </c:pt>
                <c:pt idx="1018">
                  <c:v>67</c:v>
                </c:pt>
                <c:pt idx="1019">
                  <c:v>76</c:v>
                </c:pt>
                <c:pt idx="1020">
                  <c:v>60</c:v>
                </c:pt>
                <c:pt idx="1021">
                  <c:v>67</c:v>
                </c:pt>
                <c:pt idx="1022">
                  <c:v>71</c:v>
                </c:pt>
                <c:pt idx="1023">
                  <c:v>84</c:v>
                </c:pt>
                <c:pt idx="1024">
                  <c:v>59</c:v>
                </c:pt>
                <c:pt idx="1025">
                  <c:v>56</c:v>
                </c:pt>
                <c:pt idx="1026">
                  <c:v>73</c:v>
                </c:pt>
                <c:pt idx="1027">
                  <c:v>75</c:v>
                </c:pt>
                <c:pt idx="1028">
                  <c:v>64</c:v>
                </c:pt>
                <c:pt idx="1029">
                  <c:v>76</c:v>
                </c:pt>
                <c:pt idx="1030">
                  <c:v>63</c:v>
                </c:pt>
                <c:pt idx="1031">
                  <c:v>71</c:v>
                </c:pt>
                <c:pt idx="1032">
                  <c:v>84</c:v>
                </c:pt>
                <c:pt idx="1033">
                  <c:v>64</c:v>
                </c:pt>
                <c:pt idx="1034">
                  <c:v>77</c:v>
                </c:pt>
                <c:pt idx="1035">
                  <c:v>93</c:v>
                </c:pt>
                <c:pt idx="1036">
                  <c:v>63</c:v>
                </c:pt>
                <c:pt idx="1037">
                  <c:v>71</c:v>
                </c:pt>
                <c:pt idx="1038">
                  <c:v>72</c:v>
                </c:pt>
                <c:pt idx="1039">
                  <c:v>80</c:v>
                </c:pt>
                <c:pt idx="1040">
                  <c:v>71</c:v>
                </c:pt>
                <c:pt idx="1041">
                  <c:v>73</c:v>
                </c:pt>
                <c:pt idx="1042">
                  <c:v>77</c:v>
                </c:pt>
                <c:pt idx="1043">
                  <c:v>82</c:v>
                </c:pt>
                <c:pt idx="1044">
                  <c:v>64</c:v>
                </c:pt>
                <c:pt idx="1045">
                  <c:v>64</c:v>
                </c:pt>
                <c:pt idx="1046">
                  <c:v>77</c:v>
                </c:pt>
                <c:pt idx="1047">
                  <c:v>70</c:v>
                </c:pt>
                <c:pt idx="1048">
                  <c:v>75</c:v>
                </c:pt>
                <c:pt idx="1049">
                  <c:v>76</c:v>
                </c:pt>
                <c:pt idx="1050">
                  <c:v>78</c:v>
                </c:pt>
                <c:pt idx="1051">
                  <c:v>71</c:v>
                </c:pt>
                <c:pt idx="1052">
                  <c:v>50</c:v>
                </c:pt>
                <c:pt idx="1053">
                  <c:v>68</c:v>
                </c:pt>
                <c:pt idx="1054">
                  <c:v>83</c:v>
                </c:pt>
                <c:pt idx="1055">
                  <c:v>69</c:v>
                </c:pt>
                <c:pt idx="1056">
                  <c:v>59</c:v>
                </c:pt>
                <c:pt idx="1057">
                  <c:v>68</c:v>
                </c:pt>
                <c:pt idx="1058">
                  <c:v>62</c:v>
                </c:pt>
                <c:pt idx="1059">
                  <c:v>69</c:v>
                </c:pt>
                <c:pt idx="1060">
                  <c:v>75</c:v>
                </c:pt>
                <c:pt idx="1061">
                  <c:v>62</c:v>
                </c:pt>
                <c:pt idx="1062">
                  <c:v>71</c:v>
                </c:pt>
                <c:pt idx="1063">
                  <c:v>65</c:v>
                </c:pt>
                <c:pt idx="1064">
                  <c:v>67</c:v>
                </c:pt>
                <c:pt idx="1065">
                  <c:v>81</c:v>
                </c:pt>
                <c:pt idx="1066">
                  <c:v>48</c:v>
                </c:pt>
                <c:pt idx="1067">
                  <c:v>60</c:v>
                </c:pt>
                <c:pt idx="1068">
                  <c:v>68</c:v>
                </c:pt>
                <c:pt idx="1069">
                  <c:v>57</c:v>
                </c:pt>
                <c:pt idx="1070">
                  <c:v>85</c:v>
                </c:pt>
                <c:pt idx="1071">
                  <c:v>87</c:v>
                </c:pt>
                <c:pt idx="1072">
                  <c:v>82</c:v>
                </c:pt>
                <c:pt idx="1073">
                  <c:v>74</c:v>
                </c:pt>
                <c:pt idx="1074">
                  <c:v>68</c:v>
                </c:pt>
                <c:pt idx="1075">
                  <c:v>59</c:v>
                </c:pt>
                <c:pt idx="1076">
                  <c:v>86</c:v>
                </c:pt>
                <c:pt idx="1077">
                  <c:v>62</c:v>
                </c:pt>
                <c:pt idx="1078">
                  <c:v>61</c:v>
                </c:pt>
                <c:pt idx="1079">
                  <c:v>102</c:v>
                </c:pt>
                <c:pt idx="1080">
                  <c:v>81</c:v>
                </c:pt>
                <c:pt idx="1081">
                  <c:v>65</c:v>
                </c:pt>
                <c:pt idx="1082">
                  <c:v>86</c:v>
                </c:pt>
                <c:pt idx="1083">
                  <c:v>72</c:v>
                </c:pt>
                <c:pt idx="1084">
                  <c:v>82</c:v>
                </c:pt>
                <c:pt idx="1085">
                  <c:v>75</c:v>
                </c:pt>
                <c:pt idx="1086">
                  <c:v>91</c:v>
                </c:pt>
                <c:pt idx="1087">
                  <c:v>76</c:v>
                </c:pt>
                <c:pt idx="1088">
                  <c:v>62</c:v>
                </c:pt>
                <c:pt idx="1089">
                  <c:v>74</c:v>
                </c:pt>
                <c:pt idx="1090">
                  <c:v>72</c:v>
                </c:pt>
                <c:pt idx="1091">
                  <c:v>79</c:v>
                </c:pt>
                <c:pt idx="1092">
                  <c:v>73</c:v>
                </c:pt>
                <c:pt idx="1093">
                  <c:v>89</c:v>
                </c:pt>
                <c:pt idx="1094">
                  <c:v>67</c:v>
                </c:pt>
                <c:pt idx="1095">
                  <c:v>52</c:v>
                </c:pt>
                <c:pt idx="1096">
                  <c:v>37</c:v>
                </c:pt>
                <c:pt idx="1097">
                  <c:v>34</c:v>
                </c:pt>
                <c:pt idx="1098">
                  <c:v>34</c:v>
                </c:pt>
                <c:pt idx="1099">
                  <c:v>24</c:v>
                </c:pt>
                <c:pt idx="1100">
                  <c:v>29</c:v>
                </c:pt>
                <c:pt idx="1101">
                  <c:v>30</c:v>
                </c:pt>
                <c:pt idx="1102">
                  <c:v>29</c:v>
                </c:pt>
                <c:pt idx="1103">
                  <c:v>51</c:v>
                </c:pt>
                <c:pt idx="1104">
                  <c:v>26</c:v>
                </c:pt>
                <c:pt idx="1105">
                  <c:v>28</c:v>
                </c:pt>
                <c:pt idx="1106">
                  <c:v>33</c:v>
                </c:pt>
                <c:pt idx="1107">
                  <c:v>30</c:v>
                </c:pt>
                <c:pt idx="1108">
                  <c:v>19</c:v>
                </c:pt>
                <c:pt idx="1109">
                  <c:v>33</c:v>
                </c:pt>
                <c:pt idx="1110">
                  <c:v>34</c:v>
                </c:pt>
                <c:pt idx="1111">
                  <c:v>32</c:v>
                </c:pt>
                <c:pt idx="1112">
                  <c:v>39</c:v>
                </c:pt>
                <c:pt idx="1113">
                  <c:v>29</c:v>
                </c:pt>
                <c:pt idx="1114">
                  <c:v>35</c:v>
                </c:pt>
                <c:pt idx="1115">
                  <c:v>30</c:v>
                </c:pt>
                <c:pt idx="1116">
                  <c:v>27</c:v>
                </c:pt>
                <c:pt idx="1117">
                  <c:v>32</c:v>
                </c:pt>
                <c:pt idx="1118">
                  <c:v>30</c:v>
                </c:pt>
                <c:pt idx="1119">
                  <c:v>40</c:v>
                </c:pt>
                <c:pt idx="1120">
                  <c:v>24</c:v>
                </c:pt>
                <c:pt idx="1121">
                  <c:v>32</c:v>
                </c:pt>
                <c:pt idx="1122">
                  <c:v>29</c:v>
                </c:pt>
                <c:pt idx="1123">
                  <c:v>32</c:v>
                </c:pt>
                <c:pt idx="1124">
                  <c:v>31</c:v>
                </c:pt>
                <c:pt idx="1125">
                  <c:v>23</c:v>
                </c:pt>
                <c:pt idx="1126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8-48A8-96FE-B85BEF59FAB4}"/>
            </c:ext>
          </c:extLst>
        </c:ser>
        <c:ser>
          <c:idx val="1"/>
          <c:order val="1"/>
          <c:tx>
            <c:v>Previsión(Cantidad de Pedidos)</c:v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'Previsión Ventas'!$A$2:$A$1458</c:f>
              <c:numCache>
                <c:formatCode>m/d/yyyy</c:formatCode>
                <c:ptCount val="1457"/>
                <c:pt idx="0">
                  <c:v>40548</c:v>
                </c:pt>
                <c:pt idx="1">
                  <c:v>40549</c:v>
                </c:pt>
                <c:pt idx="2">
                  <c:v>40550</c:v>
                </c:pt>
                <c:pt idx="3">
                  <c:v>40551</c:v>
                </c:pt>
                <c:pt idx="4">
                  <c:v>40552</c:v>
                </c:pt>
                <c:pt idx="5">
                  <c:v>40553</c:v>
                </c:pt>
                <c:pt idx="6">
                  <c:v>40554</c:v>
                </c:pt>
                <c:pt idx="7">
                  <c:v>40555</c:v>
                </c:pt>
                <c:pt idx="8">
                  <c:v>40556</c:v>
                </c:pt>
                <c:pt idx="9">
                  <c:v>40557</c:v>
                </c:pt>
                <c:pt idx="10">
                  <c:v>40558</c:v>
                </c:pt>
                <c:pt idx="11">
                  <c:v>40559</c:v>
                </c:pt>
                <c:pt idx="12">
                  <c:v>40560</c:v>
                </c:pt>
                <c:pt idx="13">
                  <c:v>40561</c:v>
                </c:pt>
                <c:pt idx="14">
                  <c:v>40562</c:v>
                </c:pt>
                <c:pt idx="15">
                  <c:v>40563</c:v>
                </c:pt>
                <c:pt idx="16">
                  <c:v>40564</c:v>
                </c:pt>
                <c:pt idx="17">
                  <c:v>40565</c:v>
                </c:pt>
                <c:pt idx="18">
                  <c:v>40566</c:v>
                </c:pt>
                <c:pt idx="19">
                  <c:v>40567</c:v>
                </c:pt>
                <c:pt idx="20">
                  <c:v>40568</c:v>
                </c:pt>
                <c:pt idx="21">
                  <c:v>40569</c:v>
                </c:pt>
                <c:pt idx="22">
                  <c:v>40570</c:v>
                </c:pt>
                <c:pt idx="23">
                  <c:v>40571</c:v>
                </c:pt>
                <c:pt idx="24">
                  <c:v>40572</c:v>
                </c:pt>
                <c:pt idx="25">
                  <c:v>40573</c:v>
                </c:pt>
                <c:pt idx="26">
                  <c:v>40574</c:v>
                </c:pt>
                <c:pt idx="27">
                  <c:v>40575</c:v>
                </c:pt>
                <c:pt idx="28">
                  <c:v>40576</c:v>
                </c:pt>
                <c:pt idx="29">
                  <c:v>40577</c:v>
                </c:pt>
                <c:pt idx="30">
                  <c:v>40578</c:v>
                </c:pt>
                <c:pt idx="31">
                  <c:v>40579</c:v>
                </c:pt>
                <c:pt idx="32">
                  <c:v>40580</c:v>
                </c:pt>
                <c:pt idx="33">
                  <c:v>40581</c:v>
                </c:pt>
                <c:pt idx="34">
                  <c:v>40582</c:v>
                </c:pt>
                <c:pt idx="35">
                  <c:v>40583</c:v>
                </c:pt>
                <c:pt idx="36">
                  <c:v>40584</c:v>
                </c:pt>
                <c:pt idx="37">
                  <c:v>40585</c:v>
                </c:pt>
                <c:pt idx="38">
                  <c:v>40586</c:v>
                </c:pt>
                <c:pt idx="39">
                  <c:v>40587</c:v>
                </c:pt>
                <c:pt idx="40">
                  <c:v>40588</c:v>
                </c:pt>
                <c:pt idx="41">
                  <c:v>40589</c:v>
                </c:pt>
                <c:pt idx="42">
                  <c:v>40590</c:v>
                </c:pt>
                <c:pt idx="43">
                  <c:v>40591</c:v>
                </c:pt>
                <c:pt idx="44">
                  <c:v>40592</c:v>
                </c:pt>
                <c:pt idx="45">
                  <c:v>40593</c:v>
                </c:pt>
                <c:pt idx="46">
                  <c:v>40594</c:v>
                </c:pt>
                <c:pt idx="47">
                  <c:v>40595</c:v>
                </c:pt>
                <c:pt idx="48">
                  <c:v>40596</c:v>
                </c:pt>
                <c:pt idx="49">
                  <c:v>40597</c:v>
                </c:pt>
                <c:pt idx="50">
                  <c:v>40598</c:v>
                </c:pt>
                <c:pt idx="51">
                  <c:v>40599</c:v>
                </c:pt>
                <c:pt idx="52">
                  <c:v>40600</c:v>
                </c:pt>
                <c:pt idx="53">
                  <c:v>40601</c:v>
                </c:pt>
                <c:pt idx="54">
                  <c:v>40602</c:v>
                </c:pt>
                <c:pt idx="55">
                  <c:v>40603</c:v>
                </c:pt>
                <c:pt idx="56">
                  <c:v>40604</c:v>
                </c:pt>
                <c:pt idx="57">
                  <c:v>40605</c:v>
                </c:pt>
                <c:pt idx="58">
                  <c:v>40606</c:v>
                </c:pt>
                <c:pt idx="59">
                  <c:v>40607</c:v>
                </c:pt>
                <c:pt idx="60">
                  <c:v>40608</c:v>
                </c:pt>
                <c:pt idx="61">
                  <c:v>40609</c:v>
                </c:pt>
                <c:pt idx="62">
                  <c:v>40610</c:v>
                </c:pt>
                <c:pt idx="63">
                  <c:v>40611</c:v>
                </c:pt>
                <c:pt idx="64">
                  <c:v>40612</c:v>
                </c:pt>
                <c:pt idx="65">
                  <c:v>40613</c:v>
                </c:pt>
                <c:pt idx="66">
                  <c:v>40614</c:v>
                </c:pt>
                <c:pt idx="67">
                  <c:v>40615</c:v>
                </c:pt>
                <c:pt idx="68">
                  <c:v>40616</c:v>
                </c:pt>
                <c:pt idx="69">
                  <c:v>40617</c:v>
                </c:pt>
                <c:pt idx="70">
                  <c:v>40618</c:v>
                </c:pt>
                <c:pt idx="71">
                  <c:v>40619</c:v>
                </c:pt>
                <c:pt idx="72">
                  <c:v>40620</c:v>
                </c:pt>
                <c:pt idx="73">
                  <c:v>40621</c:v>
                </c:pt>
                <c:pt idx="74">
                  <c:v>40622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40628</c:v>
                </c:pt>
                <c:pt idx="81">
                  <c:v>40629</c:v>
                </c:pt>
                <c:pt idx="82">
                  <c:v>40630</c:v>
                </c:pt>
                <c:pt idx="83">
                  <c:v>40631</c:v>
                </c:pt>
                <c:pt idx="84">
                  <c:v>40632</c:v>
                </c:pt>
                <c:pt idx="85">
                  <c:v>40633</c:v>
                </c:pt>
                <c:pt idx="86">
                  <c:v>40634</c:v>
                </c:pt>
                <c:pt idx="87">
                  <c:v>40635</c:v>
                </c:pt>
                <c:pt idx="88">
                  <c:v>40636</c:v>
                </c:pt>
                <c:pt idx="89">
                  <c:v>40637</c:v>
                </c:pt>
                <c:pt idx="90">
                  <c:v>40638</c:v>
                </c:pt>
                <c:pt idx="91">
                  <c:v>40639</c:v>
                </c:pt>
                <c:pt idx="92">
                  <c:v>40640</c:v>
                </c:pt>
                <c:pt idx="93">
                  <c:v>40641</c:v>
                </c:pt>
                <c:pt idx="94">
                  <c:v>40642</c:v>
                </c:pt>
                <c:pt idx="95">
                  <c:v>40643</c:v>
                </c:pt>
                <c:pt idx="96">
                  <c:v>40644</c:v>
                </c:pt>
                <c:pt idx="97">
                  <c:v>40645</c:v>
                </c:pt>
                <c:pt idx="98">
                  <c:v>40646</c:v>
                </c:pt>
                <c:pt idx="99">
                  <c:v>40647</c:v>
                </c:pt>
                <c:pt idx="100">
                  <c:v>40648</c:v>
                </c:pt>
                <c:pt idx="101">
                  <c:v>40649</c:v>
                </c:pt>
                <c:pt idx="102">
                  <c:v>40650</c:v>
                </c:pt>
                <c:pt idx="103">
                  <c:v>40651</c:v>
                </c:pt>
                <c:pt idx="104">
                  <c:v>40652</c:v>
                </c:pt>
                <c:pt idx="105">
                  <c:v>40653</c:v>
                </c:pt>
                <c:pt idx="106">
                  <c:v>40654</c:v>
                </c:pt>
                <c:pt idx="107">
                  <c:v>40655</c:v>
                </c:pt>
                <c:pt idx="108">
                  <c:v>40656</c:v>
                </c:pt>
                <c:pt idx="109">
                  <c:v>40657</c:v>
                </c:pt>
                <c:pt idx="110">
                  <c:v>40658</c:v>
                </c:pt>
                <c:pt idx="111">
                  <c:v>40659</c:v>
                </c:pt>
                <c:pt idx="112">
                  <c:v>40660</c:v>
                </c:pt>
                <c:pt idx="113">
                  <c:v>40661</c:v>
                </c:pt>
                <c:pt idx="114">
                  <c:v>40662</c:v>
                </c:pt>
                <c:pt idx="115">
                  <c:v>40663</c:v>
                </c:pt>
                <c:pt idx="116">
                  <c:v>40664</c:v>
                </c:pt>
                <c:pt idx="117">
                  <c:v>40665</c:v>
                </c:pt>
                <c:pt idx="118">
                  <c:v>40666</c:v>
                </c:pt>
                <c:pt idx="119">
                  <c:v>40667</c:v>
                </c:pt>
                <c:pt idx="120">
                  <c:v>40668</c:v>
                </c:pt>
                <c:pt idx="121">
                  <c:v>40669</c:v>
                </c:pt>
                <c:pt idx="122">
                  <c:v>40670</c:v>
                </c:pt>
                <c:pt idx="123">
                  <c:v>40671</c:v>
                </c:pt>
                <c:pt idx="124">
                  <c:v>40672</c:v>
                </c:pt>
                <c:pt idx="125">
                  <c:v>40673</c:v>
                </c:pt>
                <c:pt idx="126">
                  <c:v>40674</c:v>
                </c:pt>
                <c:pt idx="127">
                  <c:v>40675</c:v>
                </c:pt>
                <c:pt idx="128">
                  <c:v>40676</c:v>
                </c:pt>
                <c:pt idx="129">
                  <c:v>40677</c:v>
                </c:pt>
                <c:pt idx="130">
                  <c:v>40678</c:v>
                </c:pt>
                <c:pt idx="131">
                  <c:v>40679</c:v>
                </c:pt>
                <c:pt idx="132">
                  <c:v>40680</c:v>
                </c:pt>
                <c:pt idx="133">
                  <c:v>40681</c:v>
                </c:pt>
                <c:pt idx="134">
                  <c:v>40682</c:v>
                </c:pt>
                <c:pt idx="135">
                  <c:v>40683</c:v>
                </c:pt>
                <c:pt idx="136">
                  <c:v>40684</c:v>
                </c:pt>
                <c:pt idx="137">
                  <c:v>40685</c:v>
                </c:pt>
                <c:pt idx="138">
                  <c:v>40686</c:v>
                </c:pt>
                <c:pt idx="139">
                  <c:v>40687</c:v>
                </c:pt>
                <c:pt idx="140">
                  <c:v>40688</c:v>
                </c:pt>
                <c:pt idx="141">
                  <c:v>40689</c:v>
                </c:pt>
                <c:pt idx="142">
                  <c:v>40690</c:v>
                </c:pt>
                <c:pt idx="143">
                  <c:v>40691</c:v>
                </c:pt>
                <c:pt idx="144">
                  <c:v>40692</c:v>
                </c:pt>
                <c:pt idx="145">
                  <c:v>40693</c:v>
                </c:pt>
                <c:pt idx="146">
                  <c:v>40694</c:v>
                </c:pt>
                <c:pt idx="147">
                  <c:v>40695</c:v>
                </c:pt>
                <c:pt idx="148">
                  <c:v>40696</c:v>
                </c:pt>
                <c:pt idx="149">
                  <c:v>40697</c:v>
                </c:pt>
                <c:pt idx="150">
                  <c:v>40698</c:v>
                </c:pt>
                <c:pt idx="151">
                  <c:v>40699</c:v>
                </c:pt>
                <c:pt idx="152">
                  <c:v>40700</c:v>
                </c:pt>
                <c:pt idx="153">
                  <c:v>40701</c:v>
                </c:pt>
                <c:pt idx="154">
                  <c:v>40702</c:v>
                </c:pt>
                <c:pt idx="155">
                  <c:v>40703</c:v>
                </c:pt>
                <c:pt idx="156">
                  <c:v>40704</c:v>
                </c:pt>
                <c:pt idx="157">
                  <c:v>40705</c:v>
                </c:pt>
                <c:pt idx="158">
                  <c:v>40706</c:v>
                </c:pt>
                <c:pt idx="159">
                  <c:v>40707</c:v>
                </c:pt>
                <c:pt idx="160">
                  <c:v>40708</c:v>
                </c:pt>
                <c:pt idx="161">
                  <c:v>40709</c:v>
                </c:pt>
                <c:pt idx="162">
                  <c:v>40710</c:v>
                </c:pt>
                <c:pt idx="163">
                  <c:v>40711</c:v>
                </c:pt>
                <c:pt idx="164">
                  <c:v>40712</c:v>
                </c:pt>
                <c:pt idx="165">
                  <c:v>40713</c:v>
                </c:pt>
                <c:pt idx="166">
                  <c:v>40714</c:v>
                </c:pt>
                <c:pt idx="167">
                  <c:v>40715</c:v>
                </c:pt>
                <c:pt idx="168">
                  <c:v>40716</c:v>
                </c:pt>
                <c:pt idx="169">
                  <c:v>40717</c:v>
                </c:pt>
                <c:pt idx="170">
                  <c:v>40718</c:v>
                </c:pt>
                <c:pt idx="171">
                  <c:v>40719</c:v>
                </c:pt>
                <c:pt idx="172">
                  <c:v>40720</c:v>
                </c:pt>
                <c:pt idx="173">
                  <c:v>40721</c:v>
                </c:pt>
                <c:pt idx="174">
                  <c:v>40722</c:v>
                </c:pt>
                <c:pt idx="175">
                  <c:v>40723</c:v>
                </c:pt>
                <c:pt idx="176">
                  <c:v>40724</c:v>
                </c:pt>
                <c:pt idx="177">
                  <c:v>40725</c:v>
                </c:pt>
                <c:pt idx="178">
                  <c:v>40726</c:v>
                </c:pt>
                <c:pt idx="179">
                  <c:v>40727</c:v>
                </c:pt>
                <c:pt idx="180">
                  <c:v>40728</c:v>
                </c:pt>
                <c:pt idx="181">
                  <c:v>40729</c:v>
                </c:pt>
                <c:pt idx="182">
                  <c:v>40730</c:v>
                </c:pt>
                <c:pt idx="183">
                  <c:v>40731</c:v>
                </c:pt>
                <c:pt idx="184">
                  <c:v>40732</c:v>
                </c:pt>
                <c:pt idx="185">
                  <c:v>40733</c:v>
                </c:pt>
                <c:pt idx="186">
                  <c:v>40734</c:v>
                </c:pt>
                <c:pt idx="187">
                  <c:v>40735</c:v>
                </c:pt>
                <c:pt idx="188">
                  <c:v>40736</c:v>
                </c:pt>
                <c:pt idx="189">
                  <c:v>40737</c:v>
                </c:pt>
                <c:pt idx="190">
                  <c:v>40738</c:v>
                </c:pt>
                <c:pt idx="191">
                  <c:v>40739</c:v>
                </c:pt>
                <c:pt idx="192">
                  <c:v>40740</c:v>
                </c:pt>
                <c:pt idx="193">
                  <c:v>40741</c:v>
                </c:pt>
                <c:pt idx="194">
                  <c:v>40742</c:v>
                </c:pt>
                <c:pt idx="195">
                  <c:v>40743</c:v>
                </c:pt>
                <c:pt idx="196">
                  <c:v>40744</c:v>
                </c:pt>
                <c:pt idx="197">
                  <c:v>40745</c:v>
                </c:pt>
                <c:pt idx="198">
                  <c:v>40746</c:v>
                </c:pt>
                <c:pt idx="199">
                  <c:v>40747</c:v>
                </c:pt>
                <c:pt idx="200">
                  <c:v>40748</c:v>
                </c:pt>
                <c:pt idx="201">
                  <c:v>40749</c:v>
                </c:pt>
                <c:pt idx="202">
                  <c:v>40750</c:v>
                </c:pt>
                <c:pt idx="203">
                  <c:v>40751</c:v>
                </c:pt>
                <c:pt idx="204">
                  <c:v>40752</c:v>
                </c:pt>
                <c:pt idx="205">
                  <c:v>40753</c:v>
                </c:pt>
                <c:pt idx="206">
                  <c:v>40754</c:v>
                </c:pt>
                <c:pt idx="207">
                  <c:v>40755</c:v>
                </c:pt>
                <c:pt idx="208">
                  <c:v>40756</c:v>
                </c:pt>
                <c:pt idx="209">
                  <c:v>40757</c:v>
                </c:pt>
                <c:pt idx="210">
                  <c:v>40758</c:v>
                </c:pt>
                <c:pt idx="211">
                  <c:v>40759</c:v>
                </c:pt>
                <c:pt idx="212">
                  <c:v>40760</c:v>
                </c:pt>
                <c:pt idx="213">
                  <c:v>40761</c:v>
                </c:pt>
                <c:pt idx="214">
                  <c:v>40762</c:v>
                </c:pt>
                <c:pt idx="215">
                  <c:v>40763</c:v>
                </c:pt>
                <c:pt idx="216">
                  <c:v>40764</c:v>
                </c:pt>
                <c:pt idx="217">
                  <c:v>40765</c:v>
                </c:pt>
                <c:pt idx="218">
                  <c:v>40766</c:v>
                </c:pt>
                <c:pt idx="219">
                  <c:v>40767</c:v>
                </c:pt>
                <c:pt idx="220">
                  <c:v>40768</c:v>
                </c:pt>
                <c:pt idx="221">
                  <c:v>40769</c:v>
                </c:pt>
                <c:pt idx="222">
                  <c:v>40770</c:v>
                </c:pt>
                <c:pt idx="223">
                  <c:v>40771</c:v>
                </c:pt>
                <c:pt idx="224">
                  <c:v>40772</c:v>
                </c:pt>
                <c:pt idx="225">
                  <c:v>40773</c:v>
                </c:pt>
                <c:pt idx="226">
                  <c:v>40774</c:v>
                </c:pt>
                <c:pt idx="227">
                  <c:v>40775</c:v>
                </c:pt>
                <c:pt idx="228">
                  <c:v>40776</c:v>
                </c:pt>
                <c:pt idx="229">
                  <c:v>40777</c:v>
                </c:pt>
                <c:pt idx="230">
                  <c:v>40778</c:v>
                </c:pt>
                <c:pt idx="231">
                  <c:v>40779</c:v>
                </c:pt>
                <c:pt idx="232">
                  <c:v>40780</c:v>
                </c:pt>
                <c:pt idx="233">
                  <c:v>40781</c:v>
                </c:pt>
                <c:pt idx="234">
                  <c:v>40782</c:v>
                </c:pt>
                <c:pt idx="235">
                  <c:v>40783</c:v>
                </c:pt>
                <c:pt idx="236">
                  <c:v>40784</c:v>
                </c:pt>
                <c:pt idx="237">
                  <c:v>40785</c:v>
                </c:pt>
                <c:pt idx="238">
                  <c:v>40786</c:v>
                </c:pt>
                <c:pt idx="239">
                  <c:v>40787</c:v>
                </c:pt>
                <c:pt idx="240">
                  <c:v>40788</c:v>
                </c:pt>
                <c:pt idx="241">
                  <c:v>40789</c:v>
                </c:pt>
                <c:pt idx="242">
                  <c:v>40790</c:v>
                </c:pt>
                <c:pt idx="243">
                  <c:v>40791</c:v>
                </c:pt>
                <c:pt idx="244">
                  <c:v>40792</c:v>
                </c:pt>
                <c:pt idx="245">
                  <c:v>40793</c:v>
                </c:pt>
                <c:pt idx="246">
                  <c:v>40794</c:v>
                </c:pt>
                <c:pt idx="247">
                  <c:v>40795</c:v>
                </c:pt>
                <c:pt idx="248">
                  <c:v>40796</c:v>
                </c:pt>
                <c:pt idx="249">
                  <c:v>40797</c:v>
                </c:pt>
                <c:pt idx="250">
                  <c:v>40798</c:v>
                </c:pt>
                <c:pt idx="251">
                  <c:v>40799</c:v>
                </c:pt>
                <c:pt idx="252">
                  <c:v>40800</c:v>
                </c:pt>
                <c:pt idx="253">
                  <c:v>40801</c:v>
                </c:pt>
                <c:pt idx="254">
                  <c:v>40802</c:v>
                </c:pt>
                <c:pt idx="255">
                  <c:v>40803</c:v>
                </c:pt>
                <c:pt idx="256">
                  <c:v>40804</c:v>
                </c:pt>
                <c:pt idx="257">
                  <c:v>40805</c:v>
                </c:pt>
                <c:pt idx="258">
                  <c:v>40806</c:v>
                </c:pt>
                <c:pt idx="259">
                  <c:v>40807</c:v>
                </c:pt>
                <c:pt idx="260">
                  <c:v>40808</c:v>
                </c:pt>
                <c:pt idx="261">
                  <c:v>40809</c:v>
                </c:pt>
                <c:pt idx="262">
                  <c:v>40810</c:v>
                </c:pt>
                <c:pt idx="263">
                  <c:v>40811</c:v>
                </c:pt>
                <c:pt idx="264">
                  <c:v>40812</c:v>
                </c:pt>
                <c:pt idx="265">
                  <c:v>40813</c:v>
                </c:pt>
                <c:pt idx="266">
                  <c:v>40814</c:v>
                </c:pt>
                <c:pt idx="267">
                  <c:v>40815</c:v>
                </c:pt>
                <c:pt idx="268">
                  <c:v>40816</c:v>
                </c:pt>
                <c:pt idx="269">
                  <c:v>40817</c:v>
                </c:pt>
                <c:pt idx="270">
                  <c:v>40818</c:v>
                </c:pt>
                <c:pt idx="271">
                  <c:v>40819</c:v>
                </c:pt>
                <c:pt idx="272">
                  <c:v>40820</c:v>
                </c:pt>
                <c:pt idx="273">
                  <c:v>40821</c:v>
                </c:pt>
                <c:pt idx="274">
                  <c:v>40822</c:v>
                </c:pt>
                <c:pt idx="275">
                  <c:v>40823</c:v>
                </c:pt>
                <c:pt idx="276">
                  <c:v>40824</c:v>
                </c:pt>
                <c:pt idx="277">
                  <c:v>40825</c:v>
                </c:pt>
                <c:pt idx="278">
                  <c:v>40826</c:v>
                </c:pt>
                <c:pt idx="279">
                  <c:v>40827</c:v>
                </c:pt>
                <c:pt idx="280">
                  <c:v>40828</c:v>
                </c:pt>
                <c:pt idx="281">
                  <c:v>40829</c:v>
                </c:pt>
                <c:pt idx="282">
                  <c:v>40830</c:v>
                </c:pt>
                <c:pt idx="283">
                  <c:v>40831</c:v>
                </c:pt>
                <c:pt idx="284">
                  <c:v>40832</c:v>
                </c:pt>
                <c:pt idx="285">
                  <c:v>40833</c:v>
                </c:pt>
                <c:pt idx="286">
                  <c:v>40834</c:v>
                </c:pt>
                <c:pt idx="287">
                  <c:v>40835</c:v>
                </c:pt>
                <c:pt idx="288">
                  <c:v>40836</c:v>
                </c:pt>
                <c:pt idx="289">
                  <c:v>40837</c:v>
                </c:pt>
                <c:pt idx="290">
                  <c:v>40838</c:v>
                </c:pt>
                <c:pt idx="291">
                  <c:v>40839</c:v>
                </c:pt>
                <c:pt idx="292">
                  <c:v>40840</c:v>
                </c:pt>
                <c:pt idx="293">
                  <c:v>40841</c:v>
                </c:pt>
                <c:pt idx="294">
                  <c:v>40842</c:v>
                </c:pt>
                <c:pt idx="295">
                  <c:v>40843</c:v>
                </c:pt>
                <c:pt idx="296">
                  <c:v>40844</c:v>
                </c:pt>
                <c:pt idx="297">
                  <c:v>40845</c:v>
                </c:pt>
                <c:pt idx="298">
                  <c:v>40846</c:v>
                </c:pt>
                <c:pt idx="299">
                  <c:v>40847</c:v>
                </c:pt>
                <c:pt idx="300">
                  <c:v>40848</c:v>
                </c:pt>
                <c:pt idx="301">
                  <c:v>40849</c:v>
                </c:pt>
                <c:pt idx="302">
                  <c:v>40850</c:v>
                </c:pt>
                <c:pt idx="303">
                  <c:v>40851</c:v>
                </c:pt>
                <c:pt idx="304">
                  <c:v>40852</c:v>
                </c:pt>
                <c:pt idx="305">
                  <c:v>40853</c:v>
                </c:pt>
                <c:pt idx="306">
                  <c:v>40854</c:v>
                </c:pt>
                <c:pt idx="307">
                  <c:v>40855</c:v>
                </c:pt>
                <c:pt idx="308">
                  <c:v>40856</c:v>
                </c:pt>
                <c:pt idx="309">
                  <c:v>40857</c:v>
                </c:pt>
                <c:pt idx="310">
                  <c:v>40858</c:v>
                </c:pt>
                <c:pt idx="311">
                  <c:v>40859</c:v>
                </c:pt>
                <c:pt idx="312">
                  <c:v>40860</c:v>
                </c:pt>
                <c:pt idx="313">
                  <c:v>40861</c:v>
                </c:pt>
                <c:pt idx="314">
                  <c:v>40862</c:v>
                </c:pt>
                <c:pt idx="315">
                  <c:v>40863</c:v>
                </c:pt>
                <c:pt idx="316">
                  <c:v>40864</c:v>
                </c:pt>
                <c:pt idx="317">
                  <c:v>40865</c:v>
                </c:pt>
                <c:pt idx="318">
                  <c:v>40866</c:v>
                </c:pt>
                <c:pt idx="319">
                  <c:v>40867</c:v>
                </c:pt>
                <c:pt idx="320">
                  <c:v>40868</c:v>
                </c:pt>
                <c:pt idx="321">
                  <c:v>40869</c:v>
                </c:pt>
                <c:pt idx="322">
                  <c:v>40870</c:v>
                </c:pt>
                <c:pt idx="323">
                  <c:v>40871</c:v>
                </c:pt>
                <c:pt idx="324">
                  <c:v>40872</c:v>
                </c:pt>
                <c:pt idx="325">
                  <c:v>40873</c:v>
                </c:pt>
                <c:pt idx="326">
                  <c:v>40874</c:v>
                </c:pt>
                <c:pt idx="327">
                  <c:v>40875</c:v>
                </c:pt>
                <c:pt idx="328">
                  <c:v>40876</c:v>
                </c:pt>
                <c:pt idx="329">
                  <c:v>40877</c:v>
                </c:pt>
                <c:pt idx="330">
                  <c:v>40878</c:v>
                </c:pt>
                <c:pt idx="331">
                  <c:v>40879</c:v>
                </c:pt>
                <c:pt idx="332">
                  <c:v>40880</c:v>
                </c:pt>
                <c:pt idx="333">
                  <c:v>40881</c:v>
                </c:pt>
                <c:pt idx="334">
                  <c:v>40882</c:v>
                </c:pt>
                <c:pt idx="335">
                  <c:v>40883</c:v>
                </c:pt>
                <c:pt idx="336">
                  <c:v>40884</c:v>
                </c:pt>
                <c:pt idx="337">
                  <c:v>40885</c:v>
                </c:pt>
                <c:pt idx="338">
                  <c:v>40886</c:v>
                </c:pt>
                <c:pt idx="339">
                  <c:v>40887</c:v>
                </c:pt>
                <c:pt idx="340">
                  <c:v>40888</c:v>
                </c:pt>
                <c:pt idx="341">
                  <c:v>40889</c:v>
                </c:pt>
                <c:pt idx="342">
                  <c:v>40890</c:v>
                </c:pt>
                <c:pt idx="343">
                  <c:v>40891</c:v>
                </c:pt>
                <c:pt idx="344">
                  <c:v>40892</c:v>
                </c:pt>
                <c:pt idx="345">
                  <c:v>40893</c:v>
                </c:pt>
                <c:pt idx="346">
                  <c:v>40894</c:v>
                </c:pt>
                <c:pt idx="347">
                  <c:v>40895</c:v>
                </c:pt>
                <c:pt idx="348">
                  <c:v>40896</c:v>
                </c:pt>
                <c:pt idx="349">
                  <c:v>40897</c:v>
                </c:pt>
                <c:pt idx="350">
                  <c:v>40898</c:v>
                </c:pt>
                <c:pt idx="351">
                  <c:v>40899</c:v>
                </c:pt>
                <c:pt idx="352">
                  <c:v>40900</c:v>
                </c:pt>
                <c:pt idx="353">
                  <c:v>40901</c:v>
                </c:pt>
                <c:pt idx="354">
                  <c:v>40902</c:v>
                </c:pt>
                <c:pt idx="355">
                  <c:v>40903</c:v>
                </c:pt>
                <c:pt idx="356">
                  <c:v>40904</c:v>
                </c:pt>
                <c:pt idx="357">
                  <c:v>40905</c:v>
                </c:pt>
                <c:pt idx="358">
                  <c:v>40906</c:v>
                </c:pt>
                <c:pt idx="359">
                  <c:v>40907</c:v>
                </c:pt>
                <c:pt idx="360">
                  <c:v>40908</c:v>
                </c:pt>
                <c:pt idx="361">
                  <c:v>40909</c:v>
                </c:pt>
                <c:pt idx="362">
                  <c:v>40910</c:v>
                </c:pt>
                <c:pt idx="363">
                  <c:v>40911</c:v>
                </c:pt>
                <c:pt idx="364">
                  <c:v>40912</c:v>
                </c:pt>
                <c:pt idx="365">
                  <c:v>40913</c:v>
                </c:pt>
                <c:pt idx="366">
                  <c:v>40914</c:v>
                </c:pt>
                <c:pt idx="367">
                  <c:v>40915</c:v>
                </c:pt>
                <c:pt idx="368">
                  <c:v>40916</c:v>
                </c:pt>
                <c:pt idx="369">
                  <c:v>40917</c:v>
                </c:pt>
                <c:pt idx="370">
                  <c:v>40918</c:v>
                </c:pt>
                <c:pt idx="371">
                  <c:v>40919</c:v>
                </c:pt>
                <c:pt idx="372">
                  <c:v>40920</c:v>
                </c:pt>
                <c:pt idx="373">
                  <c:v>40921</c:v>
                </c:pt>
                <c:pt idx="374">
                  <c:v>40922</c:v>
                </c:pt>
                <c:pt idx="375">
                  <c:v>40923</c:v>
                </c:pt>
                <c:pt idx="376">
                  <c:v>40924</c:v>
                </c:pt>
                <c:pt idx="377">
                  <c:v>40925</c:v>
                </c:pt>
                <c:pt idx="378">
                  <c:v>40926</c:v>
                </c:pt>
                <c:pt idx="379">
                  <c:v>40927</c:v>
                </c:pt>
                <c:pt idx="380">
                  <c:v>40928</c:v>
                </c:pt>
                <c:pt idx="381">
                  <c:v>40929</c:v>
                </c:pt>
                <c:pt idx="382">
                  <c:v>40930</c:v>
                </c:pt>
                <c:pt idx="383">
                  <c:v>40931</c:v>
                </c:pt>
                <c:pt idx="384">
                  <c:v>40932</c:v>
                </c:pt>
                <c:pt idx="385">
                  <c:v>40933</c:v>
                </c:pt>
                <c:pt idx="386">
                  <c:v>40934</c:v>
                </c:pt>
                <c:pt idx="387">
                  <c:v>40935</c:v>
                </c:pt>
                <c:pt idx="388">
                  <c:v>40936</c:v>
                </c:pt>
                <c:pt idx="389">
                  <c:v>40937</c:v>
                </c:pt>
                <c:pt idx="390">
                  <c:v>40938</c:v>
                </c:pt>
                <c:pt idx="391">
                  <c:v>40939</c:v>
                </c:pt>
                <c:pt idx="392">
                  <c:v>40940</c:v>
                </c:pt>
                <c:pt idx="393">
                  <c:v>40941</c:v>
                </c:pt>
                <c:pt idx="394">
                  <c:v>40942</c:v>
                </c:pt>
                <c:pt idx="395">
                  <c:v>40943</c:v>
                </c:pt>
                <c:pt idx="396">
                  <c:v>40944</c:v>
                </c:pt>
                <c:pt idx="397">
                  <c:v>40945</c:v>
                </c:pt>
                <c:pt idx="398">
                  <c:v>40946</c:v>
                </c:pt>
                <c:pt idx="399">
                  <c:v>40947</c:v>
                </c:pt>
                <c:pt idx="400">
                  <c:v>40948</c:v>
                </c:pt>
                <c:pt idx="401">
                  <c:v>40949</c:v>
                </c:pt>
                <c:pt idx="402">
                  <c:v>40950</c:v>
                </c:pt>
                <c:pt idx="403">
                  <c:v>40951</c:v>
                </c:pt>
                <c:pt idx="404">
                  <c:v>40952</c:v>
                </c:pt>
                <c:pt idx="405">
                  <c:v>40953</c:v>
                </c:pt>
                <c:pt idx="406">
                  <c:v>40954</c:v>
                </c:pt>
                <c:pt idx="407">
                  <c:v>40955</c:v>
                </c:pt>
                <c:pt idx="408">
                  <c:v>40956</c:v>
                </c:pt>
                <c:pt idx="409">
                  <c:v>40957</c:v>
                </c:pt>
                <c:pt idx="410">
                  <c:v>40958</c:v>
                </c:pt>
                <c:pt idx="411">
                  <c:v>40959</c:v>
                </c:pt>
                <c:pt idx="412">
                  <c:v>40960</c:v>
                </c:pt>
                <c:pt idx="413">
                  <c:v>40961</c:v>
                </c:pt>
                <c:pt idx="414">
                  <c:v>40962</c:v>
                </c:pt>
                <c:pt idx="415">
                  <c:v>40963</c:v>
                </c:pt>
                <c:pt idx="416">
                  <c:v>40964</c:v>
                </c:pt>
                <c:pt idx="417">
                  <c:v>40965</c:v>
                </c:pt>
                <c:pt idx="418">
                  <c:v>40966</c:v>
                </c:pt>
                <c:pt idx="419">
                  <c:v>40967</c:v>
                </c:pt>
                <c:pt idx="420">
                  <c:v>40968</c:v>
                </c:pt>
                <c:pt idx="421">
                  <c:v>40969</c:v>
                </c:pt>
                <c:pt idx="422">
                  <c:v>40970</c:v>
                </c:pt>
                <c:pt idx="423">
                  <c:v>40971</c:v>
                </c:pt>
                <c:pt idx="424">
                  <c:v>40972</c:v>
                </c:pt>
                <c:pt idx="425">
                  <c:v>40973</c:v>
                </c:pt>
                <c:pt idx="426">
                  <c:v>40974</c:v>
                </c:pt>
                <c:pt idx="427">
                  <c:v>40975</c:v>
                </c:pt>
                <c:pt idx="428">
                  <c:v>40976</c:v>
                </c:pt>
                <c:pt idx="429">
                  <c:v>40977</c:v>
                </c:pt>
                <c:pt idx="430">
                  <c:v>40978</c:v>
                </c:pt>
                <c:pt idx="431">
                  <c:v>40979</c:v>
                </c:pt>
                <c:pt idx="432">
                  <c:v>40980</c:v>
                </c:pt>
                <c:pt idx="433">
                  <c:v>40981</c:v>
                </c:pt>
                <c:pt idx="434">
                  <c:v>40982</c:v>
                </c:pt>
                <c:pt idx="435">
                  <c:v>40983</c:v>
                </c:pt>
                <c:pt idx="436">
                  <c:v>40984</c:v>
                </c:pt>
                <c:pt idx="437">
                  <c:v>40985</c:v>
                </c:pt>
                <c:pt idx="438">
                  <c:v>40986</c:v>
                </c:pt>
                <c:pt idx="439">
                  <c:v>40987</c:v>
                </c:pt>
                <c:pt idx="440">
                  <c:v>40988</c:v>
                </c:pt>
                <c:pt idx="441">
                  <c:v>40989</c:v>
                </c:pt>
                <c:pt idx="442">
                  <c:v>40990</c:v>
                </c:pt>
                <c:pt idx="443">
                  <c:v>40991</c:v>
                </c:pt>
                <c:pt idx="444">
                  <c:v>40992</c:v>
                </c:pt>
                <c:pt idx="445">
                  <c:v>40993</c:v>
                </c:pt>
                <c:pt idx="446">
                  <c:v>40994</c:v>
                </c:pt>
                <c:pt idx="447">
                  <c:v>40995</c:v>
                </c:pt>
                <c:pt idx="448">
                  <c:v>40996</c:v>
                </c:pt>
                <c:pt idx="449">
                  <c:v>40997</c:v>
                </c:pt>
                <c:pt idx="450">
                  <c:v>40998</c:v>
                </c:pt>
                <c:pt idx="451">
                  <c:v>40999</c:v>
                </c:pt>
                <c:pt idx="452">
                  <c:v>41000</c:v>
                </c:pt>
                <c:pt idx="453">
                  <c:v>41001</c:v>
                </c:pt>
                <c:pt idx="454">
                  <c:v>41002</c:v>
                </c:pt>
                <c:pt idx="455">
                  <c:v>41003</c:v>
                </c:pt>
                <c:pt idx="456">
                  <c:v>41004</c:v>
                </c:pt>
                <c:pt idx="457">
                  <c:v>41005</c:v>
                </c:pt>
                <c:pt idx="458">
                  <c:v>41006</c:v>
                </c:pt>
                <c:pt idx="459">
                  <c:v>41007</c:v>
                </c:pt>
                <c:pt idx="460">
                  <c:v>41008</c:v>
                </c:pt>
                <c:pt idx="461">
                  <c:v>41009</c:v>
                </c:pt>
                <c:pt idx="462">
                  <c:v>41010</c:v>
                </c:pt>
                <c:pt idx="463">
                  <c:v>41011</c:v>
                </c:pt>
                <c:pt idx="464">
                  <c:v>41012</c:v>
                </c:pt>
                <c:pt idx="465">
                  <c:v>41013</c:v>
                </c:pt>
                <c:pt idx="466">
                  <c:v>41014</c:v>
                </c:pt>
                <c:pt idx="467">
                  <c:v>41015</c:v>
                </c:pt>
                <c:pt idx="468">
                  <c:v>41016</c:v>
                </c:pt>
                <c:pt idx="469">
                  <c:v>41017</c:v>
                </c:pt>
                <c:pt idx="470">
                  <c:v>41018</c:v>
                </c:pt>
                <c:pt idx="471">
                  <c:v>41019</c:v>
                </c:pt>
                <c:pt idx="472">
                  <c:v>41020</c:v>
                </c:pt>
                <c:pt idx="473">
                  <c:v>41021</c:v>
                </c:pt>
                <c:pt idx="474">
                  <c:v>41022</c:v>
                </c:pt>
                <c:pt idx="475">
                  <c:v>41023</c:v>
                </c:pt>
                <c:pt idx="476">
                  <c:v>41024</c:v>
                </c:pt>
                <c:pt idx="477">
                  <c:v>41025</c:v>
                </c:pt>
                <c:pt idx="478">
                  <c:v>41026</c:v>
                </c:pt>
                <c:pt idx="479">
                  <c:v>41027</c:v>
                </c:pt>
                <c:pt idx="480">
                  <c:v>41028</c:v>
                </c:pt>
                <c:pt idx="481">
                  <c:v>41029</c:v>
                </c:pt>
                <c:pt idx="482">
                  <c:v>41030</c:v>
                </c:pt>
                <c:pt idx="483">
                  <c:v>41031</c:v>
                </c:pt>
                <c:pt idx="484">
                  <c:v>41032</c:v>
                </c:pt>
                <c:pt idx="485">
                  <c:v>41033</c:v>
                </c:pt>
                <c:pt idx="486">
                  <c:v>41034</c:v>
                </c:pt>
                <c:pt idx="487">
                  <c:v>41035</c:v>
                </c:pt>
                <c:pt idx="488">
                  <c:v>41036</c:v>
                </c:pt>
                <c:pt idx="489">
                  <c:v>41037</c:v>
                </c:pt>
                <c:pt idx="490">
                  <c:v>41038</c:v>
                </c:pt>
                <c:pt idx="491">
                  <c:v>41039</c:v>
                </c:pt>
                <c:pt idx="492">
                  <c:v>41040</c:v>
                </c:pt>
                <c:pt idx="493">
                  <c:v>41041</c:v>
                </c:pt>
                <c:pt idx="494">
                  <c:v>41042</c:v>
                </c:pt>
                <c:pt idx="495">
                  <c:v>41043</c:v>
                </c:pt>
                <c:pt idx="496">
                  <c:v>41044</c:v>
                </c:pt>
                <c:pt idx="497">
                  <c:v>41045</c:v>
                </c:pt>
                <c:pt idx="498">
                  <c:v>41046</c:v>
                </c:pt>
                <c:pt idx="499">
                  <c:v>41047</c:v>
                </c:pt>
                <c:pt idx="500">
                  <c:v>41048</c:v>
                </c:pt>
                <c:pt idx="501">
                  <c:v>41049</c:v>
                </c:pt>
                <c:pt idx="502">
                  <c:v>41050</c:v>
                </c:pt>
                <c:pt idx="503">
                  <c:v>41051</c:v>
                </c:pt>
                <c:pt idx="504">
                  <c:v>41052</c:v>
                </c:pt>
                <c:pt idx="505">
                  <c:v>41053</c:v>
                </c:pt>
                <c:pt idx="506">
                  <c:v>41054</c:v>
                </c:pt>
                <c:pt idx="507">
                  <c:v>41055</c:v>
                </c:pt>
                <c:pt idx="508">
                  <c:v>41056</c:v>
                </c:pt>
                <c:pt idx="509">
                  <c:v>41057</c:v>
                </c:pt>
                <c:pt idx="510">
                  <c:v>41058</c:v>
                </c:pt>
                <c:pt idx="511">
                  <c:v>41059</c:v>
                </c:pt>
                <c:pt idx="512">
                  <c:v>41060</c:v>
                </c:pt>
                <c:pt idx="513">
                  <c:v>41061</c:v>
                </c:pt>
                <c:pt idx="514">
                  <c:v>41062</c:v>
                </c:pt>
                <c:pt idx="515">
                  <c:v>41063</c:v>
                </c:pt>
                <c:pt idx="516">
                  <c:v>41064</c:v>
                </c:pt>
                <c:pt idx="517">
                  <c:v>41065</c:v>
                </c:pt>
                <c:pt idx="518">
                  <c:v>41066</c:v>
                </c:pt>
                <c:pt idx="519">
                  <c:v>41067</c:v>
                </c:pt>
                <c:pt idx="520">
                  <c:v>41068</c:v>
                </c:pt>
                <c:pt idx="521">
                  <c:v>41069</c:v>
                </c:pt>
                <c:pt idx="522">
                  <c:v>41070</c:v>
                </c:pt>
                <c:pt idx="523">
                  <c:v>41071</c:v>
                </c:pt>
                <c:pt idx="524">
                  <c:v>41072</c:v>
                </c:pt>
                <c:pt idx="525">
                  <c:v>41073</c:v>
                </c:pt>
                <c:pt idx="526">
                  <c:v>41074</c:v>
                </c:pt>
                <c:pt idx="527">
                  <c:v>41075</c:v>
                </c:pt>
                <c:pt idx="528">
                  <c:v>41076</c:v>
                </c:pt>
                <c:pt idx="529">
                  <c:v>41077</c:v>
                </c:pt>
                <c:pt idx="530">
                  <c:v>41078</c:v>
                </c:pt>
                <c:pt idx="531">
                  <c:v>41079</c:v>
                </c:pt>
                <c:pt idx="532">
                  <c:v>41080</c:v>
                </c:pt>
                <c:pt idx="533">
                  <c:v>41081</c:v>
                </c:pt>
                <c:pt idx="534">
                  <c:v>41082</c:v>
                </c:pt>
                <c:pt idx="535">
                  <c:v>41083</c:v>
                </c:pt>
                <c:pt idx="536">
                  <c:v>41084</c:v>
                </c:pt>
                <c:pt idx="537">
                  <c:v>41085</c:v>
                </c:pt>
                <c:pt idx="538">
                  <c:v>41086</c:v>
                </c:pt>
                <c:pt idx="539">
                  <c:v>41087</c:v>
                </c:pt>
                <c:pt idx="540">
                  <c:v>41088</c:v>
                </c:pt>
                <c:pt idx="541">
                  <c:v>41089</c:v>
                </c:pt>
                <c:pt idx="542">
                  <c:v>41090</c:v>
                </c:pt>
                <c:pt idx="543">
                  <c:v>41091</c:v>
                </c:pt>
                <c:pt idx="544">
                  <c:v>41092</c:v>
                </c:pt>
                <c:pt idx="545">
                  <c:v>41093</c:v>
                </c:pt>
                <c:pt idx="546">
                  <c:v>41094</c:v>
                </c:pt>
                <c:pt idx="547">
                  <c:v>41095</c:v>
                </c:pt>
                <c:pt idx="548">
                  <c:v>41096</c:v>
                </c:pt>
                <c:pt idx="549">
                  <c:v>41097</c:v>
                </c:pt>
                <c:pt idx="550">
                  <c:v>41098</c:v>
                </c:pt>
                <c:pt idx="551">
                  <c:v>41099</c:v>
                </c:pt>
                <c:pt idx="552">
                  <c:v>41100</c:v>
                </c:pt>
                <c:pt idx="553">
                  <c:v>41101</c:v>
                </c:pt>
                <c:pt idx="554">
                  <c:v>41102</c:v>
                </c:pt>
                <c:pt idx="555">
                  <c:v>41103</c:v>
                </c:pt>
                <c:pt idx="556">
                  <c:v>41104</c:v>
                </c:pt>
                <c:pt idx="557">
                  <c:v>41105</c:v>
                </c:pt>
                <c:pt idx="558">
                  <c:v>41106</c:v>
                </c:pt>
                <c:pt idx="559">
                  <c:v>41107</c:v>
                </c:pt>
                <c:pt idx="560">
                  <c:v>41108</c:v>
                </c:pt>
                <c:pt idx="561">
                  <c:v>41109</c:v>
                </c:pt>
                <c:pt idx="562">
                  <c:v>41110</c:v>
                </c:pt>
                <c:pt idx="563">
                  <c:v>41111</c:v>
                </c:pt>
                <c:pt idx="564">
                  <c:v>41112</c:v>
                </c:pt>
                <c:pt idx="565">
                  <c:v>41113</c:v>
                </c:pt>
                <c:pt idx="566">
                  <c:v>41114</c:v>
                </c:pt>
                <c:pt idx="567">
                  <c:v>41115</c:v>
                </c:pt>
                <c:pt idx="568">
                  <c:v>41116</c:v>
                </c:pt>
                <c:pt idx="569">
                  <c:v>41117</c:v>
                </c:pt>
                <c:pt idx="570">
                  <c:v>41118</c:v>
                </c:pt>
                <c:pt idx="571">
                  <c:v>41119</c:v>
                </c:pt>
                <c:pt idx="572">
                  <c:v>41120</c:v>
                </c:pt>
                <c:pt idx="573">
                  <c:v>41121</c:v>
                </c:pt>
                <c:pt idx="574">
                  <c:v>41122</c:v>
                </c:pt>
                <c:pt idx="575">
                  <c:v>41123</c:v>
                </c:pt>
                <c:pt idx="576">
                  <c:v>41124</c:v>
                </c:pt>
                <c:pt idx="577">
                  <c:v>41125</c:v>
                </c:pt>
                <c:pt idx="578">
                  <c:v>41126</c:v>
                </c:pt>
                <c:pt idx="579">
                  <c:v>41127</c:v>
                </c:pt>
                <c:pt idx="580">
                  <c:v>41128</c:v>
                </c:pt>
                <c:pt idx="581">
                  <c:v>41129</c:v>
                </c:pt>
                <c:pt idx="582">
                  <c:v>41130</c:v>
                </c:pt>
                <c:pt idx="583">
                  <c:v>41131</c:v>
                </c:pt>
                <c:pt idx="584">
                  <c:v>41132</c:v>
                </c:pt>
                <c:pt idx="585">
                  <c:v>41133</c:v>
                </c:pt>
                <c:pt idx="586">
                  <c:v>41134</c:v>
                </c:pt>
                <c:pt idx="587">
                  <c:v>41135</c:v>
                </c:pt>
                <c:pt idx="588">
                  <c:v>41136</c:v>
                </c:pt>
                <c:pt idx="589">
                  <c:v>41137</c:v>
                </c:pt>
                <c:pt idx="590">
                  <c:v>41138</c:v>
                </c:pt>
                <c:pt idx="591">
                  <c:v>41139</c:v>
                </c:pt>
                <c:pt idx="592">
                  <c:v>41140</c:v>
                </c:pt>
                <c:pt idx="593">
                  <c:v>41141</c:v>
                </c:pt>
                <c:pt idx="594">
                  <c:v>41142</c:v>
                </c:pt>
                <c:pt idx="595">
                  <c:v>41143</c:v>
                </c:pt>
                <c:pt idx="596">
                  <c:v>41144</c:v>
                </c:pt>
                <c:pt idx="597">
                  <c:v>41145</c:v>
                </c:pt>
                <c:pt idx="598">
                  <c:v>41146</c:v>
                </c:pt>
                <c:pt idx="599">
                  <c:v>41147</c:v>
                </c:pt>
                <c:pt idx="600">
                  <c:v>41148</c:v>
                </c:pt>
                <c:pt idx="601">
                  <c:v>41149</c:v>
                </c:pt>
                <c:pt idx="602">
                  <c:v>41150</c:v>
                </c:pt>
                <c:pt idx="603">
                  <c:v>41151</c:v>
                </c:pt>
                <c:pt idx="604">
                  <c:v>41152</c:v>
                </c:pt>
                <c:pt idx="605">
                  <c:v>41153</c:v>
                </c:pt>
                <c:pt idx="606">
                  <c:v>41154</c:v>
                </c:pt>
                <c:pt idx="607">
                  <c:v>41155</c:v>
                </c:pt>
                <c:pt idx="608">
                  <c:v>41156</c:v>
                </c:pt>
                <c:pt idx="609">
                  <c:v>41157</c:v>
                </c:pt>
                <c:pt idx="610">
                  <c:v>41158</c:v>
                </c:pt>
                <c:pt idx="611">
                  <c:v>41159</c:v>
                </c:pt>
                <c:pt idx="612">
                  <c:v>41160</c:v>
                </c:pt>
                <c:pt idx="613">
                  <c:v>41161</c:v>
                </c:pt>
                <c:pt idx="614">
                  <c:v>41162</c:v>
                </c:pt>
                <c:pt idx="615">
                  <c:v>41163</c:v>
                </c:pt>
                <c:pt idx="616">
                  <c:v>41164</c:v>
                </c:pt>
                <c:pt idx="617">
                  <c:v>41165</c:v>
                </c:pt>
                <c:pt idx="618">
                  <c:v>41166</c:v>
                </c:pt>
                <c:pt idx="619">
                  <c:v>41167</c:v>
                </c:pt>
                <c:pt idx="620">
                  <c:v>41168</c:v>
                </c:pt>
                <c:pt idx="621">
                  <c:v>41169</c:v>
                </c:pt>
                <c:pt idx="622">
                  <c:v>41170</c:v>
                </c:pt>
                <c:pt idx="623">
                  <c:v>41171</c:v>
                </c:pt>
                <c:pt idx="624">
                  <c:v>41172</c:v>
                </c:pt>
                <c:pt idx="625">
                  <c:v>41173</c:v>
                </c:pt>
                <c:pt idx="626">
                  <c:v>41174</c:v>
                </c:pt>
                <c:pt idx="627">
                  <c:v>41175</c:v>
                </c:pt>
                <c:pt idx="628">
                  <c:v>41176</c:v>
                </c:pt>
                <c:pt idx="629">
                  <c:v>41177</c:v>
                </c:pt>
                <c:pt idx="630">
                  <c:v>41178</c:v>
                </c:pt>
                <c:pt idx="631">
                  <c:v>41179</c:v>
                </c:pt>
                <c:pt idx="632">
                  <c:v>41180</c:v>
                </c:pt>
                <c:pt idx="633">
                  <c:v>41181</c:v>
                </c:pt>
                <c:pt idx="634">
                  <c:v>41182</c:v>
                </c:pt>
                <c:pt idx="635">
                  <c:v>41183</c:v>
                </c:pt>
                <c:pt idx="636">
                  <c:v>41184</c:v>
                </c:pt>
                <c:pt idx="637">
                  <c:v>41185</c:v>
                </c:pt>
                <c:pt idx="638">
                  <c:v>41186</c:v>
                </c:pt>
                <c:pt idx="639">
                  <c:v>41187</c:v>
                </c:pt>
                <c:pt idx="640">
                  <c:v>41188</c:v>
                </c:pt>
                <c:pt idx="641">
                  <c:v>41189</c:v>
                </c:pt>
                <c:pt idx="642">
                  <c:v>41190</c:v>
                </c:pt>
                <c:pt idx="643">
                  <c:v>41191</c:v>
                </c:pt>
                <c:pt idx="644">
                  <c:v>41192</c:v>
                </c:pt>
                <c:pt idx="645">
                  <c:v>41193</c:v>
                </c:pt>
                <c:pt idx="646">
                  <c:v>41194</c:v>
                </c:pt>
                <c:pt idx="647">
                  <c:v>41195</c:v>
                </c:pt>
                <c:pt idx="648">
                  <c:v>41196</c:v>
                </c:pt>
                <c:pt idx="649">
                  <c:v>41197</c:v>
                </c:pt>
                <c:pt idx="650">
                  <c:v>41198</c:v>
                </c:pt>
                <c:pt idx="651">
                  <c:v>41199</c:v>
                </c:pt>
                <c:pt idx="652">
                  <c:v>41200</c:v>
                </c:pt>
                <c:pt idx="653">
                  <c:v>41201</c:v>
                </c:pt>
                <c:pt idx="654">
                  <c:v>41202</c:v>
                </c:pt>
                <c:pt idx="655">
                  <c:v>41203</c:v>
                </c:pt>
                <c:pt idx="656">
                  <c:v>41204</c:v>
                </c:pt>
                <c:pt idx="657">
                  <c:v>41205</c:v>
                </c:pt>
                <c:pt idx="658">
                  <c:v>41206</c:v>
                </c:pt>
                <c:pt idx="659">
                  <c:v>41207</c:v>
                </c:pt>
                <c:pt idx="660">
                  <c:v>41208</c:v>
                </c:pt>
                <c:pt idx="661">
                  <c:v>41209</c:v>
                </c:pt>
                <c:pt idx="662">
                  <c:v>41210</c:v>
                </c:pt>
                <c:pt idx="663">
                  <c:v>41211</c:v>
                </c:pt>
                <c:pt idx="664">
                  <c:v>41212</c:v>
                </c:pt>
                <c:pt idx="665">
                  <c:v>41213</c:v>
                </c:pt>
                <c:pt idx="666">
                  <c:v>41214</c:v>
                </c:pt>
                <c:pt idx="667">
                  <c:v>41215</c:v>
                </c:pt>
                <c:pt idx="668">
                  <c:v>41216</c:v>
                </c:pt>
                <c:pt idx="669">
                  <c:v>41217</c:v>
                </c:pt>
                <c:pt idx="670">
                  <c:v>41218</c:v>
                </c:pt>
                <c:pt idx="671">
                  <c:v>41219</c:v>
                </c:pt>
                <c:pt idx="672">
                  <c:v>41220</c:v>
                </c:pt>
                <c:pt idx="673">
                  <c:v>41221</c:v>
                </c:pt>
                <c:pt idx="674">
                  <c:v>41222</c:v>
                </c:pt>
                <c:pt idx="675">
                  <c:v>41223</c:v>
                </c:pt>
                <c:pt idx="676">
                  <c:v>41224</c:v>
                </c:pt>
                <c:pt idx="677">
                  <c:v>41225</c:v>
                </c:pt>
                <c:pt idx="678">
                  <c:v>41226</c:v>
                </c:pt>
                <c:pt idx="679">
                  <c:v>41227</c:v>
                </c:pt>
                <c:pt idx="680">
                  <c:v>41228</c:v>
                </c:pt>
                <c:pt idx="681">
                  <c:v>41229</c:v>
                </c:pt>
                <c:pt idx="682">
                  <c:v>41230</c:v>
                </c:pt>
                <c:pt idx="683">
                  <c:v>41231</c:v>
                </c:pt>
                <c:pt idx="684">
                  <c:v>41232</c:v>
                </c:pt>
                <c:pt idx="685">
                  <c:v>41233</c:v>
                </c:pt>
                <c:pt idx="686">
                  <c:v>41234</c:v>
                </c:pt>
                <c:pt idx="687">
                  <c:v>41235</c:v>
                </c:pt>
                <c:pt idx="688">
                  <c:v>41236</c:v>
                </c:pt>
                <c:pt idx="689">
                  <c:v>41237</c:v>
                </c:pt>
                <c:pt idx="690">
                  <c:v>41238</c:v>
                </c:pt>
                <c:pt idx="691">
                  <c:v>41239</c:v>
                </c:pt>
                <c:pt idx="692">
                  <c:v>41240</c:v>
                </c:pt>
                <c:pt idx="693">
                  <c:v>41241</c:v>
                </c:pt>
                <c:pt idx="694">
                  <c:v>41242</c:v>
                </c:pt>
                <c:pt idx="695">
                  <c:v>41243</c:v>
                </c:pt>
                <c:pt idx="696">
                  <c:v>41244</c:v>
                </c:pt>
                <c:pt idx="697">
                  <c:v>41245</c:v>
                </c:pt>
                <c:pt idx="698">
                  <c:v>41246</c:v>
                </c:pt>
                <c:pt idx="699">
                  <c:v>41247</c:v>
                </c:pt>
                <c:pt idx="700">
                  <c:v>41248</c:v>
                </c:pt>
                <c:pt idx="701">
                  <c:v>41249</c:v>
                </c:pt>
                <c:pt idx="702">
                  <c:v>41250</c:v>
                </c:pt>
                <c:pt idx="703">
                  <c:v>41251</c:v>
                </c:pt>
                <c:pt idx="704">
                  <c:v>41252</c:v>
                </c:pt>
                <c:pt idx="705">
                  <c:v>41253</c:v>
                </c:pt>
                <c:pt idx="706">
                  <c:v>41254</c:v>
                </c:pt>
                <c:pt idx="707">
                  <c:v>41255</c:v>
                </c:pt>
                <c:pt idx="708">
                  <c:v>41256</c:v>
                </c:pt>
                <c:pt idx="709">
                  <c:v>41257</c:v>
                </c:pt>
                <c:pt idx="710">
                  <c:v>41258</c:v>
                </c:pt>
                <c:pt idx="711">
                  <c:v>41259</c:v>
                </c:pt>
                <c:pt idx="712">
                  <c:v>41260</c:v>
                </c:pt>
                <c:pt idx="713">
                  <c:v>41261</c:v>
                </c:pt>
                <c:pt idx="714">
                  <c:v>41262</c:v>
                </c:pt>
                <c:pt idx="715">
                  <c:v>41263</c:v>
                </c:pt>
                <c:pt idx="716">
                  <c:v>41264</c:v>
                </c:pt>
                <c:pt idx="717">
                  <c:v>41265</c:v>
                </c:pt>
                <c:pt idx="718">
                  <c:v>41266</c:v>
                </c:pt>
                <c:pt idx="719">
                  <c:v>41267</c:v>
                </c:pt>
                <c:pt idx="720">
                  <c:v>41268</c:v>
                </c:pt>
                <c:pt idx="721">
                  <c:v>41269</c:v>
                </c:pt>
                <c:pt idx="722">
                  <c:v>41270</c:v>
                </c:pt>
                <c:pt idx="723">
                  <c:v>41271</c:v>
                </c:pt>
                <c:pt idx="724">
                  <c:v>41272</c:v>
                </c:pt>
                <c:pt idx="725">
                  <c:v>41273</c:v>
                </c:pt>
                <c:pt idx="726">
                  <c:v>41274</c:v>
                </c:pt>
                <c:pt idx="727">
                  <c:v>41275</c:v>
                </c:pt>
                <c:pt idx="728">
                  <c:v>41276</c:v>
                </c:pt>
                <c:pt idx="729">
                  <c:v>41277</c:v>
                </c:pt>
                <c:pt idx="730">
                  <c:v>41278</c:v>
                </c:pt>
                <c:pt idx="731">
                  <c:v>41279</c:v>
                </c:pt>
                <c:pt idx="732">
                  <c:v>41280</c:v>
                </c:pt>
                <c:pt idx="733">
                  <c:v>41281</c:v>
                </c:pt>
                <c:pt idx="734">
                  <c:v>41282</c:v>
                </c:pt>
                <c:pt idx="735">
                  <c:v>41283</c:v>
                </c:pt>
                <c:pt idx="736">
                  <c:v>41284</c:v>
                </c:pt>
                <c:pt idx="737">
                  <c:v>41285</c:v>
                </c:pt>
                <c:pt idx="738">
                  <c:v>41286</c:v>
                </c:pt>
                <c:pt idx="739">
                  <c:v>41287</c:v>
                </c:pt>
                <c:pt idx="740">
                  <c:v>41288</c:v>
                </c:pt>
                <c:pt idx="741">
                  <c:v>41289</c:v>
                </c:pt>
                <c:pt idx="742">
                  <c:v>41290</c:v>
                </c:pt>
                <c:pt idx="743">
                  <c:v>41291</c:v>
                </c:pt>
                <c:pt idx="744">
                  <c:v>41292</c:v>
                </c:pt>
                <c:pt idx="745">
                  <c:v>41293</c:v>
                </c:pt>
                <c:pt idx="746">
                  <c:v>41294</c:v>
                </c:pt>
                <c:pt idx="747">
                  <c:v>41295</c:v>
                </c:pt>
                <c:pt idx="748">
                  <c:v>41296</c:v>
                </c:pt>
                <c:pt idx="749">
                  <c:v>41297</c:v>
                </c:pt>
                <c:pt idx="750">
                  <c:v>41298</c:v>
                </c:pt>
                <c:pt idx="751">
                  <c:v>41299</c:v>
                </c:pt>
                <c:pt idx="752">
                  <c:v>41300</c:v>
                </c:pt>
                <c:pt idx="753">
                  <c:v>41301</c:v>
                </c:pt>
                <c:pt idx="754">
                  <c:v>41302</c:v>
                </c:pt>
                <c:pt idx="755">
                  <c:v>41303</c:v>
                </c:pt>
                <c:pt idx="756">
                  <c:v>41304</c:v>
                </c:pt>
                <c:pt idx="757">
                  <c:v>41305</c:v>
                </c:pt>
                <c:pt idx="758">
                  <c:v>41306</c:v>
                </c:pt>
                <c:pt idx="759">
                  <c:v>41307</c:v>
                </c:pt>
                <c:pt idx="760">
                  <c:v>41308</c:v>
                </c:pt>
                <c:pt idx="761">
                  <c:v>41309</c:v>
                </c:pt>
                <c:pt idx="762">
                  <c:v>41310</c:v>
                </c:pt>
                <c:pt idx="763">
                  <c:v>41311</c:v>
                </c:pt>
                <c:pt idx="764">
                  <c:v>41312</c:v>
                </c:pt>
                <c:pt idx="765">
                  <c:v>41313</c:v>
                </c:pt>
                <c:pt idx="766">
                  <c:v>41314</c:v>
                </c:pt>
                <c:pt idx="767">
                  <c:v>41315</c:v>
                </c:pt>
                <c:pt idx="768">
                  <c:v>41316</c:v>
                </c:pt>
                <c:pt idx="769">
                  <c:v>41317</c:v>
                </c:pt>
                <c:pt idx="770">
                  <c:v>41318</c:v>
                </c:pt>
                <c:pt idx="771">
                  <c:v>41319</c:v>
                </c:pt>
                <c:pt idx="772">
                  <c:v>41320</c:v>
                </c:pt>
                <c:pt idx="773">
                  <c:v>41321</c:v>
                </c:pt>
                <c:pt idx="774">
                  <c:v>41322</c:v>
                </c:pt>
                <c:pt idx="775">
                  <c:v>41323</c:v>
                </c:pt>
                <c:pt idx="776">
                  <c:v>41324</c:v>
                </c:pt>
                <c:pt idx="777">
                  <c:v>41325</c:v>
                </c:pt>
                <c:pt idx="778">
                  <c:v>41326</c:v>
                </c:pt>
                <c:pt idx="779">
                  <c:v>41327</c:v>
                </c:pt>
                <c:pt idx="780">
                  <c:v>41328</c:v>
                </c:pt>
                <c:pt idx="781">
                  <c:v>41329</c:v>
                </c:pt>
                <c:pt idx="782">
                  <c:v>41330</c:v>
                </c:pt>
                <c:pt idx="783">
                  <c:v>41331</c:v>
                </c:pt>
                <c:pt idx="784">
                  <c:v>41332</c:v>
                </c:pt>
                <c:pt idx="785">
                  <c:v>41333</c:v>
                </c:pt>
                <c:pt idx="786">
                  <c:v>41334</c:v>
                </c:pt>
                <c:pt idx="787">
                  <c:v>41335</c:v>
                </c:pt>
                <c:pt idx="788">
                  <c:v>41336</c:v>
                </c:pt>
                <c:pt idx="789">
                  <c:v>41337</c:v>
                </c:pt>
                <c:pt idx="790">
                  <c:v>41338</c:v>
                </c:pt>
                <c:pt idx="791">
                  <c:v>41339</c:v>
                </c:pt>
                <c:pt idx="792">
                  <c:v>41340</c:v>
                </c:pt>
                <c:pt idx="793">
                  <c:v>41341</c:v>
                </c:pt>
                <c:pt idx="794">
                  <c:v>41342</c:v>
                </c:pt>
                <c:pt idx="795">
                  <c:v>41343</c:v>
                </c:pt>
                <c:pt idx="796">
                  <c:v>41344</c:v>
                </c:pt>
                <c:pt idx="797">
                  <c:v>41345</c:v>
                </c:pt>
                <c:pt idx="798">
                  <c:v>41346</c:v>
                </c:pt>
                <c:pt idx="799">
                  <c:v>41347</c:v>
                </c:pt>
                <c:pt idx="800">
                  <c:v>41348</c:v>
                </c:pt>
                <c:pt idx="801">
                  <c:v>41349</c:v>
                </c:pt>
                <c:pt idx="802">
                  <c:v>41350</c:v>
                </c:pt>
                <c:pt idx="803">
                  <c:v>41351</c:v>
                </c:pt>
                <c:pt idx="804">
                  <c:v>41352</c:v>
                </c:pt>
                <c:pt idx="805">
                  <c:v>41353</c:v>
                </c:pt>
                <c:pt idx="806">
                  <c:v>41354</c:v>
                </c:pt>
                <c:pt idx="807">
                  <c:v>41355</c:v>
                </c:pt>
                <c:pt idx="808">
                  <c:v>41356</c:v>
                </c:pt>
                <c:pt idx="809">
                  <c:v>41357</c:v>
                </c:pt>
                <c:pt idx="810">
                  <c:v>41358</c:v>
                </c:pt>
                <c:pt idx="811">
                  <c:v>41359</c:v>
                </c:pt>
                <c:pt idx="812">
                  <c:v>41360</c:v>
                </c:pt>
                <c:pt idx="813">
                  <c:v>41361</c:v>
                </c:pt>
                <c:pt idx="814">
                  <c:v>41362</c:v>
                </c:pt>
                <c:pt idx="815">
                  <c:v>41363</c:v>
                </c:pt>
                <c:pt idx="816">
                  <c:v>41364</c:v>
                </c:pt>
                <c:pt idx="817">
                  <c:v>41365</c:v>
                </c:pt>
                <c:pt idx="818">
                  <c:v>41366</c:v>
                </c:pt>
                <c:pt idx="819">
                  <c:v>41367</c:v>
                </c:pt>
                <c:pt idx="820">
                  <c:v>41368</c:v>
                </c:pt>
                <c:pt idx="821">
                  <c:v>41369</c:v>
                </c:pt>
                <c:pt idx="822">
                  <c:v>41370</c:v>
                </c:pt>
                <c:pt idx="823">
                  <c:v>41371</c:v>
                </c:pt>
                <c:pt idx="824">
                  <c:v>41372</c:v>
                </c:pt>
                <c:pt idx="825">
                  <c:v>41373</c:v>
                </c:pt>
                <c:pt idx="826">
                  <c:v>41374</c:v>
                </c:pt>
                <c:pt idx="827">
                  <c:v>41375</c:v>
                </c:pt>
                <c:pt idx="828">
                  <c:v>41376</c:v>
                </c:pt>
                <c:pt idx="829">
                  <c:v>41377</c:v>
                </c:pt>
                <c:pt idx="830">
                  <c:v>41378</c:v>
                </c:pt>
                <c:pt idx="831">
                  <c:v>41379</c:v>
                </c:pt>
                <c:pt idx="832">
                  <c:v>41380</c:v>
                </c:pt>
                <c:pt idx="833">
                  <c:v>41381</c:v>
                </c:pt>
                <c:pt idx="834">
                  <c:v>41382</c:v>
                </c:pt>
                <c:pt idx="835">
                  <c:v>41383</c:v>
                </c:pt>
                <c:pt idx="836">
                  <c:v>41384</c:v>
                </c:pt>
                <c:pt idx="837">
                  <c:v>41385</c:v>
                </c:pt>
                <c:pt idx="838">
                  <c:v>41386</c:v>
                </c:pt>
                <c:pt idx="839">
                  <c:v>41387</c:v>
                </c:pt>
                <c:pt idx="840">
                  <c:v>41388</c:v>
                </c:pt>
                <c:pt idx="841">
                  <c:v>41389</c:v>
                </c:pt>
                <c:pt idx="842">
                  <c:v>41390</c:v>
                </c:pt>
                <c:pt idx="843">
                  <c:v>41391</c:v>
                </c:pt>
                <c:pt idx="844">
                  <c:v>41392</c:v>
                </c:pt>
                <c:pt idx="845">
                  <c:v>41393</c:v>
                </c:pt>
                <c:pt idx="846">
                  <c:v>41394</c:v>
                </c:pt>
                <c:pt idx="847">
                  <c:v>41395</c:v>
                </c:pt>
                <c:pt idx="848">
                  <c:v>41396</c:v>
                </c:pt>
                <c:pt idx="849">
                  <c:v>41397</c:v>
                </c:pt>
                <c:pt idx="850">
                  <c:v>41398</c:v>
                </c:pt>
                <c:pt idx="851">
                  <c:v>41399</c:v>
                </c:pt>
                <c:pt idx="852">
                  <c:v>41400</c:v>
                </c:pt>
                <c:pt idx="853">
                  <c:v>41401</c:v>
                </c:pt>
                <c:pt idx="854">
                  <c:v>41402</c:v>
                </c:pt>
                <c:pt idx="855">
                  <c:v>41403</c:v>
                </c:pt>
                <c:pt idx="856">
                  <c:v>41404</c:v>
                </c:pt>
                <c:pt idx="857">
                  <c:v>41405</c:v>
                </c:pt>
                <c:pt idx="858">
                  <c:v>41406</c:v>
                </c:pt>
                <c:pt idx="859">
                  <c:v>41407</c:v>
                </c:pt>
                <c:pt idx="860">
                  <c:v>41408</c:v>
                </c:pt>
                <c:pt idx="861">
                  <c:v>41409</c:v>
                </c:pt>
                <c:pt idx="862">
                  <c:v>41410</c:v>
                </c:pt>
                <c:pt idx="863">
                  <c:v>41411</c:v>
                </c:pt>
                <c:pt idx="864">
                  <c:v>41412</c:v>
                </c:pt>
                <c:pt idx="865">
                  <c:v>41413</c:v>
                </c:pt>
                <c:pt idx="866">
                  <c:v>41414</c:v>
                </c:pt>
                <c:pt idx="867">
                  <c:v>41415</c:v>
                </c:pt>
                <c:pt idx="868">
                  <c:v>41416</c:v>
                </c:pt>
                <c:pt idx="869">
                  <c:v>41417</c:v>
                </c:pt>
                <c:pt idx="870">
                  <c:v>41418</c:v>
                </c:pt>
                <c:pt idx="871">
                  <c:v>41419</c:v>
                </c:pt>
                <c:pt idx="872">
                  <c:v>41420</c:v>
                </c:pt>
                <c:pt idx="873">
                  <c:v>41421</c:v>
                </c:pt>
                <c:pt idx="874">
                  <c:v>41422</c:v>
                </c:pt>
                <c:pt idx="875">
                  <c:v>41423</c:v>
                </c:pt>
                <c:pt idx="876">
                  <c:v>41424</c:v>
                </c:pt>
                <c:pt idx="877">
                  <c:v>41425</c:v>
                </c:pt>
                <c:pt idx="878">
                  <c:v>41426</c:v>
                </c:pt>
                <c:pt idx="879">
                  <c:v>41427</c:v>
                </c:pt>
                <c:pt idx="880">
                  <c:v>41428</c:v>
                </c:pt>
                <c:pt idx="881">
                  <c:v>41429</c:v>
                </c:pt>
                <c:pt idx="882">
                  <c:v>41430</c:v>
                </c:pt>
                <c:pt idx="883">
                  <c:v>41431</c:v>
                </c:pt>
                <c:pt idx="884">
                  <c:v>41432</c:v>
                </c:pt>
                <c:pt idx="885">
                  <c:v>41433</c:v>
                </c:pt>
                <c:pt idx="886">
                  <c:v>41434</c:v>
                </c:pt>
                <c:pt idx="887">
                  <c:v>41435</c:v>
                </c:pt>
                <c:pt idx="888">
                  <c:v>41436</c:v>
                </c:pt>
                <c:pt idx="889">
                  <c:v>41437</c:v>
                </c:pt>
                <c:pt idx="890">
                  <c:v>41438</c:v>
                </c:pt>
                <c:pt idx="891">
                  <c:v>41439</c:v>
                </c:pt>
                <c:pt idx="892">
                  <c:v>41440</c:v>
                </c:pt>
                <c:pt idx="893">
                  <c:v>41441</c:v>
                </c:pt>
                <c:pt idx="894">
                  <c:v>41442</c:v>
                </c:pt>
                <c:pt idx="895">
                  <c:v>41443</c:v>
                </c:pt>
                <c:pt idx="896">
                  <c:v>41444</c:v>
                </c:pt>
                <c:pt idx="897">
                  <c:v>41445</c:v>
                </c:pt>
                <c:pt idx="898">
                  <c:v>41446</c:v>
                </c:pt>
                <c:pt idx="899">
                  <c:v>41447</c:v>
                </c:pt>
                <c:pt idx="900">
                  <c:v>41448</c:v>
                </c:pt>
                <c:pt idx="901">
                  <c:v>41449</c:v>
                </c:pt>
                <c:pt idx="902">
                  <c:v>41450</c:v>
                </c:pt>
                <c:pt idx="903">
                  <c:v>41451</c:v>
                </c:pt>
                <c:pt idx="904">
                  <c:v>41452</c:v>
                </c:pt>
                <c:pt idx="905">
                  <c:v>41453</c:v>
                </c:pt>
                <c:pt idx="906">
                  <c:v>41454</c:v>
                </c:pt>
                <c:pt idx="907">
                  <c:v>41455</c:v>
                </c:pt>
                <c:pt idx="908">
                  <c:v>41456</c:v>
                </c:pt>
                <c:pt idx="909">
                  <c:v>41457</c:v>
                </c:pt>
                <c:pt idx="910">
                  <c:v>41458</c:v>
                </c:pt>
                <c:pt idx="911">
                  <c:v>41459</c:v>
                </c:pt>
                <c:pt idx="912">
                  <c:v>41460</c:v>
                </c:pt>
                <c:pt idx="913">
                  <c:v>41461</c:v>
                </c:pt>
                <c:pt idx="914">
                  <c:v>41462</c:v>
                </c:pt>
                <c:pt idx="915">
                  <c:v>41463</c:v>
                </c:pt>
                <c:pt idx="916">
                  <c:v>41464</c:v>
                </c:pt>
                <c:pt idx="917">
                  <c:v>41465</c:v>
                </c:pt>
                <c:pt idx="918">
                  <c:v>41466</c:v>
                </c:pt>
                <c:pt idx="919">
                  <c:v>41467</c:v>
                </c:pt>
                <c:pt idx="920">
                  <c:v>41468</c:v>
                </c:pt>
                <c:pt idx="921">
                  <c:v>41469</c:v>
                </c:pt>
                <c:pt idx="922">
                  <c:v>41470</c:v>
                </c:pt>
                <c:pt idx="923">
                  <c:v>41471</c:v>
                </c:pt>
                <c:pt idx="924">
                  <c:v>41472</c:v>
                </c:pt>
                <c:pt idx="925">
                  <c:v>41473</c:v>
                </c:pt>
                <c:pt idx="926">
                  <c:v>41474</c:v>
                </c:pt>
                <c:pt idx="927">
                  <c:v>41475</c:v>
                </c:pt>
                <c:pt idx="928">
                  <c:v>41476</c:v>
                </c:pt>
                <c:pt idx="929">
                  <c:v>41477</c:v>
                </c:pt>
                <c:pt idx="930">
                  <c:v>41478</c:v>
                </c:pt>
                <c:pt idx="931">
                  <c:v>41479</c:v>
                </c:pt>
                <c:pt idx="932">
                  <c:v>41480</c:v>
                </c:pt>
                <c:pt idx="933">
                  <c:v>41481</c:v>
                </c:pt>
                <c:pt idx="934">
                  <c:v>41482</c:v>
                </c:pt>
                <c:pt idx="935">
                  <c:v>41483</c:v>
                </c:pt>
                <c:pt idx="936">
                  <c:v>41484</c:v>
                </c:pt>
                <c:pt idx="937">
                  <c:v>41485</c:v>
                </c:pt>
                <c:pt idx="938">
                  <c:v>41486</c:v>
                </c:pt>
                <c:pt idx="939">
                  <c:v>41487</c:v>
                </c:pt>
                <c:pt idx="940">
                  <c:v>41488</c:v>
                </c:pt>
                <c:pt idx="941">
                  <c:v>41489</c:v>
                </c:pt>
                <c:pt idx="942">
                  <c:v>41490</c:v>
                </c:pt>
                <c:pt idx="943">
                  <c:v>41491</c:v>
                </c:pt>
                <c:pt idx="944">
                  <c:v>41492</c:v>
                </c:pt>
                <c:pt idx="945">
                  <c:v>41493</c:v>
                </c:pt>
                <c:pt idx="946">
                  <c:v>41494</c:v>
                </c:pt>
                <c:pt idx="947">
                  <c:v>41495</c:v>
                </c:pt>
                <c:pt idx="948">
                  <c:v>41496</c:v>
                </c:pt>
                <c:pt idx="949">
                  <c:v>41497</c:v>
                </c:pt>
                <c:pt idx="950">
                  <c:v>41498</c:v>
                </c:pt>
                <c:pt idx="951">
                  <c:v>41499</c:v>
                </c:pt>
                <c:pt idx="952">
                  <c:v>41500</c:v>
                </c:pt>
                <c:pt idx="953">
                  <c:v>41501</c:v>
                </c:pt>
                <c:pt idx="954">
                  <c:v>41502</c:v>
                </c:pt>
                <c:pt idx="955">
                  <c:v>41503</c:v>
                </c:pt>
                <c:pt idx="956">
                  <c:v>41504</c:v>
                </c:pt>
                <c:pt idx="957">
                  <c:v>41505</c:v>
                </c:pt>
                <c:pt idx="958">
                  <c:v>41506</c:v>
                </c:pt>
                <c:pt idx="959">
                  <c:v>41507</c:v>
                </c:pt>
                <c:pt idx="960">
                  <c:v>41508</c:v>
                </c:pt>
                <c:pt idx="961">
                  <c:v>41509</c:v>
                </c:pt>
                <c:pt idx="962">
                  <c:v>41510</c:v>
                </c:pt>
                <c:pt idx="963">
                  <c:v>41511</c:v>
                </c:pt>
                <c:pt idx="964">
                  <c:v>41512</c:v>
                </c:pt>
                <c:pt idx="965">
                  <c:v>41513</c:v>
                </c:pt>
                <c:pt idx="966">
                  <c:v>41514</c:v>
                </c:pt>
                <c:pt idx="967">
                  <c:v>41515</c:v>
                </c:pt>
                <c:pt idx="968">
                  <c:v>41516</c:v>
                </c:pt>
                <c:pt idx="969">
                  <c:v>41517</c:v>
                </c:pt>
                <c:pt idx="970">
                  <c:v>41518</c:v>
                </c:pt>
                <c:pt idx="971">
                  <c:v>41519</c:v>
                </c:pt>
                <c:pt idx="972">
                  <c:v>41520</c:v>
                </c:pt>
                <c:pt idx="973">
                  <c:v>41521</c:v>
                </c:pt>
                <c:pt idx="974">
                  <c:v>41522</c:v>
                </c:pt>
                <c:pt idx="975">
                  <c:v>41523</c:v>
                </c:pt>
                <c:pt idx="976">
                  <c:v>41524</c:v>
                </c:pt>
                <c:pt idx="977">
                  <c:v>41525</c:v>
                </c:pt>
                <c:pt idx="978">
                  <c:v>41526</c:v>
                </c:pt>
                <c:pt idx="979">
                  <c:v>41527</c:v>
                </c:pt>
                <c:pt idx="980">
                  <c:v>41528</c:v>
                </c:pt>
                <c:pt idx="981">
                  <c:v>41529</c:v>
                </c:pt>
                <c:pt idx="982">
                  <c:v>41530</c:v>
                </c:pt>
                <c:pt idx="983">
                  <c:v>41531</c:v>
                </c:pt>
                <c:pt idx="984">
                  <c:v>41532</c:v>
                </c:pt>
                <c:pt idx="985">
                  <c:v>41533</c:v>
                </c:pt>
                <c:pt idx="986">
                  <c:v>41534</c:v>
                </c:pt>
                <c:pt idx="987">
                  <c:v>41535</c:v>
                </c:pt>
                <c:pt idx="988">
                  <c:v>41536</c:v>
                </c:pt>
                <c:pt idx="989">
                  <c:v>41537</c:v>
                </c:pt>
                <c:pt idx="990">
                  <c:v>41538</c:v>
                </c:pt>
                <c:pt idx="991">
                  <c:v>41539</c:v>
                </c:pt>
                <c:pt idx="992">
                  <c:v>41540</c:v>
                </c:pt>
                <c:pt idx="993">
                  <c:v>41541</c:v>
                </c:pt>
                <c:pt idx="994">
                  <c:v>41542</c:v>
                </c:pt>
                <c:pt idx="995">
                  <c:v>41543</c:v>
                </c:pt>
                <c:pt idx="996">
                  <c:v>41544</c:v>
                </c:pt>
                <c:pt idx="997">
                  <c:v>41545</c:v>
                </c:pt>
                <c:pt idx="998">
                  <c:v>41546</c:v>
                </c:pt>
                <c:pt idx="999">
                  <c:v>41547</c:v>
                </c:pt>
                <c:pt idx="1000">
                  <c:v>41548</c:v>
                </c:pt>
                <c:pt idx="1001">
                  <c:v>41549</c:v>
                </c:pt>
                <c:pt idx="1002">
                  <c:v>41550</c:v>
                </c:pt>
                <c:pt idx="1003">
                  <c:v>41551</c:v>
                </c:pt>
                <c:pt idx="1004">
                  <c:v>41552</c:v>
                </c:pt>
                <c:pt idx="1005">
                  <c:v>41553</c:v>
                </c:pt>
                <c:pt idx="1006">
                  <c:v>41554</c:v>
                </c:pt>
                <c:pt idx="1007">
                  <c:v>41555</c:v>
                </c:pt>
                <c:pt idx="1008">
                  <c:v>41556</c:v>
                </c:pt>
                <c:pt idx="1009">
                  <c:v>41557</c:v>
                </c:pt>
                <c:pt idx="1010">
                  <c:v>41558</c:v>
                </c:pt>
                <c:pt idx="1011">
                  <c:v>41559</c:v>
                </c:pt>
                <c:pt idx="1012">
                  <c:v>41560</c:v>
                </c:pt>
                <c:pt idx="1013">
                  <c:v>41561</c:v>
                </c:pt>
                <c:pt idx="1014">
                  <c:v>41562</c:v>
                </c:pt>
                <c:pt idx="1015">
                  <c:v>41563</c:v>
                </c:pt>
                <c:pt idx="1016">
                  <c:v>41564</c:v>
                </c:pt>
                <c:pt idx="1017">
                  <c:v>41565</c:v>
                </c:pt>
                <c:pt idx="1018">
                  <c:v>41566</c:v>
                </c:pt>
                <c:pt idx="1019">
                  <c:v>41567</c:v>
                </c:pt>
                <c:pt idx="1020">
                  <c:v>41568</c:v>
                </c:pt>
                <c:pt idx="1021">
                  <c:v>41569</c:v>
                </c:pt>
                <c:pt idx="1022">
                  <c:v>41570</c:v>
                </c:pt>
                <c:pt idx="1023">
                  <c:v>41571</c:v>
                </c:pt>
                <c:pt idx="1024">
                  <c:v>41572</c:v>
                </c:pt>
                <c:pt idx="1025">
                  <c:v>41573</c:v>
                </c:pt>
                <c:pt idx="1026">
                  <c:v>41574</c:v>
                </c:pt>
                <c:pt idx="1027">
                  <c:v>41575</c:v>
                </c:pt>
                <c:pt idx="1028">
                  <c:v>41576</c:v>
                </c:pt>
                <c:pt idx="1029">
                  <c:v>41577</c:v>
                </c:pt>
                <c:pt idx="1030">
                  <c:v>41578</c:v>
                </c:pt>
                <c:pt idx="1031">
                  <c:v>41579</c:v>
                </c:pt>
                <c:pt idx="1032">
                  <c:v>41580</c:v>
                </c:pt>
                <c:pt idx="1033">
                  <c:v>41581</c:v>
                </c:pt>
                <c:pt idx="1034">
                  <c:v>41582</c:v>
                </c:pt>
                <c:pt idx="1035">
                  <c:v>41583</c:v>
                </c:pt>
                <c:pt idx="1036">
                  <c:v>41584</c:v>
                </c:pt>
                <c:pt idx="1037">
                  <c:v>41585</c:v>
                </c:pt>
                <c:pt idx="1038">
                  <c:v>41586</c:v>
                </c:pt>
                <c:pt idx="1039">
                  <c:v>41587</c:v>
                </c:pt>
                <c:pt idx="1040">
                  <c:v>41588</c:v>
                </c:pt>
                <c:pt idx="1041">
                  <c:v>41589</c:v>
                </c:pt>
                <c:pt idx="1042">
                  <c:v>41590</c:v>
                </c:pt>
                <c:pt idx="1043">
                  <c:v>41591</c:v>
                </c:pt>
                <c:pt idx="1044">
                  <c:v>41592</c:v>
                </c:pt>
                <c:pt idx="1045">
                  <c:v>41593</c:v>
                </c:pt>
                <c:pt idx="1046">
                  <c:v>41594</c:v>
                </c:pt>
                <c:pt idx="1047">
                  <c:v>41595</c:v>
                </c:pt>
                <c:pt idx="1048">
                  <c:v>41596</c:v>
                </c:pt>
                <c:pt idx="1049">
                  <c:v>41597</c:v>
                </c:pt>
                <c:pt idx="1050">
                  <c:v>41598</c:v>
                </c:pt>
                <c:pt idx="1051">
                  <c:v>41599</c:v>
                </c:pt>
                <c:pt idx="1052">
                  <c:v>41600</c:v>
                </c:pt>
                <c:pt idx="1053">
                  <c:v>41601</c:v>
                </c:pt>
                <c:pt idx="1054">
                  <c:v>41602</c:v>
                </c:pt>
                <c:pt idx="1055">
                  <c:v>41603</c:v>
                </c:pt>
                <c:pt idx="1056">
                  <c:v>41604</c:v>
                </c:pt>
                <c:pt idx="1057">
                  <c:v>41605</c:v>
                </c:pt>
                <c:pt idx="1058">
                  <c:v>41606</c:v>
                </c:pt>
                <c:pt idx="1059">
                  <c:v>41607</c:v>
                </c:pt>
                <c:pt idx="1060">
                  <c:v>41608</c:v>
                </c:pt>
                <c:pt idx="1061">
                  <c:v>41609</c:v>
                </c:pt>
                <c:pt idx="1062">
                  <c:v>41610</c:v>
                </c:pt>
                <c:pt idx="1063">
                  <c:v>41611</c:v>
                </c:pt>
                <c:pt idx="1064">
                  <c:v>41612</c:v>
                </c:pt>
                <c:pt idx="1065">
                  <c:v>41613</c:v>
                </c:pt>
                <c:pt idx="1066">
                  <c:v>41614</c:v>
                </c:pt>
                <c:pt idx="1067">
                  <c:v>41615</c:v>
                </c:pt>
                <c:pt idx="1068">
                  <c:v>41616</c:v>
                </c:pt>
                <c:pt idx="1069">
                  <c:v>41617</c:v>
                </c:pt>
                <c:pt idx="1070">
                  <c:v>41618</c:v>
                </c:pt>
                <c:pt idx="1071">
                  <c:v>41619</c:v>
                </c:pt>
                <c:pt idx="1072">
                  <c:v>41620</c:v>
                </c:pt>
                <c:pt idx="1073">
                  <c:v>41621</c:v>
                </c:pt>
                <c:pt idx="1074">
                  <c:v>41622</c:v>
                </c:pt>
                <c:pt idx="1075">
                  <c:v>41623</c:v>
                </c:pt>
                <c:pt idx="1076">
                  <c:v>41624</c:v>
                </c:pt>
                <c:pt idx="1077">
                  <c:v>41625</c:v>
                </c:pt>
                <c:pt idx="1078">
                  <c:v>41626</c:v>
                </c:pt>
                <c:pt idx="1079">
                  <c:v>41627</c:v>
                </c:pt>
                <c:pt idx="1080">
                  <c:v>41628</c:v>
                </c:pt>
                <c:pt idx="1081">
                  <c:v>41629</c:v>
                </c:pt>
                <c:pt idx="1082">
                  <c:v>41630</c:v>
                </c:pt>
                <c:pt idx="1083">
                  <c:v>41631</c:v>
                </c:pt>
                <c:pt idx="1084">
                  <c:v>41632</c:v>
                </c:pt>
                <c:pt idx="1085">
                  <c:v>41633</c:v>
                </c:pt>
                <c:pt idx="1086">
                  <c:v>41634</c:v>
                </c:pt>
                <c:pt idx="1087">
                  <c:v>41635</c:v>
                </c:pt>
                <c:pt idx="1088">
                  <c:v>41636</c:v>
                </c:pt>
                <c:pt idx="1089">
                  <c:v>41637</c:v>
                </c:pt>
                <c:pt idx="1090">
                  <c:v>41638</c:v>
                </c:pt>
                <c:pt idx="1091">
                  <c:v>41639</c:v>
                </c:pt>
                <c:pt idx="1092">
                  <c:v>41640</c:v>
                </c:pt>
                <c:pt idx="1093">
                  <c:v>41641</c:v>
                </c:pt>
                <c:pt idx="1094">
                  <c:v>41642</c:v>
                </c:pt>
                <c:pt idx="1095">
                  <c:v>41643</c:v>
                </c:pt>
                <c:pt idx="1096">
                  <c:v>41644</c:v>
                </c:pt>
                <c:pt idx="1097">
                  <c:v>41645</c:v>
                </c:pt>
                <c:pt idx="1098">
                  <c:v>41646</c:v>
                </c:pt>
                <c:pt idx="1099">
                  <c:v>41647</c:v>
                </c:pt>
                <c:pt idx="1100">
                  <c:v>41648</c:v>
                </c:pt>
                <c:pt idx="1101">
                  <c:v>41649</c:v>
                </c:pt>
                <c:pt idx="1102">
                  <c:v>41650</c:v>
                </c:pt>
                <c:pt idx="1103">
                  <c:v>41651</c:v>
                </c:pt>
                <c:pt idx="1104">
                  <c:v>41652</c:v>
                </c:pt>
                <c:pt idx="1105">
                  <c:v>41653</c:v>
                </c:pt>
                <c:pt idx="1106">
                  <c:v>41654</c:v>
                </c:pt>
                <c:pt idx="1107">
                  <c:v>41655</c:v>
                </c:pt>
                <c:pt idx="1108">
                  <c:v>41656</c:v>
                </c:pt>
                <c:pt idx="1109">
                  <c:v>41657</c:v>
                </c:pt>
                <c:pt idx="1110">
                  <c:v>41658</c:v>
                </c:pt>
                <c:pt idx="1111">
                  <c:v>41659</c:v>
                </c:pt>
                <c:pt idx="1112">
                  <c:v>41660</c:v>
                </c:pt>
                <c:pt idx="1113">
                  <c:v>41661</c:v>
                </c:pt>
                <c:pt idx="1114">
                  <c:v>41662</c:v>
                </c:pt>
                <c:pt idx="1115">
                  <c:v>41663</c:v>
                </c:pt>
                <c:pt idx="1116">
                  <c:v>41664</c:v>
                </c:pt>
                <c:pt idx="1117">
                  <c:v>41665</c:v>
                </c:pt>
                <c:pt idx="1118">
                  <c:v>41666</c:v>
                </c:pt>
                <c:pt idx="1119">
                  <c:v>41667</c:v>
                </c:pt>
                <c:pt idx="1120">
                  <c:v>41668</c:v>
                </c:pt>
                <c:pt idx="1121">
                  <c:v>41669</c:v>
                </c:pt>
                <c:pt idx="1122">
                  <c:v>41670</c:v>
                </c:pt>
                <c:pt idx="1123">
                  <c:v>41671</c:v>
                </c:pt>
                <c:pt idx="1124">
                  <c:v>41672</c:v>
                </c:pt>
                <c:pt idx="1125">
                  <c:v>41673</c:v>
                </c:pt>
                <c:pt idx="1126">
                  <c:v>41674</c:v>
                </c:pt>
                <c:pt idx="1127">
                  <c:v>41675</c:v>
                </c:pt>
                <c:pt idx="1128">
                  <c:v>41676</c:v>
                </c:pt>
                <c:pt idx="1129">
                  <c:v>41677</c:v>
                </c:pt>
                <c:pt idx="1130">
                  <c:v>41678</c:v>
                </c:pt>
                <c:pt idx="1131">
                  <c:v>41679</c:v>
                </c:pt>
                <c:pt idx="1132">
                  <c:v>41680</c:v>
                </c:pt>
                <c:pt idx="1133">
                  <c:v>41681</c:v>
                </c:pt>
                <c:pt idx="1134">
                  <c:v>41682</c:v>
                </c:pt>
                <c:pt idx="1135">
                  <c:v>41683</c:v>
                </c:pt>
                <c:pt idx="1136">
                  <c:v>41684</c:v>
                </c:pt>
                <c:pt idx="1137">
                  <c:v>41685</c:v>
                </c:pt>
                <c:pt idx="1138">
                  <c:v>41686</c:v>
                </c:pt>
                <c:pt idx="1139">
                  <c:v>41687</c:v>
                </c:pt>
                <c:pt idx="1140">
                  <c:v>41688</c:v>
                </c:pt>
                <c:pt idx="1141">
                  <c:v>41689</c:v>
                </c:pt>
                <c:pt idx="1142">
                  <c:v>41690</c:v>
                </c:pt>
                <c:pt idx="1143">
                  <c:v>41691</c:v>
                </c:pt>
                <c:pt idx="1144">
                  <c:v>41692</c:v>
                </c:pt>
                <c:pt idx="1145">
                  <c:v>41693</c:v>
                </c:pt>
                <c:pt idx="1146">
                  <c:v>41694</c:v>
                </c:pt>
                <c:pt idx="1147">
                  <c:v>41695</c:v>
                </c:pt>
                <c:pt idx="1148">
                  <c:v>41696</c:v>
                </c:pt>
                <c:pt idx="1149">
                  <c:v>41697</c:v>
                </c:pt>
                <c:pt idx="1150">
                  <c:v>41698</c:v>
                </c:pt>
                <c:pt idx="1151">
                  <c:v>41699</c:v>
                </c:pt>
                <c:pt idx="1152">
                  <c:v>41700</c:v>
                </c:pt>
                <c:pt idx="1153">
                  <c:v>41701</c:v>
                </c:pt>
                <c:pt idx="1154">
                  <c:v>41702</c:v>
                </c:pt>
                <c:pt idx="1155">
                  <c:v>41703</c:v>
                </c:pt>
                <c:pt idx="1156">
                  <c:v>41704</c:v>
                </c:pt>
                <c:pt idx="1157">
                  <c:v>41705</c:v>
                </c:pt>
                <c:pt idx="1158">
                  <c:v>41706</c:v>
                </c:pt>
                <c:pt idx="1159">
                  <c:v>41707</c:v>
                </c:pt>
                <c:pt idx="1160">
                  <c:v>41708</c:v>
                </c:pt>
                <c:pt idx="1161">
                  <c:v>41709</c:v>
                </c:pt>
                <c:pt idx="1162">
                  <c:v>41710</c:v>
                </c:pt>
                <c:pt idx="1163">
                  <c:v>41711</c:v>
                </c:pt>
                <c:pt idx="1164">
                  <c:v>41712</c:v>
                </c:pt>
                <c:pt idx="1165">
                  <c:v>41713</c:v>
                </c:pt>
                <c:pt idx="1166">
                  <c:v>41714</c:v>
                </c:pt>
                <c:pt idx="1167">
                  <c:v>41715</c:v>
                </c:pt>
                <c:pt idx="1168">
                  <c:v>41716</c:v>
                </c:pt>
                <c:pt idx="1169">
                  <c:v>41717</c:v>
                </c:pt>
                <c:pt idx="1170">
                  <c:v>41718</c:v>
                </c:pt>
                <c:pt idx="1171">
                  <c:v>41719</c:v>
                </c:pt>
                <c:pt idx="1172">
                  <c:v>41720</c:v>
                </c:pt>
                <c:pt idx="1173">
                  <c:v>41721</c:v>
                </c:pt>
                <c:pt idx="1174">
                  <c:v>41722</c:v>
                </c:pt>
                <c:pt idx="1175">
                  <c:v>41723</c:v>
                </c:pt>
                <c:pt idx="1176">
                  <c:v>41724</c:v>
                </c:pt>
                <c:pt idx="1177">
                  <c:v>41725</c:v>
                </c:pt>
                <c:pt idx="1178">
                  <c:v>41726</c:v>
                </c:pt>
                <c:pt idx="1179">
                  <c:v>41727</c:v>
                </c:pt>
                <c:pt idx="1180">
                  <c:v>41728</c:v>
                </c:pt>
                <c:pt idx="1181">
                  <c:v>41729</c:v>
                </c:pt>
                <c:pt idx="1182">
                  <c:v>41730</c:v>
                </c:pt>
                <c:pt idx="1183">
                  <c:v>41731</c:v>
                </c:pt>
                <c:pt idx="1184">
                  <c:v>41732</c:v>
                </c:pt>
                <c:pt idx="1185">
                  <c:v>41733</c:v>
                </c:pt>
                <c:pt idx="1186">
                  <c:v>41734</c:v>
                </c:pt>
                <c:pt idx="1187">
                  <c:v>41735</c:v>
                </c:pt>
                <c:pt idx="1188">
                  <c:v>41736</c:v>
                </c:pt>
                <c:pt idx="1189">
                  <c:v>41737</c:v>
                </c:pt>
                <c:pt idx="1190">
                  <c:v>41738</c:v>
                </c:pt>
                <c:pt idx="1191">
                  <c:v>41739</c:v>
                </c:pt>
                <c:pt idx="1192">
                  <c:v>41740</c:v>
                </c:pt>
                <c:pt idx="1193">
                  <c:v>41741</c:v>
                </c:pt>
                <c:pt idx="1194">
                  <c:v>41742</c:v>
                </c:pt>
                <c:pt idx="1195">
                  <c:v>41743</c:v>
                </c:pt>
                <c:pt idx="1196">
                  <c:v>41744</c:v>
                </c:pt>
                <c:pt idx="1197">
                  <c:v>41745</c:v>
                </c:pt>
                <c:pt idx="1198">
                  <c:v>41746</c:v>
                </c:pt>
                <c:pt idx="1199">
                  <c:v>41747</c:v>
                </c:pt>
                <c:pt idx="1200">
                  <c:v>41748</c:v>
                </c:pt>
                <c:pt idx="1201">
                  <c:v>41749</c:v>
                </c:pt>
                <c:pt idx="1202">
                  <c:v>41750</c:v>
                </c:pt>
                <c:pt idx="1203">
                  <c:v>41751</c:v>
                </c:pt>
                <c:pt idx="1204">
                  <c:v>41752</c:v>
                </c:pt>
                <c:pt idx="1205">
                  <c:v>41753</c:v>
                </c:pt>
                <c:pt idx="1206">
                  <c:v>41754</c:v>
                </c:pt>
                <c:pt idx="1207">
                  <c:v>41755</c:v>
                </c:pt>
                <c:pt idx="1208">
                  <c:v>41756</c:v>
                </c:pt>
                <c:pt idx="1209">
                  <c:v>41757</c:v>
                </c:pt>
                <c:pt idx="1210">
                  <c:v>41758</c:v>
                </c:pt>
                <c:pt idx="1211">
                  <c:v>41759</c:v>
                </c:pt>
                <c:pt idx="1212">
                  <c:v>41760</c:v>
                </c:pt>
                <c:pt idx="1213">
                  <c:v>41761</c:v>
                </c:pt>
                <c:pt idx="1214">
                  <c:v>41762</c:v>
                </c:pt>
                <c:pt idx="1215">
                  <c:v>41763</c:v>
                </c:pt>
                <c:pt idx="1216">
                  <c:v>41764</c:v>
                </c:pt>
                <c:pt idx="1217">
                  <c:v>41765</c:v>
                </c:pt>
                <c:pt idx="1218">
                  <c:v>41766</c:v>
                </c:pt>
                <c:pt idx="1219">
                  <c:v>41767</c:v>
                </c:pt>
                <c:pt idx="1220">
                  <c:v>41768</c:v>
                </c:pt>
                <c:pt idx="1221">
                  <c:v>41769</c:v>
                </c:pt>
                <c:pt idx="1222">
                  <c:v>41770</c:v>
                </c:pt>
                <c:pt idx="1223">
                  <c:v>41771</c:v>
                </c:pt>
                <c:pt idx="1224">
                  <c:v>41772</c:v>
                </c:pt>
                <c:pt idx="1225">
                  <c:v>41773</c:v>
                </c:pt>
                <c:pt idx="1226">
                  <c:v>41774</c:v>
                </c:pt>
                <c:pt idx="1227">
                  <c:v>41775</c:v>
                </c:pt>
                <c:pt idx="1228">
                  <c:v>41776</c:v>
                </c:pt>
                <c:pt idx="1229">
                  <c:v>41777</c:v>
                </c:pt>
                <c:pt idx="1230">
                  <c:v>41778</c:v>
                </c:pt>
                <c:pt idx="1231">
                  <c:v>41779</c:v>
                </c:pt>
                <c:pt idx="1232">
                  <c:v>41780</c:v>
                </c:pt>
                <c:pt idx="1233">
                  <c:v>41781</c:v>
                </c:pt>
                <c:pt idx="1234">
                  <c:v>41782</c:v>
                </c:pt>
                <c:pt idx="1235">
                  <c:v>41783</c:v>
                </c:pt>
                <c:pt idx="1236">
                  <c:v>41784</c:v>
                </c:pt>
                <c:pt idx="1237">
                  <c:v>41785</c:v>
                </c:pt>
                <c:pt idx="1238">
                  <c:v>41786</c:v>
                </c:pt>
                <c:pt idx="1239">
                  <c:v>41787</c:v>
                </c:pt>
                <c:pt idx="1240">
                  <c:v>41788</c:v>
                </c:pt>
                <c:pt idx="1241">
                  <c:v>41789</c:v>
                </c:pt>
                <c:pt idx="1242">
                  <c:v>41790</c:v>
                </c:pt>
                <c:pt idx="1243">
                  <c:v>41791</c:v>
                </c:pt>
                <c:pt idx="1244">
                  <c:v>41792</c:v>
                </c:pt>
                <c:pt idx="1245">
                  <c:v>41793</c:v>
                </c:pt>
                <c:pt idx="1246">
                  <c:v>41794</c:v>
                </c:pt>
                <c:pt idx="1247">
                  <c:v>41795</c:v>
                </c:pt>
                <c:pt idx="1248">
                  <c:v>41796</c:v>
                </c:pt>
                <c:pt idx="1249">
                  <c:v>41797</c:v>
                </c:pt>
                <c:pt idx="1250">
                  <c:v>41798</c:v>
                </c:pt>
                <c:pt idx="1251">
                  <c:v>41799</c:v>
                </c:pt>
                <c:pt idx="1252">
                  <c:v>41800</c:v>
                </c:pt>
                <c:pt idx="1253">
                  <c:v>41801</c:v>
                </c:pt>
                <c:pt idx="1254">
                  <c:v>41802</c:v>
                </c:pt>
                <c:pt idx="1255">
                  <c:v>41803</c:v>
                </c:pt>
                <c:pt idx="1256">
                  <c:v>41804</c:v>
                </c:pt>
                <c:pt idx="1257">
                  <c:v>41805</c:v>
                </c:pt>
                <c:pt idx="1258">
                  <c:v>41806</c:v>
                </c:pt>
                <c:pt idx="1259">
                  <c:v>41807</c:v>
                </c:pt>
                <c:pt idx="1260">
                  <c:v>41808</c:v>
                </c:pt>
                <c:pt idx="1261">
                  <c:v>41809</c:v>
                </c:pt>
                <c:pt idx="1262">
                  <c:v>41810</c:v>
                </c:pt>
                <c:pt idx="1263">
                  <c:v>41811</c:v>
                </c:pt>
                <c:pt idx="1264">
                  <c:v>41812</c:v>
                </c:pt>
                <c:pt idx="1265">
                  <c:v>41813</c:v>
                </c:pt>
                <c:pt idx="1266">
                  <c:v>41814</c:v>
                </c:pt>
                <c:pt idx="1267">
                  <c:v>41815</c:v>
                </c:pt>
                <c:pt idx="1268">
                  <c:v>41816</c:v>
                </c:pt>
                <c:pt idx="1269">
                  <c:v>41817</c:v>
                </c:pt>
                <c:pt idx="1270">
                  <c:v>41818</c:v>
                </c:pt>
                <c:pt idx="1271">
                  <c:v>41819</c:v>
                </c:pt>
                <c:pt idx="1272">
                  <c:v>41820</c:v>
                </c:pt>
                <c:pt idx="1273">
                  <c:v>41821</c:v>
                </c:pt>
                <c:pt idx="1274">
                  <c:v>41822</c:v>
                </c:pt>
                <c:pt idx="1275">
                  <c:v>41823</c:v>
                </c:pt>
                <c:pt idx="1276">
                  <c:v>41824</c:v>
                </c:pt>
                <c:pt idx="1277">
                  <c:v>41825</c:v>
                </c:pt>
                <c:pt idx="1278">
                  <c:v>41826</c:v>
                </c:pt>
                <c:pt idx="1279">
                  <c:v>41827</c:v>
                </c:pt>
                <c:pt idx="1280">
                  <c:v>41828</c:v>
                </c:pt>
                <c:pt idx="1281">
                  <c:v>41829</c:v>
                </c:pt>
                <c:pt idx="1282">
                  <c:v>41830</c:v>
                </c:pt>
                <c:pt idx="1283">
                  <c:v>41831</c:v>
                </c:pt>
                <c:pt idx="1284">
                  <c:v>41832</c:v>
                </c:pt>
                <c:pt idx="1285">
                  <c:v>41833</c:v>
                </c:pt>
                <c:pt idx="1286">
                  <c:v>41834</c:v>
                </c:pt>
                <c:pt idx="1287">
                  <c:v>41835</c:v>
                </c:pt>
                <c:pt idx="1288">
                  <c:v>41836</c:v>
                </c:pt>
                <c:pt idx="1289">
                  <c:v>41837</c:v>
                </c:pt>
                <c:pt idx="1290">
                  <c:v>41838</c:v>
                </c:pt>
                <c:pt idx="1291">
                  <c:v>41839</c:v>
                </c:pt>
                <c:pt idx="1292">
                  <c:v>41840</c:v>
                </c:pt>
                <c:pt idx="1293">
                  <c:v>41841</c:v>
                </c:pt>
                <c:pt idx="1294">
                  <c:v>41842</c:v>
                </c:pt>
                <c:pt idx="1295">
                  <c:v>41843</c:v>
                </c:pt>
                <c:pt idx="1296">
                  <c:v>41844</c:v>
                </c:pt>
                <c:pt idx="1297">
                  <c:v>41845</c:v>
                </c:pt>
                <c:pt idx="1298">
                  <c:v>41846</c:v>
                </c:pt>
                <c:pt idx="1299">
                  <c:v>41847</c:v>
                </c:pt>
                <c:pt idx="1300">
                  <c:v>41848</c:v>
                </c:pt>
                <c:pt idx="1301">
                  <c:v>41849</c:v>
                </c:pt>
                <c:pt idx="1302">
                  <c:v>41850</c:v>
                </c:pt>
                <c:pt idx="1303">
                  <c:v>41851</c:v>
                </c:pt>
                <c:pt idx="1304">
                  <c:v>41852</c:v>
                </c:pt>
                <c:pt idx="1305">
                  <c:v>41853</c:v>
                </c:pt>
                <c:pt idx="1306">
                  <c:v>41854</c:v>
                </c:pt>
                <c:pt idx="1307">
                  <c:v>41855</c:v>
                </c:pt>
                <c:pt idx="1308">
                  <c:v>41856</c:v>
                </c:pt>
                <c:pt idx="1309">
                  <c:v>41857</c:v>
                </c:pt>
                <c:pt idx="1310">
                  <c:v>41858</c:v>
                </c:pt>
                <c:pt idx="1311">
                  <c:v>41859</c:v>
                </c:pt>
                <c:pt idx="1312">
                  <c:v>41860</c:v>
                </c:pt>
                <c:pt idx="1313">
                  <c:v>41861</c:v>
                </c:pt>
                <c:pt idx="1314">
                  <c:v>41862</c:v>
                </c:pt>
                <c:pt idx="1315">
                  <c:v>41863</c:v>
                </c:pt>
                <c:pt idx="1316">
                  <c:v>41864</c:v>
                </c:pt>
                <c:pt idx="1317">
                  <c:v>41865</c:v>
                </c:pt>
                <c:pt idx="1318">
                  <c:v>41866</c:v>
                </c:pt>
                <c:pt idx="1319">
                  <c:v>41867</c:v>
                </c:pt>
                <c:pt idx="1320">
                  <c:v>41868</c:v>
                </c:pt>
                <c:pt idx="1321">
                  <c:v>41869</c:v>
                </c:pt>
                <c:pt idx="1322">
                  <c:v>41870</c:v>
                </c:pt>
                <c:pt idx="1323">
                  <c:v>41871</c:v>
                </c:pt>
                <c:pt idx="1324">
                  <c:v>41872</c:v>
                </c:pt>
                <c:pt idx="1325">
                  <c:v>41873</c:v>
                </c:pt>
                <c:pt idx="1326">
                  <c:v>41874</c:v>
                </c:pt>
                <c:pt idx="1327">
                  <c:v>41875</c:v>
                </c:pt>
                <c:pt idx="1328">
                  <c:v>41876</c:v>
                </c:pt>
                <c:pt idx="1329">
                  <c:v>41877</c:v>
                </c:pt>
                <c:pt idx="1330">
                  <c:v>41878</c:v>
                </c:pt>
                <c:pt idx="1331">
                  <c:v>41879</c:v>
                </c:pt>
                <c:pt idx="1332">
                  <c:v>41880</c:v>
                </c:pt>
                <c:pt idx="1333">
                  <c:v>41881</c:v>
                </c:pt>
                <c:pt idx="1334">
                  <c:v>41882</c:v>
                </c:pt>
                <c:pt idx="1335">
                  <c:v>41883</c:v>
                </c:pt>
                <c:pt idx="1336">
                  <c:v>41884</c:v>
                </c:pt>
                <c:pt idx="1337">
                  <c:v>41885</c:v>
                </c:pt>
                <c:pt idx="1338">
                  <c:v>41886</c:v>
                </c:pt>
                <c:pt idx="1339">
                  <c:v>41887</c:v>
                </c:pt>
                <c:pt idx="1340">
                  <c:v>41888</c:v>
                </c:pt>
                <c:pt idx="1341">
                  <c:v>41889</c:v>
                </c:pt>
                <c:pt idx="1342">
                  <c:v>41890</c:v>
                </c:pt>
                <c:pt idx="1343">
                  <c:v>41891</c:v>
                </c:pt>
                <c:pt idx="1344">
                  <c:v>41892</c:v>
                </c:pt>
                <c:pt idx="1345">
                  <c:v>41893</c:v>
                </c:pt>
                <c:pt idx="1346">
                  <c:v>41894</c:v>
                </c:pt>
                <c:pt idx="1347">
                  <c:v>41895</c:v>
                </c:pt>
                <c:pt idx="1348">
                  <c:v>41896</c:v>
                </c:pt>
                <c:pt idx="1349">
                  <c:v>41897</c:v>
                </c:pt>
                <c:pt idx="1350">
                  <c:v>41898</c:v>
                </c:pt>
                <c:pt idx="1351">
                  <c:v>41899</c:v>
                </c:pt>
                <c:pt idx="1352">
                  <c:v>41900</c:v>
                </c:pt>
                <c:pt idx="1353">
                  <c:v>41901</c:v>
                </c:pt>
                <c:pt idx="1354">
                  <c:v>41902</c:v>
                </c:pt>
                <c:pt idx="1355">
                  <c:v>41903</c:v>
                </c:pt>
                <c:pt idx="1356">
                  <c:v>41904</c:v>
                </c:pt>
                <c:pt idx="1357">
                  <c:v>41905</c:v>
                </c:pt>
                <c:pt idx="1358">
                  <c:v>41906</c:v>
                </c:pt>
                <c:pt idx="1359">
                  <c:v>41907</c:v>
                </c:pt>
                <c:pt idx="1360">
                  <c:v>41908</c:v>
                </c:pt>
                <c:pt idx="1361">
                  <c:v>41909</c:v>
                </c:pt>
                <c:pt idx="1362">
                  <c:v>41910</c:v>
                </c:pt>
                <c:pt idx="1363">
                  <c:v>41911</c:v>
                </c:pt>
                <c:pt idx="1364">
                  <c:v>41912</c:v>
                </c:pt>
                <c:pt idx="1365">
                  <c:v>41913</c:v>
                </c:pt>
                <c:pt idx="1366">
                  <c:v>41914</c:v>
                </c:pt>
                <c:pt idx="1367">
                  <c:v>41915</c:v>
                </c:pt>
                <c:pt idx="1368">
                  <c:v>41916</c:v>
                </c:pt>
                <c:pt idx="1369">
                  <c:v>41917</c:v>
                </c:pt>
                <c:pt idx="1370">
                  <c:v>41918</c:v>
                </c:pt>
                <c:pt idx="1371">
                  <c:v>41919</c:v>
                </c:pt>
                <c:pt idx="1372">
                  <c:v>41920</c:v>
                </c:pt>
                <c:pt idx="1373">
                  <c:v>41921</c:v>
                </c:pt>
                <c:pt idx="1374">
                  <c:v>41922</c:v>
                </c:pt>
                <c:pt idx="1375">
                  <c:v>41923</c:v>
                </c:pt>
                <c:pt idx="1376">
                  <c:v>41924</c:v>
                </c:pt>
                <c:pt idx="1377">
                  <c:v>41925</c:v>
                </c:pt>
                <c:pt idx="1378">
                  <c:v>41926</c:v>
                </c:pt>
                <c:pt idx="1379">
                  <c:v>41927</c:v>
                </c:pt>
                <c:pt idx="1380">
                  <c:v>41928</c:v>
                </c:pt>
                <c:pt idx="1381">
                  <c:v>41929</c:v>
                </c:pt>
                <c:pt idx="1382">
                  <c:v>41930</c:v>
                </c:pt>
                <c:pt idx="1383">
                  <c:v>41931</c:v>
                </c:pt>
                <c:pt idx="1384">
                  <c:v>41932</c:v>
                </c:pt>
                <c:pt idx="1385">
                  <c:v>41933</c:v>
                </c:pt>
                <c:pt idx="1386">
                  <c:v>41934</c:v>
                </c:pt>
                <c:pt idx="1387">
                  <c:v>41935</c:v>
                </c:pt>
                <c:pt idx="1388">
                  <c:v>41936</c:v>
                </c:pt>
                <c:pt idx="1389">
                  <c:v>41937</c:v>
                </c:pt>
                <c:pt idx="1390">
                  <c:v>41938</c:v>
                </c:pt>
                <c:pt idx="1391">
                  <c:v>41939</c:v>
                </c:pt>
                <c:pt idx="1392">
                  <c:v>41940</c:v>
                </c:pt>
                <c:pt idx="1393">
                  <c:v>41941</c:v>
                </c:pt>
                <c:pt idx="1394">
                  <c:v>41942</c:v>
                </c:pt>
                <c:pt idx="1395">
                  <c:v>41943</c:v>
                </c:pt>
                <c:pt idx="1396">
                  <c:v>41944</c:v>
                </c:pt>
                <c:pt idx="1397">
                  <c:v>41945</c:v>
                </c:pt>
                <c:pt idx="1398">
                  <c:v>41946</c:v>
                </c:pt>
                <c:pt idx="1399">
                  <c:v>41947</c:v>
                </c:pt>
                <c:pt idx="1400">
                  <c:v>41948</c:v>
                </c:pt>
                <c:pt idx="1401">
                  <c:v>41949</c:v>
                </c:pt>
                <c:pt idx="1402">
                  <c:v>41950</c:v>
                </c:pt>
                <c:pt idx="1403">
                  <c:v>41951</c:v>
                </c:pt>
                <c:pt idx="1404">
                  <c:v>41952</c:v>
                </c:pt>
                <c:pt idx="1405">
                  <c:v>41953</c:v>
                </c:pt>
                <c:pt idx="1406">
                  <c:v>41954</c:v>
                </c:pt>
                <c:pt idx="1407">
                  <c:v>41955</c:v>
                </c:pt>
                <c:pt idx="1408">
                  <c:v>41956</c:v>
                </c:pt>
                <c:pt idx="1409">
                  <c:v>41957</c:v>
                </c:pt>
                <c:pt idx="1410">
                  <c:v>41958</c:v>
                </c:pt>
                <c:pt idx="1411">
                  <c:v>41959</c:v>
                </c:pt>
                <c:pt idx="1412">
                  <c:v>41960</c:v>
                </c:pt>
                <c:pt idx="1413">
                  <c:v>41961</c:v>
                </c:pt>
                <c:pt idx="1414">
                  <c:v>41962</c:v>
                </c:pt>
                <c:pt idx="1415">
                  <c:v>41963</c:v>
                </c:pt>
                <c:pt idx="1416">
                  <c:v>41964</c:v>
                </c:pt>
                <c:pt idx="1417">
                  <c:v>41965</c:v>
                </c:pt>
                <c:pt idx="1418">
                  <c:v>41966</c:v>
                </c:pt>
                <c:pt idx="1419">
                  <c:v>41967</c:v>
                </c:pt>
                <c:pt idx="1420">
                  <c:v>41968</c:v>
                </c:pt>
                <c:pt idx="1421">
                  <c:v>41969</c:v>
                </c:pt>
                <c:pt idx="1422">
                  <c:v>41970</c:v>
                </c:pt>
                <c:pt idx="1423">
                  <c:v>41971</c:v>
                </c:pt>
                <c:pt idx="1424">
                  <c:v>41972</c:v>
                </c:pt>
                <c:pt idx="1425">
                  <c:v>41973</c:v>
                </c:pt>
                <c:pt idx="1426">
                  <c:v>41974</c:v>
                </c:pt>
                <c:pt idx="1427">
                  <c:v>41975</c:v>
                </c:pt>
                <c:pt idx="1428">
                  <c:v>41976</c:v>
                </c:pt>
                <c:pt idx="1429">
                  <c:v>41977</c:v>
                </c:pt>
                <c:pt idx="1430">
                  <c:v>41978</c:v>
                </c:pt>
                <c:pt idx="1431">
                  <c:v>41979</c:v>
                </c:pt>
                <c:pt idx="1432">
                  <c:v>41980</c:v>
                </c:pt>
                <c:pt idx="1433">
                  <c:v>41981</c:v>
                </c:pt>
                <c:pt idx="1434">
                  <c:v>41982</c:v>
                </c:pt>
                <c:pt idx="1435">
                  <c:v>41983</c:v>
                </c:pt>
                <c:pt idx="1436">
                  <c:v>41984</c:v>
                </c:pt>
                <c:pt idx="1437">
                  <c:v>41985</c:v>
                </c:pt>
                <c:pt idx="1438">
                  <c:v>41986</c:v>
                </c:pt>
                <c:pt idx="1439">
                  <c:v>41987</c:v>
                </c:pt>
                <c:pt idx="1440">
                  <c:v>41988</c:v>
                </c:pt>
                <c:pt idx="1441">
                  <c:v>41989</c:v>
                </c:pt>
                <c:pt idx="1442">
                  <c:v>41990</c:v>
                </c:pt>
                <c:pt idx="1443">
                  <c:v>41991</c:v>
                </c:pt>
                <c:pt idx="1444">
                  <c:v>41992</c:v>
                </c:pt>
                <c:pt idx="1445">
                  <c:v>41993</c:v>
                </c:pt>
                <c:pt idx="1446">
                  <c:v>41994</c:v>
                </c:pt>
                <c:pt idx="1447">
                  <c:v>41995</c:v>
                </c:pt>
                <c:pt idx="1448">
                  <c:v>41996</c:v>
                </c:pt>
                <c:pt idx="1449">
                  <c:v>41997</c:v>
                </c:pt>
                <c:pt idx="1450">
                  <c:v>41998</c:v>
                </c:pt>
                <c:pt idx="1451">
                  <c:v>41999</c:v>
                </c:pt>
                <c:pt idx="1452">
                  <c:v>42000</c:v>
                </c:pt>
                <c:pt idx="1453">
                  <c:v>42001</c:v>
                </c:pt>
                <c:pt idx="1454">
                  <c:v>42002</c:v>
                </c:pt>
                <c:pt idx="1455">
                  <c:v>42003</c:v>
                </c:pt>
                <c:pt idx="1456">
                  <c:v>42004</c:v>
                </c:pt>
              </c:numCache>
            </c:numRef>
          </c:cat>
          <c:val>
            <c:numRef>
              <c:f>'Previsión Ventas'!$C$2:$C$1458</c:f>
              <c:numCache>
                <c:formatCode>General</c:formatCode>
                <c:ptCount val="1457"/>
                <c:pt idx="1126">
                  <c:v>40</c:v>
                </c:pt>
                <c:pt idx="1127">
                  <c:v>40.063568440966627</c:v>
                </c:pt>
                <c:pt idx="1128">
                  <c:v>40.127136881933055</c:v>
                </c:pt>
                <c:pt idx="1129">
                  <c:v>40.190705322899682</c:v>
                </c:pt>
                <c:pt idx="1130">
                  <c:v>40.254273763866109</c:v>
                </c:pt>
                <c:pt idx="1131">
                  <c:v>40.317842204832736</c:v>
                </c:pt>
                <c:pt idx="1132">
                  <c:v>40.381410645799157</c:v>
                </c:pt>
                <c:pt idx="1133">
                  <c:v>40.444979086765784</c:v>
                </c:pt>
                <c:pt idx="1134">
                  <c:v>40.508547527732212</c:v>
                </c:pt>
                <c:pt idx="1135">
                  <c:v>40.572115968698839</c:v>
                </c:pt>
                <c:pt idx="1136">
                  <c:v>40.635684409665267</c:v>
                </c:pt>
                <c:pt idx="1137">
                  <c:v>40.699252850631893</c:v>
                </c:pt>
                <c:pt idx="1138">
                  <c:v>40.762821291598321</c:v>
                </c:pt>
                <c:pt idx="1139">
                  <c:v>40.826389732564948</c:v>
                </c:pt>
                <c:pt idx="1140">
                  <c:v>40.889958173531376</c:v>
                </c:pt>
                <c:pt idx="1141">
                  <c:v>40.953526614497996</c:v>
                </c:pt>
                <c:pt idx="1142">
                  <c:v>41.017095055464424</c:v>
                </c:pt>
                <c:pt idx="1143">
                  <c:v>41.08066349643105</c:v>
                </c:pt>
                <c:pt idx="1144">
                  <c:v>41.144231937397478</c:v>
                </c:pt>
                <c:pt idx="1145">
                  <c:v>41.207800378364105</c:v>
                </c:pt>
                <c:pt idx="1146">
                  <c:v>41.271368819330533</c:v>
                </c:pt>
                <c:pt idx="1147">
                  <c:v>41.33493726029716</c:v>
                </c:pt>
                <c:pt idx="1148">
                  <c:v>41.398505701263588</c:v>
                </c:pt>
                <c:pt idx="1149">
                  <c:v>41.462074142230215</c:v>
                </c:pt>
                <c:pt idx="1150">
                  <c:v>41.525642583196642</c:v>
                </c:pt>
                <c:pt idx="1151">
                  <c:v>41.589211024163269</c:v>
                </c:pt>
                <c:pt idx="1152">
                  <c:v>41.65277946512969</c:v>
                </c:pt>
                <c:pt idx="1153">
                  <c:v>41.716347906096317</c:v>
                </c:pt>
                <c:pt idx="1154">
                  <c:v>41.779916347062745</c:v>
                </c:pt>
                <c:pt idx="1155">
                  <c:v>41.843484788029372</c:v>
                </c:pt>
                <c:pt idx="1156">
                  <c:v>41.9070532289958</c:v>
                </c:pt>
                <c:pt idx="1157">
                  <c:v>41.970621669962426</c:v>
                </c:pt>
                <c:pt idx="1158">
                  <c:v>42.034190110928854</c:v>
                </c:pt>
                <c:pt idx="1159">
                  <c:v>42.097758551895481</c:v>
                </c:pt>
                <c:pt idx="1160">
                  <c:v>42.161326992861909</c:v>
                </c:pt>
                <c:pt idx="1161">
                  <c:v>42.224895433828529</c:v>
                </c:pt>
                <c:pt idx="1162">
                  <c:v>42.288463874794957</c:v>
                </c:pt>
                <c:pt idx="1163">
                  <c:v>42.352032315761583</c:v>
                </c:pt>
                <c:pt idx="1164">
                  <c:v>42.415600756728011</c:v>
                </c:pt>
                <c:pt idx="1165">
                  <c:v>42.479169197694638</c:v>
                </c:pt>
                <c:pt idx="1166">
                  <c:v>42.542737638661066</c:v>
                </c:pt>
                <c:pt idx="1167">
                  <c:v>42.606306079627693</c:v>
                </c:pt>
                <c:pt idx="1168">
                  <c:v>42.669874520594121</c:v>
                </c:pt>
                <c:pt idx="1169">
                  <c:v>42.733442961560748</c:v>
                </c:pt>
                <c:pt idx="1170">
                  <c:v>42.797011402527176</c:v>
                </c:pt>
                <c:pt idx="1171">
                  <c:v>42.860579843493802</c:v>
                </c:pt>
                <c:pt idx="1172">
                  <c:v>42.924148284460223</c:v>
                </c:pt>
                <c:pt idx="1173">
                  <c:v>42.98771672542685</c:v>
                </c:pt>
                <c:pt idx="1174">
                  <c:v>43.051285166393278</c:v>
                </c:pt>
                <c:pt idx="1175">
                  <c:v>43.114853607359905</c:v>
                </c:pt>
                <c:pt idx="1176">
                  <c:v>43.178422048326333</c:v>
                </c:pt>
                <c:pt idx="1177">
                  <c:v>43.241990489292959</c:v>
                </c:pt>
                <c:pt idx="1178">
                  <c:v>43.305558930259387</c:v>
                </c:pt>
                <c:pt idx="1179">
                  <c:v>43.369127371226014</c:v>
                </c:pt>
                <c:pt idx="1180">
                  <c:v>43.432695812192442</c:v>
                </c:pt>
                <c:pt idx="1181">
                  <c:v>43.496264253159062</c:v>
                </c:pt>
                <c:pt idx="1182">
                  <c:v>43.55983269412549</c:v>
                </c:pt>
                <c:pt idx="1183">
                  <c:v>43.623401135092116</c:v>
                </c:pt>
                <c:pt idx="1184">
                  <c:v>43.686969576058544</c:v>
                </c:pt>
                <c:pt idx="1185">
                  <c:v>43.750538017025171</c:v>
                </c:pt>
                <c:pt idx="1186">
                  <c:v>43.814106457991599</c:v>
                </c:pt>
                <c:pt idx="1187">
                  <c:v>43.877674898958226</c:v>
                </c:pt>
                <c:pt idx="1188">
                  <c:v>43.941243339924654</c:v>
                </c:pt>
                <c:pt idx="1189">
                  <c:v>44.004811780891281</c:v>
                </c:pt>
                <c:pt idx="1190">
                  <c:v>44.068380221857709</c:v>
                </c:pt>
                <c:pt idx="1191">
                  <c:v>44.131948662824335</c:v>
                </c:pt>
                <c:pt idx="1192">
                  <c:v>44.195517103790756</c:v>
                </c:pt>
                <c:pt idx="1193">
                  <c:v>44.259085544757383</c:v>
                </c:pt>
                <c:pt idx="1194">
                  <c:v>44.322653985723811</c:v>
                </c:pt>
                <c:pt idx="1195">
                  <c:v>44.386222426690438</c:v>
                </c:pt>
                <c:pt idx="1196">
                  <c:v>44.449790867656866</c:v>
                </c:pt>
                <c:pt idx="1197">
                  <c:v>44.513359308623492</c:v>
                </c:pt>
                <c:pt idx="1198">
                  <c:v>44.57692774958992</c:v>
                </c:pt>
                <c:pt idx="1199">
                  <c:v>44.640496190556547</c:v>
                </c:pt>
                <c:pt idx="1200">
                  <c:v>44.704064631522975</c:v>
                </c:pt>
                <c:pt idx="1201">
                  <c:v>44.767633072489595</c:v>
                </c:pt>
                <c:pt idx="1202">
                  <c:v>44.831201513456023</c:v>
                </c:pt>
                <c:pt idx="1203">
                  <c:v>44.89476995442265</c:v>
                </c:pt>
                <c:pt idx="1204">
                  <c:v>44.958338395389077</c:v>
                </c:pt>
                <c:pt idx="1205">
                  <c:v>45.021906836355704</c:v>
                </c:pt>
                <c:pt idx="1206">
                  <c:v>45.085475277322132</c:v>
                </c:pt>
                <c:pt idx="1207">
                  <c:v>45.149043718288759</c:v>
                </c:pt>
                <c:pt idx="1208">
                  <c:v>45.212612159255187</c:v>
                </c:pt>
                <c:pt idx="1209">
                  <c:v>45.276180600221814</c:v>
                </c:pt>
                <c:pt idx="1210">
                  <c:v>45.339749041188242</c:v>
                </c:pt>
                <c:pt idx="1211">
                  <c:v>45.403317482154868</c:v>
                </c:pt>
                <c:pt idx="1212">
                  <c:v>45.466885923121289</c:v>
                </c:pt>
                <c:pt idx="1213">
                  <c:v>45.530454364087916</c:v>
                </c:pt>
                <c:pt idx="1214">
                  <c:v>45.594022805054344</c:v>
                </c:pt>
                <c:pt idx="1215">
                  <c:v>45.657591246020971</c:v>
                </c:pt>
                <c:pt idx="1216">
                  <c:v>45.721159686987399</c:v>
                </c:pt>
                <c:pt idx="1217">
                  <c:v>45.784728127954025</c:v>
                </c:pt>
                <c:pt idx="1218">
                  <c:v>45.848296568920453</c:v>
                </c:pt>
                <c:pt idx="1219">
                  <c:v>45.91186500988708</c:v>
                </c:pt>
                <c:pt idx="1220">
                  <c:v>45.975433450853508</c:v>
                </c:pt>
                <c:pt idx="1221">
                  <c:v>46.039001891820128</c:v>
                </c:pt>
                <c:pt idx="1222">
                  <c:v>46.102570332786563</c:v>
                </c:pt>
                <c:pt idx="1223">
                  <c:v>46.166138773753183</c:v>
                </c:pt>
                <c:pt idx="1224">
                  <c:v>46.22970721471961</c:v>
                </c:pt>
                <c:pt idx="1225">
                  <c:v>46.293275655686237</c:v>
                </c:pt>
                <c:pt idx="1226">
                  <c:v>46.356844096652665</c:v>
                </c:pt>
                <c:pt idx="1227">
                  <c:v>46.420412537619292</c:v>
                </c:pt>
                <c:pt idx="1228">
                  <c:v>46.48398097858572</c:v>
                </c:pt>
                <c:pt idx="1229">
                  <c:v>46.547549419552347</c:v>
                </c:pt>
                <c:pt idx="1230">
                  <c:v>46.611117860518775</c:v>
                </c:pt>
                <c:pt idx="1231">
                  <c:v>46.674686301485401</c:v>
                </c:pt>
                <c:pt idx="1232">
                  <c:v>46.738254742451822</c:v>
                </c:pt>
                <c:pt idx="1233">
                  <c:v>46.801823183418449</c:v>
                </c:pt>
                <c:pt idx="1234">
                  <c:v>46.865391624384877</c:v>
                </c:pt>
                <c:pt idx="1235">
                  <c:v>46.928960065351504</c:v>
                </c:pt>
                <c:pt idx="1236">
                  <c:v>46.992528506317932</c:v>
                </c:pt>
                <c:pt idx="1237">
                  <c:v>47.056096947284558</c:v>
                </c:pt>
                <c:pt idx="1238">
                  <c:v>47.119665388250986</c:v>
                </c:pt>
                <c:pt idx="1239">
                  <c:v>47.183233829217613</c:v>
                </c:pt>
                <c:pt idx="1240">
                  <c:v>47.246802270184041</c:v>
                </c:pt>
                <c:pt idx="1241">
                  <c:v>47.310370711150661</c:v>
                </c:pt>
                <c:pt idx="1242">
                  <c:v>47.373939152117096</c:v>
                </c:pt>
                <c:pt idx="1243">
                  <c:v>47.437507593083716</c:v>
                </c:pt>
                <c:pt idx="1244">
                  <c:v>47.501076034050143</c:v>
                </c:pt>
                <c:pt idx="1245">
                  <c:v>47.56464447501677</c:v>
                </c:pt>
                <c:pt idx="1246">
                  <c:v>47.628212915983198</c:v>
                </c:pt>
                <c:pt idx="1247">
                  <c:v>47.691781356949825</c:v>
                </c:pt>
                <c:pt idx="1248">
                  <c:v>47.755349797916253</c:v>
                </c:pt>
                <c:pt idx="1249">
                  <c:v>47.81891823888288</c:v>
                </c:pt>
                <c:pt idx="1250">
                  <c:v>47.882486679849308</c:v>
                </c:pt>
                <c:pt idx="1251">
                  <c:v>47.946055120815934</c:v>
                </c:pt>
                <c:pt idx="1252">
                  <c:v>48.009623561782355</c:v>
                </c:pt>
                <c:pt idx="1253">
                  <c:v>48.073192002748982</c:v>
                </c:pt>
                <c:pt idx="1254">
                  <c:v>48.13676044371541</c:v>
                </c:pt>
                <c:pt idx="1255">
                  <c:v>48.200328884682037</c:v>
                </c:pt>
                <c:pt idx="1256">
                  <c:v>48.263897325648465</c:v>
                </c:pt>
                <c:pt idx="1257">
                  <c:v>48.327465766615092</c:v>
                </c:pt>
                <c:pt idx="1258">
                  <c:v>48.391034207581519</c:v>
                </c:pt>
                <c:pt idx="1259">
                  <c:v>48.454602648548146</c:v>
                </c:pt>
                <c:pt idx="1260">
                  <c:v>48.518171089514574</c:v>
                </c:pt>
                <c:pt idx="1261">
                  <c:v>48.581739530481194</c:v>
                </c:pt>
                <c:pt idx="1262">
                  <c:v>48.645307971447629</c:v>
                </c:pt>
                <c:pt idx="1263">
                  <c:v>48.708876412414249</c:v>
                </c:pt>
                <c:pt idx="1264">
                  <c:v>48.772444853380676</c:v>
                </c:pt>
                <c:pt idx="1265">
                  <c:v>48.836013294347303</c:v>
                </c:pt>
                <c:pt idx="1266">
                  <c:v>48.899581735313731</c:v>
                </c:pt>
                <c:pt idx="1267">
                  <c:v>48.963150176280358</c:v>
                </c:pt>
                <c:pt idx="1268">
                  <c:v>49.026718617246786</c:v>
                </c:pt>
                <c:pt idx="1269">
                  <c:v>49.090287058213413</c:v>
                </c:pt>
                <c:pt idx="1270">
                  <c:v>49.153855499179841</c:v>
                </c:pt>
                <c:pt idx="1271">
                  <c:v>49.217423940146467</c:v>
                </c:pt>
                <c:pt idx="1272">
                  <c:v>49.280992381112888</c:v>
                </c:pt>
                <c:pt idx="1273">
                  <c:v>49.344560822079515</c:v>
                </c:pt>
                <c:pt idx="1274">
                  <c:v>49.408129263045943</c:v>
                </c:pt>
                <c:pt idx="1275">
                  <c:v>49.47169770401257</c:v>
                </c:pt>
                <c:pt idx="1276">
                  <c:v>49.535266144978998</c:v>
                </c:pt>
                <c:pt idx="1277">
                  <c:v>49.598834585945625</c:v>
                </c:pt>
                <c:pt idx="1278">
                  <c:v>49.662403026912052</c:v>
                </c:pt>
                <c:pt idx="1279">
                  <c:v>49.725971467878679</c:v>
                </c:pt>
                <c:pt idx="1280">
                  <c:v>49.789539908845107</c:v>
                </c:pt>
                <c:pt idx="1281">
                  <c:v>49.853108349811727</c:v>
                </c:pt>
                <c:pt idx="1282">
                  <c:v>49.916676790778162</c:v>
                </c:pt>
                <c:pt idx="1283">
                  <c:v>49.980245231744782</c:v>
                </c:pt>
                <c:pt idx="1284">
                  <c:v>50.04381367271121</c:v>
                </c:pt>
                <c:pt idx="1285">
                  <c:v>50.107382113677836</c:v>
                </c:pt>
                <c:pt idx="1286">
                  <c:v>50.170950554644264</c:v>
                </c:pt>
                <c:pt idx="1287">
                  <c:v>50.234518995610891</c:v>
                </c:pt>
                <c:pt idx="1288">
                  <c:v>50.298087436577319</c:v>
                </c:pt>
                <c:pt idx="1289">
                  <c:v>50.361655877543946</c:v>
                </c:pt>
                <c:pt idx="1290">
                  <c:v>50.425224318510374</c:v>
                </c:pt>
                <c:pt idx="1291">
                  <c:v>50.488792759477001</c:v>
                </c:pt>
                <c:pt idx="1292">
                  <c:v>50.552361200443421</c:v>
                </c:pt>
                <c:pt idx="1293">
                  <c:v>50.615929641410048</c:v>
                </c:pt>
                <c:pt idx="1294">
                  <c:v>50.679498082376476</c:v>
                </c:pt>
                <c:pt idx="1295">
                  <c:v>50.743066523343103</c:v>
                </c:pt>
                <c:pt idx="1296">
                  <c:v>50.806634964309531</c:v>
                </c:pt>
                <c:pt idx="1297">
                  <c:v>50.870203405276158</c:v>
                </c:pt>
                <c:pt idx="1298">
                  <c:v>50.933771846242585</c:v>
                </c:pt>
                <c:pt idx="1299">
                  <c:v>50.997340287209212</c:v>
                </c:pt>
                <c:pt idx="1300">
                  <c:v>51.06090872817564</c:v>
                </c:pt>
                <c:pt idx="1301">
                  <c:v>51.12447716914226</c:v>
                </c:pt>
                <c:pt idx="1302">
                  <c:v>51.188045610108695</c:v>
                </c:pt>
                <c:pt idx="1303">
                  <c:v>51.251614051075315</c:v>
                </c:pt>
                <c:pt idx="1304">
                  <c:v>51.315182492041743</c:v>
                </c:pt>
                <c:pt idx="1305">
                  <c:v>51.378750933008369</c:v>
                </c:pt>
                <c:pt idx="1306">
                  <c:v>51.442319373974797</c:v>
                </c:pt>
                <c:pt idx="1307">
                  <c:v>51.505887814941424</c:v>
                </c:pt>
                <c:pt idx="1308">
                  <c:v>51.569456255907852</c:v>
                </c:pt>
                <c:pt idx="1309">
                  <c:v>51.633024696874479</c:v>
                </c:pt>
                <c:pt idx="1310">
                  <c:v>51.696593137840907</c:v>
                </c:pt>
                <c:pt idx="1311">
                  <c:v>51.760161578807534</c:v>
                </c:pt>
                <c:pt idx="1312">
                  <c:v>51.823730019773954</c:v>
                </c:pt>
                <c:pt idx="1313">
                  <c:v>51.887298460740581</c:v>
                </c:pt>
                <c:pt idx="1314">
                  <c:v>51.950866901707009</c:v>
                </c:pt>
                <c:pt idx="1315">
                  <c:v>52.014435342673636</c:v>
                </c:pt>
                <c:pt idx="1316">
                  <c:v>52.078003783640064</c:v>
                </c:pt>
                <c:pt idx="1317">
                  <c:v>52.141572224606691</c:v>
                </c:pt>
                <c:pt idx="1318">
                  <c:v>52.205140665573118</c:v>
                </c:pt>
                <c:pt idx="1319">
                  <c:v>52.268709106539745</c:v>
                </c:pt>
                <c:pt idx="1320">
                  <c:v>52.332277547506173</c:v>
                </c:pt>
                <c:pt idx="1321">
                  <c:v>52.395845988472793</c:v>
                </c:pt>
                <c:pt idx="1322">
                  <c:v>52.459414429439228</c:v>
                </c:pt>
                <c:pt idx="1323">
                  <c:v>52.522982870405848</c:v>
                </c:pt>
                <c:pt idx="1324">
                  <c:v>52.586551311372276</c:v>
                </c:pt>
                <c:pt idx="1325">
                  <c:v>52.650119752338902</c:v>
                </c:pt>
                <c:pt idx="1326">
                  <c:v>52.71368819330533</c:v>
                </c:pt>
                <c:pt idx="1327">
                  <c:v>52.777256634271957</c:v>
                </c:pt>
                <c:pt idx="1328">
                  <c:v>52.840825075238385</c:v>
                </c:pt>
                <c:pt idx="1329">
                  <c:v>52.904393516205012</c:v>
                </c:pt>
                <c:pt idx="1330">
                  <c:v>52.96796195717144</c:v>
                </c:pt>
                <c:pt idx="1331">
                  <c:v>53.031530398138067</c:v>
                </c:pt>
                <c:pt idx="1332">
                  <c:v>53.095098839104487</c:v>
                </c:pt>
                <c:pt idx="1333">
                  <c:v>53.158667280071121</c:v>
                </c:pt>
                <c:pt idx="1334">
                  <c:v>53.222235721037542</c:v>
                </c:pt>
                <c:pt idx="1335">
                  <c:v>53.285804162004169</c:v>
                </c:pt>
                <c:pt idx="1336">
                  <c:v>53.349372602970597</c:v>
                </c:pt>
                <c:pt idx="1337">
                  <c:v>53.412941043937224</c:v>
                </c:pt>
                <c:pt idx="1338">
                  <c:v>53.476509484903652</c:v>
                </c:pt>
                <c:pt idx="1339">
                  <c:v>53.540077925870278</c:v>
                </c:pt>
                <c:pt idx="1340">
                  <c:v>53.603646366836706</c:v>
                </c:pt>
                <c:pt idx="1341">
                  <c:v>53.667214807803326</c:v>
                </c:pt>
                <c:pt idx="1342">
                  <c:v>53.730783248769761</c:v>
                </c:pt>
                <c:pt idx="1343">
                  <c:v>53.794351689736381</c:v>
                </c:pt>
                <c:pt idx="1344">
                  <c:v>53.857920130702809</c:v>
                </c:pt>
                <c:pt idx="1345">
                  <c:v>53.921488571669435</c:v>
                </c:pt>
                <c:pt idx="1346">
                  <c:v>53.985057012635863</c:v>
                </c:pt>
                <c:pt idx="1347">
                  <c:v>54.04862545360249</c:v>
                </c:pt>
                <c:pt idx="1348">
                  <c:v>54.112193894568918</c:v>
                </c:pt>
                <c:pt idx="1349">
                  <c:v>54.175762335535545</c:v>
                </c:pt>
                <c:pt idx="1350">
                  <c:v>54.239330776501973</c:v>
                </c:pt>
                <c:pt idx="1351">
                  <c:v>54.3028992174686</c:v>
                </c:pt>
                <c:pt idx="1352">
                  <c:v>54.36646765843502</c:v>
                </c:pt>
                <c:pt idx="1353">
                  <c:v>54.430036099401654</c:v>
                </c:pt>
                <c:pt idx="1354">
                  <c:v>54.493604540368075</c:v>
                </c:pt>
                <c:pt idx="1355">
                  <c:v>54.557172981334702</c:v>
                </c:pt>
                <c:pt idx="1356">
                  <c:v>54.62074142230113</c:v>
                </c:pt>
                <c:pt idx="1357">
                  <c:v>54.684309863267757</c:v>
                </c:pt>
                <c:pt idx="1358">
                  <c:v>54.747878304234185</c:v>
                </c:pt>
                <c:pt idx="1359">
                  <c:v>54.811446745200811</c:v>
                </c:pt>
                <c:pt idx="1360">
                  <c:v>54.875015186167239</c:v>
                </c:pt>
                <c:pt idx="1361">
                  <c:v>54.938583627133859</c:v>
                </c:pt>
                <c:pt idx="1362">
                  <c:v>55.002152068100294</c:v>
                </c:pt>
                <c:pt idx="1363">
                  <c:v>55.065720509066914</c:v>
                </c:pt>
                <c:pt idx="1364">
                  <c:v>55.129288950033342</c:v>
                </c:pt>
                <c:pt idx="1365">
                  <c:v>55.192857390999968</c:v>
                </c:pt>
                <c:pt idx="1366">
                  <c:v>55.256425831966396</c:v>
                </c:pt>
                <c:pt idx="1367">
                  <c:v>55.319994272933023</c:v>
                </c:pt>
                <c:pt idx="1368">
                  <c:v>55.383562713899451</c:v>
                </c:pt>
                <c:pt idx="1369">
                  <c:v>55.447131154866078</c:v>
                </c:pt>
                <c:pt idx="1370">
                  <c:v>55.510699595832506</c:v>
                </c:pt>
                <c:pt idx="1371">
                  <c:v>55.574268036799133</c:v>
                </c:pt>
                <c:pt idx="1372">
                  <c:v>55.637836477765553</c:v>
                </c:pt>
                <c:pt idx="1373">
                  <c:v>55.701404918732187</c:v>
                </c:pt>
                <c:pt idx="1374">
                  <c:v>55.764973359698608</c:v>
                </c:pt>
                <c:pt idx="1375">
                  <c:v>55.828541800665235</c:v>
                </c:pt>
                <c:pt idx="1376">
                  <c:v>55.892110241631663</c:v>
                </c:pt>
                <c:pt idx="1377">
                  <c:v>55.95567868259829</c:v>
                </c:pt>
                <c:pt idx="1378">
                  <c:v>56.019247123564718</c:v>
                </c:pt>
                <c:pt idx="1379">
                  <c:v>56.082815564531344</c:v>
                </c:pt>
                <c:pt idx="1380">
                  <c:v>56.146384005497772</c:v>
                </c:pt>
                <c:pt idx="1381">
                  <c:v>56.209952446464392</c:v>
                </c:pt>
                <c:pt idx="1382">
                  <c:v>56.273520887430827</c:v>
                </c:pt>
                <c:pt idx="1383">
                  <c:v>56.337089328397447</c:v>
                </c:pt>
                <c:pt idx="1384">
                  <c:v>56.400657769363882</c:v>
                </c:pt>
                <c:pt idx="1385">
                  <c:v>56.464226210330501</c:v>
                </c:pt>
                <c:pt idx="1386">
                  <c:v>56.527794651296929</c:v>
                </c:pt>
                <c:pt idx="1387">
                  <c:v>56.591363092263556</c:v>
                </c:pt>
                <c:pt idx="1388">
                  <c:v>56.654931533229984</c:v>
                </c:pt>
                <c:pt idx="1389">
                  <c:v>56.718499974196611</c:v>
                </c:pt>
                <c:pt idx="1390">
                  <c:v>56.782068415163032</c:v>
                </c:pt>
                <c:pt idx="1391">
                  <c:v>56.845636856129666</c:v>
                </c:pt>
                <c:pt idx="1392">
                  <c:v>56.909205297096086</c:v>
                </c:pt>
                <c:pt idx="1393">
                  <c:v>56.97277373806272</c:v>
                </c:pt>
                <c:pt idx="1394">
                  <c:v>57.036342179029141</c:v>
                </c:pt>
                <c:pt idx="1395">
                  <c:v>57.099910619995768</c:v>
                </c:pt>
                <c:pt idx="1396">
                  <c:v>57.163479060962196</c:v>
                </c:pt>
                <c:pt idx="1397">
                  <c:v>57.227047501928823</c:v>
                </c:pt>
                <c:pt idx="1398">
                  <c:v>57.290615942895251</c:v>
                </c:pt>
                <c:pt idx="1399">
                  <c:v>57.354184383861877</c:v>
                </c:pt>
                <c:pt idx="1400">
                  <c:v>57.417752824828305</c:v>
                </c:pt>
                <c:pt idx="1401">
                  <c:v>57.481321265794925</c:v>
                </c:pt>
                <c:pt idx="1402">
                  <c:v>57.54488970676136</c:v>
                </c:pt>
                <c:pt idx="1403">
                  <c:v>57.60845814772798</c:v>
                </c:pt>
                <c:pt idx="1404">
                  <c:v>57.672026588694415</c:v>
                </c:pt>
                <c:pt idx="1405">
                  <c:v>57.735595029661035</c:v>
                </c:pt>
                <c:pt idx="1406">
                  <c:v>57.799163470627462</c:v>
                </c:pt>
                <c:pt idx="1407">
                  <c:v>57.862731911594089</c:v>
                </c:pt>
                <c:pt idx="1408">
                  <c:v>57.926300352560517</c:v>
                </c:pt>
                <c:pt idx="1409">
                  <c:v>57.989868793527144</c:v>
                </c:pt>
                <c:pt idx="1410">
                  <c:v>58.053437234493565</c:v>
                </c:pt>
                <c:pt idx="1411">
                  <c:v>58.117005675460199</c:v>
                </c:pt>
                <c:pt idx="1412">
                  <c:v>58.180574116426619</c:v>
                </c:pt>
                <c:pt idx="1413">
                  <c:v>58.244142557393253</c:v>
                </c:pt>
                <c:pt idx="1414">
                  <c:v>58.307710998359674</c:v>
                </c:pt>
                <c:pt idx="1415">
                  <c:v>58.371279439326301</c:v>
                </c:pt>
                <c:pt idx="1416">
                  <c:v>58.434847880292729</c:v>
                </c:pt>
                <c:pt idx="1417">
                  <c:v>58.498416321259356</c:v>
                </c:pt>
                <c:pt idx="1418">
                  <c:v>58.561984762225784</c:v>
                </c:pt>
                <c:pt idx="1419">
                  <c:v>58.62555320319241</c:v>
                </c:pt>
                <c:pt idx="1420">
                  <c:v>58.689121644158838</c:v>
                </c:pt>
                <c:pt idx="1421">
                  <c:v>58.752690085125458</c:v>
                </c:pt>
                <c:pt idx="1422">
                  <c:v>58.816258526091893</c:v>
                </c:pt>
                <c:pt idx="1423">
                  <c:v>58.879826967058513</c:v>
                </c:pt>
                <c:pt idx="1424">
                  <c:v>58.943395408024948</c:v>
                </c:pt>
                <c:pt idx="1425">
                  <c:v>59.006963848991568</c:v>
                </c:pt>
                <c:pt idx="1426">
                  <c:v>59.070532289957995</c:v>
                </c:pt>
                <c:pt idx="1427">
                  <c:v>59.134100730924622</c:v>
                </c:pt>
                <c:pt idx="1428">
                  <c:v>59.19766917189105</c:v>
                </c:pt>
                <c:pt idx="1429">
                  <c:v>59.261237612857677</c:v>
                </c:pt>
                <c:pt idx="1430">
                  <c:v>59.324806053824098</c:v>
                </c:pt>
                <c:pt idx="1431">
                  <c:v>59.388374494790732</c:v>
                </c:pt>
                <c:pt idx="1432">
                  <c:v>59.451942935757152</c:v>
                </c:pt>
                <c:pt idx="1433">
                  <c:v>59.515511376723786</c:v>
                </c:pt>
                <c:pt idx="1434">
                  <c:v>59.579079817690207</c:v>
                </c:pt>
                <c:pt idx="1435">
                  <c:v>59.642648258656834</c:v>
                </c:pt>
                <c:pt idx="1436">
                  <c:v>59.706216699623262</c:v>
                </c:pt>
                <c:pt idx="1437">
                  <c:v>59.769785140589889</c:v>
                </c:pt>
                <c:pt idx="1438">
                  <c:v>59.833353581556317</c:v>
                </c:pt>
                <c:pt idx="1439">
                  <c:v>59.896922022522944</c:v>
                </c:pt>
                <c:pt idx="1440">
                  <c:v>59.960490463489371</c:v>
                </c:pt>
                <c:pt idx="1441">
                  <c:v>60.024058904455991</c:v>
                </c:pt>
                <c:pt idx="1442">
                  <c:v>60.087627345422426</c:v>
                </c:pt>
                <c:pt idx="1443">
                  <c:v>60.151195786389046</c:v>
                </c:pt>
                <c:pt idx="1444">
                  <c:v>60.214764227355481</c:v>
                </c:pt>
                <c:pt idx="1445">
                  <c:v>60.278332668322101</c:v>
                </c:pt>
                <c:pt idx="1446">
                  <c:v>60.341901109288528</c:v>
                </c:pt>
                <c:pt idx="1447">
                  <c:v>60.405469550255155</c:v>
                </c:pt>
                <c:pt idx="1448">
                  <c:v>60.469037991221583</c:v>
                </c:pt>
                <c:pt idx="1449">
                  <c:v>60.53260643218821</c:v>
                </c:pt>
                <c:pt idx="1450">
                  <c:v>60.596174873154631</c:v>
                </c:pt>
                <c:pt idx="1451">
                  <c:v>60.659743314121265</c:v>
                </c:pt>
                <c:pt idx="1452">
                  <c:v>60.723311755087686</c:v>
                </c:pt>
                <c:pt idx="1453">
                  <c:v>60.786880196054319</c:v>
                </c:pt>
                <c:pt idx="1454">
                  <c:v>60.85044863702074</c:v>
                </c:pt>
                <c:pt idx="1455">
                  <c:v>60.914017077987367</c:v>
                </c:pt>
                <c:pt idx="1456">
                  <c:v>60.977585518953795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28-48A8-96FE-B85BEF59FAB4}"/>
            </c:ext>
          </c:extLst>
        </c:ser>
        <c:ser>
          <c:idx val="2"/>
          <c:order val="2"/>
          <c:tx>
            <c:v>Límite de confianza inferior (Cantidad Pedidos)</c:v>
          </c:tx>
          <c:spPr>
            <a:ln w="508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'Previsión Ventas'!$A$2:$A$1458</c:f>
              <c:numCache>
                <c:formatCode>m/d/yyyy</c:formatCode>
                <c:ptCount val="1457"/>
                <c:pt idx="0">
                  <c:v>40548</c:v>
                </c:pt>
                <c:pt idx="1">
                  <c:v>40549</c:v>
                </c:pt>
                <c:pt idx="2">
                  <c:v>40550</c:v>
                </c:pt>
                <c:pt idx="3">
                  <c:v>40551</c:v>
                </c:pt>
                <c:pt idx="4">
                  <c:v>40552</c:v>
                </c:pt>
                <c:pt idx="5">
                  <c:v>40553</c:v>
                </c:pt>
                <c:pt idx="6">
                  <c:v>40554</c:v>
                </c:pt>
                <c:pt idx="7">
                  <c:v>40555</c:v>
                </c:pt>
                <c:pt idx="8">
                  <c:v>40556</c:v>
                </c:pt>
                <c:pt idx="9">
                  <c:v>40557</c:v>
                </c:pt>
                <c:pt idx="10">
                  <c:v>40558</c:v>
                </c:pt>
                <c:pt idx="11">
                  <c:v>40559</c:v>
                </c:pt>
                <c:pt idx="12">
                  <c:v>40560</c:v>
                </c:pt>
                <c:pt idx="13">
                  <c:v>40561</c:v>
                </c:pt>
                <c:pt idx="14">
                  <c:v>40562</c:v>
                </c:pt>
                <c:pt idx="15">
                  <c:v>40563</c:v>
                </c:pt>
                <c:pt idx="16">
                  <c:v>40564</c:v>
                </c:pt>
                <c:pt idx="17">
                  <c:v>40565</c:v>
                </c:pt>
                <c:pt idx="18">
                  <c:v>40566</c:v>
                </c:pt>
                <c:pt idx="19">
                  <c:v>40567</c:v>
                </c:pt>
                <c:pt idx="20">
                  <c:v>40568</c:v>
                </c:pt>
                <c:pt idx="21">
                  <c:v>40569</c:v>
                </c:pt>
                <c:pt idx="22">
                  <c:v>40570</c:v>
                </c:pt>
                <c:pt idx="23">
                  <c:v>40571</c:v>
                </c:pt>
                <c:pt idx="24">
                  <c:v>40572</c:v>
                </c:pt>
                <c:pt idx="25">
                  <c:v>40573</c:v>
                </c:pt>
                <c:pt idx="26">
                  <c:v>40574</c:v>
                </c:pt>
                <c:pt idx="27">
                  <c:v>40575</c:v>
                </c:pt>
                <c:pt idx="28">
                  <c:v>40576</c:v>
                </c:pt>
                <c:pt idx="29">
                  <c:v>40577</c:v>
                </c:pt>
                <c:pt idx="30">
                  <c:v>40578</c:v>
                </c:pt>
                <c:pt idx="31">
                  <c:v>40579</c:v>
                </c:pt>
                <c:pt idx="32">
                  <c:v>40580</c:v>
                </c:pt>
                <c:pt idx="33">
                  <c:v>40581</c:v>
                </c:pt>
                <c:pt idx="34">
                  <c:v>40582</c:v>
                </c:pt>
                <c:pt idx="35">
                  <c:v>40583</c:v>
                </c:pt>
                <c:pt idx="36">
                  <c:v>40584</c:v>
                </c:pt>
                <c:pt idx="37">
                  <c:v>40585</c:v>
                </c:pt>
                <c:pt idx="38">
                  <c:v>40586</c:v>
                </c:pt>
                <c:pt idx="39">
                  <c:v>40587</c:v>
                </c:pt>
                <c:pt idx="40">
                  <c:v>40588</c:v>
                </c:pt>
                <c:pt idx="41">
                  <c:v>40589</c:v>
                </c:pt>
                <c:pt idx="42">
                  <c:v>40590</c:v>
                </c:pt>
                <c:pt idx="43">
                  <c:v>40591</c:v>
                </c:pt>
                <c:pt idx="44">
                  <c:v>40592</c:v>
                </c:pt>
                <c:pt idx="45">
                  <c:v>40593</c:v>
                </c:pt>
                <c:pt idx="46">
                  <c:v>40594</c:v>
                </c:pt>
                <c:pt idx="47">
                  <c:v>40595</c:v>
                </c:pt>
                <c:pt idx="48">
                  <c:v>40596</c:v>
                </c:pt>
                <c:pt idx="49">
                  <c:v>40597</c:v>
                </c:pt>
                <c:pt idx="50">
                  <c:v>40598</c:v>
                </c:pt>
                <c:pt idx="51">
                  <c:v>40599</c:v>
                </c:pt>
                <c:pt idx="52">
                  <c:v>40600</c:v>
                </c:pt>
                <c:pt idx="53">
                  <c:v>40601</c:v>
                </c:pt>
                <c:pt idx="54">
                  <c:v>40602</c:v>
                </c:pt>
                <c:pt idx="55">
                  <c:v>40603</c:v>
                </c:pt>
                <c:pt idx="56">
                  <c:v>40604</c:v>
                </c:pt>
                <c:pt idx="57">
                  <c:v>40605</c:v>
                </c:pt>
                <c:pt idx="58">
                  <c:v>40606</c:v>
                </c:pt>
                <c:pt idx="59">
                  <c:v>40607</c:v>
                </c:pt>
                <c:pt idx="60">
                  <c:v>40608</c:v>
                </c:pt>
                <c:pt idx="61">
                  <c:v>40609</c:v>
                </c:pt>
                <c:pt idx="62">
                  <c:v>40610</c:v>
                </c:pt>
                <c:pt idx="63">
                  <c:v>40611</c:v>
                </c:pt>
                <c:pt idx="64">
                  <c:v>40612</c:v>
                </c:pt>
                <c:pt idx="65">
                  <c:v>40613</c:v>
                </c:pt>
                <c:pt idx="66">
                  <c:v>40614</c:v>
                </c:pt>
                <c:pt idx="67">
                  <c:v>40615</c:v>
                </c:pt>
                <c:pt idx="68">
                  <c:v>40616</c:v>
                </c:pt>
                <c:pt idx="69">
                  <c:v>40617</c:v>
                </c:pt>
                <c:pt idx="70">
                  <c:v>40618</c:v>
                </c:pt>
                <c:pt idx="71">
                  <c:v>40619</c:v>
                </c:pt>
                <c:pt idx="72">
                  <c:v>40620</c:v>
                </c:pt>
                <c:pt idx="73">
                  <c:v>40621</c:v>
                </c:pt>
                <c:pt idx="74">
                  <c:v>40622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40628</c:v>
                </c:pt>
                <c:pt idx="81">
                  <c:v>40629</c:v>
                </c:pt>
                <c:pt idx="82">
                  <c:v>40630</c:v>
                </c:pt>
                <c:pt idx="83">
                  <c:v>40631</c:v>
                </c:pt>
                <c:pt idx="84">
                  <c:v>40632</c:v>
                </c:pt>
                <c:pt idx="85">
                  <c:v>40633</c:v>
                </c:pt>
                <c:pt idx="86">
                  <c:v>40634</c:v>
                </c:pt>
                <c:pt idx="87">
                  <c:v>40635</c:v>
                </c:pt>
                <c:pt idx="88">
                  <c:v>40636</c:v>
                </c:pt>
                <c:pt idx="89">
                  <c:v>40637</c:v>
                </c:pt>
                <c:pt idx="90">
                  <c:v>40638</c:v>
                </c:pt>
                <c:pt idx="91">
                  <c:v>40639</c:v>
                </c:pt>
                <c:pt idx="92">
                  <c:v>40640</c:v>
                </c:pt>
                <c:pt idx="93">
                  <c:v>40641</c:v>
                </c:pt>
                <c:pt idx="94">
                  <c:v>40642</c:v>
                </c:pt>
                <c:pt idx="95">
                  <c:v>40643</c:v>
                </c:pt>
                <c:pt idx="96">
                  <c:v>40644</c:v>
                </c:pt>
                <c:pt idx="97">
                  <c:v>40645</c:v>
                </c:pt>
                <c:pt idx="98">
                  <c:v>40646</c:v>
                </c:pt>
                <c:pt idx="99">
                  <c:v>40647</c:v>
                </c:pt>
                <c:pt idx="100">
                  <c:v>40648</c:v>
                </c:pt>
                <c:pt idx="101">
                  <c:v>40649</c:v>
                </c:pt>
                <c:pt idx="102">
                  <c:v>40650</c:v>
                </c:pt>
                <c:pt idx="103">
                  <c:v>40651</c:v>
                </c:pt>
                <c:pt idx="104">
                  <c:v>40652</c:v>
                </c:pt>
                <c:pt idx="105">
                  <c:v>40653</c:v>
                </c:pt>
                <c:pt idx="106">
                  <c:v>40654</c:v>
                </c:pt>
                <c:pt idx="107">
                  <c:v>40655</c:v>
                </c:pt>
                <c:pt idx="108">
                  <c:v>40656</c:v>
                </c:pt>
                <c:pt idx="109">
                  <c:v>40657</c:v>
                </c:pt>
                <c:pt idx="110">
                  <c:v>40658</c:v>
                </c:pt>
                <c:pt idx="111">
                  <c:v>40659</c:v>
                </c:pt>
                <c:pt idx="112">
                  <c:v>40660</c:v>
                </c:pt>
                <c:pt idx="113">
                  <c:v>40661</c:v>
                </c:pt>
                <c:pt idx="114">
                  <c:v>40662</c:v>
                </c:pt>
                <c:pt idx="115">
                  <c:v>40663</c:v>
                </c:pt>
                <c:pt idx="116">
                  <c:v>40664</c:v>
                </c:pt>
                <c:pt idx="117">
                  <c:v>40665</c:v>
                </c:pt>
                <c:pt idx="118">
                  <c:v>40666</c:v>
                </c:pt>
                <c:pt idx="119">
                  <c:v>40667</c:v>
                </c:pt>
                <c:pt idx="120">
                  <c:v>40668</c:v>
                </c:pt>
                <c:pt idx="121">
                  <c:v>40669</c:v>
                </c:pt>
                <c:pt idx="122">
                  <c:v>40670</c:v>
                </c:pt>
                <c:pt idx="123">
                  <c:v>40671</c:v>
                </c:pt>
                <c:pt idx="124">
                  <c:v>40672</c:v>
                </c:pt>
                <c:pt idx="125">
                  <c:v>40673</c:v>
                </c:pt>
                <c:pt idx="126">
                  <c:v>40674</c:v>
                </c:pt>
                <c:pt idx="127">
                  <c:v>40675</c:v>
                </c:pt>
                <c:pt idx="128">
                  <c:v>40676</c:v>
                </c:pt>
                <c:pt idx="129">
                  <c:v>40677</c:v>
                </c:pt>
                <c:pt idx="130">
                  <c:v>40678</c:v>
                </c:pt>
                <c:pt idx="131">
                  <c:v>40679</c:v>
                </c:pt>
                <c:pt idx="132">
                  <c:v>40680</c:v>
                </c:pt>
                <c:pt idx="133">
                  <c:v>40681</c:v>
                </c:pt>
                <c:pt idx="134">
                  <c:v>40682</c:v>
                </c:pt>
                <c:pt idx="135">
                  <c:v>40683</c:v>
                </c:pt>
                <c:pt idx="136">
                  <c:v>40684</c:v>
                </c:pt>
                <c:pt idx="137">
                  <c:v>40685</c:v>
                </c:pt>
                <c:pt idx="138">
                  <c:v>40686</c:v>
                </c:pt>
                <c:pt idx="139">
                  <c:v>40687</c:v>
                </c:pt>
                <c:pt idx="140">
                  <c:v>40688</c:v>
                </c:pt>
                <c:pt idx="141">
                  <c:v>40689</c:v>
                </c:pt>
                <c:pt idx="142">
                  <c:v>40690</c:v>
                </c:pt>
                <c:pt idx="143">
                  <c:v>40691</c:v>
                </c:pt>
                <c:pt idx="144">
                  <c:v>40692</c:v>
                </c:pt>
                <c:pt idx="145">
                  <c:v>40693</c:v>
                </c:pt>
                <c:pt idx="146">
                  <c:v>40694</c:v>
                </c:pt>
                <c:pt idx="147">
                  <c:v>40695</c:v>
                </c:pt>
                <c:pt idx="148">
                  <c:v>40696</c:v>
                </c:pt>
                <c:pt idx="149">
                  <c:v>40697</c:v>
                </c:pt>
                <c:pt idx="150">
                  <c:v>40698</c:v>
                </c:pt>
                <c:pt idx="151">
                  <c:v>40699</c:v>
                </c:pt>
                <c:pt idx="152">
                  <c:v>40700</c:v>
                </c:pt>
                <c:pt idx="153">
                  <c:v>40701</c:v>
                </c:pt>
                <c:pt idx="154">
                  <c:v>40702</c:v>
                </c:pt>
                <c:pt idx="155">
                  <c:v>40703</c:v>
                </c:pt>
                <c:pt idx="156">
                  <c:v>40704</c:v>
                </c:pt>
                <c:pt idx="157">
                  <c:v>40705</c:v>
                </c:pt>
                <c:pt idx="158">
                  <c:v>40706</c:v>
                </c:pt>
                <c:pt idx="159">
                  <c:v>40707</c:v>
                </c:pt>
                <c:pt idx="160">
                  <c:v>40708</c:v>
                </c:pt>
                <c:pt idx="161">
                  <c:v>40709</c:v>
                </c:pt>
                <c:pt idx="162">
                  <c:v>40710</c:v>
                </c:pt>
                <c:pt idx="163">
                  <c:v>40711</c:v>
                </c:pt>
                <c:pt idx="164">
                  <c:v>40712</c:v>
                </c:pt>
                <c:pt idx="165">
                  <c:v>40713</c:v>
                </c:pt>
                <c:pt idx="166">
                  <c:v>40714</c:v>
                </c:pt>
                <c:pt idx="167">
                  <c:v>40715</c:v>
                </c:pt>
                <c:pt idx="168">
                  <c:v>40716</c:v>
                </c:pt>
                <c:pt idx="169">
                  <c:v>40717</c:v>
                </c:pt>
                <c:pt idx="170">
                  <c:v>40718</c:v>
                </c:pt>
                <c:pt idx="171">
                  <c:v>40719</c:v>
                </c:pt>
                <c:pt idx="172">
                  <c:v>40720</c:v>
                </c:pt>
                <c:pt idx="173">
                  <c:v>40721</c:v>
                </c:pt>
                <c:pt idx="174">
                  <c:v>40722</c:v>
                </c:pt>
                <c:pt idx="175">
                  <c:v>40723</c:v>
                </c:pt>
                <c:pt idx="176">
                  <c:v>40724</c:v>
                </c:pt>
                <c:pt idx="177">
                  <c:v>40725</c:v>
                </c:pt>
                <c:pt idx="178">
                  <c:v>40726</c:v>
                </c:pt>
                <c:pt idx="179">
                  <c:v>40727</c:v>
                </c:pt>
                <c:pt idx="180">
                  <c:v>40728</c:v>
                </c:pt>
                <c:pt idx="181">
                  <c:v>40729</c:v>
                </c:pt>
                <c:pt idx="182">
                  <c:v>40730</c:v>
                </c:pt>
                <c:pt idx="183">
                  <c:v>40731</c:v>
                </c:pt>
                <c:pt idx="184">
                  <c:v>40732</c:v>
                </c:pt>
                <c:pt idx="185">
                  <c:v>40733</c:v>
                </c:pt>
                <c:pt idx="186">
                  <c:v>40734</c:v>
                </c:pt>
                <c:pt idx="187">
                  <c:v>40735</c:v>
                </c:pt>
                <c:pt idx="188">
                  <c:v>40736</c:v>
                </c:pt>
                <c:pt idx="189">
                  <c:v>40737</c:v>
                </c:pt>
                <c:pt idx="190">
                  <c:v>40738</c:v>
                </c:pt>
                <c:pt idx="191">
                  <c:v>40739</c:v>
                </c:pt>
                <c:pt idx="192">
                  <c:v>40740</c:v>
                </c:pt>
                <c:pt idx="193">
                  <c:v>40741</c:v>
                </c:pt>
                <c:pt idx="194">
                  <c:v>40742</c:v>
                </c:pt>
                <c:pt idx="195">
                  <c:v>40743</c:v>
                </c:pt>
                <c:pt idx="196">
                  <c:v>40744</c:v>
                </c:pt>
                <c:pt idx="197">
                  <c:v>40745</c:v>
                </c:pt>
                <c:pt idx="198">
                  <c:v>40746</c:v>
                </c:pt>
                <c:pt idx="199">
                  <c:v>40747</c:v>
                </c:pt>
                <c:pt idx="200">
                  <c:v>40748</c:v>
                </c:pt>
                <c:pt idx="201">
                  <c:v>40749</c:v>
                </c:pt>
                <c:pt idx="202">
                  <c:v>40750</c:v>
                </c:pt>
                <c:pt idx="203">
                  <c:v>40751</c:v>
                </c:pt>
                <c:pt idx="204">
                  <c:v>40752</c:v>
                </c:pt>
                <c:pt idx="205">
                  <c:v>40753</c:v>
                </c:pt>
                <c:pt idx="206">
                  <c:v>40754</c:v>
                </c:pt>
                <c:pt idx="207">
                  <c:v>40755</c:v>
                </c:pt>
                <c:pt idx="208">
                  <c:v>40756</c:v>
                </c:pt>
                <c:pt idx="209">
                  <c:v>40757</c:v>
                </c:pt>
                <c:pt idx="210">
                  <c:v>40758</c:v>
                </c:pt>
                <c:pt idx="211">
                  <c:v>40759</c:v>
                </c:pt>
                <c:pt idx="212">
                  <c:v>40760</c:v>
                </c:pt>
                <c:pt idx="213">
                  <c:v>40761</c:v>
                </c:pt>
                <c:pt idx="214">
                  <c:v>40762</c:v>
                </c:pt>
                <c:pt idx="215">
                  <c:v>40763</c:v>
                </c:pt>
                <c:pt idx="216">
                  <c:v>40764</c:v>
                </c:pt>
                <c:pt idx="217">
                  <c:v>40765</c:v>
                </c:pt>
                <c:pt idx="218">
                  <c:v>40766</c:v>
                </c:pt>
                <c:pt idx="219">
                  <c:v>40767</c:v>
                </c:pt>
                <c:pt idx="220">
                  <c:v>40768</c:v>
                </c:pt>
                <c:pt idx="221">
                  <c:v>40769</c:v>
                </c:pt>
                <c:pt idx="222">
                  <c:v>40770</c:v>
                </c:pt>
                <c:pt idx="223">
                  <c:v>40771</c:v>
                </c:pt>
                <c:pt idx="224">
                  <c:v>40772</c:v>
                </c:pt>
                <c:pt idx="225">
                  <c:v>40773</c:v>
                </c:pt>
                <c:pt idx="226">
                  <c:v>40774</c:v>
                </c:pt>
                <c:pt idx="227">
                  <c:v>40775</c:v>
                </c:pt>
                <c:pt idx="228">
                  <c:v>40776</c:v>
                </c:pt>
                <c:pt idx="229">
                  <c:v>40777</c:v>
                </c:pt>
                <c:pt idx="230">
                  <c:v>40778</c:v>
                </c:pt>
                <c:pt idx="231">
                  <c:v>40779</c:v>
                </c:pt>
                <c:pt idx="232">
                  <c:v>40780</c:v>
                </c:pt>
                <c:pt idx="233">
                  <c:v>40781</c:v>
                </c:pt>
                <c:pt idx="234">
                  <c:v>40782</c:v>
                </c:pt>
                <c:pt idx="235">
                  <c:v>40783</c:v>
                </c:pt>
                <c:pt idx="236">
                  <c:v>40784</c:v>
                </c:pt>
                <c:pt idx="237">
                  <c:v>40785</c:v>
                </c:pt>
                <c:pt idx="238">
                  <c:v>40786</c:v>
                </c:pt>
                <c:pt idx="239">
                  <c:v>40787</c:v>
                </c:pt>
                <c:pt idx="240">
                  <c:v>40788</c:v>
                </c:pt>
                <c:pt idx="241">
                  <c:v>40789</c:v>
                </c:pt>
                <c:pt idx="242">
                  <c:v>40790</c:v>
                </c:pt>
                <c:pt idx="243">
                  <c:v>40791</c:v>
                </c:pt>
                <c:pt idx="244">
                  <c:v>40792</c:v>
                </c:pt>
                <c:pt idx="245">
                  <c:v>40793</c:v>
                </c:pt>
                <c:pt idx="246">
                  <c:v>40794</c:v>
                </c:pt>
                <c:pt idx="247">
                  <c:v>40795</c:v>
                </c:pt>
                <c:pt idx="248">
                  <c:v>40796</c:v>
                </c:pt>
                <c:pt idx="249">
                  <c:v>40797</c:v>
                </c:pt>
                <c:pt idx="250">
                  <c:v>40798</c:v>
                </c:pt>
                <c:pt idx="251">
                  <c:v>40799</c:v>
                </c:pt>
                <c:pt idx="252">
                  <c:v>40800</c:v>
                </c:pt>
                <c:pt idx="253">
                  <c:v>40801</c:v>
                </c:pt>
                <c:pt idx="254">
                  <c:v>40802</c:v>
                </c:pt>
                <c:pt idx="255">
                  <c:v>40803</c:v>
                </c:pt>
                <c:pt idx="256">
                  <c:v>40804</c:v>
                </c:pt>
                <c:pt idx="257">
                  <c:v>40805</c:v>
                </c:pt>
                <c:pt idx="258">
                  <c:v>40806</c:v>
                </c:pt>
                <c:pt idx="259">
                  <c:v>40807</c:v>
                </c:pt>
                <c:pt idx="260">
                  <c:v>40808</c:v>
                </c:pt>
                <c:pt idx="261">
                  <c:v>40809</c:v>
                </c:pt>
                <c:pt idx="262">
                  <c:v>40810</c:v>
                </c:pt>
                <c:pt idx="263">
                  <c:v>40811</c:v>
                </c:pt>
                <c:pt idx="264">
                  <c:v>40812</c:v>
                </c:pt>
                <c:pt idx="265">
                  <c:v>40813</c:v>
                </c:pt>
                <c:pt idx="266">
                  <c:v>40814</c:v>
                </c:pt>
                <c:pt idx="267">
                  <c:v>40815</c:v>
                </c:pt>
                <c:pt idx="268">
                  <c:v>40816</c:v>
                </c:pt>
                <c:pt idx="269">
                  <c:v>40817</c:v>
                </c:pt>
                <c:pt idx="270">
                  <c:v>40818</c:v>
                </c:pt>
                <c:pt idx="271">
                  <c:v>40819</c:v>
                </c:pt>
                <c:pt idx="272">
                  <c:v>40820</c:v>
                </c:pt>
                <c:pt idx="273">
                  <c:v>40821</c:v>
                </c:pt>
                <c:pt idx="274">
                  <c:v>40822</c:v>
                </c:pt>
                <c:pt idx="275">
                  <c:v>40823</c:v>
                </c:pt>
                <c:pt idx="276">
                  <c:v>40824</c:v>
                </c:pt>
                <c:pt idx="277">
                  <c:v>40825</c:v>
                </c:pt>
                <c:pt idx="278">
                  <c:v>40826</c:v>
                </c:pt>
                <c:pt idx="279">
                  <c:v>40827</c:v>
                </c:pt>
                <c:pt idx="280">
                  <c:v>40828</c:v>
                </c:pt>
                <c:pt idx="281">
                  <c:v>40829</c:v>
                </c:pt>
                <c:pt idx="282">
                  <c:v>40830</c:v>
                </c:pt>
                <c:pt idx="283">
                  <c:v>40831</c:v>
                </c:pt>
                <c:pt idx="284">
                  <c:v>40832</c:v>
                </c:pt>
                <c:pt idx="285">
                  <c:v>40833</c:v>
                </c:pt>
                <c:pt idx="286">
                  <c:v>40834</c:v>
                </c:pt>
                <c:pt idx="287">
                  <c:v>40835</c:v>
                </c:pt>
                <c:pt idx="288">
                  <c:v>40836</c:v>
                </c:pt>
                <c:pt idx="289">
                  <c:v>40837</c:v>
                </c:pt>
                <c:pt idx="290">
                  <c:v>40838</c:v>
                </c:pt>
                <c:pt idx="291">
                  <c:v>40839</c:v>
                </c:pt>
                <c:pt idx="292">
                  <c:v>40840</c:v>
                </c:pt>
                <c:pt idx="293">
                  <c:v>40841</c:v>
                </c:pt>
                <c:pt idx="294">
                  <c:v>40842</c:v>
                </c:pt>
                <c:pt idx="295">
                  <c:v>40843</c:v>
                </c:pt>
                <c:pt idx="296">
                  <c:v>40844</c:v>
                </c:pt>
                <c:pt idx="297">
                  <c:v>40845</c:v>
                </c:pt>
                <c:pt idx="298">
                  <c:v>40846</c:v>
                </c:pt>
                <c:pt idx="299">
                  <c:v>40847</c:v>
                </c:pt>
                <c:pt idx="300">
                  <c:v>40848</c:v>
                </c:pt>
                <c:pt idx="301">
                  <c:v>40849</c:v>
                </c:pt>
                <c:pt idx="302">
                  <c:v>40850</c:v>
                </c:pt>
                <c:pt idx="303">
                  <c:v>40851</c:v>
                </c:pt>
                <c:pt idx="304">
                  <c:v>40852</c:v>
                </c:pt>
                <c:pt idx="305">
                  <c:v>40853</c:v>
                </c:pt>
                <c:pt idx="306">
                  <c:v>40854</c:v>
                </c:pt>
                <c:pt idx="307">
                  <c:v>40855</c:v>
                </c:pt>
                <c:pt idx="308">
                  <c:v>40856</c:v>
                </c:pt>
                <c:pt idx="309">
                  <c:v>40857</c:v>
                </c:pt>
                <c:pt idx="310">
                  <c:v>40858</c:v>
                </c:pt>
                <c:pt idx="311">
                  <c:v>40859</c:v>
                </c:pt>
                <c:pt idx="312">
                  <c:v>40860</c:v>
                </c:pt>
                <c:pt idx="313">
                  <c:v>40861</c:v>
                </c:pt>
                <c:pt idx="314">
                  <c:v>40862</c:v>
                </c:pt>
                <c:pt idx="315">
                  <c:v>40863</c:v>
                </c:pt>
                <c:pt idx="316">
                  <c:v>40864</c:v>
                </c:pt>
                <c:pt idx="317">
                  <c:v>40865</c:v>
                </c:pt>
                <c:pt idx="318">
                  <c:v>40866</c:v>
                </c:pt>
                <c:pt idx="319">
                  <c:v>40867</c:v>
                </c:pt>
                <c:pt idx="320">
                  <c:v>40868</c:v>
                </c:pt>
                <c:pt idx="321">
                  <c:v>40869</c:v>
                </c:pt>
                <c:pt idx="322">
                  <c:v>40870</c:v>
                </c:pt>
                <c:pt idx="323">
                  <c:v>40871</c:v>
                </c:pt>
                <c:pt idx="324">
                  <c:v>40872</c:v>
                </c:pt>
                <c:pt idx="325">
                  <c:v>40873</c:v>
                </c:pt>
                <c:pt idx="326">
                  <c:v>40874</c:v>
                </c:pt>
                <c:pt idx="327">
                  <c:v>40875</c:v>
                </c:pt>
                <c:pt idx="328">
                  <c:v>40876</c:v>
                </c:pt>
                <c:pt idx="329">
                  <c:v>40877</c:v>
                </c:pt>
                <c:pt idx="330">
                  <c:v>40878</c:v>
                </c:pt>
                <c:pt idx="331">
                  <c:v>40879</c:v>
                </c:pt>
                <c:pt idx="332">
                  <c:v>40880</c:v>
                </c:pt>
                <c:pt idx="333">
                  <c:v>40881</c:v>
                </c:pt>
                <c:pt idx="334">
                  <c:v>40882</c:v>
                </c:pt>
                <c:pt idx="335">
                  <c:v>40883</c:v>
                </c:pt>
                <c:pt idx="336">
                  <c:v>40884</c:v>
                </c:pt>
                <c:pt idx="337">
                  <c:v>40885</c:v>
                </c:pt>
                <c:pt idx="338">
                  <c:v>40886</c:v>
                </c:pt>
                <c:pt idx="339">
                  <c:v>40887</c:v>
                </c:pt>
                <c:pt idx="340">
                  <c:v>40888</c:v>
                </c:pt>
                <c:pt idx="341">
                  <c:v>40889</c:v>
                </c:pt>
                <c:pt idx="342">
                  <c:v>40890</c:v>
                </c:pt>
                <c:pt idx="343">
                  <c:v>40891</c:v>
                </c:pt>
                <c:pt idx="344">
                  <c:v>40892</c:v>
                </c:pt>
                <c:pt idx="345">
                  <c:v>40893</c:v>
                </c:pt>
                <c:pt idx="346">
                  <c:v>40894</c:v>
                </c:pt>
                <c:pt idx="347">
                  <c:v>40895</c:v>
                </c:pt>
                <c:pt idx="348">
                  <c:v>40896</c:v>
                </c:pt>
                <c:pt idx="349">
                  <c:v>40897</c:v>
                </c:pt>
                <c:pt idx="350">
                  <c:v>40898</c:v>
                </c:pt>
                <c:pt idx="351">
                  <c:v>40899</c:v>
                </c:pt>
                <c:pt idx="352">
                  <c:v>40900</c:v>
                </c:pt>
                <c:pt idx="353">
                  <c:v>40901</c:v>
                </c:pt>
                <c:pt idx="354">
                  <c:v>40902</c:v>
                </c:pt>
                <c:pt idx="355">
                  <c:v>40903</c:v>
                </c:pt>
                <c:pt idx="356">
                  <c:v>40904</c:v>
                </c:pt>
                <c:pt idx="357">
                  <c:v>40905</c:v>
                </c:pt>
                <c:pt idx="358">
                  <c:v>40906</c:v>
                </c:pt>
                <c:pt idx="359">
                  <c:v>40907</c:v>
                </c:pt>
                <c:pt idx="360">
                  <c:v>40908</c:v>
                </c:pt>
                <c:pt idx="361">
                  <c:v>40909</c:v>
                </c:pt>
                <c:pt idx="362">
                  <c:v>40910</c:v>
                </c:pt>
                <c:pt idx="363">
                  <c:v>40911</c:v>
                </c:pt>
                <c:pt idx="364">
                  <c:v>40912</c:v>
                </c:pt>
                <c:pt idx="365">
                  <c:v>40913</c:v>
                </c:pt>
                <c:pt idx="366">
                  <c:v>40914</c:v>
                </c:pt>
                <c:pt idx="367">
                  <c:v>40915</c:v>
                </c:pt>
                <c:pt idx="368">
                  <c:v>40916</c:v>
                </c:pt>
                <c:pt idx="369">
                  <c:v>40917</c:v>
                </c:pt>
                <c:pt idx="370">
                  <c:v>40918</c:v>
                </c:pt>
                <c:pt idx="371">
                  <c:v>40919</c:v>
                </c:pt>
                <c:pt idx="372">
                  <c:v>40920</c:v>
                </c:pt>
                <c:pt idx="373">
                  <c:v>40921</c:v>
                </c:pt>
                <c:pt idx="374">
                  <c:v>40922</c:v>
                </c:pt>
                <c:pt idx="375">
                  <c:v>40923</c:v>
                </c:pt>
                <c:pt idx="376">
                  <c:v>40924</c:v>
                </c:pt>
                <c:pt idx="377">
                  <c:v>40925</c:v>
                </c:pt>
                <c:pt idx="378">
                  <c:v>40926</c:v>
                </c:pt>
                <c:pt idx="379">
                  <c:v>40927</c:v>
                </c:pt>
                <c:pt idx="380">
                  <c:v>40928</c:v>
                </c:pt>
                <c:pt idx="381">
                  <c:v>40929</c:v>
                </c:pt>
                <c:pt idx="382">
                  <c:v>40930</c:v>
                </c:pt>
                <c:pt idx="383">
                  <c:v>40931</c:v>
                </c:pt>
                <c:pt idx="384">
                  <c:v>40932</c:v>
                </c:pt>
                <c:pt idx="385">
                  <c:v>40933</c:v>
                </c:pt>
                <c:pt idx="386">
                  <c:v>40934</c:v>
                </c:pt>
                <c:pt idx="387">
                  <c:v>40935</c:v>
                </c:pt>
                <c:pt idx="388">
                  <c:v>40936</c:v>
                </c:pt>
                <c:pt idx="389">
                  <c:v>40937</c:v>
                </c:pt>
                <c:pt idx="390">
                  <c:v>40938</c:v>
                </c:pt>
                <c:pt idx="391">
                  <c:v>40939</c:v>
                </c:pt>
                <c:pt idx="392">
                  <c:v>40940</c:v>
                </c:pt>
                <c:pt idx="393">
                  <c:v>40941</c:v>
                </c:pt>
                <c:pt idx="394">
                  <c:v>40942</c:v>
                </c:pt>
                <c:pt idx="395">
                  <c:v>40943</c:v>
                </c:pt>
                <c:pt idx="396">
                  <c:v>40944</c:v>
                </c:pt>
                <c:pt idx="397">
                  <c:v>40945</c:v>
                </c:pt>
                <c:pt idx="398">
                  <c:v>40946</c:v>
                </c:pt>
                <c:pt idx="399">
                  <c:v>40947</c:v>
                </c:pt>
                <c:pt idx="400">
                  <c:v>40948</c:v>
                </c:pt>
                <c:pt idx="401">
                  <c:v>40949</c:v>
                </c:pt>
                <c:pt idx="402">
                  <c:v>40950</c:v>
                </c:pt>
                <c:pt idx="403">
                  <c:v>40951</c:v>
                </c:pt>
                <c:pt idx="404">
                  <c:v>40952</c:v>
                </c:pt>
                <c:pt idx="405">
                  <c:v>40953</c:v>
                </c:pt>
                <c:pt idx="406">
                  <c:v>40954</c:v>
                </c:pt>
                <c:pt idx="407">
                  <c:v>40955</c:v>
                </c:pt>
                <c:pt idx="408">
                  <c:v>40956</c:v>
                </c:pt>
                <c:pt idx="409">
                  <c:v>40957</c:v>
                </c:pt>
                <c:pt idx="410">
                  <c:v>40958</c:v>
                </c:pt>
                <c:pt idx="411">
                  <c:v>40959</c:v>
                </c:pt>
                <c:pt idx="412">
                  <c:v>40960</c:v>
                </c:pt>
                <c:pt idx="413">
                  <c:v>40961</c:v>
                </c:pt>
                <c:pt idx="414">
                  <c:v>40962</c:v>
                </c:pt>
                <c:pt idx="415">
                  <c:v>40963</c:v>
                </c:pt>
                <c:pt idx="416">
                  <c:v>40964</c:v>
                </c:pt>
                <c:pt idx="417">
                  <c:v>40965</c:v>
                </c:pt>
                <c:pt idx="418">
                  <c:v>40966</c:v>
                </c:pt>
                <c:pt idx="419">
                  <c:v>40967</c:v>
                </c:pt>
                <c:pt idx="420">
                  <c:v>40968</c:v>
                </c:pt>
                <c:pt idx="421">
                  <c:v>40969</c:v>
                </c:pt>
                <c:pt idx="422">
                  <c:v>40970</c:v>
                </c:pt>
                <c:pt idx="423">
                  <c:v>40971</c:v>
                </c:pt>
                <c:pt idx="424">
                  <c:v>40972</c:v>
                </c:pt>
                <c:pt idx="425">
                  <c:v>40973</c:v>
                </c:pt>
                <c:pt idx="426">
                  <c:v>40974</c:v>
                </c:pt>
                <c:pt idx="427">
                  <c:v>40975</c:v>
                </c:pt>
                <c:pt idx="428">
                  <c:v>40976</c:v>
                </c:pt>
                <c:pt idx="429">
                  <c:v>40977</c:v>
                </c:pt>
                <c:pt idx="430">
                  <c:v>40978</c:v>
                </c:pt>
                <c:pt idx="431">
                  <c:v>40979</c:v>
                </c:pt>
                <c:pt idx="432">
                  <c:v>40980</c:v>
                </c:pt>
                <c:pt idx="433">
                  <c:v>40981</c:v>
                </c:pt>
                <c:pt idx="434">
                  <c:v>40982</c:v>
                </c:pt>
                <c:pt idx="435">
                  <c:v>40983</c:v>
                </c:pt>
                <c:pt idx="436">
                  <c:v>40984</c:v>
                </c:pt>
                <c:pt idx="437">
                  <c:v>40985</c:v>
                </c:pt>
                <c:pt idx="438">
                  <c:v>40986</c:v>
                </c:pt>
                <c:pt idx="439">
                  <c:v>40987</c:v>
                </c:pt>
                <c:pt idx="440">
                  <c:v>40988</c:v>
                </c:pt>
                <c:pt idx="441">
                  <c:v>40989</c:v>
                </c:pt>
                <c:pt idx="442">
                  <c:v>40990</c:v>
                </c:pt>
                <c:pt idx="443">
                  <c:v>40991</c:v>
                </c:pt>
                <c:pt idx="444">
                  <c:v>40992</c:v>
                </c:pt>
                <c:pt idx="445">
                  <c:v>40993</c:v>
                </c:pt>
                <c:pt idx="446">
                  <c:v>40994</c:v>
                </c:pt>
                <c:pt idx="447">
                  <c:v>40995</c:v>
                </c:pt>
                <c:pt idx="448">
                  <c:v>40996</c:v>
                </c:pt>
                <c:pt idx="449">
                  <c:v>40997</c:v>
                </c:pt>
                <c:pt idx="450">
                  <c:v>40998</c:v>
                </c:pt>
                <c:pt idx="451">
                  <c:v>40999</c:v>
                </c:pt>
                <c:pt idx="452">
                  <c:v>41000</c:v>
                </c:pt>
                <c:pt idx="453">
                  <c:v>41001</c:v>
                </c:pt>
                <c:pt idx="454">
                  <c:v>41002</c:v>
                </c:pt>
                <c:pt idx="455">
                  <c:v>41003</c:v>
                </c:pt>
                <c:pt idx="456">
                  <c:v>41004</c:v>
                </c:pt>
                <c:pt idx="457">
                  <c:v>41005</c:v>
                </c:pt>
                <c:pt idx="458">
                  <c:v>41006</c:v>
                </c:pt>
                <c:pt idx="459">
                  <c:v>41007</c:v>
                </c:pt>
                <c:pt idx="460">
                  <c:v>41008</c:v>
                </c:pt>
                <c:pt idx="461">
                  <c:v>41009</c:v>
                </c:pt>
                <c:pt idx="462">
                  <c:v>41010</c:v>
                </c:pt>
                <c:pt idx="463">
                  <c:v>41011</c:v>
                </c:pt>
                <c:pt idx="464">
                  <c:v>41012</c:v>
                </c:pt>
                <c:pt idx="465">
                  <c:v>41013</c:v>
                </c:pt>
                <c:pt idx="466">
                  <c:v>41014</c:v>
                </c:pt>
                <c:pt idx="467">
                  <c:v>41015</c:v>
                </c:pt>
                <c:pt idx="468">
                  <c:v>41016</c:v>
                </c:pt>
                <c:pt idx="469">
                  <c:v>41017</c:v>
                </c:pt>
                <c:pt idx="470">
                  <c:v>41018</c:v>
                </c:pt>
                <c:pt idx="471">
                  <c:v>41019</c:v>
                </c:pt>
                <c:pt idx="472">
                  <c:v>41020</c:v>
                </c:pt>
                <c:pt idx="473">
                  <c:v>41021</c:v>
                </c:pt>
                <c:pt idx="474">
                  <c:v>41022</c:v>
                </c:pt>
                <c:pt idx="475">
                  <c:v>41023</c:v>
                </c:pt>
                <c:pt idx="476">
                  <c:v>41024</c:v>
                </c:pt>
                <c:pt idx="477">
                  <c:v>41025</c:v>
                </c:pt>
                <c:pt idx="478">
                  <c:v>41026</c:v>
                </c:pt>
                <c:pt idx="479">
                  <c:v>41027</c:v>
                </c:pt>
                <c:pt idx="480">
                  <c:v>41028</c:v>
                </c:pt>
                <c:pt idx="481">
                  <c:v>41029</c:v>
                </c:pt>
                <c:pt idx="482">
                  <c:v>41030</c:v>
                </c:pt>
                <c:pt idx="483">
                  <c:v>41031</c:v>
                </c:pt>
                <c:pt idx="484">
                  <c:v>41032</c:v>
                </c:pt>
                <c:pt idx="485">
                  <c:v>41033</c:v>
                </c:pt>
                <c:pt idx="486">
                  <c:v>41034</c:v>
                </c:pt>
                <c:pt idx="487">
                  <c:v>41035</c:v>
                </c:pt>
                <c:pt idx="488">
                  <c:v>41036</c:v>
                </c:pt>
                <c:pt idx="489">
                  <c:v>41037</c:v>
                </c:pt>
                <c:pt idx="490">
                  <c:v>41038</c:v>
                </c:pt>
                <c:pt idx="491">
                  <c:v>41039</c:v>
                </c:pt>
                <c:pt idx="492">
                  <c:v>41040</c:v>
                </c:pt>
                <c:pt idx="493">
                  <c:v>41041</c:v>
                </c:pt>
                <c:pt idx="494">
                  <c:v>41042</c:v>
                </c:pt>
                <c:pt idx="495">
                  <c:v>41043</c:v>
                </c:pt>
                <c:pt idx="496">
                  <c:v>41044</c:v>
                </c:pt>
                <c:pt idx="497">
                  <c:v>41045</c:v>
                </c:pt>
                <c:pt idx="498">
                  <c:v>41046</c:v>
                </c:pt>
                <c:pt idx="499">
                  <c:v>41047</c:v>
                </c:pt>
                <c:pt idx="500">
                  <c:v>41048</c:v>
                </c:pt>
                <c:pt idx="501">
                  <c:v>41049</c:v>
                </c:pt>
                <c:pt idx="502">
                  <c:v>41050</c:v>
                </c:pt>
                <c:pt idx="503">
                  <c:v>41051</c:v>
                </c:pt>
                <c:pt idx="504">
                  <c:v>41052</c:v>
                </c:pt>
                <c:pt idx="505">
                  <c:v>41053</c:v>
                </c:pt>
                <c:pt idx="506">
                  <c:v>41054</c:v>
                </c:pt>
                <c:pt idx="507">
                  <c:v>41055</c:v>
                </c:pt>
                <c:pt idx="508">
                  <c:v>41056</c:v>
                </c:pt>
                <c:pt idx="509">
                  <c:v>41057</c:v>
                </c:pt>
                <c:pt idx="510">
                  <c:v>41058</c:v>
                </c:pt>
                <c:pt idx="511">
                  <c:v>41059</c:v>
                </c:pt>
                <c:pt idx="512">
                  <c:v>41060</c:v>
                </c:pt>
                <c:pt idx="513">
                  <c:v>41061</c:v>
                </c:pt>
                <c:pt idx="514">
                  <c:v>41062</c:v>
                </c:pt>
                <c:pt idx="515">
                  <c:v>41063</c:v>
                </c:pt>
                <c:pt idx="516">
                  <c:v>41064</c:v>
                </c:pt>
                <c:pt idx="517">
                  <c:v>41065</c:v>
                </c:pt>
                <c:pt idx="518">
                  <c:v>41066</c:v>
                </c:pt>
                <c:pt idx="519">
                  <c:v>41067</c:v>
                </c:pt>
                <c:pt idx="520">
                  <c:v>41068</c:v>
                </c:pt>
                <c:pt idx="521">
                  <c:v>41069</c:v>
                </c:pt>
                <c:pt idx="522">
                  <c:v>41070</c:v>
                </c:pt>
                <c:pt idx="523">
                  <c:v>41071</c:v>
                </c:pt>
                <c:pt idx="524">
                  <c:v>41072</c:v>
                </c:pt>
                <c:pt idx="525">
                  <c:v>41073</c:v>
                </c:pt>
                <c:pt idx="526">
                  <c:v>41074</c:v>
                </c:pt>
                <c:pt idx="527">
                  <c:v>41075</c:v>
                </c:pt>
                <c:pt idx="528">
                  <c:v>41076</c:v>
                </c:pt>
                <c:pt idx="529">
                  <c:v>41077</c:v>
                </c:pt>
                <c:pt idx="530">
                  <c:v>41078</c:v>
                </c:pt>
                <c:pt idx="531">
                  <c:v>41079</c:v>
                </c:pt>
                <c:pt idx="532">
                  <c:v>41080</c:v>
                </c:pt>
                <c:pt idx="533">
                  <c:v>41081</c:v>
                </c:pt>
                <c:pt idx="534">
                  <c:v>41082</c:v>
                </c:pt>
                <c:pt idx="535">
                  <c:v>41083</c:v>
                </c:pt>
                <c:pt idx="536">
                  <c:v>41084</c:v>
                </c:pt>
                <c:pt idx="537">
                  <c:v>41085</c:v>
                </c:pt>
                <c:pt idx="538">
                  <c:v>41086</c:v>
                </c:pt>
                <c:pt idx="539">
                  <c:v>41087</c:v>
                </c:pt>
                <c:pt idx="540">
                  <c:v>41088</c:v>
                </c:pt>
                <c:pt idx="541">
                  <c:v>41089</c:v>
                </c:pt>
                <c:pt idx="542">
                  <c:v>41090</c:v>
                </c:pt>
                <c:pt idx="543">
                  <c:v>41091</c:v>
                </c:pt>
                <c:pt idx="544">
                  <c:v>41092</c:v>
                </c:pt>
                <c:pt idx="545">
                  <c:v>41093</c:v>
                </c:pt>
                <c:pt idx="546">
                  <c:v>41094</c:v>
                </c:pt>
                <c:pt idx="547">
                  <c:v>41095</c:v>
                </c:pt>
                <c:pt idx="548">
                  <c:v>41096</c:v>
                </c:pt>
                <c:pt idx="549">
                  <c:v>41097</c:v>
                </c:pt>
                <c:pt idx="550">
                  <c:v>41098</c:v>
                </c:pt>
                <c:pt idx="551">
                  <c:v>41099</c:v>
                </c:pt>
                <c:pt idx="552">
                  <c:v>41100</c:v>
                </c:pt>
                <c:pt idx="553">
                  <c:v>41101</c:v>
                </c:pt>
                <c:pt idx="554">
                  <c:v>41102</c:v>
                </c:pt>
                <c:pt idx="555">
                  <c:v>41103</c:v>
                </c:pt>
                <c:pt idx="556">
                  <c:v>41104</c:v>
                </c:pt>
                <c:pt idx="557">
                  <c:v>41105</c:v>
                </c:pt>
                <c:pt idx="558">
                  <c:v>41106</c:v>
                </c:pt>
                <c:pt idx="559">
                  <c:v>41107</c:v>
                </c:pt>
                <c:pt idx="560">
                  <c:v>41108</c:v>
                </c:pt>
                <c:pt idx="561">
                  <c:v>41109</c:v>
                </c:pt>
                <c:pt idx="562">
                  <c:v>41110</c:v>
                </c:pt>
                <c:pt idx="563">
                  <c:v>41111</c:v>
                </c:pt>
                <c:pt idx="564">
                  <c:v>41112</c:v>
                </c:pt>
                <c:pt idx="565">
                  <c:v>41113</c:v>
                </c:pt>
                <c:pt idx="566">
                  <c:v>41114</c:v>
                </c:pt>
                <c:pt idx="567">
                  <c:v>41115</c:v>
                </c:pt>
                <c:pt idx="568">
                  <c:v>41116</c:v>
                </c:pt>
                <c:pt idx="569">
                  <c:v>41117</c:v>
                </c:pt>
                <c:pt idx="570">
                  <c:v>41118</c:v>
                </c:pt>
                <c:pt idx="571">
                  <c:v>41119</c:v>
                </c:pt>
                <c:pt idx="572">
                  <c:v>41120</c:v>
                </c:pt>
                <c:pt idx="573">
                  <c:v>41121</c:v>
                </c:pt>
                <c:pt idx="574">
                  <c:v>41122</c:v>
                </c:pt>
                <c:pt idx="575">
                  <c:v>41123</c:v>
                </c:pt>
                <c:pt idx="576">
                  <c:v>41124</c:v>
                </c:pt>
                <c:pt idx="577">
                  <c:v>41125</c:v>
                </c:pt>
                <c:pt idx="578">
                  <c:v>41126</c:v>
                </c:pt>
                <c:pt idx="579">
                  <c:v>41127</c:v>
                </c:pt>
                <c:pt idx="580">
                  <c:v>41128</c:v>
                </c:pt>
                <c:pt idx="581">
                  <c:v>41129</c:v>
                </c:pt>
                <c:pt idx="582">
                  <c:v>41130</c:v>
                </c:pt>
                <c:pt idx="583">
                  <c:v>41131</c:v>
                </c:pt>
                <c:pt idx="584">
                  <c:v>41132</c:v>
                </c:pt>
                <c:pt idx="585">
                  <c:v>41133</c:v>
                </c:pt>
                <c:pt idx="586">
                  <c:v>41134</c:v>
                </c:pt>
                <c:pt idx="587">
                  <c:v>41135</c:v>
                </c:pt>
                <c:pt idx="588">
                  <c:v>41136</c:v>
                </c:pt>
                <c:pt idx="589">
                  <c:v>41137</c:v>
                </c:pt>
                <c:pt idx="590">
                  <c:v>41138</c:v>
                </c:pt>
                <c:pt idx="591">
                  <c:v>41139</c:v>
                </c:pt>
                <c:pt idx="592">
                  <c:v>41140</c:v>
                </c:pt>
                <c:pt idx="593">
                  <c:v>41141</c:v>
                </c:pt>
                <c:pt idx="594">
                  <c:v>41142</c:v>
                </c:pt>
                <c:pt idx="595">
                  <c:v>41143</c:v>
                </c:pt>
                <c:pt idx="596">
                  <c:v>41144</c:v>
                </c:pt>
                <c:pt idx="597">
                  <c:v>41145</c:v>
                </c:pt>
                <c:pt idx="598">
                  <c:v>41146</c:v>
                </c:pt>
                <c:pt idx="599">
                  <c:v>41147</c:v>
                </c:pt>
                <c:pt idx="600">
                  <c:v>41148</c:v>
                </c:pt>
                <c:pt idx="601">
                  <c:v>41149</c:v>
                </c:pt>
                <c:pt idx="602">
                  <c:v>41150</c:v>
                </c:pt>
                <c:pt idx="603">
                  <c:v>41151</c:v>
                </c:pt>
                <c:pt idx="604">
                  <c:v>41152</c:v>
                </c:pt>
                <c:pt idx="605">
                  <c:v>41153</c:v>
                </c:pt>
                <c:pt idx="606">
                  <c:v>41154</c:v>
                </c:pt>
                <c:pt idx="607">
                  <c:v>41155</c:v>
                </c:pt>
                <c:pt idx="608">
                  <c:v>41156</c:v>
                </c:pt>
                <c:pt idx="609">
                  <c:v>41157</c:v>
                </c:pt>
                <c:pt idx="610">
                  <c:v>41158</c:v>
                </c:pt>
                <c:pt idx="611">
                  <c:v>41159</c:v>
                </c:pt>
                <c:pt idx="612">
                  <c:v>41160</c:v>
                </c:pt>
                <c:pt idx="613">
                  <c:v>41161</c:v>
                </c:pt>
                <c:pt idx="614">
                  <c:v>41162</c:v>
                </c:pt>
                <c:pt idx="615">
                  <c:v>41163</c:v>
                </c:pt>
                <c:pt idx="616">
                  <c:v>41164</c:v>
                </c:pt>
                <c:pt idx="617">
                  <c:v>41165</c:v>
                </c:pt>
                <c:pt idx="618">
                  <c:v>41166</c:v>
                </c:pt>
                <c:pt idx="619">
                  <c:v>41167</c:v>
                </c:pt>
                <c:pt idx="620">
                  <c:v>41168</c:v>
                </c:pt>
                <c:pt idx="621">
                  <c:v>41169</c:v>
                </c:pt>
                <c:pt idx="622">
                  <c:v>41170</c:v>
                </c:pt>
                <c:pt idx="623">
                  <c:v>41171</c:v>
                </c:pt>
                <c:pt idx="624">
                  <c:v>41172</c:v>
                </c:pt>
                <c:pt idx="625">
                  <c:v>41173</c:v>
                </c:pt>
                <c:pt idx="626">
                  <c:v>41174</c:v>
                </c:pt>
                <c:pt idx="627">
                  <c:v>41175</c:v>
                </c:pt>
                <c:pt idx="628">
                  <c:v>41176</c:v>
                </c:pt>
                <c:pt idx="629">
                  <c:v>41177</c:v>
                </c:pt>
                <c:pt idx="630">
                  <c:v>41178</c:v>
                </c:pt>
                <c:pt idx="631">
                  <c:v>41179</c:v>
                </c:pt>
                <c:pt idx="632">
                  <c:v>41180</c:v>
                </c:pt>
                <c:pt idx="633">
                  <c:v>41181</c:v>
                </c:pt>
                <c:pt idx="634">
                  <c:v>41182</c:v>
                </c:pt>
                <c:pt idx="635">
                  <c:v>41183</c:v>
                </c:pt>
                <c:pt idx="636">
                  <c:v>41184</c:v>
                </c:pt>
                <c:pt idx="637">
                  <c:v>41185</c:v>
                </c:pt>
                <c:pt idx="638">
                  <c:v>41186</c:v>
                </c:pt>
                <c:pt idx="639">
                  <c:v>41187</c:v>
                </c:pt>
                <c:pt idx="640">
                  <c:v>41188</c:v>
                </c:pt>
                <c:pt idx="641">
                  <c:v>41189</c:v>
                </c:pt>
                <c:pt idx="642">
                  <c:v>41190</c:v>
                </c:pt>
                <c:pt idx="643">
                  <c:v>41191</c:v>
                </c:pt>
                <c:pt idx="644">
                  <c:v>41192</c:v>
                </c:pt>
                <c:pt idx="645">
                  <c:v>41193</c:v>
                </c:pt>
                <c:pt idx="646">
                  <c:v>41194</c:v>
                </c:pt>
                <c:pt idx="647">
                  <c:v>41195</c:v>
                </c:pt>
                <c:pt idx="648">
                  <c:v>41196</c:v>
                </c:pt>
                <c:pt idx="649">
                  <c:v>41197</c:v>
                </c:pt>
                <c:pt idx="650">
                  <c:v>41198</c:v>
                </c:pt>
                <c:pt idx="651">
                  <c:v>41199</c:v>
                </c:pt>
                <c:pt idx="652">
                  <c:v>41200</c:v>
                </c:pt>
                <c:pt idx="653">
                  <c:v>41201</c:v>
                </c:pt>
                <c:pt idx="654">
                  <c:v>41202</c:v>
                </c:pt>
                <c:pt idx="655">
                  <c:v>41203</c:v>
                </c:pt>
                <c:pt idx="656">
                  <c:v>41204</c:v>
                </c:pt>
                <c:pt idx="657">
                  <c:v>41205</c:v>
                </c:pt>
                <c:pt idx="658">
                  <c:v>41206</c:v>
                </c:pt>
                <c:pt idx="659">
                  <c:v>41207</c:v>
                </c:pt>
                <c:pt idx="660">
                  <c:v>41208</c:v>
                </c:pt>
                <c:pt idx="661">
                  <c:v>41209</c:v>
                </c:pt>
                <c:pt idx="662">
                  <c:v>41210</c:v>
                </c:pt>
                <c:pt idx="663">
                  <c:v>41211</c:v>
                </c:pt>
                <c:pt idx="664">
                  <c:v>41212</c:v>
                </c:pt>
                <c:pt idx="665">
                  <c:v>41213</c:v>
                </c:pt>
                <c:pt idx="666">
                  <c:v>41214</c:v>
                </c:pt>
                <c:pt idx="667">
                  <c:v>41215</c:v>
                </c:pt>
                <c:pt idx="668">
                  <c:v>41216</c:v>
                </c:pt>
                <c:pt idx="669">
                  <c:v>41217</c:v>
                </c:pt>
                <c:pt idx="670">
                  <c:v>41218</c:v>
                </c:pt>
                <c:pt idx="671">
                  <c:v>41219</c:v>
                </c:pt>
                <c:pt idx="672">
                  <c:v>41220</c:v>
                </c:pt>
                <c:pt idx="673">
                  <c:v>41221</c:v>
                </c:pt>
                <c:pt idx="674">
                  <c:v>41222</c:v>
                </c:pt>
                <c:pt idx="675">
                  <c:v>41223</c:v>
                </c:pt>
                <c:pt idx="676">
                  <c:v>41224</c:v>
                </c:pt>
                <c:pt idx="677">
                  <c:v>41225</c:v>
                </c:pt>
                <c:pt idx="678">
                  <c:v>41226</c:v>
                </c:pt>
                <c:pt idx="679">
                  <c:v>41227</c:v>
                </c:pt>
                <c:pt idx="680">
                  <c:v>41228</c:v>
                </c:pt>
                <c:pt idx="681">
                  <c:v>41229</c:v>
                </c:pt>
                <c:pt idx="682">
                  <c:v>41230</c:v>
                </c:pt>
                <c:pt idx="683">
                  <c:v>41231</c:v>
                </c:pt>
                <c:pt idx="684">
                  <c:v>41232</c:v>
                </c:pt>
                <c:pt idx="685">
                  <c:v>41233</c:v>
                </c:pt>
                <c:pt idx="686">
                  <c:v>41234</c:v>
                </c:pt>
                <c:pt idx="687">
                  <c:v>41235</c:v>
                </c:pt>
                <c:pt idx="688">
                  <c:v>41236</c:v>
                </c:pt>
                <c:pt idx="689">
                  <c:v>41237</c:v>
                </c:pt>
                <c:pt idx="690">
                  <c:v>41238</c:v>
                </c:pt>
                <c:pt idx="691">
                  <c:v>41239</c:v>
                </c:pt>
                <c:pt idx="692">
                  <c:v>41240</c:v>
                </c:pt>
                <c:pt idx="693">
                  <c:v>41241</c:v>
                </c:pt>
                <c:pt idx="694">
                  <c:v>41242</c:v>
                </c:pt>
                <c:pt idx="695">
                  <c:v>41243</c:v>
                </c:pt>
                <c:pt idx="696">
                  <c:v>41244</c:v>
                </c:pt>
                <c:pt idx="697">
                  <c:v>41245</c:v>
                </c:pt>
                <c:pt idx="698">
                  <c:v>41246</c:v>
                </c:pt>
                <c:pt idx="699">
                  <c:v>41247</c:v>
                </c:pt>
                <c:pt idx="700">
                  <c:v>41248</c:v>
                </c:pt>
                <c:pt idx="701">
                  <c:v>41249</c:v>
                </c:pt>
                <c:pt idx="702">
                  <c:v>41250</c:v>
                </c:pt>
                <c:pt idx="703">
                  <c:v>41251</c:v>
                </c:pt>
                <c:pt idx="704">
                  <c:v>41252</c:v>
                </c:pt>
                <c:pt idx="705">
                  <c:v>41253</c:v>
                </c:pt>
                <c:pt idx="706">
                  <c:v>41254</c:v>
                </c:pt>
                <c:pt idx="707">
                  <c:v>41255</c:v>
                </c:pt>
                <c:pt idx="708">
                  <c:v>41256</c:v>
                </c:pt>
                <c:pt idx="709">
                  <c:v>41257</c:v>
                </c:pt>
                <c:pt idx="710">
                  <c:v>41258</c:v>
                </c:pt>
                <c:pt idx="711">
                  <c:v>41259</c:v>
                </c:pt>
                <c:pt idx="712">
                  <c:v>41260</c:v>
                </c:pt>
                <c:pt idx="713">
                  <c:v>41261</c:v>
                </c:pt>
                <c:pt idx="714">
                  <c:v>41262</c:v>
                </c:pt>
                <c:pt idx="715">
                  <c:v>41263</c:v>
                </c:pt>
                <c:pt idx="716">
                  <c:v>41264</c:v>
                </c:pt>
                <c:pt idx="717">
                  <c:v>41265</c:v>
                </c:pt>
                <c:pt idx="718">
                  <c:v>41266</c:v>
                </c:pt>
                <c:pt idx="719">
                  <c:v>41267</c:v>
                </c:pt>
                <c:pt idx="720">
                  <c:v>41268</c:v>
                </c:pt>
                <c:pt idx="721">
                  <c:v>41269</c:v>
                </c:pt>
                <c:pt idx="722">
                  <c:v>41270</c:v>
                </c:pt>
                <c:pt idx="723">
                  <c:v>41271</c:v>
                </c:pt>
                <c:pt idx="724">
                  <c:v>41272</c:v>
                </c:pt>
                <c:pt idx="725">
                  <c:v>41273</c:v>
                </c:pt>
                <c:pt idx="726">
                  <c:v>41274</c:v>
                </c:pt>
                <c:pt idx="727">
                  <c:v>41275</c:v>
                </c:pt>
                <c:pt idx="728">
                  <c:v>41276</c:v>
                </c:pt>
                <c:pt idx="729">
                  <c:v>41277</c:v>
                </c:pt>
                <c:pt idx="730">
                  <c:v>41278</c:v>
                </c:pt>
                <c:pt idx="731">
                  <c:v>41279</c:v>
                </c:pt>
                <c:pt idx="732">
                  <c:v>41280</c:v>
                </c:pt>
                <c:pt idx="733">
                  <c:v>41281</c:v>
                </c:pt>
                <c:pt idx="734">
                  <c:v>41282</c:v>
                </c:pt>
                <c:pt idx="735">
                  <c:v>41283</c:v>
                </c:pt>
                <c:pt idx="736">
                  <c:v>41284</c:v>
                </c:pt>
                <c:pt idx="737">
                  <c:v>41285</c:v>
                </c:pt>
                <c:pt idx="738">
                  <c:v>41286</c:v>
                </c:pt>
                <c:pt idx="739">
                  <c:v>41287</c:v>
                </c:pt>
                <c:pt idx="740">
                  <c:v>41288</c:v>
                </c:pt>
                <c:pt idx="741">
                  <c:v>41289</c:v>
                </c:pt>
                <c:pt idx="742">
                  <c:v>41290</c:v>
                </c:pt>
                <c:pt idx="743">
                  <c:v>41291</c:v>
                </c:pt>
                <c:pt idx="744">
                  <c:v>41292</c:v>
                </c:pt>
                <c:pt idx="745">
                  <c:v>41293</c:v>
                </c:pt>
                <c:pt idx="746">
                  <c:v>41294</c:v>
                </c:pt>
                <c:pt idx="747">
                  <c:v>41295</c:v>
                </c:pt>
                <c:pt idx="748">
                  <c:v>41296</c:v>
                </c:pt>
                <c:pt idx="749">
                  <c:v>41297</c:v>
                </c:pt>
                <c:pt idx="750">
                  <c:v>41298</c:v>
                </c:pt>
                <c:pt idx="751">
                  <c:v>41299</c:v>
                </c:pt>
                <c:pt idx="752">
                  <c:v>41300</c:v>
                </c:pt>
                <c:pt idx="753">
                  <c:v>41301</c:v>
                </c:pt>
                <c:pt idx="754">
                  <c:v>41302</c:v>
                </c:pt>
                <c:pt idx="755">
                  <c:v>41303</c:v>
                </c:pt>
                <c:pt idx="756">
                  <c:v>41304</c:v>
                </c:pt>
                <c:pt idx="757">
                  <c:v>41305</c:v>
                </c:pt>
                <c:pt idx="758">
                  <c:v>41306</c:v>
                </c:pt>
                <c:pt idx="759">
                  <c:v>41307</c:v>
                </c:pt>
                <c:pt idx="760">
                  <c:v>41308</c:v>
                </c:pt>
                <c:pt idx="761">
                  <c:v>41309</c:v>
                </c:pt>
                <c:pt idx="762">
                  <c:v>41310</c:v>
                </c:pt>
                <c:pt idx="763">
                  <c:v>41311</c:v>
                </c:pt>
                <c:pt idx="764">
                  <c:v>41312</c:v>
                </c:pt>
                <c:pt idx="765">
                  <c:v>41313</c:v>
                </c:pt>
                <c:pt idx="766">
                  <c:v>41314</c:v>
                </c:pt>
                <c:pt idx="767">
                  <c:v>41315</c:v>
                </c:pt>
                <c:pt idx="768">
                  <c:v>41316</c:v>
                </c:pt>
                <c:pt idx="769">
                  <c:v>41317</c:v>
                </c:pt>
                <c:pt idx="770">
                  <c:v>41318</c:v>
                </c:pt>
                <c:pt idx="771">
                  <c:v>41319</c:v>
                </c:pt>
                <c:pt idx="772">
                  <c:v>41320</c:v>
                </c:pt>
                <c:pt idx="773">
                  <c:v>41321</c:v>
                </c:pt>
                <c:pt idx="774">
                  <c:v>41322</c:v>
                </c:pt>
                <c:pt idx="775">
                  <c:v>41323</c:v>
                </c:pt>
                <c:pt idx="776">
                  <c:v>41324</c:v>
                </c:pt>
                <c:pt idx="777">
                  <c:v>41325</c:v>
                </c:pt>
                <c:pt idx="778">
                  <c:v>41326</c:v>
                </c:pt>
                <c:pt idx="779">
                  <c:v>41327</c:v>
                </c:pt>
                <c:pt idx="780">
                  <c:v>41328</c:v>
                </c:pt>
                <c:pt idx="781">
                  <c:v>41329</c:v>
                </c:pt>
                <c:pt idx="782">
                  <c:v>41330</c:v>
                </c:pt>
                <c:pt idx="783">
                  <c:v>41331</c:v>
                </c:pt>
                <c:pt idx="784">
                  <c:v>41332</c:v>
                </c:pt>
                <c:pt idx="785">
                  <c:v>41333</c:v>
                </c:pt>
                <c:pt idx="786">
                  <c:v>41334</c:v>
                </c:pt>
                <c:pt idx="787">
                  <c:v>41335</c:v>
                </c:pt>
                <c:pt idx="788">
                  <c:v>41336</c:v>
                </c:pt>
                <c:pt idx="789">
                  <c:v>41337</c:v>
                </c:pt>
                <c:pt idx="790">
                  <c:v>41338</c:v>
                </c:pt>
                <c:pt idx="791">
                  <c:v>41339</c:v>
                </c:pt>
                <c:pt idx="792">
                  <c:v>41340</c:v>
                </c:pt>
                <c:pt idx="793">
                  <c:v>41341</c:v>
                </c:pt>
                <c:pt idx="794">
                  <c:v>41342</c:v>
                </c:pt>
                <c:pt idx="795">
                  <c:v>41343</c:v>
                </c:pt>
                <c:pt idx="796">
                  <c:v>41344</c:v>
                </c:pt>
                <c:pt idx="797">
                  <c:v>41345</c:v>
                </c:pt>
                <c:pt idx="798">
                  <c:v>41346</c:v>
                </c:pt>
                <c:pt idx="799">
                  <c:v>41347</c:v>
                </c:pt>
                <c:pt idx="800">
                  <c:v>41348</c:v>
                </c:pt>
                <c:pt idx="801">
                  <c:v>41349</c:v>
                </c:pt>
                <c:pt idx="802">
                  <c:v>41350</c:v>
                </c:pt>
                <c:pt idx="803">
                  <c:v>41351</c:v>
                </c:pt>
                <c:pt idx="804">
                  <c:v>41352</c:v>
                </c:pt>
                <c:pt idx="805">
                  <c:v>41353</c:v>
                </c:pt>
                <c:pt idx="806">
                  <c:v>41354</c:v>
                </c:pt>
                <c:pt idx="807">
                  <c:v>41355</c:v>
                </c:pt>
                <c:pt idx="808">
                  <c:v>41356</c:v>
                </c:pt>
                <c:pt idx="809">
                  <c:v>41357</c:v>
                </c:pt>
                <c:pt idx="810">
                  <c:v>41358</c:v>
                </c:pt>
                <c:pt idx="811">
                  <c:v>41359</c:v>
                </c:pt>
                <c:pt idx="812">
                  <c:v>41360</c:v>
                </c:pt>
                <c:pt idx="813">
                  <c:v>41361</c:v>
                </c:pt>
                <c:pt idx="814">
                  <c:v>41362</c:v>
                </c:pt>
                <c:pt idx="815">
                  <c:v>41363</c:v>
                </c:pt>
                <c:pt idx="816">
                  <c:v>41364</c:v>
                </c:pt>
                <c:pt idx="817">
                  <c:v>41365</c:v>
                </c:pt>
                <c:pt idx="818">
                  <c:v>41366</c:v>
                </c:pt>
                <c:pt idx="819">
                  <c:v>41367</c:v>
                </c:pt>
                <c:pt idx="820">
                  <c:v>41368</c:v>
                </c:pt>
                <c:pt idx="821">
                  <c:v>41369</c:v>
                </c:pt>
                <c:pt idx="822">
                  <c:v>41370</c:v>
                </c:pt>
                <c:pt idx="823">
                  <c:v>41371</c:v>
                </c:pt>
                <c:pt idx="824">
                  <c:v>41372</c:v>
                </c:pt>
                <c:pt idx="825">
                  <c:v>41373</c:v>
                </c:pt>
                <c:pt idx="826">
                  <c:v>41374</c:v>
                </c:pt>
                <c:pt idx="827">
                  <c:v>41375</c:v>
                </c:pt>
                <c:pt idx="828">
                  <c:v>41376</c:v>
                </c:pt>
                <c:pt idx="829">
                  <c:v>41377</c:v>
                </c:pt>
                <c:pt idx="830">
                  <c:v>41378</c:v>
                </c:pt>
                <c:pt idx="831">
                  <c:v>41379</c:v>
                </c:pt>
                <c:pt idx="832">
                  <c:v>41380</c:v>
                </c:pt>
                <c:pt idx="833">
                  <c:v>41381</c:v>
                </c:pt>
                <c:pt idx="834">
                  <c:v>41382</c:v>
                </c:pt>
                <c:pt idx="835">
                  <c:v>41383</c:v>
                </c:pt>
                <c:pt idx="836">
                  <c:v>41384</c:v>
                </c:pt>
                <c:pt idx="837">
                  <c:v>41385</c:v>
                </c:pt>
                <c:pt idx="838">
                  <c:v>41386</c:v>
                </c:pt>
                <c:pt idx="839">
                  <c:v>41387</c:v>
                </c:pt>
                <c:pt idx="840">
                  <c:v>41388</c:v>
                </c:pt>
                <c:pt idx="841">
                  <c:v>41389</c:v>
                </c:pt>
                <c:pt idx="842">
                  <c:v>41390</c:v>
                </c:pt>
                <c:pt idx="843">
                  <c:v>41391</c:v>
                </c:pt>
                <c:pt idx="844">
                  <c:v>41392</c:v>
                </c:pt>
                <c:pt idx="845">
                  <c:v>41393</c:v>
                </c:pt>
                <c:pt idx="846">
                  <c:v>41394</c:v>
                </c:pt>
                <c:pt idx="847">
                  <c:v>41395</c:v>
                </c:pt>
                <c:pt idx="848">
                  <c:v>41396</c:v>
                </c:pt>
                <c:pt idx="849">
                  <c:v>41397</c:v>
                </c:pt>
                <c:pt idx="850">
                  <c:v>41398</c:v>
                </c:pt>
                <c:pt idx="851">
                  <c:v>41399</c:v>
                </c:pt>
                <c:pt idx="852">
                  <c:v>41400</c:v>
                </c:pt>
                <c:pt idx="853">
                  <c:v>41401</c:v>
                </c:pt>
                <c:pt idx="854">
                  <c:v>41402</c:v>
                </c:pt>
                <c:pt idx="855">
                  <c:v>41403</c:v>
                </c:pt>
                <c:pt idx="856">
                  <c:v>41404</c:v>
                </c:pt>
                <c:pt idx="857">
                  <c:v>41405</c:v>
                </c:pt>
                <c:pt idx="858">
                  <c:v>41406</c:v>
                </c:pt>
                <c:pt idx="859">
                  <c:v>41407</c:v>
                </c:pt>
                <c:pt idx="860">
                  <c:v>41408</c:v>
                </c:pt>
                <c:pt idx="861">
                  <c:v>41409</c:v>
                </c:pt>
                <c:pt idx="862">
                  <c:v>41410</c:v>
                </c:pt>
                <c:pt idx="863">
                  <c:v>41411</c:v>
                </c:pt>
                <c:pt idx="864">
                  <c:v>41412</c:v>
                </c:pt>
                <c:pt idx="865">
                  <c:v>41413</c:v>
                </c:pt>
                <c:pt idx="866">
                  <c:v>41414</c:v>
                </c:pt>
                <c:pt idx="867">
                  <c:v>41415</c:v>
                </c:pt>
                <c:pt idx="868">
                  <c:v>41416</c:v>
                </c:pt>
                <c:pt idx="869">
                  <c:v>41417</c:v>
                </c:pt>
                <c:pt idx="870">
                  <c:v>41418</c:v>
                </c:pt>
                <c:pt idx="871">
                  <c:v>41419</c:v>
                </c:pt>
                <c:pt idx="872">
                  <c:v>41420</c:v>
                </c:pt>
                <c:pt idx="873">
                  <c:v>41421</c:v>
                </c:pt>
                <c:pt idx="874">
                  <c:v>41422</c:v>
                </c:pt>
                <c:pt idx="875">
                  <c:v>41423</c:v>
                </c:pt>
                <c:pt idx="876">
                  <c:v>41424</c:v>
                </c:pt>
                <c:pt idx="877">
                  <c:v>41425</c:v>
                </c:pt>
                <c:pt idx="878">
                  <c:v>41426</c:v>
                </c:pt>
                <c:pt idx="879">
                  <c:v>41427</c:v>
                </c:pt>
                <c:pt idx="880">
                  <c:v>41428</c:v>
                </c:pt>
                <c:pt idx="881">
                  <c:v>41429</c:v>
                </c:pt>
                <c:pt idx="882">
                  <c:v>41430</c:v>
                </c:pt>
                <c:pt idx="883">
                  <c:v>41431</c:v>
                </c:pt>
                <c:pt idx="884">
                  <c:v>41432</c:v>
                </c:pt>
                <c:pt idx="885">
                  <c:v>41433</c:v>
                </c:pt>
                <c:pt idx="886">
                  <c:v>41434</c:v>
                </c:pt>
                <c:pt idx="887">
                  <c:v>41435</c:v>
                </c:pt>
                <c:pt idx="888">
                  <c:v>41436</c:v>
                </c:pt>
                <c:pt idx="889">
                  <c:v>41437</c:v>
                </c:pt>
                <c:pt idx="890">
                  <c:v>41438</c:v>
                </c:pt>
                <c:pt idx="891">
                  <c:v>41439</c:v>
                </c:pt>
                <c:pt idx="892">
                  <c:v>41440</c:v>
                </c:pt>
                <c:pt idx="893">
                  <c:v>41441</c:v>
                </c:pt>
                <c:pt idx="894">
                  <c:v>41442</c:v>
                </c:pt>
                <c:pt idx="895">
                  <c:v>41443</c:v>
                </c:pt>
                <c:pt idx="896">
                  <c:v>41444</c:v>
                </c:pt>
                <c:pt idx="897">
                  <c:v>41445</c:v>
                </c:pt>
                <c:pt idx="898">
                  <c:v>41446</c:v>
                </c:pt>
                <c:pt idx="899">
                  <c:v>41447</c:v>
                </c:pt>
                <c:pt idx="900">
                  <c:v>41448</c:v>
                </c:pt>
                <c:pt idx="901">
                  <c:v>41449</c:v>
                </c:pt>
                <c:pt idx="902">
                  <c:v>41450</c:v>
                </c:pt>
                <c:pt idx="903">
                  <c:v>41451</c:v>
                </c:pt>
                <c:pt idx="904">
                  <c:v>41452</c:v>
                </c:pt>
                <c:pt idx="905">
                  <c:v>41453</c:v>
                </c:pt>
                <c:pt idx="906">
                  <c:v>41454</c:v>
                </c:pt>
                <c:pt idx="907">
                  <c:v>41455</c:v>
                </c:pt>
                <c:pt idx="908">
                  <c:v>41456</c:v>
                </c:pt>
                <c:pt idx="909">
                  <c:v>41457</c:v>
                </c:pt>
                <c:pt idx="910">
                  <c:v>41458</c:v>
                </c:pt>
                <c:pt idx="911">
                  <c:v>41459</c:v>
                </c:pt>
                <c:pt idx="912">
                  <c:v>41460</c:v>
                </c:pt>
                <c:pt idx="913">
                  <c:v>41461</c:v>
                </c:pt>
                <c:pt idx="914">
                  <c:v>41462</c:v>
                </c:pt>
                <c:pt idx="915">
                  <c:v>41463</c:v>
                </c:pt>
                <c:pt idx="916">
                  <c:v>41464</c:v>
                </c:pt>
                <c:pt idx="917">
                  <c:v>41465</c:v>
                </c:pt>
                <c:pt idx="918">
                  <c:v>41466</c:v>
                </c:pt>
                <c:pt idx="919">
                  <c:v>41467</c:v>
                </c:pt>
                <c:pt idx="920">
                  <c:v>41468</c:v>
                </c:pt>
                <c:pt idx="921">
                  <c:v>41469</c:v>
                </c:pt>
                <c:pt idx="922">
                  <c:v>41470</c:v>
                </c:pt>
                <c:pt idx="923">
                  <c:v>41471</c:v>
                </c:pt>
                <c:pt idx="924">
                  <c:v>41472</c:v>
                </c:pt>
                <c:pt idx="925">
                  <c:v>41473</c:v>
                </c:pt>
                <c:pt idx="926">
                  <c:v>41474</c:v>
                </c:pt>
                <c:pt idx="927">
                  <c:v>41475</c:v>
                </c:pt>
                <c:pt idx="928">
                  <c:v>41476</c:v>
                </c:pt>
                <c:pt idx="929">
                  <c:v>41477</c:v>
                </c:pt>
                <c:pt idx="930">
                  <c:v>41478</c:v>
                </c:pt>
                <c:pt idx="931">
                  <c:v>41479</c:v>
                </c:pt>
                <c:pt idx="932">
                  <c:v>41480</c:v>
                </c:pt>
                <c:pt idx="933">
                  <c:v>41481</c:v>
                </c:pt>
                <c:pt idx="934">
                  <c:v>41482</c:v>
                </c:pt>
                <c:pt idx="935">
                  <c:v>41483</c:v>
                </c:pt>
                <c:pt idx="936">
                  <c:v>41484</c:v>
                </c:pt>
                <c:pt idx="937">
                  <c:v>41485</c:v>
                </c:pt>
                <c:pt idx="938">
                  <c:v>41486</c:v>
                </c:pt>
                <c:pt idx="939">
                  <c:v>41487</c:v>
                </c:pt>
                <c:pt idx="940">
                  <c:v>41488</c:v>
                </c:pt>
                <c:pt idx="941">
                  <c:v>41489</c:v>
                </c:pt>
                <c:pt idx="942">
                  <c:v>41490</c:v>
                </c:pt>
                <c:pt idx="943">
                  <c:v>41491</c:v>
                </c:pt>
                <c:pt idx="944">
                  <c:v>41492</c:v>
                </c:pt>
                <c:pt idx="945">
                  <c:v>41493</c:v>
                </c:pt>
                <c:pt idx="946">
                  <c:v>41494</c:v>
                </c:pt>
                <c:pt idx="947">
                  <c:v>41495</c:v>
                </c:pt>
                <c:pt idx="948">
                  <c:v>41496</c:v>
                </c:pt>
                <c:pt idx="949">
                  <c:v>41497</c:v>
                </c:pt>
                <c:pt idx="950">
                  <c:v>41498</c:v>
                </c:pt>
                <c:pt idx="951">
                  <c:v>41499</c:v>
                </c:pt>
                <c:pt idx="952">
                  <c:v>41500</c:v>
                </c:pt>
                <c:pt idx="953">
                  <c:v>41501</c:v>
                </c:pt>
                <c:pt idx="954">
                  <c:v>41502</c:v>
                </c:pt>
                <c:pt idx="955">
                  <c:v>41503</c:v>
                </c:pt>
                <c:pt idx="956">
                  <c:v>41504</c:v>
                </c:pt>
                <c:pt idx="957">
                  <c:v>41505</c:v>
                </c:pt>
                <c:pt idx="958">
                  <c:v>41506</c:v>
                </c:pt>
                <c:pt idx="959">
                  <c:v>41507</c:v>
                </c:pt>
                <c:pt idx="960">
                  <c:v>41508</c:v>
                </c:pt>
                <c:pt idx="961">
                  <c:v>41509</c:v>
                </c:pt>
                <c:pt idx="962">
                  <c:v>41510</c:v>
                </c:pt>
                <c:pt idx="963">
                  <c:v>41511</c:v>
                </c:pt>
                <c:pt idx="964">
                  <c:v>41512</c:v>
                </c:pt>
                <c:pt idx="965">
                  <c:v>41513</c:v>
                </c:pt>
                <c:pt idx="966">
                  <c:v>41514</c:v>
                </c:pt>
                <c:pt idx="967">
                  <c:v>41515</c:v>
                </c:pt>
                <c:pt idx="968">
                  <c:v>41516</c:v>
                </c:pt>
                <c:pt idx="969">
                  <c:v>41517</c:v>
                </c:pt>
                <c:pt idx="970">
                  <c:v>41518</c:v>
                </c:pt>
                <c:pt idx="971">
                  <c:v>41519</c:v>
                </c:pt>
                <c:pt idx="972">
                  <c:v>41520</c:v>
                </c:pt>
                <c:pt idx="973">
                  <c:v>41521</c:v>
                </c:pt>
                <c:pt idx="974">
                  <c:v>41522</c:v>
                </c:pt>
                <c:pt idx="975">
                  <c:v>41523</c:v>
                </c:pt>
                <c:pt idx="976">
                  <c:v>41524</c:v>
                </c:pt>
                <c:pt idx="977">
                  <c:v>41525</c:v>
                </c:pt>
                <c:pt idx="978">
                  <c:v>41526</c:v>
                </c:pt>
                <c:pt idx="979">
                  <c:v>41527</c:v>
                </c:pt>
                <c:pt idx="980">
                  <c:v>41528</c:v>
                </c:pt>
                <c:pt idx="981">
                  <c:v>41529</c:v>
                </c:pt>
                <c:pt idx="982">
                  <c:v>41530</c:v>
                </c:pt>
                <c:pt idx="983">
                  <c:v>41531</c:v>
                </c:pt>
                <c:pt idx="984">
                  <c:v>41532</c:v>
                </c:pt>
                <c:pt idx="985">
                  <c:v>41533</c:v>
                </c:pt>
                <c:pt idx="986">
                  <c:v>41534</c:v>
                </c:pt>
                <c:pt idx="987">
                  <c:v>41535</c:v>
                </c:pt>
                <c:pt idx="988">
                  <c:v>41536</c:v>
                </c:pt>
                <c:pt idx="989">
                  <c:v>41537</c:v>
                </c:pt>
                <c:pt idx="990">
                  <c:v>41538</c:v>
                </c:pt>
                <c:pt idx="991">
                  <c:v>41539</c:v>
                </c:pt>
                <c:pt idx="992">
                  <c:v>41540</c:v>
                </c:pt>
                <c:pt idx="993">
                  <c:v>41541</c:v>
                </c:pt>
                <c:pt idx="994">
                  <c:v>41542</c:v>
                </c:pt>
                <c:pt idx="995">
                  <c:v>41543</c:v>
                </c:pt>
                <c:pt idx="996">
                  <c:v>41544</c:v>
                </c:pt>
                <c:pt idx="997">
                  <c:v>41545</c:v>
                </c:pt>
                <c:pt idx="998">
                  <c:v>41546</c:v>
                </c:pt>
                <c:pt idx="999">
                  <c:v>41547</c:v>
                </c:pt>
                <c:pt idx="1000">
                  <c:v>41548</c:v>
                </c:pt>
                <c:pt idx="1001">
                  <c:v>41549</c:v>
                </c:pt>
                <c:pt idx="1002">
                  <c:v>41550</c:v>
                </c:pt>
                <c:pt idx="1003">
                  <c:v>41551</c:v>
                </c:pt>
                <c:pt idx="1004">
                  <c:v>41552</c:v>
                </c:pt>
                <c:pt idx="1005">
                  <c:v>41553</c:v>
                </c:pt>
                <c:pt idx="1006">
                  <c:v>41554</c:v>
                </c:pt>
                <c:pt idx="1007">
                  <c:v>41555</c:v>
                </c:pt>
                <c:pt idx="1008">
                  <c:v>41556</c:v>
                </c:pt>
                <c:pt idx="1009">
                  <c:v>41557</c:v>
                </c:pt>
                <c:pt idx="1010">
                  <c:v>41558</c:v>
                </c:pt>
                <c:pt idx="1011">
                  <c:v>41559</c:v>
                </c:pt>
                <c:pt idx="1012">
                  <c:v>41560</c:v>
                </c:pt>
                <c:pt idx="1013">
                  <c:v>41561</c:v>
                </c:pt>
                <c:pt idx="1014">
                  <c:v>41562</c:v>
                </c:pt>
                <c:pt idx="1015">
                  <c:v>41563</c:v>
                </c:pt>
                <c:pt idx="1016">
                  <c:v>41564</c:v>
                </c:pt>
                <c:pt idx="1017">
                  <c:v>41565</c:v>
                </c:pt>
                <c:pt idx="1018">
                  <c:v>41566</c:v>
                </c:pt>
                <c:pt idx="1019">
                  <c:v>41567</c:v>
                </c:pt>
                <c:pt idx="1020">
                  <c:v>41568</c:v>
                </c:pt>
                <c:pt idx="1021">
                  <c:v>41569</c:v>
                </c:pt>
                <c:pt idx="1022">
                  <c:v>41570</c:v>
                </c:pt>
                <c:pt idx="1023">
                  <c:v>41571</c:v>
                </c:pt>
                <c:pt idx="1024">
                  <c:v>41572</c:v>
                </c:pt>
                <c:pt idx="1025">
                  <c:v>41573</c:v>
                </c:pt>
                <c:pt idx="1026">
                  <c:v>41574</c:v>
                </c:pt>
                <c:pt idx="1027">
                  <c:v>41575</c:v>
                </c:pt>
                <c:pt idx="1028">
                  <c:v>41576</c:v>
                </c:pt>
                <c:pt idx="1029">
                  <c:v>41577</c:v>
                </c:pt>
                <c:pt idx="1030">
                  <c:v>41578</c:v>
                </c:pt>
                <c:pt idx="1031">
                  <c:v>41579</c:v>
                </c:pt>
                <c:pt idx="1032">
                  <c:v>41580</c:v>
                </c:pt>
                <c:pt idx="1033">
                  <c:v>41581</c:v>
                </c:pt>
                <c:pt idx="1034">
                  <c:v>41582</c:v>
                </c:pt>
                <c:pt idx="1035">
                  <c:v>41583</c:v>
                </c:pt>
                <c:pt idx="1036">
                  <c:v>41584</c:v>
                </c:pt>
                <c:pt idx="1037">
                  <c:v>41585</c:v>
                </c:pt>
                <c:pt idx="1038">
                  <c:v>41586</c:v>
                </c:pt>
                <c:pt idx="1039">
                  <c:v>41587</c:v>
                </c:pt>
                <c:pt idx="1040">
                  <c:v>41588</c:v>
                </c:pt>
                <c:pt idx="1041">
                  <c:v>41589</c:v>
                </c:pt>
                <c:pt idx="1042">
                  <c:v>41590</c:v>
                </c:pt>
                <c:pt idx="1043">
                  <c:v>41591</c:v>
                </c:pt>
                <c:pt idx="1044">
                  <c:v>41592</c:v>
                </c:pt>
                <c:pt idx="1045">
                  <c:v>41593</c:v>
                </c:pt>
                <c:pt idx="1046">
                  <c:v>41594</c:v>
                </c:pt>
                <c:pt idx="1047">
                  <c:v>41595</c:v>
                </c:pt>
                <c:pt idx="1048">
                  <c:v>41596</c:v>
                </c:pt>
                <c:pt idx="1049">
                  <c:v>41597</c:v>
                </c:pt>
                <c:pt idx="1050">
                  <c:v>41598</c:v>
                </c:pt>
                <c:pt idx="1051">
                  <c:v>41599</c:v>
                </c:pt>
                <c:pt idx="1052">
                  <c:v>41600</c:v>
                </c:pt>
                <c:pt idx="1053">
                  <c:v>41601</c:v>
                </c:pt>
                <c:pt idx="1054">
                  <c:v>41602</c:v>
                </c:pt>
                <c:pt idx="1055">
                  <c:v>41603</c:v>
                </c:pt>
                <c:pt idx="1056">
                  <c:v>41604</c:v>
                </c:pt>
                <c:pt idx="1057">
                  <c:v>41605</c:v>
                </c:pt>
                <c:pt idx="1058">
                  <c:v>41606</c:v>
                </c:pt>
                <c:pt idx="1059">
                  <c:v>41607</c:v>
                </c:pt>
                <c:pt idx="1060">
                  <c:v>41608</c:v>
                </c:pt>
                <c:pt idx="1061">
                  <c:v>41609</c:v>
                </c:pt>
                <c:pt idx="1062">
                  <c:v>41610</c:v>
                </c:pt>
                <c:pt idx="1063">
                  <c:v>41611</c:v>
                </c:pt>
                <c:pt idx="1064">
                  <c:v>41612</c:v>
                </c:pt>
                <c:pt idx="1065">
                  <c:v>41613</c:v>
                </c:pt>
                <c:pt idx="1066">
                  <c:v>41614</c:v>
                </c:pt>
                <c:pt idx="1067">
                  <c:v>41615</c:v>
                </c:pt>
                <c:pt idx="1068">
                  <c:v>41616</c:v>
                </c:pt>
                <c:pt idx="1069">
                  <c:v>41617</c:v>
                </c:pt>
                <c:pt idx="1070">
                  <c:v>41618</c:v>
                </c:pt>
                <c:pt idx="1071">
                  <c:v>41619</c:v>
                </c:pt>
                <c:pt idx="1072">
                  <c:v>41620</c:v>
                </c:pt>
                <c:pt idx="1073">
                  <c:v>41621</c:v>
                </c:pt>
                <c:pt idx="1074">
                  <c:v>41622</c:v>
                </c:pt>
                <c:pt idx="1075">
                  <c:v>41623</c:v>
                </c:pt>
                <c:pt idx="1076">
                  <c:v>41624</c:v>
                </c:pt>
                <c:pt idx="1077">
                  <c:v>41625</c:v>
                </c:pt>
                <c:pt idx="1078">
                  <c:v>41626</c:v>
                </c:pt>
                <c:pt idx="1079">
                  <c:v>41627</c:v>
                </c:pt>
                <c:pt idx="1080">
                  <c:v>41628</c:v>
                </c:pt>
                <c:pt idx="1081">
                  <c:v>41629</c:v>
                </c:pt>
                <c:pt idx="1082">
                  <c:v>41630</c:v>
                </c:pt>
                <c:pt idx="1083">
                  <c:v>41631</c:v>
                </c:pt>
                <c:pt idx="1084">
                  <c:v>41632</c:v>
                </c:pt>
                <c:pt idx="1085">
                  <c:v>41633</c:v>
                </c:pt>
                <c:pt idx="1086">
                  <c:v>41634</c:v>
                </c:pt>
                <c:pt idx="1087">
                  <c:v>41635</c:v>
                </c:pt>
                <c:pt idx="1088">
                  <c:v>41636</c:v>
                </c:pt>
                <c:pt idx="1089">
                  <c:v>41637</c:v>
                </c:pt>
                <c:pt idx="1090">
                  <c:v>41638</c:v>
                </c:pt>
                <c:pt idx="1091">
                  <c:v>41639</c:v>
                </c:pt>
                <c:pt idx="1092">
                  <c:v>41640</c:v>
                </c:pt>
                <c:pt idx="1093">
                  <c:v>41641</c:v>
                </c:pt>
                <c:pt idx="1094">
                  <c:v>41642</c:v>
                </c:pt>
                <c:pt idx="1095">
                  <c:v>41643</c:v>
                </c:pt>
                <c:pt idx="1096">
                  <c:v>41644</c:v>
                </c:pt>
                <c:pt idx="1097">
                  <c:v>41645</c:v>
                </c:pt>
                <c:pt idx="1098">
                  <c:v>41646</c:v>
                </c:pt>
                <c:pt idx="1099">
                  <c:v>41647</c:v>
                </c:pt>
                <c:pt idx="1100">
                  <c:v>41648</c:v>
                </c:pt>
                <c:pt idx="1101">
                  <c:v>41649</c:v>
                </c:pt>
                <c:pt idx="1102">
                  <c:v>41650</c:v>
                </c:pt>
                <c:pt idx="1103">
                  <c:v>41651</c:v>
                </c:pt>
                <c:pt idx="1104">
                  <c:v>41652</c:v>
                </c:pt>
                <c:pt idx="1105">
                  <c:v>41653</c:v>
                </c:pt>
                <c:pt idx="1106">
                  <c:v>41654</c:v>
                </c:pt>
                <c:pt idx="1107">
                  <c:v>41655</c:v>
                </c:pt>
                <c:pt idx="1108">
                  <c:v>41656</c:v>
                </c:pt>
                <c:pt idx="1109">
                  <c:v>41657</c:v>
                </c:pt>
                <c:pt idx="1110">
                  <c:v>41658</c:v>
                </c:pt>
                <c:pt idx="1111">
                  <c:v>41659</c:v>
                </c:pt>
                <c:pt idx="1112">
                  <c:v>41660</c:v>
                </c:pt>
                <c:pt idx="1113">
                  <c:v>41661</c:v>
                </c:pt>
                <c:pt idx="1114">
                  <c:v>41662</c:v>
                </c:pt>
                <c:pt idx="1115">
                  <c:v>41663</c:v>
                </c:pt>
                <c:pt idx="1116">
                  <c:v>41664</c:v>
                </c:pt>
                <c:pt idx="1117">
                  <c:v>41665</c:v>
                </c:pt>
                <c:pt idx="1118">
                  <c:v>41666</c:v>
                </c:pt>
                <c:pt idx="1119">
                  <c:v>41667</c:v>
                </c:pt>
                <c:pt idx="1120">
                  <c:v>41668</c:v>
                </c:pt>
                <c:pt idx="1121">
                  <c:v>41669</c:v>
                </c:pt>
                <c:pt idx="1122">
                  <c:v>41670</c:v>
                </c:pt>
                <c:pt idx="1123">
                  <c:v>41671</c:v>
                </c:pt>
                <c:pt idx="1124">
                  <c:v>41672</c:v>
                </c:pt>
                <c:pt idx="1125">
                  <c:v>41673</c:v>
                </c:pt>
                <c:pt idx="1126">
                  <c:v>41674</c:v>
                </c:pt>
                <c:pt idx="1127">
                  <c:v>41675</c:v>
                </c:pt>
                <c:pt idx="1128">
                  <c:v>41676</c:v>
                </c:pt>
                <c:pt idx="1129">
                  <c:v>41677</c:v>
                </c:pt>
                <c:pt idx="1130">
                  <c:v>41678</c:v>
                </c:pt>
                <c:pt idx="1131">
                  <c:v>41679</c:v>
                </c:pt>
                <c:pt idx="1132">
                  <c:v>41680</c:v>
                </c:pt>
                <c:pt idx="1133">
                  <c:v>41681</c:v>
                </c:pt>
                <c:pt idx="1134">
                  <c:v>41682</c:v>
                </c:pt>
                <c:pt idx="1135">
                  <c:v>41683</c:v>
                </c:pt>
                <c:pt idx="1136">
                  <c:v>41684</c:v>
                </c:pt>
                <c:pt idx="1137">
                  <c:v>41685</c:v>
                </c:pt>
                <c:pt idx="1138">
                  <c:v>41686</c:v>
                </c:pt>
                <c:pt idx="1139">
                  <c:v>41687</c:v>
                </c:pt>
                <c:pt idx="1140">
                  <c:v>41688</c:v>
                </c:pt>
                <c:pt idx="1141">
                  <c:v>41689</c:v>
                </c:pt>
                <c:pt idx="1142">
                  <c:v>41690</c:v>
                </c:pt>
                <c:pt idx="1143">
                  <c:v>41691</c:v>
                </c:pt>
                <c:pt idx="1144">
                  <c:v>41692</c:v>
                </c:pt>
                <c:pt idx="1145">
                  <c:v>41693</c:v>
                </c:pt>
                <c:pt idx="1146">
                  <c:v>41694</c:v>
                </c:pt>
                <c:pt idx="1147">
                  <c:v>41695</c:v>
                </c:pt>
                <c:pt idx="1148">
                  <c:v>41696</c:v>
                </c:pt>
                <c:pt idx="1149">
                  <c:v>41697</c:v>
                </c:pt>
                <c:pt idx="1150">
                  <c:v>41698</c:v>
                </c:pt>
                <c:pt idx="1151">
                  <c:v>41699</c:v>
                </c:pt>
                <c:pt idx="1152">
                  <c:v>41700</c:v>
                </c:pt>
                <c:pt idx="1153">
                  <c:v>41701</c:v>
                </c:pt>
                <c:pt idx="1154">
                  <c:v>41702</c:v>
                </c:pt>
                <c:pt idx="1155">
                  <c:v>41703</c:v>
                </c:pt>
                <c:pt idx="1156">
                  <c:v>41704</c:v>
                </c:pt>
                <c:pt idx="1157">
                  <c:v>41705</c:v>
                </c:pt>
                <c:pt idx="1158">
                  <c:v>41706</c:v>
                </c:pt>
                <c:pt idx="1159">
                  <c:v>41707</c:v>
                </c:pt>
                <c:pt idx="1160">
                  <c:v>41708</c:v>
                </c:pt>
                <c:pt idx="1161">
                  <c:v>41709</c:v>
                </c:pt>
                <c:pt idx="1162">
                  <c:v>41710</c:v>
                </c:pt>
                <c:pt idx="1163">
                  <c:v>41711</c:v>
                </c:pt>
                <c:pt idx="1164">
                  <c:v>41712</c:v>
                </c:pt>
                <c:pt idx="1165">
                  <c:v>41713</c:v>
                </c:pt>
                <c:pt idx="1166">
                  <c:v>41714</c:v>
                </c:pt>
                <c:pt idx="1167">
                  <c:v>41715</c:v>
                </c:pt>
                <c:pt idx="1168">
                  <c:v>41716</c:v>
                </c:pt>
                <c:pt idx="1169">
                  <c:v>41717</c:v>
                </c:pt>
                <c:pt idx="1170">
                  <c:v>41718</c:v>
                </c:pt>
                <c:pt idx="1171">
                  <c:v>41719</c:v>
                </c:pt>
                <c:pt idx="1172">
                  <c:v>41720</c:v>
                </c:pt>
                <c:pt idx="1173">
                  <c:v>41721</c:v>
                </c:pt>
                <c:pt idx="1174">
                  <c:v>41722</c:v>
                </c:pt>
                <c:pt idx="1175">
                  <c:v>41723</c:v>
                </c:pt>
                <c:pt idx="1176">
                  <c:v>41724</c:v>
                </c:pt>
                <c:pt idx="1177">
                  <c:v>41725</c:v>
                </c:pt>
                <c:pt idx="1178">
                  <c:v>41726</c:v>
                </c:pt>
                <c:pt idx="1179">
                  <c:v>41727</c:v>
                </c:pt>
                <c:pt idx="1180">
                  <c:v>41728</c:v>
                </c:pt>
                <c:pt idx="1181">
                  <c:v>41729</c:v>
                </c:pt>
                <c:pt idx="1182">
                  <c:v>41730</c:v>
                </c:pt>
                <c:pt idx="1183">
                  <c:v>41731</c:v>
                </c:pt>
                <c:pt idx="1184">
                  <c:v>41732</c:v>
                </c:pt>
                <c:pt idx="1185">
                  <c:v>41733</c:v>
                </c:pt>
                <c:pt idx="1186">
                  <c:v>41734</c:v>
                </c:pt>
                <c:pt idx="1187">
                  <c:v>41735</c:v>
                </c:pt>
                <c:pt idx="1188">
                  <c:v>41736</c:v>
                </c:pt>
                <c:pt idx="1189">
                  <c:v>41737</c:v>
                </c:pt>
                <c:pt idx="1190">
                  <c:v>41738</c:v>
                </c:pt>
                <c:pt idx="1191">
                  <c:v>41739</c:v>
                </c:pt>
                <c:pt idx="1192">
                  <c:v>41740</c:v>
                </c:pt>
                <c:pt idx="1193">
                  <c:v>41741</c:v>
                </c:pt>
                <c:pt idx="1194">
                  <c:v>41742</c:v>
                </c:pt>
                <c:pt idx="1195">
                  <c:v>41743</c:v>
                </c:pt>
                <c:pt idx="1196">
                  <c:v>41744</c:v>
                </c:pt>
                <c:pt idx="1197">
                  <c:v>41745</c:v>
                </c:pt>
                <c:pt idx="1198">
                  <c:v>41746</c:v>
                </c:pt>
                <c:pt idx="1199">
                  <c:v>41747</c:v>
                </c:pt>
                <c:pt idx="1200">
                  <c:v>41748</c:v>
                </c:pt>
                <c:pt idx="1201">
                  <c:v>41749</c:v>
                </c:pt>
                <c:pt idx="1202">
                  <c:v>41750</c:v>
                </c:pt>
                <c:pt idx="1203">
                  <c:v>41751</c:v>
                </c:pt>
                <c:pt idx="1204">
                  <c:v>41752</c:v>
                </c:pt>
                <c:pt idx="1205">
                  <c:v>41753</c:v>
                </c:pt>
                <c:pt idx="1206">
                  <c:v>41754</c:v>
                </c:pt>
                <c:pt idx="1207">
                  <c:v>41755</c:v>
                </c:pt>
                <c:pt idx="1208">
                  <c:v>41756</c:v>
                </c:pt>
                <c:pt idx="1209">
                  <c:v>41757</c:v>
                </c:pt>
                <c:pt idx="1210">
                  <c:v>41758</c:v>
                </c:pt>
                <c:pt idx="1211">
                  <c:v>41759</c:v>
                </c:pt>
                <c:pt idx="1212">
                  <c:v>41760</c:v>
                </c:pt>
                <c:pt idx="1213">
                  <c:v>41761</c:v>
                </c:pt>
                <c:pt idx="1214">
                  <c:v>41762</c:v>
                </c:pt>
                <c:pt idx="1215">
                  <c:v>41763</c:v>
                </c:pt>
                <c:pt idx="1216">
                  <c:v>41764</c:v>
                </c:pt>
                <c:pt idx="1217">
                  <c:v>41765</c:v>
                </c:pt>
                <c:pt idx="1218">
                  <c:v>41766</c:v>
                </c:pt>
                <c:pt idx="1219">
                  <c:v>41767</c:v>
                </c:pt>
                <c:pt idx="1220">
                  <c:v>41768</c:v>
                </c:pt>
                <c:pt idx="1221">
                  <c:v>41769</c:v>
                </c:pt>
                <c:pt idx="1222">
                  <c:v>41770</c:v>
                </c:pt>
                <c:pt idx="1223">
                  <c:v>41771</c:v>
                </c:pt>
                <c:pt idx="1224">
                  <c:v>41772</c:v>
                </c:pt>
                <c:pt idx="1225">
                  <c:v>41773</c:v>
                </c:pt>
                <c:pt idx="1226">
                  <c:v>41774</c:v>
                </c:pt>
                <c:pt idx="1227">
                  <c:v>41775</c:v>
                </c:pt>
                <c:pt idx="1228">
                  <c:v>41776</c:v>
                </c:pt>
                <c:pt idx="1229">
                  <c:v>41777</c:v>
                </c:pt>
                <c:pt idx="1230">
                  <c:v>41778</c:v>
                </c:pt>
                <c:pt idx="1231">
                  <c:v>41779</c:v>
                </c:pt>
                <c:pt idx="1232">
                  <c:v>41780</c:v>
                </c:pt>
                <c:pt idx="1233">
                  <c:v>41781</c:v>
                </c:pt>
                <c:pt idx="1234">
                  <c:v>41782</c:v>
                </c:pt>
                <c:pt idx="1235">
                  <c:v>41783</c:v>
                </c:pt>
                <c:pt idx="1236">
                  <c:v>41784</c:v>
                </c:pt>
                <c:pt idx="1237">
                  <c:v>41785</c:v>
                </c:pt>
                <c:pt idx="1238">
                  <c:v>41786</c:v>
                </c:pt>
                <c:pt idx="1239">
                  <c:v>41787</c:v>
                </c:pt>
                <c:pt idx="1240">
                  <c:v>41788</c:v>
                </c:pt>
                <c:pt idx="1241">
                  <c:v>41789</c:v>
                </c:pt>
                <c:pt idx="1242">
                  <c:v>41790</c:v>
                </c:pt>
                <c:pt idx="1243">
                  <c:v>41791</c:v>
                </c:pt>
                <c:pt idx="1244">
                  <c:v>41792</c:v>
                </c:pt>
                <c:pt idx="1245">
                  <c:v>41793</c:v>
                </c:pt>
                <c:pt idx="1246">
                  <c:v>41794</c:v>
                </c:pt>
                <c:pt idx="1247">
                  <c:v>41795</c:v>
                </c:pt>
                <c:pt idx="1248">
                  <c:v>41796</c:v>
                </c:pt>
                <c:pt idx="1249">
                  <c:v>41797</c:v>
                </c:pt>
                <c:pt idx="1250">
                  <c:v>41798</c:v>
                </c:pt>
                <c:pt idx="1251">
                  <c:v>41799</c:v>
                </c:pt>
                <c:pt idx="1252">
                  <c:v>41800</c:v>
                </c:pt>
                <c:pt idx="1253">
                  <c:v>41801</c:v>
                </c:pt>
                <c:pt idx="1254">
                  <c:v>41802</c:v>
                </c:pt>
                <c:pt idx="1255">
                  <c:v>41803</c:v>
                </c:pt>
                <c:pt idx="1256">
                  <c:v>41804</c:v>
                </c:pt>
                <c:pt idx="1257">
                  <c:v>41805</c:v>
                </c:pt>
                <c:pt idx="1258">
                  <c:v>41806</c:v>
                </c:pt>
                <c:pt idx="1259">
                  <c:v>41807</c:v>
                </c:pt>
                <c:pt idx="1260">
                  <c:v>41808</c:v>
                </c:pt>
                <c:pt idx="1261">
                  <c:v>41809</c:v>
                </c:pt>
                <c:pt idx="1262">
                  <c:v>41810</c:v>
                </c:pt>
                <c:pt idx="1263">
                  <c:v>41811</c:v>
                </c:pt>
                <c:pt idx="1264">
                  <c:v>41812</c:v>
                </c:pt>
                <c:pt idx="1265">
                  <c:v>41813</c:v>
                </c:pt>
                <c:pt idx="1266">
                  <c:v>41814</c:v>
                </c:pt>
                <c:pt idx="1267">
                  <c:v>41815</c:v>
                </c:pt>
                <c:pt idx="1268">
                  <c:v>41816</c:v>
                </c:pt>
                <c:pt idx="1269">
                  <c:v>41817</c:v>
                </c:pt>
                <c:pt idx="1270">
                  <c:v>41818</c:v>
                </c:pt>
                <c:pt idx="1271">
                  <c:v>41819</c:v>
                </c:pt>
                <c:pt idx="1272">
                  <c:v>41820</c:v>
                </c:pt>
                <c:pt idx="1273">
                  <c:v>41821</c:v>
                </c:pt>
                <c:pt idx="1274">
                  <c:v>41822</c:v>
                </c:pt>
                <c:pt idx="1275">
                  <c:v>41823</c:v>
                </c:pt>
                <c:pt idx="1276">
                  <c:v>41824</c:v>
                </c:pt>
                <c:pt idx="1277">
                  <c:v>41825</c:v>
                </c:pt>
                <c:pt idx="1278">
                  <c:v>41826</c:v>
                </c:pt>
                <c:pt idx="1279">
                  <c:v>41827</c:v>
                </c:pt>
                <c:pt idx="1280">
                  <c:v>41828</c:v>
                </c:pt>
                <c:pt idx="1281">
                  <c:v>41829</c:v>
                </c:pt>
                <c:pt idx="1282">
                  <c:v>41830</c:v>
                </c:pt>
                <c:pt idx="1283">
                  <c:v>41831</c:v>
                </c:pt>
                <c:pt idx="1284">
                  <c:v>41832</c:v>
                </c:pt>
                <c:pt idx="1285">
                  <c:v>41833</c:v>
                </c:pt>
                <c:pt idx="1286">
                  <c:v>41834</c:v>
                </c:pt>
                <c:pt idx="1287">
                  <c:v>41835</c:v>
                </c:pt>
                <c:pt idx="1288">
                  <c:v>41836</c:v>
                </c:pt>
                <c:pt idx="1289">
                  <c:v>41837</c:v>
                </c:pt>
                <c:pt idx="1290">
                  <c:v>41838</c:v>
                </c:pt>
                <c:pt idx="1291">
                  <c:v>41839</c:v>
                </c:pt>
                <c:pt idx="1292">
                  <c:v>41840</c:v>
                </c:pt>
                <c:pt idx="1293">
                  <c:v>41841</c:v>
                </c:pt>
                <c:pt idx="1294">
                  <c:v>41842</c:v>
                </c:pt>
                <c:pt idx="1295">
                  <c:v>41843</c:v>
                </c:pt>
                <c:pt idx="1296">
                  <c:v>41844</c:v>
                </c:pt>
                <c:pt idx="1297">
                  <c:v>41845</c:v>
                </c:pt>
                <c:pt idx="1298">
                  <c:v>41846</c:v>
                </c:pt>
                <c:pt idx="1299">
                  <c:v>41847</c:v>
                </c:pt>
                <c:pt idx="1300">
                  <c:v>41848</c:v>
                </c:pt>
                <c:pt idx="1301">
                  <c:v>41849</c:v>
                </c:pt>
                <c:pt idx="1302">
                  <c:v>41850</c:v>
                </c:pt>
                <c:pt idx="1303">
                  <c:v>41851</c:v>
                </c:pt>
                <c:pt idx="1304">
                  <c:v>41852</c:v>
                </c:pt>
                <c:pt idx="1305">
                  <c:v>41853</c:v>
                </c:pt>
                <c:pt idx="1306">
                  <c:v>41854</c:v>
                </c:pt>
                <c:pt idx="1307">
                  <c:v>41855</c:v>
                </c:pt>
                <c:pt idx="1308">
                  <c:v>41856</c:v>
                </c:pt>
                <c:pt idx="1309">
                  <c:v>41857</c:v>
                </c:pt>
                <c:pt idx="1310">
                  <c:v>41858</c:v>
                </c:pt>
                <c:pt idx="1311">
                  <c:v>41859</c:v>
                </c:pt>
                <c:pt idx="1312">
                  <c:v>41860</c:v>
                </c:pt>
                <c:pt idx="1313">
                  <c:v>41861</c:v>
                </c:pt>
                <c:pt idx="1314">
                  <c:v>41862</c:v>
                </c:pt>
                <c:pt idx="1315">
                  <c:v>41863</c:v>
                </c:pt>
                <c:pt idx="1316">
                  <c:v>41864</c:v>
                </c:pt>
                <c:pt idx="1317">
                  <c:v>41865</c:v>
                </c:pt>
                <c:pt idx="1318">
                  <c:v>41866</c:v>
                </c:pt>
                <c:pt idx="1319">
                  <c:v>41867</c:v>
                </c:pt>
                <c:pt idx="1320">
                  <c:v>41868</c:v>
                </c:pt>
                <c:pt idx="1321">
                  <c:v>41869</c:v>
                </c:pt>
                <c:pt idx="1322">
                  <c:v>41870</c:v>
                </c:pt>
                <c:pt idx="1323">
                  <c:v>41871</c:v>
                </c:pt>
                <c:pt idx="1324">
                  <c:v>41872</c:v>
                </c:pt>
                <c:pt idx="1325">
                  <c:v>41873</c:v>
                </c:pt>
                <c:pt idx="1326">
                  <c:v>41874</c:v>
                </c:pt>
                <c:pt idx="1327">
                  <c:v>41875</c:v>
                </c:pt>
                <c:pt idx="1328">
                  <c:v>41876</c:v>
                </c:pt>
                <c:pt idx="1329">
                  <c:v>41877</c:v>
                </c:pt>
                <c:pt idx="1330">
                  <c:v>41878</c:v>
                </c:pt>
                <c:pt idx="1331">
                  <c:v>41879</c:v>
                </c:pt>
                <c:pt idx="1332">
                  <c:v>41880</c:v>
                </c:pt>
                <c:pt idx="1333">
                  <c:v>41881</c:v>
                </c:pt>
                <c:pt idx="1334">
                  <c:v>41882</c:v>
                </c:pt>
                <c:pt idx="1335">
                  <c:v>41883</c:v>
                </c:pt>
                <c:pt idx="1336">
                  <c:v>41884</c:v>
                </c:pt>
                <c:pt idx="1337">
                  <c:v>41885</c:v>
                </c:pt>
                <c:pt idx="1338">
                  <c:v>41886</c:v>
                </c:pt>
                <c:pt idx="1339">
                  <c:v>41887</c:v>
                </c:pt>
                <c:pt idx="1340">
                  <c:v>41888</c:v>
                </c:pt>
                <c:pt idx="1341">
                  <c:v>41889</c:v>
                </c:pt>
                <c:pt idx="1342">
                  <c:v>41890</c:v>
                </c:pt>
                <c:pt idx="1343">
                  <c:v>41891</c:v>
                </c:pt>
                <c:pt idx="1344">
                  <c:v>41892</c:v>
                </c:pt>
                <c:pt idx="1345">
                  <c:v>41893</c:v>
                </c:pt>
                <c:pt idx="1346">
                  <c:v>41894</c:v>
                </c:pt>
                <c:pt idx="1347">
                  <c:v>41895</c:v>
                </c:pt>
                <c:pt idx="1348">
                  <c:v>41896</c:v>
                </c:pt>
                <c:pt idx="1349">
                  <c:v>41897</c:v>
                </c:pt>
                <c:pt idx="1350">
                  <c:v>41898</c:v>
                </c:pt>
                <c:pt idx="1351">
                  <c:v>41899</c:v>
                </c:pt>
                <c:pt idx="1352">
                  <c:v>41900</c:v>
                </c:pt>
                <c:pt idx="1353">
                  <c:v>41901</c:v>
                </c:pt>
                <c:pt idx="1354">
                  <c:v>41902</c:v>
                </c:pt>
                <c:pt idx="1355">
                  <c:v>41903</c:v>
                </c:pt>
                <c:pt idx="1356">
                  <c:v>41904</c:v>
                </c:pt>
                <c:pt idx="1357">
                  <c:v>41905</c:v>
                </c:pt>
                <c:pt idx="1358">
                  <c:v>41906</c:v>
                </c:pt>
                <c:pt idx="1359">
                  <c:v>41907</c:v>
                </c:pt>
                <c:pt idx="1360">
                  <c:v>41908</c:v>
                </c:pt>
                <c:pt idx="1361">
                  <c:v>41909</c:v>
                </c:pt>
                <c:pt idx="1362">
                  <c:v>41910</c:v>
                </c:pt>
                <c:pt idx="1363">
                  <c:v>41911</c:v>
                </c:pt>
                <c:pt idx="1364">
                  <c:v>41912</c:v>
                </c:pt>
                <c:pt idx="1365">
                  <c:v>41913</c:v>
                </c:pt>
                <c:pt idx="1366">
                  <c:v>41914</c:v>
                </c:pt>
                <c:pt idx="1367">
                  <c:v>41915</c:v>
                </c:pt>
                <c:pt idx="1368">
                  <c:v>41916</c:v>
                </c:pt>
                <c:pt idx="1369">
                  <c:v>41917</c:v>
                </c:pt>
                <c:pt idx="1370">
                  <c:v>41918</c:v>
                </c:pt>
                <c:pt idx="1371">
                  <c:v>41919</c:v>
                </c:pt>
                <c:pt idx="1372">
                  <c:v>41920</c:v>
                </c:pt>
                <c:pt idx="1373">
                  <c:v>41921</c:v>
                </c:pt>
                <c:pt idx="1374">
                  <c:v>41922</c:v>
                </c:pt>
                <c:pt idx="1375">
                  <c:v>41923</c:v>
                </c:pt>
                <c:pt idx="1376">
                  <c:v>41924</c:v>
                </c:pt>
                <c:pt idx="1377">
                  <c:v>41925</c:v>
                </c:pt>
                <c:pt idx="1378">
                  <c:v>41926</c:v>
                </c:pt>
                <c:pt idx="1379">
                  <c:v>41927</c:v>
                </c:pt>
                <c:pt idx="1380">
                  <c:v>41928</c:v>
                </c:pt>
                <c:pt idx="1381">
                  <c:v>41929</c:v>
                </c:pt>
                <c:pt idx="1382">
                  <c:v>41930</c:v>
                </c:pt>
                <c:pt idx="1383">
                  <c:v>41931</c:v>
                </c:pt>
                <c:pt idx="1384">
                  <c:v>41932</c:v>
                </c:pt>
                <c:pt idx="1385">
                  <c:v>41933</c:v>
                </c:pt>
                <c:pt idx="1386">
                  <c:v>41934</c:v>
                </c:pt>
                <c:pt idx="1387">
                  <c:v>41935</c:v>
                </c:pt>
                <c:pt idx="1388">
                  <c:v>41936</c:v>
                </c:pt>
                <c:pt idx="1389">
                  <c:v>41937</c:v>
                </c:pt>
                <c:pt idx="1390">
                  <c:v>41938</c:v>
                </c:pt>
                <c:pt idx="1391">
                  <c:v>41939</c:v>
                </c:pt>
                <c:pt idx="1392">
                  <c:v>41940</c:v>
                </c:pt>
                <c:pt idx="1393">
                  <c:v>41941</c:v>
                </c:pt>
                <c:pt idx="1394">
                  <c:v>41942</c:v>
                </c:pt>
                <c:pt idx="1395">
                  <c:v>41943</c:v>
                </c:pt>
                <c:pt idx="1396">
                  <c:v>41944</c:v>
                </c:pt>
                <c:pt idx="1397">
                  <c:v>41945</c:v>
                </c:pt>
                <c:pt idx="1398">
                  <c:v>41946</c:v>
                </c:pt>
                <c:pt idx="1399">
                  <c:v>41947</c:v>
                </c:pt>
                <c:pt idx="1400">
                  <c:v>41948</c:v>
                </c:pt>
                <c:pt idx="1401">
                  <c:v>41949</c:v>
                </c:pt>
                <c:pt idx="1402">
                  <c:v>41950</c:v>
                </c:pt>
                <c:pt idx="1403">
                  <c:v>41951</c:v>
                </c:pt>
                <c:pt idx="1404">
                  <c:v>41952</c:v>
                </c:pt>
                <c:pt idx="1405">
                  <c:v>41953</c:v>
                </c:pt>
                <c:pt idx="1406">
                  <c:v>41954</c:v>
                </c:pt>
                <c:pt idx="1407">
                  <c:v>41955</c:v>
                </c:pt>
                <c:pt idx="1408">
                  <c:v>41956</c:v>
                </c:pt>
                <c:pt idx="1409">
                  <c:v>41957</c:v>
                </c:pt>
                <c:pt idx="1410">
                  <c:v>41958</c:v>
                </c:pt>
                <c:pt idx="1411">
                  <c:v>41959</c:v>
                </c:pt>
                <c:pt idx="1412">
                  <c:v>41960</c:v>
                </c:pt>
                <c:pt idx="1413">
                  <c:v>41961</c:v>
                </c:pt>
                <c:pt idx="1414">
                  <c:v>41962</c:v>
                </c:pt>
                <c:pt idx="1415">
                  <c:v>41963</c:v>
                </c:pt>
                <c:pt idx="1416">
                  <c:v>41964</c:v>
                </c:pt>
                <c:pt idx="1417">
                  <c:v>41965</c:v>
                </c:pt>
                <c:pt idx="1418">
                  <c:v>41966</c:v>
                </c:pt>
                <c:pt idx="1419">
                  <c:v>41967</c:v>
                </c:pt>
                <c:pt idx="1420">
                  <c:v>41968</c:v>
                </c:pt>
                <c:pt idx="1421">
                  <c:v>41969</c:v>
                </c:pt>
                <c:pt idx="1422">
                  <c:v>41970</c:v>
                </c:pt>
                <c:pt idx="1423">
                  <c:v>41971</c:v>
                </c:pt>
                <c:pt idx="1424">
                  <c:v>41972</c:v>
                </c:pt>
                <c:pt idx="1425">
                  <c:v>41973</c:v>
                </c:pt>
                <c:pt idx="1426">
                  <c:v>41974</c:v>
                </c:pt>
                <c:pt idx="1427">
                  <c:v>41975</c:v>
                </c:pt>
                <c:pt idx="1428">
                  <c:v>41976</c:v>
                </c:pt>
                <c:pt idx="1429">
                  <c:v>41977</c:v>
                </c:pt>
                <c:pt idx="1430">
                  <c:v>41978</c:v>
                </c:pt>
                <c:pt idx="1431">
                  <c:v>41979</c:v>
                </c:pt>
                <c:pt idx="1432">
                  <c:v>41980</c:v>
                </c:pt>
                <c:pt idx="1433">
                  <c:v>41981</c:v>
                </c:pt>
                <c:pt idx="1434">
                  <c:v>41982</c:v>
                </c:pt>
                <c:pt idx="1435">
                  <c:v>41983</c:v>
                </c:pt>
                <c:pt idx="1436">
                  <c:v>41984</c:v>
                </c:pt>
                <c:pt idx="1437">
                  <c:v>41985</c:v>
                </c:pt>
                <c:pt idx="1438">
                  <c:v>41986</c:v>
                </c:pt>
                <c:pt idx="1439">
                  <c:v>41987</c:v>
                </c:pt>
                <c:pt idx="1440">
                  <c:v>41988</c:v>
                </c:pt>
                <c:pt idx="1441">
                  <c:v>41989</c:v>
                </c:pt>
                <c:pt idx="1442">
                  <c:v>41990</c:v>
                </c:pt>
                <c:pt idx="1443">
                  <c:v>41991</c:v>
                </c:pt>
                <c:pt idx="1444">
                  <c:v>41992</c:v>
                </c:pt>
                <c:pt idx="1445">
                  <c:v>41993</c:v>
                </c:pt>
                <c:pt idx="1446">
                  <c:v>41994</c:v>
                </c:pt>
                <c:pt idx="1447">
                  <c:v>41995</c:v>
                </c:pt>
                <c:pt idx="1448">
                  <c:v>41996</c:v>
                </c:pt>
                <c:pt idx="1449">
                  <c:v>41997</c:v>
                </c:pt>
                <c:pt idx="1450">
                  <c:v>41998</c:v>
                </c:pt>
                <c:pt idx="1451">
                  <c:v>41999</c:v>
                </c:pt>
                <c:pt idx="1452">
                  <c:v>42000</c:v>
                </c:pt>
                <c:pt idx="1453">
                  <c:v>42001</c:v>
                </c:pt>
                <c:pt idx="1454">
                  <c:v>42002</c:v>
                </c:pt>
                <c:pt idx="1455">
                  <c:v>42003</c:v>
                </c:pt>
                <c:pt idx="1456">
                  <c:v>42004</c:v>
                </c:pt>
              </c:numCache>
            </c:numRef>
          </c:cat>
          <c:val>
            <c:numRef>
              <c:f>'Previsión Ventas'!$D$2:$D$1458</c:f>
              <c:numCache>
                <c:formatCode>General</c:formatCode>
                <c:ptCount val="1457"/>
                <c:pt idx="1126" formatCode="0.00">
                  <c:v>40</c:v>
                </c:pt>
                <c:pt idx="1127" formatCode="0.00">
                  <c:v>25.567574396030388</c:v>
                </c:pt>
                <c:pt idx="1128" formatCode="0.00">
                  <c:v>24.842428814918691</c:v>
                </c:pt>
                <c:pt idx="1129" formatCode="0.00">
                  <c:v>24.151644330209923</c:v>
                </c:pt>
                <c:pt idx="1130" formatCode="0.00">
                  <c:v>23.490569098171875</c:v>
                </c:pt>
                <c:pt idx="1131" formatCode="0.00">
                  <c:v>22.855492112828227</c:v>
                </c:pt>
                <c:pt idx="1132" formatCode="0.00">
                  <c:v>22.243397313401299</c:v>
                </c:pt>
                <c:pt idx="1133" formatCode="0.00">
                  <c:v>21.651794547740916</c:v>
                </c:pt>
                <c:pt idx="1134" formatCode="0.00">
                  <c:v>21.078599935980478</c:v>
                </c:pt>
                <c:pt idx="1135" formatCode="0.00">
                  <c:v>20.522049065691846</c:v>
                </c:pt>
                <c:pt idx="1136" formatCode="0.00">
                  <c:v>19.980632640762778</c:v>
                </c:pt>
                <c:pt idx="1137" formatCode="0.00">
                  <c:v>19.453047872592578</c:v>
                </c:pt>
                <c:pt idx="1138" formatCode="0.00">
                  <c:v>18.938161150803349</c:v>
                </c:pt>
                <c:pt idx="1139" formatCode="0.00">
                  <c:v>18.434978952519053</c:v>
                </c:pt>
                <c:pt idx="1140" formatCode="0.00">
                  <c:v>17.942624872792461</c:v>
                </c:pt>
                <c:pt idx="1141" formatCode="0.00">
                  <c:v>17.460321273118357</c:v>
                </c:pt>
                <c:pt idx="1142" formatCode="0.00">
                  <c:v>16.987374462425379</c:v>
                </c:pt>
                <c:pt idx="1143" formatCode="0.00">
                  <c:v>16.523162614118615</c:v>
                </c:pt>
                <c:pt idx="1144" formatCode="0.00">
                  <c:v>16.067125826530752</c:v>
                </c:pt>
                <c:pt idx="1145" formatCode="0.00">
                  <c:v>15.618757880062397</c:v>
                </c:pt>
                <c:pt idx="1146" formatCode="0.00">
                  <c:v>15.177599350257498</c:v>
                </c:pt>
                <c:pt idx="1147" formatCode="0.00">
                  <c:v>14.743231814066991</c:v>
                </c:pt>
                <c:pt idx="1148" formatCode="0.00">
                  <c:v>14.315272944640999</c:v>
                </c:pt>
                <c:pt idx="1149" formatCode="0.00">
                  <c:v>13.893372333769989</c:v>
                </c:pt>
                <c:pt idx="1150" formatCode="0.00">
                  <c:v>13.477207914396256</c:v>
                </c:pt>
                <c:pt idx="1151" formatCode="0.00">
                  <c:v>13.066482881231757</c:v>
                </c:pt>
                <c:pt idx="1152" formatCode="0.00">
                  <c:v>12.660923027358638</c:v>
                </c:pt>
                <c:pt idx="1153" formatCode="0.00">
                  <c:v>12.260274430225525</c:v>
                </c:pt>
                <c:pt idx="1154" formatCode="0.00">
                  <c:v>11.864301432674317</c:v>
                </c:pt>
                <c:pt idx="1155" formatCode="0.00">
                  <c:v>11.472784874358368</c:v>
                </c:pt>
                <c:pt idx="1156" formatCode="0.00">
                  <c:v>11.08552053666503</c:v>
                </c:pt>
                <c:pt idx="1157" formatCode="0.00">
                  <c:v>10.702317770515908</c:v>
                </c:pt>
                <c:pt idx="1158" formatCode="0.00">
                  <c:v>10.322998281463885</c:v>
                </c:pt>
                <c:pt idx="1159" formatCode="0.00">
                  <c:v>9.9473950506370272</c:v>
                </c:pt>
                <c:pt idx="1160" formatCode="0.00">
                  <c:v>9.5753513734392683</c:v>
                </c:pt>
                <c:pt idx="1161" formatCode="0.00">
                  <c:v>9.2067200007056798</c:v>
                </c:pt>
                <c:pt idx="1162" formatCode="0.00">
                  <c:v>8.8413623692930088</c:v>
                </c:pt>
                <c:pt idx="1163" formatCode="0.00">
                  <c:v>8.4791479110063079</c:v>
                </c:pt>
                <c:pt idx="1164" formatCode="0.00">
                  <c:v>8.1199534303419441</c:v>
                </c:pt>
                <c:pt idx="1165" formatCode="0.00">
                  <c:v>7.7636625428746271</c:v>
                </c:pt>
                <c:pt idx="1166" formatCode="0.00">
                  <c:v>7.4101651672264808</c:v>
                </c:pt>
                <c:pt idx="1167" formatCode="0.00">
                  <c:v>7.0593570645182595</c:v>
                </c:pt>
                <c:pt idx="1168" formatCode="0.00">
                  <c:v>6.7111394199944456</c:v>
                </c:pt>
                <c:pt idx="1169" formatCode="0.00">
                  <c:v>6.3654184622121761</c:v>
                </c:pt>
                <c:pt idx="1170" formatCode="0.00">
                  <c:v>6.0221051157555863</c:v>
                </c:pt>
                <c:pt idx="1171" formatCode="0.00">
                  <c:v>5.681114683951364</c:v>
                </c:pt>
                <c:pt idx="1172" formatCode="0.00">
                  <c:v>5.3423665584789788</c:v>
                </c:pt>
                <c:pt idx="1173" formatCode="0.00">
                  <c:v>5.0057839531531201</c:v>
                </c:pt>
                <c:pt idx="1174" formatCode="0.00">
                  <c:v>4.6712936594636929</c:v>
                </c:pt>
                <c:pt idx="1175" formatCode="0.00">
                  <c:v>4.338825821750099</c:v>
                </c:pt>
                <c:pt idx="1176" formatCode="0.00">
                  <c:v>4.0083137301151623</c:v>
                </c:pt>
                <c:pt idx="1177" formatCode="0.00">
                  <c:v>3.679693629407403</c:v>
                </c:pt>
                <c:pt idx="1178" formatCode="0.00">
                  <c:v>3.352904542771995</c:v>
                </c:pt>
                <c:pt idx="1179" formatCode="0.00">
                  <c:v>3.0278881084443299</c:v>
                </c:pt>
                <c:pt idx="1180" formatCode="0.00">
                  <c:v>2.7045884285888775</c:v>
                </c:pt>
                <c:pt idx="1181" formatCode="0.00">
                  <c:v>2.3829519291229744</c:v>
                </c:pt>
                <c:pt idx="1182" formatCode="0.00">
                  <c:v>2.0629272295626038</c:v>
                </c:pt>
                <c:pt idx="1183" formatCode="0.00">
                  <c:v>1.7444650220361453</c:v>
                </c:pt>
                <c:pt idx="1184" formatCode="0.00">
                  <c:v>1.4275179586855629</c:v>
                </c:pt>
                <c:pt idx="1185" formatCode="0.00">
                  <c:v>1.1120405467630547</c:v>
                </c:pt>
                <c:pt idx="1186" formatCode="0.00">
                  <c:v>0.797989050786029</c:v>
                </c:pt>
                <c:pt idx="1187" formatCode="0.00">
                  <c:v>0.48532140118619793</c:v>
                </c:pt>
                <c:pt idx="1188" formatCode="0.00">
                  <c:v>0.17399710892927089</c:v>
                </c:pt>
                <c:pt idx="1189" formatCode="0.00">
                  <c:v>-0.13602281435731101</c:v>
                </c:pt>
                <c:pt idx="1190" formatCode="0.00">
                  <c:v>-0.44477593118135417</c:v>
                </c:pt>
                <c:pt idx="1191" formatCode="0.00">
                  <c:v>-0.75229844828916725</c:v>
                </c:pt>
                <c:pt idx="1192" formatCode="0.00">
                  <c:v>-1.0586252824346971</c:v>
                </c:pt>
                <c:pt idx="1193" formatCode="0.00">
                  <c:v>-1.3637901221306308</c:v>
                </c:pt>
                <c:pt idx="1194" formatCode="0.00">
                  <c:v>-1.6678254856826129</c:v>
                </c:pt>
                <c:pt idx="1195" formatCode="0.00">
                  <c:v>-1.9707627757690958</c:v>
                </c:pt>
                <c:pt idx="1196" formatCode="0.00">
                  <c:v>-2.2726323308203149</c:v>
                </c:pt>
                <c:pt idx="1197" formatCode="0.00">
                  <c:v>-2.5734634734158846</c:v>
                </c:pt>
                <c:pt idx="1198" formatCode="0.00">
                  <c:v>-2.8732845559149922</c:v>
                </c:pt>
                <c:pt idx="1199" formatCode="0.00">
                  <c:v>-3.172123003503593</c:v>
                </c:pt>
                <c:pt idx="1200" formatCode="0.00">
                  <c:v>-3.4700053548402607</c:v>
                </c:pt>
                <c:pt idx="1201" formatCode="0.00">
                  <c:v>-3.7669573004559993</c:v>
                </c:pt>
                <c:pt idx="1202" formatCode="0.00">
                  <c:v>-4.0630037190630262</c:v>
                </c:pt>
                <c:pt idx="1203" formatCode="0.00">
                  <c:v>-4.3581687119038577</c:v>
                </c:pt>
                <c:pt idx="1204" formatCode="0.00">
                  <c:v>-4.6524756352735466</c:v>
                </c:pt>
                <c:pt idx="1205" formatCode="0.00">
                  <c:v>-4.9459471313262924</c:v>
                </c:pt>
                <c:pt idx="1206" formatCode="0.00">
                  <c:v>-5.2386051572810644</c:v>
                </c:pt>
                <c:pt idx="1207" formatCode="0.00">
                  <c:v>-5.5304710131205752</c:v>
                </c:pt>
                <c:pt idx="1208" formatCode="0.00">
                  <c:v>-5.8215653678829398</c:v>
                </c:pt>
                <c:pt idx="1209" formatCode="0.00">
                  <c:v>-6.1119082846262174</c:v>
                </c:pt>
                <c:pt idx="1210" formatCode="0.00">
                  <c:v>-6.4015192441524036</c:v>
                </c:pt>
                <c:pt idx="1211" formatCode="0.00">
                  <c:v>-6.6904171675590476</c:v>
                </c:pt>
                <c:pt idx="1212" formatCode="0.00">
                  <c:v>-6.9786204376943033</c:v>
                </c:pt>
                <c:pt idx="1213" formatCode="0.00">
                  <c:v>-7.2661469195734867</c:v>
                </c:pt>
                <c:pt idx="1214" formatCode="0.00">
                  <c:v>-7.5530139798238594</c:v>
                </c:pt>
                <c:pt idx="1215" formatCode="0.00">
                  <c:v>-7.8392385052070495</c:v>
                </c:pt>
                <c:pt idx="1216" formatCode="0.00">
                  <c:v>-8.1248369202779926</c:v>
                </c:pt>
                <c:pt idx="1217" formatCode="0.00">
                  <c:v>-8.409825204222912</c:v>
                </c:pt>
                <c:pt idx="1218" formatCode="0.00">
                  <c:v>-8.6942189069279294</c:v>
                </c:pt>
                <c:pt idx="1219" formatCode="0.00">
                  <c:v>-8.9780331643152067</c:v>
                </c:pt>
                <c:pt idx="1220" formatCode="0.00">
                  <c:v>-9.2612827129922692</c:v>
                </c:pt>
                <c:pt idx="1221" formatCode="0.00">
                  <c:v>-9.5439819042459675</c:v>
                </c:pt>
                <c:pt idx="1222" formatCode="0.00">
                  <c:v>-9.8261447174220891</c:v>
                </c:pt>
                <c:pt idx="1223" formatCode="0.00">
                  <c:v>-10.107784772717402</c:v>
                </c:pt>
                <c:pt idx="1224" formatCode="0.00">
                  <c:v>-10.388915343420884</c:v>
                </c:pt>
                <c:pt idx="1225" formatCode="0.00">
                  <c:v>-10.669549367626971</c:v>
                </c:pt>
                <c:pt idx="1226" formatCode="0.00">
                  <c:v>-10.949699459454195</c:v>
                </c:pt>
                <c:pt idx="1227" formatCode="0.00">
                  <c:v>-11.229377919788149</c:v>
                </c:pt>
                <c:pt idx="1228" formatCode="0.00">
                  <c:v>-11.508596746579443</c:v>
                </c:pt>
                <c:pt idx="1229" formatCode="0.00">
                  <c:v>-11.787367644712624</c:v>
                </c:pt>
                <c:pt idx="1230" formatCode="0.00">
                  <c:v>-12.065702035473535</c:v>
                </c:pt>
                <c:pt idx="1231" formatCode="0.00">
                  <c:v>-12.343611065629084</c:v>
                </c:pt>
                <c:pt idx="1232" formatCode="0.00">
                  <c:v>-12.621105616144156</c:v>
                </c:pt>
                <c:pt idx="1233" formatCode="0.00">
                  <c:v>-12.898196310547533</c:v>
                </c:pt>
                <c:pt idx="1234" formatCode="0.00">
                  <c:v>-13.174893522969526</c:v>
                </c:pt>
                <c:pt idx="1235" formatCode="0.00">
                  <c:v>-13.451207385861025</c:v>
                </c:pt>
                <c:pt idx="1236" formatCode="0.00">
                  <c:v>-13.727147797415135</c:v>
                </c:pt>
                <c:pt idx="1237" formatCode="0.00">
                  <c:v>-14.002724428699153</c:v>
                </c:pt>
                <c:pt idx="1238" formatCode="0.00">
                  <c:v>-14.277946730516632</c:v>
                </c:pt>
                <c:pt idx="1239" formatCode="0.00">
                  <c:v>-14.552823940005659</c:v>
                </c:pt>
                <c:pt idx="1240" formatCode="0.00">
                  <c:v>-14.827365086991776</c:v>
                </c:pt>
                <c:pt idx="1241" formatCode="0.00">
                  <c:v>-15.101579000100323</c:v>
                </c:pt>
                <c:pt idx="1242" formatCode="0.00">
                  <c:v>-15.375474312645352</c:v>
                </c:pt>
                <c:pt idx="1243" formatCode="0.00">
                  <c:v>-15.649059468298887</c:v>
                </c:pt>
                <c:pt idx="1244" formatCode="0.00">
                  <c:v>-15.922342726556352</c:v>
                </c:pt>
                <c:pt idx="1245" formatCode="0.00">
                  <c:v>-16.195332168001038</c:v>
                </c:pt>
                <c:pt idx="1246" formatCode="0.00">
                  <c:v>-16.468035699382639</c:v>
                </c:pt>
                <c:pt idx="1247" formatCode="0.00">
                  <c:v>-16.740461058511478</c:v>
                </c:pt>
                <c:pt idx="1248" formatCode="0.00">
                  <c:v>-17.012615818982766</c:v>
                </c:pt>
                <c:pt idx="1249" formatCode="0.00">
                  <c:v>-17.284507394731811</c:v>
                </c:pt>
                <c:pt idx="1250" formatCode="0.00">
                  <c:v>-17.556143044433725</c:v>
                </c:pt>
                <c:pt idx="1251" formatCode="0.00">
                  <c:v>-17.827529875747508</c:v>
                </c:pt>
                <c:pt idx="1252" formatCode="0.00">
                  <c:v>-18.098674849417897</c:v>
                </c:pt>
                <c:pt idx="1253" formatCode="0.00">
                  <c:v>-18.369584783233847</c:v>
                </c:pt>
                <c:pt idx="1254" formatCode="0.00">
                  <c:v>-18.640266355856575</c:v>
                </c:pt>
                <c:pt idx="1255" formatCode="0.00">
                  <c:v>-18.910726110515554</c:v>
                </c:pt>
                <c:pt idx="1256" formatCode="0.00">
                  <c:v>-19.180970458584532</c:v>
                </c:pt>
                <c:pt idx="1257" formatCode="0.00">
                  <c:v>-19.451005683035802</c:v>
                </c:pt>
                <c:pt idx="1258" formatCode="0.00">
                  <c:v>-19.720837941784204</c:v>
                </c:pt>
                <c:pt idx="1259" formatCode="0.00">
                  <c:v>-19.9904732709185</c:v>
                </c:pt>
                <c:pt idx="1260" formatCode="0.00">
                  <c:v>-20.259917587831389</c:v>
                </c:pt>
                <c:pt idx="1261" formatCode="0.00">
                  <c:v>-20.529176694245272</c:v>
                </c:pt>
                <c:pt idx="1262" formatCode="0.00">
                  <c:v>-20.798256279144603</c:v>
                </c:pt>
                <c:pt idx="1263" formatCode="0.00">
                  <c:v>-21.067161921611707</c:v>
                </c:pt>
                <c:pt idx="1264" formatCode="0.00">
                  <c:v>-21.335899093576415</c:v>
                </c:pt>
                <c:pt idx="1265" formatCode="0.00">
                  <c:v>-21.60447316247626</c:v>
                </c:pt>
                <c:pt idx="1266" formatCode="0.00">
                  <c:v>-21.872889393836985</c:v>
                </c:pt>
                <c:pt idx="1267" formatCode="0.00">
                  <c:v>-22.141152953770096</c:v>
                </c:pt>
                <c:pt idx="1268" formatCode="0.00">
                  <c:v>-22.409268911396865</c:v>
                </c:pt>
                <c:pt idx="1269" formatCode="0.00">
                  <c:v>-22.677242241194953</c:v>
                </c:pt>
                <c:pt idx="1270" formatCode="0.00">
                  <c:v>-22.945077825277252</c:v>
                </c:pt>
                <c:pt idx="1271" formatCode="0.00">
                  <c:v>-23.212780455598782</c:v>
                </c:pt>
                <c:pt idx="1272" formatCode="0.00">
                  <c:v>-23.480354836100595</c:v>
                </c:pt>
                <c:pt idx="1273" formatCode="0.00">
                  <c:v>-23.747805584786747</c:v>
                </c:pt>
                <c:pt idx="1274" formatCode="0.00">
                  <c:v>-24.01513723574309</c:v>
                </c:pt>
                <c:pt idx="1275" formatCode="0.00">
                  <c:v>-24.282354241093472</c:v>
                </c:pt>
                <c:pt idx="1276" formatCode="0.00">
                  <c:v>-24.549460972902004</c:v>
                </c:pt>
                <c:pt idx="1277" formatCode="0.00">
                  <c:v>-24.816461725016921</c:v>
                </c:pt>
                <c:pt idx="1278" formatCode="0.00">
                  <c:v>-25.083360714864519</c:v>
                </c:pt>
                <c:pt idx="1279" formatCode="0.00">
                  <c:v>-25.350162085188316</c:v>
                </c:pt>
                <c:pt idx="1280" formatCode="0.00">
                  <c:v>-25.616869905741972</c:v>
                </c:pt>
                <c:pt idx="1281" formatCode="0.00">
                  <c:v>-25.883488174931038</c:v>
                </c:pt>
                <c:pt idx="1282" formatCode="0.00">
                  <c:v>-26.15002082141158</c:v>
                </c:pt>
                <c:pt idx="1283" formatCode="0.00">
                  <c:v>-26.416471705640909</c:v>
                </c:pt>
                <c:pt idx="1284" formatCode="0.00">
                  <c:v>-26.682844621388483</c:v>
                </c:pt>
                <c:pt idx="1285" formatCode="0.00">
                  <c:v>-26.949143297201609</c:v>
                </c:pt>
                <c:pt idx="1286" formatCode="0.00">
                  <c:v>-27.215371397834105</c:v>
                </c:pt>
                <c:pt idx="1287" formatCode="0.00">
                  <c:v>-27.48153252563278</c:v>
                </c:pt>
                <c:pt idx="1288" formatCode="0.00">
                  <c:v>-27.747630221889338</c:v>
                </c:pt>
                <c:pt idx="1289" formatCode="0.00">
                  <c:v>-28.013667968152525</c:v>
                </c:pt>
                <c:pt idx="1290" formatCode="0.00">
                  <c:v>-28.279649187508326</c:v>
                </c:pt>
                <c:pt idx="1291" formatCode="0.00">
                  <c:v>-28.545577245822578</c:v>
                </c:pt>
                <c:pt idx="1292" formatCode="0.00">
                  <c:v>-28.811455452953886</c:v>
                </c:pt>
                <c:pt idx="1293" formatCode="0.00">
                  <c:v>-29.077287063931252</c:v>
                </c:pt>
                <c:pt idx="1294" formatCode="0.00">
                  <c:v>-29.343075280103967</c:v>
                </c:pt>
                <c:pt idx="1295" formatCode="0.00">
                  <c:v>-29.608823250258197</c:v>
                </c:pt>
                <c:pt idx="1296" formatCode="0.00">
                  <c:v>-29.874534071707792</c:v>
                </c:pt>
                <c:pt idx="1297" formatCode="0.00">
                  <c:v>-30.140210791353752</c:v>
                </c:pt>
                <c:pt idx="1298" formatCode="0.00">
                  <c:v>-30.405856406719501</c:v>
                </c:pt>
                <c:pt idx="1299" formatCode="0.00">
                  <c:v>-30.671473866956632</c:v>
                </c:pt>
                <c:pt idx="1300" formatCode="0.00">
                  <c:v>-30.937066073828198</c:v>
                </c:pt>
                <c:pt idx="1301" formatCode="0.00">
                  <c:v>-31.202635882663991</c:v>
                </c:pt>
                <c:pt idx="1302" formatCode="0.00">
                  <c:v>-31.468186103294876</c:v>
                </c:pt>
                <c:pt idx="1303" formatCode="0.00">
                  <c:v>-31.733719500960625</c:v>
                </c:pt>
                <c:pt idx="1304" formatCode="0.00">
                  <c:v>-31.999238797198302</c:v>
                </c:pt>
                <c:pt idx="1305" formatCode="0.00">
                  <c:v>-32.264746670705513</c:v>
                </c:pt>
                <c:pt idx="1306" formatCode="0.00">
                  <c:v>-32.530245758185444</c:v>
                </c:pt>
                <c:pt idx="1307" formatCode="0.00">
                  <c:v>-32.795738655168101</c:v>
                </c:pt>
                <c:pt idx="1308" formatCode="0.00">
                  <c:v>-33.061227916814687</c:v>
                </c:pt>
                <c:pt idx="1309" formatCode="0.00">
                  <c:v>-33.32671605869924</c:v>
                </c:pt>
                <c:pt idx="1310" formatCode="0.00">
                  <c:v>-33.59220555757463</c:v>
                </c:pt>
                <c:pt idx="1311" formatCode="0.00">
                  <c:v>-33.85769885211689</c:v>
                </c:pt>
                <c:pt idx="1312" formatCode="0.00">
                  <c:v>-34.123198343655083</c:v>
                </c:pt>
                <c:pt idx="1313" formatCode="0.00">
                  <c:v>-34.388706396880451</c:v>
                </c:pt>
                <c:pt idx="1314" formatCode="0.00">
                  <c:v>-34.654225340542077</c:v>
                </c:pt>
                <c:pt idx="1315" formatCode="0.00">
                  <c:v>-34.919757468122995</c:v>
                </c:pt>
                <c:pt idx="1316" formatCode="0.00">
                  <c:v>-35.185305038503593</c:v>
                </c:pt>
                <c:pt idx="1317" formatCode="0.00">
                  <c:v>-35.450870276606281</c:v>
                </c:pt>
                <c:pt idx="1318" formatCode="0.00">
                  <c:v>-35.716455374028648</c:v>
                </c:pt>
                <c:pt idx="1319" formatCode="0.00">
                  <c:v>-35.982062489658503</c:v>
                </c:pt>
                <c:pt idx="1320" formatCode="0.00">
                  <c:v>-36.247693750278067</c:v>
                </c:pt>
                <c:pt idx="1321" formatCode="0.00">
                  <c:v>-36.513351251151427</c:v>
                </c:pt>
                <c:pt idx="1322" formatCode="0.00">
                  <c:v>-36.779037056601233</c:v>
                </c:pt>
                <c:pt idx="1323" formatCode="0.00">
                  <c:v>-37.044753200569808</c:v>
                </c:pt>
                <c:pt idx="1324" formatCode="0.00">
                  <c:v>-37.310501687170216</c:v>
                </c:pt>
                <c:pt idx="1325" formatCode="0.00">
                  <c:v>-37.576284491222189</c:v>
                </c:pt>
                <c:pt idx="1326" formatCode="0.00">
                  <c:v>-37.842103558778987</c:v>
                </c:pt>
                <c:pt idx="1327" formatCode="0.00">
                  <c:v>-38.107960807639522</c:v>
                </c:pt>
                <c:pt idx="1328" formatCode="0.00">
                  <c:v>-38.373858127852316</c:v>
                </c:pt>
                <c:pt idx="1329" formatCode="0.00">
                  <c:v>-38.639797382205053</c:v>
                </c:pt>
                <c:pt idx="1330" formatCode="0.00">
                  <c:v>-38.905780406706697</c:v>
                </c:pt>
                <c:pt idx="1331" formatCode="0.00">
                  <c:v>-39.171809011055934</c:v>
                </c:pt>
                <c:pt idx="1332" formatCode="0.00">
                  <c:v>-39.437884979102414</c:v>
                </c:pt>
                <c:pt idx="1333" formatCode="0.00">
                  <c:v>-39.70401006929503</c:v>
                </c:pt>
                <c:pt idx="1334" formatCode="0.00">
                  <c:v>-39.97018601512368</c:v>
                </c:pt>
                <c:pt idx="1335" formatCode="0.00">
                  <c:v>-40.236414525548327</c:v>
                </c:pt>
                <c:pt idx="1336" formatCode="0.00">
                  <c:v>-40.502697285422052</c:v>
                </c:pt>
                <c:pt idx="1337" formatCode="0.00">
                  <c:v>-40.769035955902083</c:v>
                </c:pt>
                <c:pt idx="1338" formatCode="0.00">
                  <c:v>-41.03543217485511</c:v>
                </c:pt>
                <c:pt idx="1339" formatCode="0.00">
                  <c:v>-41.301887557251035</c:v>
                </c:pt>
                <c:pt idx="1340" formatCode="0.00">
                  <c:v>-41.568403695551588</c:v>
                </c:pt>
                <c:pt idx="1341" formatCode="0.00">
                  <c:v>-41.834982160087584</c:v>
                </c:pt>
                <c:pt idx="1342" formatCode="0.00">
                  <c:v>-42.10162449943163</c:v>
                </c:pt>
                <c:pt idx="1343" formatCode="0.00">
                  <c:v>-42.368332240759877</c:v>
                </c:pt>
                <c:pt idx="1344" formatCode="0.00">
                  <c:v>-42.635106890209443</c:v>
                </c:pt>
                <c:pt idx="1345" formatCode="0.00">
                  <c:v>-42.901949933225389</c:v>
                </c:pt>
                <c:pt idx="1346" formatCode="0.00">
                  <c:v>-43.168862834903734</c:v>
                </c:pt>
                <c:pt idx="1347" formatCode="0.00">
                  <c:v>-43.435847040324411</c:v>
                </c:pt>
                <c:pt idx="1348" formatCode="0.00">
                  <c:v>-43.702903974880471</c:v>
                </c:pt>
                <c:pt idx="1349" formatCode="0.00">
                  <c:v>-43.970035044597616</c:v>
                </c:pt>
                <c:pt idx="1350" formatCode="0.00">
                  <c:v>-44.237241636450335</c:v>
                </c:pt>
                <c:pt idx="1351" formatCode="0.00">
                  <c:v>-44.50452511866883</c:v>
                </c:pt>
                <c:pt idx="1352" formatCode="0.00">
                  <c:v>-44.771886841042509</c:v>
                </c:pt>
                <c:pt idx="1353" formatCode="0.00">
                  <c:v>-45.039328135214795</c:v>
                </c:pt>
                <c:pt idx="1354" formatCode="0.00">
                  <c:v>-45.306850314974959</c:v>
                </c:pt>
                <c:pt idx="1355" formatCode="0.00">
                  <c:v>-45.574454676541038</c:v>
                </c:pt>
                <c:pt idx="1356" formatCode="0.00">
                  <c:v>-45.84214249884058</c:v>
                </c:pt>
                <c:pt idx="1357" formatCode="0.00">
                  <c:v>-46.109915043782479</c:v>
                </c:pt>
                <c:pt idx="1358" formatCode="0.00">
                  <c:v>-46.377773556526925</c:v>
                </c:pt>
                <c:pt idx="1359" formatCode="0.00">
                  <c:v>-46.645719265746749</c:v>
                </c:pt>
                <c:pt idx="1360" formatCode="0.00">
                  <c:v>-46.913753383886963</c:v>
                </c:pt>
                <c:pt idx="1361" formatCode="0.00">
                  <c:v>-47.181877107416263</c:v>
                </c:pt>
                <c:pt idx="1362" formatCode="0.00">
                  <c:v>-47.450091617076644</c:v>
                </c:pt>
                <c:pt idx="1363" formatCode="0.00">
                  <c:v>-47.718398078125283</c:v>
                </c:pt>
                <c:pt idx="1364" formatCode="0.00">
                  <c:v>-47.986797640574906</c:v>
                </c:pt>
                <c:pt idx="1365" formatCode="0.00">
                  <c:v>-48.255291439426422</c:v>
                </c:pt>
                <c:pt idx="1366" formatCode="0.00">
                  <c:v>-48.523880594900405</c:v>
                </c:pt>
                <c:pt idx="1367" formatCode="0.00">
                  <c:v>-48.792566212660979</c:v>
                </c:pt>
                <c:pt idx="1368" formatCode="0.00">
                  <c:v>-49.061349384038706</c:v>
                </c:pt>
                <c:pt idx="1369" formatCode="0.00">
                  <c:v>-49.330231186246216</c:v>
                </c:pt>
                <c:pt idx="1370" formatCode="0.00">
                  <c:v>-49.599212682592892</c:v>
                </c:pt>
                <c:pt idx="1371" formatCode="0.00">
                  <c:v>-49.868294922692492</c:v>
                </c:pt>
                <c:pt idx="1372" formatCode="0.00">
                  <c:v>-50.137478942669993</c:v>
                </c:pt>
                <c:pt idx="1373" formatCode="0.00">
                  <c:v>-50.406765765361747</c:v>
                </c:pt>
                <c:pt idx="1374" formatCode="0.00">
                  <c:v>-50.676156400514706</c:v>
                </c:pt>
                <c:pt idx="1375" formatCode="0.00">
                  <c:v>-50.945651844979324</c:v>
                </c:pt>
                <c:pt idx="1376" formatCode="0.00">
                  <c:v>-51.215253082901661</c:v>
                </c:pt>
                <c:pt idx="1377" formatCode="0.00">
                  <c:v>-51.484961085909319</c:v>
                </c:pt>
                <c:pt idx="1378" formatCode="0.00">
                  <c:v>-51.754776813296679</c:v>
                </c:pt>
                <c:pt idx="1379" formatCode="0.00">
                  <c:v>-52.024701212204178</c:v>
                </c:pt>
                <c:pt idx="1380" formatCode="0.00">
                  <c:v>-52.29473521779699</c:v>
                </c:pt>
                <c:pt idx="1381" formatCode="0.00">
                  <c:v>-52.564879753437914</c:v>
                </c:pt>
                <c:pt idx="1382" formatCode="0.00">
                  <c:v>-52.835135730859783</c:v>
                </c:pt>
                <c:pt idx="1383" formatCode="0.00">
                  <c:v>-53.105504050332208</c:v>
                </c:pt>
                <c:pt idx="1384" formatCode="0.00">
                  <c:v>-53.375985600828123</c:v>
                </c:pt>
                <c:pt idx="1385" formatCode="0.00">
                  <c:v>-53.646581260184483</c:v>
                </c:pt>
                <c:pt idx="1386" formatCode="0.00">
                  <c:v>-53.917291895263105</c:v>
                </c:pt>
                <c:pt idx="1387" formatCode="0.00">
                  <c:v>-54.188118362105833</c:v>
                </c:pt>
                <c:pt idx="1388" formatCode="0.00">
                  <c:v>-54.459061506089782</c:v>
                </c:pt>
                <c:pt idx="1389" formatCode="0.00">
                  <c:v>-54.730122162077073</c:v>
                </c:pt>
                <c:pt idx="1390" formatCode="0.00">
                  <c:v>-55.001301154564992</c:v>
                </c:pt>
                <c:pt idx="1391" formatCode="0.00">
                  <c:v>-55.272599297830304</c:v>
                </c:pt>
                <c:pt idx="1392" formatCode="0.00">
                  <c:v>-55.54401739607453</c:v>
                </c:pt>
                <c:pt idx="1393" formatCode="0.00">
                  <c:v>-55.815556243563201</c:v>
                </c:pt>
                <c:pt idx="1394" formatCode="0.00">
                  <c:v>-56.08721662476632</c:v>
                </c:pt>
                <c:pt idx="1395" formatCode="0.00">
                  <c:v>-56.358999314492877</c:v>
                </c:pt>
                <c:pt idx="1396" formatCode="0.00">
                  <c:v>-56.630905078026551</c:v>
                </c:pt>
                <c:pt idx="1397" formatCode="0.00">
                  <c:v>-56.902934671255792</c:v>
                </c:pt>
                <c:pt idx="1398" formatCode="0.00">
                  <c:v>-57.175088840804939</c:v>
                </c:pt>
                <c:pt idx="1399" formatCode="0.00">
                  <c:v>-57.447368324159996</c:v>
                </c:pt>
                <c:pt idx="1400" formatCode="0.00">
                  <c:v>-57.719773849795395</c:v>
                </c:pt>
                <c:pt idx="1401" formatCode="0.00">
                  <c:v>-57.992306137295536</c:v>
                </c:pt>
                <c:pt idx="1402" formatCode="0.00">
                  <c:v>-58.264965897477502</c:v>
                </c:pt>
                <c:pt idx="1403" formatCode="0.00">
                  <c:v>-58.537753832508578</c:v>
                </c:pt>
                <c:pt idx="1404" formatCode="0.00">
                  <c:v>-58.810670636024859</c:v>
                </c:pt>
                <c:pt idx="1405" formatCode="0.00">
                  <c:v>-59.083716993244956</c:v>
                </c:pt>
                <c:pt idx="1406" formatCode="0.00">
                  <c:v>-59.356893581084861</c:v>
                </c:pt>
                <c:pt idx="1407" formatCode="0.00">
                  <c:v>-59.630201068267802</c:v>
                </c:pt>
                <c:pt idx="1408" formatCode="0.00">
                  <c:v>-59.903640115435536</c:v>
                </c:pt>
                <c:pt idx="1409" formatCode="0.00">
                  <c:v>-60.177211375254608</c:v>
                </c:pt>
                <c:pt idx="1410" formatCode="0.00">
                  <c:v>-60.450915492523983</c:v>
                </c:pt>
                <c:pt idx="1411" formatCode="0.00">
                  <c:v>-60.724753104278001</c:v>
                </c:pt>
                <c:pt idx="1412" formatCode="0.00">
                  <c:v>-60.998724839890677</c:v>
                </c:pt>
                <c:pt idx="1413" formatCode="0.00">
                  <c:v>-61.272831321175097</c:v>
                </c:pt>
                <c:pt idx="1414" formatCode="0.00">
                  <c:v>-61.547073162484629</c:v>
                </c:pt>
                <c:pt idx="1415" formatCode="0.00">
                  <c:v>-61.821450970809138</c:v>
                </c:pt>
                <c:pt idx="1416" formatCode="0.00">
                  <c:v>-62.095965345873005</c:v>
                </c:pt>
                <c:pt idx="1417" formatCode="0.00">
                  <c:v>-62.370616880228226</c:v>
                </c:pt>
                <c:pt idx="1418" formatCode="0.00">
                  <c:v>-62.645406159349484</c:v>
                </c:pt>
                <c:pt idx="1419" formatCode="0.00">
                  <c:v>-62.920333761724308</c:v>
                </c:pt>
                <c:pt idx="1420" formatCode="0.00">
                  <c:v>-63.195400258945121</c:v>
                </c:pt>
                <c:pt idx="1421" formatCode="0.00">
                  <c:v>-63.470606215796643</c:v>
                </c:pt>
                <c:pt idx="1422" formatCode="0.00">
                  <c:v>-63.745952190345143</c:v>
                </c:pt>
                <c:pt idx="1423" formatCode="0.00">
                  <c:v>-64.021438734023121</c:v>
                </c:pt>
                <c:pt idx="1424" formatCode="0.00">
                  <c:v>-64.297066391715703</c:v>
                </c:pt>
                <c:pt idx="1425" formatCode="0.00">
                  <c:v>-64.57283570184282</c:v>
                </c:pt>
                <c:pt idx="1426" formatCode="0.00">
                  <c:v>-64.848747196443043</c:v>
                </c:pt>
                <c:pt idx="1427" formatCode="0.00">
                  <c:v>-65.12480140125308</c:v>
                </c:pt>
                <c:pt idx="1428" formatCode="0.00">
                  <c:v>-65.400998835789196</c:v>
                </c:pt>
                <c:pt idx="1429" formatCode="0.00">
                  <c:v>-65.677340013424299</c:v>
                </c:pt>
                <c:pt idx="1430" formatCode="0.00">
                  <c:v>-65.953825441466762</c:v>
                </c:pt>
                <c:pt idx="1431" formatCode="0.00">
                  <c:v>-66.230455621235308</c:v>
                </c:pt>
                <c:pt idx="1432" formatCode="0.00">
                  <c:v>-66.507231048135509</c:v>
                </c:pt>
                <c:pt idx="1433" formatCode="0.00">
                  <c:v>-66.784152211732277</c:v>
                </c:pt>
                <c:pt idx="1434" formatCode="0.00">
                  <c:v>-67.061219595824298</c:v>
                </c:pt>
                <c:pt idx="1435" formatCode="0.00">
                  <c:v>-67.338433678513994</c:v>
                </c:pt>
                <c:pt idx="1436" formatCode="0.00">
                  <c:v>-67.615794932280124</c:v>
                </c:pt>
                <c:pt idx="1437" formatCode="0.00">
                  <c:v>-67.893303824045617</c:v>
                </c:pt>
                <c:pt idx="1438" formatCode="0.00">
                  <c:v>-68.170960815247781</c:v>
                </c:pt>
                <c:pt idx="1439" formatCode="0.00">
                  <c:v>-68.448766361904347</c:v>
                </c:pt>
                <c:pt idx="1440" formatCode="0.00">
                  <c:v>-68.726720914681636</c:v>
                </c:pt>
                <c:pt idx="1441" formatCode="0.00">
                  <c:v>-69.004824918958604</c:v>
                </c:pt>
                <c:pt idx="1442" formatCode="0.00">
                  <c:v>-69.283078814892889</c:v>
                </c:pt>
                <c:pt idx="1443" formatCode="0.00">
                  <c:v>-69.561483037483185</c:v>
                </c:pt>
                <c:pt idx="1444" formatCode="0.00">
                  <c:v>-69.840038016633457</c:v>
                </c:pt>
                <c:pt idx="1445" formatCode="0.00">
                  <c:v>-70.118744177213273</c:v>
                </c:pt>
                <c:pt idx="1446" formatCode="0.00">
                  <c:v>-70.397601939120165</c:v>
                </c:pt>
                <c:pt idx="1447" formatCode="0.00">
                  <c:v>-70.676611717338318</c:v>
                </c:pt>
                <c:pt idx="1448" formatCode="0.00">
                  <c:v>-70.955773921999381</c:v>
                </c:pt>
                <c:pt idx="1449" formatCode="0.00">
                  <c:v>-71.235088958438951</c:v>
                </c:pt>
                <c:pt idx="1450" formatCode="0.00">
                  <c:v>-71.514557227256091</c:v>
                </c:pt>
                <c:pt idx="1451" formatCode="0.00">
                  <c:v>-71.794179124367986</c:v>
                </c:pt>
                <c:pt idx="1452" formatCode="0.00">
                  <c:v>-72.073955041067819</c:v>
                </c:pt>
                <c:pt idx="1453" formatCode="0.00">
                  <c:v>-72.353885364078053</c:v>
                </c:pt>
                <c:pt idx="1454" formatCode="0.00">
                  <c:v>-72.633970475606247</c:v>
                </c:pt>
                <c:pt idx="1455" formatCode="0.00">
                  <c:v>-72.914210753397285</c:v>
                </c:pt>
                <c:pt idx="1456" formatCode="0.00">
                  <c:v>-73.194606570787499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28-48A8-96FE-B85BEF59FAB4}"/>
            </c:ext>
          </c:extLst>
        </c:ser>
        <c:ser>
          <c:idx val="3"/>
          <c:order val="3"/>
          <c:tx>
            <c:v>Límite de confianza superior (Cantidad Pedidos)</c:v>
          </c:tx>
          <c:spPr>
            <a:ln w="508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'Previsión Ventas'!$A$2:$A$1458</c:f>
              <c:numCache>
                <c:formatCode>m/d/yyyy</c:formatCode>
                <c:ptCount val="1457"/>
                <c:pt idx="0">
                  <c:v>40548</c:v>
                </c:pt>
                <c:pt idx="1">
                  <c:v>40549</c:v>
                </c:pt>
                <c:pt idx="2">
                  <c:v>40550</c:v>
                </c:pt>
                <c:pt idx="3">
                  <c:v>40551</c:v>
                </c:pt>
                <c:pt idx="4">
                  <c:v>40552</c:v>
                </c:pt>
                <c:pt idx="5">
                  <c:v>40553</c:v>
                </c:pt>
                <c:pt idx="6">
                  <c:v>40554</c:v>
                </c:pt>
                <c:pt idx="7">
                  <c:v>40555</c:v>
                </c:pt>
                <c:pt idx="8">
                  <c:v>40556</c:v>
                </c:pt>
                <c:pt idx="9">
                  <c:v>40557</c:v>
                </c:pt>
                <c:pt idx="10">
                  <c:v>40558</c:v>
                </c:pt>
                <c:pt idx="11">
                  <c:v>40559</c:v>
                </c:pt>
                <c:pt idx="12">
                  <c:v>40560</c:v>
                </c:pt>
                <c:pt idx="13">
                  <c:v>40561</c:v>
                </c:pt>
                <c:pt idx="14">
                  <c:v>40562</c:v>
                </c:pt>
                <c:pt idx="15">
                  <c:v>40563</c:v>
                </c:pt>
                <c:pt idx="16">
                  <c:v>40564</c:v>
                </c:pt>
                <c:pt idx="17">
                  <c:v>40565</c:v>
                </c:pt>
                <c:pt idx="18">
                  <c:v>40566</c:v>
                </c:pt>
                <c:pt idx="19">
                  <c:v>40567</c:v>
                </c:pt>
                <c:pt idx="20">
                  <c:v>40568</c:v>
                </c:pt>
                <c:pt idx="21">
                  <c:v>40569</c:v>
                </c:pt>
                <c:pt idx="22">
                  <c:v>40570</c:v>
                </c:pt>
                <c:pt idx="23">
                  <c:v>40571</c:v>
                </c:pt>
                <c:pt idx="24">
                  <c:v>40572</c:v>
                </c:pt>
                <c:pt idx="25">
                  <c:v>40573</c:v>
                </c:pt>
                <c:pt idx="26">
                  <c:v>40574</c:v>
                </c:pt>
                <c:pt idx="27">
                  <c:v>40575</c:v>
                </c:pt>
                <c:pt idx="28">
                  <c:v>40576</c:v>
                </c:pt>
                <c:pt idx="29">
                  <c:v>40577</c:v>
                </c:pt>
                <c:pt idx="30">
                  <c:v>40578</c:v>
                </c:pt>
                <c:pt idx="31">
                  <c:v>40579</c:v>
                </c:pt>
                <c:pt idx="32">
                  <c:v>40580</c:v>
                </c:pt>
                <c:pt idx="33">
                  <c:v>40581</c:v>
                </c:pt>
                <c:pt idx="34">
                  <c:v>40582</c:v>
                </c:pt>
                <c:pt idx="35">
                  <c:v>40583</c:v>
                </c:pt>
                <c:pt idx="36">
                  <c:v>40584</c:v>
                </c:pt>
                <c:pt idx="37">
                  <c:v>40585</c:v>
                </c:pt>
                <c:pt idx="38">
                  <c:v>40586</c:v>
                </c:pt>
                <c:pt idx="39">
                  <c:v>40587</c:v>
                </c:pt>
                <c:pt idx="40">
                  <c:v>40588</c:v>
                </c:pt>
                <c:pt idx="41">
                  <c:v>40589</c:v>
                </c:pt>
                <c:pt idx="42">
                  <c:v>40590</c:v>
                </c:pt>
                <c:pt idx="43">
                  <c:v>40591</c:v>
                </c:pt>
                <c:pt idx="44">
                  <c:v>40592</c:v>
                </c:pt>
                <c:pt idx="45">
                  <c:v>40593</c:v>
                </c:pt>
                <c:pt idx="46">
                  <c:v>40594</c:v>
                </c:pt>
                <c:pt idx="47">
                  <c:v>40595</c:v>
                </c:pt>
                <c:pt idx="48">
                  <c:v>40596</c:v>
                </c:pt>
                <c:pt idx="49">
                  <c:v>40597</c:v>
                </c:pt>
                <c:pt idx="50">
                  <c:v>40598</c:v>
                </c:pt>
                <c:pt idx="51">
                  <c:v>40599</c:v>
                </c:pt>
                <c:pt idx="52">
                  <c:v>40600</c:v>
                </c:pt>
                <c:pt idx="53">
                  <c:v>40601</c:v>
                </c:pt>
                <c:pt idx="54">
                  <c:v>40602</c:v>
                </c:pt>
                <c:pt idx="55">
                  <c:v>40603</c:v>
                </c:pt>
                <c:pt idx="56">
                  <c:v>40604</c:v>
                </c:pt>
                <c:pt idx="57">
                  <c:v>40605</c:v>
                </c:pt>
                <c:pt idx="58">
                  <c:v>40606</c:v>
                </c:pt>
                <c:pt idx="59">
                  <c:v>40607</c:v>
                </c:pt>
                <c:pt idx="60">
                  <c:v>40608</c:v>
                </c:pt>
                <c:pt idx="61">
                  <c:v>40609</c:v>
                </c:pt>
                <c:pt idx="62">
                  <c:v>40610</c:v>
                </c:pt>
                <c:pt idx="63">
                  <c:v>40611</c:v>
                </c:pt>
                <c:pt idx="64">
                  <c:v>40612</c:v>
                </c:pt>
                <c:pt idx="65">
                  <c:v>40613</c:v>
                </c:pt>
                <c:pt idx="66">
                  <c:v>40614</c:v>
                </c:pt>
                <c:pt idx="67">
                  <c:v>40615</c:v>
                </c:pt>
                <c:pt idx="68">
                  <c:v>40616</c:v>
                </c:pt>
                <c:pt idx="69">
                  <c:v>40617</c:v>
                </c:pt>
                <c:pt idx="70">
                  <c:v>40618</c:v>
                </c:pt>
                <c:pt idx="71">
                  <c:v>40619</c:v>
                </c:pt>
                <c:pt idx="72">
                  <c:v>40620</c:v>
                </c:pt>
                <c:pt idx="73">
                  <c:v>40621</c:v>
                </c:pt>
                <c:pt idx="74">
                  <c:v>40622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40628</c:v>
                </c:pt>
                <c:pt idx="81">
                  <c:v>40629</c:v>
                </c:pt>
                <c:pt idx="82">
                  <c:v>40630</c:v>
                </c:pt>
                <c:pt idx="83">
                  <c:v>40631</c:v>
                </c:pt>
                <c:pt idx="84">
                  <c:v>40632</c:v>
                </c:pt>
                <c:pt idx="85">
                  <c:v>40633</c:v>
                </c:pt>
                <c:pt idx="86">
                  <c:v>40634</c:v>
                </c:pt>
                <c:pt idx="87">
                  <c:v>40635</c:v>
                </c:pt>
                <c:pt idx="88">
                  <c:v>40636</c:v>
                </c:pt>
                <c:pt idx="89">
                  <c:v>40637</c:v>
                </c:pt>
                <c:pt idx="90">
                  <c:v>40638</c:v>
                </c:pt>
                <c:pt idx="91">
                  <c:v>40639</c:v>
                </c:pt>
                <c:pt idx="92">
                  <c:v>40640</c:v>
                </c:pt>
                <c:pt idx="93">
                  <c:v>40641</c:v>
                </c:pt>
                <c:pt idx="94">
                  <c:v>40642</c:v>
                </c:pt>
                <c:pt idx="95">
                  <c:v>40643</c:v>
                </c:pt>
                <c:pt idx="96">
                  <c:v>40644</c:v>
                </c:pt>
                <c:pt idx="97">
                  <c:v>40645</c:v>
                </c:pt>
                <c:pt idx="98">
                  <c:v>40646</c:v>
                </c:pt>
                <c:pt idx="99">
                  <c:v>40647</c:v>
                </c:pt>
                <c:pt idx="100">
                  <c:v>40648</c:v>
                </c:pt>
                <c:pt idx="101">
                  <c:v>40649</c:v>
                </c:pt>
                <c:pt idx="102">
                  <c:v>40650</c:v>
                </c:pt>
                <c:pt idx="103">
                  <c:v>40651</c:v>
                </c:pt>
                <c:pt idx="104">
                  <c:v>40652</c:v>
                </c:pt>
                <c:pt idx="105">
                  <c:v>40653</c:v>
                </c:pt>
                <c:pt idx="106">
                  <c:v>40654</c:v>
                </c:pt>
                <c:pt idx="107">
                  <c:v>40655</c:v>
                </c:pt>
                <c:pt idx="108">
                  <c:v>40656</c:v>
                </c:pt>
                <c:pt idx="109">
                  <c:v>40657</c:v>
                </c:pt>
                <c:pt idx="110">
                  <c:v>40658</c:v>
                </c:pt>
                <c:pt idx="111">
                  <c:v>40659</c:v>
                </c:pt>
                <c:pt idx="112">
                  <c:v>40660</c:v>
                </c:pt>
                <c:pt idx="113">
                  <c:v>40661</c:v>
                </c:pt>
                <c:pt idx="114">
                  <c:v>40662</c:v>
                </c:pt>
                <c:pt idx="115">
                  <c:v>40663</c:v>
                </c:pt>
                <c:pt idx="116">
                  <c:v>40664</c:v>
                </c:pt>
                <c:pt idx="117">
                  <c:v>40665</c:v>
                </c:pt>
                <c:pt idx="118">
                  <c:v>40666</c:v>
                </c:pt>
                <c:pt idx="119">
                  <c:v>40667</c:v>
                </c:pt>
                <c:pt idx="120">
                  <c:v>40668</c:v>
                </c:pt>
                <c:pt idx="121">
                  <c:v>40669</c:v>
                </c:pt>
                <c:pt idx="122">
                  <c:v>40670</c:v>
                </c:pt>
                <c:pt idx="123">
                  <c:v>40671</c:v>
                </c:pt>
                <c:pt idx="124">
                  <c:v>40672</c:v>
                </c:pt>
                <c:pt idx="125">
                  <c:v>40673</c:v>
                </c:pt>
                <c:pt idx="126">
                  <c:v>40674</c:v>
                </c:pt>
                <c:pt idx="127">
                  <c:v>40675</c:v>
                </c:pt>
                <c:pt idx="128">
                  <c:v>40676</c:v>
                </c:pt>
                <c:pt idx="129">
                  <c:v>40677</c:v>
                </c:pt>
                <c:pt idx="130">
                  <c:v>40678</c:v>
                </c:pt>
                <c:pt idx="131">
                  <c:v>40679</c:v>
                </c:pt>
                <c:pt idx="132">
                  <c:v>40680</c:v>
                </c:pt>
                <c:pt idx="133">
                  <c:v>40681</c:v>
                </c:pt>
                <c:pt idx="134">
                  <c:v>40682</c:v>
                </c:pt>
                <c:pt idx="135">
                  <c:v>40683</c:v>
                </c:pt>
                <c:pt idx="136">
                  <c:v>40684</c:v>
                </c:pt>
                <c:pt idx="137">
                  <c:v>40685</c:v>
                </c:pt>
                <c:pt idx="138">
                  <c:v>40686</c:v>
                </c:pt>
                <c:pt idx="139">
                  <c:v>40687</c:v>
                </c:pt>
                <c:pt idx="140">
                  <c:v>40688</c:v>
                </c:pt>
                <c:pt idx="141">
                  <c:v>40689</c:v>
                </c:pt>
                <c:pt idx="142">
                  <c:v>40690</c:v>
                </c:pt>
                <c:pt idx="143">
                  <c:v>40691</c:v>
                </c:pt>
                <c:pt idx="144">
                  <c:v>40692</c:v>
                </c:pt>
                <c:pt idx="145">
                  <c:v>40693</c:v>
                </c:pt>
                <c:pt idx="146">
                  <c:v>40694</c:v>
                </c:pt>
                <c:pt idx="147">
                  <c:v>40695</c:v>
                </c:pt>
                <c:pt idx="148">
                  <c:v>40696</c:v>
                </c:pt>
                <c:pt idx="149">
                  <c:v>40697</c:v>
                </c:pt>
                <c:pt idx="150">
                  <c:v>40698</c:v>
                </c:pt>
                <c:pt idx="151">
                  <c:v>40699</c:v>
                </c:pt>
                <c:pt idx="152">
                  <c:v>40700</c:v>
                </c:pt>
                <c:pt idx="153">
                  <c:v>40701</c:v>
                </c:pt>
                <c:pt idx="154">
                  <c:v>40702</c:v>
                </c:pt>
                <c:pt idx="155">
                  <c:v>40703</c:v>
                </c:pt>
                <c:pt idx="156">
                  <c:v>40704</c:v>
                </c:pt>
                <c:pt idx="157">
                  <c:v>40705</c:v>
                </c:pt>
                <c:pt idx="158">
                  <c:v>40706</c:v>
                </c:pt>
                <c:pt idx="159">
                  <c:v>40707</c:v>
                </c:pt>
                <c:pt idx="160">
                  <c:v>40708</c:v>
                </c:pt>
                <c:pt idx="161">
                  <c:v>40709</c:v>
                </c:pt>
                <c:pt idx="162">
                  <c:v>40710</c:v>
                </c:pt>
                <c:pt idx="163">
                  <c:v>40711</c:v>
                </c:pt>
                <c:pt idx="164">
                  <c:v>40712</c:v>
                </c:pt>
                <c:pt idx="165">
                  <c:v>40713</c:v>
                </c:pt>
                <c:pt idx="166">
                  <c:v>40714</c:v>
                </c:pt>
                <c:pt idx="167">
                  <c:v>40715</c:v>
                </c:pt>
                <c:pt idx="168">
                  <c:v>40716</c:v>
                </c:pt>
                <c:pt idx="169">
                  <c:v>40717</c:v>
                </c:pt>
                <c:pt idx="170">
                  <c:v>40718</c:v>
                </c:pt>
                <c:pt idx="171">
                  <c:v>40719</c:v>
                </c:pt>
                <c:pt idx="172">
                  <c:v>40720</c:v>
                </c:pt>
                <c:pt idx="173">
                  <c:v>40721</c:v>
                </c:pt>
                <c:pt idx="174">
                  <c:v>40722</c:v>
                </c:pt>
                <c:pt idx="175">
                  <c:v>40723</c:v>
                </c:pt>
                <c:pt idx="176">
                  <c:v>40724</c:v>
                </c:pt>
                <c:pt idx="177">
                  <c:v>40725</c:v>
                </c:pt>
                <c:pt idx="178">
                  <c:v>40726</c:v>
                </c:pt>
                <c:pt idx="179">
                  <c:v>40727</c:v>
                </c:pt>
                <c:pt idx="180">
                  <c:v>40728</c:v>
                </c:pt>
                <c:pt idx="181">
                  <c:v>40729</c:v>
                </c:pt>
                <c:pt idx="182">
                  <c:v>40730</c:v>
                </c:pt>
                <c:pt idx="183">
                  <c:v>40731</c:v>
                </c:pt>
                <c:pt idx="184">
                  <c:v>40732</c:v>
                </c:pt>
                <c:pt idx="185">
                  <c:v>40733</c:v>
                </c:pt>
                <c:pt idx="186">
                  <c:v>40734</c:v>
                </c:pt>
                <c:pt idx="187">
                  <c:v>40735</c:v>
                </c:pt>
                <c:pt idx="188">
                  <c:v>40736</c:v>
                </c:pt>
                <c:pt idx="189">
                  <c:v>40737</c:v>
                </c:pt>
                <c:pt idx="190">
                  <c:v>40738</c:v>
                </c:pt>
                <c:pt idx="191">
                  <c:v>40739</c:v>
                </c:pt>
                <c:pt idx="192">
                  <c:v>40740</c:v>
                </c:pt>
                <c:pt idx="193">
                  <c:v>40741</c:v>
                </c:pt>
                <c:pt idx="194">
                  <c:v>40742</c:v>
                </c:pt>
                <c:pt idx="195">
                  <c:v>40743</c:v>
                </c:pt>
                <c:pt idx="196">
                  <c:v>40744</c:v>
                </c:pt>
                <c:pt idx="197">
                  <c:v>40745</c:v>
                </c:pt>
                <c:pt idx="198">
                  <c:v>40746</c:v>
                </c:pt>
                <c:pt idx="199">
                  <c:v>40747</c:v>
                </c:pt>
                <c:pt idx="200">
                  <c:v>40748</c:v>
                </c:pt>
                <c:pt idx="201">
                  <c:v>40749</c:v>
                </c:pt>
                <c:pt idx="202">
                  <c:v>40750</c:v>
                </c:pt>
                <c:pt idx="203">
                  <c:v>40751</c:v>
                </c:pt>
                <c:pt idx="204">
                  <c:v>40752</c:v>
                </c:pt>
                <c:pt idx="205">
                  <c:v>40753</c:v>
                </c:pt>
                <c:pt idx="206">
                  <c:v>40754</c:v>
                </c:pt>
                <c:pt idx="207">
                  <c:v>40755</c:v>
                </c:pt>
                <c:pt idx="208">
                  <c:v>40756</c:v>
                </c:pt>
                <c:pt idx="209">
                  <c:v>40757</c:v>
                </c:pt>
                <c:pt idx="210">
                  <c:v>40758</c:v>
                </c:pt>
                <c:pt idx="211">
                  <c:v>40759</c:v>
                </c:pt>
                <c:pt idx="212">
                  <c:v>40760</c:v>
                </c:pt>
                <c:pt idx="213">
                  <c:v>40761</c:v>
                </c:pt>
                <c:pt idx="214">
                  <c:v>40762</c:v>
                </c:pt>
                <c:pt idx="215">
                  <c:v>40763</c:v>
                </c:pt>
                <c:pt idx="216">
                  <c:v>40764</c:v>
                </c:pt>
                <c:pt idx="217">
                  <c:v>40765</c:v>
                </c:pt>
                <c:pt idx="218">
                  <c:v>40766</c:v>
                </c:pt>
                <c:pt idx="219">
                  <c:v>40767</c:v>
                </c:pt>
                <c:pt idx="220">
                  <c:v>40768</c:v>
                </c:pt>
                <c:pt idx="221">
                  <c:v>40769</c:v>
                </c:pt>
                <c:pt idx="222">
                  <c:v>40770</c:v>
                </c:pt>
                <c:pt idx="223">
                  <c:v>40771</c:v>
                </c:pt>
                <c:pt idx="224">
                  <c:v>40772</c:v>
                </c:pt>
                <c:pt idx="225">
                  <c:v>40773</c:v>
                </c:pt>
                <c:pt idx="226">
                  <c:v>40774</c:v>
                </c:pt>
                <c:pt idx="227">
                  <c:v>40775</c:v>
                </c:pt>
                <c:pt idx="228">
                  <c:v>40776</c:v>
                </c:pt>
                <c:pt idx="229">
                  <c:v>40777</c:v>
                </c:pt>
                <c:pt idx="230">
                  <c:v>40778</c:v>
                </c:pt>
                <c:pt idx="231">
                  <c:v>40779</c:v>
                </c:pt>
                <c:pt idx="232">
                  <c:v>40780</c:v>
                </c:pt>
                <c:pt idx="233">
                  <c:v>40781</c:v>
                </c:pt>
                <c:pt idx="234">
                  <c:v>40782</c:v>
                </c:pt>
                <c:pt idx="235">
                  <c:v>40783</c:v>
                </c:pt>
                <c:pt idx="236">
                  <c:v>40784</c:v>
                </c:pt>
                <c:pt idx="237">
                  <c:v>40785</c:v>
                </c:pt>
                <c:pt idx="238">
                  <c:v>40786</c:v>
                </c:pt>
                <c:pt idx="239">
                  <c:v>40787</c:v>
                </c:pt>
                <c:pt idx="240">
                  <c:v>40788</c:v>
                </c:pt>
                <c:pt idx="241">
                  <c:v>40789</c:v>
                </c:pt>
                <c:pt idx="242">
                  <c:v>40790</c:v>
                </c:pt>
                <c:pt idx="243">
                  <c:v>40791</c:v>
                </c:pt>
                <c:pt idx="244">
                  <c:v>40792</c:v>
                </c:pt>
                <c:pt idx="245">
                  <c:v>40793</c:v>
                </c:pt>
                <c:pt idx="246">
                  <c:v>40794</c:v>
                </c:pt>
                <c:pt idx="247">
                  <c:v>40795</c:v>
                </c:pt>
                <c:pt idx="248">
                  <c:v>40796</c:v>
                </c:pt>
                <c:pt idx="249">
                  <c:v>40797</c:v>
                </c:pt>
                <c:pt idx="250">
                  <c:v>40798</c:v>
                </c:pt>
                <c:pt idx="251">
                  <c:v>40799</c:v>
                </c:pt>
                <c:pt idx="252">
                  <c:v>40800</c:v>
                </c:pt>
                <c:pt idx="253">
                  <c:v>40801</c:v>
                </c:pt>
                <c:pt idx="254">
                  <c:v>40802</c:v>
                </c:pt>
                <c:pt idx="255">
                  <c:v>40803</c:v>
                </c:pt>
                <c:pt idx="256">
                  <c:v>40804</c:v>
                </c:pt>
                <c:pt idx="257">
                  <c:v>40805</c:v>
                </c:pt>
                <c:pt idx="258">
                  <c:v>40806</c:v>
                </c:pt>
                <c:pt idx="259">
                  <c:v>40807</c:v>
                </c:pt>
                <c:pt idx="260">
                  <c:v>40808</c:v>
                </c:pt>
                <c:pt idx="261">
                  <c:v>40809</c:v>
                </c:pt>
                <c:pt idx="262">
                  <c:v>40810</c:v>
                </c:pt>
                <c:pt idx="263">
                  <c:v>40811</c:v>
                </c:pt>
                <c:pt idx="264">
                  <c:v>40812</c:v>
                </c:pt>
                <c:pt idx="265">
                  <c:v>40813</c:v>
                </c:pt>
                <c:pt idx="266">
                  <c:v>40814</c:v>
                </c:pt>
                <c:pt idx="267">
                  <c:v>40815</c:v>
                </c:pt>
                <c:pt idx="268">
                  <c:v>40816</c:v>
                </c:pt>
                <c:pt idx="269">
                  <c:v>40817</c:v>
                </c:pt>
                <c:pt idx="270">
                  <c:v>40818</c:v>
                </c:pt>
                <c:pt idx="271">
                  <c:v>40819</c:v>
                </c:pt>
                <c:pt idx="272">
                  <c:v>40820</c:v>
                </c:pt>
                <c:pt idx="273">
                  <c:v>40821</c:v>
                </c:pt>
                <c:pt idx="274">
                  <c:v>40822</c:v>
                </c:pt>
                <c:pt idx="275">
                  <c:v>40823</c:v>
                </c:pt>
                <c:pt idx="276">
                  <c:v>40824</c:v>
                </c:pt>
                <c:pt idx="277">
                  <c:v>40825</c:v>
                </c:pt>
                <c:pt idx="278">
                  <c:v>40826</c:v>
                </c:pt>
                <c:pt idx="279">
                  <c:v>40827</c:v>
                </c:pt>
                <c:pt idx="280">
                  <c:v>40828</c:v>
                </c:pt>
                <c:pt idx="281">
                  <c:v>40829</c:v>
                </c:pt>
                <c:pt idx="282">
                  <c:v>40830</c:v>
                </c:pt>
                <c:pt idx="283">
                  <c:v>40831</c:v>
                </c:pt>
                <c:pt idx="284">
                  <c:v>40832</c:v>
                </c:pt>
                <c:pt idx="285">
                  <c:v>40833</c:v>
                </c:pt>
                <c:pt idx="286">
                  <c:v>40834</c:v>
                </c:pt>
                <c:pt idx="287">
                  <c:v>40835</c:v>
                </c:pt>
                <c:pt idx="288">
                  <c:v>40836</c:v>
                </c:pt>
                <c:pt idx="289">
                  <c:v>40837</c:v>
                </c:pt>
                <c:pt idx="290">
                  <c:v>40838</c:v>
                </c:pt>
                <c:pt idx="291">
                  <c:v>40839</c:v>
                </c:pt>
                <c:pt idx="292">
                  <c:v>40840</c:v>
                </c:pt>
                <c:pt idx="293">
                  <c:v>40841</c:v>
                </c:pt>
                <c:pt idx="294">
                  <c:v>40842</c:v>
                </c:pt>
                <c:pt idx="295">
                  <c:v>40843</c:v>
                </c:pt>
                <c:pt idx="296">
                  <c:v>40844</c:v>
                </c:pt>
                <c:pt idx="297">
                  <c:v>40845</c:v>
                </c:pt>
                <c:pt idx="298">
                  <c:v>40846</c:v>
                </c:pt>
                <c:pt idx="299">
                  <c:v>40847</c:v>
                </c:pt>
                <c:pt idx="300">
                  <c:v>40848</c:v>
                </c:pt>
                <c:pt idx="301">
                  <c:v>40849</c:v>
                </c:pt>
                <c:pt idx="302">
                  <c:v>40850</c:v>
                </c:pt>
                <c:pt idx="303">
                  <c:v>40851</c:v>
                </c:pt>
                <c:pt idx="304">
                  <c:v>40852</c:v>
                </c:pt>
                <c:pt idx="305">
                  <c:v>40853</c:v>
                </c:pt>
                <c:pt idx="306">
                  <c:v>40854</c:v>
                </c:pt>
                <c:pt idx="307">
                  <c:v>40855</c:v>
                </c:pt>
                <c:pt idx="308">
                  <c:v>40856</c:v>
                </c:pt>
                <c:pt idx="309">
                  <c:v>40857</c:v>
                </c:pt>
                <c:pt idx="310">
                  <c:v>40858</c:v>
                </c:pt>
                <c:pt idx="311">
                  <c:v>40859</c:v>
                </c:pt>
                <c:pt idx="312">
                  <c:v>40860</c:v>
                </c:pt>
                <c:pt idx="313">
                  <c:v>40861</c:v>
                </c:pt>
                <c:pt idx="314">
                  <c:v>40862</c:v>
                </c:pt>
                <c:pt idx="315">
                  <c:v>40863</c:v>
                </c:pt>
                <c:pt idx="316">
                  <c:v>40864</c:v>
                </c:pt>
                <c:pt idx="317">
                  <c:v>40865</c:v>
                </c:pt>
                <c:pt idx="318">
                  <c:v>40866</c:v>
                </c:pt>
                <c:pt idx="319">
                  <c:v>40867</c:v>
                </c:pt>
                <c:pt idx="320">
                  <c:v>40868</c:v>
                </c:pt>
                <c:pt idx="321">
                  <c:v>40869</c:v>
                </c:pt>
                <c:pt idx="322">
                  <c:v>40870</c:v>
                </c:pt>
                <c:pt idx="323">
                  <c:v>40871</c:v>
                </c:pt>
                <c:pt idx="324">
                  <c:v>40872</c:v>
                </c:pt>
                <c:pt idx="325">
                  <c:v>40873</c:v>
                </c:pt>
                <c:pt idx="326">
                  <c:v>40874</c:v>
                </c:pt>
                <c:pt idx="327">
                  <c:v>40875</c:v>
                </c:pt>
                <c:pt idx="328">
                  <c:v>40876</c:v>
                </c:pt>
                <c:pt idx="329">
                  <c:v>40877</c:v>
                </c:pt>
                <c:pt idx="330">
                  <c:v>40878</c:v>
                </c:pt>
                <c:pt idx="331">
                  <c:v>40879</c:v>
                </c:pt>
                <c:pt idx="332">
                  <c:v>40880</c:v>
                </c:pt>
                <c:pt idx="333">
                  <c:v>40881</c:v>
                </c:pt>
                <c:pt idx="334">
                  <c:v>40882</c:v>
                </c:pt>
                <c:pt idx="335">
                  <c:v>40883</c:v>
                </c:pt>
                <c:pt idx="336">
                  <c:v>40884</c:v>
                </c:pt>
                <c:pt idx="337">
                  <c:v>40885</c:v>
                </c:pt>
                <c:pt idx="338">
                  <c:v>40886</c:v>
                </c:pt>
                <c:pt idx="339">
                  <c:v>40887</c:v>
                </c:pt>
                <c:pt idx="340">
                  <c:v>40888</c:v>
                </c:pt>
                <c:pt idx="341">
                  <c:v>40889</c:v>
                </c:pt>
                <c:pt idx="342">
                  <c:v>40890</c:v>
                </c:pt>
                <c:pt idx="343">
                  <c:v>40891</c:v>
                </c:pt>
                <c:pt idx="344">
                  <c:v>40892</c:v>
                </c:pt>
                <c:pt idx="345">
                  <c:v>40893</c:v>
                </c:pt>
                <c:pt idx="346">
                  <c:v>40894</c:v>
                </c:pt>
                <c:pt idx="347">
                  <c:v>40895</c:v>
                </c:pt>
                <c:pt idx="348">
                  <c:v>40896</c:v>
                </c:pt>
                <c:pt idx="349">
                  <c:v>40897</c:v>
                </c:pt>
                <c:pt idx="350">
                  <c:v>40898</c:v>
                </c:pt>
                <c:pt idx="351">
                  <c:v>40899</c:v>
                </c:pt>
                <c:pt idx="352">
                  <c:v>40900</c:v>
                </c:pt>
                <c:pt idx="353">
                  <c:v>40901</c:v>
                </c:pt>
                <c:pt idx="354">
                  <c:v>40902</c:v>
                </c:pt>
                <c:pt idx="355">
                  <c:v>40903</c:v>
                </c:pt>
                <c:pt idx="356">
                  <c:v>40904</c:v>
                </c:pt>
                <c:pt idx="357">
                  <c:v>40905</c:v>
                </c:pt>
                <c:pt idx="358">
                  <c:v>40906</c:v>
                </c:pt>
                <c:pt idx="359">
                  <c:v>40907</c:v>
                </c:pt>
                <c:pt idx="360">
                  <c:v>40908</c:v>
                </c:pt>
                <c:pt idx="361">
                  <c:v>40909</c:v>
                </c:pt>
                <c:pt idx="362">
                  <c:v>40910</c:v>
                </c:pt>
                <c:pt idx="363">
                  <c:v>40911</c:v>
                </c:pt>
                <c:pt idx="364">
                  <c:v>40912</c:v>
                </c:pt>
                <c:pt idx="365">
                  <c:v>40913</c:v>
                </c:pt>
                <c:pt idx="366">
                  <c:v>40914</c:v>
                </c:pt>
                <c:pt idx="367">
                  <c:v>40915</c:v>
                </c:pt>
                <c:pt idx="368">
                  <c:v>40916</c:v>
                </c:pt>
                <c:pt idx="369">
                  <c:v>40917</c:v>
                </c:pt>
                <c:pt idx="370">
                  <c:v>40918</c:v>
                </c:pt>
                <c:pt idx="371">
                  <c:v>40919</c:v>
                </c:pt>
                <c:pt idx="372">
                  <c:v>40920</c:v>
                </c:pt>
                <c:pt idx="373">
                  <c:v>40921</c:v>
                </c:pt>
                <c:pt idx="374">
                  <c:v>40922</c:v>
                </c:pt>
                <c:pt idx="375">
                  <c:v>40923</c:v>
                </c:pt>
                <c:pt idx="376">
                  <c:v>40924</c:v>
                </c:pt>
                <c:pt idx="377">
                  <c:v>40925</c:v>
                </c:pt>
                <c:pt idx="378">
                  <c:v>40926</c:v>
                </c:pt>
                <c:pt idx="379">
                  <c:v>40927</c:v>
                </c:pt>
                <c:pt idx="380">
                  <c:v>40928</c:v>
                </c:pt>
                <c:pt idx="381">
                  <c:v>40929</c:v>
                </c:pt>
                <c:pt idx="382">
                  <c:v>40930</c:v>
                </c:pt>
                <c:pt idx="383">
                  <c:v>40931</c:v>
                </c:pt>
                <c:pt idx="384">
                  <c:v>40932</c:v>
                </c:pt>
                <c:pt idx="385">
                  <c:v>40933</c:v>
                </c:pt>
                <c:pt idx="386">
                  <c:v>40934</c:v>
                </c:pt>
                <c:pt idx="387">
                  <c:v>40935</c:v>
                </c:pt>
                <c:pt idx="388">
                  <c:v>40936</c:v>
                </c:pt>
                <c:pt idx="389">
                  <c:v>40937</c:v>
                </c:pt>
                <c:pt idx="390">
                  <c:v>40938</c:v>
                </c:pt>
                <c:pt idx="391">
                  <c:v>40939</c:v>
                </c:pt>
                <c:pt idx="392">
                  <c:v>40940</c:v>
                </c:pt>
                <c:pt idx="393">
                  <c:v>40941</c:v>
                </c:pt>
                <c:pt idx="394">
                  <c:v>40942</c:v>
                </c:pt>
                <c:pt idx="395">
                  <c:v>40943</c:v>
                </c:pt>
                <c:pt idx="396">
                  <c:v>40944</c:v>
                </c:pt>
                <c:pt idx="397">
                  <c:v>40945</c:v>
                </c:pt>
                <c:pt idx="398">
                  <c:v>40946</c:v>
                </c:pt>
                <c:pt idx="399">
                  <c:v>40947</c:v>
                </c:pt>
                <c:pt idx="400">
                  <c:v>40948</c:v>
                </c:pt>
                <c:pt idx="401">
                  <c:v>40949</c:v>
                </c:pt>
                <c:pt idx="402">
                  <c:v>40950</c:v>
                </c:pt>
                <c:pt idx="403">
                  <c:v>40951</c:v>
                </c:pt>
                <c:pt idx="404">
                  <c:v>40952</c:v>
                </c:pt>
                <c:pt idx="405">
                  <c:v>40953</c:v>
                </c:pt>
                <c:pt idx="406">
                  <c:v>40954</c:v>
                </c:pt>
                <c:pt idx="407">
                  <c:v>40955</c:v>
                </c:pt>
                <c:pt idx="408">
                  <c:v>40956</c:v>
                </c:pt>
                <c:pt idx="409">
                  <c:v>40957</c:v>
                </c:pt>
                <c:pt idx="410">
                  <c:v>40958</c:v>
                </c:pt>
                <c:pt idx="411">
                  <c:v>40959</c:v>
                </c:pt>
                <c:pt idx="412">
                  <c:v>40960</c:v>
                </c:pt>
                <c:pt idx="413">
                  <c:v>40961</c:v>
                </c:pt>
                <c:pt idx="414">
                  <c:v>40962</c:v>
                </c:pt>
                <c:pt idx="415">
                  <c:v>40963</c:v>
                </c:pt>
                <c:pt idx="416">
                  <c:v>40964</c:v>
                </c:pt>
                <c:pt idx="417">
                  <c:v>40965</c:v>
                </c:pt>
                <c:pt idx="418">
                  <c:v>40966</c:v>
                </c:pt>
                <c:pt idx="419">
                  <c:v>40967</c:v>
                </c:pt>
                <c:pt idx="420">
                  <c:v>40968</c:v>
                </c:pt>
                <c:pt idx="421">
                  <c:v>40969</c:v>
                </c:pt>
                <c:pt idx="422">
                  <c:v>40970</c:v>
                </c:pt>
                <c:pt idx="423">
                  <c:v>40971</c:v>
                </c:pt>
                <c:pt idx="424">
                  <c:v>40972</c:v>
                </c:pt>
                <c:pt idx="425">
                  <c:v>40973</c:v>
                </c:pt>
                <c:pt idx="426">
                  <c:v>40974</c:v>
                </c:pt>
                <c:pt idx="427">
                  <c:v>40975</c:v>
                </c:pt>
                <c:pt idx="428">
                  <c:v>40976</c:v>
                </c:pt>
                <c:pt idx="429">
                  <c:v>40977</c:v>
                </c:pt>
                <c:pt idx="430">
                  <c:v>40978</c:v>
                </c:pt>
                <c:pt idx="431">
                  <c:v>40979</c:v>
                </c:pt>
                <c:pt idx="432">
                  <c:v>40980</c:v>
                </c:pt>
                <c:pt idx="433">
                  <c:v>40981</c:v>
                </c:pt>
                <c:pt idx="434">
                  <c:v>40982</c:v>
                </c:pt>
                <c:pt idx="435">
                  <c:v>40983</c:v>
                </c:pt>
                <c:pt idx="436">
                  <c:v>40984</c:v>
                </c:pt>
                <c:pt idx="437">
                  <c:v>40985</c:v>
                </c:pt>
                <c:pt idx="438">
                  <c:v>40986</c:v>
                </c:pt>
                <c:pt idx="439">
                  <c:v>40987</c:v>
                </c:pt>
                <c:pt idx="440">
                  <c:v>40988</c:v>
                </c:pt>
                <c:pt idx="441">
                  <c:v>40989</c:v>
                </c:pt>
                <c:pt idx="442">
                  <c:v>40990</c:v>
                </c:pt>
                <c:pt idx="443">
                  <c:v>40991</c:v>
                </c:pt>
                <c:pt idx="444">
                  <c:v>40992</c:v>
                </c:pt>
                <c:pt idx="445">
                  <c:v>40993</c:v>
                </c:pt>
                <c:pt idx="446">
                  <c:v>40994</c:v>
                </c:pt>
                <c:pt idx="447">
                  <c:v>40995</c:v>
                </c:pt>
                <c:pt idx="448">
                  <c:v>40996</c:v>
                </c:pt>
                <c:pt idx="449">
                  <c:v>40997</c:v>
                </c:pt>
                <c:pt idx="450">
                  <c:v>40998</c:v>
                </c:pt>
                <c:pt idx="451">
                  <c:v>40999</c:v>
                </c:pt>
                <c:pt idx="452">
                  <c:v>41000</c:v>
                </c:pt>
                <c:pt idx="453">
                  <c:v>41001</c:v>
                </c:pt>
                <c:pt idx="454">
                  <c:v>41002</c:v>
                </c:pt>
                <c:pt idx="455">
                  <c:v>41003</c:v>
                </c:pt>
                <c:pt idx="456">
                  <c:v>41004</c:v>
                </c:pt>
                <c:pt idx="457">
                  <c:v>41005</c:v>
                </c:pt>
                <c:pt idx="458">
                  <c:v>41006</c:v>
                </c:pt>
                <c:pt idx="459">
                  <c:v>41007</c:v>
                </c:pt>
                <c:pt idx="460">
                  <c:v>41008</c:v>
                </c:pt>
                <c:pt idx="461">
                  <c:v>41009</c:v>
                </c:pt>
                <c:pt idx="462">
                  <c:v>41010</c:v>
                </c:pt>
                <c:pt idx="463">
                  <c:v>41011</c:v>
                </c:pt>
                <c:pt idx="464">
                  <c:v>41012</c:v>
                </c:pt>
                <c:pt idx="465">
                  <c:v>41013</c:v>
                </c:pt>
                <c:pt idx="466">
                  <c:v>41014</c:v>
                </c:pt>
                <c:pt idx="467">
                  <c:v>41015</c:v>
                </c:pt>
                <c:pt idx="468">
                  <c:v>41016</c:v>
                </c:pt>
                <c:pt idx="469">
                  <c:v>41017</c:v>
                </c:pt>
                <c:pt idx="470">
                  <c:v>41018</c:v>
                </c:pt>
                <c:pt idx="471">
                  <c:v>41019</c:v>
                </c:pt>
                <c:pt idx="472">
                  <c:v>41020</c:v>
                </c:pt>
                <c:pt idx="473">
                  <c:v>41021</c:v>
                </c:pt>
                <c:pt idx="474">
                  <c:v>41022</c:v>
                </c:pt>
                <c:pt idx="475">
                  <c:v>41023</c:v>
                </c:pt>
                <c:pt idx="476">
                  <c:v>41024</c:v>
                </c:pt>
                <c:pt idx="477">
                  <c:v>41025</c:v>
                </c:pt>
                <c:pt idx="478">
                  <c:v>41026</c:v>
                </c:pt>
                <c:pt idx="479">
                  <c:v>41027</c:v>
                </c:pt>
                <c:pt idx="480">
                  <c:v>41028</c:v>
                </c:pt>
                <c:pt idx="481">
                  <c:v>41029</c:v>
                </c:pt>
                <c:pt idx="482">
                  <c:v>41030</c:v>
                </c:pt>
                <c:pt idx="483">
                  <c:v>41031</c:v>
                </c:pt>
                <c:pt idx="484">
                  <c:v>41032</c:v>
                </c:pt>
                <c:pt idx="485">
                  <c:v>41033</c:v>
                </c:pt>
                <c:pt idx="486">
                  <c:v>41034</c:v>
                </c:pt>
                <c:pt idx="487">
                  <c:v>41035</c:v>
                </c:pt>
                <c:pt idx="488">
                  <c:v>41036</c:v>
                </c:pt>
                <c:pt idx="489">
                  <c:v>41037</c:v>
                </c:pt>
                <c:pt idx="490">
                  <c:v>41038</c:v>
                </c:pt>
                <c:pt idx="491">
                  <c:v>41039</c:v>
                </c:pt>
                <c:pt idx="492">
                  <c:v>41040</c:v>
                </c:pt>
                <c:pt idx="493">
                  <c:v>41041</c:v>
                </c:pt>
                <c:pt idx="494">
                  <c:v>41042</c:v>
                </c:pt>
                <c:pt idx="495">
                  <c:v>41043</c:v>
                </c:pt>
                <c:pt idx="496">
                  <c:v>41044</c:v>
                </c:pt>
                <c:pt idx="497">
                  <c:v>41045</c:v>
                </c:pt>
                <c:pt idx="498">
                  <c:v>41046</c:v>
                </c:pt>
                <c:pt idx="499">
                  <c:v>41047</c:v>
                </c:pt>
                <c:pt idx="500">
                  <c:v>41048</c:v>
                </c:pt>
                <c:pt idx="501">
                  <c:v>41049</c:v>
                </c:pt>
                <c:pt idx="502">
                  <c:v>41050</c:v>
                </c:pt>
                <c:pt idx="503">
                  <c:v>41051</c:v>
                </c:pt>
                <c:pt idx="504">
                  <c:v>41052</c:v>
                </c:pt>
                <c:pt idx="505">
                  <c:v>41053</c:v>
                </c:pt>
                <c:pt idx="506">
                  <c:v>41054</c:v>
                </c:pt>
                <c:pt idx="507">
                  <c:v>41055</c:v>
                </c:pt>
                <c:pt idx="508">
                  <c:v>41056</c:v>
                </c:pt>
                <c:pt idx="509">
                  <c:v>41057</c:v>
                </c:pt>
                <c:pt idx="510">
                  <c:v>41058</c:v>
                </c:pt>
                <c:pt idx="511">
                  <c:v>41059</c:v>
                </c:pt>
                <c:pt idx="512">
                  <c:v>41060</c:v>
                </c:pt>
                <c:pt idx="513">
                  <c:v>41061</c:v>
                </c:pt>
                <c:pt idx="514">
                  <c:v>41062</c:v>
                </c:pt>
                <c:pt idx="515">
                  <c:v>41063</c:v>
                </c:pt>
                <c:pt idx="516">
                  <c:v>41064</c:v>
                </c:pt>
                <c:pt idx="517">
                  <c:v>41065</c:v>
                </c:pt>
                <c:pt idx="518">
                  <c:v>41066</c:v>
                </c:pt>
                <c:pt idx="519">
                  <c:v>41067</c:v>
                </c:pt>
                <c:pt idx="520">
                  <c:v>41068</c:v>
                </c:pt>
                <c:pt idx="521">
                  <c:v>41069</c:v>
                </c:pt>
                <c:pt idx="522">
                  <c:v>41070</c:v>
                </c:pt>
                <c:pt idx="523">
                  <c:v>41071</c:v>
                </c:pt>
                <c:pt idx="524">
                  <c:v>41072</c:v>
                </c:pt>
                <c:pt idx="525">
                  <c:v>41073</c:v>
                </c:pt>
                <c:pt idx="526">
                  <c:v>41074</c:v>
                </c:pt>
                <c:pt idx="527">
                  <c:v>41075</c:v>
                </c:pt>
                <c:pt idx="528">
                  <c:v>41076</c:v>
                </c:pt>
                <c:pt idx="529">
                  <c:v>41077</c:v>
                </c:pt>
                <c:pt idx="530">
                  <c:v>41078</c:v>
                </c:pt>
                <c:pt idx="531">
                  <c:v>41079</c:v>
                </c:pt>
                <c:pt idx="532">
                  <c:v>41080</c:v>
                </c:pt>
                <c:pt idx="533">
                  <c:v>41081</c:v>
                </c:pt>
                <c:pt idx="534">
                  <c:v>41082</c:v>
                </c:pt>
                <c:pt idx="535">
                  <c:v>41083</c:v>
                </c:pt>
                <c:pt idx="536">
                  <c:v>41084</c:v>
                </c:pt>
                <c:pt idx="537">
                  <c:v>41085</c:v>
                </c:pt>
                <c:pt idx="538">
                  <c:v>41086</c:v>
                </c:pt>
                <c:pt idx="539">
                  <c:v>41087</c:v>
                </c:pt>
                <c:pt idx="540">
                  <c:v>41088</c:v>
                </c:pt>
                <c:pt idx="541">
                  <c:v>41089</c:v>
                </c:pt>
                <c:pt idx="542">
                  <c:v>41090</c:v>
                </c:pt>
                <c:pt idx="543">
                  <c:v>41091</c:v>
                </c:pt>
                <c:pt idx="544">
                  <c:v>41092</c:v>
                </c:pt>
                <c:pt idx="545">
                  <c:v>41093</c:v>
                </c:pt>
                <c:pt idx="546">
                  <c:v>41094</c:v>
                </c:pt>
                <c:pt idx="547">
                  <c:v>41095</c:v>
                </c:pt>
                <c:pt idx="548">
                  <c:v>41096</c:v>
                </c:pt>
                <c:pt idx="549">
                  <c:v>41097</c:v>
                </c:pt>
                <c:pt idx="550">
                  <c:v>41098</c:v>
                </c:pt>
                <c:pt idx="551">
                  <c:v>41099</c:v>
                </c:pt>
                <c:pt idx="552">
                  <c:v>41100</c:v>
                </c:pt>
                <c:pt idx="553">
                  <c:v>41101</c:v>
                </c:pt>
                <c:pt idx="554">
                  <c:v>41102</c:v>
                </c:pt>
                <c:pt idx="555">
                  <c:v>41103</c:v>
                </c:pt>
                <c:pt idx="556">
                  <c:v>41104</c:v>
                </c:pt>
                <c:pt idx="557">
                  <c:v>41105</c:v>
                </c:pt>
                <c:pt idx="558">
                  <c:v>41106</c:v>
                </c:pt>
                <c:pt idx="559">
                  <c:v>41107</c:v>
                </c:pt>
                <c:pt idx="560">
                  <c:v>41108</c:v>
                </c:pt>
                <c:pt idx="561">
                  <c:v>41109</c:v>
                </c:pt>
                <c:pt idx="562">
                  <c:v>41110</c:v>
                </c:pt>
                <c:pt idx="563">
                  <c:v>41111</c:v>
                </c:pt>
                <c:pt idx="564">
                  <c:v>41112</c:v>
                </c:pt>
                <c:pt idx="565">
                  <c:v>41113</c:v>
                </c:pt>
                <c:pt idx="566">
                  <c:v>41114</c:v>
                </c:pt>
                <c:pt idx="567">
                  <c:v>41115</c:v>
                </c:pt>
                <c:pt idx="568">
                  <c:v>41116</c:v>
                </c:pt>
                <c:pt idx="569">
                  <c:v>41117</c:v>
                </c:pt>
                <c:pt idx="570">
                  <c:v>41118</c:v>
                </c:pt>
                <c:pt idx="571">
                  <c:v>41119</c:v>
                </c:pt>
                <c:pt idx="572">
                  <c:v>41120</c:v>
                </c:pt>
                <c:pt idx="573">
                  <c:v>41121</c:v>
                </c:pt>
                <c:pt idx="574">
                  <c:v>41122</c:v>
                </c:pt>
                <c:pt idx="575">
                  <c:v>41123</c:v>
                </c:pt>
                <c:pt idx="576">
                  <c:v>41124</c:v>
                </c:pt>
                <c:pt idx="577">
                  <c:v>41125</c:v>
                </c:pt>
                <c:pt idx="578">
                  <c:v>41126</c:v>
                </c:pt>
                <c:pt idx="579">
                  <c:v>41127</c:v>
                </c:pt>
                <c:pt idx="580">
                  <c:v>41128</c:v>
                </c:pt>
                <c:pt idx="581">
                  <c:v>41129</c:v>
                </c:pt>
                <c:pt idx="582">
                  <c:v>41130</c:v>
                </c:pt>
                <c:pt idx="583">
                  <c:v>41131</c:v>
                </c:pt>
                <c:pt idx="584">
                  <c:v>41132</c:v>
                </c:pt>
                <c:pt idx="585">
                  <c:v>41133</c:v>
                </c:pt>
                <c:pt idx="586">
                  <c:v>41134</c:v>
                </c:pt>
                <c:pt idx="587">
                  <c:v>41135</c:v>
                </c:pt>
                <c:pt idx="588">
                  <c:v>41136</c:v>
                </c:pt>
                <c:pt idx="589">
                  <c:v>41137</c:v>
                </c:pt>
                <c:pt idx="590">
                  <c:v>41138</c:v>
                </c:pt>
                <c:pt idx="591">
                  <c:v>41139</c:v>
                </c:pt>
                <c:pt idx="592">
                  <c:v>41140</c:v>
                </c:pt>
                <c:pt idx="593">
                  <c:v>41141</c:v>
                </c:pt>
                <c:pt idx="594">
                  <c:v>41142</c:v>
                </c:pt>
                <c:pt idx="595">
                  <c:v>41143</c:v>
                </c:pt>
                <c:pt idx="596">
                  <c:v>41144</c:v>
                </c:pt>
                <c:pt idx="597">
                  <c:v>41145</c:v>
                </c:pt>
                <c:pt idx="598">
                  <c:v>41146</c:v>
                </c:pt>
                <c:pt idx="599">
                  <c:v>41147</c:v>
                </c:pt>
                <c:pt idx="600">
                  <c:v>41148</c:v>
                </c:pt>
                <c:pt idx="601">
                  <c:v>41149</c:v>
                </c:pt>
                <c:pt idx="602">
                  <c:v>41150</c:v>
                </c:pt>
                <c:pt idx="603">
                  <c:v>41151</c:v>
                </c:pt>
                <c:pt idx="604">
                  <c:v>41152</c:v>
                </c:pt>
                <c:pt idx="605">
                  <c:v>41153</c:v>
                </c:pt>
                <c:pt idx="606">
                  <c:v>41154</c:v>
                </c:pt>
                <c:pt idx="607">
                  <c:v>41155</c:v>
                </c:pt>
                <c:pt idx="608">
                  <c:v>41156</c:v>
                </c:pt>
                <c:pt idx="609">
                  <c:v>41157</c:v>
                </c:pt>
                <c:pt idx="610">
                  <c:v>41158</c:v>
                </c:pt>
                <c:pt idx="611">
                  <c:v>41159</c:v>
                </c:pt>
                <c:pt idx="612">
                  <c:v>41160</c:v>
                </c:pt>
                <c:pt idx="613">
                  <c:v>41161</c:v>
                </c:pt>
                <c:pt idx="614">
                  <c:v>41162</c:v>
                </c:pt>
                <c:pt idx="615">
                  <c:v>41163</c:v>
                </c:pt>
                <c:pt idx="616">
                  <c:v>41164</c:v>
                </c:pt>
                <c:pt idx="617">
                  <c:v>41165</c:v>
                </c:pt>
                <c:pt idx="618">
                  <c:v>41166</c:v>
                </c:pt>
                <c:pt idx="619">
                  <c:v>41167</c:v>
                </c:pt>
                <c:pt idx="620">
                  <c:v>41168</c:v>
                </c:pt>
                <c:pt idx="621">
                  <c:v>41169</c:v>
                </c:pt>
                <c:pt idx="622">
                  <c:v>41170</c:v>
                </c:pt>
                <c:pt idx="623">
                  <c:v>41171</c:v>
                </c:pt>
                <c:pt idx="624">
                  <c:v>41172</c:v>
                </c:pt>
                <c:pt idx="625">
                  <c:v>41173</c:v>
                </c:pt>
                <c:pt idx="626">
                  <c:v>41174</c:v>
                </c:pt>
                <c:pt idx="627">
                  <c:v>41175</c:v>
                </c:pt>
                <c:pt idx="628">
                  <c:v>41176</c:v>
                </c:pt>
                <c:pt idx="629">
                  <c:v>41177</c:v>
                </c:pt>
                <c:pt idx="630">
                  <c:v>41178</c:v>
                </c:pt>
                <c:pt idx="631">
                  <c:v>41179</c:v>
                </c:pt>
                <c:pt idx="632">
                  <c:v>41180</c:v>
                </c:pt>
                <c:pt idx="633">
                  <c:v>41181</c:v>
                </c:pt>
                <c:pt idx="634">
                  <c:v>41182</c:v>
                </c:pt>
                <c:pt idx="635">
                  <c:v>41183</c:v>
                </c:pt>
                <c:pt idx="636">
                  <c:v>41184</c:v>
                </c:pt>
                <c:pt idx="637">
                  <c:v>41185</c:v>
                </c:pt>
                <c:pt idx="638">
                  <c:v>41186</c:v>
                </c:pt>
                <c:pt idx="639">
                  <c:v>41187</c:v>
                </c:pt>
                <c:pt idx="640">
                  <c:v>41188</c:v>
                </c:pt>
                <c:pt idx="641">
                  <c:v>41189</c:v>
                </c:pt>
                <c:pt idx="642">
                  <c:v>41190</c:v>
                </c:pt>
                <c:pt idx="643">
                  <c:v>41191</c:v>
                </c:pt>
                <c:pt idx="644">
                  <c:v>41192</c:v>
                </c:pt>
                <c:pt idx="645">
                  <c:v>41193</c:v>
                </c:pt>
                <c:pt idx="646">
                  <c:v>41194</c:v>
                </c:pt>
                <c:pt idx="647">
                  <c:v>41195</c:v>
                </c:pt>
                <c:pt idx="648">
                  <c:v>41196</c:v>
                </c:pt>
                <c:pt idx="649">
                  <c:v>41197</c:v>
                </c:pt>
                <c:pt idx="650">
                  <c:v>41198</c:v>
                </c:pt>
                <c:pt idx="651">
                  <c:v>41199</c:v>
                </c:pt>
                <c:pt idx="652">
                  <c:v>41200</c:v>
                </c:pt>
                <c:pt idx="653">
                  <c:v>41201</c:v>
                </c:pt>
                <c:pt idx="654">
                  <c:v>41202</c:v>
                </c:pt>
                <c:pt idx="655">
                  <c:v>41203</c:v>
                </c:pt>
                <c:pt idx="656">
                  <c:v>41204</c:v>
                </c:pt>
                <c:pt idx="657">
                  <c:v>41205</c:v>
                </c:pt>
                <c:pt idx="658">
                  <c:v>41206</c:v>
                </c:pt>
                <c:pt idx="659">
                  <c:v>41207</c:v>
                </c:pt>
                <c:pt idx="660">
                  <c:v>41208</c:v>
                </c:pt>
                <c:pt idx="661">
                  <c:v>41209</c:v>
                </c:pt>
                <c:pt idx="662">
                  <c:v>41210</c:v>
                </c:pt>
                <c:pt idx="663">
                  <c:v>41211</c:v>
                </c:pt>
                <c:pt idx="664">
                  <c:v>41212</c:v>
                </c:pt>
                <c:pt idx="665">
                  <c:v>41213</c:v>
                </c:pt>
                <c:pt idx="666">
                  <c:v>41214</c:v>
                </c:pt>
                <c:pt idx="667">
                  <c:v>41215</c:v>
                </c:pt>
                <c:pt idx="668">
                  <c:v>41216</c:v>
                </c:pt>
                <c:pt idx="669">
                  <c:v>41217</c:v>
                </c:pt>
                <c:pt idx="670">
                  <c:v>41218</c:v>
                </c:pt>
                <c:pt idx="671">
                  <c:v>41219</c:v>
                </c:pt>
                <c:pt idx="672">
                  <c:v>41220</c:v>
                </c:pt>
                <c:pt idx="673">
                  <c:v>41221</c:v>
                </c:pt>
                <c:pt idx="674">
                  <c:v>41222</c:v>
                </c:pt>
                <c:pt idx="675">
                  <c:v>41223</c:v>
                </c:pt>
                <c:pt idx="676">
                  <c:v>41224</c:v>
                </c:pt>
                <c:pt idx="677">
                  <c:v>41225</c:v>
                </c:pt>
                <c:pt idx="678">
                  <c:v>41226</c:v>
                </c:pt>
                <c:pt idx="679">
                  <c:v>41227</c:v>
                </c:pt>
                <c:pt idx="680">
                  <c:v>41228</c:v>
                </c:pt>
                <c:pt idx="681">
                  <c:v>41229</c:v>
                </c:pt>
                <c:pt idx="682">
                  <c:v>41230</c:v>
                </c:pt>
                <c:pt idx="683">
                  <c:v>41231</c:v>
                </c:pt>
                <c:pt idx="684">
                  <c:v>41232</c:v>
                </c:pt>
                <c:pt idx="685">
                  <c:v>41233</c:v>
                </c:pt>
                <c:pt idx="686">
                  <c:v>41234</c:v>
                </c:pt>
                <c:pt idx="687">
                  <c:v>41235</c:v>
                </c:pt>
                <c:pt idx="688">
                  <c:v>41236</c:v>
                </c:pt>
                <c:pt idx="689">
                  <c:v>41237</c:v>
                </c:pt>
                <c:pt idx="690">
                  <c:v>41238</c:v>
                </c:pt>
                <c:pt idx="691">
                  <c:v>41239</c:v>
                </c:pt>
                <c:pt idx="692">
                  <c:v>41240</c:v>
                </c:pt>
                <c:pt idx="693">
                  <c:v>41241</c:v>
                </c:pt>
                <c:pt idx="694">
                  <c:v>41242</c:v>
                </c:pt>
                <c:pt idx="695">
                  <c:v>41243</c:v>
                </c:pt>
                <c:pt idx="696">
                  <c:v>41244</c:v>
                </c:pt>
                <c:pt idx="697">
                  <c:v>41245</c:v>
                </c:pt>
                <c:pt idx="698">
                  <c:v>41246</c:v>
                </c:pt>
                <c:pt idx="699">
                  <c:v>41247</c:v>
                </c:pt>
                <c:pt idx="700">
                  <c:v>41248</c:v>
                </c:pt>
                <c:pt idx="701">
                  <c:v>41249</c:v>
                </c:pt>
                <c:pt idx="702">
                  <c:v>41250</c:v>
                </c:pt>
                <c:pt idx="703">
                  <c:v>41251</c:v>
                </c:pt>
                <c:pt idx="704">
                  <c:v>41252</c:v>
                </c:pt>
                <c:pt idx="705">
                  <c:v>41253</c:v>
                </c:pt>
                <c:pt idx="706">
                  <c:v>41254</c:v>
                </c:pt>
                <c:pt idx="707">
                  <c:v>41255</c:v>
                </c:pt>
                <c:pt idx="708">
                  <c:v>41256</c:v>
                </c:pt>
                <c:pt idx="709">
                  <c:v>41257</c:v>
                </c:pt>
                <c:pt idx="710">
                  <c:v>41258</c:v>
                </c:pt>
                <c:pt idx="711">
                  <c:v>41259</c:v>
                </c:pt>
                <c:pt idx="712">
                  <c:v>41260</c:v>
                </c:pt>
                <c:pt idx="713">
                  <c:v>41261</c:v>
                </c:pt>
                <c:pt idx="714">
                  <c:v>41262</c:v>
                </c:pt>
                <c:pt idx="715">
                  <c:v>41263</c:v>
                </c:pt>
                <c:pt idx="716">
                  <c:v>41264</c:v>
                </c:pt>
                <c:pt idx="717">
                  <c:v>41265</c:v>
                </c:pt>
                <c:pt idx="718">
                  <c:v>41266</c:v>
                </c:pt>
                <c:pt idx="719">
                  <c:v>41267</c:v>
                </c:pt>
                <c:pt idx="720">
                  <c:v>41268</c:v>
                </c:pt>
                <c:pt idx="721">
                  <c:v>41269</c:v>
                </c:pt>
                <c:pt idx="722">
                  <c:v>41270</c:v>
                </c:pt>
                <c:pt idx="723">
                  <c:v>41271</c:v>
                </c:pt>
                <c:pt idx="724">
                  <c:v>41272</c:v>
                </c:pt>
                <c:pt idx="725">
                  <c:v>41273</c:v>
                </c:pt>
                <c:pt idx="726">
                  <c:v>41274</c:v>
                </c:pt>
                <c:pt idx="727">
                  <c:v>41275</c:v>
                </c:pt>
                <c:pt idx="728">
                  <c:v>41276</c:v>
                </c:pt>
                <c:pt idx="729">
                  <c:v>41277</c:v>
                </c:pt>
                <c:pt idx="730">
                  <c:v>41278</c:v>
                </c:pt>
                <c:pt idx="731">
                  <c:v>41279</c:v>
                </c:pt>
                <c:pt idx="732">
                  <c:v>41280</c:v>
                </c:pt>
                <c:pt idx="733">
                  <c:v>41281</c:v>
                </c:pt>
                <c:pt idx="734">
                  <c:v>41282</c:v>
                </c:pt>
                <c:pt idx="735">
                  <c:v>41283</c:v>
                </c:pt>
                <c:pt idx="736">
                  <c:v>41284</c:v>
                </c:pt>
                <c:pt idx="737">
                  <c:v>41285</c:v>
                </c:pt>
                <c:pt idx="738">
                  <c:v>41286</c:v>
                </c:pt>
                <c:pt idx="739">
                  <c:v>41287</c:v>
                </c:pt>
                <c:pt idx="740">
                  <c:v>41288</c:v>
                </c:pt>
                <c:pt idx="741">
                  <c:v>41289</c:v>
                </c:pt>
                <c:pt idx="742">
                  <c:v>41290</c:v>
                </c:pt>
                <c:pt idx="743">
                  <c:v>41291</c:v>
                </c:pt>
                <c:pt idx="744">
                  <c:v>41292</c:v>
                </c:pt>
                <c:pt idx="745">
                  <c:v>41293</c:v>
                </c:pt>
                <c:pt idx="746">
                  <c:v>41294</c:v>
                </c:pt>
                <c:pt idx="747">
                  <c:v>41295</c:v>
                </c:pt>
                <c:pt idx="748">
                  <c:v>41296</c:v>
                </c:pt>
                <c:pt idx="749">
                  <c:v>41297</c:v>
                </c:pt>
                <c:pt idx="750">
                  <c:v>41298</c:v>
                </c:pt>
                <c:pt idx="751">
                  <c:v>41299</c:v>
                </c:pt>
                <c:pt idx="752">
                  <c:v>41300</c:v>
                </c:pt>
                <c:pt idx="753">
                  <c:v>41301</c:v>
                </c:pt>
                <c:pt idx="754">
                  <c:v>41302</c:v>
                </c:pt>
                <c:pt idx="755">
                  <c:v>41303</c:v>
                </c:pt>
                <c:pt idx="756">
                  <c:v>41304</c:v>
                </c:pt>
                <c:pt idx="757">
                  <c:v>41305</c:v>
                </c:pt>
                <c:pt idx="758">
                  <c:v>41306</c:v>
                </c:pt>
                <c:pt idx="759">
                  <c:v>41307</c:v>
                </c:pt>
                <c:pt idx="760">
                  <c:v>41308</c:v>
                </c:pt>
                <c:pt idx="761">
                  <c:v>41309</c:v>
                </c:pt>
                <c:pt idx="762">
                  <c:v>41310</c:v>
                </c:pt>
                <c:pt idx="763">
                  <c:v>41311</c:v>
                </c:pt>
                <c:pt idx="764">
                  <c:v>41312</c:v>
                </c:pt>
                <c:pt idx="765">
                  <c:v>41313</c:v>
                </c:pt>
                <c:pt idx="766">
                  <c:v>41314</c:v>
                </c:pt>
                <c:pt idx="767">
                  <c:v>41315</c:v>
                </c:pt>
                <c:pt idx="768">
                  <c:v>41316</c:v>
                </c:pt>
                <c:pt idx="769">
                  <c:v>41317</c:v>
                </c:pt>
                <c:pt idx="770">
                  <c:v>41318</c:v>
                </c:pt>
                <c:pt idx="771">
                  <c:v>41319</c:v>
                </c:pt>
                <c:pt idx="772">
                  <c:v>41320</c:v>
                </c:pt>
                <c:pt idx="773">
                  <c:v>41321</c:v>
                </c:pt>
                <c:pt idx="774">
                  <c:v>41322</c:v>
                </c:pt>
                <c:pt idx="775">
                  <c:v>41323</c:v>
                </c:pt>
                <c:pt idx="776">
                  <c:v>41324</c:v>
                </c:pt>
                <c:pt idx="777">
                  <c:v>41325</c:v>
                </c:pt>
                <c:pt idx="778">
                  <c:v>41326</c:v>
                </c:pt>
                <c:pt idx="779">
                  <c:v>41327</c:v>
                </c:pt>
                <c:pt idx="780">
                  <c:v>41328</c:v>
                </c:pt>
                <c:pt idx="781">
                  <c:v>41329</c:v>
                </c:pt>
                <c:pt idx="782">
                  <c:v>41330</c:v>
                </c:pt>
                <c:pt idx="783">
                  <c:v>41331</c:v>
                </c:pt>
                <c:pt idx="784">
                  <c:v>41332</c:v>
                </c:pt>
                <c:pt idx="785">
                  <c:v>41333</c:v>
                </c:pt>
                <c:pt idx="786">
                  <c:v>41334</c:v>
                </c:pt>
                <c:pt idx="787">
                  <c:v>41335</c:v>
                </c:pt>
                <c:pt idx="788">
                  <c:v>41336</c:v>
                </c:pt>
                <c:pt idx="789">
                  <c:v>41337</c:v>
                </c:pt>
                <c:pt idx="790">
                  <c:v>41338</c:v>
                </c:pt>
                <c:pt idx="791">
                  <c:v>41339</c:v>
                </c:pt>
                <c:pt idx="792">
                  <c:v>41340</c:v>
                </c:pt>
                <c:pt idx="793">
                  <c:v>41341</c:v>
                </c:pt>
                <c:pt idx="794">
                  <c:v>41342</c:v>
                </c:pt>
                <c:pt idx="795">
                  <c:v>41343</c:v>
                </c:pt>
                <c:pt idx="796">
                  <c:v>41344</c:v>
                </c:pt>
                <c:pt idx="797">
                  <c:v>41345</c:v>
                </c:pt>
                <c:pt idx="798">
                  <c:v>41346</c:v>
                </c:pt>
                <c:pt idx="799">
                  <c:v>41347</c:v>
                </c:pt>
                <c:pt idx="800">
                  <c:v>41348</c:v>
                </c:pt>
                <c:pt idx="801">
                  <c:v>41349</c:v>
                </c:pt>
                <c:pt idx="802">
                  <c:v>41350</c:v>
                </c:pt>
                <c:pt idx="803">
                  <c:v>41351</c:v>
                </c:pt>
                <c:pt idx="804">
                  <c:v>41352</c:v>
                </c:pt>
                <c:pt idx="805">
                  <c:v>41353</c:v>
                </c:pt>
                <c:pt idx="806">
                  <c:v>41354</c:v>
                </c:pt>
                <c:pt idx="807">
                  <c:v>41355</c:v>
                </c:pt>
                <c:pt idx="808">
                  <c:v>41356</c:v>
                </c:pt>
                <c:pt idx="809">
                  <c:v>41357</c:v>
                </c:pt>
                <c:pt idx="810">
                  <c:v>41358</c:v>
                </c:pt>
                <c:pt idx="811">
                  <c:v>41359</c:v>
                </c:pt>
                <c:pt idx="812">
                  <c:v>41360</c:v>
                </c:pt>
                <c:pt idx="813">
                  <c:v>41361</c:v>
                </c:pt>
                <c:pt idx="814">
                  <c:v>41362</c:v>
                </c:pt>
                <c:pt idx="815">
                  <c:v>41363</c:v>
                </c:pt>
                <c:pt idx="816">
                  <c:v>41364</c:v>
                </c:pt>
                <c:pt idx="817">
                  <c:v>41365</c:v>
                </c:pt>
                <c:pt idx="818">
                  <c:v>41366</c:v>
                </c:pt>
                <c:pt idx="819">
                  <c:v>41367</c:v>
                </c:pt>
                <c:pt idx="820">
                  <c:v>41368</c:v>
                </c:pt>
                <c:pt idx="821">
                  <c:v>41369</c:v>
                </c:pt>
                <c:pt idx="822">
                  <c:v>41370</c:v>
                </c:pt>
                <c:pt idx="823">
                  <c:v>41371</c:v>
                </c:pt>
                <c:pt idx="824">
                  <c:v>41372</c:v>
                </c:pt>
                <c:pt idx="825">
                  <c:v>41373</c:v>
                </c:pt>
                <c:pt idx="826">
                  <c:v>41374</c:v>
                </c:pt>
                <c:pt idx="827">
                  <c:v>41375</c:v>
                </c:pt>
                <c:pt idx="828">
                  <c:v>41376</c:v>
                </c:pt>
                <c:pt idx="829">
                  <c:v>41377</c:v>
                </c:pt>
                <c:pt idx="830">
                  <c:v>41378</c:v>
                </c:pt>
                <c:pt idx="831">
                  <c:v>41379</c:v>
                </c:pt>
                <c:pt idx="832">
                  <c:v>41380</c:v>
                </c:pt>
                <c:pt idx="833">
                  <c:v>41381</c:v>
                </c:pt>
                <c:pt idx="834">
                  <c:v>41382</c:v>
                </c:pt>
                <c:pt idx="835">
                  <c:v>41383</c:v>
                </c:pt>
                <c:pt idx="836">
                  <c:v>41384</c:v>
                </c:pt>
                <c:pt idx="837">
                  <c:v>41385</c:v>
                </c:pt>
                <c:pt idx="838">
                  <c:v>41386</c:v>
                </c:pt>
                <c:pt idx="839">
                  <c:v>41387</c:v>
                </c:pt>
                <c:pt idx="840">
                  <c:v>41388</c:v>
                </c:pt>
                <c:pt idx="841">
                  <c:v>41389</c:v>
                </c:pt>
                <c:pt idx="842">
                  <c:v>41390</c:v>
                </c:pt>
                <c:pt idx="843">
                  <c:v>41391</c:v>
                </c:pt>
                <c:pt idx="844">
                  <c:v>41392</c:v>
                </c:pt>
                <c:pt idx="845">
                  <c:v>41393</c:v>
                </c:pt>
                <c:pt idx="846">
                  <c:v>41394</c:v>
                </c:pt>
                <c:pt idx="847">
                  <c:v>41395</c:v>
                </c:pt>
                <c:pt idx="848">
                  <c:v>41396</c:v>
                </c:pt>
                <c:pt idx="849">
                  <c:v>41397</c:v>
                </c:pt>
                <c:pt idx="850">
                  <c:v>41398</c:v>
                </c:pt>
                <c:pt idx="851">
                  <c:v>41399</c:v>
                </c:pt>
                <c:pt idx="852">
                  <c:v>41400</c:v>
                </c:pt>
                <c:pt idx="853">
                  <c:v>41401</c:v>
                </c:pt>
                <c:pt idx="854">
                  <c:v>41402</c:v>
                </c:pt>
                <c:pt idx="855">
                  <c:v>41403</c:v>
                </c:pt>
                <c:pt idx="856">
                  <c:v>41404</c:v>
                </c:pt>
                <c:pt idx="857">
                  <c:v>41405</c:v>
                </c:pt>
                <c:pt idx="858">
                  <c:v>41406</c:v>
                </c:pt>
                <c:pt idx="859">
                  <c:v>41407</c:v>
                </c:pt>
                <c:pt idx="860">
                  <c:v>41408</c:v>
                </c:pt>
                <c:pt idx="861">
                  <c:v>41409</c:v>
                </c:pt>
                <c:pt idx="862">
                  <c:v>41410</c:v>
                </c:pt>
                <c:pt idx="863">
                  <c:v>41411</c:v>
                </c:pt>
                <c:pt idx="864">
                  <c:v>41412</c:v>
                </c:pt>
                <c:pt idx="865">
                  <c:v>41413</c:v>
                </c:pt>
                <c:pt idx="866">
                  <c:v>41414</c:v>
                </c:pt>
                <c:pt idx="867">
                  <c:v>41415</c:v>
                </c:pt>
                <c:pt idx="868">
                  <c:v>41416</c:v>
                </c:pt>
                <c:pt idx="869">
                  <c:v>41417</c:v>
                </c:pt>
                <c:pt idx="870">
                  <c:v>41418</c:v>
                </c:pt>
                <c:pt idx="871">
                  <c:v>41419</c:v>
                </c:pt>
                <c:pt idx="872">
                  <c:v>41420</c:v>
                </c:pt>
                <c:pt idx="873">
                  <c:v>41421</c:v>
                </c:pt>
                <c:pt idx="874">
                  <c:v>41422</c:v>
                </c:pt>
                <c:pt idx="875">
                  <c:v>41423</c:v>
                </c:pt>
                <c:pt idx="876">
                  <c:v>41424</c:v>
                </c:pt>
                <c:pt idx="877">
                  <c:v>41425</c:v>
                </c:pt>
                <c:pt idx="878">
                  <c:v>41426</c:v>
                </c:pt>
                <c:pt idx="879">
                  <c:v>41427</c:v>
                </c:pt>
                <c:pt idx="880">
                  <c:v>41428</c:v>
                </c:pt>
                <c:pt idx="881">
                  <c:v>41429</c:v>
                </c:pt>
                <c:pt idx="882">
                  <c:v>41430</c:v>
                </c:pt>
                <c:pt idx="883">
                  <c:v>41431</c:v>
                </c:pt>
                <c:pt idx="884">
                  <c:v>41432</c:v>
                </c:pt>
                <c:pt idx="885">
                  <c:v>41433</c:v>
                </c:pt>
                <c:pt idx="886">
                  <c:v>41434</c:v>
                </c:pt>
                <c:pt idx="887">
                  <c:v>41435</c:v>
                </c:pt>
                <c:pt idx="888">
                  <c:v>41436</c:v>
                </c:pt>
                <c:pt idx="889">
                  <c:v>41437</c:v>
                </c:pt>
                <c:pt idx="890">
                  <c:v>41438</c:v>
                </c:pt>
                <c:pt idx="891">
                  <c:v>41439</c:v>
                </c:pt>
                <c:pt idx="892">
                  <c:v>41440</c:v>
                </c:pt>
                <c:pt idx="893">
                  <c:v>41441</c:v>
                </c:pt>
                <c:pt idx="894">
                  <c:v>41442</c:v>
                </c:pt>
                <c:pt idx="895">
                  <c:v>41443</c:v>
                </c:pt>
                <c:pt idx="896">
                  <c:v>41444</c:v>
                </c:pt>
                <c:pt idx="897">
                  <c:v>41445</c:v>
                </c:pt>
                <c:pt idx="898">
                  <c:v>41446</c:v>
                </c:pt>
                <c:pt idx="899">
                  <c:v>41447</c:v>
                </c:pt>
                <c:pt idx="900">
                  <c:v>41448</c:v>
                </c:pt>
                <c:pt idx="901">
                  <c:v>41449</c:v>
                </c:pt>
                <c:pt idx="902">
                  <c:v>41450</c:v>
                </c:pt>
                <c:pt idx="903">
                  <c:v>41451</c:v>
                </c:pt>
                <c:pt idx="904">
                  <c:v>41452</c:v>
                </c:pt>
                <c:pt idx="905">
                  <c:v>41453</c:v>
                </c:pt>
                <c:pt idx="906">
                  <c:v>41454</c:v>
                </c:pt>
                <c:pt idx="907">
                  <c:v>41455</c:v>
                </c:pt>
                <c:pt idx="908">
                  <c:v>41456</c:v>
                </c:pt>
                <c:pt idx="909">
                  <c:v>41457</c:v>
                </c:pt>
                <c:pt idx="910">
                  <c:v>41458</c:v>
                </c:pt>
                <c:pt idx="911">
                  <c:v>41459</c:v>
                </c:pt>
                <c:pt idx="912">
                  <c:v>41460</c:v>
                </c:pt>
                <c:pt idx="913">
                  <c:v>41461</c:v>
                </c:pt>
                <c:pt idx="914">
                  <c:v>41462</c:v>
                </c:pt>
                <c:pt idx="915">
                  <c:v>41463</c:v>
                </c:pt>
                <c:pt idx="916">
                  <c:v>41464</c:v>
                </c:pt>
                <c:pt idx="917">
                  <c:v>41465</c:v>
                </c:pt>
                <c:pt idx="918">
                  <c:v>41466</c:v>
                </c:pt>
                <c:pt idx="919">
                  <c:v>41467</c:v>
                </c:pt>
                <c:pt idx="920">
                  <c:v>41468</c:v>
                </c:pt>
                <c:pt idx="921">
                  <c:v>41469</c:v>
                </c:pt>
                <c:pt idx="922">
                  <c:v>41470</c:v>
                </c:pt>
                <c:pt idx="923">
                  <c:v>41471</c:v>
                </c:pt>
                <c:pt idx="924">
                  <c:v>41472</c:v>
                </c:pt>
                <c:pt idx="925">
                  <c:v>41473</c:v>
                </c:pt>
                <c:pt idx="926">
                  <c:v>41474</c:v>
                </c:pt>
                <c:pt idx="927">
                  <c:v>41475</c:v>
                </c:pt>
                <c:pt idx="928">
                  <c:v>41476</c:v>
                </c:pt>
                <c:pt idx="929">
                  <c:v>41477</c:v>
                </c:pt>
                <c:pt idx="930">
                  <c:v>41478</c:v>
                </c:pt>
                <c:pt idx="931">
                  <c:v>41479</c:v>
                </c:pt>
                <c:pt idx="932">
                  <c:v>41480</c:v>
                </c:pt>
                <c:pt idx="933">
                  <c:v>41481</c:v>
                </c:pt>
                <c:pt idx="934">
                  <c:v>41482</c:v>
                </c:pt>
                <c:pt idx="935">
                  <c:v>41483</c:v>
                </c:pt>
                <c:pt idx="936">
                  <c:v>41484</c:v>
                </c:pt>
                <c:pt idx="937">
                  <c:v>41485</c:v>
                </c:pt>
                <c:pt idx="938">
                  <c:v>41486</c:v>
                </c:pt>
                <c:pt idx="939">
                  <c:v>41487</c:v>
                </c:pt>
                <c:pt idx="940">
                  <c:v>41488</c:v>
                </c:pt>
                <c:pt idx="941">
                  <c:v>41489</c:v>
                </c:pt>
                <c:pt idx="942">
                  <c:v>41490</c:v>
                </c:pt>
                <c:pt idx="943">
                  <c:v>41491</c:v>
                </c:pt>
                <c:pt idx="944">
                  <c:v>41492</c:v>
                </c:pt>
                <c:pt idx="945">
                  <c:v>41493</c:v>
                </c:pt>
                <c:pt idx="946">
                  <c:v>41494</c:v>
                </c:pt>
                <c:pt idx="947">
                  <c:v>41495</c:v>
                </c:pt>
                <c:pt idx="948">
                  <c:v>41496</c:v>
                </c:pt>
                <c:pt idx="949">
                  <c:v>41497</c:v>
                </c:pt>
                <c:pt idx="950">
                  <c:v>41498</c:v>
                </c:pt>
                <c:pt idx="951">
                  <c:v>41499</c:v>
                </c:pt>
                <c:pt idx="952">
                  <c:v>41500</c:v>
                </c:pt>
                <c:pt idx="953">
                  <c:v>41501</c:v>
                </c:pt>
                <c:pt idx="954">
                  <c:v>41502</c:v>
                </c:pt>
                <c:pt idx="955">
                  <c:v>41503</c:v>
                </c:pt>
                <c:pt idx="956">
                  <c:v>41504</c:v>
                </c:pt>
                <c:pt idx="957">
                  <c:v>41505</c:v>
                </c:pt>
                <c:pt idx="958">
                  <c:v>41506</c:v>
                </c:pt>
                <c:pt idx="959">
                  <c:v>41507</c:v>
                </c:pt>
                <c:pt idx="960">
                  <c:v>41508</c:v>
                </c:pt>
                <c:pt idx="961">
                  <c:v>41509</c:v>
                </c:pt>
                <c:pt idx="962">
                  <c:v>41510</c:v>
                </c:pt>
                <c:pt idx="963">
                  <c:v>41511</c:v>
                </c:pt>
                <c:pt idx="964">
                  <c:v>41512</c:v>
                </c:pt>
                <c:pt idx="965">
                  <c:v>41513</c:v>
                </c:pt>
                <c:pt idx="966">
                  <c:v>41514</c:v>
                </c:pt>
                <c:pt idx="967">
                  <c:v>41515</c:v>
                </c:pt>
                <c:pt idx="968">
                  <c:v>41516</c:v>
                </c:pt>
                <c:pt idx="969">
                  <c:v>41517</c:v>
                </c:pt>
                <c:pt idx="970">
                  <c:v>41518</c:v>
                </c:pt>
                <c:pt idx="971">
                  <c:v>41519</c:v>
                </c:pt>
                <c:pt idx="972">
                  <c:v>41520</c:v>
                </c:pt>
                <c:pt idx="973">
                  <c:v>41521</c:v>
                </c:pt>
                <c:pt idx="974">
                  <c:v>41522</c:v>
                </c:pt>
                <c:pt idx="975">
                  <c:v>41523</c:v>
                </c:pt>
                <c:pt idx="976">
                  <c:v>41524</c:v>
                </c:pt>
                <c:pt idx="977">
                  <c:v>41525</c:v>
                </c:pt>
                <c:pt idx="978">
                  <c:v>41526</c:v>
                </c:pt>
                <c:pt idx="979">
                  <c:v>41527</c:v>
                </c:pt>
                <c:pt idx="980">
                  <c:v>41528</c:v>
                </c:pt>
                <c:pt idx="981">
                  <c:v>41529</c:v>
                </c:pt>
                <c:pt idx="982">
                  <c:v>41530</c:v>
                </c:pt>
                <c:pt idx="983">
                  <c:v>41531</c:v>
                </c:pt>
                <c:pt idx="984">
                  <c:v>41532</c:v>
                </c:pt>
                <c:pt idx="985">
                  <c:v>41533</c:v>
                </c:pt>
                <c:pt idx="986">
                  <c:v>41534</c:v>
                </c:pt>
                <c:pt idx="987">
                  <c:v>41535</c:v>
                </c:pt>
                <c:pt idx="988">
                  <c:v>41536</c:v>
                </c:pt>
                <c:pt idx="989">
                  <c:v>41537</c:v>
                </c:pt>
                <c:pt idx="990">
                  <c:v>41538</c:v>
                </c:pt>
                <c:pt idx="991">
                  <c:v>41539</c:v>
                </c:pt>
                <c:pt idx="992">
                  <c:v>41540</c:v>
                </c:pt>
                <c:pt idx="993">
                  <c:v>41541</c:v>
                </c:pt>
                <c:pt idx="994">
                  <c:v>41542</c:v>
                </c:pt>
                <c:pt idx="995">
                  <c:v>41543</c:v>
                </c:pt>
                <c:pt idx="996">
                  <c:v>41544</c:v>
                </c:pt>
                <c:pt idx="997">
                  <c:v>41545</c:v>
                </c:pt>
                <c:pt idx="998">
                  <c:v>41546</c:v>
                </c:pt>
                <c:pt idx="999">
                  <c:v>41547</c:v>
                </c:pt>
                <c:pt idx="1000">
                  <c:v>41548</c:v>
                </c:pt>
                <c:pt idx="1001">
                  <c:v>41549</c:v>
                </c:pt>
                <c:pt idx="1002">
                  <c:v>41550</c:v>
                </c:pt>
                <c:pt idx="1003">
                  <c:v>41551</c:v>
                </c:pt>
                <c:pt idx="1004">
                  <c:v>41552</c:v>
                </c:pt>
                <c:pt idx="1005">
                  <c:v>41553</c:v>
                </c:pt>
                <c:pt idx="1006">
                  <c:v>41554</c:v>
                </c:pt>
                <c:pt idx="1007">
                  <c:v>41555</c:v>
                </c:pt>
                <c:pt idx="1008">
                  <c:v>41556</c:v>
                </c:pt>
                <c:pt idx="1009">
                  <c:v>41557</c:v>
                </c:pt>
                <c:pt idx="1010">
                  <c:v>41558</c:v>
                </c:pt>
                <c:pt idx="1011">
                  <c:v>41559</c:v>
                </c:pt>
                <c:pt idx="1012">
                  <c:v>41560</c:v>
                </c:pt>
                <c:pt idx="1013">
                  <c:v>41561</c:v>
                </c:pt>
                <c:pt idx="1014">
                  <c:v>41562</c:v>
                </c:pt>
                <c:pt idx="1015">
                  <c:v>41563</c:v>
                </c:pt>
                <c:pt idx="1016">
                  <c:v>41564</c:v>
                </c:pt>
                <c:pt idx="1017">
                  <c:v>41565</c:v>
                </c:pt>
                <c:pt idx="1018">
                  <c:v>41566</c:v>
                </c:pt>
                <c:pt idx="1019">
                  <c:v>41567</c:v>
                </c:pt>
                <c:pt idx="1020">
                  <c:v>41568</c:v>
                </c:pt>
                <c:pt idx="1021">
                  <c:v>41569</c:v>
                </c:pt>
                <c:pt idx="1022">
                  <c:v>41570</c:v>
                </c:pt>
                <c:pt idx="1023">
                  <c:v>41571</c:v>
                </c:pt>
                <c:pt idx="1024">
                  <c:v>41572</c:v>
                </c:pt>
                <c:pt idx="1025">
                  <c:v>41573</c:v>
                </c:pt>
                <c:pt idx="1026">
                  <c:v>41574</c:v>
                </c:pt>
                <c:pt idx="1027">
                  <c:v>41575</c:v>
                </c:pt>
                <c:pt idx="1028">
                  <c:v>41576</c:v>
                </c:pt>
                <c:pt idx="1029">
                  <c:v>41577</c:v>
                </c:pt>
                <c:pt idx="1030">
                  <c:v>41578</c:v>
                </c:pt>
                <c:pt idx="1031">
                  <c:v>41579</c:v>
                </c:pt>
                <c:pt idx="1032">
                  <c:v>41580</c:v>
                </c:pt>
                <c:pt idx="1033">
                  <c:v>41581</c:v>
                </c:pt>
                <c:pt idx="1034">
                  <c:v>41582</c:v>
                </c:pt>
                <c:pt idx="1035">
                  <c:v>41583</c:v>
                </c:pt>
                <c:pt idx="1036">
                  <c:v>41584</c:v>
                </c:pt>
                <c:pt idx="1037">
                  <c:v>41585</c:v>
                </c:pt>
                <c:pt idx="1038">
                  <c:v>41586</c:v>
                </c:pt>
                <c:pt idx="1039">
                  <c:v>41587</c:v>
                </c:pt>
                <c:pt idx="1040">
                  <c:v>41588</c:v>
                </c:pt>
                <c:pt idx="1041">
                  <c:v>41589</c:v>
                </c:pt>
                <c:pt idx="1042">
                  <c:v>41590</c:v>
                </c:pt>
                <c:pt idx="1043">
                  <c:v>41591</c:v>
                </c:pt>
                <c:pt idx="1044">
                  <c:v>41592</c:v>
                </c:pt>
                <c:pt idx="1045">
                  <c:v>41593</c:v>
                </c:pt>
                <c:pt idx="1046">
                  <c:v>41594</c:v>
                </c:pt>
                <c:pt idx="1047">
                  <c:v>41595</c:v>
                </c:pt>
                <c:pt idx="1048">
                  <c:v>41596</c:v>
                </c:pt>
                <c:pt idx="1049">
                  <c:v>41597</c:v>
                </c:pt>
                <c:pt idx="1050">
                  <c:v>41598</c:v>
                </c:pt>
                <c:pt idx="1051">
                  <c:v>41599</c:v>
                </c:pt>
                <c:pt idx="1052">
                  <c:v>41600</c:v>
                </c:pt>
                <c:pt idx="1053">
                  <c:v>41601</c:v>
                </c:pt>
                <c:pt idx="1054">
                  <c:v>41602</c:v>
                </c:pt>
                <c:pt idx="1055">
                  <c:v>41603</c:v>
                </c:pt>
                <c:pt idx="1056">
                  <c:v>41604</c:v>
                </c:pt>
                <c:pt idx="1057">
                  <c:v>41605</c:v>
                </c:pt>
                <c:pt idx="1058">
                  <c:v>41606</c:v>
                </c:pt>
                <c:pt idx="1059">
                  <c:v>41607</c:v>
                </c:pt>
                <c:pt idx="1060">
                  <c:v>41608</c:v>
                </c:pt>
                <c:pt idx="1061">
                  <c:v>41609</c:v>
                </c:pt>
                <c:pt idx="1062">
                  <c:v>41610</c:v>
                </c:pt>
                <c:pt idx="1063">
                  <c:v>41611</c:v>
                </c:pt>
                <c:pt idx="1064">
                  <c:v>41612</c:v>
                </c:pt>
                <c:pt idx="1065">
                  <c:v>41613</c:v>
                </c:pt>
                <c:pt idx="1066">
                  <c:v>41614</c:v>
                </c:pt>
                <c:pt idx="1067">
                  <c:v>41615</c:v>
                </c:pt>
                <c:pt idx="1068">
                  <c:v>41616</c:v>
                </c:pt>
                <c:pt idx="1069">
                  <c:v>41617</c:v>
                </c:pt>
                <c:pt idx="1070">
                  <c:v>41618</c:v>
                </c:pt>
                <c:pt idx="1071">
                  <c:v>41619</c:v>
                </c:pt>
                <c:pt idx="1072">
                  <c:v>41620</c:v>
                </c:pt>
                <c:pt idx="1073">
                  <c:v>41621</c:v>
                </c:pt>
                <c:pt idx="1074">
                  <c:v>41622</c:v>
                </c:pt>
                <c:pt idx="1075">
                  <c:v>41623</c:v>
                </c:pt>
                <c:pt idx="1076">
                  <c:v>41624</c:v>
                </c:pt>
                <c:pt idx="1077">
                  <c:v>41625</c:v>
                </c:pt>
                <c:pt idx="1078">
                  <c:v>41626</c:v>
                </c:pt>
                <c:pt idx="1079">
                  <c:v>41627</c:v>
                </c:pt>
                <c:pt idx="1080">
                  <c:v>41628</c:v>
                </c:pt>
                <c:pt idx="1081">
                  <c:v>41629</c:v>
                </c:pt>
                <c:pt idx="1082">
                  <c:v>41630</c:v>
                </c:pt>
                <c:pt idx="1083">
                  <c:v>41631</c:v>
                </c:pt>
                <c:pt idx="1084">
                  <c:v>41632</c:v>
                </c:pt>
                <c:pt idx="1085">
                  <c:v>41633</c:v>
                </c:pt>
                <c:pt idx="1086">
                  <c:v>41634</c:v>
                </c:pt>
                <c:pt idx="1087">
                  <c:v>41635</c:v>
                </c:pt>
                <c:pt idx="1088">
                  <c:v>41636</c:v>
                </c:pt>
                <c:pt idx="1089">
                  <c:v>41637</c:v>
                </c:pt>
                <c:pt idx="1090">
                  <c:v>41638</c:v>
                </c:pt>
                <c:pt idx="1091">
                  <c:v>41639</c:v>
                </c:pt>
                <c:pt idx="1092">
                  <c:v>41640</c:v>
                </c:pt>
                <c:pt idx="1093">
                  <c:v>41641</c:v>
                </c:pt>
                <c:pt idx="1094">
                  <c:v>41642</c:v>
                </c:pt>
                <c:pt idx="1095">
                  <c:v>41643</c:v>
                </c:pt>
                <c:pt idx="1096">
                  <c:v>41644</c:v>
                </c:pt>
                <c:pt idx="1097">
                  <c:v>41645</c:v>
                </c:pt>
                <c:pt idx="1098">
                  <c:v>41646</c:v>
                </c:pt>
                <c:pt idx="1099">
                  <c:v>41647</c:v>
                </c:pt>
                <c:pt idx="1100">
                  <c:v>41648</c:v>
                </c:pt>
                <c:pt idx="1101">
                  <c:v>41649</c:v>
                </c:pt>
                <c:pt idx="1102">
                  <c:v>41650</c:v>
                </c:pt>
                <c:pt idx="1103">
                  <c:v>41651</c:v>
                </c:pt>
                <c:pt idx="1104">
                  <c:v>41652</c:v>
                </c:pt>
                <c:pt idx="1105">
                  <c:v>41653</c:v>
                </c:pt>
                <c:pt idx="1106">
                  <c:v>41654</c:v>
                </c:pt>
                <c:pt idx="1107">
                  <c:v>41655</c:v>
                </c:pt>
                <c:pt idx="1108">
                  <c:v>41656</c:v>
                </c:pt>
                <c:pt idx="1109">
                  <c:v>41657</c:v>
                </c:pt>
                <c:pt idx="1110">
                  <c:v>41658</c:v>
                </c:pt>
                <c:pt idx="1111">
                  <c:v>41659</c:v>
                </c:pt>
                <c:pt idx="1112">
                  <c:v>41660</c:v>
                </c:pt>
                <c:pt idx="1113">
                  <c:v>41661</c:v>
                </c:pt>
                <c:pt idx="1114">
                  <c:v>41662</c:v>
                </c:pt>
                <c:pt idx="1115">
                  <c:v>41663</c:v>
                </c:pt>
                <c:pt idx="1116">
                  <c:v>41664</c:v>
                </c:pt>
                <c:pt idx="1117">
                  <c:v>41665</c:v>
                </c:pt>
                <c:pt idx="1118">
                  <c:v>41666</c:v>
                </c:pt>
                <c:pt idx="1119">
                  <c:v>41667</c:v>
                </c:pt>
                <c:pt idx="1120">
                  <c:v>41668</c:v>
                </c:pt>
                <c:pt idx="1121">
                  <c:v>41669</c:v>
                </c:pt>
                <c:pt idx="1122">
                  <c:v>41670</c:v>
                </c:pt>
                <c:pt idx="1123">
                  <c:v>41671</c:v>
                </c:pt>
                <c:pt idx="1124">
                  <c:v>41672</c:v>
                </c:pt>
                <c:pt idx="1125">
                  <c:v>41673</c:v>
                </c:pt>
                <c:pt idx="1126">
                  <c:v>41674</c:v>
                </c:pt>
                <c:pt idx="1127">
                  <c:v>41675</c:v>
                </c:pt>
                <c:pt idx="1128">
                  <c:v>41676</c:v>
                </c:pt>
                <c:pt idx="1129">
                  <c:v>41677</c:v>
                </c:pt>
                <c:pt idx="1130">
                  <c:v>41678</c:v>
                </c:pt>
                <c:pt idx="1131">
                  <c:v>41679</c:v>
                </c:pt>
                <c:pt idx="1132">
                  <c:v>41680</c:v>
                </c:pt>
                <c:pt idx="1133">
                  <c:v>41681</c:v>
                </c:pt>
                <c:pt idx="1134">
                  <c:v>41682</c:v>
                </c:pt>
                <c:pt idx="1135">
                  <c:v>41683</c:v>
                </c:pt>
                <c:pt idx="1136">
                  <c:v>41684</c:v>
                </c:pt>
                <c:pt idx="1137">
                  <c:v>41685</c:v>
                </c:pt>
                <c:pt idx="1138">
                  <c:v>41686</c:v>
                </c:pt>
                <c:pt idx="1139">
                  <c:v>41687</c:v>
                </c:pt>
                <c:pt idx="1140">
                  <c:v>41688</c:v>
                </c:pt>
                <c:pt idx="1141">
                  <c:v>41689</c:v>
                </c:pt>
                <c:pt idx="1142">
                  <c:v>41690</c:v>
                </c:pt>
                <c:pt idx="1143">
                  <c:v>41691</c:v>
                </c:pt>
                <c:pt idx="1144">
                  <c:v>41692</c:v>
                </c:pt>
                <c:pt idx="1145">
                  <c:v>41693</c:v>
                </c:pt>
                <c:pt idx="1146">
                  <c:v>41694</c:v>
                </c:pt>
                <c:pt idx="1147">
                  <c:v>41695</c:v>
                </c:pt>
                <c:pt idx="1148">
                  <c:v>41696</c:v>
                </c:pt>
                <c:pt idx="1149">
                  <c:v>41697</c:v>
                </c:pt>
                <c:pt idx="1150">
                  <c:v>41698</c:v>
                </c:pt>
                <c:pt idx="1151">
                  <c:v>41699</c:v>
                </c:pt>
                <c:pt idx="1152">
                  <c:v>41700</c:v>
                </c:pt>
                <c:pt idx="1153">
                  <c:v>41701</c:v>
                </c:pt>
                <c:pt idx="1154">
                  <c:v>41702</c:v>
                </c:pt>
                <c:pt idx="1155">
                  <c:v>41703</c:v>
                </c:pt>
                <c:pt idx="1156">
                  <c:v>41704</c:v>
                </c:pt>
                <c:pt idx="1157">
                  <c:v>41705</c:v>
                </c:pt>
                <c:pt idx="1158">
                  <c:v>41706</c:v>
                </c:pt>
                <c:pt idx="1159">
                  <c:v>41707</c:v>
                </c:pt>
                <c:pt idx="1160">
                  <c:v>41708</c:v>
                </c:pt>
                <c:pt idx="1161">
                  <c:v>41709</c:v>
                </c:pt>
                <c:pt idx="1162">
                  <c:v>41710</c:v>
                </c:pt>
                <c:pt idx="1163">
                  <c:v>41711</c:v>
                </c:pt>
                <c:pt idx="1164">
                  <c:v>41712</c:v>
                </c:pt>
                <c:pt idx="1165">
                  <c:v>41713</c:v>
                </c:pt>
                <c:pt idx="1166">
                  <c:v>41714</c:v>
                </c:pt>
                <c:pt idx="1167">
                  <c:v>41715</c:v>
                </c:pt>
                <c:pt idx="1168">
                  <c:v>41716</c:v>
                </c:pt>
                <c:pt idx="1169">
                  <c:v>41717</c:v>
                </c:pt>
                <c:pt idx="1170">
                  <c:v>41718</c:v>
                </c:pt>
                <c:pt idx="1171">
                  <c:v>41719</c:v>
                </c:pt>
                <c:pt idx="1172">
                  <c:v>41720</c:v>
                </c:pt>
                <c:pt idx="1173">
                  <c:v>41721</c:v>
                </c:pt>
                <c:pt idx="1174">
                  <c:v>41722</c:v>
                </c:pt>
                <c:pt idx="1175">
                  <c:v>41723</c:v>
                </c:pt>
                <c:pt idx="1176">
                  <c:v>41724</c:v>
                </c:pt>
                <c:pt idx="1177">
                  <c:v>41725</c:v>
                </c:pt>
                <c:pt idx="1178">
                  <c:v>41726</c:v>
                </c:pt>
                <c:pt idx="1179">
                  <c:v>41727</c:v>
                </c:pt>
                <c:pt idx="1180">
                  <c:v>41728</c:v>
                </c:pt>
                <c:pt idx="1181">
                  <c:v>41729</c:v>
                </c:pt>
                <c:pt idx="1182">
                  <c:v>41730</c:v>
                </c:pt>
                <c:pt idx="1183">
                  <c:v>41731</c:v>
                </c:pt>
                <c:pt idx="1184">
                  <c:v>41732</c:v>
                </c:pt>
                <c:pt idx="1185">
                  <c:v>41733</c:v>
                </c:pt>
                <c:pt idx="1186">
                  <c:v>41734</c:v>
                </c:pt>
                <c:pt idx="1187">
                  <c:v>41735</c:v>
                </c:pt>
                <c:pt idx="1188">
                  <c:v>41736</c:v>
                </c:pt>
                <c:pt idx="1189">
                  <c:v>41737</c:v>
                </c:pt>
                <c:pt idx="1190">
                  <c:v>41738</c:v>
                </c:pt>
                <c:pt idx="1191">
                  <c:v>41739</c:v>
                </c:pt>
                <c:pt idx="1192">
                  <c:v>41740</c:v>
                </c:pt>
                <c:pt idx="1193">
                  <c:v>41741</c:v>
                </c:pt>
                <c:pt idx="1194">
                  <c:v>41742</c:v>
                </c:pt>
                <c:pt idx="1195">
                  <c:v>41743</c:v>
                </c:pt>
                <c:pt idx="1196">
                  <c:v>41744</c:v>
                </c:pt>
                <c:pt idx="1197">
                  <c:v>41745</c:v>
                </c:pt>
                <c:pt idx="1198">
                  <c:v>41746</c:v>
                </c:pt>
                <c:pt idx="1199">
                  <c:v>41747</c:v>
                </c:pt>
                <c:pt idx="1200">
                  <c:v>41748</c:v>
                </c:pt>
                <c:pt idx="1201">
                  <c:v>41749</c:v>
                </c:pt>
                <c:pt idx="1202">
                  <c:v>41750</c:v>
                </c:pt>
                <c:pt idx="1203">
                  <c:v>41751</c:v>
                </c:pt>
                <c:pt idx="1204">
                  <c:v>41752</c:v>
                </c:pt>
                <c:pt idx="1205">
                  <c:v>41753</c:v>
                </c:pt>
                <c:pt idx="1206">
                  <c:v>41754</c:v>
                </c:pt>
                <c:pt idx="1207">
                  <c:v>41755</c:v>
                </c:pt>
                <c:pt idx="1208">
                  <c:v>41756</c:v>
                </c:pt>
                <c:pt idx="1209">
                  <c:v>41757</c:v>
                </c:pt>
                <c:pt idx="1210">
                  <c:v>41758</c:v>
                </c:pt>
                <c:pt idx="1211">
                  <c:v>41759</c:v>
                </c:pt>
                <c:pt idx="1212">
                  <c:v>41760</c:v>
                </c:pt>
                <c:pt idx="1213">
                  <c:v>41761</c:v>
                </c:pt>
                <c:pt idx="1214">
                  <c:v>41762</c:v>
                </c:pt>
                <c:pt idx="1215">
                  <c:v>41763</c:v>
                </c:pt>
                <c:pt idx="1216">
                  <c:v>41764</c:v>
                </c:pt>
                <c:pt idx="1217">
                  <c:v>41765</c:v>
                </c:pt>
                <c:pt idx="1218">
                  <c:v>41766</c:v>
                </c:pt>
                <c:pt idx="1219">
                  <c:v>41767</c:v>
                </c:pt>
                <c:pt idx="1220">
                  <c:v>41768</c:v>
                </c:pt>
                <c:pt idx="1221">
                  <c:v>41769</c:v>
                </c:pt>
                <c:pt idx="1222">
                  <c:v>41770</c:v>
                </c:pt>
                <c:pt idx="1223">
                  <c:v>41771</c:v>
                </c:pt>
                <c:pt idx="1224">
                  <c:v>41772</c:v>
                </c:pt>
                <c:pt idx="1225">
                  <c:v>41773</c:v>
                </c:pt>
                <c:pt idx="1226">
                  <c:v>41774</c:v>
                </c:pt>
                <c:pt idx="1227">
                  <c:v>41775</c:v>
                </c:pt>
                <c:pt idx="1228">
                  <c:v>41776</c:v>
                </c:pt>
                <c:pt idx="1229">
                  <c:v>41777</c:v>
                </c:pt>
                <c:pt idx="1230">
                  <c:v>41778</c:v>
                </c:pt>
                <c:pt idx="1231">
                  <c:v>41779</c:v>
                </c:pt>
                <c:pt idx="1232">
                  <c:v>41780</c:v>
                </c:pt>
                <c:pt idx="1233">
                  <c:v>41781</c:v>
                </c:pt>
                <c:pt idx="1234">
                  <c:v>41782</c:v>
                </c:pt>
                <c:pt idx="1235">
                  <c:v>41783</c:v>
                </c:pt>
                <c:pt idx="1236">
                  <c:v>41784</c:v>
                </c:pt>
                <c:pt idx="1237">
                  <c:v>41785</c:v>
                </c:pt>
                <c:pt idx="1238">
                  <c:v>41786</c:v>
                </c:pt>
                <c:pt idx="1239">
                  <c:v>41787</c:v>
                </c:pt>
                <c:pt idx="1240">
                  <c:v>41788</c:v>
                </c:pt>
                <c:pt idx="1241">
                  <c:v>41789</c:v>
                </c:pt>
                <c:pt idx="1242">
                  <c:v>41790</c:v>
                </c:pt>
                <c:pt idx="1243">
                  <c:v>41791</c:v>
                </c:pt>
                <c:pt idx="1244">
                  <c:v>41792</c:v>
                </c:pt>
                <c:pt idx="1245">
                  <c:v>41793</c:v>
                </c:pt>
                <c:pt idx="1246">
                  <c:v>41794</c:v>
                </c:pt>
                <c:pt idx="1247">
                  <c:v>41795</c:v>
                </c:pt>
                <c:pt idx="1248">
                  <c:v>41796</c:v>
                </c:pt>
                <c:pt idx="1249">
                  <c:v>41797</c:v>
                </c:pt>
                <c:pt idx="1250">
                  <c:v>41798</c:v>
                </c:pt>
                <c:pt idx="1251">
                  <c:v>41799</c:v>
                </c:pt>
                <c:pt idx="1252">
                  <c:v>41800</c:v>
                </c:pt>
                <c:pt idx="1253">
                  <c:v>41801</c:v>
                </c:pt>
                <c:pt idx="1254">
                  <c:v>41802</c:v>
                </c:pt>
                <c:pt idx="1255">
                  <c:v>41803</c:v>
                </c:pt>
                <c:pt idx="1256">
                  <c:v>41804</c:v>
                </c:pt>
                <c:pt idx="1257">
                  <c:v>41805</c:v>
                </c:pt>
                <c:pt idx="1258">
                  <c:v>41806</c:v>
                </c:pt>
                <c:pt idx="1259">
                  <c:v>41807</c:v>
                </c:pt>
                <c:pt idx="1260">
                  <c:v>41808</c:v>
                </c:pt>
                <c:pt idx="1261">
                  <c:v>41809</c:v>
                </c:pt>
                <c:pt idx="1262">
                  <c:v>41810</c:v>
                </c:pt>
                <c:pt idx="1263">
                  <c:v>41811</c:v>
                </c:pt>
                <c:pt idx="1264">
                  <c:v>41812</c:v>
                </c:pt>
                <c:pt idx="1265">
                  <c:v>41813</c:v>
                </c:pt>
                <c:pt idx="1266">
                  <c:v>41814</c:v>
                </c:pt>
                <c:pt idx="1267">
                  <c:v>41815</c:v>
                </c:pt>
                <c:pt idx="1268">
                  <c:v>41816</c:v>
                </c:pt>
                <c:pt idx="1269">
                  <c:v>41817</c:v>
                </c:pt>
                <c:pt idx="1270">
                  <c:v>41818</c:v>
                </c:pt>
                <c:pt idx="1271">
                  <c:v>41819</c:v>
                </c:pt>
                <c:pt idx="1272">
                  <c:v>41820</c:v>
                </c:pt>
                <c:pt idx="1273">
                  <c:v>41821</c:v>
                </c:pt>
                <c:pt idx="1274">
                  <c:v>41822</c:v>
                </c:pt>
                <c:pt idx="1275">
                  <c:v>41823</c:v>
                </c:pt>
                <c:pt idx="1276">
                  <c:v>41824</c:v>
                </c:pt>
                <c:pt idx="1277">
                  <c:v>41825</c:v>
                </c:pt>
                <c:pt idx="1278">
                  <c:v>41826</c:v>
                </c:pt>
                <c:pt idx="1279">
                  <c:v>41827</c:v>
                </c:pt>
                <c:pt idx="1280">
                  <c:v>41828</c:v>
                </c:pt>
                <c:pt idx="1281">
                  <c:v>41829</c:v>
                </c:pt>
                <c:pt idx="1282">
                  <c:v>41830</c:v>
                </c:pt>
                <c:pt idx="1283">
                  <c:v>41831</c:v>
                </c:pt>
                <c:pt idx="1284">
                  <c:v>41832</c:v>
                </c:pt>
                <c:pt idx="1285">
                  <c:v>41833</c:v>
                </c:pt>
                <c:pt idx="1286">
                  <c:v>41834</c:v>
                </c:pt>
                <c:pt idx="1287">
                  <c:v>41835</c:v>
                </c:pt>
                <c:pt idx="1288">
                  <c:v>41836</c:v>
                </c:pt>
                <c:pt idx="1289">
                  <c:v>41837</c:v>
                </c:pt>
                <c:pt idx="1290">
                  <c:v>41838</c:v>
                </c:pt>
                <c:pt idx="1291">
                  <c:v>41839</c:v>
                </c:pt>
                <c:pt idx="1292">
                  <c:v>41840</c:v>
                </c:pt>
                <c:pt idx="1293">
                  <c:v>41841</c:v>
                </c:pt>
                <c:pt idx="1294">
                  <c:v>41842</c:v>
                </c:pt>
                <c:pt idx="1295">
                  <c:v>41843</c:v>
                </c:pt>
                <c:pt idx="1296">
                  <c:v>41844</c:v>
                </c:pt>
                <c:pt idx="1297">
                  <c:v>41845</c:v>
                </c:pt>
                <c:pt idx="1298">
                  <c:v>41846</c:v>
                </c:pt>
                <c:pt idx="1299">
                  <c:v>41847</c:v>
                </c:pt>
                <c:pt idx="1300">
                  <c:v>41848</c:v>
                </c:pt>
                <c:pt idx="1301">
                  <c:v>41849</c:v>
                </c:pt>
                <c:pt idx="1302">
                  <c:v>41850</c:v>
                </c:pt>
                <c:pt idx="1303">
                  <c:v>41851</c:v>
                </c:pt>
                <c:pt idx="1304">
                  <c:v>41852</c:v>
                </c:pt>
                <c:pt idx="1305">
                  <c:v>41853</c:v>
                </c:pt>
                <c:pt idx="1306">
                  <c:v>41854</c:v>
                </c:pt>
                <c:pt idx="1307">
                  <c:v>41855</c:v>
                </c:pt>
                <c:pt idx="1308">
                  <c:v>41856</c:v>
                </c:pt>
                <c:pt idx="1309">
                  <c:v>41857</c:v>
                </c:pt>
                <c:pt idx="1310">
                  <c:v>41858</c:v>
                </c:pt>
                <c:pt idx="1311">
                  <c:v>41859</c:v>
                </c:pt>
                <c:pt idx="1312">
                  <c:v>41860</c:v>
                </c:pt>
                <c:pt idx="1313">
                  <c:v>41861</c:v>
                </c:pt>
                <c:pt idx="1314">
                  <c:v>41862</c:v>
                </c:pt>
                <c:pt idx="1315">
                  <c:v>41863</c:v>
                </c:pt>
                <c:pt idx="1316">
                  <c:v>41864</c:v>
                </c:pt>
                <c:pt idx="1317">
                  <c:v>41865</c:v>
                </c:pt>
                <c:pt idx="1318">
                  <c:v>41866</c:v>
                </c:pt>
                <c:pt idx="1319">
                  <c:v>41867</c:v>
                </c:pt>
                <c:pt idx="1320">
                  <c:v>41868</c:v>
                </c:pt>
                <c:pt idx="1321">
                  <c:v>41869</c:v>
                </c:pt>
                <c:pt idx="1322">
                  <c:v>41870</c:v>
                </c:pt>
                <c:pt idx="1323">
                  <c:v>41871</c:v>
                </c:pt>
                <c:pt idx="1324">
                  <c:v>41872</c:v>
                </c:pt>
                <c:pt idx="1325">
                  <c:v>41873</c:v>
                </c:pt>
                <c:pt idx="1326">
                  <c:v>41874</c:v>
                </c:pt>
                <c:pt idx="1327">
                  <c:v>41875</c:v>
                </c:pt>
                <c:pt idx="1328">
                  <c:v>41876</c:v>
                </c:pt>
                <c:pt idx="1329">
                  <c:v>41877</c:v>
                </c:pt>
                <c:pt idx="1330">
                  <c:v>41878</c:v>
                </c:pt>
                <c:pt idx="1331">
                  <c:v>41879</c:v>
                </c:pt>
                <c:pt idx="1332">
                  <c:v>41880</c:v>
                </c:pt>
                <c:pt idx="1333">
                  <c:v>41881</c:v>
                </c:pt>
                <c:pt idx="1334">
                  <c:v>41882</c:v>
                </c:pt>
                <c:pt idx="1335">
                  <c:v>41883</c:v>
                </c:pt>
                <c:pt idx="1336">
                  <c:v>41884</c:v>
                </c:pt>
                <c:pt idx="1337">
                  <c:v>41885</c:v>
                </c:pt>
                <c:pt idx="1338">
                  <c:v>41886</c:v>
                </c:pt>
                <c:pt idx="1339">
                  <c:v>41887</c:v>
                </c:pt>
                <c:pt idx="1340">
                  <c:v>41888</c:v>
                </c:pt>
                <c:pt idx="1341">
                  <c:v>41889</c:v>
                </c:pt>
                <c:pt idx="1342">
                  <c:v>41890</c:v>
                </c:pt>
                <c:pt idx="1343">
                  <c:v>41891</c:v>
                </c:pt>
                <c:pt idx="1344">
                  <c:v>41892</c:v>
                </c:pt>
                <c:pt idx="1345">
                  <c:v>41893</c:v>
                </c:pt>
                <c:pt idx="1346">
                  <c:v>41894</c:v>
                </c:pt>
                <c:pt idx="1347">
                  <c:v>41895</c:v>
                </c:pt>
                <c:pt idx="1348">
                  <c:v>41896</c:v>
                </c:pt>
                <c:pt idx="1349">
                  <c:v>41897</c:v>
                </c:pt>
                <c:pt idx="1350">
                  <c:v>41898</c:v>
                </c:pt>
                <c:pt idx="1351">
                  <c:v>41899</c:v>
                </c:pt>
                <c:pt idx="1352">
                  <c:v>41900</c:v>
                </c:pt>
                <c:pt idx="1353">
                  <c:v>41901</c:v>
                </c:pt>
                <c:pt idx="1354">
                  <c:v>41902</c:v>
                </c:pt>
                <c:pt idx="1355">
                  <c:v>41903</c:v>
                </c:pt>
                <c:pt idx="1356">
                  <c:v>41904</c:v>
                </c:pt>
                <c:pt idx="1357">
                  <c:v>41905</c:v>
                </c:pt>
                <c:pt idx="1358">
                  <c:v>41906</c:v>
                </c:pt>
                <c:pt idx="1359">
                  <c:v>41907</c:v>
                </c:pt>
                <c:pt idx="1360">
                  <c:v>41908</c:v>
                </c:pt>
                <c:pt idx="1361">
                  <c:v>41909</c:v>
                </c:pt>
                <c:pt idx="1362">
                  <c:v>41910</c:v>
                </c:pt>
                <c:pt idx="1363">
                  <c:v>41911</c:v>
                </c:pt>
                <c:pt idx="1364">
                  <c:v>41912</c:v>
                </c:pt>
                <c:pt idx="1365">
                  <c:v>41913</c:v>
                </c:pt>
                <c:pt idx="1366">
                  <c:v>41914</c:v>
                </c:pt>
                <c:pt idx="1367">
                  <c:v>41915</c:v>
                </c:pt>
                <c:pt idx="1368">
                  <c:v>41916</c:v>
                </c:pt>
                <c:pt idx="1369">
                  <c:v>41917</c:v>
                </c:pt>
                <c:pt idx="1370">
                  <c:v>41918</c:v>
                </c:pt>
                <c:pt idx="1371">
                  <c:v>41919</c:v>
                </c:pt>
                <c:pt idx="1372">
                  <c:v>41920</c:v>
                </c:pt>
                <c:pt idx="1373">
                  <c:v>41921</c:v>
                </c:pt>
                <c:pt idx="1374">
                  <c:v>41922</c:v>
                </c:pt>
                <c:pt idx="1375">
                  <c:v>41923</c:v>
                </c:pt>
                <c:pt idx="1376">
                  <c:v>41924</c:v>
                </c:pt>
                <c:pt idx="1377">
                  <c:v>41925</c:v>
                </c:pt>
                <c:pt idx="1378">
                  <c:v>41926</c:v>
                </c:pt>
                <c:pt idx="1379">
                  <c:v>41927</c:v>
                </c:pt>
                <c:pt idx="1380">
                  <c:v>41928</c:v>
                </c:pt>
                <c:pt idx="1381">
                  <c:v>41929</c:v>
                </c:pt>
                <c:pt idx="1382">
                  <c:v>41930</c:v>
                </c:pt>
                <c:pt idx="1383">
                  <c:v>41931</c:v>
                </c:pt>
                <c:pt idx="1384">
                  <c:v>41932</c:v>
                </c:pt>
                <c:pt idx="1385">
                  <c:v>41933</c:v>
                </c:pt>
                <c:pt idx="1386">
                  <c:v>41934</c:v>
                </c:pt>
                <c:pt idx="1387">
                  <c:v>41935</c:v>
                </c:pt>
                <c:pt idx="1388">
                  <c:v>41936</c:v>
                </c:pt>
                <c:pt idx="1389">
                  <c:v>41937</c:v>
                </c:pt>
                <c:pt idx="1390">
                  <c:v>41938</c:v>
                </c:pt>
                <c:pt idx="1391">
                  <c:v>41939</c:v>
                </c:pt>
                <c:pt idx="1392">
                  <c:v>41940</c:v>
                </c:pt>
                <c:pt idx="1393">
                  <c:v>41941</c:v>
                </c:pt>
                <c:pt idx="1394">
                  <c:v>41942</c:v>
                </c:pt>
                <c:pt idx="1395">
                  <c:v>41943</c:v>
                </c:pt>
                <c:pt idx="1396">
                  <c:v>41944</c:v>
                </c:pt>
                <c:pt idx="1397">
                  <c:v>41945</c:v>
                </c:pt>
                <c:pt idx="1398">
                  <c:v>41946</c:v>
                </c:pt>
                <c:pt idx="1399">
                  <c:v>41947</c:v>
                </c:pt>
                <c:pt idx="1400">
                  <c:v>41948</c:v>
                </c:pt>
                <c:pt idx="1401">
                  <c:v>41949</c:v>
                </c:pt>
                <c:pt idx="1402">
                  <c:v>41950</c:v>
                </c:pt>
                <c:pt idx="1403">
                  <c:v>41951</c:v>
                </c:pt>
                <c:pt idx="1404">
                  <c:v>41952</c:v>
                </c:pt>
                <c:pt idx="1405">
                  <c:v>41953</c:v>
                </c:pt>
                <c:pt idx="1406">
                  <c:v>41954</c:v>
                </c:pt>
                <c:pt idx="1407">
                  <c:v>41955</c:v>
                </c:pt>
                <c:pt idx="1408">
                  <c:v>41956</c:v>
                </c:pt>
                <c:pt idx="1409">
                  <c:v>41957</c:v>
                </c:pt>
                <c:pt idx="1410">
                  <c:v>41958</c:v>
                </c:pt>
                <c:pt idx="1411">
                  <c:v>41959</c:v>
                </c:pt>
                <c:pt idx="1412">
                  <c:v>41960</c:v>
                </c:pt>
                <c:pt idx="1413">
                  <c:v>41961</c:v>
                </c:pt>
                <c:pt idx="1414">
                  <c:v>41962</c:v>
                </c:pt>
                <c:pt idx="1415">
                  <c:v>41963</c:v>
                </c:pt>
                <c:pt idx="1416">
                  <c:v>41964</c:v>
                </c:pt>
                <c:pt idx="1417">
                  <c:v>41965</c:v>
                </c:pt>
                <c:pt idx="1418">
                  <c:v>41966</c:v>
                </c:pt>
                <c:pt idx="1419">
                  <c:v>41967</c:v>
                </c:pt>
                <c:pt idx="1420">
                  <c:v>41968</c:v>
                </c:pt>
                <c:pt idx="1421">
                  <c:v>41969</c:v>
                </c:pt>
                <c:pt idx="1422">
                  <c:v>41970</c:v>
                </c:pt>
                <c:pt idx="1423">
                  <c:v>41971</c:v>
                </c:pt>
                <c:pt idx="1424">
                  <c:v>41972</c:v>
                </c:pt>
                <c:pt idx="1425">
                  <c:v>41973</c:v>
                </c:pt>
                <c:pt idx="1426">
                  <c:v>41974</c:v>
                </c:pt>
                <c:pt idx="1427">
                  <c:v>41975</c:v>
                </c:pt>
                <c:pt idx="1428">
                  <c:v>41976</c:v>
                </c:pt>
                <c:pt idx="1429">
                  <c:v>41977</c:v>
                </c:pt>
                <c:pt idx="1430">
                  <c:v>41978</c:v>
                </c:pt>
                <c:pt idx="1431">
                  <c:v>41979</c:v>
                </c:pt>
                <c:pt idx="1432">
                  <c:v>41980</c:v>
                </c:pt>
                <c:pt idx="1433">
                  <c:v>41981</c:v>
                </c:pt>
                <c:pt idx="1434">
                  <c:v>41982</c:v>
                </c:pt>
                <c:pt idx="1435">
                  <c:v>41983</c:v>
                </c:pt>
                <c:pt idx="1436">
                  <c:v>41984</c:v>
                </c:pt>
                <c:pt idx="1437">
                  <c:v>41985</c:v>
                </c:pt>
                <c:pt idx="1438">
                  <c:v>41986</c:v>
                </c:pt>
                <c:pt idx="1439">
                  <c:v>41987</c:v>
                </c:pt>
                <c:pt idx="1440">
                  <c:v>41988</c:v>
                </c:pt>
                <c:pt idx="1441">
                  <c:v>41989</c:v>
                </c:pt>
                <c:pt idx="1442">
                  <c:v>41990</c:v>
                </c:pt>
                <c:pt idx="1443">
                  <c:v>41991</c:v>
                </c:pt>
                <c:pt idx="1444">
                  <c:v>41992</c:v>
                </c:pt>
                <c:pt idx="1445">
                  <c:v>41993</c:v>
                </c:pt>
                <c:pt idx="1446">
                  <c:v>41994</c:v>
                </c:pt>
                <c:pt idx="1447">
                  <c:v>41995</c:v>
                </c:pt>
                <c:pt idx="1448">
                  <c:v>41996</c:v>
                </c:pt>
                <c:pt idx="1449">
                  <c:v>41997</c:v>
                </c:pt>
                <c:pt idx="1450">
                  <c:v>41998</c:v>
                </c:pt>
                <c:pt idx="1451">
                  <c:v>41999</c:v>
                </c:pt>
                <c:pt idx="1452">
                  <c:v>42000</c:v>
                </c:pt>
                <c:pt idx="1453">
                  <c:v>42001</c:v>
                </c:pt>
                <c:pt idx="1454">
                  <c:v>42002</c:v>
                </c:pt>
                <c:pt idx="1455">
                  <c:v>42003</c:v>
                </c:pt>
                <c:pt idx="1456">
                  <c:v>42004</c:v>
                </c:pt>
              </c:numCache>
            </c:numRef>
          </c:cat>
          <c:val>
            <c:numRef>
              <c:f>'Previsión Ventas'!$E$2:$E$1458</c:f>
              <c:numCache>
                <c:formatCode>General</c:formatCode>
                <c:ptCount val="1457"/>
                <c:pt idx="1126" formatCode="0.00">
                  <c:v>40</c:v>
                </c:pt>
                <c:pt idx="1127" formatCode="0.00">
                  <c:v>54.559562485902866</c:v>
                </c:pt>
                <c:pt idx="1128" formatCode="0.00">
                  <c:v>55.411844948947419</c:v>
                </c:pt>
                <c:pt idx="1129" formatCode="0.00">
                  <c:v>56.229766315589444</c:v>
                </c:pt>
                <c:pt idx="1130" formatCode="0.00">
                  <c:v>57.017978429560344</c:v>
                </c:pt>
                <c:pt idx="1131" formatCode="0.00">
                  <c:v>57.780192296837242</c:v>
                </c:pt>
                <c:pt idx="1132" formatCode="0.00">
                  <c:v>58.519423978197011</c:v>
                </c:pt>
                <c:pt idx="1133" formatCode="0.00">
                  <c:v>59.238163625790648</c:v>
                </c:pt>
                <c:pt idx="1134" formatCode="0.00">
                  <c:v>59.938495119483946</c:v>
                </c:pt>
                <c:pt idx="1135" formatCode="0.00">
                  <c:v>60.622182871705832</c:v>
                </c:pt>
                <c:pt idx="1136" formatCode="0.00">
                  <c:v>61.290736178567755</c:v>
                </c:pt>
                <c:pt idx="1137" formatCode="0.00">
                  <c:v>61.945457828671209</c:v>
                </c:pt>
                <c:pt idx="1138" formatCode="0.00">
                  <c:v>62.58748143239329</c:v>
                </c:pt>
                <c:pt idx="1139" formatCode="0.00">
                  <c:v>63.217800512610843</c:v>
                </c:pt>
                <c:pt idx="1140" formatCode="0.00">
                  <c:v>63.837291474270287</c:v>
                </c:pt>
                <c:pt idx="1141" formatCode="0.00">
                  <c:v>64.446731955877638</c:v>
                </c:pt>
                <c:pt idx="1142" formatCode="0.00">
                  <c:v>65.046815648503468</c:v>
                </c:pt>
                <c:pt idx="1143" formatCode="0.00">
                  <c:v>65.638164378743483</c:v>
                </c:pt>
                <c:pt idx="1144" formatCode="0.00">
                  <c:v>66.221338048264201</c:v>
                </c:pt>
                <c:pt idx="1145" formatCode="0.00">
                  <c:v>66.796842876665806</c:v>
                </c:pt>
                <c:pt idx="1146" formatCode="0.00">
                  <c:v>67.365138288403571</c:v>
                </c:pt>
                <c:pt idx="1147" formatCode="0.00">
                  <c:v>67.926642706527332</c:v>
                </c:pt>
                <c:pt idx="1148" formatCode="0.00">
                  <c:v>68.481738457886181</c:v>
                </c:pt>
                <c:pt idx="1149" formatCode="0.00">
                  <c:v>69.03077595069044</c:v>
                </c:pt>
                <c:pt idx="1150" formatCode="0.00">
                  <c:v>69.574077251997025</c:v>
                </c:pt>
                <c:pt idx="1151" formatCode="0.00">
                  <c:v>70.111939167094789</c:v>
                </c:pt>
                <c:pt idx="1152" formatCode="0.00">
                  <c:v>70.644635902900745</c:v>
                </c:pt>
                <c:pt idx="1153" formatCode="0.00">
                  <c:v>71.172421381967112</c:v>
                </c:pt>
                <c:pt idx="1154" formatCode="0.00">
                  <c:v>71.69553126145118</c:v>
                </c:pt>
                <c:pt idx="1155" formatCode="0.00">
                  <c:v>72.214184701700376</c:v>
                </c:pt>
                <c:pt idx="1156" formatCode="0.00">
                  <c:v>72.72858592132657</c:v>
                </c:pt>
                <c:pt idx="1157" formatCode="0.00">
                  <c:v>73.238925569408948</c:v>
                </c:pt>
                <c:pt idx="1158" formatCode="0.00">
                  <c:v>73.745381940393827</c:v>
                </c:pt>
                <c:pt idx="1159" formatCode="0.00">
                  <c:v>74.248122053153935</c:v>
                </c:pt>
                <c:pt idx="1160" formatCode="0.00">
                  <c:v>74.747302612284557</c:v>
                </c:pt>
                <c:pt idx="1161" formatCode="0.00">
                  <c:v>75.243070866951371</c:v>
                </c:pt>
                <c:pt idx="1162" formatCode="0.00">
                  <c:v>75.735565380296904</c:v>
                </c:pt>
                <c:pt idx="1163" formatCode="0.00">
                  <c:v>76.224916720516859</c:v>
                </c:pt>
                <c:pt idx="1164" formatCode="0.00">
                  <c:v>76.711248083114072</c:v>
                </c:pt>
                <c:pt idx="1165" formatCode="0.00">
                  <c:v>77.194675852514649</c:v>
                </c:pt>
                <c:pt idx="1166" formatCode="0.00">
                  <c:v>77.675310110095651</c:v>
                </c:pt>
                <c:pt idx="1167" formatCode="0.00">
                  <c:v>78.153255094737119</c:v>
                </c:pt>
                <c:pt idx="1168" formatCode="0.00">
                  <c:v>78.628609621193789</c:v>
                </c:pt>
                <c:pt idx="1169" formatCode="0.00">
                  <c:v>79.101467460909319</c:v>
                </c:pt>
                <c:pt idx="1170" formatCode="0.00">
                  <c:v>79.571917689298772</c:v>
                </c:pt>
                <c:pt idx="1171" formatCode="0.00">
                  <c:v>80.040045003036241</c:v>
                </c:pt>
                <c:pt idx="1172" formatCode="0.00">
                  <c:v>80.50593001044146</c:v>
                </c:pt>
                <c:pt idx="1173" formatCode="0.00">
                  <c:v>80.969649497700573</c:v>
                </c:pt>
                <c:pt idx="1174" formatCode="0.00">
                  <c:v>81.431276673322856</c:v>
                </c:pt>
                <c:pt idx="1175" formatCode="0.00">
                  <c:v>81.890881392969703</c:v>
                </c:pt>
                <c:pt idx="1176" formatCode="0.00">
                  <c:v>82.348530366537503</c:v>
                </c:pt>
                <c:pt idx="1177" formatCode="0.00">
                  <c:v>82.804287349178509</c:v>
                </c:pt>
                <c:pt idx="1178" formatCode="0.00">
                  <c:v>83.25821331774678</c:v>
                </c:pt>
                <c:pt idx="1179" formatCode="0.00">
                  <c:v>83.710366634007698</c:v>
                </c:pt>
                <c:pt idx="1180" formatCode="0.00">
                  <c:v>84.160803195796007</c:v>
                </c:pt>
                <c:pt idx="1181" formatCode="0.00">
                  <c:v>84.609576577195156</c:v>
                </c:pt>
                <c:pt idx="1182" formatCode="0.00">
                  <c:v>85.056738158688376</c:v>
                </c:pt>
                <c:pt idx="1183" formatCode="0.00">
                  <c:v>85.502337248148081</c:v>
                </c:pt>
                <c:pt idx="1184" formatCode="0.00">
                  <c:v>85.946421193431519</c:v>
                </c:pt>
                <c:pt idx="1185" formatCode="0.00">
                  <c:v>86.389035487287288</c:v>
                </c:pt>
                <c:pt idx="1186" formatCode="0.00">
                  <c:v>86.830223865197169</c:v>
                </c:pt>
                <c:pt idx="1187" formatCode="0.00">
                  <c:v>87.270028396730254</c:v>
                </c:pt>
                <c:pt idx="1188" formatCode="0.00">
                  <c:v>87.708489570920037</c:v>
                </c:pt>
                <c:pt idx="1189" formatCode="0.00">
                  <c:v>88.145646376139865</c:v>
                </c:pt>
                <c:pt idx="1190" formatCode="0.00">
                  <c:v>88.581536374896771</c:v>
                </c:pt>
                <c:pt idx="1191" formatCode="0.00">
                  <c:v>89.016195773937838</c:v>
                </c:pt>
                <c:pt idx="1192" formatCode="0.00">
                  <c:v>89.449659490016217</c:v>
                </c:pt>
                <c:pt idx="1193" formatCode="0.00">
                  <c:v>89.881961211645404</c:v>
                </c:pt>
                <c:pt idx="1194" formatCode="0.00">
                  <c:v>90.313133457130235</c:v>
                </c:pt>
                <c:pt idx="1195" formatCode="0.00">
                  <c:v>90.743207629149964</c:v>
                </c:pt>
                <c:pt idx="1196" formatCode="0.00">
                  <c:v>91.172214066134046</c:v>
                </c:pt>
                <c:pt idx="1197" formatCode="0.00">
                  <c:v>91.600182090662869</c:v>
                </c:pt>
                <c:pt idx="1198" formatCode="0.00">
                  <c:v>92.027140055094833</c:v>
                </c:pt>
                <c:pt idx="1199" formatCode="0.00">
                  <c:v>92.453115384616694</c:v>
                </c:pt>
                <c:pt idx="1200" formatCode="0.00">
                  <c:v>92.878134617886218</c:v>
                </c:pt>
                <c:pt idx="1201" formatCode="0.00">
                  <c:v>93.302223445435189</c:v>
                </c:pt>
                <c:pt idx="1202" formatCode="0.00">
                  <c:v>93.725406745975079</c:v>
                </c:pt>
                <c:pt idx="1203" formatCode="0.00">
                  <c:v>94.147708620749157</c:v>
                </c:pt>
                <c:pt idx="1204" formatCode="0.00">
                  <c:v>94.569152426051701</c:v>
                </c:pt>
                <c:pt idx="1205" formatCode="0.00">
                  <c:v>94.989760804037701</c:v>
                </c:pt>
                <c:pt idx="1206" formatCode="0.00">
                  <c:v>95.409555711925321</c:v>
                </c:pt>
                <c:pt idx="1207" formatCode="0.00">
                  <c:v>95.828558449698093</c:v>
                </c:pt>
                <c:pt idx="1208" formatCode="0.00">
                  <c:v>96.246789686393313</c:v>
                </c:pt>
                <c:pt idx="1209" formatCode="0.00">
                  <c:v>96.664269485069838</c:v>
                </c:pt>
                <c:pt idx="1210" formatCode="0.00">
                  <c:v>97.081017326528894</c:v>
                </c:pt>
                <c:pt idx="1211" formatCode="0.00">
                  <c:v>97.497052131868784</c:v>
                </c:pt>
                <c:pt idx="1212" formatCode="0.00">
                  <c:v>97.912392283936882</c:v>
                </c:pt>
                <c:pt idx="1213" formatCode="0.00">
                  <c:v>98.327055647749319</c:v>
                </c:pt>
                <c:pt idx="1214" formatCode="0.00">
                  <c:v>98.741059589932547</c:v>
                </c:pt>
                <c:pt idx="1215" formatCode="0.00">
                  <c:v>99.154420997248991</c:v>
                </c:pt>
                <c:pt idx="1216" formatCode="0.00">
                  <c:v>99.567156294252783</c:v>
                </c:pt>
                <c:pt idx="1217" formatCode="0.00">
                  <c:v>99.979281460130963</c:v>
                </c:pt>
                <c:pt idx="1218" formatCode="0.00">
                  <c:v>100.39081204476884</c:v>
                </c:pt>
                <c:pt idx="1219" formatCode="0.00">
                  <c:v>100.80176318408937</c:v>
                </c:pt>
                <c:pt idx="1220" formatCode="0.00">
                  <c:v>101.21214961469929</c:v>
                </c:pt>
                <c:pt idx="1221" formatCode="0.00">
                  <c:v>101.62198568788622</c:v>
                </c:pt>
                <c:pt idx="1222" formatCode="0.00">
                  <c:v>102.03128538299521</c:v>
                </c:pt>
                <c:pt idx="1223" formatCode="0.00">
                  <c:v>102.44006232022377</c:v>
                </c:pt>
                <c:pt idx="1224" formatCode="0.00">
                  <c:v>102.8483297728601</c:v>
                </c:pt>
                <c:pt idx="1225" formatCode="0.00">
                  <c:v>103.25610067899945</c:v>
                </c:pt>
                <c:pt idx="1226" formatCode="0.00">
                  <c:v>103.66338765275952</c:v>
                </c:pt>
                <c:pt idx="1227" formatCode="0.00">
                  <c:v>104.07020299502673</c:v>
                </c:pt>
                <c:pt idx="1228" formatCode="0.00">
                  <c:v>104.47655870375088</c:v>
                </c:pt>
                <c:pt idx="1229" formatCode="0.00">
                  <c:v>104.88246648381732</c:v>
                </c:pt>
                <c:pt idx="1230" formatCode="0.00">
                  <c:v>105.28793775651108</c:v>
                </c:pt>
                <c:pt idx="1231" formatCode="0.00">
                  <c:v>105.69298366859988</c:v>
                </c:pt>
                <c:pt idx="1232" formatCode="0.00">
                  <c:v>106.09761510104781</c:v>
                </c:pt>
                <c:pt idx="1233" formatCode="0.00">
                  <c:v>106.50184267738443</c:v>
                </c:pt>
                <c:pt idx="1234" formatCode="0.00">
                  <c:v>106.90567677173928</c:v>
                </c:pt>
                <c:pt idx="1235" formatCode="0.00">
                  <c:v>107.30912751656403</c:v>
                </c:pt>
                <c:pt idx="1236" formatCode="0.00">
                  <c:v>107.71220481005099</c:v>
                </c:pt>
                <c:pt idx="1237" formatCode="0.00">
                  <c:v>108.11491832326827</c:v>
                </c:pt>
                <c:pt idx="1238" formatCode="0.00">
                  <c:v>108.5172775070186</c:v>
                </c:pt>
                <c:pt idx="1239" formatCode="0.00">
                  <c:v>108.91929159844088</c:v>
                </c:pt>
                <c:pt idx="1240" formatCode="0.00">
                  <c:v>109.32096962735986</c:v>
                </c:pt>
                <c:pt idx="1241" formatCode="0.00">
                  <c:v>109.72232042240165</c:v>
                </c:pt>
                <c:pt idx="1242" formatCode="0.00">
                  <c:v>110.12335261687954</c:v>
                </c:pt>
                <c:pt idx="1243" formatCode="0.00">
                  <c:v>110.52407465446632</c:v>
                </c:pt>
                <c:pt idx="1244" formatCode="0.00">
                  <c:v>110.92449479465664</c:v>
                </c:pt>
                <c:pt idx="1245" formatCode="0.00">
                  <c:v>111.32462111803457</c:v>
                </c:pt>
                <c:pt idx="1246" formatCode="0.00">
                  <c:v>111.72446153134904</c:v>
                </c:pt>
                <c:pt idx="1247" formatCode="0.00">
                  <c:v>112.12402377241114</c:v>
                </c:pt>
                <c:pt idx="1248" formatCode="0.00">
                  <c:v>112.52331541481527</c:v>
                </c:pt>
                <c:pt idx="1249" formatCode="0.00">
                  <c:v>112.92234387249758</c:v>
                </c:pt>
                <c:pt idx="1250" formatCode="0.00">
                  <c:v>113.32111640413234</c:v>
                </c:pt>
                <c:pt idx="1251" formatCode="0.00">
                  <c:v>113.71964011737938</c:v>
                </c:pt>
                <c:pt idx="1252" formatCode="0.00">
                  <c:v>114.1179219729826</c:v>
                </c:pt>
                <c:pt idx="1253" formatCode="0.00">
                  <c:v>114.51596878873181</c:v>
                </c:pt>
                <c:pt idx="1254" formatCode="0.00">
                  <c:v>114.9137872432874</c:v>
                </c:pt>
                <c:pt idx="1255" formatCode="0.00">
                  <c:v>115.31138387987963</c:v>
                </c:pt>
                <c:pt idx="1256" formatCode="0.00">
                  <c:v>115.70876510988145</c:v>
                </c:pt>
                <c:pt idx="1257" formatCode="0.00">
                  <c:v>116.10593721626599</c:v>
                </c:pt>
                <c:pt idx="1258" formatCode="0.00">
                  <c:v>116.50290635694725</c:v>
                </c:pt>
                <c:pt idx="1259" formatCode="0.00">
                  <c:v>116.89967856801479</c:v>
                </c:pt>
                <c:pt idx="1260" formatCode="0.00">
                  <c:v>117.29625976686054</c:v>
                </c:pt>
                <c:pt idx="1261" formatCode="0.00">
                  <c:v>117.69265575520765</c:v>
                </c:pt>
                <c:pt idx="1262" formatCode="0.00">
                  <c:v>118.08887222203987</c:v>
                </c:pt>
                <c:pt idx="1263" formatCode="0.00">
                  <c:v>118.48491474644021</c:v>
                </c:pt>
                <c:pt idx="1264" formatCode="0.00">
                  <c:v>118.88078880033777</c:v>
                </c:pt>
                <c:pt idx="1265" formatCode="0.00">
                  <c:v>119.27649975117086</c:v>
                </c:pt>
                <c:pt idx="1266" formatCode="0.00">
                  <c:v>119.67205286446445</c:v>
                </c:pt>
                <c:pt idx="1267" formatCode="0.00">
                  <c:v>120.0674533063308</c:v>
                </c:pt>
                <c:pt idx="1268" formatCode="0.00">
                  <c:v>120.46270614589044</c:v>
                </c:pt>
                <c:pt idx="1269" formatCode="0.00">
                  <c:v>120.85781635762177</c:v>
                </c:pt>
                <c:pt idx="1270" formatCode="0.00">
                  <c:v>121.25278882363693</c:v>
                </c:pt>
                <c:pt idx="1271" formatCode="0.00">
                  <c:v>121.64762833589171</c:v>
                </c:pt>
                <c:pt idx="1272" formatCode="0.00">
                  <c:v>122.04233959832638</c:v>
                </c:pt>
                <c:pt idx="1273" formatCode="0.00">
                  <c:v>122.43692722894578</c:v>
                </c:pt>
                <c:pt idx="1274" formatCode="0.00">
                  <c:v>122.83139576183498</c:v>
                </c:pt>
                <c:pt idx="1275" formatCode="0.00">
                  <c:v>123.22574964911861</c:v>
                </c:pt>
                <c:pt idx="1276" formatCode="0.00">
                  <c:v>123.61999326285999</c:v>
                </c:pt>
                <c:pt idx="1277" formatCode="0.00">
                  <c:v>124.01413089690817</c:v>
                </c:pt>
                <c:pt idx="1278" formatCode="0.00">
                  <c:v>124.40816676868863</c:v>
                </c:pt>
                <c:pt idx="1279" formatCode="0.00">
                  <c:v>124.80210502094567</c:v>
                </c:pt>
                <c:pt idx="1280" formatCode="0.00">
                  <c:v>125.19594972343219</c:v>
                </c:pt>
                <c:pt idx="1281" formatCode="0.00">
                  <c:v>125.58970487455449</c:v>
                </c:pt>
                <c:pt idx="1282" formatCode="0.00">
                  <c:v>125.98337440296791</c:v>
                </c:pt>
                <c:pt idx="1283" formatCode="0.00">
                  <c:v>126.37696216913048</c:v>
                </c:pt>
                <c:pt idx="1284" formatCode="0.00">
                  <c:v>126.7704719668109</c:v>
                </c:pt>
                <c:pt idx="1285" formatCode="0.00">
                  <c:v>127.16390752455729</c:v>
                </c:pt>
                <c:pt idx="1286" formatCode="0.00">
                  <c:v>127.55727250712263</c:v>
                </c:pt>
                <c:pt idx="1287" formatCode="0.00">
                  <c:v>127.95057051685455</c:v>
                </c:pt>
                <c:pt idx="1288" formatCode="0.00">
                  <c:v>128.34380509504399</c:v>
                </c:pt>
                <c:pt idx="1289" formatCode="0.00">
                  <c:v>128.73697972324041</c:v>
                </c:pt>
                <c:pt idx="1290" formatCode="0.00">
                  <c:v>129.13009782452906</c:v>
                </c:pt>
                <c:pt idx="1291" formatCode="0.00">
                  <c:v>129.52316276477657</c:v>
                </c:pt>
                <c:pt idx="1292" formatCode="0.00">
                  <c:v>129.91617785384074</c:v>
                </c:pt>
                <c:pt idx="1293" formatCode="0.00">
                  <c:v>130.30914634675133</c:v>
                </c:pt>
                <c:pt idx="1294" formatCode="0.00">
                  <c:v>130.70207144485693</c:v>
                </c:pt>
                <c:pt idx="1295" formatCode="0.00">
                  <c:v>131.09495629694442</c:v>
                </c:pt>
                <c:pt idx="1296" formatCode="0.00">
                  <c:v>131.48780400032686</c:v>
                </c:pt>
                <c:pt idx="1297" formatCode="0.00">
                  <c:v>131.88061760190607</c:v>
                </c:pt>
                <c:pt idx="1298" formatCode="0.00">
                  <c:v>132.27340009920468</c:v>
                </c:pt>
                <c:pt idx="1299" formatCode="0.00">
                  <c:v>132.66615444137506</c:v>
                </c:pt>
                <c:pt idx="1300" formatCode="0.00">
                  <c:v>133.05888353017949</c:v>
                </c:pt>
                <c:pt idx="1301" formatCode="0.00">
                  <c:v>133.4515902209485</c:v>
                </c:pt>
                <c:pt idx="1302" formatCode="0.00">
                  <c:v>133.84427732351227</c:v>
                </c:pt>
                <c:pt idx="1303" formatCode="0.00">
                  <c:v>134.23694760311125</c:v>
                </c:pt>
                <c:pt idx="1304" formatCode="0.00">
                  <c:v>134.62960378128179</c:v>
                </c:pt>
                <c:pt idx="1305" formatCode="0.00">
                  <c:v>135.02224853672226</c:v>
                </c:pt>
                <c:pt idx="1306" formatCode="0.00">
                  <c:v>135.41488450613502</c:v>
                </c:pt>
                <c:pt idx="1307" formatCode="0.00">
                  <c:v>135.80751428505096</c:v>
                </c:pt>
                <c:pt idx="1308" formatCode="0.00">
                  <c:v>136.20014042863039</c:v>
                </c:pt>
                <c:pt idx="1309" formatCode="0.00">
                  <c:v>136.59276545244819</c:v>
                </c:pt>
                <c:pt idx="1310" formatCode="0.00">
                  <c:v>136.98539183325644</c:v>
                </c:pt>
                <c:pt idx="1311" formatCode="0.00">
                  <c:v>137.37802200973195</c:v>
                </c:pt>
                <c:pt idx="1312" formatCode="0.00">
                  <c:v>137.770658383203</c:v>
                </c:pt>
                <c:pt idx="1313" formatCode="0.00">
                  <c:v>138.16330331836161</c:v>
                </c:pt>
                <c:pt idx="1314" formatCode="0.00">
                  <c:v>138.5559591439561</c:v>
                </c:pt>
                <c:pt idx="1315" formatCode="0.00">
                  <c:v>138.94862815347028</c:v>
                </c:pt>
                <c:pt idx="1316" formatCode="0.00">
                  <c:v>139.34131260578371</c:v>
                </c:pt>
                <c:pt idx="1317" formatCode="0.00">
                  <c:v>139.73401472581966</c:v>
                </c:pt>
                <c:pt idx="1318" formatCode="0.00">
                  <c:v>140.12673670517489</c:v>
                </c:pt>
                <c:pt idx="1319" formatCode="0.00">
                  <c:v>140.51948070273801</c:v>
                </c:pt>
                <c:pt idx="1320" formatCode="0.00">
                  <c:v>140.91224884529041</c:v>
                </c:pt>
                <c:pt idx="1321" formatCode="0.00">
                  <c:v>141.30504322809702</c:v>
                </c:pt>
                <c:pt idx="1322" formatCode="0.00">
                  <c:v>141.6978659154797</c:v>
                </c:pt>
                <c:pt idx="1323" formatCode="0.00">
                  <c:v>142.09071894138151</c:v>
                </c:pt>
                <c:pt idx="1324" formatCode="0.00">
                  <c:v>142.48360430991477</c:v>
                </c:pt>
                <c:pt idx="1325" formatCode="0.00">
                  <c:v>142.87652399589999</c:v>
                </c:pt>
                <c:pt idx="1326" formatCode="0.00">
                  <c:v>143.26947994538966</c:v>
                </c:pt>
                <c:pt idx="1327" formatCode="0.00">
                  <c:v>143.66247407618343</c:v>
                </c:pt>
                <c:pt idx="1328" formatCode="0.00">
                  <c:v>144.05550827832909</c:v>
                </c:pt>
                <c:pt idx="1329" formatCode="0.00">
                  <c:v>144.44858441461508</c:v>
                </c:pt>
                <c:pt idx="1330" formatCode="0.00">
                  <c:v>144.84170432104958</c:v>
                </c:pt>
                <c:pt idx="1331" formatCode="0.00">
                  <c:v>145.23486980733207</c:v>
                </c:pt>
                <c:pt idx="1332" formatCode="0.00">
                  <c:v>145.62808265731138</c:v>
                </c:pt>
                <c:pt idx="1333" formatCode="0.00">
                  <c:v>146.02134462943727</c:v>
                </c:pt>
                <c:pt idx="1334" formatCode="0.00">
                  <c:v>146.41465745719876</c:v>
                </c:pt>
                <c:pt idx="1335" formatCode="0.00">
                  <c:v>146.80802284955666</c:v>
                </c:pt>
                <c:pt idx="1336" formatCode="0.00">
                  <c:v>147.20144249136325</c:v>
                </c:pt>
                <c:pt idx="1337" formatCode="0.00">
                  <c:v>147.59491804377654</c:v>
                </c:pt>
                <c:pt idx="1338" formatCode="0.00">
                  <c:v>147.98845114466241</c:v>
                </c:pt>
                <c:pt idx="1339" formatCode="0.00">
                  <c:v>148.38204340899159</c:v>
                </c:pt>
                <c:pt idx="1340" formatCode="0.00">
                  <c:v>148.77569642922501</c:v>
                </c:pt>
                <c:pt idx="1341" formatCode="0.00">
                  <c:v>149.16941177569424</c:v>
                </c:pt>
                <c:pt idx="1342" formatCode="0.00">
                  <c:v>149.56319099697114</c:v>
                </c:pt>
                <c:pt idx="1343" formatCode="0.00">
                  <c:v>149.95703562023263</c:v>
                </c:pt>
                <c:pt idx="1344" formatCode="0.00">
                  <c:v>150.35094715161506</c:v>
                </c:pt>
                <c:pt idx="1345" formatCode="0.00">
                  <c:v>150.74492707656427</c:v>
                </c:pt>
                <c:pt idx="1346" formatCode="0.00">
                  <c:v>151.13897686017546</c:v>
                </c:pt>
                <c:pt idx="1347" formatCode="0.00">
                  <c:v>151.5330979475294</c:v>
                </c:pt>
                <c:pt idx="1348" formatCode="0.00">
                  <c:v>151.92729176401832</c:v>
                </c:pt>
                <c:pt idx="1349" formatCode="0.00">
                  <c:v>152.32155971566871</c:v>
                </c:pt>
                <c:pt idx="1350" formatCode="0.00">
                  <c:v>152.71590318945428</c:v>
                </c:pt>
                <c:pt idx="1351" formatCode="0.00">
                  <c:v>153.11032355360604</c:v>
                </c:pt>
                <c:pt idx="1352" formatCode="0.00">
                  <c:v>153.50482215791254</c:v>
                </c:pt>
                <c:pt idx="1353" formatCode="0.00">
                  <c:v>153.89940033401811</c:v>
                </c:pt>
                <c:pt idx="1354" formatCode="0.00">
                  <c:v>154.29405939571112</c:v>
                </c:pt>
                <c:pt idx="1355" formatCode="0.00">
                  <c:v>154.68880063921046</c:v>
                </c:pt>
                <c:pt idx="1356" formatCode="0.00">
                  <c:v>155.08362534344283</c:v>
                </c:pt>
                <c:pt idx="1357" formatCode="0.00">
                  <c:v>155.47853477031799</c:v>
                </c:pt>
                <c:pt idx="1358" formatCode="0.00">
                  <c:v>155.87353016499529</c:v>
                </c:pt>
                <c:pt idx="1359" formatCode="0.00">
                  <c:v>156.26861275614837</c:v>
                </c:pt>
                <c:pt idx="1360" formatCode="0.00">
                  <c:v>156.66378375622145</c:v>
                </c:pt>
                <c:pt idx="1361" formatCode="0.00">
                  <c:v>157.05904436168399</c:v>
                </c:pt>
                <c:pt idx="1362" formatCode="0.00">
                  <c:v>157.45439575327723</c:v>
                </c:pt>
                <c:pt idx="1363" formatCode="0.00">
                  <c:v>157.8498390962591</c:v>
                </c:pt>
                <c:pt idx="1364" formatCode="0.00">
                  <c:v>158.24537554064159</c:v>
                </c:pt>
                <c:pt idx="1365" formatCode="0.00">
                  <c:v>158.64100622142635</c:v>
                </c:pt>
                <c:pt idx="1366" formatCode="0.00">
                  <c:v>159.03673225883318</c:v>
                </c:pt>
                <c:pt idx="1367" formatCode="0.00">
                  <c:v>159.43255475852703</c:v>
                </c:pt>
                <c:pt idx="1368" formatCode="0.00">
                  <c:v>159.82847481183762</c:v>
                </c:pt>
                <c:pt idx="1369" formatCode="0.00">
                  <c:v>160.22449349597838</c:v>
                </c:pt>
                <c:pt idx="1370" formatCode="0.00">
                  <c:v>160.62061187425792</c:v>
                </c:pt>
                <c:pt idx="1371" formatCode="0.00">
                  <c:v>161.01683099629076</c:v>
                </c:pt>
                <c:pt idx="1372" formatCode="0.00">
                  <c:v>161.41315189820111</c:v>
                </c:pt>
                <c:pt idx="1373" formatCode="0.00">
                  <c:v>161.80957560282613</c:v>
                </c:pt>
                <c:pt idx="1374" formatCode="0.00">
                  <c:v>162.20610311991192</c:v>
                </c:pt>
                <c:pt idx="1375" formatCode="0.00">
                  <c:v>162.60273544630979</c:v>
                </c:pt>
                <c:pt idx="1376" formatCode="0.00">
                  <c:v>162.99947356616499</c:v>
                </c:pt>
                <c:pt idx="1377" formatCode="0.00">
                  <c:v>163.39631845110591</c:v>
                </c:pt>
                <c:pt idx="1378" formatCode="0.00">
                  <c:v>163.79327106042612</c:v>
                </c:pt>
                <c:pt idx="1379" formatCode="0.00">
                  <c:v>164.19033234126687</c:v>
                </c:pt>
                <c:pt idx="1380" formatCode="0.00">
                  <c:v>164.58750322879254</c:v>
                </c:pt>
                <c:pt idx="1381" formatCode="0.00">
                  <c:v>164.98478464636671</c:v>
                </c:pt>
                <c:pt idx="1382" formatCode="0.00">
                  <c:v>165.38217750572144</c:v>
                </c:pt>
                <c:pt idx="1383" formatCode="0.00">
                  <c:v>165.77968270712711</c:v>
                </c:pt>
                <c:pt idx="1384" formatCode="0.00">
                  <c:v>166.17730113955588</c:v>
                </c:pt>
                <c:pt idx="1385" formatCode="0.00">
                  <c:v>166.57503368084548</c:v>
                </c:pt>
                <c:pt idx="1386" formatCode="0.00">
                  <c:v>166.97288119785696</c:v>
                </c:pt>
                <c:pt idx="1387" formatCode="0.00">
                  <c:v>167.37084454663295</c:v>
                </c:pt>
                <c:pt idx="1388" formatCode="0.00">
                  <c:v>167.76892457254974</c:v>
                </c:pt>
                <c:pt idx="1389" formatCode="0.00">
                  <c:v>168.1671221104703</c:v>
                </c:pt>
                <c:pt idx="1390" formatCode="0.00">
                  <c:v>168.56543798489105</c:v>
                </c:pt>
                <c:pt idx="1391" formatCode="0.00">
                  <c:v>168.96387301008963</c:v>
                </c:pt>
                <c:pt idx="1392" formatCode="0.00">
                  <c:v>169.3624279902667</c:v>
                </c:pt>
                <c:pt idx="1393" formatCode="0.00">
                  <c:v>169.76110371968863</c:v>
                </c:pt>
                <c:pt idx="1394" formatCode="0.00">
                  <c:v>170.15990098282461</c:v>
                </c:pt>
                <c:pt idx="1395" formatCode="0.00">
                  <c:v>170.55882055448441</c:v>
                </c:pt>
                <c:pt idx="1396" formatCode="0.00">
                  <c:v>170.95786319995094</c:v>
                </c:pt>
                <c:pt idx="1397" formatCode="0.00">
                  <c:v>171.35702967511344</c:v>
                </c:pt>
                <c:pt idx="1398" formatCode="0.00">
                  <c:v>171.75632072659545</c:v>
                </c:pt>
                <c:pt idx="1399" formatCode="0.00">
                  <c:v>172.15573709188374</c:v>
                </c:pt>
                <c:pt idx="1400" formatCode="0.00">
                  <c:v>172.55527949945201</c:v>
                </c:pt>
                <c:pt idx="1401" formatCode="0.00">
                  <c:v>172.95494866888538</c:v>
                </c:pt>
                <c:pt idx="1402" formatCode="0.00">
                  <c:v>173.35474531100022</c:v>
                </c:pt>
                <c:pt idx="1403" formatCode="0.00">
                  <c:v>173.75467012796454</c:v>
                </c:pt>
                <c:pt idx="1404" formatCode="0.00">
                  <c:v>174.15472381341368</c:v>
                </c:pt>
                <c:pt idx="1405" formatCode="0.00">
                  <c:v>174.55490705256702</c:v>
                </c:pt>
                <c:pt idx="1406" formatCode="0.00">
                  <c:v>174.9552205223398</c:v>
                </c:pt>
                <c:pt idx="1407" formatCode="0.00">
                  <c:v>175.35566489145597</c:v>
                </c:pt>
                <c:pt idx="1408" formatCode="0.00">
                  <c:v>175.75624082055657</c:v>
                </c:pt>
                <c:pt idx="1409" formatCode="0.00">
                  <c:v>176.15694896230889</c:v>
                </c:pt>
                <c:pt idx="1410" formatCode="0.00">
                  <c:v>176.55778996151111</c:v>
                </c:pt>
                <c:pt idx="1411" formatCode="0.00">
                  <c:v>176.95876445519841</c:v>
                </c:pt>
                <c:pt idx="1412" formatCode="0.00">
                  <c:v>177.35987307274391</c:v>
                </c:pt>
                <c:pt idx="1413" formatCode="0.00">
                  <c:v>177.76111643596161</c:v>
                </c:pt>
                <c:pt idx="1414" formatCode="0.00">
                  <c:v>178.16249515920398</c:v>
                </c:pt>
                <c:pt idx="1415" formatCode="0.00">
                  <c:v>178.56400984946174</c:v>
                </c:pt>
                <c:pt idx="1416" formatCode="0.00">
                  <c:v>178.96566110645847</c:v>
                </c:pt>
                <c:pt idx="1417" formatCode="0.00">
                  <c:v>179.36744952274694</c:v>
                </c:pt>
                <c:pt idx="1418" formatCode="0.00">
                  <c:v>179.76937568380106</c:v>
                </c:pt>
                <c:pt idx="1419" formatCode="0.00">
                  <c:v>180.17144016810914</c:v>
                </c:pt>
                <c:pt idx="1420" formatCode="0.00">
                  <c:v>180.5736435472628</c:v>
                </c:pt>
                <c:pt idx="1421" formatCode="0.00">
                  <c:v>180.97598638604757</c:v>
                </c:pt>
                <c:pt idx="1422" formatCode="0.00">
                  <c:v>181.37846924252892</c:v>
                </c:pt>
                <c:pt idx="1423" formatCode="0.00">
                  <c:v>181.78109266814013</c:v>
                </c:pt>
                <c:pt idx="1424" formatCode="0.00">
                  <c:v>182.18385720776561</c:v>
                </c:pt>
                <c:pt idx="1425" formatCode="0.00">
                  <c:v>182.58676339982594</c:v>
                </c:pt>
                <c:pt idx="1426" formatCode="0.00">
                  <c:v>182.98981177635903</c:v>
                </c:pt>
                <c:pt idx="1427" formatCode="0.00">
                  <c:v>183.39300286310231</c:v>
                </c:pt>
                <c:pt idx="1428" formatCode="0.00">
                  <c:v>183.79633717957131</c:v>
                </c:pt>
                <c:pt idx="1429" formatCode="0.00">
                  <c:v>184.19981523913964</c:v>
                </c:pt>
                <c:pt idx="1430" formatCode="0.00">
                  <c:v>184.60343754911497</c:v>
                </c:pt>
                <c:pt idx="1431" formatCode="0.00">
                  <c:v>185.00720461081676</c:v>
                </c:pt>
                <c:pt idx="1432" formatCode="0.00">
                  <c:v>185.41111691964983</c:v>
                </c:pt>
                <c:pt idx="1433" formatCode="0.00">
                  <c:v>185.81517496517986</c:v>
                </c:pt>
                <c:pt idx="1434" formatCode="0.00">
                  <c:v>186.2193792312047</c:v>
                </c:pt>
                <c:pt idx="1435" formatCode="0.00">
                  <c:v>186.62373019582765</c:v>
                </c:pt>
                <c:pt idx="1436" formatCode="0.00">
                  <c:v>187.02822833152663</c:v>
                </c:pt>
                <c:pt idx="1437" formatCode="0.00">
                  <c:v>187.43287410522538</c:v>
                </c:pt>
                <c:pt idx="1438" formatCode="0.00">
                  <c:v>187.8376679783604</c:v>
                </c:pt>
                <c:pt idx="1439" formatCode="0.00">
                  <c:v>188.24261040695023</c:v>
                </c:pt>
                <c:pt idx="1440" formatCode="0.00">
                  <c:v>188.64770184166039</c:v>
                </c:pt>
                <c:pt idx="1441" formatCode="0.00">
                  <c:v>189.05294272787057</c:v>
                </c:pt>
                <c:pt idx="1442" formatCode="0.00">
                  <c:v>189.45833350573773</c:v>
                </c:pt>
                <c:pt idx="1443" formatCode="0.00">
                  <c:v>189.86387461026129</c:v>
                </c:pt>
                <c:pt idx="1444" formatCode="0.00">
                  <c:v>190.26956647134443</c:v>
                </c:pt>
                <c:pt idx="1445" formatCode="0.00">
                  <c:v>190.67540951385746</c:v>
                </c:pt>
                <c:pt idx="1446" formatCode="0.00">
                  <c:v>191.08140415769722</c:v>
                </c:pt>
                <c:pt idx="1447" formatCode="0.00">
                  <c:v>191.48755081784864</c:v>
                </c:pt>
                <c:pt idx="1448" formatCode="0.00">
                  <c:v>191.89384990444256</c:v>
                </c:pt>
                <c:pt idx="1449" formatCode="0.00">
                  <c:v>192.30030182281536</c:v>
                </c:pt>
                <c:pt idx="1450" formatCode="0.00">
                  <c:v>192.70690697356537</c:v>
                </c:pt>
                <c:pt idx="1451" formatCode="0.00">
                  <c:v>193.11366575261053</c:v>
                </c:pt>
                <c:pt idx="1452" formatCode="0.00">
                  <c:v>193.52057855124318</c:v>
                </c:pt>
                <c:pt idx="1453" formatCode="0.00">
                  <c:v>193.92764575618668</c:v>
                </c:pt>
                <c:pt idx="1454" formatCode="0.00">
                  <c:v>194.33486774964774</c:v>
                </c:pt>
                <c:pt idx="1455" formatCode="0.00">
                  <c:v>194.742244909372</c:v>
                </c:pt>
                <c:pt idx="1456" formatCode="0.00">
                  <c:v>195.14977760869508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28-48A8-96FE-B85BEF59F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330751"/>
        <c:axId val="179336159"/>
      </c:lineChart>
      <c:catAx>
        <c:axId val="179330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chemeClr val="tx1"/>
                    </a:solidFill>
                  </a:rPr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36159"/>
        <c:crosses val="autoZero"/>
        <c:auto val="1"/>
        <c:lblAlgn val="ctr"/>
        <c:lblOffset val="100"/>
        <c:noMultiLvlLbl val="0"/>
      </c:catAx>
      <c:valAx>
        <c:axId val="1793361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chemeClr val="tx1"/>
                    </a:solidFill>
                  </a:rPr>
                  <a:t>Cantidad Pedidos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3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23</xdr:row>
      <xdr:rowOff>104774</xdr:rowOff>
    </xdr:from>
    <xdr:to>
      <xdr:col>5</xdr:col>
      <xdr:colOff>28575</xdr:colOff>
      <xdr:row>38</xdr:row>
      <xdr:rowOff>9524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B88A92F0-7D20-4C2F-8A51-3EAB1392DD1F}"/>
            </a:ext>
          </a:extLst>
        </xdr:cNvPr>
        <xdr:cNvSpPr/>
      </xdr:nvSpPr>
      <xdr:spPr>
        <a:xfrm>
          <a:off x="742950" y="4352924"/>
          <a:ext cx="3609975" cy="2619375"/>
        </a:xfrm>
        <a:prstGeom prst="roundRect">
          <a:avLst/>
        </a:prstGeom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rgbClr val="002060"/>
              </a:solidFill>
            </a:rPr>
            <a:t>¿Qué</a:t>
          </a:r>
          <a:r>
            <a:rPr lang="en-US" sz="1400" b="1" baseline="0">
              <a:solidFill>
                <a:srgbClr val="002060"/>
              </a:solidFill>
            </a:rPr>
            <a:t> Categoría Vende Más</a:t>
          </a:r>
          <a:r>
            <a:rPr lang="en-US" sz="1400" b="1">
              <a:solidFill>
                <a:srgbClr val="002060"/>
              </a:solidFill>
            </a:rPr>
            <a:t>?</a:t>
          </a:r>
        </a:p>
      </xdr:txBody>
    </xdr:sp>
    <xdr:clientData/>
  </xdr:twoCellAnchor>
  <xdr:twoCellAnchor>
    <xdr:from>
      <xdr:col>6</xdr:col>
      <xdr:colOff>609600</xdr:colOff>
      <xdr:row>11</xdr:row>
      <xdr:rowOff>133350</xdr:rowOff>
    </xdr:from>
    <xdr:to>
      <xdr:col>11</xdr:col>
      <xdr:colOff>190500</xdr:colOff>
      <xdr:row>22</xdr:row>
      <xdr:rowOff>114300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9F00600D-E3F7-4969-842A-D953E907AB62}"/>
            </a:ext>
          </a:extLst>
        </xdr:cNvPr>
        <xdr:cNvSpPr/>
      </xdr:nvSpPr>
      <xdr:spPr>
        <a:xfrm>
          <a:off x="5724525" y="2209800"/>
          <a:ext cx="3609975" cy="1971675"/>
        </a:xfrm>
        <a:prstGeom prst="roundRect">
          <a:avLst/>
        </a:prstGeom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649605</xdr:colOff>
      <xdr:row>11</xdr:row>
      <xdr:rowOff>152400</xdr:rowOff>
    </xdr:from>
    <xdr:to>
      <xdr:col>17</xdr:col>
      <xdr:colOff>230505</xdr:colOff>
      <xdr:row>22</xdr:row>
      <xdr:rowOff>133350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4696C457-CD36-4BDE-A4B0-494087801A11}"/>
            </a:ext>
          </a:extLst>
        </xdr:cNvPr>
        <xdr:cNvSpPr/>
      </xdr:nvSpPr>
      <xdr:spPr>
        <a:xfrm>
          <a:off x="10608945" y="2240280"/>
          <a:ext cx="3619500" cy="1992630"/>
        </a:xfrm>
        <a:prstGeom prst="roundRect">
          <a:avLst/>
        </a:prstGeom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11</xdr:row>
      <xdr:rowOff>95250</xdr:rowOff>
    </xdr:from>
    <xdr:to>
      <xdr:col>5</xdr:col>
      <xdr:colOff>76200</xdr:colOff>
      <xdr:row>22</xdr:row>
      <xdr:rowOff>76200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EBA28874-7FD3-4281-9503-3A864E846135}"/>
            </a:ext>
          </a:extLst>
        </xdr:cNvPr>
        <xdr:cNvSpPr/>
      </xdr:nvSpPr>
      <xdr:spPr>
        <a:xfrm>
          <a:off x="790575" y="2171700"/>
          <a:ext cx="3609975" cy="1971675"/>
        </a:xfrm>
        <a:prstGeom prst="roundRect">
          <a:avLst/>
        </a:prstGeom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rgbClr val="002060"/>
              </a:solidFill>
            </a:rPr>
            <a:t>¿Qué</a:t>
          </a:r>
          <a:r>
            <a:rPr lang="en-US" sz="1400" b="1" baseline="0">
              <a:solidFill>
                <a:srgbClr val="002060"/>
              </a:solidFill>
            </a:rPr>
            <a:t> Categoría Tiene Mayor Participación</a:t>
          </a:r>
          <a:r>
            <a:rPr lang="en-US" sz="1400" b="1">
              <a:solidFill>
                <a:srgbClr val="002060"/>
              </a:solidFill>
            </a:rPr>
            <a:t>?</a:t>
          </a:r>
        </a:p>
      </xdr:txBody>
    </xdr:sp>
    <xdr:clientData/>
  </xdr:twoCellAnchor>
  <xdr:twoCellAnchor>
    <xdr:from>
      <xdr:col>6</xdr:col>
      <xdr:colOff>713814</xdr:colOff>
      <xdr:row>13</xdr:row>
      <xdr:rowOff>57150</xdr:rowOff>
    </xdr:from>
    <xdr:to>
      <xdr:col>11</xdr:col>
      <xdr:colOff>85725</xdr:colOff>
      <xdr:row>22</xdr:row>
      <xdr:rowOff>6963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B4DF4A-FA61-4345-9D45-29404E0C4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160246</xdr:colOff>
      <xdr:row>13</xdr:row>
      <xdr:rowOff>104775</xdr:rowOff>
    </xdr:from>
    <xdr:to>
      <xdr:col>4</xdr:col>
      <xdr:colOff>781050</xdr:colOff>
      <xdr:row>22</xdr:row>
      <xdr:rowOff>17930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FB3325-319C-434B-AE23-27E3C9967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765810</xdr:colOff>
      <xdr:row>13</xdr:row>
      <xdr:rowOff>152400</xdr:rowOff>
    </xdr:from>
    <xdr:to>
      <xdr:col>17</xdr:col>
      <xdr:colOff>116205</xdr:colOff>
      <xdr:row>22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1884699-354D-42D3-9611-9232FFA33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57151</xdr:colOff>
      <xdr:row>25</xdr:row>
      <xdr:rowOff>123825</xdr:rowOff>
    </xdr:from>
    <xdr:to>
      <xdr:col>4</xdr:col>
      <xdr:colOff>781051</xdr:colOff>
      <xdr:row>37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7841BD-8B2F-4A74-8057-0D604D632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742950</xdr:colOff>
      <xdr:row>11</xdr:row>
      <xdr:rowOff>133350</xdr:rowOff>
    </xdr:from>
    <xdr:to>
      <xdr:col>10</xdr:col>
      <xdr:colOff>988575</xdr:colOff>
      <xdr:row>13</xdr:row>
      <xdr:rowOff>155481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E070F13-01C9-4C75-A11E-9BE2FDFCD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57875" y="2209800"/>
          <a:ext cx="3401863" cy="384081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11</xdr:row>
      <xdr:rowOff>152400</xdr:rowOff>
    </xdr:from>
    <xdr:to>
      <xdr:col>16</xdr:col>
      <xdr:colOff>1055248</xdr:colOff>
      <xdr:row>13</xdr:row>
      <xdr:rowOff>174531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113CEAB-D078-4163-89BC-6F0DA5CED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44200" y="2228850"/>
          <a:ext cx="3401863" cy="384081"/>
        </a:xfrm>
        <a:prstGeom prst="rect">
          <a:avLst/>
        </a:prstGeom>
      </xdr:spPr>
    </xdr:pic>
    <xdr:clientData/>
  </xdr:twoCellAnchor>
  <xdr:twoCellAnchor>
    <xdr:from>
      <xdr:col>6</xdr:col>
      <xdr:colOff>619125</xdr:colOff>
      <xdr:row>23</xdr:row>
      <xdr:rowOff>142874</xdr:rowOff>
    </xdr:from>
    <xdr:to>
      <xdr:col>11</xdr:col>
      <xdr:colOff>200025</xdr:colOff>
      <xdr:row>38</xdr:row>
      <xdr:rowOff>47624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D2D4D57C-7DA4-47F7-ACAC-44AE7AC6B796}"/>
            </a:ext>
          </a:extLst>
        </xdr:cNvPr>
        <xdr:cNvSpPr/>
      </xdr:nvSpPr>
      <xdr:spPr>
        <a:xfrm>
          <a:off x="5734050" y="4391024"/>
          <a:ext cx="3609975" cy="2619375"/>
        </a:xfrm>
        <a:prstGeom prst="roundRect">
          <a:avLst/>
        </a:prstGeom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rgbClr val="002060"/>
              </a:solidFill>
            </a:rPr>
            <a:t>¿Qué</a:t>
          </a:r>
          <a:r>
            <a:rPr lang="en-US" sz="1400" b="1" baseline="0">
              <a:solidFill>
                <a:srgbClr val="002060"/>
              </a:solidFill>
            </a:rPr>
            <a:t> Categoría Vende Más</a:t>
          </a:r>
          <a:r>
            <a:rPr lang="en-US" sz="1400" b="1">
              <a:solidFill>
                <a:srgbClr val="002060"/>
              </a:solidFill>
            </a:rPr>
            <a:t>?</a:t>
          </a:r>
        </a:p>
      </xdr:txBody>
    </xdr:sp>
    <xdr:clientData/>
  </xdr:twoCellAnchor>
  <xdr:twoCellAnchor>
    <xdr:from>
      <xdr:col>12</xdr:col>
      <xdr:colOff>668655</xdr:colOff>
      <xdr:row>23</xdr:row>
      <xdr:rowOff>161924</xdr:rowOff>
    </xdr:from>
    <xdr:to>
      <xdr:col>17</xdr:col>
      <xdr:colOff>249555</xdr:colOff>
      <xdr:row>38</xdr:row>
      <xdr:rowOff>66674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D5B7B4F4-DB40-4AD6-9FFA-7F559C6725B0}"/>
            </a:ext>
          </a:extLst>
        </xdr:cNvPr>
        <xdr:cNvSpPr/>
      </xdr:nvSpPr>
      <xdr:spPr>
        <a:xfrm>
          <a:off x="10627995" y="4444364"/>
          <a:ext cx="3619500" cy="2647950"/>
        </a:xfrm>
        <a:prstGeom prst="roundRect">
          <a:avLst/>
        </a:prstGeom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rgbClr val="002060"/>
              </a:solidFill>
            </a:rPr>
            <a:t>¿Qué</a:t>
          </a:r>
          <a:r>
            <a:rPr lang="en-US" sz="1400" b="1" baseline="0">
              <a:solidFill>
                <a:srgbClr val="002060"/>
              </a:solidFill>
            </a:rPr>
            <a:t> Categoría Vende Más</a:t>
          </a:r>
          <a:r>
            <a:rPr lang="en-US" sz="1400" b="1">
              <a:solidFill>
                <a:srgbClr val="002060"/>
              </a:solidFill>
            </a:rPr>
            <a:t>?</a:t>
          </a:r>
        </a:p>
      </xdr:txBody>
    </xdr:sp>
    <xdr:clientData/>
  </xdr:twoCellAnchor>
  <xdr:twoCellAnchor>
    <xdr:from>
      <xdr:col>6</xdr:col>
      <xdr:colOff>733425</xdr:colOff>
      <xdr:row>25</xdr:row>
      <xdr:rowOff>142875</xdr:rowOff>
    </xdr:from>
    <xdr:to>
      <xdr:col>11</xdr:col>
      <xdr:colOff>95250</xdr:colOff>
      <xdr:row>37</xdr:row>
      <xdr:rowOff>76200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80B971AE-0CE8-4C73-BCF3-9F0C0DED5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1905</xdr:colOff>
      <xdr:row>25</xdr:row>
      <xdr:rowOff>161925</xdr:rowOff>
    </xdr:from>
    <xdr:to>
      <xdr:col>17</xdr:col>
      <xdr:colOff>154305</xdr:colOff>
      <xdr:row>37</xdr:row>
      <xdr:rowOff>95250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4667165D-80C4-48F0-8C11-D4A04F26C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756556</xdr:colOff>
      <xdr:row>0</xdr:row>
      <xdr:rowOff>171450</xdr:rowOff>
    </xdr:from>
    <xdr:to>
      <xdr:col>29</xdr:col>
      <xdr:colOff>171450</xdr:colOff>
      <xdr:row>45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E5AEAF-2362-486A-8639-0408C1328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</xdr:colOff>
      <xdr:row>3</xdr:row>
      <xdr:rowOff>152401</xdr:rowOff>
    </xdr:from>
    <xdr:to>
      <xdr:col>4</xdr:col>
      <xdr:colOff>403860</xdr:colOff>
      <xdr:row>13</xdr:row>
      <xdr:rowOff>60960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ia Mediana">
              <a:extLst>
                <a:ext uri="{FF2B5EF4-FFF2-40B4-BE49-F238E27FC236}">
                  <a16:creationId xmlns:a16="http://schemas.microsoft.com/office/drawing/2014/main" id="{49DA2528-F6F8-47F9-9344-FE7A5117C5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Medi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01179" y="690283"/>
              <a:ext cx="1828352" cy="1701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15240</xdr:colOff>
      <xdr:row>4</xdr:row>
      <xdr:rowOff>0</xdr:rowOff>
    </xdr:from>
    <xdr:to>
      <xdr:col>9</xdr:col>
      <xdr:colOff>142090</xdr:colOff>
      <xdr:row>11</xdr:row>
      <xdr:rowOff>91440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fecha_entrega">
              <a:extLst>
                <a:ext uri="{FF2B5EF4-FFF2-40B4-BE49-F238E27FC236}">
                  <a16:creationId xmlns:a16="http://schemas.microsoft.com/office/drawing/2014/main" id="{11336FDB-09DA-4460-B043-A257EA99B6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_entreg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11122" y="717176"/>
              <a:ext cx="3327250" cy="1346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fer Marcelo Orè Martinez" refreshedDate="46175.732458101855" backgroundQuery="1" createdVersion="7" refreshedVersion="7" minRefreshableVersion="3" recordCount="0" supportSubquery="1" supportAdvancedDrill="1" xr:uid="{9229F4B5-D87A-4611-B341-9D5E9C8A3E7B}">
  <cacheSource type="external" connectionId="5"/>
  <cacheFields count="2">
    <cacheField name="[Measures].[Recuento distinto de numero_orden]" caption="Recuento distinto de numero_orden" numFmtId="0" hierarchy="34" level="32767"/>
    <cacheField name="[fact_ventas].[fecha_entrega].[fecha_entrega]" caption="fecha_entrega" numFmtId="0" hierarchy="24" level="1">
      <sharedItems containsSemiMixedTypes="0" containsNonDate="0" containsDate="1" containsString="0" minDate="2011-01-05T00:00:00" maxDate="2014-02-05T00:00:00" count="1124"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</sharedItems>
      <extLst>
        <ext xmlns:x15="http://schemas.microsoft.com/office/spreadsheetml/2010/11/main" uri="{4F2E5C28-24EA-4eb8-9CBF-B6C8F9C3D259}">
          <x15:cachedUniqueNames>
            <x15:cachedUniqueName index="0" name="[fact_ventas].[fecha_entrega].&amp;[2011-01-05T00:00:00]"/>
            <x15:cachedUniqueName index="1" name="[fact_ventas].[fecha_entrega].&amp;[2011-01-06T00:00:00]"/>
            <x15:cachedUniqueName index="2" name="[fact_ventas].[fecha_entrega].&amp;[2011-01-07T00:00:00]"/>
            <x15:cachedUniqueName index="3" name="[fact_ventas].[fecha_entrega].&amp;[2011-01-08T00:00:00]"/>
            <x15:cachedUniqueName index="4" name="[fact_ventas].[fecha_entrega].&amp;[2011-01-09T00:00:00]"/>
            <x15:cachedUniqueName index="5" name="[fact_ventas].[fecha_entrega].&amp;[2011-01-10T00:00:00]"/>
            <x15:cachedUniqueName index="6" name="[fact_ventas].[fecha_entrega].&amp;[2011-01-11T00:00:00]"/>
            <x15:cachedUniqueName index="7" name="[fact_ventas].[fecha_entrega].&amp;[2011-01-12T00:00:00]"/>
            <x15:cachedUniqueName index="8" name="[fact_ventas].[fecha_entrega].&amp;[2011-01-13T00:00:00]"/>
            <x15:cachedUniqueName index="9" name="[fact_ventas].[fecha_entrega].&amp;[2011-01-14T00:00:00]"/>
            <x15:cachedUniqueName index="10" name="[fact_ventas].[fecha_entrega].&amp;[2011-01-15T00:00:00]"/>
            <x15:cachedUniqueName index="11" name="[fact_ventas].[fecha_entrega].&amp;[2011-01-16T00:00:00]"/>
            <x15:cachedUniqueName index="12" name="[fact_ventas].[fecha_entrega].&amp;[2011-01-17T00:00:00]"/>
            <x15:cachedUniqueName index="13" name="[fact_ventas].[fecha_entrega].&amp;[2011-01-18T00:00:00]"/>
            <x15:cachedUniqueName index="14" name="[fact_ventas].[fecha_entrega].&amp;[2011-01-19T00:00:00]"/>
            <x15:cachedUniqueName index="15" name="[fact_ventas].[fecha_entrega].&amp;[2011-01-20T00:00:00]"/>
            <x15:cachedUniqueName index="16" name="[fact_ventas].[fecha_entrega].&amp;[2011-01-21T00:00:00]"/>
            <x15:cachedUniqueName index="17" name="[fact_ventas].[fecha_entrega].&amp;[2011-01-22T00:00:00]"/>
            <x15:cachedUniqueName index="18" name="[fact_ventas].[fecha_entrega].&amp;[2011-01-23T00:00:00]"/>
            <x15:cachedUniqueName index="19" name="[fact_ventas].[fecha_entrega].&amp;[2011-01-24T00:00:00]"/>
            <x15:cachedUniqueName index="20" name="[fact_ventas].[fecha_entrega].&amp;[2011-01-25T00:00:00]"/>
            <x15:cachedUniqueName index="21" name="[fact_ventas].[fecha_entrega].&amp;[2011-01-26T00:00:00]"/>
            <x15:cachedUniqueName index="22" name="[fact_ventas].[fecha_entrega].&amp;[2011-01-27T00:00:00]"/>
            <x15:cachedUniqueName index="23" name="[fact_ventas].[fecha_entrega].&amp;[2011-01-28T00:00:00]"/>
            <x15:cachedUniqueName index="24" name="[fact_ventas].[fecha_entrega].&amp;[2011-01-29T00:00:00]"/>
            <x15:cachedUniqueName index="25" name="[fact_ventas].[fecha_entrega].&amp;[2011-01-30T00:00:00]"/>
            <x15:cachedUniqueName index="26" name="[fact_ventas].[fecha_entrega].&amp;[2011-01-31T00:00:00]"/>
            <x15:cachedUniqueName index="27" name="[fact_ventas].[fecha_entrega].&amp;[2011-02-01T00:00:00]"/>
            <x15:cachedUniqueName index="28" name="[fact_ventas].[fecha_entrega].&amp;[2011-02-02T00:00:00]"/>
            <x15:cachedUniqueName index="29" name="[fact_ventas].[fecha_entrega].&amp;[2011-02-03T00:00:00]"/>
            <x15:cachedUniqueName index="30" name="[fact_ventas].[fecha_entrega].&amp;[2011-02-04T00:00:00]"/>
            <x15:cachedUniqueName index="31" name="[fact_ventas].[fecha_entrega].&amp;[2011-02-05T00:00:00]"/>
            <x15:cachedUniqueName index="32" name="[fact_ventas].[fecha_entrega].&amp;[2011-02-06T00:00:00]"/>
            <x15:cachedUniqueName index="33" name="[fact_ventas].[fecha_entrega].&amp;[2011-02-07T00:00:00]"/>
            <x15:cachedUniqueName index="34" name="[fact_ventas].[fecha_entrega].&amp;[2011-02-08T00:00:00]"/>
            <x15:cachedUniqueName index="35" name="[fact_ventas].[fecha_entrega].&amp;[2011-02-09T00:00:00]"/>
            <x15:cachedUniqueName index="36" name="[fact_ventas].[fecha_entrega].&amp;[2011-02-10T00:00:00]"/>
            <x15:cachedUniqueName index="37" name="[fact_ventas].[fecha_entrega].&amp;[2011-02-11T00:00:00]"/>
            <x15:cachedUniqueName index="38" name="[fact_ventas].[fecha_entrega].&amp;[2011-02-12T00:00:00]"/>
            <x15:cachedUniqueName index="39" name="[fact_ventas].[fecha_entrega].&amp;[2011-02-13T00:00:00]"/>
            <x15:cachedUniqueName index="40" name="[fact_ventas].[fecha_entrega].&amp;[2011-02-14T00:00:00]"/>
            <x15:cachedUniqueName index="41" name="[fact_ventas].[fecha_entrega].&amp;[2011-02-15T00:00:00]"/>
            <x15:cachedUniqueName index="42" name="[fact_ventas].[fecha_entrega].&amp;[2011-02-16T00:00:00]"/>
            <x15:cachedUniqueName index="43" name="[fact_ventas].[fecha_entrega].&amp;[2011-02-17T00:00:00]"/>
            <x15:cachedUniqueName index="44" name="[fact_ventas].[fecha_entrega].&amp;[2011-02-18T00:00:00]"/>
            <x15:cachedUniqueName index="45" name="[fact_ventas].[fecha_entrega].&amp;[2011-02-19T00:00:00]"/>
            <x15:cachedUniqueName index="46" name="[fact_ventas].[fecha_entrega].&amp;[2011-02-21T00:00:00]"/>
            <x15:cachedUniqueName index="47" name="[fact_ventas].[fecha_entrega].&amp;[2011-02-22T00:00:00]"/>
            <x15:cachedUniqueName index="48" name="[fact_ventas].[fecha_entrega].&amp;[2011-02-23T00:00:00]"/>
            <x15:cachedUniqueName index="49" name="[fact_ventas].[fecha_entrega].&amp;[2011-02-24T00:00:00]"/>
            <x15:cachedUniqueName index="50" name="[fact_ventas].[fecha_entrega].&amp;[2011-02-25T00:00:00]"/>
            <x15:cachedUniqueName index="51" name="[fact_ventas].[fecha_entrega].&amp;[2011-02-26T00:00:00]"/>
            <x15:cachedUniqueName index="52" name="[fact_ventas].[fecha_entrega].&amp;[2011-02-27T00:00:00]"/>
            <x15:cachedUniqueName index="53" name="[fact_ventas].[fecha_entrega].&amp;[2011-02-28T00:00:00]"/>
            <x15:cachedUniqueName index="54" name="[fact_ventas].[fecha_entrega].&amp;[2011-03-01T00:00:00]"/>
            <x15:cachedUniqueName index="55" name="[fact_ventas].[fecha_entrega].&amp;[2011-03-02T00:00:00]"/>
            <x15:cachedUniqueName index="56" name="[fact_ventas].[fecha_entrega].&amp;[2011-03-03T00:00:00]"/>
            <x15:cachedUniqueName index="57" name="[fact_ventas].[fecha_entrega].&amp;[2011-03-04T00:00:00]"/>
            <x15:cachedUniqueName index="58" name="[fact_ventas].[fecha_entrega].&amp;[2011-03-05T00:00:00]"/>
            <x15:cachedUniqueName index="59" name="[fact_ventas].[fecha_entrega].&amp;[2011-03-06T00:00:00]"/>
            <x15:cachedUniqueName index="60" name="[fact_ventas].[fecha_entrega].&amp;[2011-03-07T00:00:00]"/>
            <x15:cachedUniqueName index="61" name="[fact_ventas].[fecha_entrega].&amp;[2011-03-08T00:00:00]"/>
            <x15:cachedUniqueName index="62" name="[fact_ventas].[fecha_entrega].&amp;[2011-03-09T00:00:00]"/>
            <x15:cachedUniqueName index="63" name="[fact_ventas].[fecha_entrega].&amp;[2011-03-10T00:00:00]"/>
            <x15:cachedUniqueName index="64" name="[fact_ventas].[fecha_entrega].&amp;[2011-03-11T00:00:00]"/>
            <x15:cachedUniqueName index="65" name="[fact_ventas].[fecha_entrega].&amp;[2011-03-12T00:00:00]"/>
            <x15:cachedUniqueName index="66" name="[fact_ventas].[fecha_entrega].&amp;[2011-03-13T00:00:00]"/>
            <x15:cachedUniqueName index="67" name="[fact_ventas].[fecha_entrega].&amp;[2011-03-14T00:00:00]"/>
            <x15:cachedUniqueName index="68" name="[fact_ventas].[fecha_entrega].&amp;[2011-03-15T00:00:00]"/>
            <x15:cachedUniqueName index="69" name="[fact_ventas].[fecha_entrega].&amp;[2011-03-16T00:00:00]"/>
            <x15:cachedUniqueName index="70" name="[fact_ventas].[fecha_entrega].&amp;[2011-03-17T00:00:00]"/>
            <x15:cachedUniqueName index="71" name="[fact_ventas].[fecha_entrega].&amp;[2011-03-19T00:00:00]"/>
            <x15:cachedUniqueName index="72" name="[fact_ventas].[fecha_entrega].&amp;[2011-03-20T00:00:00]"/>
            <x15:cachedUniqueName index="73" name="[fact_ventas].[fecha_entrega].&amp;[2011-03-21T00:00:00]"/>
            <x15:cachedUniqueName index="74" name="[fact_ventas].[fecha_entrega].&amp;[2011-03-22T00:00:00]"/>
            <x15:cachedUniqueName index="75" name="[fact_ventas].[fecha_entrega].&amp;[2011-03-23T00:00:00]"/>
            <x15:cachedUniqueName index="76" name="[fact_ventas].[fecha_entrega].&amp;[2011-03-24T00:00:00]"/>
            <x15:cachedUniqueName index="77" name="[fact_ventas].[fecha_entrega].&amp;[2011-03-25T00:00:00]"/>
            <x15:cachedUniqueName index="78" name="[fact_ventas].[fecha_entrega].&amp;[2011-03-26T00:00:00]"/>
            <x15:cachedUniqueName index="79" name="[fact_ventas].[fecha_entrega].&amp;[2011-03-27T00:00:00]"/>
            <x15:cachedUniqueName index="80" name="[fact_ventas].[fecha_entrega].&amp;[2011-03-28T00:00:00]"/>
            <x15:cachedUniqueName index="81" name="[fact_ventas].[fecha_entrega].&amp;[2011-03-29T00:00:00]"/>
            <x15:cachedUniqueName index="82" name="[fact_ventas].[fecha_entrega].&amp;[2011-03-30T00:00:00]"/>
            <x15:cachedUniqueName index="83" name="[fact_ventas].[fecha_entrega].&amp;[2011-03-31T00:00:00]"/>
            <x15:cachedUniqueName index="84" name="[fact_ventas].[fecha_entrega].&amp;[2011-04-01T00:00:00]"/>
            <x15:cachedUniqueName index="85" name="[fact_ventas].[fecha_entrega].&amp;[2011-04-02T00:00:00]"/>
            <x15:cachedUniqueName index="86" name="[fact_ventas].[fecha_entrega].&amp;[2011-04-03T00:00:00]"/>
            <x15:cachedUniqueName index="87" name="[fact_ventas].[fecha_entrega].&amp;[2011-04-04T00:00:00]"/>
            <x15:cachedUniqueName index="88" name="[fact_ventas].[fecha_entrega].&amp;[2011-04-05T00:00:00]"/>
            <x15:cachedUniqueName index="89" name="[fact_ventas].[fecha_entrega].&amp;[2011-04-06T00:00:00]"/>
            <x15:cachedUniqueName index="90" name="[fact_ventas].[fecha_entrega].&amp;[2011-04-07T00:00:00]"/>
            <x15:cachedUniqueName index="91" name="[fact_ventas].[fecha_entrega].&amp;[2011-04-08T00:00:00]"/>
            <x15:cachedUniqueName index="92" name="[fact_ventas].[fecha_entrega].&amp;[2011-04-09T00:00:00]"/>
            <x15:cachedUniqueName index="93" name="[fact_ventas].[fecha_entrega].&amp;[2011-04-10T00:00:00]"/>
            <x15:cachedUniqueName index="94" name="[fact_ventas].[fecha_entrega].&amp;[2011-04-11T00:00:00]"/>
            <x15:cachedUniqueName index="95" name="[fact_ventas].[fecha_entrega].&amp;[2011-04-12T00:00:00]"/>
            <x15:cachedUniqueName index="96" name="[fact_ventas].[fecha_entrega].&amp;[2011-04-13T00:00:00]"/>
            <x15:cachedUniqueName index="97" name="[fact_ventas].[fecha_entrega].&amp;[2011-04-14T00:00:00]"/>
            <x15:cachedUniqueName index="98" name="[fact_ventas].[fecha_entrega].&amp;[2011-04-15T00:00:00]"/>
            <x15:cachedUniqueName index="99" name="[fact_ventas].[fecha_entrega].&amp;[2011-04-16T00:00:00]"/>
            <x15:cachedUniqueName index="100" name="[fact_ventas].[fecha_entrega].&amp;[2011-04-17T00:00:00]"/>
            <x15:cachedUniqueName index="101" name="[fact_ventas].[fecha_entrega].&amp;[2011-04-18T00:00:00]"/>
            <x15:cachedUniqueName index="102" name="[fact_ventas].[fecha_entrega].&amp;[2011-04-19T00:00:00]"/>
            <x15:cachedUniqueName index="103" name="[fact_ventas].[fecha_entrega].&amp;[2011-04-20T00:00:00]"/>
            <x15:cachedUniqueName index="104" name="[fact_ventas].[fecha_entrega].&amp;[2011-04-21T00:00:00]"/>
            <x15:cachedUniqueName index="105" name="[fact_ventas].[fecha_entrega].&amp;[2011-04-22T00:00:00]"/>
            <x15:cachedUniqueName index="106" name="[fact_ventas].[fecha_entrega].&amp;[2011-04-23T00:00:00]"/>
            <x15:cachedUniqueName index="107" name="[fact_ventas].[fecha_entrega].&amp;[2011-04-24T00:00:00]"/>
            <x15:cachedUniqueName index="108" name="[fact_ventas].[fecha_entrega].&amp;[2011-04-25T00:00:00]"/>
            <x15:cachedUniqueName index="109" name="[fact_ventas].[fecha_entrega].&amp;[2011-04-26T00:00:00]"/>
            <x15:cachedUniqueName index="110" name="[fact_ventas].[fecha_entrega].&amp;[2011-04-27T00:00:00]"/>
            <x15:cachedUniqueName index="111" name="[fact_ventas].[fecha_entrega].&amp;[2011-04-28T00:00:00]"/>
            <x15:cachedUniqueName index="112" name="[fact_ventas].[fecha_entrega].&amp;[2011-04-29T00:00:00]"/>
            <x15:cachedUniqueName index="113" name="[fact_ventas].[fecha_entrega].&amp;[2011-05-01T00:00:00]"/>
            <x15:cachedUniqueName index="114" name="[fact_ventas].[fecha_entrega].&amp;[2011-05-02T00:00:00]"/>
            <x15:cachedUniqueName index="115" name="[fact_ventas].[fecha_entrega].&amp;[2011-05-03T00:00:00]"/>
            <x15:cachedUniqueName index="116" name="[fact_ventas].[fecha_entrega].&amp;[2011-05-04T00:00:00]"/>
            <x15:cachedUniqueName index="117" name="[fact_ventas].[fecha_entrega].&amp;[2011-05-05T00:00:00]"/>
            <x15:cachedUniqueName index="118" name="[fact_ventas].[fecha_entrega].&amp;[2011-05-06T00:00:00]"/>
            <x15:cachedUniqueName index="119" name="[fact_ventas].[fecha_entrega].&amp;[2011-05-07T00:00:00]"/>
            <x15:cachedUniqueName index="120" name="[fact_ventas].[fecha_entrega].&amp;[2011-05-08T00:00:00]"/>
            <x15:cachedUniqueName index="121" name="[fact_ventas].[fecha_entrega].&amp;[2011-05-09T00:00:00]"/>
            <x15:cachedUniqueName index="122" name="[fact_ventas].[fecha_entrega].&amp;[2011-05-10T00:00:00]"/>
            <x15:cachedUniqueName index="123" name="[fact_ventas].[fecha_entrega].&amp;[2011-05-11T00:00:00]"/>
            <x15:cachedUniqueName index="124" name="[fact_ventas].[fecha_entrega].&amp;[2011-05-12T00:00:00]"/>
            <x15:cachedUniqueName index="125" name="[fact_ventas].[fecha_entrega].&amp;[2011-05-13T00:00:00]"/>
            <x15:cachedUniqueName index="126" name="[fact_ventas].[fecha_entrega].&amp;[2011-05-14T00:00:00]"/>
            <x15:cachedUniqueName index="127" name="[fact_ventas].[fecha_entrega].&amp;[2011-05-15T00:00:00]"/>
            <x15:cachedUniqueName index="128" name="[fact_ventas].[fecha_entrega].&amp;[2011-05-16T00:00:00]"/>
            <x15:cachedUniqueName index="129" name="[fact_ventas].[fecha_entrega].&amp;[2011-05-17T00:00:00]"/>
            <x15:cachedUniqueName index="130" name="[fact_ventas].[fecha_entrega].&amp;[2011-05-18T00:00:00]"/>
            <x15:cachedUniqueName index="131" name="[fact_ventas].[fecha_entrega].&amp;[2011-05-19T00:00:00]"/>
            <x15:cachedUniqueName index="132" name="[fact_ventas].[fecha_entrega].&amp;[2011-05-20T00:00:00]"/>
            <x15:cachedUniqueName index="133" name="[fact_ventas].[fecha_entrega].&amp;[2011-05-21T00:00:00]"/>
            <x15:cachedUniqueName index="134" name="[fact_ventas].[fecha_entrega].&amp;[2011-05-22T00:00:00]"/>
            <x15:cachedUniqueName index="135" name="[fact_ventas].[fecha_entrega].&amp;[2011-05-23T00:00:00]"/>
            <x15:cachedUniqueName index="136" name="[fact_ventas].[fecha_entrega].&amp;[2011-05-24T00:00:00]"/>
            <x15:cachedUniqueName index="137" name="[fact_ventas].[fecha_entrega].&amp;[2011-05-25T00:00:00]"/>
            <x15:cachedUniqueName index="138" name="[fact_ventas].[fecha_entrega].&amp;[2011-05-26T00:00:00]"/>
            <x15:cachedUniqueName index="139" name="[fact_ventas].[fecha_entrega].&amp;[2011-05-27T00:00:00]"/>
            <x15:cachedUniqueName index="140" name="[fact_ventas].[fecha_entrega].&amp;[2011-05-28T00:00:00]"/>
            <x15:cachedUniqueName index="141" name="[fact_ventas].[fecha_entrega].&amp;[2011-05-29T00:00:00]"/>
            <x15:cachedUniqueName index="142" name="[fact_ventas].[fecha_entrega].&amp;[2011-05-30T00:00:00]"/>
            <x15:cachedUniqueName index="143" name="[fact_ventas].[fecha_entrega].&amp;[2011-05-31T00:00:00]"/>
            <x15:cachedUniqueName index="144" name="[fact_ventas].[fecha_entrega].&amp;[2011-06-01T00:00:00]"/>
            <x15:cachedUniqueName index="145" name="[fact_ventas].[fecha_entrega].&amp;[2011-06-02T00:00:00]"/>
            <x15:cachedUniqueName index="146" name="[fact_ventas].[fecha_entrega].&amp;[2011-06-03T00:00:00]"/>
            <x15:cachedUniqueName index="147" name="[fact_ventas].[fecha_entrega].&amp;[2011-06-04T00:00:00]"/>
            <x15:cachedUniqueName index="148" name="[fact_ventas].[fecha_entrega].&amp;[2011-06-05T00:00:00]"/>
            <x15:cachedUniqueName index="149" name="[fact_ventas].[fecha_entrega].&amp;[2011-06-06T00:00:00]"/>
            <x15:cachedUniqueName index="150" name="[fact_ventas].[fecha_entrega].&amp;[2011-06-07T00:00:00]"/>
            <x15:cachedUniqueName index="151" name="[fact_ventas].[fecha_entrega].&amp;[2011-06-08T00:00:00]"/>
            <x15:cachedUniqueName index="152" name="[fact_ventas].[fecha_entrega].&amp;[2011-06-09T00:00:00]"/>
            <x15:cachedUniqueName index="153" name="[fact_ventas].[fecha_entrega].&amp;[2011-06-10T00:00:00]"/>
            <x15:cachedUniqueName index="154" name="[fact_ventas].[fecha_entrega].&amp;[2011-06-11T00:00:00]"/>
            <x15:cachedUniqueName index="155" name="[fact_ventas].[fecha_entrega].&amp;[2011-06-12T00:00:00]"/>
            <x15:cachedUniqueName index="156" name="[fact_ventas].[fecha_entrega].&amp;[2011-06-13T00:00:00]"/>
            <x15:cachedUniqueName index="157" name="[fact_ventas].[fecha_entrega].&amp;[2011-06-14T00:00:00]"/>
            <x15:cachedUniqueName index="158" name="[fact_ventas].[fecha_entrega].&amp;[2011-06-15T00:00:00]"/>
            <x15:cachedUniqueName index="159" name="[fact_ventas].[fecha_entrega].&amp;[2011-06-16T00:00:00]"/>
            <x15:cachedUniqueName index="160" name="[fact_ventas].[fecha_entrega].&amp;[2011-06-17T00:00:00]"/>
            <x15:cachedUniqueName index="161" name="[fact_ventas].[fecha_entrega].&amp;[2011-06-18T00:00:00]"/>
            <x15:cachedUniqueName index="162" name="[fact_ventas].[fecha_entrega].&amp;[2011-06-19T00:00:00]"/>
            <x15:cachedUniqueName index="163" name="[fact_ventas].[fecha_entrega].&amp;[2011-06-20T00:00:00]"/>
            <x15:cachedUniqueName index="164" name="[fact_ventas].[fecha_entrega].&amp;[2011-06-21T00:00:00]"/>
            <x15:cachedUniqueName index="165" name="[fact_ventas].[fecha_entrega].&amp;[2011-06-22T00:00:00]"/>
            <x15:cachedUniqueName index="166" name="[fact_ventas].[fecha_entrega].&amp;[2011-06-23T00:00:00]"/>
            <x15:cachedUniqueName index="167" name="[fact_ventas].[fecha_entrega].&amp;[2011-06-24T00:00:00]"/>
            <x15:cachedUniqueName index="168" name="[fact_ventas].[fecha_entrega].&amp;[2011-06-25T00:00:00]"/>
            <x15:cachedUniqueName index="169" name="[fact_ventas].[fecha_entrega].&amp;[2011-06-26T00:00:00]"/>
            <x15:cachedUniqueName index="170" name="[fact_ventas].[fecha_entrega].&amp;[2011-06-27T00:00:00]"/>
            <x15:cachedUniqueName index="171" name="[fact_ventas].[fecha_entrega].&amp;[2011-06-28T00:00:00]"/>
            <x15:cachedUniqueName index="172" name="[fact_ventas].[fecha_entrega].&amp;[2011-06-29T00:00:00]"/>
            <x15:cachedUniqueName index="173" name="[fact_ventas].[fecha_entrega].&amp;[2011-06-30T00:00:00]"/>
            <x15:cachedUniqueName index="174" name="[fact_ventas].[fecha_entrega].&amp;[2011-07-01T00:00:00]"/>
            <x15:cachedUniqueName index="175" name="[fact_ventas].[fecha_entrega].&amp;[2011-07-02T00:00:00]"/>
            <x15:cachedUniqueName index="176" name="[fact_ventas].[fecha_entrega].&amp;[2011-07-03T00:00:00]"/>
            <x15:cachedUniqueName index="177" name="[fact_ventas].[fecha_entrega].&amp;[2011-07-04T00:00:00]"/>
            <x15:cachedUniqueName index="178" name="[fact_ventas].[fecha_entrega].&amp;[2011-07-05T00:00:00]"/>
            <x15:cachedUniqueName index="179" name="[fact_ventas].[fecha_entrega].&amp;[2011-07-06T00:00:00]"/>
            <x15:cachedUniqueName index="180" name="[fact_ventas].[fecha_entrega].&amp;[2011-07-07T00:00:00]"/>
            <x15:cachedUniqueName index="181" name="[fact_ventas].[fecha_entrega].&amp;[2011-07-08T00:00:00]"/>
            <x15:cachedUniqueName index="182" name="[fact_ventas].[fecha_entrega].&amp;[2011-07-09T00:00:00]"/>
            <x15:cachedUniqueName index="183" name="[fact_ventas].[fecha_entrega].&amp;[2011-07-10T00:00:00]"/>
            <x15:cachedUniqueName index="184" name="[fact_ventas].[fecha_entrega].&amp;[2011-07-11T00:00:00]"/>
            <x15:cachedUniqueName index="185" name="[fact_ventas].[fecha_entrega].&amp;[2011-07-12T00:00:00]"/>
            <x15:cachedUniqueName index="186" name="[fact_ventas].[fecha_entrega].&amp;[2011-07-13T00:00:00]"/>
            <x15:cachedUniqueName index="187" name="[fact_ventas].[fecha_entrega].&amp;[2011-07-14T00:00:00]"/>
            <x15:cachedUniqueName index="188" name="[fact_ventas].[fecha_entrega].&amp;[2011-07-15T00:00:00]"/>
            <x15:cachedUniqueName index="189" name="[fact_ventas].[fecha_entrega].&amp;[2011-07-16T00:00:00]"/>
            <x15:cachedUniqueName index="190" name="[fact_ventas].[fecha_entrega].&amp;[2011-07-17T00:00:00]"/>
            <x15:cachedUniqueName index="191" name="[fact_ventas].[fecha_entrega].&amp;[2011-07-18T00:00:00]"/>
            <x15:cachedUniqueName index="192" name="[fact_ventas].[fecha_entrega].&amp;[2011-07-19T00:00:00]"/>
            <x15:cachedUniqueName index="193" name="[fact_ventas].[fecha_entrega].&amp;[2011-07-20T00:00:00]"/>
            <x15:cachedUniqueName index="194" name="[fact_ventas].[fecha_entrega].&amp;[2011-07-21T00:00:00]"/>
            <x15:cachedUniqueName index="195" name="[fact_ventas].[fecha_entrega].&amp;[2011-07-22T00:00:00]"/>
            <x15:cachedUniqueName index="196" name="[fact_ventas].[fecha_entrega].&amp;[2011-07-23T00:00:00]"/>
            <x15:cachedUniqueName index="197" name="[fact_ventas].[fecha_entrega].&amp;[2011-07-24T00:00:00]"/>
            <x15:cachedUniqueName index="198" name="[fact_ventas].[fecha_entrega].&amp;[2011-07-25T00:00:00]"/>
            <x15:cachedUniqueName index="199" name="[fact_ventas].[fecha_entrega].&amp;[2011-07-26T00:00:00]"/>
            <x15:cachedUniqueName index="200" name="[fact_ventas].[fecha_entrega].&amp;[2011-07-27T00:00:00]"/>
            <x15:cachedUniqueName index="201" name="[fact_ventas].[fecha_entrega].&amp;[2011-07-28T00:00:00]"/>
            <x15:cachedUniqueName index="202" name="[fact_ventas].[fecha_entrega].&amp;[2011-07-29T00:00:00]"/>
            <x15:cachedUniqueName index="203" name="[fact_ventas].[fecha_entrega].&amp;[2011-07-30T00:00:00]"/>
            <x15:cachedUniqueName index="204" name="[fact_ventas].[fecha_entrega].&amp;[2011-07-31T00:00:00]"/>
            <x15:cachedUniqueName index="205" name="[fact_ventas].[fecha_entrega].&amp;[2011-08-01T00:00:00]"/>
            <x15:cachedUniqueName index="206" name="[fact_ventas].[fecha_entrega].&amp;[2011-08-02T00:00:00]"/>
            <x15:cachedUniqueName index="207" name="[fact_ventas].[fecha_entrega].&amp;[2011-08-03T00:00:00]"/>
            <x15:cachedUniqueName index="208" name="[fact_ventas].[fecha_entrega].&amp;[2011-08-04T00:00:00]"/>
            <x15:cachedUniqueName index="209" name="[fact_ventas].[fecha_entrega].&amp;[2011-08-05T00:00:00]"/>
            <x15:cachedUniqueName index="210" name="[fact_ventas].[fecha_entrega].&amp;[2011-08-06T00:00:00]"/>
            <x15:cachedUniqueName index="211" name="[fact_ventas].[fecha_entrega].&amp;[2011-08-07T00:00:00]"/>
            <x15:cachedUniqueName index="212" name="[fact_ventas].[fecha_entrega].&amp;[2011-08-08T00:00:00]"/>
            <x15:cachedUniqueName index="213" name="[fact_ventas].[fecha_entrega].&amp;[2011-08-09T00:00:00]"/>
            <x15:cachedUniqueName index="214" name="[fact_ventas].[fecha_entrega].&amp;[2011-08-10T00:00:00]"/>
            <x15:cachedUniqueName index="215" name="[fact_ventas].[fecha_entrega].&amp;[2011-08-11T00:00:00]"/>
            <x15:cachedUniqueName index="216" name="[fact_ventas].[fecha_entrega].&amp;[2011-08-12T00:00:00]"/>
            <x15:cachedUniqueName index="217" name="[fact_ventas].[fecha_entrega].&amp;[2011-08-13T00:00:00]"/>
            <x15:cachedUniqueName index="218" name="[fact_ventas].[fecha_entrega].&amp;[2011-08-14T00:00:00]"/>
            <x15:cachedUniqueName index="219" name="[fact_ventas].[fecha_entrega].&amp;[2011-08-15T00:00:00]"/>
            <x15:cachedUniqueName index="220" name="[fact_ventas].[fecha_entrega].&amp;[2011-08-16T00:00:00]"/>
            <x15:cachedUniqueName index="221" name="[fact_ventas].[fecha_entrega].&amp;[2011-08-17T00:00:00]"/>
            <x15:cachedUniqueName index="222" name="[fact_ventas].[fecha_entrega].&amp;[2011-08-18T00:00:00]"/>
            <x15:cachedUniqueName index="223" name="[fact_ventas].[fecha_entrega].&amp;[2011-08-19T00:00:00]"/>
            <x15:cachedUniqueName index="224" name="[fact_ventas].[fecha_entrega].&amp;[2011-08-20T00:00:00]"/>
            <x15:cachedUniqueName index="225" name="[fact_ventas].[fecha_entrega].&amp;[2011-08-21T00:00:00]"/>
            <x15:cachedUniqueName index="226" name="[fact_ventas].[fecha_entrega].&amp;[2011-08-22T00:00:00]"/>
            <x15:cachedUniqueName index="227" name="[fact_ventas].[fecha_entrega].&amp;[2011-08-23T00:00:00]"/>
            <x15:cachedUniqueName index="228" name="[fact_ventas].[fecha_entrega].&amp;[2011-08-24T00:00:00]"/>
            <x15:cachedUniqueName index="229" name="[fact_ventas].[fecha_entrega].&amp;[2011-08-25T00:00:00]"/>
            <x15:cachedUniqueName index="230" name="[fact_ventas].[fecha_entrega].&amp;[2011-08-26T00:00:00]"/>
            <x15:cachedUniqueName index="231" name="[fact_ventas].[fecha_entrega].&amp;[2011-08-27T00:00:00]"/>
            <x15:cachedUniqueName index="232" name="[fact_ventas].[fecha_entrega].&amp;[2011-08-28T00:00:00]"/>
            <x15:cachedUniqueName index="233" name="[fact_ventas].[fecha_entrega].&amp;[2011-08-29T00:00:00]"/>
            <x15:cachedUniqueName index="234" name="[fact_ventas].[fecha_entrega].&amp;[2011-08-30T00:00:00]"/>
            <x15:cachedUniqueName index="235" name="[fact_ventas].[fecha_entrega].&amp;[2011-08-31T00:00:00]"/>
            <x15:cachedUniqueName index="236" name="[fact_ventas].[fecha_entrega].&amp;[2011-09-01T00:00:00]"/>
            <x15:cachedUniqueName index="237" name="[fact_ventas].[fecha_entrega].&amp;[2011-09-02T00:00:00]"/>
            <x15:cachedUniqueName index="238" name="[fact_ventas].[fecha_entrega].&amp;[2011-09-03T00:00:00]"/>
            <x15:cachedUniqueName index="239" name="[fact_ventas].[fecha_entrega].&amp;[2011-09-04T00:00:00]"/>
            <x15:cachedUniqueName index="240" name="[fact_ventas].[fecha_entrega].&amp;[2011-09-05T00:00:00]"/>
            <x15:cachedUniqueName index="241" name="[fact_ventas].[fecha_entrega].&amp;[2011-09-06T00:00:00]"/>
            <x15:cachedUniqueName index="242" name="[fact_ventas].[fecha_entrega].&amp;[2011-09-07T00:00:00]"/>
            <x15:cachedUniqueName index="243" name="[fact_ventas].[fecha_entrega].&amp;[2011-09-08T00:00:00]"/>
            <x15:cachedUniqueName index="244" name="[fact_ventas].[fecha_entrega].&amp;[2011-09-09T00:00:00]"/>
            <x15:cachedUniqueName index="245" name="[fact_ventas].[fecha_entrega].&amp;[2011-09-10T00:00:00]"/>
            <x15:cachedUniqueName index="246" name="[fact_ventas].[fecha_entrega].&amp;[2011-09-11T00:00:00]"/>
            <x15:cachedUniqueName index="247" name="[fact_ventas].[fecha_entrega].&amp;[2011-09-12T00:00:00]"/>
            <x15:cachedUniqueName index="248" name="[fact_ventas].[fecha_entrega].&amp;[2011-09-13T00:00:00]"/>
            <x15:cachedUniqueName index="249" name="[fact_ventas].[fecha_entrega].&amp;[2011-09-14T00:00:00]"/>
            <x15:cachedUniqueName index="250" name="[fact_ventas].[fecha_entrega].&amp;[2011-09-15T00:00:00]"/>
            <x15:cachedUniqueName index="251" name="[fact_ventas].[fecha_entrega].&amp;[2011-09-16T00:00:00]"/>
            <x15:cachedUniqueName index="252" name="[fact_ventas].[fecha_entrega].&amp;[2011-09-17T00:00:00]"/>
            <x15:cachedUniqueName index="253" name="[fact_ventas].[fecha_entrega].&amp;[2011-09-18T00:00:00]"/>
            <x15:cachedUniqueName index="254" name="[fact_ventas].[fecha_entrega].&amp;[2011-09-19T00:00:00]"/>
            <x15:cachedUniqueName index="255" name="[fact_ventas].[fecha_entrega].&amp;[2011-09-20T00:00:00]"/>
            <x15:cachedUniqueName index="256" name="[fact_ventas].[fecha_entrega].&amp;[2011-09-21T00:00:00]"/>
            <x15:cachedUniqueName index="257" name="[fact_ventas].[fecha_entrega].&amp;[2011-09-22T00:00:00]"/>
            <x15:cachedUniqueName index="258" name="[fact_ventas].[fecha_entrega].&amp;[2011-09-23T00:00:00]"/>
            <x15:cachedUniqueName index="259" name="[fact_ventas].[fecha_entrega].&amp;[2011-09-24T00:00:00]"/>
            <x15:cachedUniqueName index="260" name="[fact_ventas].[fecha_entrega].&amp;[2011-09-25T00:00:00]"/>
            <x15:cachedUniqueName index="261" name="[fact_ventas].[fecha_entrega].&amp;[2011-09-26T00:00:00]"/>
            <x15:cachedUniqueName index="262" name="[fact_ventas].[fecha_entrega].&amp;[2011-09-27T00:00:00]"/>
            <x15:cachedUniqueName index="263" name="[fact_ventas].[fecha_entrega].&amp;[2011-09-28T00:00:00]"/>
            <x15:cachedUniqueName index="264" name="[fact_ventas].[fecha_entrega].&amp;[2011-09-29T00:00:00]"/>
            <x15:cachedUniqueName index="265" name="[fact_ventas].[fecha_entrega].&amp;[2011-09-30T00:00:00]"/>
            <x15:cachedUniqueName index="266" name="[fact_ventas].[fecha_entrega].&amp;[2011-10-01T00:00:00]"/>
            <x15:cachedUniqueName index="267" name="[fact_ventas].[fecha_entrega].&amp;[2011-10-02T00:00:00]"/>
            <x15:cachedUniqueName index="268" name="[fact_ventas].[fecha_entrega].&amp;[2011-10-03T00:00:00]"/>
            <x15:cachedUniqueName index="269" name="[fact_ventas].[fecha_entrega].&amp;[2011-10-04T00:00:00]"/>
            <x15:cachedUniqueName index="270" name="[fact_ventas].[fecha_entrega].&amp;[2011-10-05T00:00:00]"/>
            <x15:cachedUniqueName index="271" name="[fact_ventas].[fecha_entrega].&amp;[2011-10-06T00:00:00]"/>
            <x15:cachedUniqueName index="272" name="[fact_ventas].[fecha_entrega].&amp;[2011-10-07T00:00:00]"/>
            <x15:cachedUniqueName index="273" name="[fact_ventas].[fecha_entrega].&amp;[2011-10-08T00:00:00]"/>
            <x15:cachedUniqueName index="274" name="[fact_ventas].[fecha_entrega].&amp;[2011-10-09T00:00:00]"/>
            <x15:cachedUniqueName index="275" name="[fact_ventas].[fecha_entrega].&amp;[2011-10-10T00:00:00]"/>
            <x15:cachedUniqueName index="276" name="[fact_ventas].[fecha_entrega].&amp;[2011-10-11T00:00:00]"/>
            <x15:cachedUniqueName index="277" name="[fact_ventas].[fecha_entrega].&amp;[2011-10-12T00:00:00]"/>
            <x15:cachedUniqueName index="278" name="[fact_ventas].[fecha_entrega].&amp;[2011-10-13T00:00:00]"/>
            <x15:cachedUniqueName index="279" name="[fact_ventas].[fecha_entrega].&amp;[2011-10-14T00:00:00]"/>
            <x15:cachedUniqueName index="280" name="[fact_ventas].[fecha_entrega].&amp;[2011-10-15T00:00:00]"/>
            <x15:cachedUniqueName index="281" name="[fact_ventas].[fecha_entrega].&amp;[2011-10-16T00:00:00]"/>
            <x15:cachedUniqueName index="282" name="[fact_ventas].[fecha_entrega].&amp;[2011-10-17T00:00:00]"/>
            <x15:cachedUniqueName index="283" name="[fact_ventas].[fecha_entrega].&amp;[2011-10-18T00:00:00]"/>
            <x15:cachedUniqueName index="284" name="[fact_ventas].[fecha_entrega].&amp;[2011-10-19T00:00:00]"/>
            <x15:cachedUniqueName index="285" name="[fact_ventas].[fecha_entrega].&amp;[2011-10-20T00:00:00]"/>
            <x15:cachedUniqueName index="286" name="[fact_ventas].[fecha_entrega].&amp;[2011-10-21T00:00:00]"/>
            <x15:cachedUniqueName index="287" name="[fact_ventas].[fecha_entrega].&amp;[2011-10-22T00:00:00]"/>
            <x15:cachedUniqueName index="288" name="[fact_ventas].[fecha_entrega].&amp;[2011-10-23T00:00:00]"/>
            <x15:cachedUniqueName index="289" name="[fact_ventas].[fecha_entrega].&amp;[2011-10-24T00:00:00]"/>
            <x15:cachedUniqueName index="290" name="[fact_ventas].[fecha_entrega].&amp;[2011-10-25T00:00:00]"/>
            <x15:cachedUniqueName index="291" name="[fact_ventas].[fecha_entrega].&amp;[2011-10-26T00:00:00]"/>
            <x15:cachedUniqueName index="292" name="[fact_ventas].[fecha_entrega].&amp;[2011-10-27T00:00:00]"/>
            <x15:cachedUniqueName index="293" name="[fact_ventas].[fecha_entrega].&amp;[2011-10-28T00:00:00]"/>
            <x15:cachedUniqueName index="294" name="[fact_ventas].[fecha_entrega].&amp;[2011-10-29T00:00:00]"/>
            <x15:cachedUniqueName index="295" name="[fact_ventas].[fecha_entrega].&amp;[2011-10-30T00:00:00]"/>
            <x15:cachedUniqueName index="296" name="[fact_ventas].[fecha_entrega].&amp;[2011-10-31T00:00:00]"/>
            <x15:cachedUniqueName index="297" name="[fact_ventas].[fecha_entrega].&amp;[2011-11-01T00:00:00]"/>
            <x15:cachedUniqueName index="298" name="[fact_ventas].[fecha_entrega].&amp;[2011-11-02T00:00:00]"/>
            <x15:cachedUniqueName index="299" name="[fact_ventas].[fecha_entrega].&amp;[2011-11-03T00:00:00]"/>
            <x15:cachedUniqueName index="300" name="[fact_ventas].[fecha_entrega].&amp;[2011-11-04T00:00:00]"/>
            <x15:cachedUniqueName index="301" name="[fact_ventas].[fecha_entrega].&amp;[2011-11-05T00:00:00]"/>
            <x15:cachedUniqueName index="302" name="[fact_ventas].[fecha_entrega].&amp;[2011-11-06T00:00:00]"/>
            <x15:cachedUniqueName index="303" name="[fact_ventas].[fecha_entrega].&amp;[2011-11-07T00:00:00]"/>
            <x15:cachedUniqueName index="304" name="[fact_ventas].[fecha_entrega].&amp;[2011-11-08T00:00:00]"/>
            <x15:cachedUniqueName index="305" name="[fact_ventas].[fecha_entrega].&amp;[2011-11-09T00:00:00]"/>
            <x15:cachedUniqueName index="306" name="[fact_ventas].[fecha_entrega].&amp;[2011-11-10T00:00:00]"/>
            <x15:cachedUniqueName index="307" name="[fact_ventas].[fecha_entrega].&amp;[2011-11-11T00:00:00]"/>
            <x15:cachedUniqueName index="308" name="[fact_ventas].[fecha_entrega].&amp;[2011-11-12T00:00:00]"/>
            <x15:cachedUniqueName index="309" name="[fact_ventas].[fecha_entrega].&amp;[2011-11-13T00:00:00]"/>
            <x15:cachedUniqueName index="310" name="[fact_ventas].[fecha_entrega].&amp;[2011-11-14T00:00:00]"/>
            <x15:cachedUniqueName index="311" name="[fact_ventas].[fecha_entrega].&amp;[2011-11-15T00:00:00]"/>
            <x15:cachedUniqueName index="312" name="[fact_ventas].[fecha_entrega].&amp;[2011-11-16T00:00:00]"/>
            <x15:cachedUniqueName index="313" name="[fact_ventas].[fecha_entrega].&amp;[2011-11-17T00:00:00]"/>
            <x15:cachedUniqueName index="314" name="[fact_ventas].[fecha_entrega].&amp;[2011-11-18T00:00:00]"/>
            <x15:cachedUniqueName index="315" name="[fact_ventas].[fecha_entrega].&amp;[2011-11-19T00:00:00]"/>
            <x15:cachedUniqueName index="316" name="[fact_ventas].[fecha_entrega].&amp;[2011-11-20T00:00:00]"/>
            <x15:cachedUniqueName index="317" name="[fact_ventas].[fecha_entrega].&amp;[2011-11-21T00:00:00]"/>
            <x15:cachedUniqueName index="318" name="[fact_ventas].[fecha_entrega].&amp;[2011-11-22T00:00:00]"/>
            <x15:cachedUniqueName index="319" name="[fact_ventas].[fecha_entrega].&amp;[2011-11-23T00:00:00]"/>
            <x15:cachedUniqueName index="320" name="[fact_ventas].[fecha_entrega].&amp;[2011-11-24T00:00:00]"/>
            <x15:cachedUniqueName index="321" name="[fact_ventas].[fecha_entrega].&amp;[2011-11-25T00:00:00]"/>
            <x15:cachedUniqueName index="322" name="[fact_ventas].[fecha_entrega].&amp;[2011-11-26T00:00:00]"/>
            <x15:cachedUniqueName index="323" name="[fact_ventas].[fecha_entrega].&amp;[2011-11-27T00:00:00]"/>
            <x15:cachedUniqueName index="324" name="[fact_ventas].[fecha_entrega].&amp;[2011-11-28T00:00:00]"/>
            <x15:cachedUniqueName index="325" name="[fact_ventas].[fecha_entrega].&amp;[2011-11-29T00:00:00]"/>
            <x15:cachedUniqueName index="326" name="[fact_ventas].[fecha_entrega].&amp;[2011-11-30T00:00:00]"/>
            <x15:cachedUniqueName index="327" name="[fact_ventas].[fecha_entrega].&amp;[2011-12-01T00:00:00]"/>
            <x15:cachedUniqueName index="328" name="[fact_ventas].[fecha_entrega].&amp;[2011-12-02T00:00:00]"/>
            <x15:cachedUniqueName index="329" name="[fact_ventas].[fecha_entrega].&amp;[2011-12-03T00:00:00]"/>
            <x15:cachedUniqueName index="330" name="[fact_ventas].[fecha_entrega].&amp;[2011-12-04T00:00:00]"/>
            <x15:cachedUniqueName index="331" name="[fact_ventas].[fecha_entrega].&amp;[2011-12-05T00:00:00]"/>
            <x15:cachedUniqueName index="332" name="[fact_ventas].[fecha_entrega].&amp;[2011-12-06T00:00:00]"/>
            <x15:cachedUniqueName index="333" name="[fact_ventas].[fecha_entrega].&amp;[2011-12-07T00:00:00]"/>
            <x15:cachedUniqueName index="334" name="[fact_ventas].[fecha_entrega].&amp;[2011-12-08T00:00:00]"/>
            <x15:cachedUniqueName index="335" name="[fact_ventas].[fecha_entrega].&amp;[2011-12-09T00:00:00]"/>
            <x15:cachedUniqueName index="336" name="[fact_ventas].[fecha_entrega].&amp;[2011-12-10T00:00:00]"/>
            <x15:cachedUniqueName index="337" name="[fact_ventas].[fecha_entrega].&amp;[2011-12-11T00:00:00]"/>
            <x15:cachedUniqueName index="338" name="[fact_ventas].[fecha_entrega].&amp;[2011-12-12T00:00:00]"/>
            <x15:cachedUniqueName index="339" name="[fact_ventas].[fecha_entrega].&amp;[2011-12-13T00:00:00]"/>
            <x15:cachedUniqueName index="340" name="[fact_ventas].[fecha_entrega].&amp;[2011-12-14T00:00:00]"/>
            <x15:cachedUniqueName index="341" name="[fact_ventas].[fecha_entrega].&amp;[2011-12-15T00:00:00]"/>
            <x15:cachedUniqueName index="342" name="[fact_ventas].[fecha_entrega].&amp;[2011-12-16T00:00:00]"/>
            <x15:cachedUniqueName index="343" name="[fact_ventas].[fecha_entrega].&amp;[2011-12-17T00:00:00]"/>
            <x15:cachedUniqueName index="344" name="[fact_ventas].[fecha_entrega].&amp;[2011-12-18T00:00:00]"/>
            <x15:cachedUniqueName index="345" name="[fact_ventas].[fecha_entrega].&amp;[2011-12-19T00:00:00]"/>
            <x15:cachedUniqueName index="346" name="[fact_ventas].[fecha_entrega].&amp;[2011-12-20T00:00:00]"/>
            <x15:cachedUniqueName index="347" name="[fact_ventas].[fecha_entrega].&amp;[2011-12-21T00:00:00]"/>
            <x15:cachedUniqueName index="348" name="[fact_ventas].[fecha_entrega].&amp;[2011-12-22T00:00:00]"/>
            <x15:cachedUniqueName index="349" name="[fact_ventas].[fecha_entrega].&amp;[2011-12-23T00:00:00]"/>
            <x15:cachedUniqueName index="350" name="[fact_ventas].[fecha_entrega].&amp;[2011-12-24T00:00:00]"/>
            <x15:cachedUniqueName index="351" name="[fact_ventas].[fecha_entrega].&amp;[2011-12-25T00:00:00]"/>
            <x15:cachedUniqueName index="352" name="[fact_ventas].[fecha_entrega].&amp;[2011-12-26T00:00:00]"/>
            <x15:cachedUniqueName index="353" name="[fact_ventas].[fecha_entrega].&amp;[2011-12-27T00:00:00]"/>
            <x15:cachedUniqueName index="354" name="[fact_ventas].[fecha_entrega].&amp;[2011-12-28T00:00:00]"/>
            <x15:cachedUniqueName index="355" name="[fact_ventas].[fecha_entrega].&amp;[2011-12-29T00:00:00]"/>
            <x15:cachedUniqueName index="356" name="[fact_ventas].[fecha_entrega].&amp;[2011-12-30T00:00:00]"/>
            <x15:cachedUniqueName index="357" name="[fact_ventas].[fecha_entrega].&amp;[2011-12-31T00:00:00]"/>
            <x15:cachedUniqueName index="358" name="[fact_ventas].[fecha_entrega].&amp;[2012-01-01T00:00:00]"/>
            <x15:cachedUniqueName index="359" name="[fact_ventas].[fecha_entrega].&amp;[2012-01-02T00:00:00]"/>
            <x15:cachedUniqueName index="360" name="[fact_ventas].[fecha_entrega].&amp;[2012-01-03T00:00:00]"/>
            <x15:cachedUniqueName index="361" name="[fact_ventas].[fecha_entrega].&amp;[2012-01-04T00:00:00]"/>
            <x15:cachedUniqueName index="362" name="[fact_ventas].[fecha_entrega].&amp;[2012-01-05T00:00:00]"/>
            <x15:cachedUniqueName index="363" name="[fact_ventas].[fecha_entrega].&amp;[2012-01-06T00:00:00]"/>
            <x15:cachedUniqueName index="364" name="[fact_ventas].[fecha_entrega].&amp;[2012-01-07T00:00:00]"/>
            <x15:cachedUniqueName index="365" name="[fact_ventas].[fecha_entrega].&amp;[2012-01-08T00:00:00]"/>
            <x15:cachedUniqueName index="366" name="[fact_ventas].[fecha_entrega].&amp;[2012-01-09T00:00:00]"/>
            <x15:cachedUniqueName index="367" name="[fact_ventas].[fecha_entrega].&amp;[2012-01-10T00:00:00]"/>
            <x15:cachedUniqueName index="368" name="[fact_ventas].[fecha_entrega].&amp;[2012-01-11T00:00:00]"/>
            <x15:cachedUniqueName index="369" name="[fact_ventas].[fecha_entrega].&amp;[2012-01-12T00:00:00]"/>
            <x15:cachedUniqueName index="370" name="[fact_ventas].[fecha_entrega].&amp;[2012-01-13T00:00:00]"/>
            <x15:cachedUniqueName index="371" name="[fact_ventas].[fecha_entrega].&amp;[2012-01-14T00:00:00]"/>
            <x15:cachedUniqueName index="372" name="[fact_ventas].[fecha_entrega].&amp;[2012-01-15T00:00:00]"/>
            <x15:cachedUniqueName index="373" name="[fact_ventas].[fecha_entrega].&amp;[2012-01-16T00:00:00]"/>
            <x15:cachedUniqueName index="374" name="[fact_ventas].[fecha_entrega].&amp;[2012-01-17T00:00:00]"/>
            <x15:cachedUniqueName index="375" name="[fact_ventas].[fecha_entrega].&amp;[2012-01-18T00:00:00]"/>
            <x15:cachedUniqueName index="376" name="[fact_ventas].[fecha_entrega].&amp;[2012-01-19T00:00:00]"/>
            <x15:cachedUniqueName index="377" name="[fact_ventas].[fecha_entrega].&amp;[2012-01-20T00:00:00]"/>
            <x15:cachedUniqueName index="378" name="[fact_ventas].[fecha_entrega].&amp;[2012-01-21T00:00:00]"/>
            <x15:cachedUniqueName index="379" name="[fact_ventas].[fecha_entrega].&amp;[2012-01-22T00:00:00]"/>
            <x15:cachedUniqueName index="380" name="[fact_ventas].[fecha_entrega].&amp;[2012-01-23T00:00:00]"/>
            <x15:cachedUniqueName index="381" name="[fact_ventas].[fecha_entrega].&amp;[2012-01-24T00:00:00]"/>
            <x15:cachedUniqueName index="382" name="[fact_ventas].[fecha_entrega].&amp;[2012-01-25T00:00:00]"/>
            <x15:cachedUniqueName index="383" name="[fact_ventas].[fecha_entrega].&amp;[2012-01-26T00:00:00]"/>
            <x15:cachedUniqueName index="384" name="[fact_ventas].[fecha_entrega].&amp;[2012-01-27T00:00:00]"/>
            <x15:cachedUniqueName index="385" name="[fact_ventas].[fecha_entrega].&amp;[2012-01-28T00:00:00]"/>
            <x15:cachedUniqueName index="386" name="[fact_ventas].[fecha_entrega].&amp;[2012-01-29T00:00:00]"/>
            <x15:cachedUniqueName index="387" name="[fact_ventas].[fecha_entrega].&amp;[2012-01-30T00:00:00]"/>
            <x15:cachedUniqueName index="388" name="[fact_ventas].[fecha_entrega].&amp;[2012-01-31T00:00:00]"/>
            <x15:cachedUniqueName index="389" name="[fact_ventas].[fecha_entrega].&amp;[2012-02-01T00:00:00]"/>
            <x15:cachedUniqueName index="390" name="[fact_ventas].[fecha_entrega].&amp;[2012-02-02T00:00:00]"/>
            <x15:cachedUniqueName index="391" name="[fact_ventas].[fecha_entrega].&amp;[2012-02-03T00:00:00]"/>
            <x15:cachedUniqueName index="392" name="[fact_ventas].[fecha_entrega].&amp;[2012-02-04T00:00:00]"/>
            <x15:cachedUniqueName index="393" name="[fact_ventas].[fecha_entrega].&amp;[2012-02-05T00:00:00]"/>
            <x15:cachedUniqueName index="394" name="[fact_ventas].[fecha_entrega].&amp;[2012-02-06T00:00:00]"/>
            <x15:cachedUniqueName index="395" name="[fact_ventas].[fecha_entrega].&amp;[2012-02-07T00:00:00]"/>
            <x15:cachedUniqueName index="396" name="[fact_ventas].[fecha_entrega].&amp;[2012-02-08T00:00:00]"/>
            <x15:cachedUniqueName index="397" name="[fact_ventas].[fecha_entrega].&amp;[2012-02-09T00:00:00]"/>
            <x15:cachedUniqueName index="398" name="[fact_ventas].[fecha_entrega].&amp;[2012-02-10T00:00:00]"/>
            <x15:cachedUniqueName index="399" name="[fact_ventas].[fecha_entrega].&amp;[2012-02-11T00:00:00]"/>
            <x15:cachedUniqueName index="400" name="[fact_ventas].[fecha_entrega].&amp;[2012-02-12T00:00:00]"/>
            <x15:cachedUniqueName index="401" name="[fact_ventas].[fecha_entrega].&amp;[2012-02-13T00:00:00]"/>
            <x15:cachedUniqueName index="402" name="[fact_ventas].[fecha_entrega].&amp;[2012-02-14T00:00:00]"/>
            <x15:cachedUniqueName index="403" name="[fact_ventas].[fecha_entrega].&amp;[2012-02-15T00:00:00]"/>
            <x15:cachedUniqueName index="404" name="[fact_ventas].[fecha_entrega].&amp;[2012-02-16T00:00:00]"/>
            <x15:cachedUniqueName index="405" name="[fact_ventas].[fecha_entrega].&amp;[2012-02-17T00:00:00]"/>
            <x15:cachedUniqueName index="406" name="[fact_ventas].[fecha_entrega].&amp;[2012-02-18T00:00:00]"/>
            <x15:cachedUniqueName index="407" name="[fact_ventas].[fecha_entrega].&amp;[2012-02-19T00:00:00]"/>
            <x15:cachedUniqueName index="408" name="[fact_ventas].[fecha_entrega].&amp;[2012-02-20T00:00:00]"/>
            <x15:cachedUniqueName index="409" name="[fact_ventas].[fecha_entrega].&amp;[2012-02-21T00:00:00]"/>
            <x15:cachedUniqueName index="410" name="[fact_ventas].[fecha_entrega].&amp;[2012-02-22T00:00:00]"/>
            <x15:cachedUniqueName index="411" name="[fact_ventas].[fecha_entrega].&amp;[2012-02-23T00:00:00]"/>
            <x15:cachedUniqueName index="412" name="[fact_ventas].[fecha_entrega].&amp;[2012-02-24T00:00:00]"/>
            <x15:cachedUniqueName index="413" name="[fact_ventas].[fecha_entrega].&amp;[2012-02-25T00:00:00]"/>
            <x15:cachedUniqueName index="414" name="[fact_ventas].[fecha_entrega].&amp;[2012-02-26T00:00:00]"/>
            <x15:cachedUniqueName index="415" name="[fact_ventas].[fecha_entrega].&amp;[2012-02-27T00:00:00]"/>
            <x15:cachedUniqueName index="416" name="[fact_ventas].[fecha_entrega].&amp;[2012-02-28T00:00:00]"/>
            <x15:cachedUniqueName index="417" name="[fact_ventas].[fecha_entrega].&amp;[2012-02-29T00:00:00]"/>
            <x15:cachedUniqueName index="418" name="[fact_ventas].[fecha_entrega].&amp;[2012-03-01T00:00:00]"/>
            <x15:cachedUniqueName index="419" name="[fact_ventas].[fecha_entrega].&amp;[2012-03-02T00:00:00]"/>
            <x15:cachedUniqueName index="420" name="[fact_ventas].[fecha_entrega].&amp;[2012-03-03T00:00:00]"/>
            <x15:cachedUniqueName index="421" name="[fact_ventas].[fecha_entrega].&amp;[2012-03-04T00:00:00]"/>
            <x15:cachedUniqueName index="422" name="[fact_ventas].[fecha_entrega].&amp;[2012-03-05T00:00:00]"/>
            <x15:cachedUniqueName index="423" name="[fact_ventas].[fecha_entrega].&amp;[2012-03-06T00:00:00]"/>
            <x15:cachedUniqueName index="424" name="[fact_ventas].[fecha_entrega].&amp;[2012-03-07T00:00:00]"/>
            <x15:cachedUniqueName index="425" name="[fact_ventas].[fecha_entrega].&amp;[2012-03-08T00:00:00]"/>
            <x15:cachedUniqueName index="426" name="[fact_ventas].[fecha_entrega].&amp;[2012-03-09T00:00:00]"/>
            <x15:cachedUniqueName index="427" name="[fact_ventas].[fecha_entrega].&amp;[2012-03-10T00:00:00]"/>
            <x15:cachedUniqueName index="428" name="[fact_ventas].[fecha_entrega].&amp;[2012-03-11T00:00:00]"/>
            <x15:cachedUniqueName index="429" name="[fact_ventas].[fecha_entrega].&amp;[2012-03-12T00:00:00]"/>
            <x15:cachedUniqueName index="430" name="[fact_ventas].[fecha_entrega].&amp;[2012-03-13T00:00:00]"/>
            <x15:cachedUniqueName index="431" name="[fact_ventas].[fecha_entrega].&amp;[2012-03-14T00:00:00]"/>
            <x15:cachedUniqueName index="432" name="[fact_ventas].[fecha_entrega].&amp;[2012-03-15T00:00:00]"/>
            <x15:cachedUniqueName index="433" name="[fact_ventas].[fecha_entrega].&amp;[2012-03-16T00:00:00]"/>
            <x15:cachedUniqueName index="434" name="[fact_ventas].[fecha_entrega].&amp;[2012-03-17T00:00:00]"/>
            <x15:cachedUniqueName index="435" name="[fact_ventas].[fecha_entrega].&amp;[2012-03-18T00:00:00]"/>
            <x15:cachedUniqueName index="436" name="[fact_ventas].[fecha_entrega].&amp;[2012-03-19T00:00:00]"/>
            <x15:cachedUniqueName index="437" name="[fact_ventas].[fecha_entrega].&amp;[2012-03-20T00:00:00]"/>
            <x15:cachedUniqueName index="438" name="[fact_ventas].[fecha_entrega].&amp;[2012-03-21T00:00:00]"/>
            <x15:cachedUniqueName index="439" name="[fact_ventas].[fecha_entrega].&amp;[2012-03-22T00:00:00]"/>
            <x15:cachedUniqueName index="440" name="[fact_ventas].[fecha_entrega].&amp;[2012-03-23T00:00:00]"/>
            <x15:cachedUniqueName index="441" name="[fact_ventas].[fecha_entrega].&amp;[2012-03-24T00:00:00]"/>
            <x15:cachedUniqueName index="442" name="[fact_ventas].[fecha_entrega].&amp;[2012-03-25T00:00:00]"/>
            <x15:cachedUniqueName index="443" name="[fact_ventas].[fecha_entrega].&amp;[2012-03-26T00:00:00]"/>
            <x15:cachedUniqueName index="444" name="[fact_ventas].[fecha_entrega].&amp;[2012-03-27T00:00:00]"/>
            <x15:cachedUniqueName index="445" name="[fact_ventas].[fecha_entrega].&amp;[2012-03-28T00:00:00]"/>
            <x15:cachedUniqueName index="446" name="[fact_ventas].[fecha_entrega].&amp;[2012-03-29T00:00:00]"/>
            <x15:cachedUniqueName index="447" name="[fact_ventas].[fecha_entrega].&amp;[2012-03-30T00:00:00]"/>
            <x15:cachedUniqueName index="448" name="[fact_ventas].[fecha_entrega].&amp;[2012-03-31T00:00:00]"/>
            <x15:cachedUniqueName index="449" name="[fact_ventas].[fecha_entrega].&amp;[2012-04-01T00:00:00]"/>
            <x15:cachedUniqueName index="450" name="[fact_ventas].[fecha_entrega].&amp;[2012-04-02T00:00:00]"/>
            <x15:cachedUniqueName index="451" name="[fact_ventas].[fecha_entrega].&amp;[2012-04-03T00:00:00]"/>
            <x15:cachedUniqueName index="452" name="[fact_ventas].[fecha_entrega].&amp;[2012-04-04T00:00:00]"/>
            <x15:cachedUniqueName index="453" name="[fact_ventas].[fecha_entrega].&amp;[2012-04-05T00:00:00]"/>
            <x15:cachedUniqueName index="454" name="[fact_ventas].[fecha_entrega].&amp;[2012-04-06T00:00:00]"/>
            <x15:cachedUniqueName index="455" name="[fact_ventas].[fecha_entrega].&amp;[2012-04-07T00:00:00]"/>
            <x15:cachedUniqueName index="456" name="[fact_ventas].[fecha_entrega].&amp;[2012-04-08T00:00:00]"/>
            <x15:cachedUniqueName index="457" name="[fact_ventas].[fecha_entrega].&amp;[2012-04-09T00:00:00]"/>
            <x15:cachedUniqueName index="458" name="[fact_ventas].[fecha_entrega].&amp;[2012-04-10T00:00:00]"/>
            <x15:cachedUniqueName index="459" name="[fact_ventas].[fecha_entrega].&amp;[2012-04-11T00:00:00]"/>
            <x15:cachedUniqueName index="460" name="[fact_ventas].[fecha_entrega].&amp;[2012-04-12T00:00:00]"/>
            <x15:cachedUniqueName index="461" name="[fact_ventas].[fecha_entrega].&amp;[2012-04-13T00:00:00]"/>
            <x15:cachedUniqueName index="462" name="[fact_ventas].[fecha_entrega].&amp;[2012-04-14T00:00:00]"/>
            <x15:cachedUniqueName index="463" name="[fact_ventas].[fecha_entrega].&amp;[2012-04-15T00:00:00]"/>
            <x15:cachedUniqueName index="464" name="[fact_ventas].[fecha_entrega].&amp;[2012-04-16T00:00:00]"/>
            <x15:cachedUniqueName index="465" name="[fact_ventas].[fecha_entrega].&amp;[2012-04-17T00:00:00]"/>
            <x15:cachedUniqueName index="466" name="[fact_ventas].[fecha_entrega].&amp;[2012-04-18T00:00:00]"/>
            <x15:cachedUniqueName index="467" name="[fact_ventas].[fecha_entrega].&amp;[2012-04-19T00:00:00]"/>
            <x15:cachedUniqueName index="468" name="[fact_ventas].[fecha_entrega].&amp;[2012-04-20T00:00:00]"/>
            <x15:cachedUniqueName index="469" name="[fact_ventas].[fecha_entrega].&amp;[2012-04-21T00:00:00]"/>
            <x15:cachedUniqueName index="470" name="[fact_ventas].[fecha_entrega].&amp;[2012-04-22T00:00:00]"/>
            <x15:cachedUniqueName index="471" name="[fact_ventas].[fecha_entrega].&amp;[2012-04-23T00:00:00]"/>
            <x15:cachedUniqueName index="472" name="[fact_ventas].[fecha_entrega].&amp;[2012-04-24T00:00:00]"/>
            <x15:cachedUniqueName index="473" name="[fact_ventas].[fecha_entrega].&amp;[2012-04-25T00:00:00]"/>
            <x15:cachedUniqueName index="474" name="[fact_ventas].[fecha_entrega].&amp;[2012-04-26T00:00:00]"/>
            <x15:cachedUniqueName index="475" name="[fact_ventas].[fecha_entrega].&amp;[2012-04-27T00:00:00]"/>
            <x15:cachedUniqueName index="476" name="[fact_ventas].[fecha_entrega].&amp;[2012-04-28T00:00:00]"/>
            <x15:cachedUniqueName index="477" name="[fact_ventas].[fecha_entrega].&amp;[2012-04-29T00:00:00]"/>
            <x15:cachedUniqueName index="478" name="[fact_ventas].[fecha_entrega].&amp;[2012-04-30T00:00:00]"/>
            <x15:cachedUniqueName index="479" name="[fact_ventas].[fecha_entrega].&amp;[2012-05-01T00:00:00]"/>
            <x15:cachedUniqueName index="480" name="[fact_ventas].[fecha_entrega].&amp;[2012-05-02T00:00:00]"/>
            <x15:cachedUniqueName index="481" name="[fact_ventas].[fecha_entrega].&amp;[2012-05-03T00:00:00]"/>
            <x15:cachedUniqueName index="482" name="[fact_ventas].[fecha_entrega].&amp;[2012-05-04T00:00:00]"/>
            <x15:cachedUniqueName index="483" name="[fact_ventas].[fecha_entrega].&amp;[2012-05-05T00:00:00]"/>
            <x15:cachedUniqueName index="484" name="[fact_ventas].[fecha_entrega].&amp;[2012-05-06T00:00:00]"/>
            <x15:cachedUniqueName index="485" name="[fact_ventas].[fecha_entrega].&amp;[2012-05-07T00:00:00]"/>
            <x15:cachedUniqueName index="486" name="[fact_ventas].[fecha_entrega].&amp;[2012-05-08T00:00:00]"/>
            <x15:cachedUniqueName index="487" name="[fact_ventas].[fecha_entrega].&amp;[2012-05-09T00:00:00]"/>
            <x15:cachedUniqueName index="488" name="[fact_ventas].[fecha_entrega].&amp;[2012-05-10T00:00:00]"/>
            <x15:cachedUniqueName index="489" name="[fact_ventas].[fecha_entrega].&amp;[2012-05-11T00:00:00]"/>
            <x15:cachedUniqueName index="490" name="[fact_ventas].[fecha_entrega].&amp;[2012-05-12T00:00:00]"/>
            <x15:cachedUniqueName index="491" name="[fact_ventas].[fecha_entrega].&amp;[2012-05-13T00:00:00]"/>
            <x15:cachedUniqueName index="492" name="[fact_ventas].[fecha_entrega].&amp;[2012-05-14T00:00:00]"/>
            <x15:cachedUniqueName index="493" name="[fact_ventas].[fecha_entrega].&amp;[2012-05-15T00:00:00]"/>
            <x15:cachedUniqueName index="494" name="[fact_ventas].[fecha_entrega].&amp;[2012-05-16T00:00:00]"/>
            <x15:cachedUniqueName index="495" name="[fact_ventas].[fecha_entrega].&amp;[2012-05-17T00:00:00]"/>
            <x15:cachedUniqueName index="496" name="[fact_ventas].[fecha_entrega].&amp;[2012-05-18T00:00:00]"/>
            <x15:cachedUniqueName index="497" name="[fact_ventas].[fecha_entrega].&amp;[2012-05-19T00:00:00]"/>
            <x15:cachedUniqueName index="498" name="[fact_ventas].[fecha_entrega].&amp;[2012-05-20T00:00:00]"/>
            <x15:cachedUniqueName index="499" name="[fact_ventas].[fecha_entrega].&amp;[2012-05-21T00:00:00]"/>
            <x15:cachedUniqueName index="500" name="[fact_ventas].[fecha_entrega].&amp;[2012-05-22T00:00:00]"/>
            <x15:cachedUniqueName index="501" name="[fact_ventas].[fecha_entrega].&amp;[2012-05-23T00:00:00]"/>
            <x15:cachedUniqueName index="502" name="[fact_ventas].[fecha_entrega].&amp;[2012-05-24T00:00:00]"/>
            <x15:cachedUniqueName index="503" name="[fact_ventas].[fecha_entrega].&amp;[2012-05-25T00:00:00]"/>
            <x15:cachedUniqueName index="504" name="[fact_ventas].[fecha_entrega].&amp;[2012-05-26T00:00:00]"/>
            <x15:cachedUniqueName index="505" name="[fact_ventas].[fecha_entrega].&amp;[2012-05-27T00:00:00]"/>
            <x15:cachedUniqueName index="506" name="[fact_ventas].[fecha_entrega].&amp;[2012-05-28T00:00:00]"/>
            <x15:cachedUniqueName index="507" name="[fact_ventas].[fecha_entrega].&amp;[2012-05-29T00:00:00]"/>
            <x15:cachedUniqueName index="508" name="[fact_ventas].[fecha_entrega].&amp;[2012-05-30T00:00:00]"/>
            <x15:cachedUniqueName index="509" name="[fact_ventas].[fecha_entrega].&amp;[2012-05-31T00:00:00]"/>
            <x15:cachedUniqueName index="510" name="[fact_ventas].[fecha_entrega].&amp;[2012-06-01T00:00:00]"/>
            <x15:cachedUniqueName index="511" name="[fact_ventas].[fecha_entrega].&amp;[2012-06-02T00:00:00]"/>
            <x15:cachedUniqueName index="512" name="[fact_ventas].[fecha_entrega].&amp;[2012-06-03T00:00:00]"/>
            <x15:cachedUniqueName index="513" name="[fact_ventas].[fecha_entrega].&amp;[2012-06-04T00:00:00]"/>
            <x15:cachedUniqueName index="514" name="[fact_ventas].[fecha_entrega].&amp;[2012-06-05T00:00:00]"/>
            <x15:cachedUniqueName index="515" name="[fact_ventas].[fecha_entrega].&amp;[2012-06-06T00:00:00]"/>
            <x15:cachedUniqueName index="516" name="[fact_ventas].[fecha_entrega].&amp;[2012-06-07T00:00:00]"/>
            <x15:cachedUniqueName index="517" name="[fact_ventas].[fecha_entrega].&amp;[2012-06-08T00:00:00]"/>
            <x15:cachedUniqueName index="518" name="[fact_ventas].[fecha_entrega].&amp;[2012-06-09T00:00:00]"/>
            <x15:cachedUniqueName index="519" name="[fact_ventas].[fecha_entrega].&amp;[2012-06-10T00:00:00]"/>
            <x15:cachedUniqueName index="520" name="[fact_ventas].[fecha_entrega].&amp;[2012-06-11T00:00:00]"/>
            <x15:cachedUniqueName index="521" name="[fact_ventas].[fecha_entrega].&amp;[2012-06-12T00:00:00]"/>
            <x15:cachedUniqueName index="522" name="[fact_ventas].[fecha_entrega].&amp;[2012-06-13T00:00:00]"/>
            <x15:cachedUniqueName index="523" name="[fact_ventas].[fecha_entrega].&amp;[2012-06-14T00:00:00]"/>
            <x15:cachedUniqueName index="524" name="[fact_ventas].[fecha_entrega].&amp;[2012-06-15T00:00:00]"/>
            <x15:cachedUniqueName index="525" name="[fact_ventas].[fecha_entrega].&amp;[2012-06-16T00:00:00]"/>
            <x15:cachedUniqueName index="526" name="[fact_ventas].[fecha_entrega].&amp;[2012-06-17T00:00:00]"/>
            <x15:cachedUniqueName index="527" name="[fact_ventas].[fecha_entrega].&amp;[2012-06-18T00:00:00]"/>
            <x15:cachedUniqueName index="528" name="[fact_ventas].[fecha_entrega].&amp;[2012-06-19T00:00:00]"/>
            <x15:cachedUniqueName index="529" name="[fact_ventas].[fecha_entrega].&amp;[2012-06-20T00:00:00]"/>
            <x15:cachedUniqueName index="530" name="[fact_ventas].[fecha_entrega].&amp;[2012-06-21T00:00:00]"/>
            <x15:cachedUniqueName index="531" name="[fact_ventas].[fecha_entrega].&amp;[2012-06-22T00:00:00]"/>
            <x15:cachedUniqueName index="532" name="[fact_ventas].[fecha_entrega].&amp;[2012-06-23T00:00:00]"/>
            <x15:cachedUniqueName index="533" name="[fact_ventas].[fecha_entrega].&amp;[2012-06-24T00:00:00]"/>
            <x15:cachedUniqueName index="534" name="[fact_ventas].[fecha_entrega].&amp;[2012-06-25T00:00:00]"/>
            <x15:cachedUniqueName index="535" name="[fact_ventas].[fecha_entrega].&amp;[2012-06-26T00:00:00]"/>
            <x15:cachedUniqueName index="536" name="[fact_ventas].[fecha_entrega].&amp;[2012-06-27T00:00:00]"/>
            <x15:cachedUniqueName index="537" name="[fact_ventas].[fecha_entrega].&amp;[2012-06-28T00:00:00]"/>
            <x15:cachedUniqueName index="538" name="[fact_ventas].[fecha_entrega].&amp;[2012-06-29T00:00:00]"/>
            <x15:cachedUniqueName index="539" name="[fact_ventas].[fecha_entrega].&amp;[2012-06-30T00:00:00]"/>
            <x15:cachedUniqueName index="540" name="[fact_ventas].[fecha_entrega].&amp;[2012-07-01T00:00:00]"/>
            <x15:cachedUniqueName index="541" name="[fact_ventas].[fecha_entrega].&amp;[2012-07-02T00:00:00]"/>
            <x15:cachedUniqueName index="542" name="[fact_ventas].[fecha_entrega].&amp;[2012-07-03T00:00:00]"/>
            <x15:cachedUniqueName index="543" name="[fact_ventas].[fecha_entrega].&amp;[2012-07-04T00:00:00]"/>
            <x15:cachedUniqueName index="544" name="[fact_ventas].[fecha_entrega].&amp;[2012-07-05T00:00:00]"/>
            <x15:cachedUniqueName index="545" name="[fact_ventas].[fecha_entrega].&amp;[2012-07-06T00:00:00]"/>
            <x15:cachedUniqueName index="546" name="[fact_ventas].[fecha_entrega].&amp;[2012-07-07T00:00:00]"/>
            <x15:cachedUniqueName index="547" name="[fact_ventas].[fecha_entrega].&amp;[2012-07-08T00:00:00]"/>
            <x15:cachedUniqueName index="548" name="[fact_ventas].[fecha_entrega].&amp;[2012-07-09T00:00:00]"/>
            <x15:cachedUniqueName index="549" name="[fact_ventas].[fecha_entrega].&amp;[2012-07-10T00:00:00]"/>
            <x15:cachedUniqueName index="550" name="[fact_ventas].[fecha_entrega].&amp;[2012-07-11T00:00:00]"/>
            <x15:cachedUniqueName index="551" name="[fact_ventas].[fecha_entrega].&amp;[2012-07-12T00:00:00]"/>
            <x15:cachedUniqueName index="552" name="[fact_ventas].[fecha_entrega].&amp;[2012-07-13T00:00:00]"/>
            <x15:cachedUniqueName index="553" name="[fact_ventas].[fecha_entrega].&amp;[2012-07-14T00:00:00]"/>
            <x15:cachedUniqueName index="554" name="[fact_ventas].[fecha_entrega].&amp;[2012-07-15T00:00:00]"/>
            <x15:cachedUniqueName index="555" name="[fact_ventas].[fecha_entrega].&amp;[2012-07-16T00:00:00]"/>
            <x15:cachedUniqueName index="556" name="[fact_ventas].[fecha_entrega].&amp;[2012-07-17T00:00:00]"/>
            <x15:cachedUniqueName index="557" name="[fact_ventas].[fecha_entrega].&amp;[2012-07-18T00:00:00]"/>
            <x15:cachedUniqueName index="558" name="[fact_ventas].[fecha_entrega].&amp;[2012-07-19T00:00:00]"/>
            <x15:cachedUniqueName index="559" name="[fact_ventas].[fecha_entrega].&amp;[2012-07-20T00:00:00]"/>
            <x15:cachedUniqueName index="560" name="[fact_ventas].[fecha_entrega].&amp;[2012-07-21T00:00:00]"/>
            <x15:cachedUniqueName index="561" name="[fact_ventas].[fecha_entrega].&amp;[2012-07-22T00:00:00]"/>
            <x15:cachedUniqueName index="562" name="[fact_ventas].[fecha_entrega].&amp;[2012-07-23T00:00:00]"/>
            <x15:cachedUniqueName index="563" name="[fact_ventas].[fecha_entrega].&amp;[2012-07-24T00:00:00]"/>
            <x15:cachedUniqueName index="564" name="[fact_ventas].[fecha_entrega].&amp;[2012-07-25T00:00:00]"/>
            <x15:cachedUniqueName index="565" name="[fact_ventas].[fecha_entrega].&amp;[2012-07-26T00:00:00]"/>
            <x15:cachedUniqueName index="566" name="[fact_ventas].[fecha_entrega].&amp;[2012-07-27T00:00:00]"/>
            <x15:cachedUniqueName index="567" name="[fact_ventas].[fecha_entrega].&amp;[2012-07-28T00:00:00]"/>
            <x15:cachedUniqueName index="568" name="[fact_ventas].[fecha_entrega].&amp;[2012-07-29T00:00:00]"/>
            <x15:cachedUniqueName index="569" name="[fact_ventas].[fecha_entrega].&amp;[2012-07-30T00:00:00]"/>
            <x15:cachedUniqueName index="570" name="[fact_ventas].[fecha_entrega].&amp;[2012-07-31T00:00:00]"/>
            <x15:cachedUniqueName index="571" name="[fact_ventas].[fecha_entrega].&amp;[2012-08-01T00:00:00]"/>
            <x15:cachedUniqueName index="572" name="[fact_ventas].[fecha_entrega].&amp;[2012-08-02T00:00:00]"/>
            <x15:cachedUniqueName index="573" name="[fact_ventas].[fecha_entrega].&amp;[2012-08-03T00:00:00]"/>
            <x15:cachedUniqueName index="574" name="[fact_ventas].[fecha_entrega].&amp;[2012-08-04T00:00:00]"/>
            <x15:cachedUniqueName index="575" name="[fact_ventas].[fecha_entrega].&amp;[2012-08-05T00:00:00]"/>
            <x15:cachedUniqueName index="576" name="[fact_ventas].[fecha_entrega].&amp;[2012-08-06T00:00:00]"/>
            <x15:cachedUniqueName index="577" name="[fact_ventas].[fecha_entrega].&amp;[2012-08-07T00:00:00]"/>
            <x15:cachedUniqueName index="578" name="[fact_ventas].[fecha_entrega].&amp;[2012-08-08T00:00:00]"/>
            <x15:cachedUniqueName index="579" name="[fact_ventas].[fecha_entrega].&amp;[2012-08-09T00:00:00]"/>
            <x15:cachedUniqueName index="580" name="[fact_ventas].[fecha_entrega].&amp;[2012-08-10T00:00:00]"/>
            <x15:cachedUniqueName index="581" name="[fact_ventas].[fecha_entrega].&amp;[2012-08-11T00:00:00]"/>
            <x15:cachedUniqueName index="582" name="[fact_ventas].[fecha_entrega].&amp;[2012-08-12T00:00:00]"/>
            <x15:cachedUniqueName index="583" name="[fact_ventas].[fecha_entrega].&amp;[2012-08-13T00:00:00]"/>
            <x15:cachedUniqueName index="584" name="[fact_ventas].[fecha_entrega].&amp;[2012-08-14T00:00:00]"/>
            <x15:cachedUniqueName index="585" name="[fact_ventas].[fecha_entrega].&amp;[2012-08-15T00:00:00]"/>
            <x15:cachedUniqueName index="586" name="[fact_ventas].[fecha_entrega].&amp;[2012-08-16T00:00:00]"/>
            <x15:cachedUniqueName index="587" name="[fact_ventas].[fecha_entrega].&amp;[2012-08-17T00:00:00]"/>
            <x15:cachedUniqueName index="588" name="[fact_ventas].[fecha_entrega].&amp;[2012-08-18T00:00:00]"/>
            <x15:cachedUniqueName index="589" name="[fact_ventas].[fecha_entrega].&amp;[2012-08-19T00:00:00]"/>
            <x15:cachedUniqueName index="590" name="[fact_ventas].[fecha_entrega].&amp;[2012-08-20T00:00:00]"/>
            <x15:cachedUniqueName index="591" name="[fact_ventas].[fecha_entrega].&amp;[2012-08-21T00:00:00]"/>
            <x15:cachedUniqueName index="592" name="[fact_ventas].[fecha_entrega].&amp;[2012-08-22T00:00:00]"/>
            <x15:cachedUniqueName index="593" name="[fact_ventas].[fecha_entrega].&amp;[2012-08-23T00:00:00]"/>
            <x15:cachedUniqueName index="594" name="[fact_ventas].[fecha_entrega].&amp;[2012-08-24T00:00:00]"/>
            <x15:cachedUniqueName index="595" name="[fact_ventas].[fecha_entrega].&amp;[2012-08-25T00:00:00]"/>
            <x15:cachedUniqueName index="596" name="[fact_ventas].[fecha_entrega].&amp;[2012-08-26T00:00:00]"/>
            <x15:cachedUniqueName index="597" name="[fact_ventas].[fecha_entrega].&amp;[2012-08-27T00:00:00]"/>
            <x15:cachedUniqueName index="598" name="[fact_ventas].[fecha_entrega].&amp;[2012-08-28T00:00:00]"/>
            <x15:cachedUniqueName index="599" name="[fact_ventas].[fecha_entrega].&amp;[2012-08-29T00:00:00]"/>
            <x15:cachedUniqueName index="600" name="[fact_ventas].[fecha_entrega].&amp;[2012-08-30T00:00:00]"/>
            <x15:cachedUniqueName index="601" name="[fact_ventas].[fecha_entrega].&amp;[2012-08-31T00:00:00]"/>
            <x15:cachedUniqueName index="602" name="[fact_ventas].[fecha_entrega].&amp;[2012-09-01T00:00:00]"/>
            <x15:cachedUniqueName index="603" name="[fact_ventas].[fecha_entrega].&amp;[2012-09-02T00:00:00]"/>
            <x15:cachedUniqueName index="604" name="[fact_ventas].[fecha_entrega].&amp;[2012-09-03T00:00:00]"/>
            <x15:cachedUniqueName index="605" name="[fact_ventas].[fecha_entrega].&amp;[2012-09-04T00:00:00]"/>
            <x15:cachedUniqueName index="606" name="[fact_ventas].[fecha_entrega].&amp;[2012-09-05T00:00:00]"/>
            <x15:cachedUniqueName index="607" name="[fact_ventas].[fecha_entrega].&amp;[2012-09-06T00:00:00]"/>
            <x15:cachedUniqueName index="608" name="[fact_ventas].[fecha_entrega].&amp;[2012-09-07T00:00:00]"/>
            <x15:cachedUniqueName index="609" name="[fact_ventas].[fecha_entrega].&amp;[2012-09-08T00:00:00]"/>
            <x15:cachedUniqueName index="610" name="[fact_ventas].[fecha_entrega].&amp;[2012-09-09T00:00:00]"/>
            <x15:cachedUniqueName index="611" name="[fact_ventas].[fecha_entrega].&amp;[2012-09-10T00:00:00]"/>
            <x15:cachedUniqueName index="612" name="[fact_ventas].[fecha_entrega].&amp;[2012-09-11T00:00:00]"/>
            <x15:cachedUniqueName index="613" name="[fact_ventas].[fecha_entrega].&amp;[2012-09-12T00:00:00]"/>
            <x15:cachedUniqueName index="614" name="[fact_ventas].[fecha_entrega].&amp;[2012-09-13T00:00:00]"/>
            <x15:cachedUniqueName index="615" name="[fact_ventas].[fecha_entrega].&amp;[2012-09-14T00:00:00]"/>
            <x15:cachedUniqueName index="616" name="[fact_ventas].[fecha_entrega].&amp;[2012-09-15T00:00:00]"/>
            <x15:cachedUniqueName index="617" name="[fact_ventas].[fecha_entrega].&amp;[2012-09-16T00:00:00]"/>
            <x15:cachedUniqueName index="618" name="[fact_ventas].[fecha_entrega].&amp;[2012-09-17T00:00:00]"/>
            <x15:cachedUniqueName index="619" name="[fact_ventas].[fecha_entrega].&amp;[2012-09-18T00:00:00]"/>
            <x15:cachedUniqueName index="620" name="[fact_ventas].[fecha_entrega].&amp;[2012-09-19T00:00:00]"/>
            <x15:cachedUniqueName index="621" name="[fact_ventas].[fecha_entrega].&amp;[2012-09-20T00:00:00]"/>
            <x15:cachedUniqueName index="622" name="[fact_ventas].[fecha_entrega].&amp;[2012-09-21T00:00:00]"/>
            <x15:cachedUniqueName index="623" name="[fact_ventas].[fecha_entrega].&amp;[2012-09-22T00:00:00]"/>
            <x15:cachedUniqueName index="624" name="[fact_ventas].[fecha_entrega].&amp;[2012-09-23T00:00:00]"/>
            <x15:cachedUniqueName index="625" name="[fact_ventas].[fecha_entrega].&amp;[2012-09-24T00:00:00]"/>
            <x15:cachedUniqueName index="626" name="[fact_ventas].[fecha_entrega].&amp;[2012-09-25T00:00:00]"/>
            <x15:cachedUniqueName index="627" name="[fact_ventas].[fecha_entrega].&amp;[2012-09-26T00:00:00]"/>
            <x15:cachedUniqueName index="628" name="[fact_ventas].[fecha_entrega].&amp;[2012-09-27T00:00:00]"/>
            <x15:cachedUniqueName index="629" name="[fact_ventas].[fecha_entrega].&amp;[2012-09-28T00:00:00]"/>
            <x15:cachedUniqueName index="630" name="[fact_ventas].[fecha_entrega].&amp;[2012-09-29T00:00:00]"/>
            <x15:cachedUniqueName index="631" name="[fact_ventas].[fecha_entrega].&amp;[2012-09-30T00:00:00]"/>
            <x15:cachedUniqueName index="632" name="[fact_ventas].[fecha_entrega].&amp;[2012-10-01T00:00:00]"/>
            <x15:cachedUniqueName index="633" name="[fact_ventas].[fecha_entrega].&amp;[2012-10-02T00:00:00]"/>
            <x15:cachedUniqueName index="634" name="[fact_ventas].[fecha_entrega].&amp;[2012-10-03T00:00:00]"/>
            <x15:cachedUniqueName index="635" name="[fact_ventas].[fecha_entrega].&amp;[2012-10-04T00:00:00]"/>
            <x15:cachedUniqueName index="636" name="[fact_ventas].[fecha_entrega].&amp;[2012-10-05T00:00:00]"/>
            <x15:cachedUniqueName index="637" name="[fact_ventas].[fecha_entrega].&amp;[2012-10-06T00:00:00]"/>
            <x15:cachedUniqueName index="638" name="[fact_ventas].[fecha_entrega].&amp;[2012-10-07T00:00:00]"/>
            <x15:cachedUniqueName index="639" name="[fact_ventas].[fecha_entrega].&amp;[2012-10-08T00:00:00]"/>
            <x15:cachedUniqueName index="640" name="[fact_ventas].[fecha_entrega].&amp;[2012-10-09T00:00:00]"/>
            <x15:cachedUniqueName index="641" name="[fact_ventas].[fecha_entrega].&amp;[2012-10-10T00:00:00]"/>
            <x15:cachedUniqueName index="642" name="[fact_ventas].[fecha_entrega].&amp;[2012-10-11T00:00:00]"/>
            <x15:cachedUniqueName index="643" name="[fact_ventas].[fecha_entrega].&amp;[2012-10-12T00:00:00]"/>
            <x15:cachedUniqueName index="644" name="[fact_ventas].[fecha_entrega].&amp;[2012-10-13T00:00:00]"/>
            <x15:cachedUniqueName index="645" name="[fact_ventas].[fecha_entrega].&amp;[2012-10-14T00:00:00]"/>
            <x15:cachedUniqueName index="646" name="[fact_ventas].[fecha_entrega].&amp;[2012-10-15T00:00:00]"/>
            <x15:cachedUniqueName index="647" name="[fact_ventas].[fecha_entrega].&amp;[2012-10-16T00:00:00]"/>
            <x15:cachedUniqueName index="648" name="[fact_ventas].[fecha_entrega].&amp;[2012-10-17T00:00:00]"/>
            <x15:cachedUniqueName index="649" name="[fact_ventas].[fecha_entrega].&amp;[2012-10-18T00:00:00]"/>
            <x15:cachedUniqueName index="650" name="[fact_ventas].[fecha_entrega].&amp;[2012-10-19T00:00:00]"/>
            <x15:cachedUniqueName index="651" name="[fact_ventas].[fecha_entrega].&amp;[2012-10-20T00:00:00]"/>
            <x15:cachedUniqueName index="652" name="[fact_ventas].[fecha_entrega].&amp;[2012-10-21T00:00:00]"/>
            <x15:cachedUniqueName index="653" name="[fact_ventas].[fecha_entrega].&amp;[2012-10-22T00:00:00]"/>
            <x15:cachedUniqueName index="654" name="[fact_ventas].[fecha_entrega].&amp;[2012-10-23T00:00:00]"/>
            <x15:cachedUniqueName index="655" name="[fact_ventas].[fecha_entrega].&amp;[2012-10-24T00:00:00]"/>
            <x15:cachedUniqueName index="656" name="[fact_ventas].[fecha_entrega].&amp;[2012-10-25T00:00:00]"/>
            <x15:cachedUniqueName index="657" name="[fact_ventas].[fecha_entrega].&amp;[2012-10-26T00:00:00]"/>
            <x15:cachedUniqueName index="658" name="[fact_ventas].[fecha_entrega].&amp;[2012-10-27T00:00:00]"/>
            <x15:cachedUniqueName index="659" name="[fact_ventas].[fecha_entrega].&amp;[2012-10-28T00:00:00]"/>
            <x15:cachedUniqueName index="660" name="[fact_ventas].[fecha_entrega].&amp;[2012-10-29T00:00:00]"/>
            <x15:cachedUniqueName index="661" name="[fact_ventas].[fecha_entrega].&amp;[2012-10-30T00:00:00]"/>
            <x15:cachedUniqueName index="662" name="[fact_ventas].[fecha_entrega].&amp;[2012-10-31T00:00:00]"/>
            <x15:cachedUniqueName index="663" name="[fact_ventas].[fecha_entrega].&amp;[2012-11-01T00:00:00]"/>
            <x15:cachedUniqueName index="664" name="[fact_ventas].[fecha_entrega].&amp;[2012-11-02T00:00:00]"/>
            <x15:cachedUniqueName index="665" name="[fact_ventas].[fecha_entrega].&amp;[2012-11-03T00:00:00]"/>
            <x15:cachedUniqueName index="666" name="[fact_ventas].[fecha_entrega].&amp;[2012-11-04T00:00:00]"/>
            <x15:cachedUniqueName index="667" name="[fact_ventas].[fecha_entrega].&amp;[2012-11-05T00:00:00]"/>
            <x15:cachedUniqueName index="668" name="[fact_ventas].[fecha_entrega].&amp;[2012-11-06T00:00:00]"/>
            <x15:cachedUniqueName index="669" name="[fact_ventas].[fecha_entrega].&amp;[2012-11-07T00:00:00]"/>
            <x15:cachedUniqueName index="670" name="[fact_ventas].[fecha_entrega].&amp;[2012-11-08T00:00:00]"/>
            <x15:cachedUniqueName index="671" name="[fact_ventas].[fecha_entrega].&amp;[2012-11-09T00:00:00]"/>
            <x15:cachedUniqueName index="672" name="[fact_ventas].[fecha_entrega].&amp;[2012-11-10T00:00:00]"/>
            <x15:cachedUniqueName index="673" name="[fact_ventas].[fecha_entrega].&amp;[2012-11-11T00:00:00]"/>
            <x15:cachedUniqueName index="674" name="[fact_ventas].[fecha_entrega].&amp;[2012-11-12T00:00:00]"/>
            <x15:cachedUniqueName index="675" name="[fact_ventas].[fecha_entrega].&amp;[2012-11-13T00:00:00]"/>
            <x15:cachedUniqueName index="676" name="[fact_ventas].[fecha_entrega].&amp;[2012-11-14T00:00:00]"/>
            <x15:cachedUniqueName index="677" name="[fact_ventas].[fecha_entrega].&amp;[2012-11-15T00:00:00]"/>
            <x15:cachedUniqueName index="678" name="[fact_ventas].[fecha_entrega].&amp;[2012-11-16T00:00:00]"/>
            <x15:cachedUniqueName index="679" name="[fact_ventas].[fecha_entrega].&amp;[2012-11-17T00:00:00]"/>
            <x15:cachedUniqueName index="680" name="[fact_ventas].[fecha_entrega].&amp;[2012-11-18T00:00:00]"/>
            <x15:cachedUniqueName index="681" name="[fact_ventas].[fecha_entrega].&amp;[2012-11-19T00:00:00]"/>
            <x15:cachedUniqueName index="682" name="[fact_ventas].[fecha_entrega].&amp;[2012-11-20T00:00:00]"/>
            <x15:cachedUniqueName index="683" name="[fact_ventas].[fecha_entrega].&amp;[2012-11-21T00:00:00]"/>
            <x15:cachedUniqueName index="684" name="[fact_ventas].[fecha_entrega].&amp;[2012-11-22T00:00:00]"/>
            <x15:cachedUniqueName index="685" name="[fact_ventas].[fecha_entrega].&amp;[2012-11-23T00:00:00]"/>
            <x15:cachedUniqueName index="686" name="[fact_ventas].[fecha_entrega].&amp;[2012-11-24T00:00:00]"/>
            <x15:cachedUniqueName index="687" name="[fact_ventas].[fecha_entrega].&amp;[2012-11-25T00:00:00]"/>
            <x15:cachedUniqueName index="688" name="[fact_ventas].[fecha_entrega].&amp;[2012-11-26T00:00:00]"/>
            <x15:cachedUniqueName index="689" name="[fact_ventas].[fecha_entrega].&amp;[2012-11-27T00:00:00]"/>
            <x15:cachedUniqueName index="690" name="[fact_ventas].[fecha_entrega].&amp;[2012-11-28T00:00:00]"/>
            <x15:cachedUniqueName index="691" name="[fact_ventas].[fecha_entrega].&amp;[2012-11-29T00:00:00]"/>
            <x15:cachedUniqueName index="692" name="[fact_ventas].[fecha_entrega].&amp;[2012-11-30T00:00:00]"/>
            <x15:cachedUniqueName index="693" name="[fact_ventas].[fecha_entrega].&amp;[2012-12-01T00:00:00]"/>
            <x15:cachedUniqueName index="694" name="[fact_ventas].[fecha_entrega].&amp;[2012-12-02T00:00:00]"/>
            <x15:cachedUniqueName index="695" name="[fact_ventas].[fecha_entrega].&amp;[2012-12-03T00:00:00]"/>
            <x15:cachedUniqueName index="696" name="[fact_ventas].[fecha_entrega].&amp;[2012-12-04T00:00:00]"/>
            <x15:cachedUniqueName index="697" name="[fact_ventas].[fecha_entrega].&amp;[2012-12-05T00:00:00]"/>
            <x15:cachedUniqueName index="698" name="[fact_ventas].[fecha_entrega].&amp;[2012-12-06T00:00:00]"/>
            <x15:cachedUniqueName index="699" name="[fact_ventas].[fecha_entrega].&amp;[2012-12-07T00:00:00]"/>
            <x15:cachedUniqueName index="700" name="[fact_ventas].[fecha_entrega].&amp;[2012-12-08T00:00:00]"/>
            <x15:cachedUniqueName index="701" name="[fact_ventas].[fecha_entrega].&amp;[2012-12-09T00:00:00]"/>
            <x15:cachedUniqueName index="702" name="[fact_ventas].[fecha_entrega].&amp;[2012-12-10T00:00:00]"/>
            <x15:cachedUniqueName index="703" name="[fact_ventas].[fecha_entrega].&amp;[2012-12-11T00:00:00]"/>
            <x15:cachedUniqueName index="704" name="[fact_ventas].[fecha_entrega].&amp;[2012-12-12T00:00:00]"/>
            <x15:cachedUniqueName index="705" name="[fact_ventas].[fecha_entrega].&amp;[2012-12-13T00:00:00]"/>
            <x15:cachedUniqueName index="706" name="[fact_ventas].[fecha_entrega].&amp;[2012-12-14T00:00:00]"/>
            <x15:cachedUniqueName index="707" name="[fact_ventas].[fecha_entrega].&amp;[2012-12-15T00:00:00]"/>
            <x15:cachedUniqueName index="708" name="[fact_ventas].[fecha_entrega].&amp;[2012-12-16T00:00:00]"/>
            <x15:cachedUniqueName index="709" name="[fact_ventas].[fecha_entrega].&amp;[2012-12-17T00:00:00]"/>
            <x15:cachedUniqueName index="710" name="[fact_ventas].[fecha_entrega].&amp;[2012-12-18T00:00:00]"/>
            <x15:cachedUniqueName index="711" name="[fact_ventas].[fecha_entrega].&amp;[2012-12-19T00:00:00]"/>
            <x15:cachedUniqueName index="712" name="[fact_ventas].[fecha_entrega].&amp;[2012-12-20T00:00:00]"/>
            <x15:cachedUniqueName index="713" name="[fact_ventas].[fecha_entrega].&amp;[2012-12-21T00:00:00]"/>
            <x15:cachedUniqueName index="714" name="[fact_ventas].[fecha_entrega].&amp;[2012-12-22T00:00:00]"/>
            <x15:cachedUniqueName index="715" name="[fact_ventas].[fecha_entrega].&amp;[2012-12-23T00:00:00]"/>
            <x15:cachedUniqueName index="716" name="[fact_ventas].[fecha_entrega].&amp;[2012-12-24T00:00:00]"/>
            <x15:cachedUniqueName index="717" name="[fact_ventas].[fecha_entrega].&amp;[2012-12-25T00:00:00]"/>
            <x15:cachedUniqueName index="718" name="[fact_ventas].[fecha_entrega].&amp;[2012-12-26T00:00:00]"/>
            <x15:cachedUniqueName index="719" name="[fact_ventas].[fecha_entrega].&amp;[2012-12-27T00:00:00]"/>
            <x15:cachedUniqueName index="720" name="[fact_ventas].[fecha_entrega].&amp;[2012-12-28T00:00:00]"/>
            <x15:cachedUniqueName index="721" name="[fact_ventas].[fecha_entrega].&amp;[2012-12-29T00:00:00]"/>
            <x15:cachedUniqueName index="722" name="[fact_ventas].[fecha_entrega].&amp;[2012-12-30T00:00:00]"/>
            <x15:cachedUniqueName index="723" name="[fact_ventas].[fecha_entrega].&amp;[2012-12-31T00:00:00]"/>
            <x15:cachedUniqueName index="724" name="[fact_ventas].[fecha_entrega].&amp;[2013-01-01T00:00:00]"/>
            <x15:cachedUniqueName index="725" name="[fact_ventas].[fecha_entrega].&amp;[2013-01-02T00:00:00]"/>
            <x15:cachedUniqueName index="726" name="[fact_ventas].[fecha_entrega].&amp;[2013-01-03T00:00:00]"/>
            <x15:cachedUniqueName index="727" name="[fact_ventas].[fecha_entrega].&amp;[2013-01-04T00:00:00]"/>
            <x15:cachedUniqueName index="728" name="[fact_ventas].[fecha_entrega].&amp;[2013-01-05T00:00:00]"/>
            <x15:cachedUniqueName index="729" name="[fact_ventas].[fecha_entrega].&amp;[2013-01-06T00:00:00]"/>
            <x15:cachedUniqueName index="730" name="[fact_ventas].[fecha_entrega].&amp;[2013-01-07T00:00:00]"/>
            <x15:cachedUniqueName index="731" name="[fact_ventas].[fecha_entrega].&amp;[2013-01-08T00:00:00]"/>
            <x15:cachedUniqueName index="732" name="[fact_ventas].[fecha_entrega].&amp;[2013-01-09T00:00:00]"/>
            <x15:cachedUniqueName index="733" name="[fact_ventas].[fecha_entrega].&amp;[2013-01-10T00:00:00]"/>
            <x15:cachedUniqueName index="734" name="[fact_ventas].[fecha_entrega].&amp;[2013-01-11T00:00:00]"/>
            <x15:cachedUniqueName index="735" name="[fact_ventas].[fecha_entrega].&amp;[2013-01-12T00:00:00]"/>
            <x15:cachedUniqueName index="736" name="[fact_ventas].[fecha_entrega].&amp;[2013-01-13T00:00:00]"/>
            <x15:cachedUniqueName index="737" name="[fact_ventas].[fecha_entrega].&amp;[2013-01-14T00:00:00]"/>
            <x15:cachedUniqueName index="738" name="[fact_ventas].[fecha_entrega].&amp;[2013-01-15T00:00:00]"/>
            <x15:cachedUniqueName index="739" name="[fact_ventas].[fecha_entrega].&amp;[2013-01-16T00:00:00]"/>
            <x15:cachedUniqueName index="740" name="[fact_ventas].[fecha_entrega].&amp;[2013-01-17T00:00:00]"/>
            <x15:cachedUniqueName index="741" name="[fact_ventas].[fecha_entrega].&amp;[2013-01-18T00:00:00]"/>
            <x15:cachedUniqueName index="742" name="[fact_ventas].[fecha_entrega].&amp;[2013-01-19T00:00:00]"/>
            <x15:cachedUniqueName index="743" name="[fact_ventas].[fecha_entrega].&amp;[2013-01-20T00:00:00]"/>
            <x15:cachedUniqueName index="744" name="[fact_ventas].[fecha_entrega].&amp;[2013-01-21T00:00:00]"/>
            <x15:cachedUniqueName index="745" name="[fact_ventas].[fecha_entrega].&amp;[2013-01-22T00:00:00]"/>
            <x15:cachedUniqueName index="746" name="[fact_ventas].[fecha_entrega].&amp;[2013-01-23T00:00:00]"/>
            <x15:cachedUniqueName index="747" name="[fact_ventas].[fecha_entrega].&amp;[2013-01-24T00:00:00]"/>
            <x15:cachedUniqueName index="748" name="[fact_ventas].[fecha_entrega].&amp;[2013-01-25T00:00:00]"/>
            <x15:cachedUniqueName index="749" name="[fact_ventas].[fecha_entrega].&amp;[2013-01-26T00:00:00]"/>
            <x15:cachedUniqueName index="750" name="[fact_ventas].[fecha_entrega].&amp;[2013-01-27T00:00:00]"/>
            <x15:cachedUniqueName index="751" name="[fact_ventas].[fecha_entrega].&amp;[2013-01-28T00:00:00]"/>
            <x15:cachedUniqueName index="752" name="[fact_ventas].[fecha_entrega].&amp;[2013-01-29T00:00:00]"/>
            <x15:cachedUniqueName index="753" name="[fact_ventas].[fecha_entrega].&amp;[2013-01-30T00:00:00]"/>
            <x15:cachedUniqueName index="754" name="[fact_ventas].[fecha_entrega].&amp;[2013-01-31T00:00:00]"/>
            <x15:cachedUniqueName index="755" name="[fact_ventas].[fecha_entrega].&amp;[2013-02-01T00:00:00]"/>
            <x15:cachedUniqueName index="756" name="[fact_ventas].[fecha_entrega].&amp;[2013-02-02T00:00:00]"/>
            <x15:cachedUniqueName index="757" name="[fact_ventas].[fecha_entrega].&amp;[2013-02-03T00:00:00]"/>
            <x15:cachedUniqueName index="758" name="[fact_ventas].[fecha_entrega].&amp;[2013-02-04T00:00:00]"/>
            <x15:cachedUniqueName index="759" name="[fact_ventas].[fecha_entrega].&amp;[2013-02-05T00:00:00]"/>
            <x15:cachedUniqueName index="760" name="[fact_ventas].[fecha_entrega].&amp;[2013-02-06T00:00:00]"/>
            <x15:cachedUniqueName index="761" name="[fact_ventas].[fecha_entrega].&amp;[2013-02-07T00:00:00]"/>
            <x15:cachedUniqueName index="762" name="[fact_ventas].[fecha_entrega].&amp;[2013-02-08T00:00:00]"/>
            <x15:cachedUniqueName index="763" name="[fact_ventas].[fecha_entrega].&amp;[2013-02-09T00:00:00]"/>
            <x15:cachedUniqueName index="764" name="[fact_ventas].[fecha_entrega].&amp;[2013-02-10T00:00:00]"/>
            <x15:cachedUniqueName index="765" name="[fact_ventas].[fecha_entrega].&amp;[2013-02-11T00:00:00]"/>
            <x15:cachedUniqueName index="766" name="[fact_ventas].[fecha_entrega].&amp;[2013-02-12T00:00:00]"/>
            <x15:cachedUniqueName index="767" name="[fact_ventas].[fecha_entrega].&amp;[2013-02-13T00:00:00]"/>
            <x15:cachedUniqueName index="768" name="[fact_ventas].[fecha_entrega].&amp;[2013-02-14T00:00:00]"/>
            <x15:cachedUniqueName index="769" name="[fact_ventas].[fecha_entrega].&amp;[2013-02-15T00:00:00]"/>
            <x15:cachedUniqueName index="770" name="[fact_ventas].[fecha_entrega].&amp;[2013-02-16T00:00:00]"/>
            <x15:cachedUniqueName index="771" name="[fact_ventas].[fecha_entrega].&amp;[2013-02-17T00:00:00]"/>
            <x15:cachedUniqueName index="772" name="[fact_ventas].[fecha_entrega].&amp;[2013-02-18T00:00:00]"/>
            <x15:cachedUniqueName index="773" name="[fact_ventas].[fecha_entrega].&amp;[2013-02-19T00:00:00]"/>
            <x15:cachedUniqueName index="774" name="[fact_ventas].[fecha_entrega].&amp;[2013-02-20T00:00:00]"/>
            <x15:cachedUniqueName index="775" name="[fact_ventas].[fecha_entrega].&amp;[2013-02-21T00:00:00]"/>
            <x15:cachedUniqueName index="776" name="[fact_ventas].[fecha_entrega].&amp;[2013-02-22T00:00:00]"/>
            <x15:cachedUniqueName index="777" name="[fact_ventas].[fecha_entrega].&amp;[2013-02-23T00:00:00]"/>
            <x15:cachedUniqueName index="778" name="[fact_ventas].[fecha_entrega].&amp;[2013-02-24T00:00:00]"/>
            <x15:cachedUniqueName index="779" name="[fact_ventas].[fecha_entrega].&amp;[2013-02-25T00:00:00]"/>
            <x15:cachedUniqueName index="780" name="[fact_ventas].[fecha_entrega].&amp;[2013-02-26T00:00:00]"/>
            <x15:cachedUniqueName index="781" name="[fact_ventas].[fecha_entrega].&amp;[2013-02-27T00:00:00]"/>
            <x15:cachedUniqueName index="782" name="[fact_ventas].[fecha_entrega].&amp;[2013-02-28T00:00:00]"/>
            <x15:cachedUniqueName index="783" name="[fact_ventas].[fecha_entrega].&amp;[2013-03-01T00:00:00]"/>
            <x15:cachedUniqueName index="784" name="[fact_ventas].[fecha_entrega].&amp;[2013-03-02T00:00:00]"/>
            <x15:cachedUniqueName index="785" name="[fact_ventas].[fecha_entrega].&amp;[2013-03-03T00:00:00]"/>
            <x15:cachedUniqueName index="786" name="[fact_ventas].[fecha_entrega].&amp;[2013-03-04T00:00:00]"/>
            <x15:cachedUniqueName index="787" name="[fact_ventas].[fecha_entrega].&amp;[2013-03-05T00:00:00]"/>
            <x15:cachedUniqueName index="788" name="[fact_ventas].[fecha_entrega].&amp;[2013-03-06T00:00:00]"/>
            <x15:cachedUniqueName index="789" name="[fact_ventas].[fecha_entrega].&amp;[2013-03-07T00:00:00]"/>
            <x15:cachedUniqueName index="790" name="[fact_ventas].[fecha_entrega].&amp;[2013-03-08T00:00:00]"/>
            <x15:cachedUniqueName index="791" name="[fact_ventas].[fecha_entrega].&amp;[2013-03-09T00:00:00]"/>
            <x15:cachedUniqueName index="792" name="[fact_ventas].[fecha_entrega].&amp;[2013-03-10T00:00:00]"/>
            <x15:cachedUniqueName index="793" name="[fact_ventas].[fecha_entrega].&amp;[2013-03-11T00:00:00]"/>
            <x15:cachedUniqueName index="794" name="[fact_ventas].[fecha_entrega].&amp;[2013-03-12T00:00:00]"/>
            <x15:cachedUniqueName index="795" name="[fact_ventas].[fecha_entrega].&amp;[2013-03-13T00:00:00]"/>
            <x15:cachedUniqueName index="796" name="[fact_ventas].[fecha_entrega].&amp;[2013-03-14T00:00:00]"/>
            <x15:cachedUniqueName index="797" name="[fact_ventas].[fecha_entrega].&amp;[2013-03-15T00:00:00]"/>
            <x15:cachedUniqueName index="798" name="[fact_ventas].[fecha_entrega].&amp;[2013-03-16T00:00:00]"/>
            <x15:cachedUniqueName index="799" name="[fact_ventas].[fecha_entrega].&amp;[2013-03-17T00:00:00]"/>
            <x15:cachedUniqueName index="800" name="[fact_ventas].[fecha_entrega].&amp;[2013-03-18T00:00:00]"/>
            <x15:cachedUniqueName index="801" name="[fact_ventas].[fecha_entrega].&amp;[2013-03-19T00:00:00]"/>
            <x15:cachedUniqueName index="802" name="[fact_ventas].[fecha_entrega].&amp;[2013-03-20T00:00:00]"/>
            <x15:cachedUniqueName index="803" name="[fact_ventas].[fecha_entrega].&amp;[2013-03-21T00:00:00]"/>
            <x15:cachedUniqueName index="804" name="[fact_ventas].[fecha_entrega].&amp;[2013-03-22T00:00:00]"/>
            <x15:cachedUniqueName index="805" name="[fact_ventas].[fecha_entrega].&amp;[2013-03-23T00:00:00]"/>
            <x15:cachedUniqueName index="806" name="[fact_ventas].[fecha_entrega].&amp;[2013-03-24T00:00:00]"/>
            <x15:cachedUniqueName index="807" name="[fact_ventas].[fecha_entrega].&amp;[2013-03-25T00:00:00]"/>
            <x15:cachedUniqueName index="808" name="[fact_ventas].[fecha_entrega].&amp;[2013-03-26T00:00:00]"/>
            <x15:cachedUniqueName index="809" name="[fact_ventas].[fecha_entrega].&amp;[2013-03-27T00:00:00]"/>
            <x15:cachedUniqueName index="810" name="[fact_ventas].[fecha_entrega].&amp;[2013-03-28T00:00:00]"/>
            <x15:cachedUniqueName index="811" name="[fact_ventas].[fecha_entrega].&amp;[2013-03-29T00:00:00]"/>
            <x15:cachedUniqueName index="812" name="[fact_ventas].[fecha_entrega].&amp;[2013-03-30T00:00:00]"/>
            <x15:cachedUniqueName index="813" name="[fact_ventas].[fecha_entrega].&amp;[2013-03-31T00:00:00]"/>
            <x15:cachedUniqueName index="814" name="[fact_ventas].[fecha_entrega].&amp;[2013-04-01T00:00:00]"/>
            <x15:cachedUniqueName index="815" name="[fact_ventas].[fecha_entrega].&amp;[2013-04-02T00:00:00]"/>
            <x15:cachedUniqueName index="816" name="[fact_ventas].[fecha_entrega].&amp;[2013-04-03T00:00:00]"/>
            <x15:cachedUniqueName index="817" name="[fact_ventas].[fecha_entrega].&amp;[2013-04-04T00:00:00]"/>
            <x15:cachedUniqueName index="818" name="[fact_ventas].[fecha_entrega].&amp;[2013-04-05T00:00:00]"/>
            <x15:cachedUniqueName index="819" name="[fact_ventas].[fecha_entrega].&amp;[2013-04-06T00:00:00]"/>
            <x15:cachedUniqueName index="820" name="[fact_ventas].[fecha_entrega].&amp;[2013-04-07T00:00:00]"/>
            <x15:cachedUniqueName index="821" name="[fact_ventas].[fecha_entrega].&amp;[2013-04-08T00:00:00]"/>
            <x15:cachedUniqueName index="822" name="[fact_ventas].[fecha_entrega].&amp;[2013-04-09T00:00:00]"/>
            <x15:cachedUniqueName index="823" name="[fact_ventas].[fecha_entrega].&amp;[2013-04-10T00:00:00]"/>
            <x15:cachedUniqueName index="824" name="[fact_ventas].[fecha_entrega].&amp;[2013-04-11T00:00:00]"/>
            <x15:cachedUniqueName index="825" name="[fact_ventas].[fecha_entrega].&amp;[2013-04-12T00:00:00]"/>
            <x15:cachedUniqueName index="826" name="[fact_ventas].[fecha_entrega].&amp;[2013-04-13T00:00:00]"/>
            <x15:cachedUniqueName index="827" name="[fact_ventas].[fecha_entrega].&amp;[2013-04-14T00:00:00]"/>
            <x15:cachedUniqueName index="828" name="[fact_ventas].[fecha_entrega].&amp;[2013-04-15T00:00:00]"/>
            <x15:cachedUniqueName index="829" name="[fact_ventas].[fecha_entrega].&amp;[2013-04-16T00:00:00]"/>
            <x15:cachedUniqueName index="830" name="[fact_ventas].[fecha_entrega].&amp;[2013-04-17T00:00:00]"/>
            <x15:cachedUniqueName index="831" name="[fact_ventas].[fecha_entrega].&amp;[2013-04-18T00:00:00]"/>
            <x15:cachedUniqueName index="832" name="[fact_ventas].[fecha_entrega].&amp;[2013-04-19T00:00:00]"/>
            <x15:cachedUniqueName index="833" name="[fact_ventas].[fecha_entrega].&amp;[2013-04-20T00:00:00]"/>
            <x15:cachedUniqueName index="834" name="[fact_ventas].[fecha_entrega].&amp;[2013-04-21T00:00:00]"/>
            <x15:cachedUniqueName index="835" name="[fact_ventas].[fecha_entrega].&amp;[2013-04-22T00:00:00]"/>
            <x15:cachedUniqueName index="836" name="[fact_ventas].[fecha_entrega].&amp;[2013-04-23T00:00:00]"/>
            <x15:cachedUniqueName index="837" name="[fact_ventas].[fecha_entrega].&amp;[2013-04-24T00:00:00]"/>
            <x15:cachedUniqueName index="838" name="[fact_ventas].[fecha_entrega].&amp;[2013-04-25T00:00:00]"/>
            <x15:cachedUniqueName index="839" name="[fact_ventas].[fecha_entrega].&amp;[2013-04-26T00:00:00]"/>
            <x15:cachedUniqueName index="840" name="[fact_ventas].[fecha_entrega].&amp;[2013-04-27T00:00:00]"/>
            <x15:cachedUniqueName index="841" name="[fact_ventas].[fecha_entrega].&amp;[2013-04-28T00:00:00]"/>
            <x15:cachedUniqueName index="842" name="[fact_ventas].[fecha_entrega].&amp;[2013-04-29T00:00:00]"/>
            <x15:cachedUniqueName index="843" name="[fact_ventas].[fecha_entrega].&amp;[2013-04-30T00:00:00]"/>
            <x15:cachedUniqueName index="844" name="[fact_ventas].[fecha_entrega].&amp;[2013-05-01T00:00:00]"/>
            <x15:cachedUniqueName index="845" name="[fact_ventas].[fecha_entrega].&amp;[2013-05-02T00:00:00]"/>
            <x15:cachedUniqueName index="846" name="[fact_ventas].[fecha_entrega].&amp;[2013-05-03T00:00:00]"/>
            <x15:cachedUniqueName index="847" name="[fact_ventas].[fecha_entrega].&amp;[2013-05-04T00:00:00]"/>
            <x15:cachedUniqueName index="848" name="[fact_ventas].[fecha_entrega].&amp;[2013-05-05T00:00:00]"/>
            <x15:cachedUniqueName index="849" name="[fact_ventas].[fecha_entrega].&amp;[2013-05-06T00:00:00]"/>
            <x15:cachedUniqueName index="850" name="[fact_ventas].[fecha_entrega].&amp;[2013-05-07T00:00:00]"/>
            <x15:cachedUniqueName index="851" name="[fact_ventas].[fecha_entrega].&amp;[2013-05-08T00:00:00]"/>
            <x15:cachedUniqueName index="852" name="[fact_ventas].[fecha_entrega].&amp;[2013-05-09T00:00:00]"/>
            <x15:cachedUniqueName index="853" name="[fact_ventas].[fecha_entrega].&amp;[2013-05-10T00:00:00]"/>
            <x15:cachedUniqueName index="854" name="[fact_ventas].[fecha_entrega].&amp;[2013-05-11T00:00:00]"/>
            <x15:cachedUniqueName index="855" name="[fact_ventas].[fecha_entrega].&amp;[2013-05-12T00:00:00]"/>
            <x15:cachedUniqueName index="856" name="[fact_ventas].[fecha_entrega].&amp;[2013-05-13T00:00:00]"/>
            <x15:cachedUniqueName index="857" name="[fact_ventas].[fecha_entrega].&amp;[2013-05-14T00:00:00]"/>
            <x15:cachedUniqueName index="858" name="[fact_ventas].[fecha_entrega].&amp;[2013-05-15T00:00:00]"/>
            <x15:cachedUniqueName index="859" name="[fact_ventas].[fecha_entrega].&amp;[2013-05-16T00:00:00]"/>
            <x15:cachedUniqueName index="860" name="[fact_ventas].[fecha_entrega].&amp;[2013-05-17T00:00:00]"/>
            <x15:cachedUniqueName index="861" name="[fact_ventas].[fecha_entrega].&amp;[2013-05-18T00:00:00]"/>
            <x15:cachedUniqueName index="862" name="[fact_ventas].[fecha_entrega].&amp;[2013-05-19T00:00:00]"/>
            <x15:cachedUniqueName index="863" name="[fact_ventas].[fecha_entrega].&amp;[2013-05-20T00:00:00]"/>
            <x15:cachedUniqueName index="864" name="[fact_ventas].[fecha_entrega].&amp;[2013-05-21T00:00:00]"/>
            <x15:cachedUniqueName index="865" name="[fact_ventas].[fecha_entrega].&amp;[2013-05-22T00:00:00]"/>
            <x15:cachedUniqueName index="866" name="[fact_ventas].[fecha_entrega].&amp;[2013-05-23T00:00:00]"/>
            <x15:cachedUniqueName index="867" name="[fact_ventas].[fecha_entrega].&amp;[2013-05-24T00:00:00]"/>
            <x15:cachedUniqueName index="868" name="[fact_ventas].[fecha_entrega].&amp;[2013-05-25T00:00:00]"/>
            <x15:cachedUniqueName index="869" name="[fact_ventas].[fecha_entrega].&amp;[2013-05-26T00:00:00]"/>
            <x15:cachedUniqueName index="870" name="[fact_ventas].[fecha_entrega].&amp;[2013-05-27T00:00:00]"/>
            <x15:cachedUniqueName index="871" name="[fact_ventas].[fecha_entrega].&amp;[2013-05-28T00:00:00]"/>
            <x15:cachedUniqueName index="872" name="[fact_ventas].[fecha_entrega].&amp;[2013-05-29T00:00:00]"/>
            <x15:cachedUniqueName index="873" name="[fact_ventas].[fecha_entrega].&amp;[2013-05-30T00:00:00]"/>
            <x15:cachedUniqueName index="874" name="[fact_ventas].[fecha_entrega].&amp;[2013-05-31T00:00:00]"/>
            <x15:cachedUniqueName index="875" name="[fact_ventas].[fecha_entrega].&amp;[2013-06-01T00:00:00]"/>
            <x15:cachedUniqueName index="876" name="[fact_ventas].[fecha_entrega].&amp;[2013-06-02T00:00:00]"/>
            <x15:cachedUniqueName index="877" name="[fact_ventas].[fecha_entrega].&amp;[2013-06-03T00:00:00]"/>
            <x15:cachedUniqueName index="878" name="[fact_ventas].[fecha_entrega].&amp;[2013-06-04T00:00:00]"/>
            <x15:cachedUniqueName index="879" name="[fact_ventas].[fecha_entrega].&amp;[2013-06-05T00:00:00]"/>
            <x15:cachedUniqueName index="880" name="[fact_ventas].[fecha_entrega].&amp;[2013-06-06T00:00:00]"/>
            <x15:cachedUniqueName index="881" name="[fact_ventas].[fecha_entrega].&amp;[2013-06-07T00:00:00]"/>
            <x15:cachedUniqueName index="882" name="[fact_ventas].[fecha_entrega].&amp;[2013-06-08T00:00:00]"/>
            <x15:cachedUniqueName index="883" name="[fact_ventas].[fecha_entrega].&amp;[2013-06-09T00:00:00]"/>
            <x15:cachedUniqueName index="884" name="[fact_ventas].[fecha_entrega].&amp;[2013-06-10T00:00:00]"/>
            <x15:cachedUniqueName index="885" name="[fact_ventas].[fecha_entrega].&amp;[2013-06-11T00:00:00]"/>
            <x15:cachedUniqueName index="886" name="[fact_ventas].[fecha_entrega].&amp;[2013-06-12T00:00:00]"/>
            <x15:cachedUniqueName index="887" name="[fact_ventas].[fecha_entrega].&amp;[2013-06-13T00:00:00]"/>
            <x15:cachedUniqueName index="888" name="[fact_ventas].[fecha_entrega].&amp;[2013-06-14T00:00:00]"/>
            <x15:cachedUniqueName index="889" name="[fact_ventas].[fecha_entrega].&amp;[2013-06-15T00:00:00]"/>
            <x15:cachedUniqueName index="890" name="[fact_ventas].[fecha_entrega].&amp;[2013-06-16T00:00:00]"/>
            <x15:cachedUniqueName index="891" name="[fact_ventas].[fecha_entrega].&amp;[2013-06-17T00:00:00]"/>
            <x15:cachedUniqueName index="892" name="[fact_ventas].[fecha_entrega].&amp;[2013-06-18T00:00:00]"/>
            <x15:cachedUniqueName index="893" name="[fact_ventas].[fecha_entrega].&amp;[2013-06-19T00:00:00]"/>
            <x15:cachedUniqueName index="894" name="[fact_ventas].[fecha_entrega].&amp;[2013-06-20T00:00:00]"/>
            <x15:cachedUniqueName index="895" name="[fact_ventas].[fecha_entrega].&amp;[2013-06-21T00:00:00]"/>
            <x15:cachedUniqueName index="896" name="[fact_ventas].[fecha_entrega].&amp;[2013-06-22T00:00:00]"/>
            <x15:cachedUniqueName index="897" name="[fact_ventas].[fecha_entrega].&amp;[2013-06-23T00:00:00]"/>
            <x15:cachedUniqueName index="898" name="[fact_ventas].[fecha_entrega].&amp;[2013-06-24T00:00:00]"/>
            <x15:cachedUniqueName index="899" name="[fact_ventas].[fecha_entrega].&amp;[2013-06-25T00:00:00]"/>
            <x15:cachedUniqueName index="900" name="[fact_ventas].[fecha_entrega].&amp;[2013-06-26T00:00:00]"/>
            <x15:cachedUniqueName index="901" name="[fact_ventas].[fecha_entrega].&amp;[2013-06-27T00:00:00]"/>
            <x15:cachedUniqueName index="902" name="[fact_ventas].[fecha_entrega].&amp;[2013-06-28T00:00:00]"/>
            <x15:cachedUniqueName index="903" name="[fact_ventas].[fecha_entrega].&amp;[2013-06-29T00:00:00]"/>
            <x15:cachedUniqueName index="904" name="[fact_ventas].[fecha_entrega].&amp;[2013-06-30T00:00:00]"/>
            <x15:cachedUniqueName index="905" name="[fact_ventas].[fecha_entrega].&amp;[2013-07-01T00:00:00]"/>
            <x15:cachedUniqueName index="906" name="[fact_ventas].[fecha_entrega].&amp;[2013-07-02T00:00:00]"/>
            <x15:cachedUniqueName index="907" name="[fact_ventas].[fecha_entrega].&amp;[2013-07-03T00:00:00]"/>
            <x15:cachedUniqueName index="908" name="[fact_ventas].[fecha_entrega].&amp;[2013-07-04T00:00:00]"/>
            <x15:cachedUniqueName index="909" name="[fact_ventas].[fecha_entrega].&amp;[2013-07-05T00:00:00]"/>
            <x15:cachedUniqueName index="910" name="[fact_ventas].[fecha_entrega].&amp;[2013-07-06T00:00:00]"/>
            <x15:cachedUniqueName index="911" name="[fact_ventas].[fecha_entrega].&amp;[2013-07-07T00:00:00]"/>
            <x15:cachedUniqueName index="912" name="[fact_ventas].[fecha_entrega].&amp;[2013-07-08T00:00:00]"/>
            <x15:cachedUniqueName index="913" name="[fact_ventas].[fecha_entrega].&amp;[2013-07-09T00:00:00]"/>
            <x15:cachedUniqueName index="914" name="[fact_ventas].[fecha_entrega].&amp;[2013-07-10T00:00:00]"/>
            <x15:cachedUniqueName index="915" name="[fact_ventas].[fecha_entrega].&amp;[2013-07-11T00:00:00]"/>
            <x15:cachedUniqueName index="916" name="[fact_ventas].[fecha_entrega].&amp;[2013-07-12T00:00:00]"/>
            <x15:cachedUniqueName index="917" name="[fact_ventas].[fecha_entrega].&amp;[2013-07-13T00:00:00]"/>
            <x15:cachedUniqueName index="918" name="[fact_ventas].[fecha_entrega].&amp;[2013-07-14T00:00:00]"/>
            <x15:cachedUniqueName index="919" name="[fact_ventas].[fecha_entrega].&amp;[2013-07-15T00:00:00]"/>
            <x15:cachedUniqueName index="920" name="[fact_ventas].[fecha_entrega].&amp;[2013-07-16T00:00:00]"/>
            <x15:cachedUniqueName index="921" name="[fact_ventas].[fecha_entrega].&amp;[2013-07-17T00:00:00]"/>
            <x15:cachedUniqueName index="922" name="[fact_ventas].[fecha_entrega].&amp;[2013-07-18T00:00:00]"/>
            <x15:cachedUniqueName index="923" name="[fact_ventas].[fecha_entrega].&amp;[2013-07-19T00:00:00]"/>
            <x15:cachedUniqueName index="924" name="[fact_ventas].[fecha_entrega].&amp;[2013-07-20T00:00:00]"/>
            <x15:cachedUniqueName index="925" name="[fact_ventas].[fecha_entrega].&amp;[2013-07-21T00:00:00]"/>
            <x15:cachedUniqueName index="926" name="[fact_ventas].[fecha_entrega].&amp;[2013-07-22T00:00:00]"/>
            <x15:cachedUniqueName index="927" name="[fact_ventas].[fecha_entrega].&amp;[2013-07-23T00:00:00]"/>
            <x15:cachedUniqueName index="928" name="[fact_ventas].[fecha_entrega].&amp;[2013-07-24T00:00:00]"/>
            <x15:cachedUniqueName index="929" name="[fact_ventas].[fecha_entrega].&amp;[2013-07-25T00:00:00]"/>
            <x15:cachedUniqueName index="930" name="[fact_ventas].[fecha_entrega].&amp;[2013-07-26T00:00:00]"/>
            <x15:cachedUniqueName index="931" name="[fact_ventas].[fecha_entrega].&amp;[2013-07-27T00:00:00]"/>
            <x15:cachedUniqueName index="932" name="[fact_ventas].[fecha_entrega].&amp;[2013-07-28T00:00:00]"/>
            <x15:cachedUniqueName index="933" name="[fact_ventas].[fecha_entrega].&amp;[2013-07-29T00:00:00]"/>
            <x15:cachedUniqueName index="934" name="[fact_ventas].[fecha_entrega].&amp;[2013-07-30T00:00:00]"/>
            <x15:cachedUniqueName index="935" name="[fact_ventas].[fecha_entrega].&amp;[2013-07-31T00:00:00]"/>
            <x15:cachedUniqueName index="936" name="[fact_ventas].[fecha_entrega].&amp;[2013-08-01T00:00:00]"/>
            <x15:cachedUniqueName index="937" name="[fact_ventas].[fecha_entrega].&amp;[2013-08-02T00:00:00]"/>
            <x15:cachedUniqueName index="938" name="[fact_ventas].[fecha_entrega].&amp;[2013-08-03T00:00:00]"/>
            <x15:cachedUniqueName index="939" name="[fact_ventas].[fecha_entrega].&amp;[2013-08-04T00:00:00]"/>
            <x15:cachedUniqueName index="940" name="[fact_ventas].[fecha_entrega].&amp;[2013-08-05T00:00:00]"/>
            <x15:cachedUniqueName index="941" name="[fact_ventas].[fecha_entrega].&amp;[2013-08-06T00:00:00]"/>
            <x15:cachedUniqueName index="942" name="[fact_ventas].[fecha_entrega].&amp;[2013-08-07T00:00:00]"/>
            <x15:cachedUniqueName index="943" name="[fact_ventas].[fecha_entrega].&amp;[2013-08-08T00:00:00]"/>
            <x15:cachedUniqueName index="944" name="[fact_ventas].[fecha_entrega].&amp;[2013-08-09T00:00:00]"/>
            <x15:cachedUniqueName index="945" name="[fact_ventas].[fecha_entrega].&amp;[2013-08-10T00:00:00]"/>
            <x15:cachedUniqueName index="946" name="[fact_ventas].[fecha_entrega].&amp;[2013-08-11T00:00:00]"/>
            <x15:cachedUniqueName index="947" name="[fact_ventas].[fecha_entrega].&amp;[2013-08-12T00:00:00]"/>
            <x15:cachedUniqueName index="948" name="[fact_ventas].[fecha_entrega].&amp;[2013-08-13T00:00:00]"/>
            <x15:cachedUniqueName index="949" name="[fact_ventas].[fecha_entrega].&amp;[2013-08-14T00:00:00]"/>
            <x15:cachedUniqueName index="950" name="[fact_ventas].[fecha_entrega].&amp;[2013-08-15T00:00:00]"/>
            <x15:cachedUniqueName index="951" name="[fact_ventas].[fecha_entrega].&amp;[2013-08-16T00:00:00]"/>
            <x15:cachedUniqueName index="952" name="[fact_ventas].[fecha_entrega].&amp;[2013-08-17T00:00:00]"/>
            <x15:cachedUniqueName index="953" name="[fact_ventas].[fecha_entrega].&amp;[2013-08-18T00:00:00]"/>
            <x15:cachedUniqueName index="954" name="[fact_ventas].[fecha_entrega].&amp;[2013-08-19T00:00:00]"/>
            <x15:cachedUniqueName index="955" name="[fact_ventas].[fecha_entrega].&amp;[2013-08-20T00:00:00]"/>
            <x15:cachedUniqueName index="956" name="[fact_ventas].[fecha_entrega].&amp;[2013-08-21T00:00:00]"/>
            <x15:cachedUniqueName index="957" name="[fact_ventas].[fecha_entrega].&amp;[2013-08-22T00:00:00]"/>
            <x15:cachedUniqueName index="958" name="[fact_ventas].[fecha_entrega].&amp;[2013-08-23T00:00:00]"/>
            <x15:cachedUniqueName index="959" name="[fact_ventas].[fecha_entrega].&amp;[2013-08-24T00:00:00]"/>
            <x15:cachedUniqueName index="960" name="[fact_ventas].[fecha_entrega].&amp;[2013-08-25T00:00:00]"/>
            <x15:cachedUniqueName index="961" name="[fact_ventas].[fecha_entrega].&amp;[2013-08-26T00:00:00]"/>
            <x15:cachedUniqueName index="962" name="[fact_ventas].[fecha_entrega].&amp;[2013-08-27T00:00:00]"/>
            <x15:cachedUniqueName index="963" name="[fact_ventas].[fecha_entrega].&amp;[2013-08-28T00:00:00]"/>
            <x15:cachedUniqueName index="964" name="[fact_ventas].[fecha_entrega].&amp;[2013-08-29T00:00:00]"/>
            <x15:cachedUniqueName index="965" name="[fact_ventas].[fecha_entrega].&amp;[2013-08-30T00:00:00]"/>
            <x15:cachedUniqueName index="966" name="[fact_ventas].[fecha_entrega].&amp;[2013-08-31T00:00:00]"/>
            <x15:cachedUniqueName index="967" name="[fact_ventas].[fecha_entrega].&amp;[2013-09-01T00:00:00]"/>
            <x15:cachedUniqueName index="968" name="[fact_ventas].[fecha_entrega].&amp;[2013-09-02T00:00:00]"/>
            <x15:cachedUniqueName index="969" name="[fact_ventas].[fecha_entrega].&amp;[2013-09-03T00:00:00]"/>
            <x15:cachedUniqueName index="970" name="[fact_ventas].[fecha_entrega].&amp;[2013-09-04T00:00:00]"/>
            <x15:cachedUniqueName index="971" name="[fact_ventas].[fecha_entrega].&amp;[2013-09-05T00:00:00]"/>
            <x15:cachedUniqueName index="972" name="[fact_ventas].[fecha_entrega].&amp;[2013-09-06T00:00:00]"/>
            <x15:cachedUniqueName index="973" name="[fact_ventas].[fecha_entrega].&amp;[2013-09-07T00:00:00]"/>
            <x15:cachedUniqueName index="974" name="[fact_ventas].[fecha_entrega].&amp;[2013-09-08T00:00:00]"/>
            <x15:cachedUniqueName index="975" name="[fact_ventas].[fecha_entrega].&amp;[2013-09-09T00:00:00]"/>
            <x15:cachedUniqueName index="976" name="[fact_ventas].[fecha_entrega].&amp;[2013-09-10T00:00:00]"/>
            <x15:cachedUniqueName index="977" name="[fact_ventas].[fecha_entrega].&amp;[2013-09-11T00:00:00]"/>
            <x15:cachedUniqueName index="978" name="[fact_ventas].[fecha_entrega].&amp;[2013-09-12T00:00:00]"/>
            <x15:cachedUniqueName index="979" name="[fact_ventas].[fecha_entrega].&amp;[2013-09-13T00:00:00]"/>
            <x15:cachedUniqueName index="980" name="[fact_ventas].[fecha_entrega].&amp;[2013-09-14T00:00:00]"/>
            <x15:cachedUniqueName index="981" name="[fact_ventas].[fecha_entrega].&amp;[2013-09-15T00:00:00]"/>
            <x15:cachedUniqueName index="982" name="[fact_ventas].[fecha_entrega].&amp;[2013-09-16T00:00:00]"/>
            <x15:cachedUniqueName index="983" name="[fact_ventas].[fecha_entrega].&amp;[2013-09-17T00:00:00]"/>
            <x15:cachedUniqueName index="984" name="[fact_ventas].[fecha_entrega].&amp;[2013-09-18T00:00:00]"/>
            <x15:cachedUniqueName index="985" name="[fact_ventas].[fecha_entrega].&amp;[2013-09-19T00:00:00]"/>
            <x15:cachedUniqueName index="986" name="[fact_ventas].[fecha_entrega].&amp;[2013-09-20T00:00:00]"/>
            <x15:cachedUniqueName index="987" name="[fact_ventas].[fecha_entrega].&amp;[2013-09-21T00:00:00]"/>
            <x15:cachedUniqueName index="988" name="[fact_ventas].[fecha_entrega].&amp;[2013-09-22T00:00:00]"/>
            <x15:cachedUniqueName index="989" name="[fact_ventas].[fecha_entrega].&amp;[2013-09-23T00:00:00]"/>
            <x15:cachedUniqueName index="990" name="[fact_ventas].[fecha_entrega].&amp;[2013-09-24T00:00:00]"/>
            <x15:cachedUniqueName index="991" name="[fact_ventas].[fecha_entrega].&amp;[2013-09-25T00:00:00]"/>
            <x15:cachedUniqueName index="992" name="[fact_ventas].[fecha_entrega].&amp;[2013-09-26T00:00:00]"/>
            <x15:cachedUniqueName index="993" name="[fact_ventas].[fecha_entrega].&amp;[2013-09-27T00:00:00]"/>
            <x15:cachedUniqueName index="994" name="[fact_ventas].[fecha_entrega].&amp;[2013-09-28T00:00:00]"/>
            <x15:cachedUniqueName index="995" name="[fact_ventas].[fecha_entrega].&amp;[2013-09-29T00:00:00]"/>
            <x15:cachedUniqueName index="996" name="[fact_ventas].[fecha_entrega].&amp;[2013-09-30T00:00:00]"/>
            <x15:cachedUniqueName index="997" name="[fact_ventas].[fecha_entrega].&amp;[2013-10-01T00:00:00]"/>
            <x15:cachedUniqueName index="998" name="[fact_ventas].[fecha_entrega].&amp;[2013-10-02T00:00:00]"/>
            <x15:cachedUniqueName index="999" name="[fact_ventas].[fecha_entrega].&amp;[2013-10-03T00:00:00]"/>
            <x15:cachedUniqueName index="1000" name="[fact_ventas].[fecha_entrega].&amp;[2013-10-04T00:00:00]"/>
            <x15:cachedUniqueName index="1001" name="[fact_ventas].[fecha_entrega].&amp;[2013-10-05T00:00:00]"/>
            <x15:cachedUniqueName index="1002" name="[fact_ventas].[fecha_entrega].&amp;[2013-10-06T00:00:00]"/>
            <x15:cachedUniqueName index="1003" name="[fact_ventas].[fecha_entrega].&amp;[2013-10-07T00:00:00]"/>
            <x15:cachedUniqueName index="1004" name="[fact_ventas].[fecha_entrega].&amp;[2013-10-08T00:00:00]"/>
            <x15:cachedUniqueName index="1005" name="[fact_ventas].[fecha_entrega].&amp;[2013-10-09T00:00:00]"/>
            <x15:cachedUniqueName index="1006" name="[fact_ventas].[fecha_entrega].&amp;[2013-10-10T00:00:00]"/>
            <x15:cachedUniqueName index="1007" name="[fact_ventas].[fecha_entrega].&amp;[2013-10-11T00:00:00]"/>
            <x15:cachedUniqueName index="1008" name="[fact_ventas].[fecha_entrega].&amp;[2013-10-12T00:00:00]"/>
            <x15:cachedUniqueName index="1009" name="[fact_ventas].[fecha_entrega].&amp;[2013-10-13T00:00:00]"/>
            <x15:cachedUniqueName index="1010" name="[fact_ventas].[fecha_entrega].&amp;[2013-10-14T00:00:00]"/>
            <x15:cachedUniqueName index="1011" name="[fact_ventas].[fecha_entrega].&amp;[2013-10-15T00:00:00]"/>
            <x15:cachedUniqueName index="1012" name="[fact_ventas].[fecha_entrega].&amp;[2013-10-16T00:00:00]"/>
            <x15:cachedUniqueName index="1013" name="[fact_ventas].[fecha_entrega].&amp;[2013-10-17T00:00:00]"/>
            <x15:cachedUniqueName index="1014" name="[fact_ventas].[fecha_entrega].&amp;[2013-10-18T00:00:00]"/>
            <x15:cachedUniqueName index="1015" name="[fact_ventas].[fecha_entrega].&amp;[2013-10-19T00:00:00]"/>
            <x15:cachedUniqueName index="1016" name="[fact_ventas].[fecha_entrega].&amp;[2013-10-20T00:00:00]"/>
            <x15:cachedUniqueName index="1017" name="[fact_ventas].[fecha_entrega].&amp;[2013-10-21T00:00:00]"/>
            <x15:cachedUniqueName index="1018" name="[fact_ventas].[fecha_entrega].&amp;[2013-10-22T00:00:00]"/>
            <x15:cachedUniqueName index="1019" name="[fact_ventas].[fecha_entrega].&amp;[2013-10-23T00:00:00]"/>
            <x15:cachedUniqueName index="1020" name="[fact_ventas].[fecha_entrega].&amp;[2013-10-24T00:00:00]"/>
            <x15:cachedUniqueName index="1021" name="[fact_ventas].[fecha_entrega].&amp;[2013-10-25T00:00:00]"/>
            <x15:cachedUniqueName index="1022" name="[fact_ventas].[fecha_entrega].&amp;[2013-10-26T00:00:00]"/>
            <x15:cachedUniqueName index="1023" name="[fact_ventas].[fecha_entrega].&amp;[2013-10-27T00:00:00]"/>
            <x15:cachedUniqueName index="1024" name="[fact_ventas].[fecha_entrega].&amp;[2013-10-28T00:00:00]"/>
            <x15:cachedUniqueName index="1025" name="[fact_ventas].[fecha_entrega].&amp;[2013-10-29T00:00:00]"/>
            <x15:cachedUniqueName index="1026" name="[fact_ventas].[fecha_entrega].&amp;[2013-10-30T00:00:00]"/>
            <x15:cachedUniqueName index="1027" name="[fact_ventas].[fecha_entrega].&amp;[2013-10-31T00:00:00]"/>
            <x15:cachedUniqueName index="1028" name="[fact_ventas].[fecha_entrega].&amp;[2013-11-01T00:00:00]"/>
            <x15:cachedUniqueName index="1029" name="[fact_ventas].[fecha_entrega].&amp;[2013-11-02T00:00:00]"/>
            <x15:cachedUniqueName index="1030" name="[fact_ventas].[fecha_entrega].&amp;[2013-11-03T00:00:00]"/>
            <x15:cachedUniqueName index="1031" name="[fact_ventas].[fecha_entrega].&amp;[2013-11-04T00:00:00]"/>
            <x15:cachedUniqueName index="1032" name="[fact_ventas].[fecha_entrega].&amp;[2013-11-05T00:00:00]"/>
            <x15:cachedUniqueName index="1033" name="[fact_ventas].[fecha_entrega].&amp;[2013-11-06T00:00:00]"/>
            <x15:cachedUniqueName index="1034" name="[fact_ventas].[fecha_entrega].&amp;[2013-11-07T00:00:00]"/>
            <x15:cachedUniqueName index="1035" name="[fact_ventas].[fecha_entrega].&amp;[2013-11-08T00:00:00]"/>
            <x15:cachedUniqueName index="1036" name="[fact_ventas].[fecha_entrega].&amp;[2013-11-09T00:00:00]"/>
            <x15:cachedUniqueName index="1037" name="[fact_ventas].[fecha_entrega].&amp;[2013-11-10T00:00:00]"/>
            <x15:cachedUniqueName index="1038" name="[fact_ventas].[fecha_entrega].&amp;[2013-11-11T00:00:00]"/>
            <x15:cachedUniqueName index="1039" name="[fact_ventas].[fecha_entrega].&amp;[2013-11-12T00:00:00]"/>
            <x15:cachedUniqueName index="1040" name="[fact_ventas].[fecha_entrega].&amp;[2013-11-13T00:00:00]"/>
            <x15:cachedUniqueName index="1041" name="[fact_ventas].[fecha_entrega].&amp;[2013-11-14T00:00:00]"/>
            <x15:cachedUniqueName index="1042" name="[fact_ventas].[fecha_entrega].&amp;[2013-11-15T00:00:00]"/>
            <x15:cachedUniqueName index="1043" name="[fact_ventas].[fecha_entrega].&amp;[2013-11-16T00:00:00]"/>
            <x15:cachedUniqueName index="1044" name="[fact_ventas].[fecha_entrega].&amp;[2013-11-17T00:00:00]"/>
            <x15:cachedUniqueName index="1045" name="[fact_ventas].[fecha_entrega].&amp;[2013-11-18T00:00:00]"/>
            <x15:cachedUniqueName index="1046" name="[fact_ventas].[fecha_entrega].&amp;[2013-11-19T00:00:00]"/>
            <x15:cachedUniqueName index="1047" name="[fact_ventas].[fecha_entrega].&amp;[2013-11-20T00:00:00]"/>
            <x15:cachedUniqueName index="1048" name="[fact_ventas].[fecha_entrega].&amp;[2013-11-21T00:00:00]"/>
            <x15:cachedUniqueName index="1049" name="[fact_ventas].[fecha_entrega].&amp;[2013-11-22T00:00:00]"/>
            <x15:cachedUniqueName index="1050" name="[fact_ventas].[fecha_entrega].&amp;[2013-11-23T00:00:00]"/>
            <x15:cachedUniqueName index="1051" name="[fact_ventas].[fecha_entrega].&amp;[2013-11-24T00:00:00]"/>
            <x15:cachedUniqueName index="1052" name="[fact_ventas].[fecha_entrega].&amp;[2013-11-25T00:00:00]"/>
            <x15:cachedUniqueName index="1053" name="[fact_ventas].[fecha_entrega].&amp;[2013-11-26T00:00:00]"/>
            <x15:cachedUniqueName index="1054" name="[fact_ventas].[fecha_entrega].&amp;[2013-11-27T00:00:00]"/>
            <x15:cachedUniqueName index="1055" name="[fact_ventas].[fecha_entrega].&amp;[2013-11-28T00:00:00]"/>
            <x15:cachedUniqueName index="1056" name="[fact_ventas].[fecha_entrega].&amp;[2013-11-29T00:00:00]"/>
            <x15:cachedUniqueName index="1057" name="[fact_ventas].[fecha_entrega].&amp;[2013-11-30T00:00:00]"/>
            <x15:cachedUniqueName index="1058" name="[fact_ventas].[fecha_entrega].&amp;[2013-12-01T00:00:00]"/>
            <x15:cachedUniqueName index="1059" name="[fact_ventas].[fecha_entrega].&amp;[2013-12-02T00:00:00]"/>
            <x15:cachedUniqueName index="1060" name="[fact_ventas].[fecha_entrega].&amp;[2013-12-03T00:00:00]"/>
            <x15:cachedUniqueName index="1061" name="[fact_ventas].[fecha_entrega].&amp;[2013-12-04T00:00:00]"/>
            <x15:cachedUniqueName index="1062" name="[fact_ventas].[fecha_entrega].&amp;[2013-12-05T00:00:00]"/>
            <x15:cachedUniqueName index="1063" name="[fact_ventas].[fecha_entrega].&amp;[2013-12-06T00:00:00]"/>
            <x15:cachedUniqueName index="1064" name="[fact_ventas].[fecha_entrega].&amp;[2013-12-07T00:00:00]"/>
            <x15:cachedUniqueName index="1065" name="[fact_ventas].[fecha_entrega].&amp;[2013-12-08T00:00:00]"/>
            <x15:cachedUniqueName index="1066" name="[fact_ventas].[fecha_entrega].&amp;[2013-12-09T00:00:00]"/>
            <x15:cachedUniqueName index="1067" name="[fact_ventas].[fecha_entrega].&amp;[2013-12-10T00:00:00]"/>
            <x15:cachedUniqueName index="1068" name="[fact_ventas].[fecha_entrega].&amp;[2013-12-11T00:00:00]"/>
            <x15:cachedUniqueName index="1069" name="[fact_ventas].[fecha_entrega].&amp;[2013-12-12T00:00:00]"/>
            <x15:cachedUniqueName index="1070" name="[fact_ventas].[fecha_entrega].&amp;[2013-12-13T00:00:00]"/>
            <x15:cachedUniqueName index="1071" name="[fact_ventas].[fecha_entrega].&amp;[2013-12-14T00:00:00]"/>
            <x15:cachedUniqueName index="1072" name="[fact_ventas].[fecha_entrega].&amp;[2013-12-15T00:00:00]"/>
            <x15:cachedUniqueName index="1073" name="[fact_ventas].[fecha_entrega].&amp;[2013-12-16T00:00:00]"/>
            <x15:cachedUniqueName index="1074" name="[fact_ventas].[fecha_entrega].&amp;[2013-12-17T00:00:00]"/>
            <x15:cachedUniqueName index="1075" name="[fact_ventas].[fecha_entrega].&amp;[2013-12-18T00:00:00]"/>
            <x15:cachedUniqueName index="1076" name="[fact_ventas].[fecha_entrega].&amp;[2013-12-19T00:00:00]"/>
            <x15:cachedUniqueName index="1077" name="[fact_ventas].[fecha_entrega].&amp;[2013-12-20T00:00:00]"/>
            <x15:cachedUniqueName index="1078" name="[fact_ventas].[fecha_entrega].&amp;[2013-12-21T00:00:00]"/>
            <x15:cachedUniqueName index="1079" name="[fact_ventas].[fecha_entrega].&amp;[2013-12-22T00:00:00]"/>
            <x15:cachedUniqueName index="1080" name="[fact_ventas].[fecha_entrega].&amp;[2013-12-23T00:00:00]"/>
            <x15:cachedUniqueName index="1081" name="[fact_ventas].[fecha_entrega].&amp;[2013-12-24T00:00:00]"/>
            <x15:cachedUniqueName index="1082" name="[fact_ventas].[fecha_entrega].&amp;[2013-12-25T00:00:00]"/>
            <x15:cachedUniqueName index="1083" name="[fact_ventas].[fecha_entrega].&amp;[2013-12-26T00:00:00]"/>
            <x15:cachedUniqueName index="1084" name="[fact_ventas].[fecha_entrega].&amp;[2013-12-27T00:00:00]"/>
            <x15:cachedUniqueName index="1085" name="[fact_ventas].[fecha_entrega].&amp;[2013-12-28T00:00:00]"/>
            <x15:cachedUniqueName index="1086" name="[fact_ventas].[fecha_entrega].&amp;[2013-12-29T00:00:00]"/>
            <x15:cachedUniqueName index="1087" name="[fact_ventas].[fecha_entrega].&amp;[2013-12-30T00:00:00]"/>
            <x15:cachedUniqueName index="1088" name="[fact_ventas].[fecha_entrega].&amp;[2013-12-31T00:00:00]"/>
            <x15:cachedUniqueName index="1089" name="[fact_ventas].[fecha_entrega].&amp;[2014-01-01T00:00:00]"/>
            <x15:cachedUniqueName index="1090" name="[fact_ventas].[fecha_entrega].&amp;[2014-01-02T00:00:00]"/>
            <x15:cachedUniqueName index="1091" name="[fact_ventas].[fecha_entrega].&amp;[2014-01-03T00:00:00]"/>
            <x15:cachedUniqueName index="1092" name="[fact_ventas].[fecha_entrega].&amp;[2014-01-04T00:00:00]"/>
            <x15:cachedUniqueName index="1093" name="[fact_ventas].[fecha_entrega].&amp;[2014-01-05T00:00:00]"/>
            <x15:cachedUniqueName index="1094" name="[fact_ventas].[fecha_entrega].&amp;[2014-01-06T00:00:00]"/>
            <x15:cachedUniqueName index="1095" name="[fact_ventas].[fecha_entrega].&amp;[2014-01-07T00:00:00]"/>
            <x15:cachedUniqueName index="1096" name="[fact_ventas].[fecha_entrega].&amp;[2014-01-08T00:00:00]"/>
            <x15:cachedUniqueName index="1097" name="[fact_ventas].[fecha_entrega].&amp;[2014-01-09T00:00:00]"/>
            <x15:cachedUniqueName index="1098" name="[fact_ventas].[fecha_entrega].&amp;[2014-01-10T00:00:00]"/>
            <x15:cachedUniqueName index="1099" name="[fact_ventas].[fecha_entrega].&amp;[2014-01-11T00:00:00]"/>
            <x15:cachedUniqueName index="1100" name="[fact_ventas].[fecha_entrega].&amp;[2014-01-12T00:00:00]"/>
            <x15:cachedUniqueName index="1101" name="[fact_ventas].[fecha_entrega].&amp;[2014-01-13T00:00:00]"/>
            <x15:cachedUniqueName index="1102" name="[fact_ventas].[fecha_entrega].&amp;[2014-01-14T00:00:00]"/>
            <x15:cachedUniqueName index="1103" name="[fact_ventas].[fecha_entrega].&amp;[2014-01-15T00:00:00]"/>
            <x15:cachedUniqueName index="1104" name="[fact_ventas].[fecha_entrega].&amp;[2014-01-16T00:00:00]"/>
            <x15:cachedUniqueName index="1105" name="[fact_ventas].[fecha_entrega].&amp;[2014-01-17T00:00:00]"/>
            <x15:cachedUniqueName index="1106" name="[fact_ventas].[fecha_entrega].&amp;[2014-01-18T00:00:00]"/>
            <x15:cachedUniqueName index="1107" name="[fact_ventas].[fecha_entrega].&amp;[2014-01-19T00:00:00]"/>
            <x15:cachedUniqueName index="1108" name="[fact_ventas].[fecha_entrega].&amp;[2014-01-20T00:00:00]"/>
            <x15:cachedUniqueName index="1109" name="[fact_ventas].[fecha_entrega].&amp;[2014-01-21T00:00:00]"/>
            <x15:cachedUniqueName index="1110" name="[fact_ventas].[fecha_entrega].&amp;[2014-01-22T00:00:00]"/>
            <x15:cachedUniqueName index="1111" name="[fact_ventas].[fecha_entrega].&amp;[2014-01-23T00:00:00]"/>
            <x15:cachedUniqueName index="1112" name="[fact_ventas].[fecha_entrega].&amp;[2014-01-24T00:00:00]"/>
            <x15:cachedUniqueName index="1113" name="[fact_ventas].[fecha_entrega].&amp;[2014-01-25T00:00:00]"/>
            <x15:cachedUniqueName index="1114" name="[fact_ventas].[fecha_entrega].&amp;[2014-01-26T00:00:00]"/>
            <x15:cachedUniqueName index="1115" name="[fact_ventas].[fecha_entrega].&amp;[2014-01-27T00:00:00]"/>
            <x15:cachedUniqueName index="1116" name="[fact_ventas].[fecha_entrega].&amp;[2014-01-28T00:00:00]"/>
            <x15:cachedUniqueName index="1117" name="[fact_ventas].[fecha_entrega].&amp;[2014-01-29T00:00:00]"/>
            <x15:cachedUniqueName index="1118" name="[fact_ventas].[fecha_entrega].&amp;[2014-01-30T00:00:00]"/>
            <x15:cachedUniqueName index="1119" name="[fact_ventas].[fecha_entrega].&amp;[2014-01-31T00:00:00]"/>
            <x15:cachedUniqueName index="1120" name="[fact_ventas].[fecha_entrega].&amp;[2014-02-01T00:00:00]"/>
            <x15:cachedUniqueName index="1121" name="[fact_ventas].[fecha_entrega].&amp;[2014-02-02T00:00:00]"/>
            <x15:cachedUniqueName index="1122" name="[fact_ventas].[fecha_entrega].&amp;[2014-02-03T00:00:00]"/>
            <x15:cachedUniqueName index="1123" name="[fact_ventas].[fecha_entrega].&amp;[2014-02-04T00:00:00]"/>
          </x15:cachedUniqueNames>
        </ext>
      </extLst>
    </cacheField>
  </cacheFields>
  <cacheHierarchies count="42">
    <cacheHierarchy uniqueName="[dim_clientes].[cliente_llave]" caption="cliente_llave" attribute="1" defaultMemberUniqueName="[dim_clientes].[cliente_llave].[All]" allUniqueName="[dim_clientes].[cliente_llave].[All]" dimensionUniqueName="[dim_clientes]" displayFolder="" count="0" memberValueDatatype="20" unbalanced="0"/>
    <cacheHierarchy uniqueName="[dim_clientes].[cliente_id]" caption="cliente_id" attribute="1" defaultMemberUniqueName="[dim_clientes].[cliente_id].[All]" allUniqueName="[dim_clientes].[cliente_id].[All]" dimensionUniqueName="[dim_clientes]" displayFolder="" count="0" memberValueDatatype="20" unbalanced="0"/>
    <cacheHierarchy uniqueName="[dim_clientes].[Nombre Completo]" caption="Nombre Completo" attribute="1" defaultMemberUniqueName="[dim_clientes].[Nombre Completo].[All]" allUniqueName="[dim_clientes].[Nombre Completo].[All]" dimensionUniqueName="[dim_clientes]" displayFolder="" count="0" memberValueDatatype="130" unbalanced="0"/>
    <cacheHierarchy uniqueName="[dim_clientes].[codigo_cliente]" caption="codigo_cliente" attribute="1" defaultMemberUniqueName="[dim_clientes].[codigo_cliente].[All]" allUniqueName="[dim_clientes].[codigo_cliente].[All]" dimensionUniqueName="[dim_clientes]" displayFolder="" count="0" memberValueDatatype="130" unbalanced="0"/>
    <cacheHierarchy uniqueName="[dim_clientes].[pais]" caption="pais" attribute="1" defaultMemberUniqueName="[dim_clientes].[pais].[All]" allUniqueName="[dim_clientes].[pais].[All]" dimensionUniqueName="[dim_clientes]" displayFolder="" count="0" memberValueDatatype="130" unbalanced="0"/>
    <cacheHierarchy uniqueName="[dim_clientes].[estado_civil]" caption="estado_civil" attribute="1" defaultMemberUniqueName="[dim_clientes].[estado_civil].[All]" allUniqueName="[dim_clientes].[estado_civil].[All]" dimensionUniqueName="[dim_clientes]" displayFolder="" count="0" memberValueDatatype="130" unbalanced="0"/>
    <cacheHierarchy uniqueName="[dim_clientes].[genero]" caption="genero" attribute="1" defaultMemberUniqueName="[dim_clientes].[genero].[All]" allUniqueName="[dim_clientes].[genero].[All]" dimensionUniqueName="[dim_clientes]" displayFolder="" count="0" memberValueDatatype="130" unbalanced="0"/>
    <cacheHierarchy uniqueName="[dim_clientes].[fecha_nacimiento]" caption="fecha_nacimiento" attribute="1" time="1" defaultMemberUniqueName="[dim_clientes].[fecha_nacimiento].[All]" allUniqueName="[dim_clientes].[fecha_nacimiento].[All]" dimensionUniqueName="[dim_clientes]" displayFolder="" count="0" memberValueDatatype="7" unbalanced="0"/>
    <cacheHierarchy uniqueName="[dim_clientes].[fecha_creacion]" caption="fecha_creacion" attribute="1" time="1" defaultMemberUniqueName="[dim_clientes].[fecha_creacion].[All]" allUniqueName="[dim_clientes].[fecha_creacion].[All]" dimensionUniqueName="[dim_clientes]" displayFolder="" count="0" memberValueDatatype="7" unbalanced="0"/>
    <cacheHierarchy uniqueName="[dim_productos].[producto_llave]" caption="producto_llave" attribute="1" defaultMemberUniqueName="[dim_productos].[producto_llave].[All]" allUniqueName="[dim_productos].[producto_llave].[All]" dimensionUniqueName="[dim_productos]" displayFolder="" count="0" memberValueDatatype="20" unbalanced="0"/>
    <cacheHierarchy uniqueName="[dim_productos].[producto_id]" caption="producto_id" attribute="1" defaultMemberUniqueName="[dim_productos].[producto_id].[All]" allUniqueName="[dim_productos].[producto_id].[All]" dimensionUniqueName="[dim_productos]" displayFolder="" count="0" memberValueDatatype="20" unbalanced="0"/>
    <cacheHierarchy uniqueName="[dim_productos].[codigo_producto]" caption="codigo_producto" attribute="1" defaultMemberUniqueName="[dim_productos].[codigo_producto].[All]" allUniqueName="[dim_productos].[codigo_producto].[All]" dimensionUniqueName="[dim_productos]" displayFolder="" count="0" memberValueDatatype="130" unbalanced="0"/>
    <cacheHierarchy uniqueName="[dim_productos].[nombre_producto]" caption="nombre_producto" attribute="1" defaultMemberUniqueName="[dim_productos].[nombre_producto].[All]" allUniqueName="[dim_productos].[nombre_producto].[All]" dimensionUniqueName="[dim_productos]" displayFolder="" count="0" memberValueDatatype="130" unbalanced="0"/>
    <cacheHierarchy uniqueName="[dim_productos].[categoria_id]" caption="categoria_id" attribute="1" defaultMemberUniqueName="[dim_productos].[categoria_id].[All]" allUniqueName="[dim_productos].[categoria_id].[All]" dimensionUniqueName="[dim_productos]" displayFolder="" count="0" memberValueDatatype="130" unbalanced="0"/>
    <cacheHierarchy uniqueName="[dim_productos].[categoria]" caption="categoria" attribute="1" defaultMemberUniqueName="[dim_productos].[categoria].[All]" allUniqueName="[dim_productos].[categoria].[All]" dimensionUniqueName="[dim_productos]" displayFolder="" count="0" memberValueDatatype="130" unbalanced="0"/>
    <cacheHierarchy uniqueName="[dim_productos].[sub_categoria]" caption="sub_categoria" attribute="1" defaultMemberUniqueName="[dim_productos].[sub_categoria].[All]" allUniqueName="[dim_productos].[sub_categoria].[All]" dimensionUniqueName="[dim_productos]" displayFolder="" count="0" memberValueDatatype="130" unbalanced="0"/>
    <cacheHierarchy uniqueName="[dim_productos].[mantenimineto]" caption="mantenimineto" attribute="1" defaultMemberUniqueName="[dim_productos].[mantenimineto].[All]" allUniqueName="[dim_productos].[mantenimineto].[All]" dimensionUniqueName="[dim_productos]" displayFolder="" count="0" memberValueDatatype="130" unbalanced="0"/>
    <cacheHierarchy uniqueName="[dim_productos].[precio]" caption="precio" attribute="1" defaultMemberUniqueName="[dim_productos].[precio].[All]" allUniqueName="[dim_productos].[precio].[All]" dimensionUniqueName="[dim_productos]" displayFolder="" count="0" memberValueDatatype="20" unbalanced="0"/>
    <cacheHierarchy uniqueName="[dim_productos].[linea_producto]" caption="linea_producto" attribute="1" defaultMemberUniqueName="[dim_productos].[linea_producto].[All]" allUniqueName="[dim_productos].[linea_producto].[All]" dimensionUniqueName="[dim_productos]" displayFolder="" count="0" memberValueDatatype="130" unbalanced="0"/>
    <cacheHierarchy uniqueName="[dim_productos].[fecha_inicio]" caption="fecha_inicio" attribute="1" time="1" defaultMemberUniqueName="[dim_productos].[fecha_inicio].[All]" allUniqueName="[dim_productos].[fecha_inicio].[All]" dimensionUniqueName="[dim_productos]" displayFolder="" count="0" memberValueDatatype="7" unbalanced="0"/>
    <cacheHierarchy uniqueName="[fact_ventas].[numero_orden]" caption="numero_orden" attribute="1" defaultMemberUniqueName="[fact_ventas].[numero_orden].[All]" allUniqueName="[fact_ventas].[numero_orden].[All]" dimensionUniqueName="[fact_ventas]" displayFolder="" count="0" memberValueDatatype="130" unbalanced="0"/>
    <cacheHierarchy uniqueName="[fact_ventas].[cliente_llave]" caption="cliente_llave" attribute="1" defaultMemberUniqueName="[fact_ventas].[cliente_llave].[All]" allUniqueName="[fact_ventas].[cliente_llave].[All]" dimensionUniqueName="[fact_ventas]" displayFolder="" count="0" memberValueDatatype="20" unbalanced="0"/>
    <cacheHierarchy uniqueName="[fact_ventas].[producto_llave]" caption="producto_llave" attribute="1" defaultMemberUniqueName="[fact_ventas].[producto_llave].[All]" allUniqueName="[fact_ventas].[producto_llave].[All]" dimensionUniqueName="[fact_ventas]" displayFolder="" count="0" memberValueDatatype="20" unbalanced="0"/>
    <cacheHierarchy uniqueName="[fact_ventas].[fecha_orden]" caption="fecha_orden" attribute="1" time="1" defaultMemberUniqueName="[fact_ventas].[fecha_orden].[All]" allUniqueName="[fact_ventas].[fecha_orden].[All]" dimensionUniqueName="[fact_ventas]" displayFolder="" count="0" memberValueDatatype="7" unbalanced="0"/>
    <cacheHierarchy uniqueName="[fact_ventas].[fecha_entrega]" caption="fecha_entrega" attribute="1" time="1" defaultMemberUniqueName="[fact_ventas].[fecha_entrega].[All]" allUniqueName="[fact_ventas].[fecha_entrega].[All]" dimensionUniqueName="[fact_ventas]" displayFolder="" count="2" memberValueDatatype="7" unbalanced="0">
      <fieldsUsage count="2">
        <fieldUsage x="-1"/>
        <fieldUsage x="1"/>
      </fieldsUsage>
    </cacheHierarchy>
    <cacheHierarchy uniqueName="[fact_ventas].[fecha_limite]" caption="fecha_limite" attribute="1" time="1" defaultMemberUniqueName="[fact_ventas].[fecha_limite].[All]" allUniqueName="[fact_ventas].[fecha_limite].[All]" dimensionUniqueName="[fact_ventas]" displayFolder="" count="0" memberValueDatatype="7" unbalanced="0"/>
    <cacheHierarchy uniqueName="[fact_ventas].[precio]" caption="precio" attribute="1" defaultMemberUniqueName="[fact_ventas].[precio].[All]" allUniqueName="[fact_ventas].[precio].[All]" dimensionUniqueName="[fact_ventas]" displayFolder="" count="0" memberValueDatatype="20" unbalanced="0"/>
    <cacheHierarchy uniqueName="[fact_ventas].[cantidad]" caption="cantidad" attribute="1" defaultMemberUniqueName="[fact_ventas].[cantidad].[All]" allUniqueName="[fact_ventas].[cantidad].[All]" dimensionUniqueName="[fact_ventas]" displayFolder="" count="0" memberValueDatatype="20" unbalanced="0"/>
    <cacheHierarchy uniqueName="[fact_ventas].[importe_venta]" caption="importe_venta" attribute="1" defaultMemberUniqueName="[fact_ventas].[importe_venta].[All]" allUniqueName="[fact_ventas].[importe_venta].[All]" dimensionUniqueName="[fact_ventas]" displayFolder="" count="0" memberValueDatatype="20" unbalanced="0"/>
    <cacheHierarchy uniqueName="[fact_ventas].[fecha_entrega (año)]" caption="fecha_entrega (año)" attribute="1" defaultMemberUniqueName="[fact_ventas].[fecha_entrega (año)].[All]" allUniqueName="[fact_ventas].[fecha_entrega (año)].[All]" dimensionUniqueName="[fact_ventas]" displayFolder="" count="0" memberValueDatatype="130" unbalanced="0"/>
    <cacheHierarchy uniqueName="[fact_ventas].[fecha_entrega (trimestre)]" caption="fecha_entrega (trimestre)" attribute="1" defaultMemberUniqueName="[fact_ventas].[fecha_entrega (trimestre)].[All]" allUniqueName="[fact_ventas].[fecha_entrega (trimestre)].[All]" dimensionUniqueName="[fact_ventas]" displayFolder="" count="0" memberValueDatatype="130" unbalanced="0"/>
    <cacheHierarchy uniqueName="[fact_ventas].[fecha_entrega (mes)]" caption="fecha_entrega (mes)" attribute="1" defaultMemberUniqueName="[fact_ventas].[fecha_entrega (mes)].[All]" allUniqueName="[fact_ventas].[fecha_entrega (mes)].[All]" dimensionUniqueName="[fact_ventas]" displayFolder="" count="0" memberValueDatatype="130" unbalanced="0"/>
    <cacheHierarchy uniqueName="[fact_ventas].[fecha_entrega (índice de meses)]" caption="fecha_entrega (índice de meses)" attribute="1" defaultMemberUniqueName="[fact_ventas].[fecha_entrega (índice de meses)].[All]" allUniqueName="[fact_ventas].[fecha_entrega (índice de meses)].[All]" dimensionUniqueName="[fact_ventas]" displayFolder="" count="0" memberValueDatatype="20" unbalanced="0" hidden="1"/>
    <cacheHierarchy uniqueName="[Measures].[Recuento de numero_orden]" caption="Recuento de numero_orden" measure="1" displayFolder="" measureGroup="fact_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istinto de numero_orden]" caption="Recuento distinto de numero_orden" measure="1" displayFolder="" measureGroup="fact_venta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mporte_venta]" caption="Suma de importe_venta" measure="1" displayFolder="" measureGroup="fact_venta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a de precio]" caption="Suma de precio" measure="1" displayFolder="" measureGroup="dim_producto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Precio Mediano de Producto]" caption="Precio Mediano de Producto" measure="1" displayFolder="" measureGroup="dim_productos" count="0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fact_ventas]" caption="__XL_Count fact_ventas" measure="1" displayFolder="" measureGroup="fact_ventas" count="0" hidden="1"/>
    <cacheHierarchy uniqueName="[Measures].[__No measures defined]" caption="__No measures defined" measure="1" displayFolder="" count="0" hidden="1"/>
  </cacheHierarchies>
  <kpis count="0"/>
  <dimensions count="4">
    <dimension name="dim_clientes" uniqueName="[dim_clientes]" caption="dim_clientes"/>
    <dimension name="dim_productos" uniqueName="[dim_productos]" caption="dim_productos"/>
    <dimension name="fact_ventas" uniqueName="[fact_ventas]" caption="fact_ventas"/>
    <dimension measure="1" name="Measures" uniqueName="[Measures]" caption="Measures"/>
  </dimensions>
  <measureGroups count="3">
    <measureGroup name="dim_clientes" caption="dim_clientes"/>
    <measureGroup name="dim_productos" caption="dim_productos"/>
    <measureGroup name="fact_ventas" caption="fact_venta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fer Marcelo Orè Martinez" refreshedDate="46175.732468055554" backgroundQuery="1" createdVersion="7" refreshedVersion="7" minRefreshableVersion="3" recordCount="0" supportSubquery="1" supportAdvancedDrill="1" xr:uid="{D43646BA-403A-44AA-AED4-599A10A42D88}">
  <cacheSource type="external" connectionId="5"/>
  <cacheFields count="2">
    <cacheField name="[dim_clientes].[Nombre Completo].[Nombre Completo]" caption="Nombre Completo" numFmtId="0" hierarchy="2" level="1">
      <sharedItems count="18399">
        <s v="Aaron Adams"/>
        <s v="Aaron Alexander"/>
        <s v="Aaron Allen"/>
        <s v="Aaron Baker"/>
        <s v="Aaron Bryant"/>
        <s v="Aaron Butler"/>
        <s v="Aaron Campbell"/>
        <s v="Aaron Carter"/>
        <s v="Aaron Chen"/>
        <s v="Aaron Coleman"/>
        <s v="Aaron Collins"/>
        <s v="Aaron Diaz"/>
        <s v="Aaron Edwards"/>
        <s v="Aaron Evans"/>
        <s v="Aaron Flores"/>
        <s v="Aaron Foster"/>
        <s v="Aaron Gonzales"/>
        <s v="Aaron Gonzalez"/>
        <s v="Aaron Green"/>
        <s v="Aaron Griffin"/>
        <s v="Aaron Hall"/>
        <s v="Aaron Hayes"/>
        <s v="Aaron Henderson"/>
        <s v="Aaron Hernandez"/>
        <s v="Aaron Hill"/>
        <s v="Aaron Hughes"/>
        <s v="Aaron Jai"/>
        <s v="Aaron Jenkins"/>
        <s v="Aaron King"/>
        <s v="Aaron Kumar"/>
        <s v="Aaron Lal"/>
        <s v="Aaron Li"/>
        <s v="Aaron McDonald"/>
        <s v="Aaron Mitchell"/>
        <s v="Aaron Nelson"/>
        <s v="Aaron Patterson"/>
        <s v="Aaron Perez"/>
        <s v="Aaron Perry"/>
        <s v="Aaron Phillips"/>
        <s v="Aaron Powell"/>
        <s v="Aaron Roberts"/>
        <s v="Aaron Ross"/>
        <s v="Aaron Russell"/>
        <s v="Aaron Scott"/>
        <s v="Aaron Shan"/>
        <s v="Aaron Sharma"/>
        <s v="Aaron Simmons"/>
        <s v="Aaron Wang"/>
        <s v="Aaron Washington"/>
        <s v="Aaron Wright"/>
        <s v="Aaron Yang"/>
        <s v="Aaron Young"/>
        <s v="Aaron Zhang"/>
        <s v="Abby Arthur"/>
        <s v="Abby Chandra"/>
        <s v="Abby Fernandez"/>
        <s v="Abby Garcia"/>
        <s v="Abby Gonzalez"/>
        <s v="Abby Kapoor"/>
        <s v="Abby Kov├ír"/>
        <s v="Abby Lopez"/>
        <s v="Abby Madan"/>
        <s v="Abby Martinez"/>
        <s v="Abby Mehta"/>
        <s v="Abby Patel"/>
        <s v="Abby Perez"/>
        <s v="Abby Raman"/>
        <s v="Abby Rana"/>
        <s v="Abby Sai"/>
        <s v="Abby Sanchez"/>
        <s v="Abby Sandberg"/>
        <s v="Abby Subram"/>
        <s v="Abhijit Thakur"/>
        <s v="Abigail Alexander"/>
        <s v="Abigail Anderson"/>
        <s v="Abigail Bailey"/>
        <s v="Abigail Barnes"/>
        <s v="Abigail Bell"/>
        <s v="Abigail Bennett"/>
        <s v="Abigail Brooks"/>
        <s v="Abigail Bryant"/>
        <s v="Abigail Butler"/>
        <s v="Abigail Clark"/>
        <s v="Abigail Coleman"/>
        <s v="Abigail Cook"/>
        <s v="Abigail Cooper"/>
        <s v="Abigail Cox"/>
        <s v="Abigail Diaz"/>
        <s v="Abigail Flores"/>
        <s v="Abigail Foster"/>
        <s v="Abigail Garcia"/>
        <s v="Abigail Gonzales"/>
        <s v="Abigail Griffin"/>
        <s v="Abigail Harris"/>
        <s v="Abigail Henderson"/>
        <s v="Abigail Howard"/>
        <s v="Abigail Hughes"/>
        <s v="Abigail James"/>
        <s v="Abigail Jenkins"/>
        <s v="Abigail Johnson"/>
        <s v="Abigail Jones"/>
        <s v="Abigail Kelly"/>
        <s v="Abigail Lewis"/>
        <s v="Abigail Long"/>
        <s v="Abigail Martin"/>
        <s v="Abigail Martinez"/>
        <s v="Abigail Miller"/>
        <s v="Abigail Morgan"/>
        <s v="Abigail Morris"/>
        <s v="Abigail Murphy"/>
        <s v="Abigail Patterson"/>
        <s v="Abigail Perry"/>
        <s v="Abigail Peterson"/>
        <s v="Abigail Powell"/>
        <s v="Abigail Price"/>
        <s v="Abigail Ramirez"/>
        <s v="Abigail Reed"/>
        <s v="Abigail Richardson"/>
        <s v="Abigail Rivera"/>
        <s v="Abigail Robinson"/>
        <s v="Abigail Rodriguez"/>
        <s v="Abigail Rogers"/>
        <s v="Abigail Ross"/>
        <s v="Abigail Russell"/>
        <s v="Abigail Sanchez"/>
        <s v="Abigail Sanders"/>
        <s v="Abigail Simmons"/>
        <s v="Abigail Smith"/>
        <s v="Abigail Stewart"/>
        <s v="Abigail Thompson"/>
        <s v="Abigail Torres"/>
        <s v="Abigail Walker"/>
        <s v="Abigail Ward"/>
        <s v="Abigail Washington"/>
        <s v="Abigail White"/>
        <s v="Abigail Williams"/>
        <s v="Abigail Wood"/>
        <s v="Adam Adams"/>
        <s v="Adam Allen"/>
        <s v="Adam Baker"/>
        <s v="Adam Bryant"/>
        <s v="Adam Butler"/>
        <s v="Adam Campbell"/>
        <s v="Adam Chen"/>
        <s v="Adam Collins"/>
        <s v="Adam Diaz"/>
        <s v="Adam Edwards"/>
        <s v="Adam Evans"/>
        <s v="Adam Flores"/>
        <s v="Adam Gonzales"/>
        <s v="Adam Gonzalez"/>
        <s v="Adam Green"/>
        <s v="Adam Griffin"/>
        <s v="Adam Hall"/>
        <s v="Adam Hayes"/>
        <s v="Adam Henderson"/>
        <s v="Adam Hernandez"/>
        <s v="Adam Hill"/>
        <s v="Adam Hughes"/>
        <s v="Adam Jai"/>
        <s v="Adam Jenkins"/>
        <s v="Adam King"/>
        <s v="Adam Kumar"/>
        <s v="Adam Lal"/>
        <s v="Adam Li"/>
        <s v="Adam Long"/>
        <s v="Adam Lopez"/>
        <s v="Adam Mitchell"/>
        <s v="Adam Nelson"/>
        <s v="Adam Parker"/>
        <s v="Adam Patterson"/>
        <s v="Adam Perez"/>
        <s v="Adam Perry"/>
        <s v="Adam Phillips"/>
        <s v="Adam Powell"/>
        <s v="Adam Roberts"/>
        <s v="Adam Ross"/>
        <s v="Adam Russell"/>
        <s v="Adam Scott"/>
        <s v="Adam Shan"/>
        <s v="Adam Sharma"/>
        <s v="Adam Simmons"/>
        <s v="Adam Turner"/>
        <s v="Adam Wang"/>
        <s v="Adam Washington"/>
        <s v="Adam Wright"/>
        <s v="Adam Young"/>
        <s v="Adam Zhang"/>
        <s v="Adrian Bailey"/>
        <s v="Adrian Bell"/>
        <s v="Adrian Brooks"/>
        <s v="Adrian Cook"/>
        <s v="Adrian Cooper"/>
        <s v="Adrian Cox"/>
        <s v="Adrian Gray"/>
        <s v="Adrian Howard"/>
        <s v="Adrian James"/>
        <s v="Adrian Morgan"/>
        <s v="Adrian Morris"/>
        <s v="Adrian Peterson"/>
        <s v="Adrian Ramirez"/>
        <s v="Adrian Richardson"/>
        <s v="Adrian Rivera"/>
        <s v="Adrian Sanchez"/>
        <s v="Adrian Sanders"/>
        <s v="Adrian Stewart"/>
        <s v="Adrian Torres"/>
        <s v="Adrian Ward"/>
        <s v="Adrian Watson"/>
        <s v="Adriana Arthur"/>
        <s v="Adriana Chandra"/>
        <s v="Adriana Garcia"/>
        <s v="Adriana Gonzalez"/>
        <s v="Adriana Kapoor"/>
        <s v="Adriana Lopez"/>
        <s v="Adriana Madan"/>
        <s v="Adriana Malhotra"/>
        <s v="Adriana Martinez"/>
        <s v="Adriana Mehta"/>
        <s v="Adriana Patel"/>
        <s v="Adriana Perez"/>
        <s v="Adriana Prasad"/>
        <s v="Adriana Raman"/>
        <s v="Adriana Rana"/>
        <s v="Adriana Rodriguez"/>
        <s v="Adriana Sai"/>
        <s v="Adriana Sanchez"/>
        <s v="Adriana Sara"/>
        <s v="Adriana Smith"/>
        <s v="Adriana Subram"/>
        <s v="Adriana Suri"/>
        <s v="Adriana Vance"/>
        <s v="Adrienne Alvarez"/>
        <s v="Adrienne Blanco"/>
        <s v="Adrienne Dominguez"/>
        <s v="Adrienne Gill"/>
        <s v="Adrienne Gomez"/>
        <s v="Adrienne Gutierrez"/>
        <s v="Adrienne Hernandez"/>
        <s v="Adrienne Jim├®nez"/>
        <s v="Adrienne Martin"/>
        <s v="Adrienne Navarro"/>
        <s v="Adrienne Ortega"/>
        <s v="Adrienne Ramos"/>
        <s v="Adrienne Ruiz"/>
        <s v="Adrienne Sanz"/>
        <s v="Adrienne Serrano"/>
        <s v="Adrienne Suarez"/>
        <s v="Adrienne Torres"/>
        <s v="Adrienne Vazquez"/>
        <s v="Aidan Alexander"/>
        <s v="Aidan Barnes"/>
        <s v="Aidan Bennett"/>
        <s v="Aidan Bryant"/>
        <s v="Aidan Butler"/>
        <s v="Aidan Coleman"/>
        <s v="Aidan Diaz"/>
        <s v="Aidan Flores"/>
        <s v="Aidan Foster"/>
        <s v="Aidan Gonzales"/>
        <s v="Aidan Griffin"/>
        <s v="Aidan Hayes"/>
        <s v="Aidan Henderson"/>
        <s v="Aidan Hughes"/>
        <s v="Aidan Jenkins"/>
        <s v="Aidan Long"/>
        <s v="Aidan Patterson"/>
        <s v="Aidan Perry"/>
        <s v="Aidan Powell"/>
        <s v="Aidan Ross"/>
        <s v="Aidan Russell"/>
        <s v="Aidan Simmons"/>
        <s v="Aidan Washington"/>
        <s v="Aidan Wood"/>
        <s v="Aimee Chen"/>
        <s v="Aimee Gao"/>
        <s v="Aimee Guo"/>
        <s v="Aimee He"/>
        <s v="Aimee Hu"/>
        <s v="Aimee Huang"/>
        <s v="Aimee Li"/>
        <s v="Aimee Liu"/>
        <s v="Aimee Lu"/>
        <s v="Aimee Ma"/>
        <s v="Aimee She"/>
        <s v="Aimee Sun"/>
        <s v="Aimee Wang"/>
        <s v="Aimee Wu"/>
        <s v="Aimee Zeng"/>
        <s v="Aimee Zhang"/>
        <s v="Aimee Zheng"/>
        <s v="Aimee Zhou"/>
        <s v="Ajay Solanki"/>
        <s v="Al├¡cia Anand"/>
        <s v="Alan Cai"/>
        <s v="Alan Chen"/>
        <s v="Alan Gao"/>
        <s v="Alan Guo"/>
        <s v="Alan He"/>
        <s v="Alan Hu"/>
        <s v="Alan Huang"/>
        <s v="Alan Li"/>
        <s v="Alan Liang"/>
        <s v="Alan Lin"/>
        <s v="Alan Liu"/>
        <s v="Alan Lu"/>
        <s v="Alan Ma"/>
        <s v="Alan She"/>
        <s v="Alan Shen"/>
        <s v="Alan Sun"/>
        <s v="Alan Wang"/>
        <s v="Alan Xu"/>
        <s v="Alan Yang"/>
        <s v="Alan Ye"/>
        <s v="Alan Zeng"/>
        <s v="Alan Zhang"/>
        <s v="Alan Zheng"/>
        <s v="Alan Zhou"/>
        <s v="Alan Zhu"/>
        <s v="Albert Alonso"/>
        <s v="Albert Alvarez"/>
        <s v="Albert Blanco"/>
        <s v="Albert Cabello"/>
        <s v="Albert Castro"/>
        <s v="Albert Diaz"/>
        <s v="Albert Dominguez"/>
        <s v="Albert Gomez"/>
        <s v="Albert Hernandez"/>
        <s v="Albert Jim├®nez"/>
        <s v="Albert Martin"/>
        <s v="Albert Moreno"/>
        <s v="Albert Navarro"/>
        <s v="Albert Ortega"/>
        <s v="Albert Ramos"/>
        <s v="Albert Romero"/>
        <s v="Albert Rubio"/>
        <s v="Albert Sanz"/>
        <s v="Albert Serrano"/>
        <s v="Albert Suarez"/>
        <s v="Albert Vazquez"/>
        <s v="Alberto Alonso"/>
        <s v="Alberto Alvarez"/>
        <s v="Alberto Blanco"/>
        <s v="Alberto Diaz"/>
        <s v="Alberto Dominguez"/>
        <s v="Alberto Gill"/>
        <s v="Alberto Gomez"/>
        <s v="Alberto Gutierrez"/>
        <s v="Alberto Hernandez"/>
        <s v="Alberto Jim├®nez"/>
        <s v="Alberto Martin"/>
        <s v="Alberto Mu├▒oz"/>
        <s v="Alberto Navarro"/>
        <s v="Alberto Ortega"/>
        <s v="Alberto Ramos"/>
        <s v="Alberto Romero"/>
        <s v="Alberto Rowe"/>
        <s v="Alberto Ruiz"/>
        <s v="Alberto Sanz"/>
        <s v="Alberto Serrano"/>
        <s v="Alberto Suarez"/>
        <s v="Alejandro Anand"/>
        <s v="Alejandro Andersen"/>
        <s v="Alejandro Beck"/>
        <s v="Alejandro Cai"/>
        <s v="Alejandro Chander"/>
        <s v="Alejandro Chavez"/>
        <s v="Alejandro Chen"/>
        <s v="Alejandro Deng"/>
        <s v="Alejandro Gao"/>
        <s v="Alejandro Goel"/>
        <s v="Alejandro Guo"/>
        <s v="Alejandro Hu"/>
        <s v="Alejandro Huang"/>
        <s v="Alejandro Kumar"/>
        <s v="Alejandro Lal"/>
        <s v="Alejandro Li"/>
        <s v="Alejandro Liang"/>
        <s v="Alejandro Lin"/>
        <s v="Alejandro Liu"/>
        <s v="Alejandro Lu"/>
        <s v="Alejandro Luo"/>
        <s v="Alejandro Ma"/>
        <s v="Alejandro Nara"/>
        <s v="Alejandro Nath"/>
        <s v="Alejandro Rai"/>
        <s v="Alejandro Raji"/>
        <s v="Alejandro Shan"/>
        <s v="Alejandro Sharma"/>
        <s v="Alejandro She"/>
        <s v="Alejandro Shen"/>
        <s v="Alejandro Sun"/>
        <s v="Alejandro Tang"/>
        <s v="Alejandro Wang"/>
        <s v="Alejandro Wu"/>
        <s v="Alejandro Xie"/>
        <s v="Alejandro Xu"/>
        <s v="Alejandro Yang"/>
        <s v="Alejandro Ye"/>
        <s v="Alejandro Yuan"/>
        <s v="Alejandro Zeng"/>
        <s v="Alejandro Zhang"/>
        <s v="Alejandro Zhao"/>
        <s v="Alejandro Zheng"/>
        <s v="Alejandro Zhou"/>
        <s v="Alejandro Zhu"/>
        <s v="Alex Adams"/>
        <s v="Alex Allen"/>
        <s v="Alex Bailey"/>
        <s v="Alex Baker"/>
        <s v="Alex Bell"/>
        <s v="Alex Brooks"/>
        <s v="Alex Campbell"/>
        <s v="Alex Carter"/>
        <s v="Alex Collins"/>
        <s v="Alex Cook"/>
        <s v="Alex Cooper"/>
        <s v="Alex Cox"/>
        <s v="Alex Edwards"/>
        <s v="Alex Evans"/>
        <s v="Alex Gonzalez"/>
        <s v="Alex Gray"/>
        <s v="Alex Green"/>
        <s v="Alex Hernandez"/>
        <s v="Alex Hill"/>
        <s v="Alex Howard"/>
        <s v="Alex James"/>
        <s v="Alex Kelly"/>
        <s v="Alex King"/>
        <s v="Alex Lopez"/>
        <s v="Alex Mitchell"/>
        <s v="Alex Morgan"/>
        <s v="Alex Morris"/>
        <s v="Alex Murphy"/>
        <s v="Alex Nelson"/>
        <s v="Alex Parker"/>
        <s v="Alex Perez"/>
        <s v="Alex Peterson"/>
        <s v="Alex Phillips"/>
        <s v="Alex Ramirez"/>
        <s v="Alex Reed"/>
        <s v="Alex Richardson"/>
        <s v="Alex Roberts"/>
        <s v="Alex Rogers"/>
        <s v="Alex Sanchez"/>
        <s v="Alex Sanders"/>
        <s v="Alex Scott"/>
        <s v="Alex Stewart"/>
        <s v="Alex Torres"/>
        <s v="Alex Turner"/>
        <s v="Alex Ward"/>
        <s v="Alex Watson"/>
        <s v="Alex Wright"/>
        <s v="Alex Young"/>
        <s v="Alexa Bailey"/>
        <s v="Alexa Bell"/>
        <s v="Alexa Brooks"/>
        <s v="Alexa Cook"/>
        <s v="Alexa Cooper"/>
        <s v="Alexa Cox"/>
        <s v="Alexa Gray"/>
        <s v="Alexa Howard"/>
        <s v="Alexa James"/>
        <s v="Alexa Kelly"/>
        <s v="Alexa Morris"/>
        <s v="Alexa Murphy"/>
        <s v="Alexa Peterson"/>
        <s v="Alexa Reed"/>
        <s v="Alexa Richardson"/>
        <s v="Alexa Rivera"/>
        <s v="Alexa Rogers"/>
        <s v="Alexa Sanchez"/>
        <s v="Alexa Sanders"/>
        <s v="Alexa Stewart"/>
        <s v="Alexa Travers"/>
        <s v="Alexa Ward"/>
        <s v="Alexa Watson"/>
        <s v="Alexander Anderson"/>
        <s v="Alexander Brown"/>
        <s v="Alexander Davis"/>
        <s v="Alexander Garcia"/>
        <s v="Alexander Harris"/>
        <s v="Alexander Jackson"/>
        <s v="Alexander Johnson"/>
        <s v="Alexander Jones"/>
        <s v="Alexander Lee"/>
        <s v="Alexander Martin"/>
        <s v="Alexander Martinez"/>
        <s v="Alexander Miller"/>
        <s v="Alexander Robinson"/>
        <s v="Alexander Rodriguez"/>
        <s v="Alexander Smith"/>
        <s v="Alexander Taylor"/>
        <s v="Alexander Thompson"/>
        <s v="Alexander Walker"/>
        <s v="Alexander White"/>
        <s v="Alexander Williams"/>
        <s v="Alexander Wilson"/>
        <s v="Alexandra Adams"/>
        <s v="Alexandra Alexander"/>
        <s v="Alexandra Allen"/>
        <s v="Alexandra Anderson"/>
        <s v="Alexandra Bailey"/>
        <s v="Alexandra Baker"/>
        <s v="Alexandra Barnes"/>
        <s v="Alexandra Bell"/>
        <s v="Alexandra Bennett"/>
        <s v="Alexandra Brooks"/>
        <s v="Alexandra Brown"/>
        <s v="Alexandra Bryant"/>
        <s v="Alexandra Campbell"/>
        <s v="Alexandra Carter"/>
        <s v="Alexandra Clark"/>
        <s v="Alexandra Coleman"/>
        <s v="Alexandra Collins"/>
        <s v="Alexandra Cook"/>
        <s v="Alexandra Cooper"/>
        <s v="Alexandra Cox"/>
        <s v="Alexandra Davis"/>
        <s v="Alexandra Diaz"/>
        <s v="Alexandra Edwards"/>
        <s v="Alexandra Evans"/>
        <s v="Alexandra Flores"/>
        <s v="Alexandra Foster"/>
        <s v="Alexandra Garcia"/>
        <s v="Alexandra Gonzales"/>
        <s v="Alexandra Gray"/>
        <s v="Alexandra Green"/>
        <s v="Alexandra Griffin"/>
        <s v="Alexandra Hall"/>
        <s v="Alexandra Harris"/>
        <s v="Alexandra Henderson"/>
        <s v="Alexandra Hernandez"/>
        <s v="Alexandra Hill"/>
        <s v="Alexandra Howard"/>
        <s v="Alexandra Hughes"/>
        <s v="Alexandra Jackson"/>
        <s v="Alexandra James"/>
        <s v="Alexandra Jenkins"/>
        <s v="Alexandra Johnson"/>
        <s v="Alexandra Jones"/>
        <s v="Alexandra King"/>
        <s v="Alexandra Lee"/>
        <s v="Alexandra Lewis"/>
        <s v="Alexandra Lopez"/>
        <s v="Alexandra Martin"/>
        <s v="Alexandra McDonald"/>
        <s v="Alexandra Miller"/>
        <s v="Alexandra Mitchell"/>
        <s v="Alexandra Moore"/>
        <s v="Alexandra Morgan"/>
        <s v="Alexandra Morris"/>
        <s v="Alexandra Murphy"/>
        <s v="Alexandra Nelson"/>
        <s v="Alexandra Parker"/>
        <s v="Alexandra Patterson"/>
        <s v="Alexandra Perez"/>
        <s v="Alexandra Perry"/>
        <s v="Alexandra Powell"/>
        <s v="Alexandra Price"/>
        <s v="Alexandra Ramirez"/>
        <s v="Alexandra Reed"/>
        <s v="Alexandra Richardson"/>
        <s v="Alexandra Rivera"/>
        <s v="Alexandra Roberts"/>
        <s v="Alexandra Robinson"/>
        <s v="Alexandra Rodriguez"/>
        <s v="Alexandra Rogers"/>
        <s v="Alexandra Ross"/>
        <s v="Alexandra Russell"/>
        <s v="Alexandra Sanchez"/>
        <s v="Alexandra Sanders"/>
        <s v="Alexandra Scott"/>
        <s v="Alexandra Smith"/>
        <s v="Alexandra Stewart"/>
        <s v="Alexandra Taylor"/>
        <s v="Alexandra Thomas"/>
        <s v="Alexandra Thompson"/>
        <s v="Alexandra Turner"/>
        <s v="Alexandra Wagner"/>
        <s v="Alexandra Walker"/>
        <s v="Alexandra Washington"/>
        <s v="Alexandra Watson"/>
        <s v="Alexandra White"/>
        <s v="Alexandra Wilson"/>
        <s v="Alexandra Winston"/>
        <s v="Alexandra Wood"/>
        <s v="Alexandra Wright"/>
        <s v="Alexandra Young"/>
        <s v="Alexandre Lobao"/>
        <s v="Alexandria Alexander"/>
        <s v="Alexandria Bailey"/>
        <s v="Alexandria Barnes"/>
        <s v="Alexandria Bell"/>
        <s v="Alexandria Bradley"/>
        <s v="Alexandria Brooks"/>
        <s v="Alexandria Bryant"/>
        <s v="Alexandria Butler"/>
        <s v="Alexandria Coleman"/>
        <s v="Alexandria Cook"/>
        <s v="Alexandria Cox"/>
        <s v="Alexandria Diaz"/>
        <s v="Alexandria Flores"/>
        <s v="Alexandria Foster"/>
        <s v="Alexandria Gonzales"/>
        <s v="Alexandria Gray"/>
        <s v="Alexandria Griffin"/>
        <s v="Alexandria Hayes"/>
        <s v="Alexandria Henderson"/>
        <s v="Alexandria Howard"/>
        <s v="Alexandria Hughes"/>
        <s v="Alexandria Jenkins"/>
        <s v="Alexandria Kelly"/>
        <s v="Alexandria Long"/>
        <s v="Alexandria Morgan"/>
        <s v="Alexandria Morris"/>
        <s v="Alexandria Murphy"/>
        <s v="Alexandria Patterson"/>
        <s v="Alexandria Peterson"/>
        <s v="Alexandria Powell"/>
        <s v="Alexandria Price"/>
        <s v="Alexandria Ramirez"/>
        <s v="Alexandria Reed"/>
        <s v="Alexandria Richardson"/>
        <s v="Alexandria Rogers"/>
        <s v="Alexandria Ross"/>
        <s v="Alexandria Russell"/>
        <s v="Alexandria Sanchez"/>
        <s v="Alexandria Sandberg"/>
        <s v="Alexandria Simmons"/>
        <s v="Alexandria Stewart"/>
        <s v="Alexandria Ward"/>
        <s v="Alexandria Washington"/>
        <s v="Alexandria Watson"/>
        <s v="Alexandria Wood"/>
        <s v="Alexia Alexander"/>
        <s v="Alexia Barnes"/>
        <s v="Alexia Bennett"/>
        <s v="Alexia Bryant"/>
        <s v="Alexia Butler"/>
        <s v="Alexia Coleman"/>
        <s v="Alexia Diaz"/>
        <s v="Alexia Flores"/>
        <s v="Alexia Foster"/>
        <s v="Alexia Griffin"/>
        <s v="Alexia Hayes"/>
        <s v="Alexia Henderson"/>
        <s v="Alexia Hughes"/>
        <s v="Alexia Perry"/>
        <s v="Alexia Powell"/>
        <s v="Alexia Price"/>
        <s v="Alexia Ross"/>
        <s v="Alexia Russell"/>
        <s v="Alexia Washington"/>
        <s v="Alexia Wood"/>
        <s v="Alexis Alexander"/>
        <s v="Alexis Ashe"/>
        <s v="Alexis Barnes"/>
        <s v="Alexis Bennett"/>
        <s v="Alexis Brown"/>
        <s v="Alexis Bryant"/>
        <s v="Alexis Butler"/>
        <s v="Alexis Clark"/>
        <s v="Alexis Coleman"/>
        <s v="Alexis Diaz"/>
        <s v="Alexis Flores"/>
        <s v="Alexis Foster"/>
        <s v="Alexis Gonzales"/>
        <s v="Alexis Griffin"/>
        <s v="Alexis Hall"/>
        <s v="Alexis Harris"/>
        <s v="Alexis Hayes"/>
        <s v="Alexis Henderson"/>
        <s v="Alexis Hughes"/>
        <s v="Alexis Jenkins"/>
        <s v="Alexis Johnson"/>
        <s v="Alexis Jones"/>
        <s v="Alexis Lee"/>
        <s v="Alexis Lewis"/>
        <s v="Alexis Long"/>
        <s v="Alexis Martinez"/>
        <s v="Alexis Miller"/>
        <s v="Alexis Moore"/>
        <s v="Alexis Patterson"/>
        <s v="Alexis Perry"/>
        <s v="Alexis Powell"/>
        <s v="Alexis Price"/>
        <s v="Alexis Robinson"/>
        <s v="Alexis Rodriguez"/>
        <s v="Alexis Ross"/>
        <s v="Alexis Russell"/>
        <s v="Alexis Simmons"/>
        <s v="Alexis Smith"/>
        <s v="Alexis Taylor"/>
        <s v="Alexis Thomas"/>
        <s v="Alexis Thompson"/>
        <s v="Alexis Walker"/>
        <s v="Alexis Washington"/>
        <s v="Alexis White"/>
        <s v="Alexis Williams"/>
        <s v="Alexis Wilson"/>
        <s v="Alexis Wood"/>
        <s v="Alfredo Alonso"/>
        <s v="Alfredo Blanco"/>
        <s v="Alfredo Carlson"/>
        <s v="Alfredo Diaz"/>
        <s v="Alfredo Dominguez"/>
        <s v="Alfredo Gill"/>
        <s v="Alfredo Gomez"/>
        <s v="Alfredo Gutierrez"/>
        <s v="Alfredo Hernandez"/>
        <s v="Alfredo Jim├®nez"/>
        <s v="Alfredo Martin"/>
        <s v="Alfredo Moreno"/>
        <s v="Alfredo Munoz"/>
        <s v="Alfredo Navarro"/>
        <s v="Alfredo Ortega"/>
        <s v="Alfredo Ramos"/>
        <s v="Alfredo Romero"/>
        <s v="Alfredo Rubio"/>
        <s v="Alfredo Ruiz"/>
        <s v="Alfredo Sandberg"/>
        <s v="Alfredo Serrano"/>
        <s v="Alfredo Suarez"/>
        <s v="Alfredo Torres"/>
        <s v="Alice Serventi"/>
        <s v="Alicia Andersen"/>
        <s v="Alicia Beck"/>
        <s v="Alicia Chapman"/>
        <s v="Alicia Goel"/>
        <s v="Alicia Jai"/>
        <s v="Alicia Lal"/>
        <s v="Alicia Luo"/>
        <s v="Alicia Pal"/>
        <s v="Alicia Rai"/>
        <s v="Alicia Raje"/>
        <s v="Alicia Raji"/>
        <s v="Alicia Shan"/>
        <s v="Alicia Sharma"/>
        <s v="Alicia She"/>
        <s v="Alicia Shen"/>
        <s v="Alicia Xie"/>
        <s v="Alicia Xu"/>
        <s v="Alicia Yuan"/>
        <s v="Alisha Alan"/>
        <s v="Alisha Andersen"/>
        <s v="Alisha Beck"/>
        <s v="Alisha Cai"/>
        <s v="Alisha Chande"/>
        <s v="Alisha Chander"/>
        <s v="Alisha Chen"/>
        <s v="Alisha Deng"/>
        <s v="Alisha Gao"/>
        <s v="Alisha Goel"/>
        <s v="Alisha Guo"/>
        <s v="Alisha He"/>
        <s v="Alisha Holt"/>
        <s v="Alisha Hu"/>
        <s v="Alisha Huang"/>
        <s v="Alisha Kumar"/>
        <s v="Alisha Lal"/>
        <s v="Alisha Li"/>
        <s v="Alisha Liang"/>
        <s v="Alisha Lin"/>
        <s v="Alisha Liu"/>
        <s v="Alisha Lu"/>
        <s v="Alisha Luo"/>
        <s v="Alisha Ma"/>
        <s v="Alisha Nara"/>
        <s v="Alisha Nath"/>
        <s v="Alisha Oliver"/>
        <s v="Alisha Rai"/>
        <s v="Alisha Raje"/>
        <s v="Alisha Raji"/>
        <s v="Alisha Shan"/>
        <s v="Alisha She"/>
        <s v="Alisha Shen"/>
        <s v="Alisha Sun"/>
        <s v="Alisha Tang"/>
        <s v="Alisha Wang"/>
        <s v="Alisha Wu"/>
        <s v="Alisha Xie"/>
        <s v="Alisha Xu"/>
        <s v="Alisha Yang"/>
        <s v="Alisha Ye"/>
        <s v="Alisha Yuan"/>
        <s v="Alisha Zeng"/>
        <s v="Alisha Zhang"/>
        <s v="Alisha Zhao"/>
        <s v="Alisha Zheng"/>
        <s v="Alisha Zhu"/>
        <s v="Alison Anand"/>
        <s v="Alison Andersen"/>
        <s v="Alison Beck"/>
        <s v="Alison Chande"/>
        <s v="Alison Chander"/>
        <s v="Alison Deng"/>
        <s v="Alison Goel"/>
        <s v="Alison Jai"/>
        <s v="Alison Kumar"/>
        <s v="Alison Lal"/>
        <s v="Alison Luo"/>
        <s v="Alison Nara"/>
        <s v="Alison Nath"/>
        <s v="Alison Pal"/>
        <s v="Alison Rai"/>
        <s v="Alison Raje"/>
        <s v="Alison Raji"/>
        <s v="Alison Shan"/>
        <s v="Alison Sharma"/>
        <s v="Alison Shen"/>
        <s v="Alison Tang"/>
        <s v="Alison Xie"/>
        <s v="Alison Xu"/>
        <s v="Alison Yuan"/>
        <s v="Allen Arthur"/>
        <s v="Allen Chandra"/>
        <s v="Allen Fernandez"/>
        <s v="Allen Garcia"/>
        <s v="Allen Gonzalez"/>
        <s v="Allen Kapoor"/>
        <s v="Allen Lopez"/>
        <s v="Allen Malhotra"/>
        <s v="Allen Martinez"/>
        <s v="Allen Mehta"/>
        <s v="Allen Patel"/>
        <s v="Allen Perez"/>
        <s v="Allen Raman"/>
        <s v="Allen Rana"/>
        <s v="Allen Rodriguez"/>
        <s v="Allen Sai"/>
        <s v="Allen Schmidt"/>
        <s v="Allen Smith"/>
        <s v="Allen Subram"/>
        <s v="Allen Suri"/>
        <s v="Allison Adams"/>
        <s v="Allison Allen"/>
        <s v="Allison Bailey"/>
        <s v="Allison Baker"/>
        <s v="Allison Bell"/>
        <s v="Allison Brooks"/>
        <s v="Allison Campbell"/>
        <s v="Allison Carter"/>
        <s v="Allison Collins"/>
        <s v="Allison Cooper"/>
        <s v="Allison Cox"/>
        <s v="Allison Edwards"/>
        <s v="Allison Evans"/>
        <s v="Allison Gonzalez"/>
        <s v="Allison Gray"/>
        <s v="Allison Green"/>
        <s v="Allison Hernandez"/>
        <s v="Allison Howard"/>
        <s v="Allison James"/>
        <s v="Allison Kelly"/>
        <s v="Allison King"/>
        <s v="Allison Lopez"/>
        <s v="Allison Mitchell"/>
        <s v="Allison Morris"/>
        <s v="Allison Murphy"/>
        <s v="Allison Nelson"/>
        <s v="Allison Parker"/>
        <s v="Allison Perez"/>
        <s v="Allison Peterson"/>
        <s v="Allison Phillips"/>
        <s v="Allison Ramirez"/>
        <s v="Allison Reed"/>
        <s v="Allison Richardson"/>
        <s v="Allison Rivera"/>
        <s v="Allison Roberts"/>
        <s v="Allison Rogers"/>
        <s v="Allison Sanchez"/>
        <s v="Allison Sanders"/>
        <s v="Allison Scott"/>
        <s v="Allison Stewart"/>
        <s v="Allison Torres"/>
        <s v="Allison Turner"/>
        <s v="Allison Ward"/>
        <s v="Allison Watson"/>
        <s v="Allison Wright"/>
        <s v="Allison Young"/>
        <s v="Alma Son"/>
        <s v="Alvin Anand"/>
        <s v="Alvin Andersen"/>
        <s v="Alvin Beck"/>
        <s v="Alvin Cai"/>
        <s v="Alvin Chande"/>
        <s v="Alvin Chen"/>
        <s v="Alvin Deng"/>
        <s v="Alvin Goldstein"/>
        <s v="Alvin Guo"/>
        <s v="Alvin He"/>
        <s v="Alvin Hu"/>
        <s v="Alvin Huang"/>
        <s v="Alvin Jai"/>
        <s v="Alvin Kumar"/>
        <s v="Alvin Lal"/>
        <s v="Alvin Li"/>
        <s v="Alvin Lin"/>
        <s v="Alvin Liu"/>
        <s v="Alvin Lu"/>
        <s v="Alvin Luo"/>
        <s v="Alvin Ma"/>
        <s v="Alvin Nara"/>
        <s v="Alvin Nath"/>
        <s v="Alvin Pal"/>
        <s v="Alvin Rai"/>
        <s v="Alvin Raji"/>
        <s v="Alvin Sharma"/>
        <s v="Alvin She"/>
        <s v="Alvin Shen"/>
        <s v="Alvin Sun"/>
        <s v="Alvin Tang"/>
        <s v="Alvin Wang"/>
        <s v="Alvin Xie"/>
        <s v="Alvin Xu"/>
        <s v="Alvin Yang"/>
        <s v="Alvin Ye"/>
        <s v="Alvin Yuan"/>
        <s v="Alvin Zeng"/>
        <s v="Alvin Zhang"/>
        <s v="Alvin Zhao"/>
        <s v="Alvin Zheng"/>
        <s v="Alvin Zhu"/>
        <s v="Alyssa Alexander"/>
        <s v="Alyssa Ashe"/>
        <s v="Alyssa Bailey"/>
        <s v="Alyssa Barnes"/>
        <s v="Alyssa Bradley"/>
        <s v="Alyssa Brooks"/>
        <s v="Alyssa Brown"/>
        <s v="Alyssa Bryant"/>
        <s v="Alyssa Butler"/>
        <s v="Alyssa Clark"/>
        <s v="Alyssa Coleman"/>
        <s v="Alyssa Cook"/>
        <s v="Alyssa Cooper"/>
        <s v="Alyssa Cox"/>
        <s v="Alyssa Davis"/>
        <s v="Alyssa Diaz"/>
        <s v="Alyssa Flores"/>
        <s v="Alyssa Foster"/>
        <s v="Alyssa Garcia"/>
        <s v="Alyssa Gonzales"/>
        <s v="Alyssa Gray"/>
        <s v="Alyssa Hall"/>
        <s v="Alyssa Harris"/>
        <s v="Alyssa Henderson"/>
        <s v="Alyssa Howard"/>
        <s v="Alyssa Hughes"/>
        <s v="Alyssa Jackson"/>
        <s v="Alyssa James"/>
        <s v="Alyssa Jenkins"/>
        <s v="Alyssa Johnson"/>
        <s v="Alyssa Jones"/>
        <s v="Alyssa Kelly"/>
        <s v="Alyssa Lee"/>
        <s v="Alyssa Lewis"/>
        <s v="Alyssa Martin"/>
        <s v="Alyssa Martinez"/>
        <s v="Alyssa Miller"/>
        <s v="Alyssa Moore"/>
        <s v="Alyssa Morgan"/>
        <s v="Alyssa Morris"/>
        <s v="Alyssa Murphy"/>
        <s v="Alyssa Patterson"/>
        <s v="Alyssa Perry"/>
        <s v="Alyssa Powell"/>
        <s v="Alyssa Price"/>
        <s v="Alyssa Ramirez"/>
        <s v="Alyssa Reed"/>
        <s v="Alyssa Richardson"/>
        <s v="Alyssa Rivera"/>
        <s v="Alyssa Robinson"/>
        <s v="Alyssa Rodriguez"/>
        <s v="Alyssa Rogers"/>
        <s v="Alyssa Ross"/>
        <s v="Alyssa Russell"/>
        <s v="Alyssa Sanchez"/>
        <s v="Alyssa Sanders"/>
        <s v="Alyssa Smith"/>
        <s v="Alyssa Stewart"/>
        <s v="Alyssa Taylor"/>
        <s v="Alyssa Thomas"/>
        <s v="Alyssa Thompson"/>
        <s v="Alyssa Ward"/>
        <s v="Alyssa Watson"/>
        <s v="Alyssa West"/>
        <s v="Alyssa White"/>
        <s v="Alyssa Wilson"/>
        <s v="Alyssa Wood"/>
        <s v="Amanda Adams"/>
        <s v="Amanda Alexander"/>
        <s v="Amanda Allen"/>
        <s v="Amanda Bailey"/>
        <s v="Amanda Baker"/>
        <s v="Amanda Barnes"/>
        <s v="Amanda Bennett"/>
        <s v="Amanda Bradley"/>
        <s v="Amanda Brooks"/>
        <s v="Amanda Bryant"/>
        <s v="Amanda Butler"/>
        <s v="Amanda Campbell"/>
        <s v="Amanda Carter"/>
        <s v="Amanda Coleman"/>
        <s v="Amanda Collins"/>
        <s v="Amanda Cook"/>
        <s v="Amanda Cooper"/>
        <s v="Amanda Cox"/>
        <s v="Amanda Diaz"/>
        <s v="Amanda Edwards"/>
        <s v="Amanda Evans"/>
        <s v="Amanda Flores"/>
        <s v="Amanda Foster"/>
        <s v="Amanda Gonzales"/>
        <s v="Amanda Gonzalez"/>
        <s v="Amanda Gray"/>
        <s v="Amanda Green"/>
        <s v="Amanda Griffin"/>
        <s v="Amanda Hall"/>
        <s v="Amanda Henderson"/>
        <s v="Amanda Hernandez"/>
        <s v="Amanda Hill"/>
        <s v="Amanda Howard"/>
        <s v="Amanda Hughes"/>
        <s v="Amanda James"/>
        <s v="Amanda Jenkins"/>
        <s v="Amanda King"/>
        <s v="Amanda Long"/>
        <s v="Amanda Lopez"/>
        <s v="Amanda Mitchell"/>
        <s v="Amanda Morgan"/>
        <s v="Amanda Morris"/>
        <s v="Amanda Nelson"/>
        <s v="Amanda Parker"/>
        <s v="Amanda Perez"/>
        <s v="Amanda Perry"/>
        <s v="Amanda Peterson"/>
        <s v="Amanda Phillips"/>
        <s v="Amanda Powell"/>
        <s v="Amanda Price"/>
        <s v="Amanda Ramirez"/>
        <s v="Amanda Richardson"/>
        <s v="Amanda Rivera"/>
        <s v="Amanda Roberts"/>
        <s v="Amanda Rogers"/>
        <s v="Amanda Ross"/>
        <s v="Amanda Russell"/>
        <s v="Amanda Sanders"/>
        <s v="Amanda Scott"/>
        <s v="Amanda Simmons"/>
        <s v="Amanda Stewart"/>
        <s v="Amanda Torres"/>
        <s v="Amanda Turner"/>
        <s v="Amanda Ward"/>
        <s v="Amanda Washington"/>
        <s v="Amanda Watson"/>
        <s v="Amanda Wood"/>
        <s v="Amanda Wright"/>
        <s v="Amanda Young"/>
        <s v="Amber Adams"/>
        <s v="Amber Allen"/>
        <s v="Amber Baker"/>
        <s v="Amber Campbell"/>
        <s v="Amber Carter"/>
        <s v="Amber Collins"/>
        <s v="Amber Edwards"/>
        <s v="Amber Evans"/>
        <s v="Amber Gonzalez"/>
        <s v="Amber Green"/>
        <s v="Amber Hall"/>
        <s v="Amber Hernandez"/>
        <s v="Amber Hill"/>
        <s v="Amber King"/>
        <s v="Amber Lopez"/>
        <s v="Amber Mitchell"/>
        <s v="Amber Nelson"/>
        <s v="Amber Parker"/>
        <s v="Amber Perez"/>
        <s v="Amber Phillips"/>
        <s v="Amber Roberts"/>
        <s v="Amber Scott"/>
        <s v="Amber Turner"/>
        <s v="Amber Wright"/>
        <s v="Amber Young"/>
        <s v="Amy Cai"/>
        <s v="Amy Chow"/>
        <s v="Amy Gao"/>
        <s v="Amy Guo"/>
        <s v="Amy He"/>
        <s v="Amy Hu"/>
        <s v="Amy Huang"/>
        <s v="Amy Li"/>
        <s v="Amy Liang"/>
        <s v="Amy Lin"/>
        <s v="Amy Lu"/>
        <s v="Amy Ma"/>
        <s v="Amy Sun"/>
        <s v="Amy Wu"/>
        <s v="Amy Yang"/>
        <s v="Amy Ye"/>
        <s v="Amy Zeng"/>
        <s v="Amy Zhang"/>
        <s v="Amy Zhao"/>
        <s v="Amy Zheng"/>
        <s v="Amy Zhu"/>
        <s v="Ana Alexander"/>
        <s v="Ana Barnes"/>
        <s v="Ana Bradley"/>
        <s v="Ana Bryant"/>
        <s v="Ana Butler"/>
        <s v="Ana Coleman"/>
        <s v="Ana Diaz"/>
        <s v="Ana Flores"/>
        <s v="Ana Foster"/>
        <s v="Ana Griffin"/>
        <s v="Ana Hayes"/>
        <s v="Ana Henderson"/>
        <s v="Ana Long"/>
        <s v="Ana Patterson"/>
        <s v="Ana Perry"/>
        <s v="Ana Powell"/>
        <s v="Ana Price"/>
        <s v="Ana Ross"/>
        <s v="Ana Russell"/>
        <s v="Ana Simmons"/>
        <s v="Ana Washington"/>
        <s v="Ana Wood"/>
        <s v="Anders Skj├©naa"/>
        <s v="Andr├®s Anand"/>
        <s v="Andre Arun"/>
        <s v="Andre Chandra"/>
        <s v="Andre Garcia"/>
        <s v="Andre Gonzalez"/>
        <s v="Andre Kapoor"/>
        <s v="Andre Kov├ír"/>
        <s v="Andre Lopez"/>
        <s v="Andre Madan"/>
        <s v="Andre Martinez"/>
        <s v="Andre Mehta"/>
        <s v="Andre Patel"/>
        <s v="Andre Perez"/>
        <s v="Andre Prasad"/>
        <s v="Andre Raman"/>
        <s v="Andre Rana"/>
        <s v="Andre Sai"/>
        <s v="Andre Sanchez"/>
        <s v="Andre Sara"/>
        <s v="Andre Smith"/>
        <s v="Andre Subram"/>
        <s v="Andre Suri"/>
        <s v="Andrea Adams"/>
        <s v="Andrea Allen"/>
        <s v="Andrea Baker"/>
        <s v="Andrea Bell"/>
        <s v="Andrea Brooks"/>
        <s v="Andrea Campbell"/>
        <s v="Andrea Collins"/>
        <s v="Andrea Cook"/>
        <s v="Andrea Cooper"/>
        <s v="Andrea Cox"/>
        <s v="Andrea Edwards"/>
        <s v="Andrea Evans"/>
        <s v="Andrea Gonzalez"/>
        <s v="Andrea Gray"/>
        <s v="Andrea Green"/>
        <s v="Andrea Hall"/>
        <s v="Andrea Hernandez"/>
        <s v="Andrea Hill"/>
        <s v="Andrea Howard"/>
        <s v="Andrea James"/>
        <s v="Andrea Kelly"/>
        <s v="Andrea King"/>
        <s v="Andrea Lopez"/>
        <s v="Andrea Morgan"/>
        <s v="Andrea Morris"/>
        <s v="Andrea Murphy"/>
        <s v="Andrea Parker"/>
        <s v="Andrea Perez"/>
        <s v="Andrea Peterson"/>
        <s v="Andrea Phillips"/>
        <s v="Andrea Ramirez"/>
        <s v="Andrea Reed"/>
        <s v="Andrea Richardson"/>
        <s v="Andrea Roberts"/>
        <s v="Andrea Rogers"/>
        <s v="Andrea Rusko"/>
        <s v="Andrea Sanchez"/>
        <s v="Andrea Sanders"/>
        <s v="Andrea Stewart"/>
        <s v="Andrea Torres"/>
        <s v="Andrea Turner"/>
        <s v="Andrea Ward"/>
        <s v="Andrea Watson"/>
        <s v="Andrea Wright"/>
        <s v="Andrea Young"/>
        <s v="Andres Andersen"/>
        <s v="Andres Chander"/>
        <s v="Andres Chavez"/>
        <s v="Andres Deng"/>
        <s v="Andres Goel"/>
        <s v="Andres Jai"/>
        <s v="Andres Kumar"/>
        <s v="Andres Lal"/>
        <s v="Andres Luo"/>
        <s v="Andres Nara"/>
        <s v="Andres Nath"/>
        <s v="Andres Pal"/>
        <s v="Andres Raje"/>
        <s v="Andres Raji"/>
        <s v="Andres Shan"/>
        <s v="Andres Sharma"/>
        <s v="Andres Shen"/>
        <s v="Andres Xie"/>
        <s v="Andrew Anderson"/>
        <s v="Andrew Brown"/>
        <s v="Andrew Clark"/>
        <s v="Andrew Davis"/>
        <s v="Andrew Garcia"/>
        <s v="Andrew Jackson"/>
        <s v="Andrew Johnson"/>
        <s v="Andrew Jones"/>
        <s v="Andrew Lan"/>
        <s v="Andrew Lee"/>
        <s v="Andrew Lewis"/>
        <s v="Andrew Martinez"/>
        <s v="Andrew Miller"/>
        <s v="Andrew Moore"/>
        <s v="Andrew Robinson"/>
        <s v="Andrew Rodriguez"/>
        <s v="Andrew Smith"/>
        <s v="Andrew Taylor"/>
        <s v="Andrew Thomas"/>
        <s v="Andrew Walker"/>
        <s v="Andrew Wedge"/>
        <s v="Andrew Williams"/>
        <s v="Andrew Wilson"/>
        <s v="Andy Alonso"/>
        <s v="Andy Alvarez"/>
        <s v="Andy Blanco"/>
        <s v="Andy Carlson"/>
        <s v="Andy Diaz"/>
        <s v="Andy Dominguez"/>
        <s v="Andy Gill"/>
        <s v="Andy Gomez"/>
        <s v="Andy Gutierrez"/>
        <s v="Andy Hernandez"/>
        <s v="Andy Jim├®nez"/>
        <s v="Andy Martin"/>
        <s v="Andy Munoz"/>
        <s v="Andy Navarro"/>
        <s v="Andy Ortega"/>
        <s v="Andy Romero"/>
        <s v="Andy Rubio"/>
        <s v="Andy Ruth"/>
        <s v="Andy Serrano"/>
        <s v="Andy Suarez"/>
        <s v="Andy Torres"/>
        <s v="Andy Vazquez"/>
        <s v="Angel Adams"/>
        <s v="Angel Allen"/>
        <s v="Angel Bailey"/>
        <s v="Angel Baker"/>
        <s v="Angel Brooks"/>
        <s v="Angel Campbell"/>
        <s v="Angel Carter"/>
        <s v="Angel Cook"/>
        <s v="Angel Cooper"/>
        <s v="Angel Cox"/>
        <s v="Angel Edwards"/>
        <s v="Angel Evans"/>
        <s v="Angel Gonzalez"/>
        <s v="Angel Gray"/>
        <s v="Angel Hall"/>
        <s v="Angel Hill"/>
        <s v="Angel Howard"/>
        <s v="Angel James"/>
        <s v="Angel Kelly"/>
        <s v="Angel King"/>
        <s v="Angel Lopez"/>
        <s v="Angel Mitchell"/>
        <s v="Angel Morgan"/>
        <s v="Angel Morris"/>
        <s v="Angel Murphy"/>
        <s v="Angel Nelson"/>
        <s v="Angel Parker"/>
        <s v="Angel Perez"/>
        <s v="Angel Peterson"/>
        <s v="Angel Phillips"/>
        <s v="Angel Ramirez"/>
        <s v="Angel Reed"/>
        <s v="Angel Richardson"/>
        <s v="Angel Rivera"/>
        <s v="Angel Roberts"/>
        <s v="Angel Rogers"/>
        <s v="Angel Sanders"/>
        <s v="Angel Scott"/>
        <s v="Angel Stewart"/>
        <s v="Angel Torres"/>
        <s v="Angel Turner"/>
        <s v="Angel Ward"/>
        <s v="Angel Wright"/>
        <s v="Angel Young"/>
        <s v="Angela Alexander"/>
        <s v="Angela Bailey"/>
        <s v="Angela Barnes"/>
        <s v="Angela Bell"/>
        <s v="Angela Bennett"/>
        <s v="Angela Brooks"/>
        <s v="Angela Butler"/>
        <s v="Angela Coleman"/>
        <s v="Angela Cook"/>
        <s v="Angela Cooper"/>
        <s v="Angela Cox"/>
        <s v="Angela Diaz"/>
        <s v="Angela Flores"/>
        <s v="Angela Foster"/>
        <s v="Angela Gonzales"/>
        <s v="Angela Gray"/>
        <s v="Angela Griffin"/>
        <s v="Angela Hayes"/>
        <s v="Angela Henderson"/>
        <s v="Angela Howard"/>
        <s v="Angela Hughes"/>
        <s v="Angela James"/>
        <s v="Angela Jenkins"/>
        <s v="Angela Kelly"/>
        <s v="Angela Long"/>
        <s v="Angela Morgan"/>
        <s v="Angela Morris"/>
        <s v="Angela Murphy"/>
        <s v="Angela Patterson"/>
        <s v="Angela Perry"/>
        <s v="Angela Peterson"/>
        <s v="Angela Powell"/>
        <s v="Angela Price"/>
        <s v="Angela Ramirez"/>
        <s v="Angela Reed"/>
        <s v="Angela Rivera"/>
        <s v="Angela Rogers"/>
        <s v="Angela Ross"/>
        <s v="Angela Russell"/>
        <s v="Angela S├ínchez"/>
        <s v="Angela Sanders"/>
        <s v="Angela Simmons"/>
        <s v="Angela Stewart"/>
        <s v="Angela Torres"/>
        <s v="Angela Ward"/>
        <s v="Angela Washington"/>
        <s v="Angela Watson"/>
        <s v="Angela Wood"/>
        <s v="Angelica Alexander"/>
        <s v="Angelica Barnes"/>
        <s v="Angelica Bennett"/>
        <s v="Angelica Bryant"/>
        <s v="Angelica Butler"/>
        <s v="Angelica Coleman"/>
        <s v="Angelica Diaz"/>
        <s v="Angelica Flores"/>
        <s v="Angelica Foster"/>
        <s v="Angelica Gonzales"/>
        <s v="Angelica Griffin"/>
        <s v="Angelica Hayes"/>
        <s v="Angelica Henderson"/>
        <s v="Angelica Hughes"/>
        <s v="Angelica Jenkins"/>
        <s v="Angelica Long"/>
        <s v="Angelica Patterson"/>
        <s v="Angelica Perry"/>
        <s v="Angelica Powell"/>
        <s v="Angelica Ross"/>
        <s v="Angelica Russell"/>
        <s v="Angelica Washington"/>
        <s v="Angelica Wood"/>
        <s v="Anibal Sousa"/>
        <s v="Ann Arun"/>
        <s v="Ann Chandra"/>
        <s v="Ann Fernandez"/>
        <s v="Ann Gonzalez"/>
        <s v="Ann Kapoor"/>
        <s v="Ann Lopez"/>
        <s v="Ann Madan"/>
        <s v="Ann Malhotra"/>
        <s v="Ann Martinez"/>
        <s v="Ann Mehta"/>
        <s v="Ann Patel"/>
        <s v="Ann Prasad"/>
        <s v="Ann Raman"/>
        <s v="Ann Rana"/>
        <s v="Ann Rodriguez"/>
        <s v="Ann Sai"/>
        <s v="Ann Sanchez"/>
        <s v="Ann Sara"/>
        <s v="Ann Subram"/>
        <s v="Ann Suri"/>
        <s v="Ann Van"/>
        <s v="Anna Alexander"/>
        <s v="Anna Anderson"/>
        <s v="Anna Bailey"/>
        <s v="Anna Barnes"/>
        <s v="Anna Bell"/>
        <s v="Anna Brooks"/>
        <s v="Anna Brown"/>
        <s v="Anna Bryant"/>
        <s v="Anna Butler"/>
        <s v="Anna Clark"/>
        <s v="Anna Coleman"/>
        <s v="Anna Cook"/>
        <s v="Anna Cooper"/>
        <s v="Anna Cox"/>
        <s v="Anna Davis"/>
        <s v="Anna Diaz"/>
        <s v="Anna Flores"/>
        <s v="Anna Foster"/>
        <s v="Anna Garcia"/>
        <s v="Anna Gonzales"/>
        <s v="Anna Gray"/>
        <s v="Anna Griffin"/>
        <s v="Anna Hall"/>
        <s v="Anna Harris"/>
        <s v="Anna Henderson"/>
        <s v="Anna Howard"/>
        <s v="Anna Hughes"/>
        <s v="Anna Jackson"/>
        <s v="Anna James"/>
        <s v="Anna Jenkins"/>
        <s v="Anna Johnson"/>
        <s v="Anna Jones"/>
        <s v="Anna Lee"/>
        <s v="Anna Lewis"/>
        <s v="Anna Long"/>
        <s v="Anna Martin"/>
        <s v="Anna Martinez"/>
        <s v="Anna Miller"/>
        <s v="Anna Moore"/>
        <s v="Anna Morgan"/>
        <s v="Anna Morris"/>
        <s v="Anna Murphy"/>
        <s v="Anna Patterson"/>
        <s v="Anna Perry"/>
        <s v="Anna Powell"/>
        <s v="Anna Price"/>
        <s v="Anna Ramirez"/>
        <s v="Anna Reed"/>
        <s v="Anna Richardson"/>
        <s v="Anna Rivera"/>
        <s v="Anna Robinson"/>
        <s v="Anna Rodriguez"/>
        <s v="Anna Rogers"/>
        <s v="Anna Ross"/>
        <s v="Anna Russell"/>
        <s v="Anna Sanchez"/>
        <s v="Anna Sanders"/>
        <s v="Anna Simmons"/>
        <s v="Anna Stewart"/>
        <s v="Anna Taylor"/>
        <s v="Anna Thomas"/>
        <s v="Anna Thompson"/>
        <s v="Anna Torres"/>
        <s v="Anna Ward"/>
        <s v="Anna Washington"/>
        <s v="Anna Watson"/>
        <s v="Anna White"/>
        <s v="Anna Williams"/>
        <s v="Anna Wood"/>
        <s v="Anne Alonso"/>
        <s v="Anne Alvarez"/>
        <s v="Anne Blanco"/>
        <s v="Anne Carlson"/>
        <s v="Anne Dominguez"/>
        <s v="Anne Gill"/>
        <s v="Anne Gomez"/>
        <s v="Anne Gutierrez"/>
        <s v="Anne Hernandez"/>
        <s v="Anne Jim├®nez"/>
        <s v="Anne Martin"/>
        <s v="Anne Moreno"/>
        <s v="Anne Munoz"/>
        <s v="Anne Navarro"/>
        <s v="Anne Ortega"/>
        <s v="Anne Ramos"/>
        <s v="Anne Romero"/>
        <s v="Anne Rubio"/>
        <s v="Anne Ruiz"/>
        <s v="Anne Serrano"/>
        <s v="Anne Sims"/>
        <s v="Anne Torres"/>
        <s v="Anne Vazquez"/>
        <s v="Anthony Anderson"/>
        <s v="Anthony Brown"/>
        <s v="Anthony Clark"/>
        <s v="Anthony Davis"/>
        <s v="Anthony Garcia"/>
        <s v="Anthony Harris"/>
        <s v="Anthony Johnson"/>
        <s v="Anthony Jones"/>
        <s v="Anthony Lee"/>
        <s v="Anthony Lewis"/>
        <s v="Anthony Martinez"/>
        <s v="Anthony Miller"/>
        <s v="Anthony Moore"/>
        <s v="Anthony Robinson"/>
        <s v="Anthony Rodriguez"/>
        <s v="Anthony Taylor"/>
        <s v="Anthony Thompson"/>
        <s v="Anthony Walker"/>
        <s v="Anthony White"/>
        <s v="Anthony Williams"/>
        <s v="Anthony Wilson"/>
        <s v="Antonio Alexander"/>
        <s v="Antonio Barnes"/>
        <s v="Antonio Bennett"/>
        <s v="Antonio Bryant"/>
        <s v="Antonio Butler"/>
        <s v="Antonio Diaz"/>
        <s v="Antonio Flores"/>
        <s v="Antonio Foster"/>
        <s v="Antonio Gonzales"/>
        <s v="Antonio Griffin"/>
        <s v="Antonio Hayes"/>
        <s v="Antonio Henderson"/>
        <s v="Antonio Hughes"/>
        <s v="Antonio Jenkins"/>
        <s v="Antonio Long"/>
        <s v="Antonio Patterson"/>
        <s v="Antonio Perry"/>
        <s v="Antonio Powell"/>
        <s v="Antonio Price"/>
        <s v="Antonio Ross"/>
        <s v="Antonio Russell"/>
        <s v="Antonio Simmons"/>
        <s v="Antonio Washington"/>
        <s v="Antonio Wood"/>
        <s v="April Anand"/>
        <s v="April Andersen"/>
        <s v="April Beck"/>
        <s v="April Deng"/>
        <s v="April Goel"/>
        <s v="April Jai"/>
        <s v="April Kumar"/>
        <s v="April Luo"/>
        <s v="April Nara"/>
        <s v="April Nath"/>
        <s v="April Pal"/>
        <s v="April Raje"/>
        <s v="April Raji"/>
        <s v="April Shan"/>
        <s v="April Sharma"/>
        <s v="April She"/>
        <s v="April Shen"/>
        <s v="April Tang"/>
        <s v="April Xie"/>
        <s v="Ariana Bailey"/>
        <s v="Ariana Bell"/>
        <s v="Ariana Brooks"/>
        <s v="Ariana Cook"/>
        <s v="Ariana Cooper"/>
        <s v="Ariana Cox"/>
        <s v="Ariana Gray"/>
        <s v="Ariana Howard"/>
        <s v="Ariana James"/>
        <s v="Ariana Kelly"/>
        <s v="Ariana Morgan"/>
        <s v="Ariana Murphy"/>
        <s v="Ariana Peterson"/>
        <s v="Ariana Ramirez"/>
        <s v="Ariana Ready"/>
        <s v="Ariana Richardson"/>
        <s v="Ariana Rivera"/>
        <s v="Ariana Rogers"/>
        <s v="Ariana Sanchez"/>
        <s v="Ariana Sanders"/>
        <s v="Ariana Stewart"/>
        <s v="Ariana Ward"/>
        <s v="Ariana Watson"/>
        <s v="Arianna Alexander"/>
        <s v="Arianna Bailey"/>
        <s v="Arianna Barnes"/>
        <s v="Arianna Bell"/>
        <s v="Arianna Bennett"/>
        <s v="Arianna Brooks"/>
        <s v="Arianna Bryant"/>
        <s v="Arianna Butler"/>
        <s v="Arianna Coleman"/>
        <s v="Arianna Cook"/>
        <s v="Arianna Cooper"/>
        <s v="Arianna Cox"/>
        <s v="Arianna Diaz"/>
        <s v="Arianna Flores"/>
        <s v="Arianna Foster"/>
        <s v="Arianna Gonzales"/>
        <s v="Arianna Gray"/>
        <s v="Arianna Hayes"/>
        <s v="Arianna Henderson"/>
        <s v="Arianna Howard"/>
        <s v="Arianna Hughes"/>
        <s v="Arianna James"/>
        <s v="Arianna Jenkins"/>
        <s v="Arianna Kelly"/>
        <s v="Arianna Morgan"/>
        <s v="Arianna Morris"/>
        <s v="Arianna Murphy"/>
        <s v="Arianna Peterson"/>
        <s v="Arianna Powell"/>
        <s v="Arianna Price"/>
        <s v="Arianna Ramirez"/>
        <s v="Arianna Reed"/>
        <s v="Arianna Richardson"/>
        <s v="Arianna Rivera"/>
        <s v="Arianna Ross"/>
        <s v="Arianna Russell"/>
        <s v="Arianna Sanchez"/>
        <s v="Arianna Sanders"/>
        <s v="Arianna Simmons"/>
        <s v="Arianna Stewart"/>
        <s v="Arianna Torres"/>
        <s v="Arianna Ward"/>
        <s v="Arianna Washington"/>
        <s v="Arianna Watson"/>
        <s v="Arianna Wood"/>
        <s v="Arif Rizaldy"/>
        <s v="Armando Alonso"/>
        <s v="Armando Alvarez"/>
        <s v="Armando Blanco"/>
        <s v="Armando Carlson"/>
        <s v="Armando Diaz"/>
        <s v="Armando Dominguez"/>
        <s v="Armando Gill"/>
        <s v="Armando Gomez"/>
        <s v="Armando Gutierrez"/>
        <s v="Armando Hernandez"/>
        <s v="Armando Martin"/>
        <s v="Armando Moreno"/>
        <s v="Armando Mu├▒oz"/>
        <s v="Armando Navarro"/>
        <s v="Armando Ortega"/>
        <s v="Armando Ramos"/>
        <s v="Armando Romero"/>
        <s v="Armando Rubio"/>
        <s v="Armando Ruiz"/>
        <s v="Armando Schmidt"/>
        <s v="Armando Suarez"/>
        <s v="Armando Torres"/>
        <s v="Armando Vazquez"/>
        <s v="Arthur Alonso"/>
        <s v="Arthur Alvarez"/>
        <s v="Arthur Blanco"/>
        <s v="Arthur Carlson"/>
        <s v="Arthur Chandra"/>
        <s v="Arthur Diaz"/>
        <s v="Arthur Dominguez"/>
        <s v="Arthur Fernandez"/>
        <s v="Arthur Garcia"/>
        <s v="Arthur Gill"/>
        <s v="Arthur Gomez"/>
        <s v="Arthur Gonzalez"/>
        <s v="Arthur Gutierrez"/>
        <s v="Arthur Hernandez"/>
        <s v="Arthur Jim├®nez"/>
        <s v="Arthur Kapoor"/>
        <s v="Arthur Madan"/>
        <s v="Arthur Malhotra"/>
        <s v="Arthur Martin"/>
        <s v="Arthur Mehta"/>
        <s v="Arthur Moreno"/>
        <s v="Arthur Munoz"/>
        <s v="Arthur Navarro"/>
        <s v="Arthur Patel"/>
        <s v="Arthur Perez"/>
        <s v="Arthur Perry"/>
        <s v="Arthur Prasad"/>
        <s v="Arthur Raman"/>
        <s v="Arthur Rana"/>
        <s v="Arthur Rodriguez"/>
        <s v="Arthur Romero"/>
        <s v="Arthur Rubio"/>
        <s v="Arthur Ruiz"/>
        <s v="Arthur Sai"/>
        <s v="Arthur Sanchez"/>
        <s v="Arthur Sanz"/>
        <s v="Arthur Sara"/>
        <s v="Arthur Smith"/>
        <s v="Arthur Subram"/>
        <s v="Arthur Suri"/>
        <s v="Arthur Torres"/>
        <s v="Arthur Van"/>
        <s v="Arthur Vazquez"/>
        <s v="Arthur Washington"/>
        <s v="Arthur Wilson"/>
        <s v="Arturo Anand"/>
        <s v="Arturo Andersen"/>
        <s v="Arturo Cai"/>
        <s v="Arturo Carson"/>
        <s v="Arturo Chande"/>
        <s v="Arturo Chen"/>
        <s v="Arturo Deng"/>
        <s v="Arturo Gao"/>
        <s v="Arturo Goel"/>
        <s v="Arturo Guo"/>
        <s v="Arturo He"/>
        <s v="Arturo Hu"/>
        <s v="Arturo Huang"/>
        <s v="Arturo Jai"/>
        <s v="Arturo Kumar"/>
        <s v="Arturo Lal"/>
        <s v="Arturo Li"/>
        <s v="Arturo Liang"/>
        <s v="Arturo Lin"/>
        <s v="Arturo Liu"/>
        <s v="Arturo Lu"/>
        <s v="Arturo Luo"/>
        <s v="Arturo Ma"/>
        <s v="Arturo Nara"/>
        <s v="Arturo Pal"/>
        <s v="Arturo Rai"/>
        <s v="Arturo Raje"/>
        <s v="Arturo Raji"/>
        <s v="Arturo Shan"/>
        <s v="Arturo Sharma"/>
        <s v="Arturo Shen"/>
        <s v="Arturo Sun"/>
        <s v="Arturo Tang"/>
        <s v="Arturo Wang"/>
        <s v="Arturo Wu"/>
        <s v="Arturo Xie"/>
        <s v="Arturo Xu"/>
        <s v="Arturo Yang"/>
        <s v="Arturo Ye"/>
        <s v="Arturo Yuan"/>
        <s v="Arturo Zeng"/>
        <s v="Arturo Zhang"/>
        <s v="Arturo Zhao"/>
        <s v="Arturo Zheng"/>
        <s v="Arturo Zhou"/>
        <s v="Arturo Zhu"/>
        <s v="Ashlee Anand"/>
        <s v="Ashlee Andersen"/>
        <s v="Ashlee Beck"/>
        <s v="Ashlee Chande"/>
        <s v="Ashlee Deng"/>
        <s v="Ashlee Goel"/>
        <s v="Ashlee Jai"/>
        <s v="Ashlee Kumar"/>
        <s v="Ashlee Lal"/>
        <s v="Ashlee Luo"/>
        <s v="Ashlee Moyer"/>
        <s v="Ashlee Nara"/>
        <s v="Ashlee Raje"/>
        <s v="Ashlee Raji"/>
        <s v="Ashlee Shan"/>
        <s v="Ashlee Sharma"/>
        <s v="Ashlee She"/>
        <s v="Ashlee Shen"/>
        <s v="Ashlee Tang"/>
        <s v="Ashlee Xie"/>
        <s v="Ashlee Xu"/>
        <s v="Ashley Alexander"/>
        <s v="Ashley Anderson"/>
        <s v="Ashley Barnes"/>
        <s v="Ashley Bennett"/>
        <s v="Ashley Brown"/>
        <s v="Ashley Bryant"/>
        <s v="Ashley Butler"/>
        <s v="Ashley Clark"/>
        <s v="Ashley Coleman"/>
        <s v="Ashley Davis"/>
        <s v="Ashley Diaz"/>
        <s v="Ashley Flores"/>
        <s v="Ashley Foster"/>
        <s v="Ashley Garcia"/>
        <s v="Ashley Gonzales"/>
        <s v="Ashley Griffin"/>
        <s v="Ashley Hall"/>
        <s v="Ashley Harris"/>
        <s v="Ashley Hayes"/>
        <s v="Ashley Henderson"/>
        <s v="Ashley Hughes"/>
        <s v="Ashley Jackson"/>
        <s v="Ashley Jenkins"/>
        <s v="Ashley Johnson"/>
        <s v="Ashley Jones"/>
        <s v="Ashley Lee"/>
        <s v="Ashley Lewis"/>
        <s v="Ashley Long"/>
        <s v="Ashley Martin"/>
        <s v="Ashley Martinez"/>
        <s v="Ashley Miller"/>
        <s v="Ashley Moore"/>
        <s v="Ashley Patterson"/>
        <s v="Ashley Perry"/>
        <s v="Ashley Powell"/>
        <s v="Ashley Price"/>
        <s v="Ashley Robinson"/>
        <s v="Ashley Rodriguez"/>
        <s v="Ashley Ross"/>
        <s v="Ashley Russell"/>
        <s v="Ashley Simmons"/>
        <s v="Ashley Smith"/>
        <s v="Ashley Taylor"/>
        <s v="Ashley Thomas"/>
        <s v="Ashley Thompson"/>
        <s v="Ashley Walker"/>
        <s v="Ashley Washington"/>
        <s v="Ashley White"/>
        <s v="Ashley Williams"/>
        <s v="Ashley Wilson"/>
        <s v="Ashley Wood"/>
        <s v="Audrey Alonso"/>
        <s v="Audrey Alvarez"/>
        <s v="Audrey Blanco"/>
        <s v="Audrey Carlson"/>
        <s v="Audrey Diaz"/>
        <s v="Audrey Dominguez"/>
        <s v="Audrey Gill"/>
        <s v="Audrey Gomez"/>
        <s v="Audrey Gutierrez"/>
        <s v="Audrey Hernandez"/>
        <s v="Audrey Martin"/>
        <s v="Audrey Moreno"/>
        <s v="Audrey Munoz"/>
        <s v="Audrey Navarro"/>
        <s v="Audrey Ortega"/>
        <s v="Audrey Ramos"/>
        <s v="Audrey Romero"/>
        <s v="Audrey Rubio"/>
        <s v="Audrey Ruiz"/>
        <s v="Audrey Sanz"/>
        <s v="Audrey Serrano"/>
        <s v="Audrey Suarez"/>
        <s v="Audrey Torres"/>
        <s v="Audrey Vazquez"/>
        <s v="Austin Alexander"/>
        <s v="Austin Anderson"/>
        <s v="Austin Brown"/>
        <s v="Austin Bryant"/>
        <s v="Austin Butler"/>
        <s v="Austin Chen"/>
        <s v="Austin Coleman"/>
        <s v="Austin Davis"/>
        <s v="Austin Diaz"/>
        <s v="Austin Flores"/>
        <s v="Austin Foster"/>
        <s v="Austin Garcia"/>
        <s v="Austin Gonzales"/>
        <s v="Austin Griffin"/>
        <s v="Austin Harris"/>
        <s v="Austin Hayes"/>
        <s v="Austin Henderson"/>
        <s v="Austin Hughes"/>
        <s v="Austin Jai"/>
        <s v="Austin Jenkins"/>
        <s v="Austin Johnson"/>
        <s v="Austin Jones"/>
        <s v="Austin Kumar"/>
        <s v="Austin Lal"/>
        <s v="Austin Lee"/>
        <s v="Austin Lewis"/>
        <s v="Austin Li"/>
        <s v="Austin Long"/>
        <s v="Austin Martin"/>
        <s v="Austin Martinez"/>
        <s v="Austin Moore"/>
        <s v="Austin Patterson"/>
        <s v="Austin Perry"/>
        <s v="Austin Powell"/>
        <s v="Austin Robinson"/>
        <s v="Austin Rodriguez"/>
        <s v="Austin Russell"/>
        <s v="Austin Shan"/>
        <s v="Austin Sharma"/>
        <s v="Austin Simmons"/>
        <s v="Austin Smith"/>
        <s v="Austin Taylor"/>
        <s v="Austin Thompson"/>
        <s v="Austin Walker"/>
        <s v="Austin Wang"/>
        <s v="Austin Washington"/>
        <s v="Austin White"/>
        <s v="Austin Williams"/>
        <s v="Austin Yang"/>
        <s v="Austin Zhang"/>
        <s v="Autumn Cai"/>
        <s v="Autumn Chen"/>
        <s v="Autumn Gao"/>
        <s v="Autumn Guo"/>
        <s v="Autumn He"/>
        <s v="Autumn Huang"/>
        <s v="Autumn Li"/>
        <s v="Autumn Liang"/>
        <s v="Autumn Lin"/>
        <s v="Autumn Liu"/>
        <s v="Autumn Lu"/>
        <s v="Autumn Ma"/>
        <s v="Autumn Sun"/>
        <s v="Autumn Wang"/>
        <s v="Autumn Wu"/>
        <s v="Autumn Xu"/>
        <s v="Autumn Zeng"/>
        <s v="Autumn Zhang"/>
        <s v="Autumn Zhao"/>
        <s v="Autumn Zheng"/>
        <s v="Autumn Zhou"/>
        <s v="Autumn Zhu"/>
        <s v="Bailey Adams"/>
        <s v="Bailey Allen"/>
        <s v="Bailey Bailey"/>
        <s v="Bailey Baker"/>
        <s v="Bailey Bell"/>
        <s v="Bailey Brooks"/>
        <s v="Bailey Carter"/>
        <s v="Bailey Collins"/>
        <s v="Bailey Cook"/>
        <s v="Bailey Cooper"/>
        <s v="Bailey Cox"/>
        <s v="Bailey Evans"/>
        <s v="Bailey Gonzalez"/>
        <s v="Bailey Gray"/>
        <s v="Bailey Green"/>
        <s v="Bailey Hall"/>
        <s v="Bailey Hernandez"/>
        <s v="Bailey Hill"/>
        <s v="Bailey James"/>
        <s v="Bailey Kelly"/>
        <s v="Bailey King"/>
        <s v="Bailey Lopez"/>
        <s v="Bailey Mitchell"/>
        <s v="Bailey Morgan"/>
        <s v="Bailey Morris"/>
        <s v="Bailey Murphy"/>
        <s v="Bailey Parker"/>
        <s v="Bailey Peterson"/>
        <s v="Bailey Phillips"/>
        <s v="Bailey Ramirez"/>
        <s v="Bailey Reed"/>
        <s v="Bailey Richardson"/>
        <s v="Bailey Rivera"/>
        <s v="Bailey Roberts"/>
        <s v="Bailey Rogers"/>
        <s v="Bailey Sanchez"/>
        <s v="Bailey Sanders"/>
        <s v="Bailey Scott"/>
        <s v="Bailey Stewart"/>
        <s v="Bailey Torres"/>
        <s v="Bailey Turner"/>
        <s v="Bailey Ward"/>
        <s v="Bailey Wright"/>
        <s v="Bailey Young"/>
        <s v="Barbara Andersen"/>
        <s v="Barbara Ashe"/>
        <s v="Barbara Beck"/>
        <s v="Barbara Cai"/>
        <s v="Barbara Chande"/>
        <s v="Barbara Chen"/>
        <s v="Barbara Deng"/>
        <s v="Barbara Gao"/>
        <s v="Barbara Goel"/>
        <s v="Barbara He"/>
        <s v="Barbara Hu"/>
        <s v="Barbara Huang"/>
        <s v="Barbara Jai"/>
        <s v="Barbara Kumar"/>
        <s v="Barbara Lal"/>
        <s v="Barbara Li"/>
        <s v="Barbara Liang"/>
        <s v="Barbara Lin"/>
        <s v="Barbara Liu"/>
        <s v="Barbara Lu"/>
        <s v="Barbara Luo"/>
        <s v="Barbara Ma"/>
        <s v="Barbara Nara"/>
        <s v="Barbara Rai"/>
        <s v="Barbara Raji"/>
        <s v="Barbara Schultz"/>
        <s v="Barbara Sharma"/>
        <s v="Barbara Shen"/>
        <s v="Barbara Tang"/>
        <s v="Barbara Wang"/>
        <s v="Barbara Wu"/>
        <s v="Barbara Xie"/>
        <s v="Barbara Xu"/>
        <s v="Barbara Ye"/>
        <s v="Barbara Yuan"/>
        <s v="Barbara Zeng"/>
        <s v="Barbara Zhang"/>
        <s v="Barbara Zhao"/>
        <s v="Barbara Zheng"/>
        <s v="Barbara Zhou"/>
        <s v="Barbara Zhu"/>
        <s v="Barry Arun"/>
        <s v="Barry Fernandez"/>
        <s v="Barry Garcia"/>
        <s v="Barry Kov├ír"/>
        <s v="Barry Lopez"/>
        <s v="Barry Madan"/>
        <s v="Barry Malhotra"/>
        <s v="Barry Martinez"/>
        <s v="Barry Patel"/>
        <s v="Barry Perez"/>
        <s v="Barry Prasad"/>
        <s v="Barry Raman"/>
        <s v="Barry Rana"/>
        <s v="Barry Rodriguez"/>
        <s v="Barry Sai"/>
        <s v="Barry Sara"/>
        <s v="Barry Srini"/>
        <s v="Barry Subram"/>
        <s v="Barry Suri"/>
        <s v="Bego├▒a Hurtado"/>
        <s v="Ben Adams"/>
        <s v="Benjamin Alexander"/>
        <s v="Benjamin Anderson"/>
        <s v="Benjamin Brown"/>
        <s v="Benjamin Bryant"/>
        <s v="Benjamin Butler"/>
        <s v="Benjamin Chen"/>
        <s v="Benjamin Clark"/>
        <s v="Benjamin Coleman"/>
        <s v="Benjamin Davis"/>
        <s v="Benjamin Diaz"/>
        <s v="Benjamin Flores"/>
        <s v="Benjamin Foster"/>
        <s v="Benjamin Garcia"/>
        <s v="Benjamin Gonzales"/>
        <s v="Benjamin Griffin"/>
        <s v="Benjamin Harris"/>
        <s v="Benjamin Hayes"/>
        <s v="Benjamin Henderson"/>
        <s v="Benjamin Hughes"/>
        <s v="Benjamin Jackson"/>
        <s v="Benjamin Jai"/>
        <s v="Benjamin Johnson"/>
        <s v="Benjamin Jones"/>
        <s v="Benjamin Kumar"/>
        <s v="Benjamin Lal"/>
        <s v="Benjamin Lee"/>
        <s v="Benjamin Lewis"/>
        <s v="Benjamin Li"/>
        <s v="Benjamin Long"/>
        <s v="Benjamin Martin"/>
        <s v="Benjamin Martinez"/>
        <s v="Benjamin Miller"/>
        <s v="Benjamin Moore"/>
        <s v="Benjamin Patterson"/>
        <s v="Benjamin Perry"/>
        <s v="Benjamin Powell"/>
        <s v="Benjamin Robinson"/>
        <s v="Benjamin Rodriguez"/>
        <s v="Benjamin Ross"/>
        <s v="Benjamin Russell"/>
        <s v="Benjamin Shan"/>
        <s v="Benjamin Sharma"/>
        <s v="Benjamin Simmons"/>
        <s v="Benjamin Smith"/>
        <s v="Benjamin Taylor"/>
        <s v="Benjamin Thomas"/>
        <s v="Benjamin Thompson"/>
        <s v="Benjamin Walker"/>
        <s v="Benjamin Wang"/>
        <s v="Benjamin Washington"/>
        <s v="Benjamin Wilson"/>
        <s v="Benjamin Winter"/>
        <s v="Benjamin Yang"/>
        <s v="Benjamin Zhang"/>
        <s v="Bernard Thames"/>
        <s v="Beth Alonso"/>
        <s v="Beth Alvarez"/>
        <s v="Beth Blanco"/>
        <s v="Beth Carlson"/>
        <s v="Beth Diaz"/>
        <s v="Beth Dominguez"/>
        <s v="Beth Gill"/>
        <s v="Beth Gomez"/>
        <s v="Beth Gutierrez"/>
        <s v="Beth Hernandez"/>
        <s v="Beth Jim├®nez"/>
        <s v="Beth Martin"/>
        <s v="Beth Moreno"/>
        <s v="Beth Navarro"/>
        <s v="Beth Ortega"/>
        <s v="Beth Romero"/>
        <s v="Beth Rubio"/>
        <s v="Beth Ruiz"/>
        <s v="Beth Sanz"/>
        <s v="Beth Serrano"/>
        <s v="Beth Srini"/>
        <s v="Beth Suarez"/>
        <s v="Beth Torres"/>
        <s v="Beth Vazquez"/>
        <s v="Bethany Andersen"/>
        <s v="Bethany Ashe"/>
        <s v="Bethany Beck"/>
        <s v="Bethany Chande"/>
        <s v="Bethany Chander"/>
        <s v="Bethany Deng"/>
        <s v="Bethany Goel"/>
        <s v="Bethany Jai"/>
        <s v="Bethany Kumar"/>
        <s v="Bethany Lal"/>
        <s v="Bethany Luo"/>
        <s v="Bethany Nara"/>
        <s v="Bethany Nath"/>
        <s v="Bethany Pal"/>
        <s v="Bethany Raheem"/>
        <s v="Bethany Raje"/>
        <s v="Bethany Raji"/>
        <s v="Bethany Shan"/>
        <s v="Bethany She"/>
        <s v="Bethany Shen"/>
        <s v="Bethany Tang"/>
        <s v="Bethany Xu"/>
        <s v="Bethany Yuan"/>
        <s v="Bharat Mirchandani"/>
        <s v="Bianca Cai"/>
        <s v="Bianca Chen"/>
        <s v="Bianca Gao"/>
        <s v="Bianca Guo"/>
        <s v="Bianca Harrison"/>
        <s v="Bianca Hu"/>
        <s v="Bianca Huang"/>
        <s v="Bianca Liang"/>
        <s v="Bianca Lin"/>
        <s v="Bianca Liu"/>
        <s v="Bianca Lu"/>
        <s v="Bianca Ma"/>
        <s v="Bianca Wang"/>
        <s v="Bianca Wu"/>
        <s v="Bianca Yang"/>
        <s v="Bianca Zhao"/>
        <s v="Bianca Zheng"/>
        <s v="Bianca Zhu"/>
        <s v="Bianca Zimmerman"/>
        <s v="Billy Alonso"/>
        <s v="Billy Alvarez"/>
        <s v="Billy Blanco"/>
        <s v="Billy Carlson"/>
        <s v="Billy Diaz"/>
        <s v="Billy Dominguez"/>
        <s v="Billy Gill"/>
        <s v="Billy Gomez"/>
        <s v="Billy Gutierrez"/>
        <s v="Billy Hernandez"/>
        <s v="Billy Jim├®nez"/>
        <s v="Billy Martin"/>
        <s v="Billy Moreno"/>
        <s v="Billy Munoz"/>
        <s v="Billy Ortega"/>
        <s v="Billy Romero"/>
        <s v="Billy Rubio"/>
        <s v="Billy Ruiz"/>
        <s v="Billy Schmidt"/>
        <s v="Billy Serrano"/>
        <s v="Billy Suarez"/>
        <s v="Billy Torres"/>
        <s v="Birgit Seidel"/>
        <s v="Blake Adams"/>
        <s v="Blake Allen"/>
        <s v="Blake Anderson"/>
        <s v="Blake Baker"/>
        <s v="Blake Barnes"/>
        <s v="Blake Bennett"/>
        <s v="Blake Brown"/>
        <s v="Blake Bryant"/>
        <s v="Blake Butler"/>
        <s v="Blake Campbell"/>
        <s v="Blake Carter"/>
        <s v="Blake Clark"/>
        <s v="Blake Coleman"/>
        <s v="Blake Collins"/>
        <s v="Blake Davis"/>
        <s v="Blake Diaz"/>
        <s v="Blake Edwards"/>
        <s v="Blake Evans"/>
        <s v="Blake Flores"/>
        <s v="Blake Foster"/>
        <s v="Blake Garcia"/>
        <s v="Blake Gonzales"/>
        <s v="Blake Gonzalez"/>
        <s v="Blake Green"/>
        <s v="Blake Griffin"/>
        <s v="Blake Hall"/>
        <s v="Blake Harris"/>
        <s v="Blake Hayes"/>
        <s v="Blake Henderson"/>
        <s v="Blake Hernandez"/>
        <s v="Blake Hill"/>
        <s v="Blake Hughes"/>
        <s v="Blake Jackson"/>
        <s v="Blake Jenkins"/>
        <s v="Blake Johnson"/>
        <s v="Blake Jones"/>
        <s v="Blake Lee"/>
        <s v="Blake Lewis"/>
        <s v="Blake Long"/>
        <s v="Blake Lopez"/>
        <s v="Blake Martin"/>
        <s v="Blake Martinez"/>
        <s v="Blake Miller"/>
        <s v="Blake Mitchell"/>
        <s v="Blake Moore"/>
        <s v="Blake Nelson"/>
        <s v="Blake Parker"/>
        <s v="Blake Patterson"/>
        <s v="Blake Perez"/>
        <s v="Blake Perry"/>
        <s v="Blake Phillips"/>
        <s v="Blake Powell"/>
        <s v="Blake Price"/>
        <s v="Blake Roberts"/>
        <s v="Blake Robinson"/>
        <s v="Blake Rodriguez"/>
        <s v="Blake Ross"/>
        <s v="Blake Russell"/>
        <s v="Blake Scott"/>
        <s v="Blake Simmons"/>
        <s v="Blake Taylor"/>
        <s v="Blake Thomas"/>
        <s v="Blake Thompson"/>
        <s v="Blake Turner"/>
        <s v="Blake Walker"/>
        <s v="Blake Washington"/>
        <s v="Blake White"/>
        <s v="Blake Williams"/>
        <s v="Blake Wilson"/>
        <s v="Blake Wright"/>
        <s v="Blake Young"/>
        <s v="Bob Alan"/>
        <s v="Bob Chapman"/>
        <s v="Bob Fernandez"/>
        <s v="Bob Garcia"/>
        <s v="Bob Gonzalez"/>
        <s v="Bob Kapoor"/>
        <s v="Bob Lopez"/>
        <s v="Bobby Mehta"/>
        <s v="Bobby Perez"/>
        <s v="Bobby Prasad"/>
        <s v="Bobby Raman"/>
        <s v="Bobby Ray"/>
        <s v="Bobby Rodriguez"/>
        <s v="Bobby Sai"/>
        <s v="Bobby Sanchez"/>
        <s v="Bobby Saunders"/>
        <s v="Bobby Subram"/>
        <s v="Bobby Suri"/>
        <s v="Bobby Van"/>
        <s v="Bonnie Andersen"/>
        <s v="Bonnie Beck"/>
        <s v="Bonnie Chande"/>
        <s v="Bonnie Deng"/>
        <s v="Bonnie Goel"/>
        <s v="Bonnie Jai"/>
        <s v="Bonnie Kennedy"/>
        <s v="Bonnie Lal"/>
        <s v="Bonnie Luo"/>
        <s v="Bonnie Nara"/>
        <s v="Bonnie Nath"/>
        <s v="Bonnie Pal"/>
        <s v="Bonnie Rai"/>
        <s v="Bonnie Raje"/>
        <s v="Bonnie Raji"/>
        <s v="Bonnie Shan"/>
        <s v="Bonnie Sharma"/>
        <s v="Bonnie She"/>
        <s v="Bonnie Shen"/>
        <s v="Bonnie Skelly"/>
        <s v="Bonnie Tang"/>
        <s v="Bonnie Xie"/>
        <s v="Bonnie Xu"/>
        <s v="Bonnie Yuan"/>
        <s v="Brad Andersen"/>
        <s v="Brad Ashe"/>
        <s v="Brad Beck"/>
        <s v="Brad Chande"/>
        <s v="Brad Chander"/>
        <s v="Brad Deng"/>
        <s v="Brad Goel"/>
        <s v="Brad Jai"/>
        <s v="Brad Kumar"/>
        <s v="Brad Lal"/>
        <s v="Brad Nara"/>
        <s v="Brad Nath"/>
        <s v="Brad Oliver"/>
        <s v="Brad Pritchett"/>
        <s v="Brad Rai"/>
        <s v="Brad Raje"/>
        <s v="Brad Raji"/>
        <s v="Brad Shan"/>
        <s v="Brad Sharma"/>
        <s v="Brad She"/>
        <s v="Brad Tang"/>
        <s v="Brad Xie"/>
        <s v="Brad Xu"/>
        <s v="Brad Yuan"/>
        <s v="Bradley Anand"/>
        <s v="Bradley Andersen"/>
        <s v="Bradley Beck"/>
        <s v="Bradley Carson"/>
        <s v="Bradley Chande"/>
        <s v="Bradley Goel"/>
        <s v="Bradley Jai"/>
        <s v="Bradley Kumar"/>
        <s v="Bradley Lal"/>
        <s v="Bradley Luo"/>
        <s v="Bradley Nara"/>
        <s v="Bradley Pal"/>
        <s v="Bradley Rai"/>
        <s v="Bradley Raje"/>
        <s v="Bradley Raji"/>
        <s v="Bradley Sharma"/>
        <s v="Bradley She"/>
        <s v="Bradley Shen"/>
        <s v="Bradley Tang"/>
        <s v="Bradley Xie"/>
        <s v="Bradley Xu"/>
        <s v="Bradley Yuan"/>
        <s v="Brandi Alonso"/>
        <s v="Brandi Ashe"/>
        <s v="Brandi Blanco"/>
        <s v="Brandi Carlson"/>
        <s v="Brandi Diaz"/>
        <s v="Brandi Dominguez"/>
        <s v="Brandi Gill"/>
        <s v="Brandi Gomez"/>
        <s v="Brandi Gutierrez"/>
        <s v="Brandi Hernandez"/>
        <s v="Brandi Jim├®nez"/>
        <s v="Brandi Martin"/>
        <s v="Brandi Munoz"/>
        <s v="Brandi Navarro"/>
        <s v="Brandi Ortega"/>
        <s v="Brandi Romero"/>
        <s v="Brandi Rubio"/>
        <s v="Brandi Ruiz"/>
        <s v="Brandi Sanz"/>
        <s v="Brandi Serrano"/>
        <s v="Brandi Suarez"/>
        <s v="Brandi Vazquez"/>
        <s v="Brandon Alexander"/>
        <s v="Brandon Anderson"/>
        <s v="Brandon Brown"/>
        <s v="Brandon Bryant"/>
        <s v="Brandon Butler"/>
        <s v="Brandon Chen"/>
        <s v="Brandon Clark"/>
        <s v="Brandon Coleman"/>
        <s v="Brandon Davis"/>
        <s v="Brandon Diaz"/>
        <s v="Brandon Flores"/>
        <s v="Brandon Foster"/>
        <s v="Brandon Garcia"/>
        <s v="Brandon Gonzales"/>
        <s v="Brandon Harris"/>
        <s v="Brandon Hayes"/>
        <s v="Brandon Henderson"/>
        <s v="Brandon Jackson"/>
        <s v="Brandon Jai"/>
        <s v="Brandon Jenkins"/>
        <s v="Brandon Johnson"/>
        <s v="Brandon Jones"/>
        <s v="Brandon Kumar"/>
        <s v="Brandon Lal"/>
        <s v="Brandon Lee"/>
        <s v="Brandon Lewis"/>
        <s v="Brandon Li"/>
        <s v="Brandon Long"/>
        <s v="Brandon Martin"/>
        <s v="Brandon Martinez"/>
        <s v="Brandon Miller"/>
        <s v="Brandon Moore"/>
        <s v="Brandon Patterson"/>
        <s v="Brandon Perry"/>
        <s v="Brandon Powell"/>
        <s v="Brandon Robinson"/>
        <s v="Brandon Rodriguez"/>
        <s v="Brandon Ross"/>
        <s v="Brandon Russell"/>
        <s v="Brandon Sharma"/>
        <s v="Brandon Simmons"/>
        <s v="Brandon Smith"/>
        <s v="Brandon Taylor"/>
        <s v="Brandon Thomas"/>
        <s v="Brandon Thompson"/>
        <s v="Brandon Wagner"/>
        <s v="Brandon Walker"/>
        <s v="Brandon Washington"/>
        <s v="Brandon White"/>
        <s v="Brandon Williams"/>
        <s v="Brandon Wilson"/>
        <s v="Brandon Yang"/>
        <s v="Brandon Zhang"/>
        <s v="Brandy Arun"/>
        <s v="Brandy Chandra"/>
        <s v="Brandy Fernandez"/>
        <s v="Brandy Garcia"/>
        <s v="Brandy Gonzalez"/>
        <s v="Brandy Kapoor"/>
        <s v="Brandy Lopez"/>
        <s v="Brandy Madan"/>
        <s v="Brandy Malhotra"/>
        <s v="Brandy Martinez"/>
        <s v="Brandy Mehta"/>
        <s v="Brandy Patel"/>
        <s v="Brandy Perez"/>
        <s v="Brandy Prasad"/>
        <s v="Brandy Raman"/>
        <s v="Brandy Rana"/>
        <s v="Brandy Sai"/>
        <s v="Brandy Sanchez"/>
        <s v="Brandy Saunders"/>
        <s v="Brandy Srini"/>
        <s v="Brandy Subram"/>
        <s v="Brandy Suri"/>
        <s v="Brenda Arun"/>
        <s v="Brenda Chandra"/>
        <s v="Brenda Fernandez"/>
        <s v="Brenda Garcia"/>
        <s v="Brenda Gonzalez"/>
        <s v="Brenda Kapoor"/>
        <s v="Brenda Lopez"/>
        <s v="Brenda Madan"/>
        <s v="Brenda Malhotra"/>
        <s v="Brenda Martinez"/>
        <s v="Brenda Mehta"/>
        <s v="Brenda Perez"/>
        <s v="Brenda Prasad"/>
        <s v="Brenda Rana"/>
        <s v="Brenda Rodriguez"/>
        <s v="Brenda Sai"/>
        <s v="Brenda Sanchez"/>
        <s v="Brenda Saunders"/>
        <s v="Brenda Stone"/>
        <s v="Brenda Subram"/>
        <s v="Brenda Suri"/>
        <s v="Brenda Van"/>
        <s v="Brendan Anand"/>
        <s v="Brendan Andersen"/>
        <s v="Brendan Beck"/>
        <s v="Brendan Chande"/>
        <s v="Brendan Deng"/>
        <s v="Brendan Goldstein"/>
        <s v="Brendan Jai"/>
        <s v="Brendan Kumar"/>
        <s v="Brendan Lal"/>
        <s v="Brendan Nara"/>
        <s v="Brendan Nath"/>
        <s v="Brendan Pal"/>
        <s v="Brendan Rai"/>
        <s v="Brendan Raje"/>
        <s v="Brendan Raji"/>
        <s v="Brendan Shan"/>
        <s v="Brendan She"/>
        <s v="Brendan Shen"/>
        <s v="Brendan Xie"/>
        <s v="Brendan Xu"/>
        <s v="Brendan Yuan"/>
        <s v="Brent Chen"/>
        <s v="Brent Gao"/>
        <s v="Brent Guo"/>
        <s v="Brent He"/>
        <s v="Brent Huang"/>
        <s v="Brent Li"/>
        <s v="Brent Lin"/>
        <s v="Brent Lu"/>
        <s v="Brent Ma"/>
        <s v="Brent McDonald"/>
        <s v="Brent Stone"/>
        <s v="Brent Sun"/>
        <s v="Brent Wang"/>
        <s v="Brent Wu"/>
        <s v="Brent Yang"/>
        <s v="Brent Ye"/>
        <s v="Brent Zeng"/>
        <s v="Brent Zhang"/>
        <s v="Brent Zhao"/>
        <s v="Brent Zheng"/>
        <s v="Brent Zhou"/>
        <s v="Brent Zhu"/>
        <s v="Brett Arun"/>
        <s v="Brett Chandra"/>
        <s v="Brett Fernandez"/>
        <s v="Brett Garcia"/>
        <s v="Brett Gonzalez"/>
        <s v="Brett Kapoor"/>
        <s v="Brett Lopez"/>
        <s v="Brett Madan"/>
        <s v="Brett Malhotra"/>
        <s v="Brett Martinez"/>
        <s v="Brett Mehta"/>
        <s v="Brett Patel"/>
        <s v="Brett Perez"/>
        <s v="Brett Prasad"/>
        <s v="Brett Raman"/>
        <s v="Brett Rana"/>
        <s v="Brett Rodriguez"/>
        <s v="Brett Sai"/>
        <s v="Brett Sanchez"/>
        <s v="Brett Srini"/>
        <s v="Brett Subram"/>
        <s v="Brett Van"/>
        <s v="Brian Albrecht"/>
        <s v="Brian Bailey"/>
        <s v="Brian Bell"/>
        <s v="Brian Brooks"/>
        <s v="Brian Cook"/>
        <s v="Brian Cooper"/>
        <s v="Brian Cox"/>
        <s v="Brian Gray"/>
        <s v="Brian Howard"/>
        <s v="Brian James"/>
        <s v="Brian Kelly"/>
        <s v="Brian Lauer"/>
        <s v="Brian Morgan"/>
        <s v="Brian Morris"/>
        <s v="Brian Murphy"/>
        <s v="Brian Peterson"/>
        <s v="Brian Ramirez"/>
        <s v="Brian Reed"/>
        <s v="Brian Richardson"/>
        <s v="Brian Rivera"/>
        <s v="Brian Rogers"/>
        <s v="Brian Sanchez"/>
        <s v="Brian Sanders"/>
        <s v="Brian Stewart"/>
        <s v="Brian Torres"/>
        <s v="Brian Watson"/>
        <s v="Briana Alonso"/>
        <s v="Briana Ashe"/>
        <s v="Briana Carlson"/>
        <s v="Briana Diaz"/>
        <s v="Briana Dominguez"/>
        <s v="Briana Gill"/>
        <s v="Briana Gomez"/>
        <s v="Briana Gutierrez"/>
        <s v="Briana Jim├®nez"/>
        <s v="Briana Martin"/>
        <s v="Briana Moreno"/>
        <s v="Briana Munoz"/>
        <s v="Briana Ortega"/>
        <s v="Briana Ramos"/>
        <s v="Briana Romero"/>
        <s v="Briana Ruiz"/>
        <s v="Briana Sandoval"/>
        <s v="Briana Suarez"/>
        <s v="Briana Torres"/>
        <s v="Brianna Alexander"/>
        <s v="Brianna Anderson"/>
        <s v="Brianna Bailey"/>
        <s v="Brianna Bell"/>
        <s v="Brianna Brooks"/>
        <s v="Brianna Bryant"/>
        <s v="Brianna Butler"/>
        <s v="Brianna Clark"/>
        <s v="Brianna Cook"/>
        <s v="Brianna Cooper"/>
        <s v="Brianna Cox"/>
        <s v="Brianna Davis"/>
        <s v="Brianna Diaz"/>
        <s v="Brianna Flores"/>
        <s v="Brianna Foster"/>
        <s v="Brianna Garcia"/>
        <s v="Brianna Gonzales"/>
        <s v="Brianna Gray"/>
        <s v="Brianna Griffin"/>
        <s v="Brianna Hall"/>
        <s v="Brianna Harris"/>
        <s v="Brianna Henderson"/>
        <s v="Brianna Howard"/>
        <s v="Brianna Hughes"/>
        <s v="Brianna Jackson"/>
        <s v="Brianna James"/>
        <s v="Brianna Jenkins"/>
        <s v="Brianna Johnson"/>
        <s v="Brianna Jones"/>
        <s v="Brianna Kelly"/>
        <s v="Brianna Lee"/>
        <s v="Brianna Lewis"/>
        <s v="Brianna Martin"/>
        <s v="Brianna Martinez"/>
        <s v="Brianna McDonald"/>
        <s v="Brianna Miller"/>
        <s v="Brianna Moore"/>
        <s v="Brianna Morgan"/>
        <s v="Brianna Morris"/>
        <s v="Brianna Murphy"/>
        <s v="Brianna Patterson"/>
        <s v="Brianna Perry"/>
        <s v="Brianna Peterson"/>
        <s v="Brianna Powell"/>
        <s v="Brianna Price"/>
        <s v="Brianna Reed"/>
        <s v="Brianna Richardson"/>
        <s v="Brianna Rivera"/>
        <s v="Brianna Robinson"/>
        <s v="Brianna Rodriguez"/>
        <s v="Brianna Rogers"/>
        <s v="Brianna Ross"/>
        <s v="Brianna Russell"/>
        <s v="Brianna Sanchez"/>
        <s v="Brianna Sandberg"/>
        <s v="Brianna Simmons"/>
        <s v="Brianna Smith"/>
        <s v="Brianna Stewart"/>
        <s v="Brianna Taylor"/>
        <s v="Brianna Thomas"/>
        <s v="Brianna Thompson"/>
        <s v="Brianna Torres"/>
        <s v="Brianna Walker"/>
        <s v="Brianna Ward"/>
        <s v="Brianna Watson"/>
        <s v="Brianna White"/>
        <s v="Brianna Williams"/>
        <s v="Brianna Wood"/>
        <s v="Bridget Anand"/>
        <s v="Bridget Andersen"/>
        <s v="Bridget Chande"/>
        <s v="Bridget Deng"/>
        <s v="Bridget Goel"/>
        <s v="Bridget Jai"/>
        <s v="Bridget Kennedy"/>
        <s v="Bridget Kumar"/>
        <s v="Bridget Luo"/>
        <s v="Bridget Nara"/>
        <s v="Bridget Nath"/>
        <s v="Bridget Pal"/>
        <s v="Bridget Rai"/>
        <s v="Bridget Raje"/>
        <s v="Bridget Shan"/>
        <s v="Bridget Sharma"/>
        <s v="Bridget She"/>
        <s v="Bridget Shen"/>
        <s v="Bridget Tang"/>
        <s v="Bridget Xie"/>
        <s v="Bridget Xu"/>
        <s v="Bridget Yuan"/>
        <s v="Britta Simon"/>
        <s v="Brittany Alexander"/>
        <s v="Brittany Barnes"/>
        <s v="Brittany Bennett"/>
        <s v="Brittany Bryant"/>
        <s v="Brittany Butler"/>
        <s v="Brittany Coleman"/>
        <s v="Brittany Diaz"/>
        <s v="Brittany Flores"/>
        <s v="Brittany Foster"/>
        <s v="Brittany Gonzales"/>
        <s v="Brittany Griffin"/>
        <s v="Brittany Hayes"/>
        <s v="Brittany Henderson"/>
        <s v="Brittany Hughes"/>
        <s v="Brittany Long"/>
        <s v="Brittany Patterson"/>
        <s v="Brittany Perry"/>
        <s v="Brittany Powell"/>
        <s v="Brittany Price"/>
        <s v="Brittany Russell"/>
        <s v="Brittany Simmons"/>
        <s v="Brittany Wood"/>
        <s v="Brittney Cai"/>
        <s v="Brittney Chen"/>
        <s v="Brittney Guo"/>
        <s v="Brittney He"/>
        <s v="Brittney Holt"/>
        <s v="Brittney Hu"/>
        <s v="Brittney Liang"/>
        <s v="Brittney Lin"/>
        <s v="Brittney Liu"/>
        <s v="Brittney Lu"/>
        <s v="Brittney Ma"/>
        <s v="Brittney She"/>
        <s v="Brittney Sun"/>
        <s v="Brittney West"/>
        <s v="Brittney Wu"/>
        <s v="Brittney Xu"/>
        <s v="Brittney Ye"/>
        <s v="Brittney Zeng"/>
        <s v="Brittney Zhang"/>
        <s v="Brittney Zhao"/>
        <s v="Brittney Zheng"/>
        <s v="Brittney Zhou"/>
        <s v="Brittney Zhu"/>
        <s v="Brooke Bell"/>
        <s v="Brooke Brooks"/>
        <s v="Brooke Cook"/>
        <s v="Brooke Cooper"/>
        <s v="Brooke Gray"/>
        <s v="Brooke Howard"/>
        <s v="Brooke James"/>
        <s v="Brooke Kelly"/>
        <s v="Brooke Morgan"/>
        <s v="Brooke Morris"/>
        <s v="Brooke Murphy"/>
        <s v="Brooke Peterson"/>
        <s v="Brooke Ramirez"/>
        <s v="Brooke Reed"/>
        <s v="Brooke Richardson"/>
        <s v="Brooke Rivera"/>
        <s v="Brooke Rogers"/>
        <s v="Brooke Sanchez"/>
        <s v="Brooke Sanders"/>
        <s v="Brooke Stewart"/>
        <s v="Brooke Travers"/>
        <s v="Brooke Ward"/>
        <s v="Brooke Watson"/>
        <s v="Bruce Alonso"/>
        <s v="Bruce Arun"/>
        <s v="Bruce Ashe"/>
        <s v="Bruce Blanco"/>
        <s v="Bruce Carlson"/>
        <s v="Bruce Chandra"/>
        <s v="Bruce Diaz"/>
        <s v="Bruce Dominguez"/>
        <s v="Bruce Fernandez"/>
        <s v="Bruce Garcia"/>
        <s v="Bruce Gomez"/>
        <s v="Bruce Gonzalez"/>
        <s v="Bruce Gutierrez"/>
        <s v="Bruce Hernandez"/>
        <s v="Bruce Jim├®nez"/>
        <s v="Bruce Jordan"/>
        <s v="Bruce Lopez"/>
        <s v="Bruce Madan"/>
        <s v="Bruce Martin"/>
        <s v="Bruce Martinez"/>
        <s v="Bruce Mehta"/>
        <s v="Bruce Moreno"/>
        <s v="Bruce Navarro"/>
        <s v="Bruce Patel"/>
        <s v="Bruce Perez"/>
        <s v="Bruce Prasad"/>
        <s v="Bruce Raman"/>
        <s v="Bruce Ramos"/>
        <s v="Bruce Rana"/>
        <s v="Bruce Rodriguez"/>
        <s v="Bruce Rubio"/>
        <s v="Bruce Ruiz"/>
        <s v="Bruce Sai"/>
        <s v="Bruce Sanchez"/>
        <s v="Bruce Sanz"/>
        <s v="Bruce Sara"/>
        <s v="Bruce Serrano"/>
        <s v="Bruce Srini"/>
        <s v="Bruce Suarez"/>
        <s v="Bruce Subram"/>
        <s v="Bruce Suri"/>
        <s v="Bruce Torres"/>
        <s v="Bruce Vazquez"/>
        <s v="Bruce Ward"/>
        <s v="Bryan Bailey"/>
        <s v="Bryan Bell"/>
        <s v="Bryan Cooper"/>
        <s v="Bryan Cox"/>
        <s v="Bryan Gray"/>
        <s v="Bryan Howard"/>
        <s v="Bryan James"/>
        <s v="Bryan Kelly"/>
        <s v="Bryan Morgan"/>
        <s v="Bryan Morris"/>
        <s v="Bryan Murphy"/>
        <s v="Bryan Ramirez"/>
        <s v="Bryan Reed"/>
        <s v="Bryan Rivera"/>
        <s v="Bryan Rogers"/>
        <s v="Bryan Sanchez"/>
        <s v="Bryan Sanders"/>
        <s v="Bryan Stewart"/>
        <s v="Bryan Townsend"/>
        <s v="Bryant Arun"/>
        <s v="Bryant Chapman"/>
        <s v="Bryant Fernandez"/>
        <s v="Bryant Garcia"/>
        <s v="Bryant Kapoor"/>
        <s v="Bryant Lopez"/>
        <s v="Bryant Malhotra"/>
        <s v="Bryant Martinez"/>
        <s v="Bryant Mehta"/>
        <s v="Bryant Patel"/>
        <s v="Bryant Perez"/>
        <s v="Bryant Raman"/>
        <s v="Bryant Rana"/>
        <s v="Bryant Rodriguez"/>
        <s v="Bryant Sai"/>
        <s v="Bryant Sanchez"/>
        <s v="Bryant Sara"/>
        <s v="Bryant Srini"/>
        <s v="Bryant Subram"/>
        <s v="Bryant Suri"/>
        <s v="Bryant Van"/>
        <s v="Bryce Bailey"/>
        <s v="Bryce Bell"/>
        <s v="Bryce Brooks"/>
        <s v="Bryce Cook"/>
        <s v="Bryce Cooper"/>
        <s v="Bryce Cox"/>
        <s v="Bryce Howard"/>
        <s v="Bryce James"/>
        <s v="Bryce Morgan"/>
        <s v="Bryce Morris"/>
        <s v="Bryce Murphy"/>
        <s v="Bryce Peterson"/>
        <s v="Bryce Ramirez"/>
        <s v="Bryce Reed"/>
        <s v="Bryce Richardson"/>
        <s v="Bryce Rivera"/>
        <s v="Bryce Rogers"/>
        <s v="Bryce Sanders"/>
        <s v="Bryce Stewart"/>
        <s v="Bryce Torres"/>
        <s v="Bryce Ward"/>
        <s v="Bryce Watson"/>
        <s v="Byron Carlson"/>
        <s v="Byron Diaz"/>
        <s v="Byron Gill"/>
        <s v="Byron Gomez"/>
        <s v="Byron Gutierrez"/>
        <s v="Byron Hernandez"/>
        <s v="Byron Jim├®nez"/>
        <s v="Byron Martin"/>
        <s v="Byron Navarro"/>
        <s v="Byron Ortega"/>
        <s v="Byron Ramos"/>
        <s v="Byron Romero"/>
        <s v="Byron Rubio"/>
        <s v="Byron Sanz"/>
        <s v="Byron Serrano"/>
        <s v="Byron Suarez"/>
        <s v="Byron Vazquez"/>
        <s v="C├®sar Raman"/>
        <s v="Caitlin Bailey"/>
        <s v="Caitlin Bell"/>
        <s v="Caitlin Brooks"/>
        <s v="Caitlin Cooper"/>
        <s v="Caitlin Cox"/>
        <s v="Caitlin Howard"/>
        <s v="Caitlin James"/>
        <s v="Caitlin Kelly"/>
        <s v="Caitlin Morgan"/>
        <s v="Caitlin Morris"/>
        <s v="Caitlin Murphy"/>
        <s v="Caitlin Peterson"/>
        <s v="Caitlin Ramirez"/>
        <s v="Caitlin Reed"/>
        <s v="Caitlin Richardson"/>
        <s v="Caitlin Rivera"/>
        <s v="Caitlin Rogers"/>
        <s v="Caitlin Sanchez"/>
        <s v="Caitlin Sanders"/>
        <s v="Caitlin Stewart"/>
        <s v="Caitlin Ward"/>
        <s v="Caitlin Watson"/>
        <s v="Caleb Alexander"/>
        <s v="Caleb Allen"/>
        <s v="Caleb Baker"/>
        <s v="Caleb Butler"/>
        <s v="Caleb Campbell"/>
        <s v="Caleb Carter"/>
        <s v="Caleb Coleman"/>
        <s v="Caleb Collins"/>
        <s v="Caleb Diaz"/>
        <s v="Caleb Edwards"/>
        <s v="Caleb Evans"/>
        <s v="Caleb Flores"/>
        <s v="Caleb Foster"/>
        <s v="Caleb Gonzales"/>
        <s v="Caleb Gonzalez"/>
        <s v="Caleb Green"/>
        <s v="Caleb Griffin"/>
        <s v="Caleb Hall"/>
        <s v="Caleb Hayes"/>
        <s v="Caleb Henderson"/>
        <s v="Caleb Hernandez"/>
        <s v="Caleb Hill"/>
        <s v="Caleb Hughes"/>
        <s v="Caleb Jenkins"/>
        <s v="Caleb King"/>
        <s v="Caleb Kumar"/>
        <s v="Caleb Lal"/>
        <s v="Caleb Li"/>
        <s v="Caleb Long"/>
        <s v="Caleb Lopez"/>
        <s v="Caleb Mitchell"/>
        <s v="Caleb Nelson"/>
        <s v="Caleb Parker"/>
        <s v="Caleb Patterson"/>
        <s v="Caleb Perez"/>
        <s v="Caleb Perry"/>
        <s v="Caleb Phillips"/>
        <s v="Caleb Powell"/>
        <s v="Caleb Roberts"/>
        <s v="Caleb Ross"/>
        <s v="Caleb Russell"/>
        <s v="Caleb Scott"/>
        <s v="Caleb Shan"/>
        <s v="Caleb Sharma"/>
        <s v="Caleb Simmons"/>
        <s v="Caleb Turner"/>
        <s v="Caleb Wang"/>
        <s v="Caleb Washington"/>
        <s v="Caleb Wright"/>
        <s v="Caleb Yang"/>
        <s v="Caleb Young"/>
        <s v="Caleb Zhang"/>
        <s v="Calvin Anand"/>
        <s v="Calvin Andersen"/>
        <s v="Calvin Beck"/>
        <s v="Calvin Chande"/>
        <s v="Calvin Chander"/>
        <s v="Calvin Deng"/>
        <s v="Calvin Goel"/>
        <s v="Calvin Jai"/>
        <s v="Calvin Kumar"/>
        <s v="Calvin Luo"/>
        <s v="Calvin Nara"/>
        <s v="Calvin Nath"/>
        <s v="Calvin Rai"/>
        <s v="Calvin Raji"/>
        <s v="Calvin Shan"/>
        <s v="Calvin Sharma"/>
        <s v="Calvin She"/>
        <s v="Calvin Shen"/>
        <s v="Calvin Sutton"/>
        <s v="Calvin Xie"/>
        <s v="Calvin Xu"/>
        <s v="Calvin Yuan"/>
        <s v="Cameron Alexander"/>
        <s v="Cameron Anderson"/>
        <s v="Cameron Brown"/>
        <s v="Cameron Bryant"/>
        <s v="Cameron Butler"/>
        <s v="Cameron Chen"/>
        <s v="Cameron Clark"/>
        <s v="Cameron Coleman"/>
        <s v="Cameron Diaz"/>
        <s v="Cameron Flores"/>
        <s v="Cameron Foster"/>
        <s v="Cameron Garcia"/>
        <s v="Cameron Gonzales"/>
        <s v="Cameron Griffin"/>
        <s v="Cameron Harris"/>
        <s v="Cameron Hayes"/>
        <s v="Cameron Henderson"/>
        <s v="Cameron Hughes"/>
        <s v="Cameron Jackson"/>
        <s v="Cameron Jai"/>
        <s v="Cameron Johnson"/>
        <s v="Cameron Jones"/>
        <s v="Cameron Kumar"/>
        <s v="Cameron Lal"/>
        <s v="Cameron Lee"/>
        <s v="Cameron Lewis"/>
        <s v="Cameron Li"/>
        <s v="Cameron Long"/>
        <s v="Cameron McDonald"/>
        <s v="Cameron Miller"/>
        <s v="Cameron Moore"/>
        <s v="Cameron Patterson"/>
        <s v="Cameron Perry"/>
        <s v="Cameron Powell"/>
        <s v="Cameron Robinson"/>
        <s v="Cameron Rodriguez"/>
        <s v="Cameron Russell"/>
        <s v="Cameron Shan"/>
        <s v="Cameron Sharma"/>
        <s v="Cameron Simmons"/>
        <s v="Cameron Smith"/>
        <s v="Cameron Taylor"/>
        <s v="Cameron Thomas"/>
        <s v="Cameron Thompson"/>
        <s v="Cameron Walker"/>
        <s v="Cameron Wang"/>
        <s v="Cameron Washington"/>
        <s v="Cameron White"/>
        <s v="Cameron Wilson"/>
        <s v="Cameron Yang"/>
        <s v="Cameron Zhang"/>
        <s v="Candace Arun"/>
        <s v="Candace Chapman"/>
        <s v="Candace Fernandez"/>
        <s v="Candace Gonzalez"/>
        <s v="Candace Kapoor"/>
        <s v="Candace Madan"/>
        <s v="Candace Malhotra"/>
        <s v="Candace Martinez"/>
        <s v="Candace Mehta"/>
        <s v="Candace Patel"/>
        <s v="Candace Perez"/>
        <s v="Candace Prasad"/>
        <s v="Candace Raman"/>
        <s v="Candace Rana"/>
        <s v="Candace Sai"/>
        <s v="Candace Sanchez"/>
        <s v="Candace Sara"/>
        <s v="Candace Srini"/>
        <s v="Candace Subram"/>
        <s v="Candace Van"/>
        <s v="Candice Cai"/>
        <s v="Candice Chow"/>
        <s v="Candice Gao"/>
        <s v="Candice Guo"/>
        <s v="Candice He"/>
        <s v="Candice Hu"/>
        <s v="Candice Huang"/>
        <s v="Candice Liang"/>
        <s v="Candice Lin"/>
        <s v="Candice Liu"/>
        <s v="Candice Lu"/>
        <s v="Candice Ma"/>
        <s v="Candice She"/>
        <s v="Candice Sun"/>
        <s v="Candice Wang"/>
        <s v="Candice Xu"/>
        <s v="Candice Ye"/>
        <s v="Candice Zeng"/>
        <s v="Candice Zhang"/>
        <s v="Candice Zhao"/>
        <s v="Candice Zhou"/>
        <s v="Candice Zhu"/>
        <s v="Candice Zimmerman"/>
        <s v="Cara Cai"/>
        <s v="Cara Gao"/>
        <s v="Cara Guo"/>
        <s v="Cara He"/>
        <s v="Cara Hu"/>
        <s v="Cara Li"/>
        <s v="Cara Liang"/>
        <s v="Cara Lin"/>
        <s v="Cara Lu"/>
        <s v="Cara Ma"/>
        <s v="Cara She"/>
        <s v="Cara Sun"/>
        <s v="Cara Wang"/>
        <s v="Cara Wu"/>
        <s v="Cara Xu"/>
        <s v="Cara Ye"/>
        <s v="Cara Zeng"/>
        <s v="Cara Zhang"/>
        <s v="Cara Zheng"/>
        <s v="Cara Zhou"/>
        <s v="Carl Anand"/>
        <s v="Carl Andersen"/>
        <s v="Carl Beck"/>
        <s v="Carl Chande"/>
        <s v="Carl Chander"/>
        <s v="Carl Deng"/>
        <s v="Carl Goel"/>
        <s v="Carl Jai"/>
        <s v="Carl Kumar"/>
        <s v="Carl Lal"/>
        <s v="Carl Luo"/>
        <s v="Carl Nara"/>
        <s v="Carl Nath"/>
        <s v="Carl Raje"/>
        <s v="Carl Raji"/>
        <s v="Carl Shan"/>
        <s v="Carl Sharma"/>
        <s v="Carl She"/>
        <s v="Carl Shen"/>
        <s v="Carl Tang"/>
        <s v="Carl Xie"/>
        <s v="Carl Yuan"/>
        <s v="Carla Arthur"/>
        <s v="Carla Chapman"/>
        <s v="Carla Fernandez"/>
        <s v="Carla Garcia"/>
        <s v="Carla Gonzalez"/>
        <s v="Carla Kapoor"/>
        <s v="Carla Lopez"/>
        <s v="Carla Madan"/>
        <s v="Carla Malhotra"/>
        <s v="Carla Martinez"/>
        <s v="Carla Mehta"/>
        <s v="Carla Patel"/>
        <s v="Carla Perez"/>
        <s v="Carla Prasad"/>
        <s v="Carla Raman"/>
        <s v="Carla Rana"/>
        <s v="Carla Rodriguez"/>
        <s v="Carla Sanchez"/>
        <s v="Carla Srini"/>
        <s v="Carla Sullivan"/>
        <s v="Carla Suri"/>
        <s v="Carla Van"/>
        <s v="Carlos Adams"/>
        <s v="Carlos Allen"/>
        <s v="Carlos Bailey"/>
        <s v="Carlos Baker"/>
        <s v="Carlos Bell"/>
        <s v="Carlos Brooks"/>
        <s v="Carlos Campbell"/>
        <s v="Carlos Carter"/>
        <s v="Carlos Collins"/>
        <s v="Carlos Cook"/>
        <s v="Carlos Cooper"/>
        <s v="Carlos Cox"/>
        <s v="Carlos Edwards"/>
        <s v="Carlos Evans"/>
        <s v="Carlos Gonzalez"/>
        <s v="Carlos Gray"/>
        <s v="Carlos Green"/>
        <s v="Carlos Hall"/>
        <s v="Carlos Hernandez"/>
        <s v="Carlos Hill"/>
        <s v="Carlos Howard"/>
        <s v="Carlos James"/>
        <s v="Carlos Kelly"/>
        <s v="Carlos King"/>
        <s v="Carlos Lopez"/>
        <s v="Carlos Mitchell"/>
        <s v="Carlos Morgan"/>
        <s v="Carlos Morris"/>
        <s v="Carlos Murphy"/>
        <s v="Carlos Nelson"/>
        <s v="Carlos Parker"/>
        <s v="Carlos Perez"/>
        <s v="Carlos Peterson"/>
        <s v="Carlos Phillips"/>
        <s v="Carlos Ramirez"/>
        <s v="Carlos Reed"/>
        <s v="Carlos Richardson"/>
        <s v="Carlos Rivera"/>
        <s v="Carlos Roberts"/>
        <s v="Carlos Rogers"/>
        <s v="Carlos Sanchez"/>
        <s v="Carlos Sanders"/>
        <s v="Carlos Scott"/>
        <s v="Carlos Short"/>
        <s v="Carlos Stewart"/>
        <s v="Carlos Turner"/>
        <s v="Carlos Ward"/>
        <s v="Carlos Watson"/>
        <s v="Carlos Wright"/>
        <s v="Carlos Young"/>
        <s v="Carly Anand"/>
        <s v="Carly Andersen"/>
        <s v="Carly Beck"/>
        <s v="Carly Chander"/>
        <s v="Carly Deng"/>
        <s v="Carly Goel"/>
        <s v="Carly Jai"/>
        <s v="Carly Kumar"/>
        <s v="Carly Lal"/>
        <s v="Carly Luo"/>
        <s v="Carly Nath"/>
        <s v="Carly Rai"/>
        <s v="Carly Raje"/>
        <s v="Carly Raji"/>
        <s v="Carly Shan"/>
        <s v="Carly Sharma"/>
        <s v="Carly Shen"/>
        <s v="Carly Tang"/>
        <s v="Carly Xie"/>
        <s v="Carly Xu"/>
        <s v="Carly Yuan"/>
        <s v="Carmen Arthur"/>
        <s v="Carmen Chandra"/>
        <s v="Carmen Garcia"/>
        <s v="Carmen Kim"/>
        <s v="Carmen Lopez"/>
        <s v="Carmen Madan"/>
        <s v="Carmen Malhotra"/>
        <s v="Carmen Martinez"/>
        <s v="Carmen Mehta"/>
        <s v="Carmen Patel"/>
        <s v="Carmen Perez"/>
        <s v="Carmen Prasad"/>
        <s v="Carmen Raman"/>
        <s v="Carmen Rana"/>
        <s v="Carmen Sara"/>
        <s v="Carmen Stone"/>
        <s v="Carmen Subram"/>
        <s v="Carmen Suri"/>
        <s v="Carol Ann Rockne"/>
        <s v="Carol Brooks"/>
        <s v="Carol Cooper"/>
        <s v="Carol Cox"/>
        <s v="Carol Howard"/>
        <s v="Carol Long"/>
        <s v="Carol Martinez"/>
        <s v="Carol Nath"/>
        <s v="Carol Nelson"/>
        <s v="Carol Patterson"/>
        <s v="Carol Perry"/>
        <s v="Carol Rai"/>
        <s v="Carol Robinson"/>
        <s v="Carol Rubio"/>
        <s v="Carol Saunders"/>
        <s v="Carol Scott"/>
        <s v="Carol Serrano"/>
        <s v="Carol Simmons"/>
        <s v="Carol Torres"/>
        <s v="Carol Washington"/>
        <s v="Carol White"/>
        <s v="Carol Wright"/>
        <s v="Carol Xu"/>
        <s v="Carol Zhou"/>
        <s v="Caroline Alexander"/>
        <s v="Caroline Barnes"/>
        <s v="Caroline Bennett"/>
        <s v="Caroline Bryant"/>
        <s v="Caroline Butler"/>
        <s v="Caroline Coleman"/>
        <s v="Caroline Diaz"/>
        <s v="Caroline Flores"/>
        <s v="Caroline Foster"/>
        <s v="Caroline Gonzales"/>
        <s v="Caroline Griffin"/>
        <s v="Caroline Henderson"/>
        <s v="Caroline Hughes"/>
        <s v="Caroline Long"/>
        <s v="Caroline Patterson"/>
        <s v="Caroline Perry"/>
        <s v="Caroline Price"/>
        <s v="Caroline Ross"/>
        <s v="Caroline Russell"/>
        <s v="Caroline Simmons"/>
        <s v="Caroline Washington"/>
        <s v="Caroline Wood"/>
        <s v="Carolyn Alonso"/>
        <s v="Carolyn Alvarez"/>
        <s v="Carolyn Arthur"/>
        <s v="Carolyn Browning"/>
        <s v="Carolyn Carlson"/>
        <s v="Carolyn Chandra"/>
        <s v="Carolyn Diaz"/>
        <s v="Carolyn Dominguez"/>
        <s v="Carolyn Fernandez"/>
        <s v="Carolyn Garcia"/>
        <s v="Carolyn Gill"/>
        <s v="Carolyn Gomez"/>
        <s v="Carolyn Gonzalez"/>
        <s v="Carolyn Gutierrez"/>
        <s v="Carolyn Kapoor"/>
        <s v="Carolyn Lopez"/>
        <s v="Carolyn Madan"/>
        <s v="Carolyn Malhotra"/>
        <s v="Carolyn Martin"/>
        <s v="Carolyn Martinez"/>
        <s v="Carolyn Mehta"/>
        <s v="Carolyn Moreno"/>
        <s v="Carolyn Munoz"/>
        <s v="Carolyn Navarro"/>
        <s v="Carolyn Perez"/>
        <s v="Carolyn Prasad"/>
        <s v="Carolyn Raman"/>
        <s v="Carolyn Ramos"/>
        <s v="Carolyn Rana"/>
        <s v="Carolyn Rodriguez"/>
        <s v="Carolyn Rowe"/>
        <s v="Carolyn Ruiz"/>
        <s v="Carolyn Sanchez"/>
        <s v="Carolyn Sanz"/>
        <s v="Carolyn Serrano"/>
        <s v="Carolyn Srini"/>
        <s v="Carolyn Suarez"/>
        <s v="Carolyn Subram"/>
        <s v="Carolyn Suri"/>
        <s v="Carolyn Torres"/>
        <s v="Carolyn Van"/>
        <s v="Carolyn Vazquez"/>
        <s v="Carrie Alonso"/>
        <s v="Carrie Alvarez"/>
        <s v="Carrie Browning"/>
        <s v="Carrie Carlson"/>
        <s v="Carrie Diaz"/>
        <s v="Carrie Gill"/>
        <s v="Carrie Gomez"/>
        <s v="Carrie Gutierrez"/>
        <s v="Carrie Hernandez"/>
        <s v="Carrie Jim├®nez"/>
        <s v="Carrie Moreno"/>
        <s v="Carrie Munoz"/>
        <s v="Carrie Ortega"/>
        <s v="Carrie Romero"/>
        <s v="Carrie Rubio"/>
        <s v="Carrie Ruiz"/>
        <s v="Carrie Schmidt"/>
        <s v="Carrie Serrano"/>
        <s v="Carrie Torres"/>
        <s v="Carrie Vazquez"/>
        <s v="Carson Alexander"/>
        <s v="Carson Barnes"/>
        <s v="Carson Bryant"/>
        <s v="Carson Butler"/>
        <s v="Carson Coleman"/>
        <s v="Carson Diaz"/>
        <s v="Carson Flores"/>
        <s v="Carson Foster"/>
        <s v="Carson Gonzales"/>
        <s v="Carson Griffin"/>
        <s v="Carson Hayes"/>
        <s v="Carson Henderson"/>
        <s v="Carson Hughes"/>
        <s v="Carson Jenkins"/>
        <s v="Carson Long"/>
        <s v="Carson Patterson"/>
        <s v="Carson Perry"/>
        <s v="Carson Powell"/>
        <s v="Carson Price"/>
        <s v="Carson Russell"/>
        <s v="Carson Simmons"/>
        <s v="Carson Washington"/>
        <s v="Carson Wood"/>
        <s v="Casey Alonso"/>
        <s v="Casey Alvarez"/>
        <s v="Casey Anand"/>
        <s v="Casey Andersen"/>
        <s v="Casey Browning"/>
        <s v="Casey Carlson"/>
        <s v="Casey Chande"/>
        <s v="Casey Chander"/>
        <s v="Casey Deng"/>
        <s v="Casey Diaz"/>
        <s v="Casey Dominguez"/>
        <s v="Casey Gill"/>
        <s v="Casey Gomez"/>
        <s v="Casey Gutierrez"/>
        <s v="Casey Hernandez"/>
        <s v="Casey Jai"/>
        <s v="Casey Jim├®nez"/>
        <s v="Casey Kumar"/>
        <s v="Casey Lal"/>
        <s v="Casey Luo"/>
        <s v="Casey Martin"/>
        <s v="Casey Moreno"/>
        <s v="Casey Munoz"/>
        <s v="Casey Nara"/>
        <s v="Casey Nath"/>
        <s v="Casey Navarro"/>
        <s v="Casey Ortega"/>
        <s v="Casey Pal"/>
        <s v="Casey Rai"/>
        <s v="Casey Raje"/>
        <s v="Casey Raji"/>
        <s v="Casey Ramos"/>
        <s v="Casey Rowe"/>
        <s v="Casey Rubio"/>
        <s v="Casey Sanz"/>
        <s v="Casey Serrano"/>
        <s v="Casey Shan"/>
        <s v="Casey Sharma"/>
        <s v="Casey She"/>
        <s v="Casey Shen"/>
        <s v="Casey Suarez"/>
        <s v="Casey Tang"/>
        <s v="Casey Torres"/>
        <s v="Casey Vazquez"/>
        <s v="Casey Xie"/>
        <s v="Casey Xu"/>
        <s v="Casey Yuan"/>
        <s v="Cassandra Arthur"/>
        <s v="Cassandra Chandra"/>
        <s v="Cassandra Fernandez"/>
        <s v="Cassandra Garcia"/>
        <s v="Cassandra Gonzalez"/>
        <s v="Cassandra Kapoor"/>
        <s v="Cassandra Lopez"/>
        <s v="Cassandra Madan"/>
        <s v="Cassandra Malhotra"/>
        <s v="Cassandra Martinez"/>
        <s v="Cassandra Mehta"/>
        <s v="Cassandra Patel"/>
        <s v="Cassandra Perez"/>
        <s v="Cassandra Prasad"/>
        <s v="Cassandra Raman"/>
        <s v="Cassandra Rana"/>
        <s v="Cassandra Sai"/>
        <s v="Cassandra Sanchez"/>
        <s v="Cassandra Sara"/>
        <s v="Cassandra Srini"/>
        <s v="Cassandra Subram"/>
        <s v="Cassandra Suri"/>
        <s v="Cassandra Van"/>
        <s v="Cassidy Alexander"/>
        <s v="Cassidy Barnes"/>
        <s v="Cassidy Bennett"/>
        <s v="Cassidy Bryant"/>
        <s v="Cassidy Butler"/>
        <s v="Cassidy Coleman"/>
        <s v="Cassidy Diaz"/>
        <s v="Cassidy Flores"/>
        <s v="Cassidy Foster"/>
        <s v="Cassidy Gonzales"/>
        <s v="Cassidy Griffin"/>
        <s v="Cassidy Hayes"/>
        <s v="Cassidy Henderson"/>
        <s v="Cassidy Hughes"/>
        <s v="Cassidy Jenkins"/>
        <s v="Cassidy Long"/>
        <s v="Cassidy Patterson"/>
        <s v="Cassidy Perry"/>
        <s v="Cassidy Powell"/>
        <s v="Cassidy Price"/>
        <s v="Cassidy Ross"/>
        <s v="Cassidy Russell"/>
        <s v="Cassidy Simmons"/>
        <s v="Cassidy Washington"/>
        <s v="Cassidy Wood"/>
        <s v="Cassie Anand"/>
        <s v="Cassie Andersen"/>
        <s v="Cassie Chande"/>
        <s v="Cassie Chander"/>
        <s v="Cassie Deng"/>
        <s v="Cassie Goel"/>
        <s v="Cassie Jai"/>
        <s v="Cassie Kennedy"/>
        <s v="Cassie Lal"/>
        <s v="Cassie Luo"/>
        <s v="Cassie Nara"/>
        <s v="Cassie Nath"/>
        <s v="Cassie Rai"/>
        <s v="Cassie Raje"/>
        <s v="Cassie Raji"/>
        <s v="Cassie Shan"/>
        <s v="Cassie Sharma"/>
        <s v="Cassie She"/>
        <s v="Cassie Sutton"/>
        <s v="Cassie Xu"/>
        <s v="Cassie Yuan"/>
        <s v="Catherine Brooks"/>
        <s v="Catherine Cooper"/>
        <s v="Catherine Cox"/>
        <s v="Catherine Howard"/>
        <s v="Catherine James"/>
        <s v="Catherine Kelly"/>
        <s v="Catherine Morgan"/>
        <s v="Catherine Morris"/>
        <s v="Catherine Murphy"/>
        <s v="Catherine Peterson"/>
        <s v="Catherine Ramirez"/>
        <s v="Catherine Reed"/>
        <s v="Catherine Richardson"/>
        <s v="Catherine Rivera"/>
        <s v="Catherine Rogers"/>
        <s v="Catherine Sanchez"/>
        <s v="Catherine Sanders"/>
        <s v="Catherine Stewart"/>
        <s v="Catherine Torres"/>
        <s v="Catherine Ward"/>
        <s v="Cathy Sloan"/>
        <s v="Cedric Anand"/>
        <s v="Cedric Beck"/>
        <s v="Cedric Cai"/>
        <s v="Cedric Chande"/>
        <s v="Cedric Chander"/>
        <s v="Cedric Chen"/>
        <s v="Cedric Gao"/>
        <s v="Cedric Guo"/>
        <s v="Cedric He"/>
        <s v="Cedric Hu"/>
        <s v="Cedric Huang"/>
        <s v="Cedric Kumar"/>
        <s v="Cedric Li"/>
        <s v="Cedric Liang"/>
        <s v="Cedric Lin"/>
        <s v="Cedric Liu"/>
        <s v="Cedric Ma"/>
        <s v="Cedric Nara"/>
        <s v="Cedric Nath"/>
        <s v="Cedric Pal"/>
        <s v="Cedric Rai"/>
        <s v="Cedric Raji"/>
        <s v="Cedric Shan"/>
        <s v="Cedric Sharma"/>
        <s v="Cedric She"/>
        <s v="Cedric Shen"/>
        <s v="Cedric Sun"/>
        <s v="Cedric Tang"/>
        <s v="Cedric Wang"/>
        <s v="Cedric Wu"/>
        <s v="Cedric Xie"/>
        <s v="Cedric Xu"/>
        <s v="Cedric Yang"/>
        <s v="Cedric Ye"/>
        <s v="Cedric Yuan"/>
        <s v="Cedric Zeng"/>
        <s v="Cedric Zhang"/>
        <s v="Cedric Zheng"/>
        <s v="Cedric Zhou"/>
        <s v="Cedric Zhu"/>
        <s v="Cesar Arun"/>
        <s v="Cesar Chandra"/>
        <s v="Cesar Fernandez"/>
        <s v="Cesar Garcia"/>
        <s v="Cesar Gonzalez"/>
        <s v="Cesar Kapoor"/>
        <s v="Cesar Lopez"/>
        <s v="Cesar Madan"/>
        <s v="Cesar Martinez"/>
        <s v="Cesar McDonald"/>
        <s v="Cesar Mehta"/>
        <s v="Cesar Perez"/>
        <s v="Cesar Prasad"/>
        <s v="Cesar Rana"/>
        <s v="Cesar Rodriguez"/>
        <s v="Cesar S├ínchez"/>
        <s v="Cesar Sai"/>
        <s v="Cesar Sara"/>
        <s v="Cesar Srini"/>
        <s v="Cesar Subram"/>
        <s v="Cesar Suri"/>
        <s v="Chad Anand"/>
        <s v="Chad Andersen"/>
        <s v="Chad Deng"/>
        <s v="Chad Goel"/>
        <s v="Chad Jai"/>
        <s v="Chad Kumar"/>
        <s v="Chad Lal"/>
        <s v="Chad Luo"/>
        <s v="Chad Nara"/>
        <s v="Chad Nath"/>
        <s v="Chad Pal"/>
        <s v="Chad Rai"/>
        <s v="Chad Raje"/>
        <s v="Chad Raji"/>
        <s v="Chad Shan"/>
        <s v="Chad Sharma"/>
        <s v="Chad Shen"/>
        <s v="Chad Tang"/>
        <s v="Chad Xie"/>
        <s v="Chad Xu"/>
        <s v="Chad Yuan"/>
        <s v="Charles Adams"/>
        <s v="Charles Allen"/>
        <s v="Charles Anderson"/>
        <s v="Charles Bailey"/>
        <s v="Charles Baker"/>
        <s v="Charles Bell"/>
        <s v="Charles Brooks"/>
        <s v="Charles Brown"/>
        <s v="Charles Carter"/>
        <s v="Charles Clark"/>
        <s v="Charles Collins"/>
        <s v="Charles Cook"/>
        <s v="Charles Cooper"/>
        <s v="Charles Cox"/>
        <s v="Charles Davis"/>
        <s v="Charles Evans"/>
        <s v="Charles Garcia"/>
        <s v="Charles Gonzalez"/>
        <s v="Charles Gray"/>
        <s v="Charles Green"/>
        <s v="Charles Hall"/>
        <s v="Charles Harris"/>
        <s v="Charles Hernandez"/>
        <s v="Charles Howard"/>
        <s v="Charles Jackson"/>
        <s v="Charles James"/>
        <s v="Charles Johnston"/>
        <s v="Charles Jones"/>
        <s v="Charles Kelly"/>
        <s v="Charles King"/>
        <s v="Charles Lee"/>
        <s v="Charles Lewis"/>
        <s v="Charles Lopez"/>
        <s v="Charles Martin"/>
        <s v="Charles Martinez"/>
        <s v="Charles Miller"/>
        <s v="Charles Mitchell"/>
        <s v="Charles Moore"/>
        <s v="Charles Morgan"/>
        <s v="Charles Morris"/>
        <s v="Charles Murphy"/>
        <s v="Charles Parker"/>
        <s v="Charles Perez"/>
        <s v="Charles Peterson"/>
        <s v="Charles Phillips"/>
        <s v="Charles Ramirez"/>
        <s v="Charles Reed"/>
        <s v="Charles Richardson"/>
        <s v="Charles Rivera"/>
        <s v="Charles Robinson"/>
        <s v="Charles Rodriguez"/>
        <s v="Charles Rogers"/>
        <s v="Charles Sanchez"/>
        <s v="Charles Sanders"/>
        <s v="Charles Scott"/>
        <s v="Charles Smith"/>
        <s v="Charles Stewart"/>
        <s v="Charles Taylor"/>
        <s v="Charles Thomas"/>
        <s v="Charles Thompson"/>
        <s v="Charles Torres"/>
        <s v="Charles Turner"/>
        <s v="Charles Walker"/>
        <s v="Charles Ward"/>
        <s v="Charles Watson"/>
        <s v="Charles Weisman"/>
        <s v="Charles Williams"/>
        <s v="Charles Wilson"/>
        <s v="Chase Bailey"/>
        <s v="Chase Bell"/>
        <s v="Chase Brooks"/>
        <s v="Chase Cook"/>
        <s v="Chase Cooper"/>
        <s v="Chase Cox"/>
        <s v="Chase Gray"/>
        <s v="Chase Howard"/>
        <s v="Chase James"/>
        <s v="Chase Kelly"/>
        <s v="Chase Morgan"/>
        <s v="Chase Morris"/>
        <s v="Chase Murphy"/>
        <s v="Chase Peterson"/>
        <s v="Chase Ramirez"/>
        <s v="Chase Reed"/>
        <s v="Chase Richardson"/>
        <s v="Chase Rivera"/>
        <s v="Chase Rogers"/>
        <s v="Chase Sanchez"/>
        <s v="Chase Sandberg"/>
        <s v="Chase Stewart"/>
        <s v="Chase Ward"/>
        <s v="Chase Watson"/>
        <s v="Chelsea Arun"/>
        <s v="Chelsea Chandra"/>
        <s v="Chelsea Fernandez"/>
        <s v="Chelsea Garcia"/>
        <s v="Chelsea Gonzalez"/>
        <s v="Chelsea Jordan"/>
        <s v="Chelsea Lopez"/>
        <s v="Chelsea Madan"/>
        <s v="Chelsea Martinez"/>
        <s v="Chelsea McDonald"/>
        <s v="Chelsea Mehta"/>
        <s v="Chelsea Patel"/>
        <s v="Chelsea Perez"/>
        <s v="Chelsea Prasad"/>
        <s v="Chelsea Raman"/>
        <s v="Chelsea Ray"/>
        <s v="Chelsea Rodriguez"/>
        <s v="Chelsea Sai"/>
        <s v="Chelsea Sanchez"/>
        <s v="Chelsea Sara"/>
        <s v="Chelsea Srini"/>
        <s v="Chelsea Subram"/>
        <s v="Chelsea Suri"/>
        <s v="Chelsea Weber"/>
        <s v="Cheryl Alan"/>
        <s v="Cheryl Alvarez"/>
        <s v="Cheryl Blanco"/>
        <s v="Cheryl Carlson"/>
        <s v="Cheryl Diaz"/>
        <s v="Cheryl Dominguez"/>
        <s v="Cheryl Gill"/>
        <s v="Cheryl Gutierrez"/>
        <s v="Cheryl Hernandez"/>
        <s v="Cheryl Jim├®nez"/>
        <s v="Cheryl Martin"/>
        <s v="Cheryl Moreno"/>
        <s v="Cheryl Munoz"/>
        <s v="Cheryl Navarro"/>
        <s v="Cheryl Ortega"/>
        <s v="Cheryl Ramos"/>
        <s v="Cheryl Romero"/>
        <s v="Cheryl Ruiz"/>
        <s v="Cheryl Sanz"/>
        <s v="Cheryl Serrano"/>
        <s v="Cheryl Suarez"/>
        <s v="Cheryl Torres"/>
        <s v="Cheryl Vazquez"/>
        <s v="Chloe Adams"/>
        <s v="Chloe Alexander"/>
        <s v="Chloe Allen"/>
        <s v="Chloe Anderson"/>
        <s v="Chloe Bailey"/>
        <s v="Chloe Baker"/>
        <s v="Chloe Bell"/>
        <s v="Chloe Bennett"/>
        <s v="Chloe Bradley"/>
        <s v="Chloe Brooks"/>
        <s v="Chloe Brown"/>
        <s v="Chloe Bryant"/>
        <s v="Chloe Butler"/>
        <s v="Chloe Campbell"/>
        <s v="Chloe Carter"/>
        <s v="Chloe Clark"/>
        <s v="Chloe Coleman"/>
        <s v="Chloe Collins"/>
        <s v="Chloe Cook"/>
        <s v="Chloe Cox"/>
        <s v="Chloe Diaz"/>
        <s v="Chloe Evans"/>
        <s v="Chloe Flores"/>
        <s v="Chloe Garcia"/>
        <s v="Chloe Gonzales"/>
        <s v="Chloe Gonzalez"/>
        <s v="Chloe Green"/>
        <s v="Chloe Griffin"/>
        <s v="Chloe Hall"/>
        <s v="Chloe Harris"/>
        <s v="Chloe Henderson"/>
        <s v="Chloe Hernandez"/>
        <s v="Chloe Hill"/>
        <s v="Chloe Howard"/>
        <s v="Chloe Hughes"/>
        <s v="Chloe Jackson"/>
        <s v="Chloe Jenkins"/>
        <s v="Chloe Johnson"/>
        <s v="Chloe Jones"/>
        <s v="Chloe Kelly"/>
        <s v="Chloe King"/>
        <s v="Chloe Lee"/>
        <s v="Chloe Long"/>
        <s v="Chloe Lopez"/>
        <s v="Chloe Martin"/>
        <s v="Chloe Miller"/>
        <s v="Chloe Mitchell"/>
        <s v="Chloe Moore"/>
        <s v="Chloe Morgan"/>
        <s v="Chloe Morris"/>
        <s v="Chloe Nelson"/>
        <s v="Chloe Parker"/>
        <s v="Chloe Patterson"/>
        <s v="Chloe Perez"/>
        <s v="Chloe Perry"/>
        <s v="Chloe Peterson"/>
        <s v="Chloe Phillips"/>
        <s v="Chloe Powell"/>
        <s v="Chloe Price"/>
        <s v="Chloe Ramirez"/>
        <s v="Chloe Reed"/>
        <s v="Chloe Richardson"/>
        <s v="Chloe Rivera"/>
        <s v="Chloe Roberts"/>
        <s v="Chloe Robinson"/>
        <s v="Chloe Rodriguez"/>
        <s v="Chloe Rogers"/>
        <s v="Chloe Ross"/>
        <s v="Chloe Russell"/>
        <s v="Chloe Sanchez"/>
        <s v="Chloe Sanders"/>
        <s v="Chloe Scott"/>
        <s v="Chloe Smith"/>
        <s v="Chloe Taylor"/>
        <s v="Chloe Thompson"/>
        <s v="Chloe Torres"/>
        <s v="Chloe Turner"/>
        <s v="Chloe Walker"/>
        <s v="Chloe Ward"/>
        <s v="Chloe Washington"/>
        <s v="Chloe Watson"/>
        <s v="Chloe White"/>
        <s v="Chloe Williams"/>
        <s v="Chloe Wilson"/>
        <s v="Chloe Wood"/>
        <s v="Chloe Wright"/>
        <s v="Chloe Young"/>
        <s v="Christian Alexander"/>
        <s v="Christian Anderson"/>
        <s v="Christian Brown"/>
        <s v="Christian Bryant"/>
        <s v="Christian Butler"/>
        <s v="Christian Chen"/>
        <s v="Christian Clark"/>
        <s v="Christian Coleman"/>
        <s v="Christian Davis"/>
        <s v="Christian Flores"/>
        <s v="Christian Foster"/>
        <s v="Christian Garcia"/>
        <s v="Christian Gonzales"/>
        <s v="Christian Griffin"/>
        <s v="Christian Harris"/>
        <s v="Christian Hayes"/>
        <s v="Christian Henderson"/>
        <s v="Christian Hughes"/>
        <s v="Christian Jackson"/>
        <s v="Christian Jenkins"/>
        <s v="Christian Johnson"/>
        <s v="Christian Jones"/>
        <s v="Christian Kumar"/>
        <s v="Christian Lal"/>
        <s v="Christian Lee"/>
        <s v="Christian Lewis"/>
        <s v="Christian Long"/>
        <s v="Christian Martin"/>
        <s v="Christian Martinez"/>
        <s v="Christian Moore"/>
        <s v="Christian Patterson"/>
        <s v="Christian Perry"/>
        <s v="Christian Powell"/>
        <s v="Christian Robinson"/>
        <s v="Christian Rodriguez"/>
        <s v="Christian Ross"/>
        <s v="Christian Russell"/>
        <s v="Christian Shan"/>
        <s v="Christian Sharma"/>
        <s v="Christian Simmons"/>
        <s v="Christian Smith"/>
        <s v="Christian Taylor"/>
        <s v="Christian Thomas"/>
        <s v="Christian Thompson"/>
        <s v="Christian Walker"/>
        <s v="Christian Wang"/>
        <s v="Christian Washington"/>
        <s v="Christian White"/>
        <s v="Christian Williams"/>
        <s v="Christian Wilson"/>
        <s v="Christian Yang"/>
        <s v="Christian Zhang"/>
        <s v="Christina Bailey"/>
        <s v="Christina Bell"/>
        <s v="Christina Brooks"/>
        <s v="Christina Cook"/>
        <s v="Christina Cooper"/>
        <s v="Christina Cox"/>
        <s v="Christina Gray"/>
        <s v="Christina Howard"/>
        <s v="Christina James"/>
        <s v="Christina Morris"/>
        <s v="Christina Murphy"/>
        <s v="Christina Peterson"/>
        <s v="Christina Ramirez"/>
        <s v="Christina Reed"/>
        <s v="Christina Richardson"/>
        <s v="Christina Rivera"/>
        <s v="Christina Rogers"/>
        <s v="Christina Sanchez"/>
        <s v="Christina Sanders"/>
        <s v="Christina Stewart"/>
        <s v="Christina Torres"/>
        <s v="Christina Ward"/>
        <s v="Christina Watson"/>
        <s v="Christine Andersen"/>
        <s v="Christine Beck"/>
        <s v="Christine Chande"/>
        <s v="Christine Chander"/>
        <s v="Christine Goel"/>
        <s v="Christine Jai"/>
        <s v="Christine Luo"/>
        <s v="Christine Nara"/>
        <s v="Christine Nath"/>
        <s v="Christine Pal"/>
        <s v="Christine Raje"/>
        <s v="Christine Raji"/>
        <s v="Christine Shan"/>
        <s v="Christine She"/>
        <s v="Christine Stone"/>
        <s v="Christine Sutton"/>
        <s v="Christine Yuan"/>
        <s v="Christopher Anderson"/>
        <s v="Christopher Brown"/>
        <s v="Christopher Clark"/>
        <s v="Christopher Davis"/>
        <s v="Christopher Garcia"/>
        <s v="Christopher Harris"/>
        <s v="Christopher Jackson"/>
        <s v="Christopher Johnson"/>
        <s v="Christopher Jones"/>
        <s v="Christopher Lee"/>
        <s v="Christopher Lewis"/>
        <s v="Christopher Martin"/>
        <s v="Christopher Martinez"/>
        <s v="Christopher Miller"/>
        <s v="Christopher Moore"/>
        <s v="Christopher Robinson"/>
        <s v="Christopher Rodriguez"/>
        <s v="Christopher Smith"/>
        <s v="Christopher Taylor"/>
        <s v="Christopher Thomas"/>
        <s v="Christopher Walker"/>
        <s v="Christopher White"/>
        <s v="Christopher Wilson"/>
        <s v="Christopher Winston"/>
        <s v="Christy Andersen"/>
        <s v="Christy Beck"/>
        <s v="Christy Cai"/>
        <s v="Christy Chande"/>
        <s v="Christy Chander"/>
        <s v="Christy Chow"/>
        <s v="Christy Deng"/>
        <s v="Christy Gao"/>
        <s v="Christy Goel"/>
        <s v="Christy Guo"/>
        <s v="Christy Hu"/>
        <s v="Christy Huang"/>
        <s v="Christy Jai"/>
        <s v="Christy Kumar"/>
        <s v="Christy Lal"/>
        <s v="Christy Li"/>
        <s v="Christy Liang"/>
        <s v="Christy Liu"/>
        <s v="Christy Lu"/>
        <s v="Christy Luo"/>
        <s v="Christy Ma"/>
        <s v="Christy McDonald"/>
        <s v="Christy Nara"/>
        <s v="Christy Nath"/>
        <s v="Christy Pal"/>
        <s v="Christy Rai"/>
        <s v="Christy Raje"/>
        <s v="Christy Raji"/>
        <s v="Christy Shan"/>
        <s v="Christy Sun"/>
        <s v="Christy Tang"/>
        <s v="Christy Wang"/>
        <s v="Christy Wu"/>
        <s v="Christy Xie"/>
        <s v="Christy Ye"/>
        <s v="Christy Zeng"/>
        <s v="Christy Zheng"/>
        <s v="Christy Zhou"/>
        <s v="Christy Zhu"/>
        <s v="Christy Zimmerman"/>
        <s v="Cindy Edwards"/>
        <s v="Cindy Foster"/>
        <s v="Cindy Garcia"/>
        <s v="Cindy Gonzalez"/>
        <s v="Cindy Gray"/>
        <s v="Cindy James"/>
        <s v="Cindy Jordan"/>
        <s v="Cindy Lewis"/>
        <s v="Cindy Lopez"/>
        <s v="Cindy Madan"/>
        <s v="Cindy Malhotra"/>
        <s v="Cindy Mehta"/>
        <s v="Cindy Murphy"/>
        <s v="Cindy Patel"/>
        <s v="Cindy Prasad"/>
        <s v="Cindy Raman"/>
        <s v="Cindy Ramos"/>
        <s v="Cindy Rana"/>
        <s v="Cindy Rodriguez"/>
        <s v="Cindy Sai"/>
        <s v="Cindy Sanchez"/>
        <s v="Cindy Sara"/>
        <s v="Cindy Srini"/>
        <s v="Cindy Stewart"/>
        <s v="Cindy Subram"/>
        <s v="Cindy Suri"/>
        <s v="Cindy Weber"/>
        <s v="Clarence Anand"/>
        <s v="Clarence Andersen"/>
        <s v="Clarence Cai"/>
        <s v="Clarence Chande"/>
        <s v="Clarence Chander"/>
        <s v="Clarence Chen"/>
        <s v="Clarence Deng"/>
        <s v="Clarence Gao"/>
        <s v="Clarence Goel"/>
        <s v="Clarence Guo"/>
        <s v="Clarence He"/>
        <s v="Clarence Hu"/>
        <s v="Clarence Huang"/>
        <s v="Clarence Jai"/>
        <s v="Clarence Kumar"/>
        <s v="Clarence Lal"/>
        <s v="Clarence Li"/>
        <s v="Clarence Liang"/>
        <s v="Clarence Lin"/>
        <s v="Clarence Liu"/>
        <s v="Clarence Luo"/>
        <s v="Clarence Nara"/>
        <s v="Clarence Nath"/>
        <s v="Clarence Pal"/>
        <s v="Clarence Rai"/>
        <s v="Clarence Raji"/>
        <s v="Clarence Shan"/>
        <s v="Clarence Sharma"/>
        <s v="Clarence She"/>
        <s v="Clarence Wu"/>
        <s v="Clarence Xie"/>
        <s v="Clarence Xu"/>
        <s v="Clarence Yang"/>
        <s v="Clarence Ye"/>
        <s v="Clarence Yuan"/>
        <s v="Clarence Zeng"/>
        <s v="Clarence Zhang"/>
        <s v="Clarence Zhao"/>
        <s v="Clarence Zheng"/>
        <s v="Clarence Zhou"/>
        <s v="Clarence Zhu"/>
        <s v="Claudia Chen"/>
        <s v="Claudia Gao"/>
        <s v="Claudia Guo"/>
        <s v="Claudia He"/>
        <s v="Claudia Holt"/>
        <s v="Claudia Huang"/>
        <s v="Claudia Li"/>
        <s v="Claudia Lin"/>
        <s v="Claudia Ma"/>
        <s v="Claudia McDonald"/>
        <s v="Claudia She"/>
        <s v="Claudia Sun"/>
        <s v="Claudia Xu"/>
        <s v="Claudia Yang"/>
        <s v="Claudia Ye"/>
        <s v="Claudia Zeng"/>
        <s v="Claudia Zhang"/>
        <s v="Claudia Zhao"/>
        <s v="Claudia Zheng"/>
        <s v="Claudia Zhou"/>
        <s v="Clayton Anand"/>
        <s v="Clayton Andersen"/>
        <s v="Clayton Beck"/>
        <s v="Clayton Cai"/>
        <s v="Clayton Chavez"/>
        <s v="Clayton Chen"/>
        <s v="Clayton Deng"/>
        <s v="Clayton Gao"/>
        <s v="Clayton Goel"/>
        <s v="Clayton Guo"/>
        <s v="Clayton He"/>
        <s v="Clayton Jai"/>
        <s v="Clayton Kumar"/>
        <s v="Clayton Li"/>
        <s v="Clayton Liang"/>
        <s v="Clayton Lin"/>
        <s v="Clayton Liu"/>
        <s v="Clayton Lu"/>
        <s v="Clayton Nara"/>
        <s v="Clayton Nath"/>
        <s v="Clayton Pal"/>
        <s v="Clayton Rai"/>
        <s v="Clayton Raje"/>
        <s v="Clayton Raji"/>
        <s v="Clayton Shan"/>
        <s v="Clayton Sharma"/>
        <s v="Clayton She"/>
        <s v="Clayton Stone"/>
        <s v="Clayton Sun"/>
        <s v="Clayton Tang"/>
        <s v="Clayton Wagner"/>
        <s v="Clayton Xie"/>
        <s v="Clayton Xu"/>
        <s v="Clayton Yang"/>
        <s v="Clayton Ye"/>
        <s v="Clayton Zeng"/>
        <s v="Clayton Zhang"/>
        <s v="Clayton Zhao"/>
        <s v="Clayton Zhou"/>
        <s v="Clayton Zhu"/>
        <s v="Clifford Arun"/>
        <s v="Clifford Chapman"/>
        <s v="Clifford Fernandez"/>
        <s v="Clifford Garcia"/>
        <s v="Clifford Gonzalez"/>
        <s v="Clifford Kapoor"/>
        <s v="Clifford Lopez"/>
        <s v="Clifford Malhotra"/>
        <s v="Clifford Martinez"/>
        <s v="Clifford Mehta"/>
        <s v="Clifford Patel"/>
        <s v="Clifford Perez"/>
        <s v="Clifford Prasad"/>
        <s v="Clifford Rodriguez"/>
        <s v="Clifford Sai"/>
        <s v="Clifford Sanchez"/>
        <s v="Clifford Sara"/>
        <s v="Clifford Srini"/>
        <s v="Clifford Subram"/>
        <s v="Clifford Suri"/>
        <s v="Clifford Weber"/>
        <s v="Clinton Alonso"/>
        <s v="Clinton Alvarez"/>
        <s v="Clinton Blanco"/>
        <s v="Clinton Carlson"/>
        <s v="Clinton Dominguez"/>
        <s v="Clinton Gill"/>
        <s v="Clinton Gutierrez"/>
        <s v="Clinton Hernandez"/>
        <s v="Clinton Jim├®nez"/>
        <s v="Clinton Moreno"/>
        <s v="Clinton Munoz"/>
        <s v="Clinton Navarro"/>
        <s v="Clinton Romero"/>
        <s v="Clinton Rubio"/>
        <s v="Clinton Sandberg"/>
        <s v="Clinton Serrano"/>
        <s v="Clinton Suarez"/>
        <s v="Clinton Vazquez"/>
        <s v="Cody Bailey"/>
        <s v="Cody Bell"/>
        <s v="Cody Cook"/>
        <s v="Cody Cooper"/>
        <s v="Cody Cox"/>
        <s v="Cody Gray"/>
        <s v="Cody Howard"/>
        <s v="Cody James"/>
        <s v="Cody Kelly"/>
        <s v="Cody Morgan"/>
        <s v="Cody Morris"/>
        <s v="Cody Murphy"/>
        <s v="Cody Ramirez"/>
        <s v="Cody Reed"/>
        <s v="Cody Richardson"/>
        <s v="Cody Rivera"/>
        <s v="Cody Rogers"/>
        <s v="Cody Sanchez"/>
        <s v="Cody Sanders"/>
        <s v="Cody Stewart"/>
        <s v="Cody Torres"/>
        <s v="Cody Ward"/>
        <s v="Cody West"/>
        <s v="Cole Bailey"/>
        <s v="Cole Bell"/>
        <s v="Cole Brooks"/>
        <s v="Cole Cook"/>
        <s v="Cole Cooper"/>
        <s v="Cole Cox"/>
        <s v="Cole Gray"/>
        <s v="Cole James"/>
        <s v="Cole Kelly"/>
        <s v="Cole Morgan"/>
        <s v="Cole Morris"/>
        <s v="Cole Murphy"/>
        <s v="Cole Peterson"/>
        <s v="Cole Ramirez"/>
        <s v="Cole Reed"/>
        <s v="Cole Richardson"/>
        <s v="Cole Rivera"/>
        <s v="Cole Rogers"/>
        <s v="Cole Sanchez"/>
        <s v="Cole Sanders"/>
        <s v="Cole Stewart"/>
        <s v="Cole Torres"/>
        <s v="Cole Ward"/>
        <s v="Cole Watson"/>
        <s v="Colin Anand"/>
        <s v="Colin Andersen"/>
        <s v="Colin Beck"/>
        <s v="Colin Cai"/>
        <s v="Colin Chander"/>
        <s v="Colin Chavez"/>
        <s v="Colin Chen"/>
        <s v="Colin Deng"/>
        <s v="Colin Gao"/>
        <s v="Colin Goel"/>
        <s v="Colin He"/>
        <s v="Colin Huang"/>
        <s v="Colin Jai"/>
        <s v="Colin Kumar"/>
        <s v="Colin Lal"/>
        <s v="Colin Li"/>
        <s v="Colin Liang"/>
        <s v="Colin Lin"/>
        <s v="Colin Liu"/>
        <s v="Colin Lu"/>
        <s v="Colin Luo"/>
        <s v="Colin Ma"/>
        <s v="Colin Nath"/>
        <s v="Colin Pal"/>
        <s v="Colin Rai"/>
        <s v="Colin Raje"/>
        <s v="Colin Raji"/>
        <s v="Colin Shan"/>
        <s v="Colin She"/>
        <s v="Colin Stone"/>
        <s v="Colin Sun"/>
        <s v="Colin Tang"/>
        <s v="Colin Wang"/>
        <s v="Colin Wu"/>
        <s v="Colin Xie"/>
        <s v="Colin Xu"/>
        <s v="Colin Yang"/>
        <s v="Colin Ye"/>
        <s v="Colin Yuan"/>
        <s v="Colin Zeng"/>
        <s v="Colin Zhao"/>
        <s v="Colin Zheng"/>
        <s v="Colin Zhou"/>
        <s v="Colin Zhu"/>
        <s v="Colleen Anand"/>
        <s v="Colleen Andersen"/>
        <s v="Colleen Beck"/>
        <s v="Colleen Cai"/>
        <s v="Colleen Chavez"/>
        <s v="Colleen Chen"/>
        <s v="Colleen Deng"/>
        <s v="Colleen Gao"/>
        <s v="Colleen Goel"/>
        <s v="Colleen Guo"/>
        <s v="Colleen Harrison"/>
        <s v="Colleen Hu"/>
        <s v="Colleen Huang"/>
        <s v="Colleen Jai"/>
        <s v="Colleen Kumar"/>
        <s v="Colleen Li"/>
        <s v="Colleen Liang"/>
        <s v="Colleen Lin"/>
        <s v="Colleen Liu"/>
        <s v="Colleen Lu"/>
        <s v="Colleen Luo"/>
        <s v="Colleen Ma"/>
        <s v="Colleen Nara"/>
        <s v="Colleen Nath"/>
        <s v="Colleen Rai"/>
        <s v="Colleen Raje"/>
        <s v="Colleen Raji"/>
        <s v="Colleen Shan"/>
        <s v="Colleen Sharma"/>
        <s v="Colleen She"/>
        <s v="Colleen Shen"/>
        <s v="Colleen Sun"/>
        <s v="Colleen Tang"/>
        <s v="Colleen West"/>
        <s v="Colleen Wu"/>
        <s v="Colleen Xie"/>
        <s v="Colleen Xu"/>
        <s v="Colleen Yang"/>
        <s v="Colleen Yuan"/>
        <s v="Colleen Zeng"/>
        <s v="Colleen Zhang"/>
        <s v="Colleen Zhao"/>
        <s v="Colleen Zheng"/>
        <s v="Colleen Zhou"/>
        <s v="Colleen Zhu"/>
        <s v="Connie Liang"/>
        <s v="Connie Morgan"/>
        <s v="Connie Rai"/>
        <s v="Connor Adams"/>
        <s v="Connor Alexander"/>
        <s v="Connor Allen"/>
        <s v="Connor Baker"/>
        <s v="Connor Bryant"/>
        <s v="Connor Butler"/>
        <s v="Connor Campbell"/>
        <s v="Connor Chen"/>
        <s v="Connor Coleman"/>
        <s v="Connor Collins"/>
        <s v="Connor Diaz"/>
        <s v="Connor Edwards"/>
        <s v="Connor Evans"/>
        <s v="Connor Flores"/>
        <s v="Connor Gonzales"/>
        <s v="Connor Green"/>
        <s v="Connor Griffin"/>
        <s v="Connor Hall"/>
        <s v="Connor Hayes"/>
        <s v="Connor Henderson"/>
        <s v="Connor Hernandez"/>
        <s v="Connor Hill"/>
        <s v="Connor Hughes"/>
        <s v="Connor Jai"/>
        <s v="Connor Jenkins"/>
        <s v="Connor King"/>
        <s v="Connor Kumar"/>
        <s v="Connor Lal"/>
        <s v="Connor Li"/>
        <s v="Connor Lopez"/>
        <s v="Connor Mitchell"/>
        <s v="Connor Nelson"/>
        <s v="Connor Parker"/>
        <s v="Connor Perez"/>
        <s v="Connor Perry"/>
        <s v="Connor Phillips"/>
        <s v="Connor Powell"/>
        <s v="Connor Roberts"/>
        <s v="Connor Ross"/>
        <s v="Connor Russell"/>
        <s v="Connor Scott"/>
        <s v="Connor Shan"/>
        <s v="Connor Sharma"/>
        <s v="Connor Simmons"/>
        <s v="Connor Turner"/>
        <s v="Connor Washington"/>
        <s v="Connor Winston"/>
        <s v="Connor Wright"/>
        <s v="Connor Yang"/>
        <s v="Connor Young"/>
        <s v="Connor Zhang"/>
        <s v="Corey Anand"/>
        <s v="Corey Andersen"/>
        <s v="Corey Beck"/>
        <s v="Corey Chander"/>
        <s v="Corey Chavez"/>
        <s v="Corey Deng"/>
        <s v="Corey Goel"/>
        <s v="Corey Kumar"/>
        <s v="Corey Lal"/>
        <s v="Corey Luo"/>
        <s v="Corey Nara"/>
        <s v="Corey Pal"/>
        <s v="Corey Raje"/>
        <s v="Corey Raji"/>
        <s v="Corey Sharma"/>
        <s v="Corey She"/>
        <s v="Corey Shen"/>
        <s v="Corey Tang"/>
        <s v="Corey Xie"/>
        <s v="Corey Yuan"/>
        <s v="Cory Arun"/>
        <s v="Cory Chandra"/>
        <s v="Cory Fernandez"/>
        <s v="Cory Garcia"/>
        <s v="Cory Kapoor"/>
        <s v="Cory Madan"/>
        <s v="Cory Malhotra"/>
        <s v="Cory Martinez"/>
        <s v="Cory Mehta"/>
        <s v="Cory Patel"/>
        <s v="Cory Perez"/>
        <s v="Cory Prasad"/>
        <s v="Cory Raman"/>
        <s v="Cory Rana"/>
        <s v="Cory Rodriguez"/>
        <s v="Cory Sai"/>
        <s v="Cory Sara"/>
        <s v="Cory Subram"/>
        <s v="Cory Suri"/>
        <s v="Cory Weber"/>
        <s v="Courtney Adams"/>
        <s v="Courtney Allen"/>
        <s v="Courtney Baker"/>
        <s v="Courtney Campbell"/>
        <s v="Courtney Carter"/>
        <s v="Courtney Edwards"/>
        <s v="Courtney Evans"/>
        <s v="Courtney Gonzalez"/>
        <s v="Courtney Green"/>
        <s v="Courtney Hall"/>
        <s v="Courtney Hernandez"/>
        <s v="Courtney Hill"/>
        <s v="Courtney King"/>
        <s v="Courtney Lopez"/>
        <s v="Courtney Mitchell"/>
        <s v="Courtney Nelson"/>
        <s v="Courtney Parker"/>
        <s v="Courtney Phillips"/>
        <s v="Courtney Turner"/>
        <s v="Courtney Wright"/>
        <s v="Courtney Young"/>
        <s v="Craig Alonso"/>
        <s v="Craig Blanco"/>
        <s v="Craig Carlson"/>
        <s v="Craig Diaz"/>
        <s v="Craig Gill"/>
        <s v="Craig Gomez"/>
        <s v="Craig Gutierrez"/>
        <s v="Craig Jim├®nez"/>
        <s v="Craig Martin"/>
        <s v="Craig Moreno"/>
        <s v="Craig Munoz"/>
        <s v="Craig Navarro"/>
        <s v="Craig Ortega"/>
        <s v="Craig Ramos"/>
        <s v="Craig Romero"/>
        <s v="Craig Rubio"/>
        <s v="Craig Ruiz"/>
        <s v="Craig Sanz"/>
        <s v="Craig Suarez"/>
        <s v="Craig Vazquez"/>
        <s v="Cristina Anand"/>
        <s v="Cristina Beck"/>
        <s v="Cristina Chande"/>
        <s v="Cristina Chander"/>
        <s v="Cristina Deng"/>
        <s v="Cristina Goel"/>
        <s v="Cristina Jai"/>
        <s v="Cristina Kumar"/>
        <s v="Cristina Lal"/>
        <s v="Cristina Nara"/>
        <s v="Cristina Raje"/>
        <s v="Cristina Raji"/>
        <s v="Cristina Shan"/>
        <s v="Cristina Sharma"/>
        <s v="Cristina She"/>
        <s v="Cristina Shen"/>
        <s v="Cristina Tang"/>
        <s v="Cristina Xie"/>
        <s v="Cristina Xu"/>
        <s v="Cristina Yuan"/>
        <s v="Crystal Cai"/>
        <s v="Crystal Chen"/>
        <s v="Crystal Gao"/>
        <s v="Crystal Guo"/>
        <s v="Crystal He"/>
        <s v="Crystal Hu"/>
        <s v="Crystal Huang"/>
        <s v="Crystal Li"/>
        <s v="Crystal Liang"/>
        <s v="Crystal Lin"/>
        <s v="Crystal Liu"/>
        <s v="Crystal Lu"/>
        <s v="Crystal Sun"/>
        <s v="Crystal Wang"/>
        <s v="Crystal Wu"/>
        <s v="Crystal Xu"/>
        <s v="Crystal Yang"/>
        <s v="Crystal Zeng"/>
        <s v="Crystal Zhang"/>
        <s v="Crystal Zhao"/>
        <s v="Crystal Zheng"/>
        <s v="Crystal Zhu"/>
        <s v="Curtis Cai"/>
        <s v="Curtis Gao"/>
        <s v="Curtis Guo"/>
        <s v="Curtis He"/>
        <s v="Curtis Hu"/>
        <s v="Curtis Li"/>
        <s v="Curtis Liang"/>
        <s v="Curtis Lin"/>
        <s v="Curtis Liu"/>
        <s v="Curtis Lu"/>
        <s v="Curtis Ma"/>
        <s v="Curtis She"/>
        <s v="Curtis Wang"/>
        <s v="Curtis Wu"/>
        <s v="Curtis Xu"/>
        <s v="Curtis Yang"/>
        <s v="Curtis Zeng"/>
        <s v="Curtis Zheng"/>
        <s v="Curtis Zhou"/>
        <s v="Curtis Zimmerman"/>
        <s v="Cynthia Arun"/>
        <s v="Cynthia Chandra"/>
        <s v="Cynthia Fernandez"/>
        <s v="Cynthia Garcia"/>
        <s v="Cynthia Gonzalez"/>
        <s v="Cynthia Kapoor"/>
        <s v="Cynthia Lopez"/>
        <s v="Cynthia Madan"/>
        <s v="Cynthia Malhotra"/>
        <s v="Cynthia Martinez"/>
        <s v="Cynthia Mehta"/>
        <s v="Cynthia Patel"/>
        <s v="Cynthia Perez"/>
        <s v="Cynthia Prasad"/>
        <s v="Cynthia Raman"/>
        <s v="Cynthia Rana"/>
        <s v="Cynthia Rodriguez"/>
        <s v="Cynthia Sai"/>
        <s v="Cynthia Sanchez"/>
        <s v="Cynthia Saunders"/>
        <s v="Cynthia Srini"/>
        <s v="Cynthia Subram"/>
        <s v="Cynthia Suri"/>
        <s v="Cynthia Weber"/>
        <s v="Daisuke Yanagishima"/>
        <s v="Daisy Alonso"/>
        <s v="Daisy Alvarez"/>
        <s v="Daisy Blanco"/>
        <s v="Daisy Carlson"/>
        <s v="Daisy Gill"/>
        <s v="Daisy Gutierrez"/>
        <s v="Daisy Hernandez"/>
        <s v="Daisy Jim├®nez"/>
        <s v="Daisy Munoz"/>
        <s v="Daisy Navarro"/>
        <s v="Daisy Ortega"/>
        <s v="Daisy Ramos"/>
        <s v="Daisy Romero"/>
        <s v="Daisy Rubio"/>
        <s v="Daisy Sanz"/>
        <s v="Daisy Serrano"/>
        <s v="Daisy Suarez"/>
        <s v="Daisy Vazquez"/>
        <s v="Dakota Alexander"/>
        <s v="Dakota Barnes"/>
        <s v="Dakota Bradley"/>
        <s v="Dakota Bryant"/>
        <s v="Dakota Butler"/>
        <s v="Dakota Diaz"/>
        <s v="Dakota Flores"/>
        <s v="Dakota Gonzales"/>
        <s v="Dakota Griffin"/>
        <s v="Dakota Henderson"/>
        <s v="Dakota Jenkins"/>
        <s v="Dakota Long"/>
        <s v="Dakota Patterson"/>
        <s v="Dakota Perry"/>
        <s v="Dakota Powell"/>
        <s v="Dakota Ross"/>
        <s v="Dakota Russell"/>
        <s v="Dakota Simmons"/>
        <s v="Dakota Wood"/>
        <s v="Dale Anand"/>
        <s v="Dale Andersen"/>
        <s v="Dale Beck"/>
        <s v="Dale Chande"/>
        <s v="Dale Chander"/>
        <s v="Dale Deng"/>
        <s v="Dale Goel"/>
        <s v="Dale Holt"/>
        <s v="Dale Lal"/>
        <s v="Dale Luo"/>
        <s v="Dale Nara"/>
        <s v="Dale Nath"/>
        <s v="Dale Pal"/>
        <s v="Dale Rai"/>
        <s v="Dale Raje"/>
        <s v="Dale Raji"/>
        <s v="Dale She"/>
        <s v="Dale Shen"/>
        <s v="Dale Tang"/>
        <s v="Dale Xu"/>
        <s v="Dale Yuan"/>
        <s v="Dalton Adams"/>
        <s v="Dalton Alexander"/>
        <s v="Dalton Anderson"/>
        <s v="Dalton Bailey"/>
        <s v="Dalton Baker"/>
        <s v="Dalton Barnes"/>
        <s v="Dalton Bell"/>
        <s v="Dalton Bennett"/>
        <s v="Dalton Brooks"/>
        <s v="Dalton Brown"/>
        <s v="Dalton Bryant"/>
        <s v="Dalton Butler"/>
        <s v="Dalton Campbell"/>
        <s v="Dalton Carter"/>
        <s v="Dalton Clark"/>
        <s v="Dalton Coleman"/>
        <s v="Dalton Collins"/>
        <s v="Dalton Cook"/>
        <s v="Dalton Cooper"/>
        <s v="Dalton Cox"/>
        <s v="Dalton Diaz"/>
        <s v="Dalton Edwards"/>
        <s v="Dalton Evans"/>
        <s v="Dalton Flores"/>
        <s v="Dalton Foster"/>
        <s v="Dalton Garcia"/>
        <s v="Dalton Gonzales"/>
        <s v="Dalton Gonzalez"/>
        <s v="Dalton Gray"/>
        <s v="Dalton Green"/>
        <s v="Dalton Hall"/>
        <s v="Dalton Hayes"/>
        <s v="Dalton Henderson"/>
        <s v="Dalton Hernandez"/>
        <s v="Dalton Hill"/>
        <s v="Dalton Howard"/>
        <s v="Dalton Hughes"/>
        <s v="Dalton Jackson"/>
        <s v="Dalton James"/>
        <s v="Dalton Jenkins"/>
        <s v="Dalton Johnson"/>
        <s v="Dalton Jones"/>
        <s v="Dalton Kelly"/>
        <s v="Dalton Lee"/>
        <s v="Dalton Lewis"/>
        <s v="Dalton Long"/>
        <s v="Dalton Lopez"/>
        <s v="Dalton Martin"/>
        <s v="Dalton Martinez"/>
        <s v="Dalton Miller"/>
        <s v="Dalton Mitchell"/>
        <s v="Dalton Moore"/>
        <s v="Dalton Morgan"/>
        <s v="Dalton Morris"/>
        <s v="Dalton Murphy"/>
        <s v="Dalton Nicholls"/>
        <s v="Dalton Parker"/>
        <s v="Dalton Patterson"/>
        <s v="Dalton Perez"/>
        <s v="Dalton Perry"/>
        <s v="Dalton Phillips"/>
        <s v="Dalton Powell"/>
        <s v="Dalton Ramirez"/>
        <s v="Dalton Reed"/>
        <s v="Dalton Richardson"/>
        <s v="Dalton Rivera"/>
        <s v="Dalton Roberts"/>
        <s v="Dalton Robinson"/>
        <s v="Dalton Rodriguez"/>
        <s v="Dalton Rogers"/>
        <s v="Dalton Ross"/>
        <s v="Dalton Russell"/>
        <s v="Dalton Sanchez"/>
        <s v="Dalton Sanders"/>
        <s v="Dalton Scott"/>
        <s v="Dalton Simmons"/>
        <s v="Dalton Stewart"/>
        <s v="Dalton Stone"/>
        <s v="Dalton Taylor"/>
        <s v="Dalton Thomas"/>
        <s v="Dalton Thompson"/>
        <s v="Dalton Torres"/>
        <s v="Dalton Turner"/>
        <s v="Dalton Walker"/>
        <s v="Dalton Ward"/>
        <s v="Dalton Washington"/>
        <s v="Dalton Watson"/>
        <s v="Dalton White"/>
        <s v="Dalton Williams"/>
        <s v="Dalton Wilson"/>
        <s v="Dalton Wood"/>
        <s v="Dalton Wright"/>
        <s v="Dalton Young"/>
        <s v="Damien Anand"/>
        <s v="Damien Andersen"/>
        <s v="Damien Beck"/>
        <s v="Damien Chande"/>
        <s v="Damien Chander"/>
        <s v="Damien Chen"/>
        <s v="Damien Deng"/>
        <s v="Damien He"/>
        <s v="Damien Hu"/>
        <s v="Damien Huang"/>
        <s v="Damien Jai"/>
        <s v="Damien Lal"/>
        <s v="Damien Li"/>
        <s v="Damien Liang"/>
        <s v="Damien Lin"/>
        <s v="Damien Liu"/>
        <s v="Damien Lu"/>
        <s v="Damien Luo"/>
        <s v="Damien Ma"/>
        <s v="Damien Nara"/>
        <s v="Damien Pal"/>
        <s v="Damien Rai"/>
        <s v="Damien Raje"/>
        <s v="Damien Raji"/>
        <s v="Damien Shan"/>
        <s v="Damien Shen"/>
        <s v="Damien Stone"/>
        <s v="Damien Sun"/>
        <s v="Damien Tang"/>
        <s v="Damien Xie"/>
        <s v="Damien Xu"/>
        <s v="Damien Ye"/>
        <s v="Damien Yuan"/>
        <s v="Damien Zhang"/>
        <s v="Damien Zhao"/>
        <s v="Damien Zheng"/>
        <s v="Damien Zhou"/>
        <s v="Damien Zhu"/>
        <s v="Dana Alonso"/>
        <s v="Dana Alvarez"/>
        <s v="Dana Blanco"/>
        <s v="Dana Carlson"/>
        <s v="Dana Diaz"/>
        <s v="Dana Dominguez"/>
        <s v="Dana Gill"/>
        <s v="Dana Gomez"/>
        <s v="Dana Gutierrez"/>
        <s v="Dana Jim├®nez"/>
        <s v="Dana Martin"/>
        <s v="Dana Moreno"/>
        <s v="Dana Mu├▒oz"/>
        <s v="Dana Navarro"/>
        <s v="Dana Ortega"/>
        <s v="Dana Ramos"/>
        <s v="Dana Romero"/>
        <s v="Dana Rubio"/>
        <s v="Dana Ruiz"/>
        <s v="Dana Schmidt"/>
        <s v="Dana Serrano"/>
        <s v="Dana Suarez"/>
        <s v="Dana Torres"/>
        <s v="Dana Vazquez"/>
        <s v="Daniel Anderson"/>
        <s v="Daniel Brown"/>
        <s v="Daniel Clark"/>
        <s v="Daniel Davis"/>
        <s v="Daniel Garcia"/>
        <s v="Daniel Harris"/>
        <s v="Daniel Jackson"/>
        <s v="Daniel Johnson"/>
        <s v="Daniel Jones"/>
        <s v="Daniel Lee"/>
        <s v="Daniel Lewis"/>
        <s v="Daniel Martin"/>
        <s v="Daniel Martinez"/>
        <s v="Daniel Miller"/>
        <s v="Daniel Moore"/>
        <s v="Daniel Rodriguez"/>
        <s v="Daniel Shimshoni"/>
        <s v="Daniel Taylor"/>
        <s v="Daniel Thomas"/>
        <s v="Daniel Thompson"/>
        <s v="Daniel Walker"/>
        <s v="Daniel Weisman"/>
        <s v="Daniel Williams"/>
        <s v="Daniel Wilson"/>
        <s v="Danielle Bailey"/>
        <s v="Danielle Bell"/>
        <s v="Danielle Brooks"/>
        <s v="Danielle Cook"/>
        <s v="Danielle Cooper"/>
        <s v="Danielle Cox"/>
        <s v="Danielle Gray"/>
        <s v="Danielle Howard"/>
        <s v="Danielle James"/>
        <s v="Danielle Kelly"/>
        <s v="Danielle Morgan"/>
        <s v="Danielle Morris"/>
        <s v="Danielle Murphy"/>
        <s v="Danielle Peterson"/>
        <s v="Danielle Ramirez"/>
        <s v="Danielle Reed"/>
        <s v="Danielle Richardson"/>
        <s v="Danielle Rivera"/>
        <s v="Danielle Rogers"/>
        <s v="Danielle Sanchez"/>
        <s v="Danielle Sanders"/>
        <s v="Danielle Stewart"/>
        <s v="Danielle Torres"/>
        <s v="Danielle Ward"/>
        <s v="Danielle Watson"/>
        <s v="Danny Alonso"/>
        <s v="Danny Alvarez"/>
        <s v="Danny Blanco"/>
        <s v="Danny Carlson"/>
        <s v="Danny Diaz"/>
        <s v="Danny Gill"/>
        <s v="Danny Gomez"/>
        <s v="Danny Gutierrez"/>
        <s v="Danny Hernandez"/>
        <s v="Danny Jim├®nez"/>
        <s v="Danny Martin"/>
        <s v="Danny Moreno"/>
        <s v="Danny Munoz"/>
        <s v="Danny Navarro"/>
        <s v="Danny Ortega"/>
        <s v="Danny Ramos"/>
        <s v="Danny Romero"/>
        <s v="Danny Rubio"/>
        <s v="Danny Ruiz"/>
        <s v="Danny Schmidt"/>
        <s v="Danny Serrano"/>
        <s v="Danny Suarez"/>
        <s v="Danny Travers"/>
        <s v="Danny Vazquez"/>
        <s v="Darrell Anand"/>
        <s v="Darrell Andersen"/>
        <s v="Darrell Beck"/>
        <s v="Darrell Chande"/>
        <s v="Darrell Chander"/>
        <s v="Darrell Deng"/>
        <s v="Darrell Goel"/>
        <s v="Darrell Jai"/>
        <s v="Darrell Kumar"/>
        <s v="Darrell Lal"/>
        <s v="Darrell Luo"/>
        <s v="Darrell Pal"/>
        <s v="Darrell Rai"/>
        <s v="Darrell Raje"/>
        <s v="Darrell Raji"/>
        <s v="Darrell Shan"/>
        <s v="Darrell Stone"/>
        <s v="Darrell Xie"/>
        <s v="Darrell Yuan"/>
        <s v="Darren Alonso"/>
        <s v="Darren Alvarez"/>
        <s v="Darren Arun"/>
        <s v="Darren Blanco"/>
        <s v="Darren Carlson"/>
        <s v="Darren Chandra"/>
        <s v="Darren Diaz"/>
        <s v="Darren Dominguez"/>
        <s v="Darren Fernandez"/>
        <s v="Darren Garcia"/>
        <s v="Darren Gill"/>
        <s v="Darren Gonzalez"/>
        <s v="Darren Gutierrez"/>
        <s v="Darren Hernandez"/>
        <s v="Darren Jim├®nez"/>
        <s v="Darren Kapoor"/>
        <s v="Darren Lopez"/>
        <s v="Darren Madan"/>
        <s v="Darren Malhotra"/>
        <s v="Darren Martin"/>
        <s v="Darren Moreno"/>
        <s v="Darren Munoz"/>
        <s v="Darren Navarro"/>
        <s v="Darren Patel"/>
        <s v="Darren Prasad"/>
        <s v="Darren Raman"/>
        <s v="Darren Ramos"/>
        <s v="Darren Rana"/>
        <s v="Darren Rodriguez"/>
        <s v="Darren Romero"/>
        <s v="Darren Rubio"/>
        <s v="Darren Ruiz"/>
        <s v="Darren Sai"/>
        <s v="Darren Sanchez"/>
        <s v="Darren Saunders"/>
        <s v="Darren Schmidt"/>
        <s v="Darren Serrano"/>
        <s v="Darren Srini"/>
        <s v="Darren Suarez"/>
        <s v="Darren Suri"/>
        <s v="Darren Townsend"/>
        <s v="Darren Vazquez"/>
        <s v="Darren Weber"/>
        <s v="Darryl Chen"/>
        <s v="Darryl Gao"/>
        <s v="Darryl Guo"/>
        <s v="Darryl He"/>
        <s v="Darryl Hu"/>
        <s v="Darryl Li"/>
        <s v="Darryl Liang"/>
        <s v="Darryl Lin"/>
        <s v="Darryl Liu"/>
        <s v="Darryl Lu"/>
        <s v="Darryl Ma"/>
        <s v="Darryl Sun"/>
        <s v="Darryl West"/>
        <s v="Darryl Wu"/>
        <s v="Darryl Xu"/>
        <s v="Darryl Yang"/>
        <s v="Darryl Ye"/>
        <s v="Darryl Zeng"/>
        <s v="Darryl Zhang"/>
        <s v="Darryl Zhao"/>
        <s v="Darryl Zheng"/>
        <s v="Darryl Zhou"/>
        <s v="Dave Natsuhara"/>
        <s v="David Alexander"/>
        <s v="David Anderson"/>
        <s v="David Brown"/>
        <s v="David Bryant"/>
        <s v="David Butler"/>
        <s v="David Chen"/>
        <s v="David Clark"/>
        <s v="David Coleman"/>
        <s v="David Davis"/>
        <s v="David Diaz"/>
        <s v="David Flores"/>
        <s v="David Foster"/>
        <s v="David Garcia"/>
        <s v="David Gonzales"/>
        <s v="David Griffin"/>
        <s v="David Harris"/>
        <s v="David Hayes"/>
        <s v="David Henderson"/>
        <s v="David Hughes"/>
        <s v="David Jackson"/>
        <s v="David Jai"/>
        <s v="David Jenkins"/>
        <s v="David Johnson"/>
        <s v="David Jones"/>
        <s v="David Kumar"/>
        <s v="David Lal"/>
        <s v="David Lee"/>
        <s v="David Lewis"/>
        <s v="David Li"/>
        <s v="David Long"/>
        <s v="David Martin"/>
        <s v="David Martinez"/>
        <s v="David Miller"/>
        <s v="David Moore"/>
        <s v="David Patterson"/>
        <s v="David Perry"/>
        <s v="David Powell"/>
        <s v="David Robinett"/>
        <s v="David Robinson"/>
        <s v="David Rodriguez"/>
        <s v="David Ross"/>
        <s v="David Russell"/>
        <s v="David Shan"/>
        <s v="David Shepard"/>
        <s v="David Simmons"/>
        <s v="David Simpson"/>
        <s v="David So"/>
        <s v="David Taylor"/>
        <s v="David Thomas"/>
        <s v="David Walker"/>
        <s v="David Washington"/>
        <s v="David White"/>
        <s v="David Williams"/>
        <s v="David Wilson"/>
        <s v="David Wright"/>
        <s v="David Yang"/>
        <s v="Dawn Andersen"/>
        <s v="Dawn Beck"/>
        <s v="Dawn Chande"/>
        <s v="Dawn Chander"/>
        <s v="Dawn Chen"/>
        <s v="Dawn Deng"/>
        <s v="Dawn Gao"/>
        <s v="Dawn Goel"/>
        <s v="Dawn Guo"/>
        <s v="Dawn He"/>
        <s v="Dawn Hu"/>
        <s v="Dawn Huang"/>
        <s v="Dawn Jai"/>
        <s v="Dawn Kumar"/>
        <s v="Dawn Lal"/>
        <s v="Dawn Li"/>
        <s v="Dawn Lin"/>
        <s v="Dawn Liu"/>
        <s v="Dawn Lu"/>
        <s v="Dawn Luo"/>
        <s v="Dawn Ma"/>
        <s v="Dawn Nara"/>
        <s v="Dawn Nath"/>
        <s v="Dawn Pal"/>
        <s v="Dawn Raje"/>
        <s v="Dawn Raji"/>
        <s v="Dawn Shan"/>
        <s v="Dawn Sharma"/>
        <s v="Dawn Shen"/>
        <s v="Dawn Stone"/>
        <s v="Dawn Sun"/>
        <s v="Dawn Tang"/>
        <s v="Dawn Wang"/>
        <s v="Dawn Wu"/>
        <s v="Dawn Xie"/>
        <s v="Dawn Xu"/>
        <s v="Dawn Yang"/>
        <s v="Dawn Ye"/>
        <s v="Dawn Yuan"/>
        <s v="Dawn Zeng"/>
        <s v="Dawn Zhang"/>
        <s v="Dawn Zhao"/>
        <s v="Dawn Zheng"/>
        <s v="Dawn Zhou"/>
        <s v="Dawn Zhu"/>
        <s v="Deanna Alonso"/>
        <s v="Deanna Alvarez"/>
        <s v="Deanna Ashe"/>
        <s v="Deanna Blanco"/>
        <s v="Deanna Chandra"/>
        <s v="Deanna Diaz"/>
        <s v="Deanna Dominguez"/>
        <s v="Deanna Fernandez"/>
        <s v="Deanna Garcia"/>
        <s v="Deanna Gill"/>
        <s v="Deanna Gomez"/>
        <s v="Deanna Gonzalez"/>
        <s v="Deanna Gutierrez"/>
        <s v="Deanna Hernandez"/>
        <s v="Deanna Jim├®nez"/>
        <s v="Deanna Kapoor"/>
        <s v="Deanna Lopez"/>
        <s v="Deanna Madan"/>
        <s v="Deanna Malhotra"/>
        <s v="Deanna Martin"/>
        <s v="Deanna Martinez"/>
        <s v="Deanna Mehta"/>
        <s v="Deanna Moreno"/>
        <s v="Deanna Munoz"/>
        <s v="Deanna Navarro"/>
        <s v="Deanna Patel"/>
        <s v="Deanna Perez"/>
        <s v="Deanna Prasad"/>
        <s v="Deanna Raman"/>
        <s v="Deanna Ramos"/>
        <s v="Deanna Rodriguez"/>
        <s v="Deanna Romero"/>
        <s v="Deanna Rubio"/>
        <s v="Deanna Ruiz"/>
        <s v="Deanna Sabella"/>
        <s v="Deanna Sai"/>
        <s v="Deanna Sara"/>
        <s v="Deanna Schmidt"/>
        <s v="Deanna Serrano"/>
        <s v="Deanna Srini"/>
        <s v="Deanna Suarez"/>
        <s v="Deanna Subram"/>
        <s v="Deanna Suri"/>
        <s v="Deanna Torres"/>
        <s v="Deanna Vazquez"/>
        <s v="Deanna Weber"/>
        <s v="Deb Dominguez"/>
        <s v="Deb Foster"/>
        <s v="Deb Hughes"/>
        <s v="Deb Moreno"/>
        <s v="Deb Price"/>
        <s v="Deb Torres"/>
        <s v="Deb Wagner"/>
        <s v="Deborah Anand"/>
        <s v="Deborah Andersen"/>
        <s v="Deborah Chande"/>
        <s v="Deborah Deng"/>
        <s v="Deborah Goel"/>
        <s v="Deborah Kumar"/>
        <s v="Deborah Lal"/>
        <s v="Deborah McDonald"/>
        <s v="Deborah Nara"/>
        <s v="Deborah Pal"/>
        <s v="Deborah Raje"/>
        <s v="Deborah Shan"/>
        <s v="Deborah Sharma"/>
        <s v="Deborah She"/>
        <s v="Deborah Shen"/>
        <s v="Deborah Tang"/>
        <s v="Deborah Xie"/>
        <s v="Deborah Xu"/>
        <s v="Deborah Yuan"/>
        <s v="Denise Arun"/>
        <s v="Denise Fernandez"/>
        <s v="Denise Gonzalez"/>
        <s v="Denise Kapoor"/>
        <s v="Denise Lopez"/>
        <s v="Denise Madan"/>
        <s v="Denise Malhotra"/>
        <s v="Denise Martinez"/>
        <s v="Denise Mehta"/>
        <s v="Denise Patel"/>
        <s v="Denise Perez"/>
        <s v="Denise Prasad"/>
        <s v="Denise Raman"/>
        <s v="Denise Rana"/>
        <s v="Denise Rodriguez"/>
        <s v="Denise Sanchez"/>
        <s v="Denise Smith"/>
        <s v="Denise Stone"/>
        <s v="Denise Subram"/>
        <s v="Denise Suri"/>
        <s v="Denise Vance"/>
        <s v="Dennis Cai"/>
        <s v="Dennis Chen"/>
        <s v="Dennis Gao"/>
        <s v="Dennis Guo"/>
        <s v="Dennis He"/>
        <s v="Dennis Hu"/>
        <s v="Dennis Huang"/>
        <s v="Dennis Li"/>
        <s v="Dennis Liang"/>
        <s v="Dennis Lin"/>
        <s v="Dennis Liu"/>
        <s v="Dennis Ma"/>
        <s v="Dennis She"/>
        <s v="Dennis Sun"/>
        <s v="Dennis Wang"/>
        <s v="Dennis Ware"/>
        <s v="Dennis Wu"/>
        <s v="Dennis Xu"/>
        <s v="Dennis Yang"/>
        <s v="Dennis Ye"/>
        <s v="Dennis Zeng"/>
        <s v="Dennis Zhang"/>
        <s v="Dennis Zhao"/>
        <s v="Dennis Zheng"/>
        <s v="Dennis Zhou"/>
        <s v="Dennis Zhu"/>
        <s v="Derek Anand"/>
        <s v="Derek Beck"/>
        <s v="Derek Chande"/>
        <s v="Derek Chander"/>
        <s v="Derek Goel"/>
        <s v="Derek Jai"/>
        <s v="Derek Kumar"/>
        <s v="Derek Nara"/>
        <s v="Derek Nath"/>
        <s v="Derek Pal"/>
        <s v="Derek Raje"/>
        <s v="Derek Raji"/>
        <s v="Derek Shan"/>
        <s v="Derek Sharma"/>
        <s v="Derek She"/>
        <s v="Derek Shen"/>
        <s v="Derek Tang"/>
        <s v="Derek Xie"/>
        <s v="Derek Xu"/>
        <s v="Derek Yuan"/>
        <s v="Derrick Alonso"/>
        <s v="Derrick Bradley"/>
        <s v="Derrick Carlson"/>
        <s v="Derrick Diaz"/>
        <s v="Derrick Dominguez"/>
        <s v="Derrick Gomez"/>
        <s v="Derrick Hernandez"/>
        <s v="Derrick Jim├®nez"/>
        <s v="Derrick Martin"/>
        <s v="Derrick Moreno"/>
        <s v="Derrick Munoz"/>
        <s v="Derrick Navarro"/>
        <s v="Derrick Ramos"/>
        <s v="Derrick Romero"/>
        <s v="Derrick Rubio"/>
        <s v="Derrick Ruiz"/>
        <s v="Derrick Schmidt"/>
        <s v="Derrick Serrano"/>
        <s v="Derrick Torres"/>
        <s v="Derrick Vazquez"/>
        <s v="Desir├®e Moreno"/>
        <s v="Desiree Alonso"/>
        <s v="Desiree Alvarez"/>
        <s v="Desiree Bradley"/>
        <s v="Desiree Carlson"/>
        <s v="Desiree Dominguez"/>
        <s v="Desiree Gill"/>
        <s v="Desiree Gutierrez"/>
        <s v="Desiree Jimenez"/>
        <s v="Desiree Munoz"/>
        <s v="Desiree Navarro"/>
        <s v="Desiree Ortega"/>
        <s v="Desiree Romero"/>
        <s v="Desiree Rubio"/>
        <s v="Desiree Sanz"/>
        <s v="Desiree Serrano"/>
        <s v="Desiree Suarez"/>
        <s v="Desiree Torres"/>
        <s v="Desiree Vazquez"/>
        <s v="Destiny Alexander"/>
        <s v="Destiny Anderson"/>
        <s v="Destiny Bailey"/>
        <s v="Destiny Barnes"/>
        <s v="Destiny Bell"/>
        <s v="Destiny Bennett"/>
        <s v="Destiny Brooks"/>
        <s v="Destiny Brown"/>
        <s v="Destiny Bryant"/>
        <s v="Destiny Butler"/>
        <s v="Destiny Clark"/>
        <s v="Destiny Coleman"/>
        <s v="Destiny Cook"/>
        <s v="Destiny Cooper"/>
        <s v="Destiny Cox"/>
        <s v="Destiny Davis"/>
        <s v="Destiny Diaz"/>
        <s v="Destiny Flores"/>
        <s v="Destiny Foster"/>
        <s v="Destiny Garcia"/>
        <s v="Destiny Gray"/>
        <s v="Destiny Griffin"/>
        <s v="Destiny Hall"/>
        <s v="Destiny Harris"/>
        <s v="Destiny Henderson"/>
        <s v="Destiny Howard"/>
        <s v="Destiny Hughes"/>
        <s v="Destiny Jackson"/>
        <s v="Destiny James"/>
        <s v="Destiny Jenkins"/>
        <s v="Destiny Johnson"/>
        <s v="Destiny Jones"/>
        <s v="Destiny Kelly"/>
        <s v="Destiny Lee"/>
        <s v="Destiny Lewis"/>
        <s v="Destiny Long"/>
        <s v="Destiny Martin"/>
        <s v="Destiny Miller"/>
        <s v="Destiny Moore"/>
        <s v="Destiny Morgan"/>
        <s v="Destiny Morris"/>
        <s v="Destiny Murphy"/>
        <s v="Destiny Perry"/>
        <s v="Destiny Peterson"/>
        <s v="Destiny Powell"/>
        <s v="Destiny Price"/>
        <s v="Destiny Ramirez"/>
        <s v="Destiny Reed"/>
        <s v="Destiny Richardson"/>
        <s v="Destiny Rivera"/>
        <s v="Destiny Rodriguez"/>
        <s v="Destiny Rogers"/>
        <s v="Destiny Ross"/>
        <s v="Destiny Sanchez"/>
        <s v="Destiny Sanders"/>
        <s v="Destiny Simmons"/>
        <s v="Destiny Smith"/>
        <s v="Destiny Stewart"/>
        <s v="Destiny Taylor"/>
        <s v="Destiny Thompson"/>
        <s v="Destiny Torres"/>
        <s v="Destiny Walker"/>
        <s v="Destiny Ward"/>
        <s v="Destiny Washington"/>
        <s v="Destiny Watson"/>
        <s v="Destiny White"/>
        <s v="Destiny Williams"/>
        <s v="Destiny Wilson"/>
        <s v="Destiny Wood"/>
        <s v="Devin Adams"/>
        <s v="Devin Alexander"/>
        <s v="Devin Allen"/>
        <s v="Devin Anderson"/>
        <s v="Devin Baker"/>
        <s v="Devin Bell"/>
        <s v="Devin Bennett"/>
        <s v="Devin Brooks"/>
        <s v="Devin Brown"/>
        <s v="Devin Bryant"/>
        <s v="Devin Butler"/>
        <s v="Devin Campbell"/>
        <s v="Devin Carter"/>
        <s v="Devin Clark"/>
        <s v="Devin Coleman"/>
        <s v="Devin Collins"/>
        <s v="Devin Cooper"/>
        <s v="Devin Cox"/>
        <s v="Devin Diaz"/>
        <s v="Devin Evans"/>
        <s v="Devin Flores"/>
        <s v="Devin Foster"/>
        <s v="Devin Garcia"/>
        <s v="Devin Gonzalez"/>
        <s v="Devin Gray"/>
        <s v="Devin Green"/>
        <s v="Devin Griffin"/>
        <s v="Devin Hall"/>
        <s v="Devin Harris"/>
        <s v="Devin Hayes"/>
        <s v="Devin Henderson"/>
        <s v="Devin Hernandez"/>
        <s v="Devin Hill"/>
        <s v="Devin Howard"/>
        <s v="Devin Hughes"/>
        <s v="Devin Jackson"/>
        <s v="Devin James"/>
        <s v="Devin Jenkins"/>
        <s v="Devin Johnson"/>
        <s v="Devin Jones"/>
        <s v="Devin Kelly"/>
        <s v="Devin King"/>
        <s v="Devin Long"/>
        <s v="Devin Lopez"/>
        <s v="Devin Martin"/>
        <s v="Devin Martinez"/>
        <s v="Devin Mitchell"/>
        <s v="Devin Moore"/>
        <s v="Devin Morgan"/>
        <s v="Devin Morris"/>
        <s v="Devin Murphy"/>
        <s v="Devin Nelson"/>
        <s v="Devin Parker"/>
        <s v="Devin Patterson"/>
        <s v="Devin Perez"/>
        <s v="Devin Perry"/>
        <s v="Devin Peterson"/>
        <s v="Devin Phillips"/>
        <s v="Devin Powell"/>
        <s v="Devin Price"/>
        <s v="Devin Ramirez"/>
        <s v="Devin Reed"/>
        <s v="Devin Richardson"/>
        <s v="Devin Rivera"/>
        <s v="Devin Roberts"/>
        <s v="Devin Robinson"/>
        <s v="Devin Rodriguez"/>
        <s v="Devin Ross"/>
        <s v="Devin Russell"/>
        <s v="Devin Sanchez"/>
        <s v="Devin Sanders"/>
        <s v="Devin Simmons"/>
        <s v="Devin Smith"/>
        <s v="Devin Stewart"/>
        <s v="Devin Taylor"/>
        <s v="Devin Thomas"/>
        <s v="Devin Thompson"/>
        <s v="Devin Torres"/>
        <s v="Devin Turner"/>
        <s v="Devin Walker"/>
        <s v="Devin Ward"/>
        <s v="Devin Watson"/>
        <s v="Devin White"/>
        <s v="Devin Williams"/>
        <s v="Devin Wilson"/>
        <s v="Devin Wood"/>
        <s v="Devin Young"/>
        <s v="Devon Beck"/>
        <s v="Devon Chande"/>
        <s v="Devon Chander"/>
        <s v="Devon Deng"/>
        <s v="Devon Goel"/>
        <s v="Devon Jai"/>
        <s v="Devon Kennedy"/>
        <s v="Devon Lal"/>
        <s v="Devon Luo"/>
        <s v="Devon Nara"/>
        <s v="Devon Pal"/>
        <s v="Devon Raheem"/>
        <s v="Devon Raje"/>
        <s v="Devon Raji"/>
        <s v="Devon Shan"/>
        <s v="Devon Sharma"/>
        <s v="Devon Shen"/>
        <s v="Devon Tang"/>
        <s v="Devon Xie"/>
        <s v="Diana Alonso"/>
        <s v="Diana Alvarez"/>
        <s v="Diana Carlson"/>
        <s v="Diana Dominguez"/>
        <s v="Diana Gill"/>
        <s v="Diana Gutierrez"/>
        <s v="Diana Hernandez"/>
        <s v="Diana Jimenez"/>
        <s v="Diana Martin"/>
        <s v="Diana Moreno"/>
        <s v="Diana Munoz"/>
        <s v="Diana Navarro"/>
        <s v="Diana Ortega"/>
        <s v="Diana Ramos"/>
        <s v="Diana Romero"/>
        <s v="Diana Rubio"/>
        <s v="Diana Ruiz"/>
        <s v="Diana Sanz"/>
        <s v="Diana Serrano"/>
        <s v="Diana Suarez"/>
        <s v="Diana Torres"/>
        <s v="Diana Vazquez"/>
        <s v="Diane Alonso"/>
        <s v="Diane Alvarez"/>
        <s v="Diane Bradley"/>
        <s v="Diane Carlson"/>
        <s v="Diane Dominguez"/>
        <s v="Diane Gill"/>
        <s v="Diane Hernandez"/>
        <s v="Diane Jimenez"/>
        <s v="Diane Martin"/>
        <s v="Diane Moreno"/>
        <s v="Diane Munoz"/>
        <s v="Diane Navarro"/>
        <s v="Diane Ramos"/>
        <s v="Diane Romero"/>
        <s v="Diane Rubio"/>
        <s v="Diane Ruiz"/>
        <s v="Diane Sanz"/>
        <s v="Diane Serrano"/>
        <s v="Diane Suarez"/>
        <s v="Diane Torres"/>
        <s v="Diane Vazquez"/>
        <s v="Dianne Slattengren"/>
        <s v="Dominic Chandra"/>
        <s v="Dominic Fernandez"/>
        <s v="Dominic Garcia"/>
        <s v="Dominic Gonzalez"/>
        <s v="Dominic Kapoor"/>
        <s v="Dominic Lopez"/>
        <s v="Dominic Madan"/>
        <s v="Dominic Martinez"/>
        <s v="Dominic Mehta"/>
        <s v="Dominic Patel"/>
        <s v="Dominic Perez"/>
        <s v="Dominic Prasad"/>
        <s v="Dominic Raman"/>
        <s v="Dominic Rana"/>
        <s v="Dominic Rodriguez"/>
        <s v="Dominic Sai"/>
        <s v="Dominic Sanchez"/>
        <s v="Dominic Sara"/>
        <s v="Dominic Srini"/>
        <s v="Dominic Sullivan"/>
        <s v="Dominic Suri"/>
        <s v="Dominic Vance"/>
        <s v="Dominique Arun"/>
        <s v="Dominique Chandra"/>
        <s v="Dominique Fernandez"/>
        <s v="Dominique Garcia"/>
        <s v="Dominique Gonzalez"/>
        <s v="Dominique Jordan"/>
        <s v="Dominique Lopez"/>
        <s v="Dominique Malhotra"/>
        <s v="Dominique Martinez"/>
        <s v="Dominique Mehta"/>
        <s v="Dominique Patel"/>
        <s v="Dominique Perez"/>
        <s v="Dominique Prasad"/>
        <s v="Dominique Raman"/>
        <s v="Dominique Sai"/>
        <s v="Dominique Sanchez"/>
        <s v="Dominique Saunders"/>
        <s v="Dominique Subram"/>
        <s v="Dominique Suri"/>
        <s v="Don Guo"/>
        <s v="Don Lal"/>
        <s v="Don Lee"/>
        <s v="Don Malhotra"/>
        <s v="Don Roessler"/>
        <s v="Donald Arun"/>
        <s v="Donald Chandra"/>
        <s v="Donald Fernandez"/>
        <s v="Donald Garcia"/>
        <s v="Donald Gonzalez"/>
        <s v="Donald Kapoor"/>
        <s v="Donald Kov├ír"/>
        <s v="Donald Lopez"/>
        <s v="Donald Madan"/>
        <s v="Donald Martinez"/>
        <s v="Donald McDonald"/>
        <s v="Donald Mehta"/>
        <s v="Donald Patel"/>
        <s v="Donald Perez"/>
        <s v="Donald Prasad"/>
        <s v="Donald Raman"/>
        <s v="Donald Rodriguez"/>
        <s v="Donald Sanchez"/>
        <s v="Donald Sara"/>
        <s v="Donald Srini"/>
        <s v="Donald Subram"/>
        <s v="Donald Suri"/>
        <s v="Donna Anand"/>
        <s v="Donna Beck"/>
        <s v="Donna Chande"/>
        <s v="Donna Chander"/>
        <s v="Donna Deng"/>
        <s v="Donna Goel"/>
        <s v="Donna Kumar"/>
        <s v="Donna Lal"/>
        <s v="Donna Luo"/>
        <s v="Donna Nath"/>
        <s v="Donna Pal"/>
        <s v="Donna Rai"/>
        <s v="Donna Raje"/>
        <s v="Donna Raji"/>
        <s v="Donna Shan"/>
        <s v="Donna Sharma"/>
        <s v="Donna She"/>
        <s v="Donna Tang"/>
        <s v="Donna Xie"/>
        <s v="Donna Yuan"/>
        <s v="Dorothy Robinson"/>
        <s v="Douglas Arun"/>
        <s v="Douglas Fernandez"/>
        <s v="Douglas Garcia"/>
        <s v="Douglas Gonzalez"/>
        <s v="Douglas Kapoor"/>
        <s v="Douglas Madan"/>
        <s v="Douglas Malhotra"/>
        <s v="Douglas Martinez"/>
        <s v="Douglas Mehta"/>
        <s v="Douglas Patel"/>
        <s v="Douglas Perez"/>
        <s v="Douglas Prasad"/>
        <s v="Douglas Raman"/>
        <s v="Douglas Rana"/>
        <s v="Douglas Rodriguez"/>
        <s v="Douglas Sai"/>
        <s v="Douglas Sanchez"/>
        <s v="Douglas Sara"/>
        <s v="Douglas Srini"/>
        <s v="Douglas Subram"/>
        <s v="Douglas Suri"/>
        <s v="Douglas Vance"/>
        <s v="Drew Anand"/>
        <s v="Drew Andersen"/>
        <s v="Drew Bhat"/>
        <s v="Drew Chande"/>
        <s v="Drew Chander"/>
        <s v="Drew Deng"/>
        <s v="Drew Goel"/>
        <s v="Drew Jai"/>
        <s v="Drew Kumar"/>
        <s v="Drew Lal"/>
        <s v="Drew Luo"/>
        <s v="Drew Nara"/>
        <s v="Drew Pal"/>
        <s v="Drew Rai"/>
        <s v="Drew Raje"/>
        <s v="Drew Raji"/>
        <s v="Drew Shan"/>
        <s v="Drew Sharma"/>
        <s v="Drew She"/>
        <s v="Drew Shen"/>
        <s v="Drew Tang"/>
        <s v="Drew Xie"/>
        <s v="Drew Xu"/>
        <s v="Drew Yuan"/>
        <s v="Dustin Anand"/>
        <s v="Dustin Andersen"/>
        <s v="Dustin Chande"/>
        <s v="Dustin Chander"/>
        <s v="Dustin Deng"/>
        <s v="Dustin Goldstein"/>
        <s v="Dustin Jai"/>
        <s v="Dustin Kumar"/>
        <s v="Dustin Lal"/>
        <s v="Dustin Luo"/>
        <s v="Dustin Nara"/>
        <s v="Dustin Nath"/>
        <s v="Dustin Pal"/>
        <s v="Dustin Rai"/>
        <s v="Dustin Raje"/>
        <s v="Dustin Raji"/>
        <s v="Dustin Shan"/>
        <s v="Dustin Sharma"/>
        <s v="Dustin She"/>
        <s v="Dustin Shen"/>
        <s v="Dustin Xie"/>
        <s v="Dustin Xu"/>
        <s v="Dustin Yuan"/>
        <s v="Dwayne Alonso"/>
        <s v="Dwayne Alvarez"/>
        <s v="Dwayne Dominguez"/>
        <s v="Dwayne Gill"/>
        <s v="Dwayne Gomez"/>
        <s v="Dwayne Gutierrez"/>
        <s v="Dwayne Hernandez"/>
        <s v="Dwayne Martin"/>
        <s v="Dwayne Moreno"/>
        <s v="Dwayne Munoz"/>
        <s v="Dwayne Navarro"/>
        <s v="Dwayne Ortega"/>
        <s v="Dwayne Ramos"/>
        <s v="Dwayne Romero"/>
        <s v="Dwayne Rubio"/>
        <s v="Dwayne Ruiz"/>
        <s v="Dwayne Sanz"/>
        <s v="Dwayne Serrano"/>
        <s v="Dwayne Suarez"/>
        <s v="Dwayne Torres"/>
        <s v="Dwayne Vazquez"/>
        <s v="Dylan Alexander"/>
        <s v="Dylan Anderson"/>
        <s v="Dylan Brown"/>
        <s v="Dylan Bryant"/>
        <s v="Dylan Butler"/>
        <s v="Dylan Chen"/>
        <s v="Dylan Clark"/>
        <s v="Dylan Coleman"/>
        <s v="Dylan Davis"/>
        <s v="Dylan Diaz"/>
        <s v="Dylan Flores"/>
        <s v="Dylan Foster"/>
        <s v="Dylan Garcia"/>
        <s v="Dylan Gonzales"/>
        <s v="Dylan Griffin"/>
        <s v="Dylan Harris"/>
        <s v="Dylan Hayes"/>
        <s v="Dylan Hughes"/>
        <s v="Dylan Jackson"/>
        <s v="Dylan Jai"/>
        <s v="Dylan Jenkins"/>
        <s v="Dylan Jones"/>
        <s v="Dylan Kumar"/>
        <s v="Dylan Lal"/>
        <s v="Dylan Lee"/>
        <s v="Dylan Lewis"/>
        <s v="Dylan Li"/>
        <s v="Dylan Long"/>
        <s v="Dylan Martin"/>
        <s v="Dylan Martinez"/>
        <s v="Dylan Miller"/>
        <s v="Dylan Moore"/>
        <s v="Dylan Patterson"/>
        <s v="Dylan Perry"/>
        <s v="Dylan Powell"/>
        <s v="Dylan Robinson"/>
        <s v="Dylan Rodriguez"/>
        <s v="Dylan Ross"/>
        <s v="Dylan Russell"/>
        <s v="Dylan Shan"/>
        <s v="Dylan Sharma"/>
        <s v="Dylan Simmons"/>
        <s v="Dylan Taylor"/>
        <s v="Dylan Thomas"/>
        <s v="Dylan Thompson"/>
        <s v="Dylan Walker"/>
        <s v="Dylan Wang"/>
        <s v="Dylan Washington"/>
        <s v="Dylan Williams"/>
        <s v="Dylan Wilson"/>
        <s v="Dylan Zhang"/>
        <s v="Ebony Alvarez"/>
        <s v="Ebony Arun"/>
        <s v="Ebony Ashe"/>
        <s v="Ebony Blanco"/>
        <s v="Ebony Carlson"/>
        <s v="Ebony Chandra"/>
        <s v="Ebony Diaz"/>
        <s v="Ebony Dominguez"/>
        <s v="Ebony Fernandez"/>
        <s v="Ebony Garcia"/>
        <s v="Ebony Gill"/>
        <s v="Ebony Gomez"/>
        <s v="Ebony Gonzalez"/>
        <s v="Ebony Gutierrez"/>
        <s v="Ebony Hernandez"/>
        <s v="Ebony Jimenez"/>
        <s v="Ebony Lopez"/>
        <s v="Ebony Madan"/>
        <s v="Ebony Malhotra"/>
        <s v="Ebony Martin"/>
        <s v="Ebony Martinez"/>
        <s v="Ebony Mehta"/>
        <s v="Ebony Moreno"/>
        <s v="Ebony Munoz"/>
        <s v="Ebony Patel"/>
        <s v="Ebony Perez"/>
        <s v="Ebony Prasad"/>
        <s v="Ebony Raman"/>
        <s v="Ebony Ramos"/>
        <s v="Ebony Rana"/>
        <s v="Ebony Rodriguez"/>
        <s v="Ebony Romero"/>
        <s v="Ebony Ruiz"/>
        <s v="Ebony Sai"/>
        <s v="Ebony Sanz"/>
        <s v="Ebony Sara"/>
        <s v="Ebony Srini"/>
        <s v="Ebony Suarez"/>
        <s v="Ebony Subram"/>
        <s v="Ebony Suri"/>
        <s v="Ebony Vance"/>
        <s v="Ebony Vazquez"/>
        <s v="Eddie Alonso"/>
        <s v="Eddie Alvarez"/>
        <s v="Eddie Carlson"/>
        <s v="Eddie Dominguez"/>
        <s v="Eddie Gill"/>
        <s v="Eddie Gomez"/>
        <s v="Eddie Gutierrez"/>
        <s v="Eddie Hernandez"/>
        <s v="Eddie Johnsen"/>
        <s v="Eddie Martin"/>
        <s v="Eddie Munoz"/>
        <s v="Eddie Navarro"/>
        <s v="Eddie Ortega"/>
        <s v="Eddie Ramos"/>
        <s v="Eddie Romero"/>
        <s v="Eddie Rubio"/>
        <s v="Eddie Ruiz"/>
        <s v="Eddie Sanz"/>
        <s v="Eddie Serrano"/>
        <s v="Eddie Suarez"/>
        <s v="Eddie Torres"/>
        <s v="Eddie Vazquez"/>
        <s v="Edgar Arun"/>
        <s v="Edgar Chapman"/>
        <s v="Edgar Garcia"/>
        <s v="Edgar Gonzalez"/>
        <s v="Edgar Kapoor"/>
        <s v="Edgar Lopez"/>
        <s v="Edgar Madan"/>
        <s v="Edgar Malhotra"/>
        <s v="Edgar Martinez"/>
        <s v="Edgar Mehta"/>
        <s v="Edgar Patel"/>
        <s v="Edgar Perez"/>
        <s v="Edgar Prasad"/>
        <s v="Edgar Raman"/>
        <s v="Edgar Rana"/>
        <s v="Edgar Rodriguez"/>
        <s v="Edgar Sai"/>
        <s v="Edgar Sanchez"/>
        <s v="Edgar Sara"/>
        <s v="Edgar Srini"/>
        <s v="Edgar Subram"/>
        <s v="Edgar Suri"/>
        <s v="Edgar Vance"/>
        <s v="Eduardo Adams"/>
        <s v="Eduardo Alexander"/>
        <s v="Eduardo Allen"/>
        <s v="Eduardo Anderson"/>
        <s v="Eduardo Bailey"/>
        <s v="Eduardo Baker"/>
        <s v="Eduardo Barnes"/>
        <s v="Eduardo Bell"/>
        <s v="Eduardo Bennett"/>
        <s v="Eduardo Brooks"/>
        <s v="Eduardo Brown"/>
        <s v="Eduardo Butler"/>
        <s v="Eduardo Campbell"/>
        <s v="Eduardo Carter"/>
        <s v="Eduardo Clark"/>
        <s v="Eduardo Coleman"/>
        <s v="Eduardo Collins"/>
        <s v="Eduardo Cook"/>
        <s v="Eduardo Cooper"/>
        <s v="Eduardo Cox"/>
        <s v="Eduardo Davis"/>
        <s v="Eduardo Diaz"/>
        <s v="Eduardo Evans"/>
        <s v="Eduardo Flores"/>
        <s v="Eduardo Foster"/>
        <s v="Eduardo Garcia"/>
        <s v="Eduardo Gonzales"/>
        <s v="Eduardo Gonzalez"/>
        <s v="Eduardo Gray"/>
        <s v="Eduardo Griffin"/>
        <s v="Eduardo Hall"/>
        <s v="Eduardo Harris"/>
        <s v="Eduardo Henderson"/>
        <s v="Eduardo Hernandez"/>
        <s v="Eduardo Hughes"/>
        <s v="Eduardo Jackson"/>
        <s v="Eduardo James"/>
        <s v="Eduardo Jenkins"/>
        <s v="Eduardo Johnson"/>
        <s v="Eduardo Kelly"/>
        <s v="Eduardo King"/>
        <s v="Eduardo Lee"/>
        <s v="Eduardo Lewis"/>
        <s v="Eduardo Long"/>
        <s v="Eduardo Lopez"/>
        <s v="Eduardo Martin"/>
        <s v="Eduardo Martinez"/>
        <s v="Eduardo Miller"/>
        <s v="Eduardo Mitchell"/>
        <s v="Eduardo Morgan"/>
        <s v="Eduardo Morris"/>
        <s v="Eduardo Murphy"/>
        <s v="Eduardo Nelson"/>
        <s v="Eduardo Parker"/>
        <s v="Eduardo Patterson"/>
        <s v="Eduardo Perez"/>
        <s v="Eduardo Perry"/>
        <s v="Eduardo Peterson"/>
        <s v="Eduardo Phillips"/>
        <s v="Eduardo Powell"/>
        <s v="Eduardo Price"/>
        <s v="Eduardo Ramirez"/>
        <s v="Eduardo Reed"/>
        <s v="Eduardo Richardson"/>
        <s v="Eduardo Rivera"/>
        <s v="Eduardo Roberts"/>
        <s v="Eduardo Robinson"/>
        <s v="Eduardo Rodriguez"/>
        <s v="Eduardo Rogers"/>
        <s v="Eduardo Ross"/>
        <s v="Eduardo Russell"/>
        <s v="Eduardo Sanchez"/>
        <s v="Eduardo Sanders"/>
        <s v="Eduardo Scott"/>
        <s v="Eduardo Simmons"/>
        <s v="Eduardo Smith"/>
        <s v="Eduardo Stewart"/>
        <s v="Eduardo Taylor"/>
        <s v="Eduardo Thomas"/>
        <s v="Eduardo Thompson"/>
        <s v="Eduardo Torres"/>
        <s v="Eduardo Turner"/>
        <s v="Eduardo Walker"/>
        <s v="Eduardo Ward"/>
        <s v="Eduardo Watson"/>
        <s v="Eduardo White"/>
        <s v="Eduardo Williams"/>
        <s v="Eduardo Wilson"/>
        <s v="Eduardo Wood"/>
        <s v="Eduardo Young"/>
        <s v="Edward Adams"/>
        <s v="Edward Alexander"/>
        <s v="Edward Anderson"/>
        <s v="Edward Baker"/>
        <s v="Edward Barnes"/>
        <s v="Edward Brown"/>
        <s v="Edward Bryant"/>
        <s v="Edward Butler"/>
        <s v="Edward Campbell"/>
        <s v="Edward Carter"/>
        <s v="Edward Clark"/>
        <s v="Edward Coleman"/>
        <s v="Edward Collins"/>
        <s v="Edward Davis"/>
        <s v="Edward Diaz"/>
        <s v="Edward Edwards"/>
        <s v="Edward Flores"/>
        <s v="Edward Foster"/>
        <s v="Edward Garcia"/>
        <s v="Edward Gonzales"/>
        <s v="Edward Gonzalez"/>
        <s v="Edward Green"/>
        <s v="Edward Griffin"/>
        <s v="Edward Hall"/>
        <s v="Edward Harris"/>
        <s v="Edward Hayes"/>
        <s v="Edward Henderson"/>
        <s v="Edward Hernandez"/>
        <s v="Edward Hill"/>
        <s v="Edward Hughes"/>
        <s v="Edward Jackson"/>
        <s v="Edward Jenkins"/>
        <s v="Edward Johnson"/>
        <s v="Edward Jones"/>
        <s v="Edward King"/>
        <s v="Edward Lee"/>
        <s v="Edward Lewis"/>
        <s v="Edward Long"/>
        <s v="Edward Lopez"/>
        <s v="Edward Martin"/>
        <s v="Edward Martinez"/>
        <s v="Edward Miller"/>
        <s v="Edward Mitchell"/>
        <s v="Edward Moore"/>
        <s v="Edward Nelson"/>
        <s v="Edward Parker"/>
        <s v="Edward Patterson"/>
        <s v="Edward Perez"/>
        <s v="Edward Perry"/>
        <s v="Edward Phillips"/>
        <s v="Edward Powell"/>
        <s v="Edward Price"/>
        <s v="Edward Roberts"/>
        <s v="Edward Rodriguez"/>
        <s v="Edward Ross"/>
        <s v="Edward Russell"/>
        <s v="Edward Scott"/>
        <s v="Edward Smith"/>
        <s v="Edward Taylor"/>
        <s v="Edward Thomas"/>
        <s v="Edward Thompson"/>
        <s v="Edward Turner"/>
        <s v="Edward Walker"/>
        <s v="Edward Washington"/>
        <s v="Edward White"/>
        <s v="Edward Williams"/>
        <s v="Edward Wilson"/>
        <s v="Edward Wood"/>
        <s v="Edward Wright"/>
        <s v="Edward Young"/>
        <s v="Edwin Bhat"/>
        <s v="Edwin Chande"/>
        <s v="Edwin Chander"/>
        <s v="Edwin Chen"/>
        <s v="Edwin Deng"/>
        <s v="Edwin Ferrier"/>
        <s v="Edwin Gao"/>
        <s v="Edwin Goel"/>
        <s v="Edwin Guo"/>
        <s v="Edwin He"/>
        <s v="Edwin Hu"/>
        <s v="Edwin Huang"/>
        <s v="Edwin Jai"/>
        <s v="Edwin Kumar"/>
        <s v="Edwin Lal"/>
        <s v="Edwin Li"/>
        <s v="Edwin Liang"/>
        <s v="Edwin Lin"/>
        <s v="Edwin Liu"/>
        <s v="Edwin Lu"/>
        <s v="Edwin Luo"/>
        <s v="Edwin Nara"/>
        <s v="Edwin Nath"/>
        <s v="Edwin Pal"/>
        <s v="Edwin Rai"/>
        <s v="Edwin Raje"/>
        <s v="Edwin Raji"/>
        <s v="Edwin Shan"/>
        <s v="Edwin Sharma"/>
        <s v="Edwin She"/>
        <s v="Edwin Shen"/>
        <s v="Edwin Sun"/>
        <s v="Edwin Tang"/>
        <s v="Edwin West"/>
        <s v="Edwin Wu"/>
        <s v="Edwin Xie"/>
        <s v="Edwin Xu"/>
        <s v="Edwin Yang"/>
        <s v="Edwin Ye"/>
        <s v="Edwin Yuan"/>
        <s v="Edwin Zhang"/>
        <s v="Edwin Zhao"/>
        <s v="Edwin Zheng"/>
        <s v="Edwin Zhou"/>
        <s v="Edwin Zhu"/>
        <s v="Elena Velez Amezaga"/>
        <s v="Elijah Adams"/>
        <s v="Elijah Alexander"/>
        <s v="Elijah Allen"/>
        <s v="Elijah Baker"/>
        <s v="Elijah Butler"/>
        <s v="Elijah Campbell"/>
        <s v="Elijah Carter"/>
        <s v="Elijah Chen"/>
        <s v="Elijah Coleman"/>
        <s v="Elijah Collins"/>
        <s v="Elijah Diaz"/>
        <s v="Elijah Edwards"/>
        <s v="Elijah Evans"/>
        <s v="Elijah Flores"/>
        <s v="Elijah Gonzales"/>
        <s v="Elijah Griffin"/>
        <s v="Elijah Hall"/>
        <s v="Elijah Hayes"/>
        <s v="Elijah Henderson"/>
        <s v="Elijah Hernandez"/>
        <s v="Elijah Hill"/>
        <s v="Elijah Hughes"/>
        <s v="Elijah Jai"/>
        <s v="Elijah Jenkins"/>
        <s v="Elijah King"/>
        <s v="Elijah Kumar"/>
        <s v="Elijah Lal"/>
        <s v="Elijah Li"/>
        <s v="Elijah Long"/>
        <s v="Elijah McDonald"/>
        <s v="Elijah Mitchell"/>
        <s v="Elijah Nelson"/>
        <s v="Elijah Parker"/>
        <s v="Elijah Patterson"/>
        <s v="Elijah Perez"/>
        <s v="Elijah Perry"/>
        <s v="Elijah Phillips"/>
        <s v="Elijah Powell"/>
        <s v="Elijah Roberts"/>
        <s v="Elijah Ross"/>
        <s v="Elijah Russell"/>
        <s v="Elijah Scott"/>
        <s v="Elijah Shan"/>
        <s v="Elijah Sharma"/>
        <s v="Elijah Wang"/>
        <s v="Elijah Washington"/>
        <s v="Elijah Wright"/>
        <s v="Elijah Yang"/>
        <s v="Elijah Young"/>
        <s v="Elijah Zhang"/>
        <s v="Elizabeth Alexander"/>
        <s v="Elizabeth Barnes"/>
        <s v="Elizabeth Bradley"/>
        <s v="Elizabeth Brown"/>
        <s v="Elizabeth Bryant"/>
        <s v="Elizabeth Butler"/>
        <s v="Elizabeth Clark"/>
        <s v="Elizabeth Coleman"/>
        <s v="Elizabeth Davis"/>
        <s v="Elizabeth Diaz"/>
        <s v="Elizabeth Garcia"/>
        <s v="Elizabeth Gonzales"/>
        <s v="Elizabeth Griffin"/>
        <s v="Elizabeth Hall"/>
        <s v="Elizabeth Harris"/>
        <s v="Elizabeth Hayes"/>
        <s v="Elizabeth Henderson"/>
        <s v="Elizabeth Hughes"/>
        <s v="Elizabeth Jackson"/>
        <s v="Elizabeth Jenkins"/>
        <s v="Elizabeth Johnson"/>
        <s v="Elizabeth Jones"/>
        <s v="Elizabeth Lee"/>
        <s v="Elizabeth Lewis"/>
        <s v="Elizabeth Long"/>
        <s v="Elizabeth Martin"/>
        <s v="Elizabeth Martinez"/>
        <s v="Elizabeth Miller"/>
        <s v="Elizabeth Moore"/>
        <s v="Elizabeth Patterson"/>
        <s v="Elizabeth Perry"/>
        <s v="Elizabeth Powell"/>
        <s v="Elizabeth Price"/>
        <s v="Elizabeth Robinson"/>
        <s v="Elizabeth Rodriguez"/>
        <s v="Elizabeth Ross"/>
        <s v="Elizabeth Russell"/>
        <s v="Elizabeth Simmons"/>
        <s v="Elizabeth Taylor"/>
        <s v="Elizabeth Thomas"/>
        <s v="Elizabeth Thompson"/>
        <s v="Elizabeth Walker"/>
        <s v="Elizabeth Weisman"/>
        <s v="Elizabeth West"/>
        <s v="Elizabeth White"/>
        <s v="Elizabeth Wilson"/>
        <s v="Elizabeth Wood"/>
        <s v="Emily Alexander"/>
        <s v="Emily Anderson"/>
        <s v="Emily Barnes"/>
        <s v="Emily Bennett"/>
        <s v="Emily Brown"/>
        <s v="Emily Bryant"/>
        <s v="Emily Butler"/>
        <s v="Emily Clark"/>
        <s v="Emily Coleman"/>
        <s v="Emily Davis"/>
        <s v="Emily Diaz"/>
        <s v="Emily Flores"/>
        <s v="Emily Foster"/>
        <s v="Emily Garcia"/>
        <s v="Emily Gonzales"/>
        <s v="Emily Griffin"/>
        <s v="Emily Hall"/>
        <s v="Emily Harris"/>
        <s v="Emily Hayes"/>
        <s v="Emily Hughes"/>
        <s v="Emily Jackson"/>
        <s v="Emily Jenkins"/>
        <s v="Emily Johnson"/>
        <s v="Emily Jones"/>
        <s v="Emily Lee"/>
        <s v="Emily Long"/>
        <s v="Emily Martin"/>
        <s v="Emily Martinez"/>
        <s v="Emily Miller"/>
        <s v="Emily Moore"/>
        <s v="Emily Patterson"/>
        <s v="Emily Perry"/>
        <s v="Emily Powell"/>
        <s v="Emily Price"/>
        <s v="Emily Robinson"/>
        <s v="Emily Rodriguez"/>
        <s v="Emily Ross"/>
        <s v="Emily Russell"/>
        <s v="Emily Simmons"/>
        <s v="Emily Smith"/>
        <s v="Emily Taylor"/>
        <s v="Emily Thomas"/>
        <s v="Emily Thompson"/>
        <s v="Emily Walker"/>
        <s v="Emily Washington"/>
        <s v="Emily White"/>
        <s v="Emily Williams"/>
        <s v="Emily Wilson"/>
        <s v="Emily Wood"/>
        <s v="Emma Anderson"/>
        <s v="Emma Bailey"/>
        <s v="Emma Bennett"/>
        <s v="Emma Bradley"/>
        <s v="Emma Brown"/>
        <s v="Emma Bryant"/>
        <s v="Emma Butler"/>
        <s v="Emma Clark"/>
        <s v="Emma Coleman"/>
        <s v="Emma Cook"/>
        <s v="Emma Cooper"/>
        <s v="Emma Cox"/>
        <s v="Emma Davis"/>
        <s v="Emma Diaz"/>
        <s v="Emma Flores"/>
        <s v="Emma Foster"/>
        <s v="Emma Garcia"/>
        <s v="Emma Gonzales"/>
        <s v="Emma Gray"/>
        <s v="Emma Griffin"/>
        <s v="Emma Hall"/>
        <s v="Emma Harris"/>
        <s v="Emma Henderson"/>
        <s v="Emma Howard"/>
        <s v="Emma Hughes"/>
        <s v="Emma Jackson"/>
        <s v="Emma James"/>
        <s v="Emma Jenkins"/>
        <s v="Emma Johnson"/>
        <s v="Emma Jones"/>
        <s v="Emma Kelly"/>
        <s v="Emma Lee"/>
        <s v="Emma Lewis"/>
        <s v="Emma Long"/>
        <s v="Emma Martinez"/>
        <s v="Emma Miller"/>
        <s v="Emma Moore"/>
        <s v="Emma Morgan"/>
        <s v="Emma Morris"/>
        <s v="Emma Murphy"/>
        <s v="Emma Patterson"/>
        <s v="Emma Perry"/>
        <s v="Emma Peterson"/>
        <s v="Emma Price"/>
        <s v="Emma Ramirez"/>
        <s v="Emma Reed"/>
        <s v="Emma Richardson"/>
        <s v="Emma Rivera"/>
        <s v="Emma Robinson"/>
        <s v="Emma Rodriguez"/>
        <s v="Emma Rogers"/>
        <s v="Emma Ross"/>
        <s v="Emma Russell"/>
        <s v="Emma Sanchez"/>
        <s v="Emma Sandberg"/>
        <s v="Emma Simmons"/>
        <s v="Emma Stewart"/>
        <s v="Emma Taylor"/>
        <s v="Emma Thomas"/>
        <s v="Emma Thompson"/>
        <s v="Emma Torres"/>
        <s v="Emma Walker"/>
        <s v="Emma Ward"/>
        <s v="Emma Washington"/>
        <s v="Emma Watson"/>
        <s v="Emma White"/>
        <s v="Emma Williams"/>
        <s v="Emma Wilson"/>
        <s v="Emmanuel Arun"/>
        <s v="Emmanuel Chandra"/>
        <s v="Emmanuel Fernandez"/>
        <s v="Emmanuel Garcia"/>
        <s v="Emmanuel Kapoor"/>
        <s v="Emmanuel Lopez"/>
        <s v="Emmanuel Madan"/>
        <s v="Emmanuel Malhotra"/>
        <s v="Emmanuel Martinez"/>
        <s v="Emmanuel Patel"/>
        <s v="Emmanuel Perez"/>
        <s v="Emmanuel Prasad"/>
        <s v="Emmanuel Raman"/>
        <s v="Emmanuel Rana"/>
        <s v="Emmanuel Rodriguez"/>
        <s v="Emmanuel Sai"/>
        <s v="Emmanuel Sanchez"/>
        <s v="Emmanuel Smith"/>
        <s v="Emmanuel Subram"/>
        <s v="Emmanuel Suri"/>
        <s v="Eric Adams"/>
        <s v="Eric Alexander"/>
        <s v="Eric Allen"/>
        <s v="Eric Baker"/>
        <s v="Eric Bryant"/>
        <s v="Eric Campbell"/>
        <s v="Eric Carter"/>
        <s v="Eric Chen"/>
        <s v="Eric Coleman"/>
        <s v="Eric Collins"/>
        <s v="Eric Diaz"/>
        <s v="Eric Edwards"/>
        <s v="Eric Evans"/>
        <s v="Eric Foster"/>
        <s v="Eric Gonzales"/>
        <s v="Eric Gonzalez"/>
        <s v="Eric Green"/>
        <s v="Eric Griffin"/>
        <s v="Eric Hall"/>
        <s v="Eric Hayes"/>
        <s v="Eric Henderson"/>
        <s v="Eric Hill"/>
        <s v="Eric Hughes"/>
        <s v="Eric Jai"/>
        <s v="Eric Jenkins"/>
        <s v="Eric King"/>
        <s v="Eric Kumar"/>
        <s v="Eric Lal"/>
        <s v="Eric Li"/>
        <s v="Eric Long"/>
        <s v="Eric Lopez"/>
        <s v="Eric Parker"/>
        <s v="Eric Patterson"/>
        <s v="Eric Perez"/>
        <s v="Eric Perry"/>
        <s v="Eric Phillips"/>
        <s v="Eric Powell"/>
        <s v="Eric Roberts"/>
        <s v="Eric Ross"/>
        <s v="Eric Rothenberg"/>
        <s v="Eric Russell"/>
        <s v="Eric Scott"/>
        <s v="Eric Shan"/>
        <s v="Eric Sharma"/>
        <s v="Eric Simmons"/>
        <s v="Eric Turner"/>
        <s v="Eric Wang"/>
        <s v="Eric Washington"/>
        <s v="Eric Wright"/>
        <s v="Eric Yang"/>
        <s v="Eric Young"/>
        <s v="Eric Zhang"/>
        <s v="Erica Cai"/>
        <s v="Erica Chen"/>
        <s v="Erica Gao"/>
        <s v="Erica He"/>
        <s v="Erica Hu"/>
        <s v="Erica Huang"/>
        <s v="Erica Liang"/>
        <s v="Erica Lin"/>
        <s v="Erica Liu"/>
        <s v="Erica Lu"/>
        <s v="Erica Sun"/>
        <s v="Erica Wang"/>
        <s v="Erica Wu"/>
        <s v="Erica Xu"/>
        <s v="Erica Yang"/>
        <s v="Erica Ye"/>
        <s v="Erica Zeng"/>
        <s v="Erica Zhang"/>
        <s v="Erica Zhao"/>
        <s v="Erica Zheng"/>
        <s v="Erica Zhou"/>
        <s v="Erica Zhu"/>
        <s v="Erick Arun"/>
        <s v="Erick Fernandez"/>
        <s v="Erick Garcia"/>
        <s v="Erick Gonzalez"/>
        <s v="Erick Kapoor"/>
        <s v="Erick Lopez"/>
        <s v="Erick Madan"/>
        <s v="Erick Malhotra"/>
        <s v="Erick Martinez"/>
        <s v="Erick Mehta"/>
        <s v="Erick Patel"/>
        <s v="Erick Perez"/>
        <s v="Erick Prasad"/>
        <s v="Erick Rana"/>
        <s v="Erick Rodriguez"/>
        <s v="Erick Sai"/>
        <s v="Erick Sanchez"/>
        <s v="Erick Sara"/>
        <s v="Erick Srini"/>
        <s v="Erick Subram"/>
        <s v="Erick Suri"/>
        <s v="Erick Vance"/>
        <s v="Erik Alvarez"/>
        <s v="Erik Blanco"/>
        <s v="Erik Diaz"/>
        <s v="Erik Dominguez"/>
        <s v="Erik Gill"/>
        <s v="Erik Gomez"/>
        <s v="Erik Gutierrez"/>
        <s v="Erik Hernandez"/>
        <s v="Erik Jimenez"/>
        <s v="Erik Martin"/>
        <s v="Erik Munoz"/>
        <s v="Erik Navarro"/>
        <s v="Erik Ortega"/>
        <s v="Erik Ramos"/>
        <s v="Erik Romero"/>
        <s v="Erik Rubio"/>
        <s v="Erik Ruiz"/>
        <s v="Erik Sanz"/>
        <s v="Erik Serrano"/>
        <s v="Erik Suarez"/>
        <s v="Erik Torres"/>
        <s v="Erik Vazquez"/>
        <s v="Erika Alvarez"/>
        <s v="Erika Blanco"/>
        <s v="Erika Carlson"/>
        <s v="Erika Diaz"/>
        <s v="Erika Dominguez"/>
        <s v="Erika Gill"/>
        <s v="Erika Gomez"/>
        <s v="Erika Gutierrez"/>
        <s v="Erika Hernandez"/>
        <s v="Erika Munoz"/>
        <s v="Erika Navarro"/>
        <s v="Erika Ortega"/>
        <s v="Erika Romero"/>
        <s v="Erika Rubio"/>
        <s v="Erika Ruiz"/>
        <s v="Erika Sanz"/>
        <s v="Erika Serrano"/>
        <s v="Erika Suarez"/>
        <s v="Erika Torres"/>
        <s v="Erika Vazquez"/>
        <s v="Erin Bailey"/>
        <s v="Erin Bradley"/>
        <s v="Erin Brooks"/>
        <s v="Erin Cook"/>
        <s v="Erin Cooper"/>
        <s v="Erin Cox"/>
        <s v="Erin Gray"/>
        <s v="Erin Howard"/>
        <s v="Erin James"/>
        <s v="Erin Kelly"/>
        <s v="Erin Morgan"/>
        <s v="Erin Morris"/>
        <s v="Erin Murphy"/>
        <s v="Erin Peterson"/>
        <s v="Erin Ramirez"/>
        <s v="Erin Reed"/>
        <s v="Erin Richardson"/>
        <s v="Erin Rivera"/>
        <s v="Erin Rogers"/>
        <s v="Erin Sanchez"/>
        <s v="Erin Sanders"/>
        <s v="Erin Stewart"/>
        <s v="Erin Torres"/>
        <s v="Erin Watson"/>
        <s v="Ernest Chen"/>
        <s v="Ernest Gao"/>
        <s v="Ernest Guo"/>
        <s v="Ernest Harrison"/>
        <s v="Ernest Hu"/>
        <s v="Ernest Huang"/>
        <s v="Ernest Li"/>
        <s v="Ernest Liang"/>
        <s v="Ernest Lin"/>
        <s v="Ernest Liu"/>
        <s v="Ernest Lu"/>
        <s v="Ernest She"/>
        <s v="Ernest Sun"/>
        <s v="Ernest Wang"/>
        <s v="Ernest Wu"/>
        <s v="Ernest Xu"/>
        <s v="Ernest Ye"/>
        <s v="Ernest Zeng"/>
        <s v="Ernest Zhang"/>
        <s v="Ernest Zhao"/>
        <s v="Ernest Zhou"/>
        <s v="Ernest Zhu"/>
        <s v="Ethan Alexander"/>
        <s v="Ethan Anderson"/>
        <s v="Ethan Brown"/>
        <s v="Ethan Bryant"/>
        <s v="Ethan Butler"/>
        <s v="Ethan Chen"/>
        <s v="Ethan Clark"/>
        <s v="Ethan Coleman"/>
        <s v="Ethan Davis"/>
        <s v="Ethan Diaz"/>
        <s v="Ethan Flores"/>
        <s v="Ethan Foster"/>
        <s v="Ethan Garcia"/>
        <s v="Ethan Gonzales"/>
        <s v="Ethan Griffin"/>
        <s v="Ethan Harris"/>
        <s v="Ethan Hayes"/>
        <s v="Ethan Henderson"/>
        <s v="Ethan Hughes"/>
        <s v="Ethan Jackson"/>
        <s v="Ethan Jai"/>
        <s v="Ethan Jenkins"/>
        <s v="Ethan Johnson"/>
        <s v="Ethan Jones"/>
        <s v="Ethan Kumar"/>
        <s v="Ethan Lal"/>
        <s v="Ethan Lee"/>
        <s v="Ethan Lewis"/>
        <s v="Ethan Long"/>
        <s v="Ethan Martin"/>
        <s v="Ethan Martinez"/>
        <s v="Ethan Moore"/>
        <s v="Ethan Patterson"/>
        <s v="Ethan Perry"/>
        <s v="Ethan Powell"/>
        <s v="Ethan Robinson"/>
        <s v="Ethan Rodriguez"/>
        <s v="Ethan Ross"/>
        <s v="Ethan Russell"/>
        <s v="Ethan Shan"/>
        <s v="Ethan Sharma"/>
        <s v="Ethan Simmons"/>
        <s v="Ethan Smith"/>
        <s v="Ethan Taylor"/>
        <s v="Ethan Thomas"/>
        <s v="Ethan Thompson"/>
        <s v="Ethan Walker"/>
        <s v="Ethan White"/>
        <s v="Ethan Williams"/>
        <s v="Ethan Wilson"/>
        <s v="Ethan Winston"/>
        <s v="Ethan Yang"/>
        <s v="Ethan Zhang"/>
        <s v="Eugene Chen"/>
        <s v="Eugene Gao"/>
        <s v="Eugene Guo"/>
        <s v="Eugene He"/>
        <s v="Eugene Huang"/>
        <s v="Eugene Li"/>
        <s v="Eugene Liang"/>
        <s v="Eugene Lin"/>
        <s v="Eugene Liu"/>
        <s v="Eugene Lu"/>
        <s v="Eugene Ma"/>
        <s v="Eugene She"/>
        <s v="Eugene Sun"/>
        <s v="Eugene Wang"/>
        <s v="Eugene Wu"/>
        <s v="Eugene Xu"/>
        <s v="Eugene Yang"/>
        <s v="Eugene Ye"/>
        <s v="Eugene Zeng"/>
        <s v="Eugene Zhang"/>
        <s v="Eugene Zhao"/>
        <s v="Eugene Zheng"/>
        <s v="Eugene Zhu"/>
        <s v="Evan Adams"/>
        <s v="Evan Allen"/>
        <s v="Evan Bailey"/>
        <s v="Evan Baker"/>
        <s v="Evan Bradley"/>
        <s v="Evan Brooks"/>
        <s v="Evan Campbell"/>
        <s v="Evan Carter"/>
        <s v="Evan Collins"/>
        <s v="Evan Cook"/>
        <s v="Evan Cooper"/>
        <s v="Evan Cox"/>
        <s v="Evan Edwards"/>
        <s v="Evan Evans"/>
        <s v="Evan Gonzalez"/>
        <s v="Evan Gray"/>
        <s v="Evan Green"/>
        <s v="Evan Hall"/>
        <s v="Evan Hernandez"/>
        <s v="Evan Hill"/>
        <s v="Evan Howard"/>
        <s v="Evan James"/>
        <s v="Evan Kelly"/>
        <s v="Evan King"/>
        <s v="Evan Lopez"/>
        <s v="Evan Mitchell"/>
        <s v="Evan Morgan"/>
        <s v="Evan Murphy"/>
        <s v="Evan Nelson"/>
        <s v="Evan Parker"/>
        <s v="Evan Perez"/>
        <s v="Evan Peterson"/>
        <s v="Evan Phillips"/>
        <s v="Evan Ramirez"/>
        <s v="Evan Reed"/>
        <s v="Evan Richardson"/>
        <s v="Evan Rivera"/>
        <s v="Evan Rogers"/>
        <s v="Evan Sanchez"/>
        <s v="Evan Sanders"/>
        <s v="Evan Scott"/>
        <s v="Evan Stewart"/>
        <s v="Evan Torres"/>
        <s v="Evan Turner"/>
        <s v="Evan Ward"/>
        <s v="Evan Watson"/>
        <s v="Evan Wright"/>
        <s v="Evan Young"/>
        <s v="Evelyn Arun"/>
        <s v="Evelyn Chandra"/>
        <s v="Evelyn Fernandez"/>
        <s v="Evelyn Gonzalez"/>
        <s v="Evelyn Kapoor"/>
        <s v="Evelyn Lopez"/>
        <s v="Evelyn Madan"/>
        <s v="Evelyn Malhotra"/>
        <s v="Evelyn Martinez"/>
        <s v="Evelyn Mehta"/>
        <s v="Evelyn Patel"/>
        <s v="Evelyn Perez"/>
        <s v="Evelyn Prasad"/>
        <s v="Evelyn Raman"/>
        <s v="Evelyn Rana"/>
        <s v="Evelyn Rodriguez"/>
        <s v="Evelyn Sai"/>
        <s v="Evelyn Sara"/>
        <s v="Evelyn Srini"/>
        <s v="Evelyn Subram"/>
        <s v="Evelyn Suri"/>
        <s v="Evelyn Vance"/>
        <s v="Faith Alexander"/>
        <s v="Faith Bailey"/>
        <s v="Faith Barnes"/>
        <s v="Faith Brooks"/>
        <s v="Faith Bryant"/>
        <s v="Faith Butler"/>
        <s v="Faith Coleman"/>
        <s v="Faith Cook"/>
        <s v="Faith Diaz"/>
        <s v="Faith Flores"/>
        <s v="Faith Foster"/>
        <s v="Faith Gonzales"/>
        <s v="Faith Gray"/>
        <s v="Faith Griffin"/>
        <s v="Faith Hayes"/>
        <s v="Faith Henderson"/>
        <s v="Faith Howard"/>
        <s v="Faith Hughes"/>
        <s v="Faith James"/>
        <s v="Faith Jenkins"/>
        <s v="Faith Kelly"/>
        <s v="Faith Murphy"/>
        <s v="Faith Patterson"/>
        <s v="Faith Perry"/>
        <s v="Faith Peterson"/>
        <s v="Faith Powell"/>
        <s v="Faith Price"/>
        <s v="Faith Ramirez"/>
        <s v="Faith Reed"/>
        <s v="Faith Rogers"/>
        <s v="Faith Russell"/>
        <s v="Faith Sanchez"/>
        <s v="Faith Simmons"/>
        <s v="Faith Stewart"/>
        <s v="Faith Torres"/>
        <s v="Faith Ward"/>
        <s v="Faith Washington"/>
        <s v="Faith Wood"/>
        <s v="Felicia Alonso"/>
        <s v="Felicia Blanco"/>
        <s v="Felicia Carlson"/>
        <s v="Felicia Diaz"/>
        <s v="Felicia Dominguez"/>
        <s v="Felicia Gill"/>
        <s v="Felicia Gomez"/>
        <s v="Felicia Gutierrez"/>
        <s v="Felicia Jimenez"/>
        <s v="Felicia Martin"/>
        <s v="Felicia Moreno"/>
        <s v="Felicia Moyer"/>
        <s v="Felicia Munoz"/>
        <s v="Felicia Ortega"/>
        <s v="Felicia Ramos"/>
        <s v="Felicia Romero"/>
        <s v="Felicia Rubio"/>
        <s v="Felicia Ruiz"/>
        <s v="Felicia Suarez"/>
        <s v="Felicia Townsend"/>
        <s v="Felicia Vazquez"/>
        <s v="Fernando Adams"/>
        <s v="Fernando Alexander"/>
        <s v="Fernando Allen"/>
        <s v="Fernando Baker"/>
        <s v="Fernando Barnes"/>
        <s v="Fernando Bennett"/>
        <s v="Fernando Brown"/>
        <s v="Fernando Bryant"/>
        <s v="Fernando Butler"/>
        <s v="Fernando Campbell"/>
        <s v="Fernando Carter"/>
        <s v="Fernando Clark"/>
        <s v="Fernando Coleman"/>
        <s v="Fernando Collins"/>
        <s v="Fernando Davis"/>
        <s v="Fernando Diaz"/>
        <s v="Fernando Edwards"/>
        <s v="Fernando Evans"/>
        <s v="Fernando Flores"/>
        <s v="Fernando Gonzales"/>
        <s v="Fernando Gonzalez"/>
        <s v="Fernando Green"/>
        <s v="Fernando Griffin"/>
        <s v="Fernando Hall"/>
        <s v="Fernando Harris"/>
        <s v="Fernando Hayes"/>
        <s v="Fernando Hernandez"/>
        <s v="Fernando Hill"/>
        <s v="Fernando Hughes"/>
        <s v="Fernando Jackson"/>
        <s v="Fernando Jenkins"/>
        <s v="Fernando Johnson"/>
        <s v="Fernando King"/>
        <s v="Fernando Lee"/>
        <s v="Fernando Lewis"/>
        <s v="Fernando Long"/>
        <s v="Fernando Lopez"/>
        <s v="Fernando Martin"/>
        <s v="Fernando Martinez"/>
        <s v="Fernando Miller"/>
        <s v="Fernando Mitchell"/>
        <s v="Fernando Moore"/>
        <s v="Fernando Nelson"/>
        <s v="Fernando Patterson"/>
        <s v="Fernando Perez"/>
        <s v="Fernando Perry"/>
        <s v="Fernando Phillips"/>
        <s v="Fernando Price"/>
        <s v="Fernando Robinson"/>
        <s v="Fernando Rodriguez"/>
        <s v="Fernando Ross"/>
        <s v="Fernando Russell"/>
        <s v="Fernando Scott"/>
        <s v="Fernando Smith"/>
        <s v="Fernando Taylor"/>
        <s v="Fernando Thomas"/>
        <s v="Fernando Thompson"/>
        <s v="Fernando Turner"/>
        <s v="Fernando Walker"/>
        <s v="Fernando Washington"/>
        <s v="Fernando Williams"/>
        <s v="Fernando Wilson"/>
        <s v="Fernando Wood"/>
        <s v="Fernando Wright"/>
        <s v="Florian Stiller"/>
        <s v="Francis Alonso"/>
        <s v="Francis Alvarez"/>
        <s v="Francis Blanco"/>
        <s v="Francis Carlson"/>
        <s v="Francis Dominguez"/>
        <s v="Francis Gill"/>
        <s v="Francis Gomez"/>
        <s v="Francis Gutierrez"/>
        <s v="Francis Hernandez"/>
        <s v="Francis Jimenez"/>
        <s v="Francis Moreno"/>
        <s v="Francis Navarro"/>
        <s v="Francis Ortega"/>
        <s v="Francis Ramos"/>
        <s v="Francis Romero"/>
        <s v="Francis Ruiz"/>
        <s v="Francis Sanz"/>
        <s v="Francis Serrano"/>
        <s v="Francis Suarez"/>
        <s v="Francis Torres"/>
        <s v="Francis Vazquez"/>
        <s v="Francisco Ashe"/>
        <s v="Francisco Chandra"/>
        <s v="Francisco Fernandez"/>
        <s v="Francisco Garcia"/>
        <s v="Francisco Gonzalez"/>
        <s v="Francisco Javier Castrej├│n"/>
        <s v="Francisco Kapoor"/>
        <s v="Francisco Lopez"/>
        <s v="Francisco Madan"/>
        <s v="Francisco Martinez"/>
        <s v="Francisco Mehta"/>
        <s v="Francisco Patel"/>
        <s v="Francisco Perez"/>
        <s v="Francisco Prasad"/>
        <s v="Francisco Raman"/>
        <s v="Francisco Rana"/>
        <s v="Francisco Rodriguez"/>
        <s v="Francisco Sai"/>
        <s v="Francisco Sanchez"/>
        <s v="Francisco Sara"/>
        <s v="Francisco Srini"/>
        <s v="Francisco Subram"/>
        <s v="Francisco Suri"/>
        <s v="Francisco Vance"/>
        <s v="Frank Alvarez"/>
        <s v="Frank Blanco"/>
        <s v="Frank Carlson"/>
        <s v="Frank Diaz"/>
        <s v="Frank Dominguez"/>
        <s v="Frank Gill"/>
        <s v="Frank Gomez"/>
        <s v="Frank Gutierrez"/>
        <s v="Frank Hernandez"/>
        <s v="Frank Jimenez"/>
        <s v="Frank Martin"/>
        <s v="Frank Moreno"/>
        <s v="Frank Munoz"/>
        <s v="Frank Navarro"/>
        <s v="Frank Ramos"/>
        <s v="Frank Romero"/>
        <s v="Frank Rubio"/>
        <s v="Frank Ruiz"/>
        <s v="Frank Sanz"/>
        <s v="Frank Serrano"/>
        <s v="Frank Suarez"/>
        <s v="Frank Torres"/>
        <s v="Frank Vazquez"/>
        <s v="Franklin Becker"/>
        <s v="Franklin Chande"/>
        <s v="Franklin Chander"/>
        <s v="Franklin Chen"/>
        <s v="Franklin Ferrier"/>
        <s v="Franklin Gao"/>
        <s v="Franklin Goel"/>
        <s v="Franklin He"/>
        <s v="Franklin Hu"/>
        <s v="Franklin Huang"/>
        <s v="Franklin Jai"/>
        <s v="Franklin Lal"/>
        <s v="Franklin Li"/>
        <s v="Franklin Lin"/>
        <s v="Franklin Liu"/>
        <s v="Franklin Luo"/>
        <s v="Franklin Ma"/>
        <s v="Franklin Nath"/>
        <s v="Franklin Pal"/>
        <s v="Franklin Rai"/>
        <s v="Franklin Raje"/>
        <s v="Franklin Raji"/>
        <s v="Franklin Shan"/>
        <s v="Franklin Sharma"/>
        <s v="Franklin She"/>
        <s v="Franklin Shen"/>
        <s v="Franklin Sun"/>
        <s v="Franklin Tang"/>
        <s v="Franklin Wang"/>
        <s v="Franklin Xie"/>
        <s v="Franklin Xu"/>
        <s v="Franklin Yang"/>
        <s v="Franklin Ye"/>
        <s v="Franklin Yuan"/>
        <s v="Franklin Zhang"/>
        <s v="Franklin Zhao"/>
        <s v="Franklin Zheng"/>
        <s v="Franklin Zhou"/>
        <s v="Franklin Zhu"/>
        <s v="Frederick Chandra"/>
        <s v="Frederick Garcia"/>
        <s v="Frederick Gonzalez"/>
        <s v="Frederick Madan"/>
        <s v="Frederick Malhotra"/>
        <s v="Frederick Martinez"/>
        <s v="Frederick Patel"/>
        <s v="Frederick Perez"/>
        <s v="Frederick Prasad"/>
        <s v="Frederick Raman"/>
        <s v="Frederick Rana"/>
        <s v="Frederick Rodriguez"/>
        <s v="Frederick Sai"/>
        <s v="Frederick Sanchez"/>
        <s v="Frederick Sara"/>
        <s v="Frederick Srini"/>
        <s v="Frederick Subram"/>
        <s v="Frederick Suri"/>
        <s v="Frederick Vance"/>
        <s v="Gabriel Adams"/>
        <s v="Gabriel Alexander"/>
        <s v="Gabriel Allen"/>
        <s v="Gabriel Baker"/>
        <s v="Gabriel Bryant"/>
        <s v="Gabriel Butler"/>
        <s v="Gabriel Campbell"/>
        <s v="Gabriel Carter"/>
        <s v="Gabriel Chow"/>
        <s v="Gabriel Coleman"/>
        <s v="Gabriel Collins"/>
        <s v="Gabriel Diaz"/>
        <s v="Gabriel Evans"/>
        <s v="Gabriel Flores"/>
        <s v="Gabriel Foster"/>
        <s v="Gabriel Gonzales"/>
        <s v="Gabriel Gonzalez"/>
        <s v="Gabriel Green"/>
        <s v="Gabriel Griffin"/>
        <s v="Gabriel Hall"/>
        <s v="Gabriel Hernandez"/>
        <s v="Gabriel Hill"/>
        <s v="Gabriel Hughes"/>
        <s v="Gabriel Jai"/>
        <s v="Gabriel Jenkins"/>
        <s v="Gabriel King"/>
        <s v="Gabriel Kumar"/>
        <s v="Gabriel Lal"/>
        <s v="Gabriel Li"/>
        <s v="Gabriel Long"/>
        <s v="Gabriel Lopez"/>
        <s v="Gabriel Mitchell"/>
        <s v="Gabriel Nelson"/>
        <s v="Gabriel Parker"/>
        <s v="Gabriel Patterson"/>
        <s v="Gabriel Perez"/>
        <s v="Gabriel Perry"/>
        <s v="Gabriel Phillips"/>
        <s v="Gabriel Powell"/>
        <s v="Gabriel Roberts"/>
        <s v="Gabriel Ross"/>
        <s v="Gabriel Russell"/>
        <s v="Gabriel Scott"/>
        <s v="Gabriel Shan"/>
        <s v="Gabriel Sharma"/>
        <s v="Gabriel Simmons"/>
        <s v="Gabriel Turner"/>
        <s v="Gabriel Wang"/>
        <s v="Gabriel Washington"/>
        <s v="Gabriel Wright"/>
        <s v="Gabriel Yang"/>
        <s v="Gabriel Young"/>
        <s v="Gabriel Zhang"/>
        <s v="Gabriella Adams"/>
        <s v="Gabriella Allen"/>
        <s v="Gabriella Bailey"/>
        <s v="Gabriella Baker"/>
        <s v="Gabriella Bell"/>
        <s v="Gabriella Campbell"/>
        <s v="Gabriella Carter"/>
        <s v="Gabriella Collins"/>
        <s v="Gabriella Cook"/>
        <s v="Gabriella Cooper"/>
        <s v="Gabriella Cox"/>
        <s v="Gabriella Edwards"/>
        <s v="Gabriella Evans"/>
        <s v="Gabriella Gonzalez"/>
        <s v="Gabriella Gray"/>
        <s v="Gabriella Green"/>
        <s v="Gabriella Hall"/>
        <s v="Gabriella Hernandez"/>
        <s v="Gabriella Hill"/>
        <s v="Gabriella Howard"/>
        <s v="Gabriella James"/>
        <s v="Gabriella Kelly"/>
        <s v="Gabriella King"/>
        <s v="Gabriella Lopez"/>
        <s v="Gabriella Mitchell"/>
        <s v="Gabriella Morgan"/>
        <s v="Gabriella Morris"/>
        <s v="Gabriella Murphy"/>
        <s v="Gabriella Nelson"/>
        <s v="Gabriella Parker"/>
        <s v="Gabriella Perez"/>
        <s v="Gabriella Peterson"/>
        <s v="Gabriella Phillips"/>
        <s v="Gabriella Ramirez"/>
        <s v="Gabriella Reed"/>
        <s v="Gabriella Richardson"/>
        <s v="Gabriella Rivera"/>
        <s v="Gabriella Roberts"/>
        <s v="Gabriella Sanchez"/>
        <s v="Gabriella Sanders"/>
        <s v="Gabriella Scott"/>
        <s v="Gabriella Stewart"/>
        <s v="Gabriella Torres"/>
        <s v="Gabriella Turner"/>
        <s v="Gabriella Ward"/>
        <s v="Gabriella Watson"/>
        <s v="Gabriella Young"/>
        <s v="Gabrielle Adams"/>
        <s v="Gabrielle Alexander"/>
        <s v="Gabrielle Baker"/>
        <s v="Gabrielle Barnes"/>
        <s v="Gabrielle Bell"/>
        <s v="Gabrielle Bennett"/>
        <s v="Gabrielle Brooks"/>
        <s v="Gabrielle Bryant"/>
        <s v="Gabrielle Butler"/>
        <s v="Gabrielle Cannata"/>
        <s v="Gabrielle Carter"/>
        <s v="Gabrielle Coleman"/>
        <s v="Gabrielle Collins"/>
        <s v="Gabrielle Cook"/>
        <s v="Gabrielle Cooper"/>
        <s v="Gabrielle Cox"/>
        <s v="Gabrielle Diaz"/>
        <s v="Gabrielle Edwards"/>
        <s v="Gabrielle Evans"/>
        <s v="Gabrielle Foster"/>
        <s v="Gabrielle Gonzales"/>
        <s v="Gabrielle Gonzalez"/>
        <s v="Gabrielle Gray"/>
        <s v="Gabrielle Green"/>
        <s v="Gabrielle Griffin"/>
        <s v="Gabrielle Hall"/>
        <s v="Gabrielle Henderson"/>
        <s v="Gabrielle Hernandez"/>
        <s v="Gabrielle Howard"/>
        <s v="Gabrielle Hughes"/>
        <s v="Gabrielle James"/>
        <s v="Gabrielle Jenkins"/>
        <s v="Gabrielle Kelly"/>
        <s v="Gabrielle King"/>
        <s v="Gabrielle Long"/>
        <s v="Gabrielle Lopez"/>
        <s v="Gabrielle Mitchell"/>
        <s v="Gabrielle Morgan"/>
        <s v="Gabrielle Morris"/>
        <s v="Gabrielle Murphy"/>
        <s v="Gabrielle Parker"/>
        <s v="Gabrielle Patterson"/>
        <s v="Gabrielle Perez"/>
        <s v="Gabrielle Perry"/>
        <s v="Gabrielle Peterson"/>
        <s v="Gabrielle Powell"/>
        <s v="Gabrielle Price"/>
        <s v="Gabrielle Ramirez"/>
        <s v="Gabrielle Reed"/>
        <s v="Gabrielle Rivera"/>
        <s v="Gabrielle Roberts"/>
        <s v="Gabrielle Rogers"/>
        <s v="Gabrielle Ross"/>
        <s v="Gabrielle Russell"/>
        <s v="Gabrielle Sanders"/>
        <s v="Gabrielle Scott"/>
        <s v="Gabrielle Simmons"/>
        <s v="Gabrielle Stewart"/>
        <s v="Gabrielle Torres"/>
        <s v="Gabrielle Turner"/>
        <s v="Gabrielle Ward"/>
        <s v="Gabrielle Washington"/>
        <s v="Gabrielle Watson"/>
        <s v="Gabrielle Wood"/>
        <s v="Gabrielle Wright"/>
        <s v="Gabrielle Young"/>
        <s v="Gail Alexander"/>
        <s v="Gail Butler"/>
        <s v="Gail Griffin"/>
        <s v="Gail Moore"/>
        <s v="Gail Russell"/>
        <s v="Garrett Bailey"/>
        <s v="Garrett Bell"/>
        <s v="Garrett Brooks"/>
        <s v="Garrett Cook"/>
        <s v="Garrett Cooper"/>
        <s v="Garrett Cox"/>
        <s v="Garrett Gray"/>
        <s v="Garrett Howard"/>
        <s v="Garrett James"/>
        <s v="Garrett Kelly"/>
        <s v="Garrett Morgan"/>
        <s v="Garrett Morris"/>
        <s v="Garrett Murphy"/>
        <s v="Garrett Peterson"/>
        <s v="Garrett Ramirez"/>
        <s v="Garrett Reed"/>
        <s v="Garrett Richardson"/>
        <s v="Garrett Rivera"/>
        <s v="Garrett Rogers"/>
        <s v="Garrett Sanchez"/>
        <s v="Garrett Sanders"/>
        <s v="Garrett Stewart"/>
        <s v="Garrett Travers"/>
        <s v="Garrett Ward"/>
        <s v="Garrett Watson"/>
        <s v="Gary Alonso"/>
        <s v="Gary Alvarez"/>
        <s v="Gary Blanco"/>
        <s v="Gary Carlson"/>
        <s v="Gary Diaz"/>
        <s v="Gary Dominguez"/>
        <s v="Gary Gill"/>
        <s v="Gary Gomez"/>
        <s v="Gary Gutierrez"/>
        <s v="Gary Hernandez"/>
        <s v="Gary Jimenez"/>
        <s v="Gary Martin"/>
        <s v="Gary Moreno"/>
        <s v="Gary Munoz"/>
        <s v="Gary Navarro"/>
        <s v="Gary Ortega"/>
        <s v="Gary Ramos"/>
        <s v="Gary Romero"/>
        <s v="Gary Rubio"/>
        <s v="Gary Ruiz"/>
        <s v="Gary Schare"/>
        <s v="Gary Serrano"/>
        <s v="Gary Vazquez"/>
        <s v="Gavin Alexander"/>
        <s v="Gavin Bennett"/>
        <s v="Gavin Bryant"/>
        <s v="Gavin Butler"/>
        <s v="Gavin Coleman"/>
        <s v="Gavin Diaz"/>
        <s v="Gavin Gonzales"/>
        <s v="Gavin Griffin"/>
        <s v="Gavin Hayes"/>
        <s v="Gavin Henderson"/>
        <s v="Gavin Hughes"/>
        <s v="Gavin Jenkins"/>
        <s v="Gavin Long"/>
        <s v="Gavin Patterson"/>
        <s v="Gavin Perry"/>
        <s v="Gavin Powell"/>
        <s v="Gavin Price"/>
        <s v="Gavin Ross"/>
        <s v="Gavin Russell"/>
        <s v="Gavin Stone"/>
        <s v="Gavin Washington"/>
        <s v="Gavin Wood"/>
        <s v="Geoffrey Ashe"/>
        <s v="Geoffrey Chandra"/>
        <s v="Geoffrey Fernandez"/>
        <s v="Geoffrey Garcia"/>
        <s v="Geoffrey Gonzalez"/>
        <s v="Geoffrey Kapoor"/>
        <s v="Geoffrey Kov├ír"/>
        <s v="Geoffrey Lopez"/>
        <s v="Geoffrey Madan"/>
        <s v="Geoffrey Malhotra"/>
        <s v="Geoffrey Martinez"/>
        <s v="Geoffrey Patel"/>
        <s v="Geoffrey Perez"/>
        <s v="Geoffrey Raman"/>
        <s v="Geoffrey Rana"/>
        <s v="Geoffrey Rodriguez"/>
        <s v="Geoffrey Sanchez"/>
        <s v="Geoffrey Sara"/>
        <s v="Geoffrey Subram"/>
        <s v="Geoffrey Suri"/>
        <s v="George Arun"/>
        <s v="George Chandra"/>
        <s v="George Fernandez"/>
        <s v="George Garcia"/>
        <s v="George Gonzalez"/>
        <s v="George Kapoor"/>
        <s v="George Lopez"/>
        <s v="George Louverdis"/>
        <s v="George Martinez"/>
        <s v="George McDonald"/>
        <s v="George Mehta"/>
        <s v="George Patel"/>
        <s v="George Perez"/>
        <s v="George Prasad"/>
        <s v="George Raman"/>
        <s v="George Rana"/>
        <s v="George Rodriguez"/>
        <s v="George Sai"/>
        <s v="George Sanchez"/>
        <s v="George Sara"/>
        <s v="George Srini"/>
        <s v="George Subram"/>
        <s v="George Suri"/>
        <s v="George Vance"/>
        <s v="Gerald Alonso"/>
        <s v="Gerald Arun"/>
        <s v="Gerald Carlson"/>
        <s v="Gerald Chandra"/>
        <s v="Gerald Diaz"/>
        <s v="Gerald Dominguez"/>
        <s v="Gerald Gill"/>
        <s v="Gerald Gomez"/>
        <s v="Gerald Gonzalez"/>
        <s v="Gerald Gutierrez"/>
        <s v="Gerald Hernandez"/>
        <s v="Gerald Jimenez"/>
        <s v="Gerald Jordan"/>
        <s v="Gerald Lopez"/>
        <s v="Gerald Madan"/>
        <s v="Gerald Malhotra"/>
        <s v="Gerald Martin"/>
        <s v="Gerald Martinez"/>
        <s v="Gerald Mehta"/>
        <s v="Gerald Moreno"/>
        <s v="Gerald Munoz"/>
        <s v="Gerald Navarro"/>
        <s v="Gerald Patel"/>
        <s v="Gerald Perez"/>
        <s v="Gerald Prasad"/>
        <s v="Gerald Raman"/>
        <s v="Gerald Ramos"/>
        <s v="Gerald Rana"/>
        <s v="Gerald Rodriguez"/>
        <s v="Gerald Romero"/>
        <s v="Gerald Rubio"/>
        <s v="Gerald Ruiz"/>
        <s v="Gerald Sai"/>
        <s v="Gerald Sanchez"/>
        <s v="Gerald Sanz"/>
        <s v="Gerald Sara"/>
        <s v="Gerald Serrano"/>
        <s v="Gerald Srini"/>
        <s v="Gerald Subram"/>
        <s v="Gerald Suri"/>
        <s v="Gerald Torres"/>
        <s v="Gerald Vance"/>
        <s v="Gerald Vazquez"/>
        <s v="Gerrit Straatsma"/>
        <s v="Gilbert Andersen"/>
        <s v="Gilbert Becker"/>
        <s v="Gilbert Cai"/>
        <s v="Gilbert Chen"/>
        <s v="Gilbert Deng"/>
        <s v="Gilbert Ferrier"/>
        <s v="Gilbert Gao"/>
        <s v="Gilbert Goel"/>
        <s v="Gilbert Guo"/>
        <s v="Gilbert He"/>
        <s v="Gilbert Hu"/>
        <s v="Gilbert Huang"/>
        <s v="Gilbert Jai"/>
        <s v="Gilbert Kumar"/>
        <s v="Gilbert Lal"/>
        <s v="Gilbert Li"/>
        <s v="Gilbert Liang"/>
        <s v="Gilbert Luo"/>
        <s v="Gilbert Ma"/>
        <s v="Gilbert McDonald"/>
        <s v="Gilbert Nara"/>
        <s v="Gilbert Nath"/>
        <s v="Gilbert Pal"/>
        <s v="Gilbert Rai"/>
        <s v="Gilbert Raje"/>
        <s v="Gilbert Raji"/>
        <s v="Gilbert Shan"/>
        <s v="Gilbert Sharma"/>
        <s v="Gilbert She"/>
        <s v="Gilbert Shen"/>
        <s v="Gilbert Sun"/>
        <s v="Gilbert Tang"/>
        <s v="Gilbert Xie"/>
        <s v="Gilbert Xu"/>
        <s v="Gilbert Yang"/>
        <s v="Gilbert Ye"/>
        <s v="Gilbert Zeng"/>
        <s v="Gilbert Zhang"/>
        <s v="Gilbert Zhao"/>
        <s v="Gilbert Zheng"/>
        <s v="Gilbert Zhou"/>
        <s v="Gilbert Zhu"/>
        <s v="Gina Alonso"/>
        <s v="Gina Alvarez"/>
        <s v="Gina Blanco"/>
        <s v="Gina Carlson"/>
        <s v="Gina Diaz"/>
        <s v="Gina Dominguez"/>
        <s v="Gina Gill"/>
        <s v="Gina Gutierrez"/>
        <s v="Gina Hernandez"/>
        <s v="Gina Jim├®nez"/>
        <s v="Gina Martin"/>
        <s v="Gina Moreno"/>
        <s v="Gina Navarro"/>
        <s v="Gina Romero"/>
        <s v="Gina Ruiz"/>
        <s v="Gina Schmidt"/>
        <s v="Gina Serrano"/>
        <s v="Gina Suarez"/>
        <s v="Gina Torres"/>
        <s v="Gina Vazquez"/>
        <s v="Giorgio Veronesi"/>
        <s v="Giraldo Sandoval"/>
        <s v="Glenn Cai"/>
        <s v="Glenn Chen"/>
        <s v="Glenn Gao"/>
        <s v="Glenn Guo"/>
        <s v="Glenn Hu"/>
        <s v="Glenn Huang"/>
        <s v="Glenn Li"/>
        <s v="Glenn Liang"/>
        <s v="Glenn Lin"/>
        <s v="Glenn Liu"/>
        <s v="Glenn Lu"/>
        <s v="Glenn Ma"/>
        <s v="Glenn She"/>
        <s v="Glenn Sun"/>
        <s v="Glenn Wang"/>
        <s v="Glenn Wu"/>
        <s v="Glenn Xu"/>
        <s v="Glenn Ye"/>
        <s v="Glenn Zeng"/>
        <s v="Glenn Zhang"/>
        <s v="Glenn Zhao"/>
        <s v="Glenn Zheng"/>
        <s v="Glenn Zhou"/>
        <s v="Glenn Zhu"/>
        <s v="Gloria Alonso"/>
        <s v="Gloria Alvarez"/>
        <s v="Gloria Bradley"/>
        <s v="Gloria Carlson"/>
        <s v="Gloria Diaz"/>
        <s v="Gloria Dominguez"/>
        <s v="Gloria Gill"/>
        <s v="Gloria Gonzales"/>
        <s v="Gloria Gutierrez"/>
        <s v="Gloria Martin"/>
        <s v="Gloria Munoz"/>
        <s v="Gloria Navarro"/>
        <s v="Gloria Ortega"/>
        <s v="Gloria Ramos"/>
        <s v="Gloria Reed"/>
        <s v="Gloria Romero"/>
        <s v="Gloria Rubio"/>
        <s v="Gloria Ruiz"/>
        <s v="Gloria Sanz"/>
        <s v="Gloria Serrano"/>
        <s v="Gloria Torres"/>
        <s v="Gloria Vazquez"/>
        <s v="Grace Alexander"/>
        <s v="Grace Anderson"/>
        <s v="Grace Bailey"/>
        <s v="Grace Barnes"/>
        <s v="Grace Bell"/>
        <s v="Grace Bennett"/>
        <s v="Grace Brooks"/>
        <s v="Grace Brown"/>
        <s v="Grace Bryant"/>
        <s v="Grace Butler"/>
        <s v="Grace Clark"/>
        <s v="Grace Coleman"/>
        <s v="Grace Cook"/>
        <s v="Grace Cooper"/>
        <s v="Grace Cox"/>
        <s v="Grace Davis"/>
        <s v="Grace Diaz"/>
        <s v="Grace Flores"/>
        <s v="Grace Garcia"/>
        <s v="Grace Gray"/>
        <s v="Grace Griffin"/>
        <s v="Grace Hall"/>
        <s v="Grace Harris"/>
        <s v="Grace Henderson"/>
        <s v="Grace Howard"/>
        <s v="Grace Hughes"/>
        <s v="Grace Jackson"/>
        <s v="Grace James"/>
        <s v="Grace Jenkins"/>
        <s v="Grace Johnson"/>
        <s v="Grace Jones"/>
        <s v="Grace Kelly"/>
        <s v="Grace Lee"/>
        <s v="Grace Lewis"/>
        <s v="Grace Long"/>
        <s v="Grace Martin"/>
        <s v="Grace Martinez"/>
        <s v="Grace Miller"/>
        <s v="Grace Moore"/>
        <s v="Grace Morgan"/>
        <s v="Grace Morris"/>
        <s v="Grace Murphy"/>
        <s v="Grace Patterson"/>
        <s v="Grace Perry"/>
        <s v="Grace Peterson"/>
        <s v="Grace Powell"/>
        <s v="Grace Price"/>
        <s v="Grace Ramirez"/>
        <s v="Grace Richardson"/>
        <s v="Grace Rivera"/>
        <s v="Grace Rodriguez"/>
        <s v="Grace Ross"/>
        <s v="Grace Russell"/>
        <s v="Grace Sanchez"/>
        <s v="Grace Simmons"/>
        <s v="Grace Smith"/>
        <s v="Grace Stewart"/>
        <s v="Grace Taylor"/>
        <s v="Grace Thomas"/>
        <s v="Grace Thompson"/>
        <s v="Grace Torres"/>
        <s v="Grace Walker"/>
        <s v="Grace Ward"/>
        <s v="Grace Washington"/>
        <s v="Grace Watson"/>
        <s v="Grace White"/>
        <s v="Grace Williams"/>
        <s v="Grace Wilson"/>
        <s v="Grace Wood"/>
        <s v="Grant Andersen"/>
        <s v="Grant Becker"/>
        <s v="Grant Chander"/>
        <s v="Grant Deng"/>
        <s v="Grant Ferrier"/>
        <s v="Grant Goel"/>
        <s v="Grant Jai"/>
        <s v="Grant Kumar"/>
        <s v="Grant Lal"/>
        <s v="Grant Nara"/>
        <s v="Grant Nath"/>
        <s v="Grant Pal"/>
        <s v="Grant Rai"/>
        <s v="Grant Raje"/>
        <s v="Grant Raji"/>
        <s v="Grant Shan"/>
        <s v="Grant Sharma"/>
        <s v="Grant She"/>
        <s v="Grant Shen"/>
        <s v="Grant Tang"/>
        <s v="Grant Xie"/>
        <s v="Grant Xu"/>
        <s v="Grant Yuan"/>
        <s v="Greg Carter"/>
        <s v="Greg Russell"/>
        <s v="Greg Taylor"/>
        <s v="Greg White"/>
        <s v="Gregory Andersen"/>
        <s v="Gregory Becker"/>
        <s v="Gregory Chande"/>
        <s v="Gregory Chander"/>
        <s v="Gregory Ferrier"/>
        <s v="Gregory Goel"/>
        <s v="Gregory Jai"/>
        <s v="Gregory Kumar"/>
        <s v="Gregory Luo"/>
        <s v="Gregory Nara"/>
        <s v="Gregory Nath"/>
        <s v="Gregory Pal"/>
        <s v="Gregory Rai"/>
        <s v="Gregory Raje"/>
        <s v="Gregory Raji"/>
        <s v="Gregory Shan"/>
        <s v="Gregory She"/>
        <s v="Gregory Shen"/>
        <s v="Gregory Tang"/>
        <s v="Gregory Winston"/>
        <s v="Gregory Xie"/>
        <s v="Gregory Xu"/>
        <s v="Gregory Yuan"/>
        <s v="Gretchen Rivas"/>
        <s v="Hailey Adams"/>
        <s v="Hailey Alexander"/>
        <s v="Hailey Allen"/>
        <s v="Hailey Bailey"/>
        <s v="Hailey Baker"/>
        <s v="Hailey Barnes"/>
        <s v="Hailey Bennett"/>
        <s v="Hailey Brooks"/>
        <s v="Hailey Bryant"/>
        <s v="Hailey Butler"/>
        <s v="Hailey Campbell"/>
        <s v="Hailey Carter"/>
        <s v="Hailey Coleman"/>
        <s v="Hailey Collins"/>
        <s v="Hailey Cook"/>
        <s v="Hailey Cooper"/>
        <s v="Hailey Cox"/>
        <s v="Hailey Diaz"/>
        <s v="Hailey Edwards"/>
        <s v="Hailey Evans"/>
        <s v="Hailey Flores"/>
        <s v="Hailey Foster"/>
        <s v="Hailey Gonzales"/>
        <s v="Hailey Gonzalez"/>
        <s v="Hailey Gray"/>
        <s v="Hailey Green"/>
        <s v="Hailey Griffin"/>
        <s v="Hailey Henderson"/>
        <s v="Hailey Hernandez"/>
        <s v="Hailey Hill"/>
        <s v="Hailey Hughes"/>
        <s v="Hailey James"/>
        <s v="Hailey Jenkins"/>
        <s v="Hailey King"/>
        <s v="Hailey Lopez"/>
        <s v="Hailey Mitchell"/>
        <s v="Hailey Morgan"/>
        <s v="Hailey Morris"/>
        <s v="Hailey Murphy"/>
        <s v="Hailey Parker"/>
        <s v="Hailey Patterson"/>
        <s v="Hailey Perez"/>
        <s v="Hailey Perry"/>
        <s v="Hailey Peterson"/>
        <s v="Hailey Phillips"/>
        <s v="Hailey Price"/>
        <s v="Hailey Ramirez"/>
        <s v="Hailey Reed"/>
        <s v="Hailey Richardson"/>
        <s v="Hailey Rivera"/>
        <s v="Hailey Roberts"/>
        <s v="Hailey Rogers"/>
        <s v="Hailey Ross"/>
        <s v="Hailey Russell"/>
        <s v="Hailey Sanders"/>
        <s v="Hailey Simmons"/>
        <s v="Hailey Stewart"/>
        <s v="Hailey Torres"/>
        <s v="Hailey Turner"/>
        <s v="Hailey Ward"/>
        <s v="Hailey Washington"/>
        <s v="Hailey Watson"/>
        <s v="Hailey Wood"/>
        <s v="Hailey Young"/>
        <s v="Haley Adams"/>
        <s v="Haley Alexander"/>
        <s v="Haley Allen"/>
        <s v="Haley Bailey"/>
        <s v="Haley Barnes"/>
        <s v="Haley Bell"/>
        <s v="Haley Brooks"/>
        <s v="Haley Bryant"/>
        <s v="Haley Butler"/>
        <s v="Haley Campbell"/>
        <s v="Haley Cooper"/>
        <s v="Haley Cox"/>
        <s v="Haley Diaz"/>
        <s v="Haley Edwards"/>
        <s v="Haley Evans"/>
        <s v="Haley Flores"/>
        <s v="Haley Foster"/>
        <s v="Haley Gonzales"/>
        <s v="Haley Gonzalez"/>
        <s v="Haley Gray"/>
        <s v="Haley Griffin"/>
        <s v="Haley Hall"/>
        <s v="Haley Henderson"/>
        <s v="Haley Hernandez"/>
        <s v="Haley Hill"/>
        <s v="Haley Howard"/>
        <s v="Haley Hughes"/>
        <s v="Haley Jenkins"/>
        <s v="Haley Kelly"/>
        <s v="Haley Long"/>
        <s v="Haley Lopez"/>
        <s v="Haley Mitchell"/>
        <s v="Haley Morgan"/>
        <s v="Haley Morris"/>
        <s v="Haley Murphy"/>
        <s v="Haley Nelson"/>
        <s v="Haley Parker"/>
        <s v="Haley Patterson"/>
        <s v="Haley Perry"/>
        <s v="Haley Phillips"/>
        <s v="Haley Powell"/>
        <s v="Haley Price"/>
        <s v="Haley Ramirez"/>
        <s v="Haley Richardson"/>
        <s v="Haley Rivera"/>
        <s v="Haley Rogers"/>
        <s v="Haley Ross"/>
        <s v="Haley Russell"/>
        <s v="Haley Sanchez"/>
        <s v="Haley Sanders"/>
        <s v="Haley Scott"/>
        <s v="Haley Simmons"/>
        <s v="Haley Stewart"/>
        <s v="Haley Torres"/>
        <s v="Haley Turner"/>
        <s v="Haley Ward"/>
        <s v="Haley Washington"/>
        <s v="Haley Wood"/>
        <s v="Haley Wright"/>
        <s v="Haley Young"/>
        <s v="Hannah Alexander"/>
        <s v="Hannah Anderson"/>
        <s v="Hannah Barnes"/>
        <s v="Hannah Bennett"/>
        <s v="Hannah Brown"/>
        <s v="Hannah Bryant"/>
        <s v="Hannah Butler"/>
        <s v="Hannah Clark"/>
        <s v="Hannah Coleman"/>
        <s v="Hannah Davis"/>
        <s v="Hannah Diaz"/>
        <s v="Hannah Flores"/>
        <s v="Hannah Foster"/>
        <s v="Hannah Garcia"/>
        <s v="Hannah Gonzales"/>
        <s v="Hannah Griffin"/>
        <s v="Hannah Hall"/>
        <s v="Hannah Harris"/>
        <s v="Hannah Hayes"/>
        <s v="Hannah Henderson"/>
        <s v="Hannah Jackson"/>
        <s v="Hannah Jenkins"/>
        <s v="Hannah Johnson"/>
        <s v="Hannah Jones"/>
        <s v="Hannah Lee"/>
        <s v="Hannah Lewis"/>
        <s v="Hannah Long"/>
        <s v="Hannah Martinez"/>
        <s v="Hannah Moore"/>
        <s v="Hannah Patterson"/>
        <s v="Hannah Powell"/>
        <s v="Hannah Price"/>
        <s v="Hannah Robinson"/>
        <s v="Hannah Rodriguez"/>
        <s v="Hannah Ross"/>
        <s v="Hannah Russell"/>
        <s v="Hannah Smith"/>
        <s v="Hannah Thomas"/>
        <s v="Hannah Thompson"/>
        <s v="Hannah Walker"/>
        <s v="Hannah Washington"/>
        <s v="Hannah Williams"/>
        <s v="Hannah Wilson"/>
        <s v="Hannah Wood"/>
        <s v="Hany Morcos"/>
        <s v="Harold Arun"/>
        <s v="Harold Chandra"/>
        <s v="Harold Fernandez"/>
        <s v="Harold Garcia"/>
        <s v="Harold Kapoor"/>
        <s v="Harold Lopez"/>
        <s v="Harold Madan"/>
        <s v="Harold Malhotra"/>
        <s v="Harold Martinez"/>
        <s v="Harold McDonald"/>
        <s v="Harold Patel"/>
        <s v="Harold Perez"/>
        <s v="Harold Prasad"/>
        <s v="Harold Raman"/>
        <s v="Harold Ray"/>
        <s v="Harold Rodriguez"/>
        <s v="Harold Sai"/>
        <s v="Harold Sanchez"/>
        <s v="Harold Sara"/>
        <s v="Harold Subram"/>
        <s v="Heather Cai"/>
        <s v="Heather Chen"/>
        <s v="Heather Gao"/>
        <s v="Heather He"/>
        <s v="Heather Hu"/>
        <s v="Heather Huang"/>
        <s v="Heather Li"/>
        <s v="Heather Liang"/>
        <s v="Heather Lin"/>
        <s v="Heather Lu"/>
        <s v="Heather Ma"/>
        <s v="Heather Sun"/>
        <s v="Heather Wang"/>
        <s v="Heather Wu"/>
        <s v="Heather Xu"/>
        <s v="Heather Yang"/>
        <s v="Heather Zeng"/>
        <s v="Heather Zhang"/>
        <s v="Heather Zhao"/>
        <s v="Heather Zheng"/>
        <s v="Heather Zhou"/>
        <s v="Heather Zhu"/>
        <s v="Hector Alonso"/>
        <s v="Hector Blanco"/>
        <s v="Hector Carlson"/>
        <s v="Hector Diaz"/>
        <s v="Hector Gill"/>
        <s v="Hector Gomez"/>
        <s v="Hector Gutierrez"/>
        <s v="Hector Hernandez"/>
        <s v="Hector Jimenez"/>
        <s v="Hector Martin"/>
        <s v="Hector Moreno"/>
        <s v="Hector Mu├▒oz"/>
        <s v="Hector Navarro"/>
        <s v="Hector Ortega"/>
        <s v="Hector Ramos"/>
        <s v="Hector Romero"/>
        <s v="Hector Ruiz"/>
        <s v="Hector Sanz"/>
        <s v="Hector Serrano"/>
        <s v="Hector Suarez"/>
        <s v="Hector Torres"/>
        <s v="Hector Vazquez"/>
        <s v="Heidi Arun"/>
        <s v="Heidi Chandra"/>
        <s v="Heidi Fernandez"/>
        <s v="Heidi Garcia"/>
        <s v="Heidi Gonzalez"/>
        <s v="Heidi Kapoor"/>
        <s v="Heidi Lopez"/>
        <s v="Heidi Malhotra"/>
        <s v="Heidi Martinez"/>
        <s v="Heidi Mehta"/>
        <s v="Heidi Patel"/>
        <s v="Heidi Perez"/>
        <s v="Heidi Prasad"/>
        <s v="Heidi Raman"/>
        <s v="Heidi Rana"/>
        <s v="Heidi Rodriguez"/>
        <s v="Heidi Sai"/>
        <s v="Heidi Sanchez"/>
        <s v="Heidi Sara"/>
        <s v="Heidi Srini"/>
        <s v="Heidi Subram"/>
        <s v="Heidi Suri"/>
        <s v="Heidi Vance"/>
        <s v="Henry Arun"/>
        <s v="Henry Chapman"/>
        <s v="Henry Fernandez"/>
        <s v="Henry Garcia"/>
        <s v="Henry Gonzalez"/>
        <s v="Henry Kapoor"/>
        <s v="Henry Lopez"/>
        <s v="Henry Madan"/>
        <s v="Henry Martinez"/>
        <s v="Henry Mehta"/>
        <s v="Henry Nelson"/>
        <s v="Henry Patel"/>
        <s v="Henry Perez"/>
        <s v="Henry Prasad"/>
        <s v="Henry Raman"/>
        <s v="Henry Rana"/>
        <s v="Henry Sanchez"/>
        <s v="Henry Sara"/>
        <s v="Henry Stone"/>
        <s v="Henry Sullivan"/>
        <s v="Henry Suri"/>
        <s v="Henry Vance"/>
        <s v="Henry Young"/>
        <s v="Henry Zimmerman"/>
        <s v="Holly Arun"/>
        <s v="Holly Chandra"/>
        <s v="Holly Fernandez"/>
        <s v="Holly Garcia"/>
        <s v="Holly Lopez"/>
        <s v="Holly Malhotra"/>
        <s v="Holly Martinez"/>
        <s v="Holly Mehta"/>
        <s v="Holly Perez"/>
        <s v="Holly Raman"/>
        <s v="Holly Rana"/>
        <s v="Holly Sai"/>
        <s v="Holly Sanchez"/>
        <s v="Holly Srini"/>
        <s v="Holly Subram"/>
        <s v="Holly Suri"/>
        <s v="Holly Vance"/>
        <s v="Hunter Adams"/>
        <s v="Hunter Allen"/>
        <s v="Hunter Anderson"/>
        <s v="Hunter Baker"/>
        <s v="Hunter Brown"/>
        <s v="Hunter Bryant"/>
        <s v="Hunter Butler"/>
        <s v="Hunter Campbell"/>
        <s v="Hunter Chen"/>
        <s v="Hunter Clark"/>
        <s v="Hunter Coleman"/>
        <s v="Hunter Collins"/>
        <s v="Hunter Davis"/>
        <s v="Hunter Diaz"/>
        <s v="Hunter Edwards"/>
        <s v="Hunter Evans"/>
        <s v="Hunter Flores"/>
        <s v="Hunter Foster"/>
        <s v="Hunter Garcia"/>
        <s v="Hunter Gonzales"/>
        <s v="Hunter Gonzalez"/>
        <s v="Hunter Griffin"/>
        <s v="Hunter Hall"/>
        <s v="Hunter Hayes"/>
        <s v="Hunter Henderson"/>
        <s v="Hunter Hernandez"/>
        <s v="Hunter Hill"/>
        <s v="Hunter Hughes"/>
        <s v="Hunter Jackson"/>
        <s v="Hunter Jai"/>
        <s v="Hunter Jenkins"/>
        <s v="Hunter Johnson"/>
        <s v="Hunter Jones"/>
        <s v="Hunter King"/>
        <s v="Hunter Kumar"/>
        <s v="Hunter Lal"/>
        <s v="Hunter Lee"/>
        <s v="Hunter Lewis"/>
        <s v="Hunter Li"/>
        <s v="Hunter Lopez"/>
        <s v="Hunter Martinez"/>
        <s v="Hunter McDonald"/>
        <s v="Hunter Miller"/>
        <s v="Hunter Mitchell"/>
        <s v="Hunter Moore"/>
        <s v="Hunter Parker"/>
        <s v="Hunter Patterson"/>
        <s v="Hunter Perez"/>
        <s v="Hunter Perry"/>
        <s v="Hunter Phillips"/>
        <s v="Hunter Powell"/>
        <s v="Hunter Roberts"/>
        <s v="Hunter Robinson"/>
        <s v="Hunter Rodriguez"/>
        <s v="Hunter Ross"/>
        <s v="Hunter Scott"/>
        <s v="Hunter Shan"/>
        <s v="Hunter Sharma"/>
        <s v="Hunter Simmons"/>
        <s v="Hunter Smith"/>
        <s v="Hunter Thomas"/>
        <s v="Hunter Thompson"/>
        <s v="Hunter Turner"/>
        <s v="Hunter Walker"/>
        <s v="Hunter Wang"/>
        <s v="Hunter Washington"/>
        <s v="Hunter Williams"/>
        <s v="Hunter Wilson"/>
        <s v="Hunter Wright"/>
        <s v="Hunter Yang"/>
        <s v="Ian Adams"/>
        <s v="Ian Alexander"/>
        <s v="Ian Allen"/>
        <s v="Ian Anderson"/>
        <s v="Ian Bailey"/>
        <s v="Ian Baker"/>
        <s v="Ian Barnes"/>
        <s v="Ian Bell"/>
        <s v="Ian Bennett"/>
        <s v="Ian Brooks"/>
        <s v="Ian Brown"/>
        <s v="Ian Bryant"/>
        <s v="Ian Campbell"/>
        <s v="Ian Clark"/>
        <s v="Ian Coleman"/>
        <s v="Ian Collins"/>
        <s v="Ian Cook"/>
        <s v="Ian Cooper"/>
        <s v="Ian Cox"/>
        <s v="Ian Davis"/>
        <s v="Ian Diaz"/>
        <s v="Ian Edwards"/>
        <s v="Ian Flores"/>
        <s v="Ian Foster"/>
        <s v="Ian Gonzales"/>
        <s v="Ian Gonzalez"/>
        <s v="Ian Gray"/>
        <s v="Ian Green"/>
        <s v="Ian Griffin"/>
        <s v="Ian Hall"/>
        <s v="Ian Harris"/>
        <s v="Ian Hayes"/>
        <s v="Ian Henderson"/>
        <s v="Ian Howard"/>
        <s v="Ian Hughes"/>
        <s v="Ian James"/>
        <s v="Ian Jenkins"/>
        <s v="Ian Johnson"/>
        <s v="Ian Jones"/>
        <s v="Ian Kelly"/>
        <s v="Ian King"/>
        <s v="Ian Lee"/>
        <s v="Ian Lewis"/>
        <s v="Ian Long"/>
        <s v="Ian Lopez"/>
        <s v="Ian Martin"/>
        <s v="Ian Martinez"/>
        <s v="Ian Miller"/>
        <s v="Ian Mitchell"/>
        <s v="Ian Moore"/>
        <s v="Ian Morgan"/>
        <s v="Ian Morris"/>
        <s v="Ian Murphy"/>
        <s v="Ian Patterson"/>
        <s v="Ian Perez"/>
        <s v="Ian Perry"/>
        <s v="Ian Peterson"/>
        <s v="Ian Phillips"/>
        <s v="Ian Powell"/>
        <s v="Ian Price"/>
        <s v="Ian Ramirez"/>
        <s v="Ian Reed"/>
        <s v="Ian Richardson"/>
        <s v="Ian Rivera"/>
        <s v="Ian Roberts"/>
        <s v="Ian Robinson"/>
        <s v="Ian Rodriguez"/>
        <s v="Ian Rogers"/>
        <s v="Ian Ross"/>
        <s v="Ian Russell"/>
        <s v="Ian Sanchez"/>
        <s v="Ian Sanders"/>
        <s v="Ian Scott"/>
        <s v="Ian Simmons"/>
        <s v="Ian Smith"/>
        <s v="Ian Stewart"/>
        <s v="Ian Thomas"/>
        <s v="Ian Torres"/>
        <s v="Ian Walker"/>
        <s v="Ian Ward"/>
        <s v="Ian Washington"/>
        <s v="Ian Watson"/>
        <s v="Ian White"/>
        <s v="Ian Williams"/>
        <s v="Ian Wilson"/>
        <s v="Ian Wood"/>
        <s v="Ian Wright"/>
        <s v="Ian Young"/>
        <s v="Ioannis Xylaras"/>
        <s v="Irma Sherwood"/>
        <s v="Irving Schmidt"/>
        <s v="Isaac Adams"/>
        <s v="Isaac Allen"/>
        <s v="Isaac Bailey"/>
        <s v="Isaac Brooks"/>
        <s v="Isaac Campbell"/>
        <s v="Isaac Carter"/>
        <s v="Isaac Collins"/>
        <s v="Isaac Cook"/>
        <s v="Isaac Cooper"/>
        <s v="Isaac Cox"/>
        <s v="Isaac Edwards"/>
        <s v="Isaac Evans"/>
        <s v="Isaac Gonzalez"/>
        <s v="Isaac Gray"/>
        <s v="Isaac Green"/>
        <s v="Isaac Hernandez"/>
        <s v="Isaac Hill"/>
        <s v="Isaac Howard"/>
        <s v="Isaac James"/>
        <s v="Isaac Kelly"/>
        <s v="Isaac King"/>
        <s v="Isaac Lopez"/>
        <s v="Isaac Mitchell"/>
        <s v="Isaac Morgan"/>
        <s v="Isaac Morris"/>
        <s v="Isaac Murphy"/>
        <s v="Isaac Oliver"/>
        <s v="Isaac Parker"/>
        <s v="Isaac Perez"/>
        <s v="Isaac Peterson"/>
        <s v="Isaac Phillips"/>
        <s v="Isaac Ramirez"/>
        <s v="Isaac Reed"/>
        <s v="Isaac Richardson"/>
        <s v="Isaac Rivera"/>
        <s v="Isaac Rogers"/>
        <s v="Isaac Sanchez"/>
        <s v="Isaac Sandberg"/>
        <s v="Isaac Scott"/>
        <s v="Isaac Turner"/>
        <s v="Isaac Ward"/>
        <s v="Isaac Watson"/>
        <s v="Isaac Wright"/>
        <s v="Isaac Young"/>
        <s v="Isabel Alexander"/>
        <s v="Isabel Barnes"/>
        <s v="Isabel Bradley"/>
        <s v="Isabel Bryant"/>
        <s v="Isabel Butler"/>
        <s v="Isabel Coleman"/>
        <s v="Isabel Diaz"/>
        <s v="Isabel Flores"/>
        <s v="Isabel Foster"/>
        <s v="Isabel Gonzales"/>
        <s v="Isabel Hayes"/>
        <s v="Isabel Henderson"/>
        <s v="Isabel Jenkins"/>
        <s v="Isabel Long"/>
        <s v="Isabel Patterson"/>
        <s v="Isabel Perry"/>
        <s v="Isabel Powell"/>
        <s v="Isabel Price"/>
        <s v="Isabel Ross"/>
        <s v="Isabel Russell"/>
        <s v="Isabel Simmons"/>
        <s v="Isabel Wood"/>
        <s v="Isabella Adams"/>
        <s v="Isabella Alexander"/>
        <s v="Isabella Allen"/>
        <s v="Isabella Anderson"/>
        <s v="Isabella Bailey"/>
        <s v="Isabella Baker"/>
        <s v="Isabella Barnes"/>
        <s v="Isabella Bell"/>
        <s v="Isabella Bennett"/>
        <s v="Isabella Brooks"/>
        <s v="Isabella Brown"/>
        <s v="Isabella Bryant"/>
        <s v="Isabella Butler"/>
        <s v="Isabella Campbell"/>
        <s v="Isabella Carter"/>
        <s v="Isabella Clark"/>
        <s v="Isabella Coleman"/>
        <s v="Isabella Collins"/>
        <s v="Isabella Cook"/>
        <s v="Isabella Cox"/>
        <s v="Isabella Davis"/>
        <s v="Isabella Diaz"/>
        <s v="Isabella Edwards"/>
        <s v="Isabella Evans"/>
        <s v="Isabella Flores"/>
        <s v="Isabella Foster"/>
        <s v="Isabella Garcia"/>
        <s v="Isabella Gonzales"/>
        <s v="Isabella Gonzalez"/>
        <s v="Isabella Gray"/>
        <s v="Isabella Green"/>
        <s v="Isabella Griffin"/>
        <s v="Isabella Hall"/>
        <s v="Isabella Harris"/>
        <s v="Isabella Henderson"/>
        <s v="Isabella Hernandez"/>
        <s v="Isabella Hill"/>
        <s v="Isabella Howard"/>
        <s v="Isabella Hughes"/>
        <s v="Isabella Jackson"/>
        <s v="Isabella James"/>
        <s v="Isabella Johnson"/>
        <s v="Isabella Jones"/>
        <s v="Isabella Kelly"/>
        <s v="Isabella King"/>
        <s v="Isabella Lee"/>
        <s v="Isabella Lewis"/>
        <s v="Isabella Long"/>
        <s v="Isabella Lopez"/>
        <s v="Isabella Martin"/>
        <s v="Isabella Martinez"/>
        <s v="Isabella Mitchell"/>
        <s v="Isabella Moore"/>
        <s v="Isabella Morgan"/>
        <s v="Isabella Morris"/>
        <s v="Isabella Murphy"/>
        <s v="Isabella Nelson"/>
        <s v="Isabella Parker"/>
        <s v="Isabella Perez"/>
        <s v="Isabella Perry"/>
        <s v="Isabella Peterson"/>
        <s v="Isabella Phillips"/>
        <s v="Isabella Powell"/>
        <s v="Isabella Price"/>
        <s v="Isabella Reed"/>
        <s v="Isabella Richardson"/>
        <s v="Isabella Roberts"/>
        <s v="Isabella Robinson"/>
        <s v="Isabella Rodriguez"/>
        <s v="Isabella Rogers"/>
        <s v="Isabella Ross"/>
        <s v="Isabella Russell"/>
        <s v="Isabella Sanchez"/>
        <s v="Isabella Sandberg"/>
        <s v="Isabella Scott"/>
        <s v="Isabella Simmons"/>
        <s v="Isabella Smith"/>
        <s v="Isabella Stewart"/>
        <s v="Isabella Taylor"/>
        <s v="Isabella Thomas"/>
        <s v="Isabella Thompson"/>
        <s v="Isabella Torres"/>
        <s v="Isabella Walker"/>
        <s v="Isabella Ward"/>
        <s v="Isabella Washington"/>
        <s v="Isabella West"/>
        <s v="Isabella White"/>
        <s v="Isabella Williams"/>
        <s v="Isabella Wood"/>
        <s v="Isabella Wright"/>
        <s v="Isabella Young"/>
        <s v="Isabelle Alexander"/>
        <s v="Isabelle Barnes"/>
        <s v="Isabelle Bennett"/>
        <s v="Isabelle Bryant"/>
        <s v="Isabelle Butler"/>
        <s v="Isabelle Coleman"/>
        <s v="Isabelle Diaz"/>
        <s v="Isabelle Flores"/>
        <s v="Isabelle Foster"/>
        <s v="Isabelle Griffin"/>
        <s v="Isabelle Henderson"/>
        <s v="Isabelle Hughes"/>
        <s v="Isabelle Long"/>
        <s v="Isabelle Patterson"/>
        <s v="Isabelle Perry"/>
        <s v="Isabelle Price"/>
        <s v="Isabelle Ross"/>
        <s v="Isabelle Russell"/>
        <s v="Isabelle Simmons"/>
        <s v="Isabelle Winston"/>
        <s v="Isabelle Wood"/>
        <s v="Isaiah Adams"/>
        <s v="Isaiah Allen"/>
        <s v="Isaiah Bailey"/>
        <s v="Isaiah Baker"/>
        <s v="Isaiah Bell"/>
        <s v="Isaiah Brooks"/>
        <s v="Isaiah Campbell"/>
        <s v="Isaiah Carter"/>
        <s v="Isaiah Collins"/>
        <s v="Isaiah Cox"/>
        <s v="Isaiah Edwards"/>
        <s v="Isaiah Evans"/>
        <s v="Isaiah Gonzalez"/>
        <s v="Isaiah Gray"/>
        <s v="Isaiah Green"/>
        <s v="Isaiah Hall"/>
        <s v="Isaiah Hernandez"/>
        <s v="Isaiah Hill"/>
        <s v="Isaiah Howard"/>
        <s v="Isaiah James"/>
        <s v="Isaiah King"/>
        <s v="Isaiah Lopez"/>
        <s v="Isaiah Mitchell"/>
        <s v="Isaiah Morgan"/>
        <s v="Isaiah Morris"/>
        <s v="Isaiah Murphy"/>
        <s v="Isaiah Nelson"/>
        <s v="Isaiah Parker"/>
        <s v="Isaiah Perez"/>
        <s v="Isaiah Peterson"/>
        <s v="Isaiah Phillips"/>
        <s v="Isaiah Ramirez"/>
        <s v="Isaiah Reed"/>
        <s v="Isaiah Richardson"/>
        <s v="Isaiah Rivera"/>
        <s v="Isaiah Roberts"/>
        <s v="Isaiah Rogers"/>
        <s v="Isaiah Sanchez"/>
        <s v="Isaiah Sanders"/>
        <s v="Isaiah Scott"/>
        <s v="Isaiah Stewart"/>
        <s v="Isaiah Torres"/>
        <s v="Isaiah Turner"/>
        <s v="Isaiah Ward"/>
        <s v="Isaiah Watson"/>
        <s v="Isaiah Wright"/>
        <s v="Isaiah Young"/>
        <s v="Ivan Fernandez"/>
        <s v="Ivan Garcia"/>
        <s v="Ivan Gonzalez"/>
        <s v="Ivan Kapoor"/>
        <s v="Ivan Lopez"/>
        <s v="Ivan Malhotra"/>
        <s v="Ivan Martinez"/>
        <s v="Ivan Mehta"/>
        <s v="Ivan Perez"/>
        <s v="Ivan Prasad"/>
        <s v="Ivan Raman"/>
        <s v="Ivan Rana"/>
        <s v="Ivan Rodriguez"/>
        <s v="Ivan Sai"/>
        <s v="Ivan Sara"/>
        <s v="Ivan Subram"/>
        <s v="Ivan Suri"/>
        <s v="Ivan Weber"/>
        <s v="J├®sus Alonso"/>
        <s v="J├®sus Alvarez"/>
        <s v="J├®sus Blanco"/>
        <s v="J├®sus Carlson"/>
        <s v="J├®sus Diaz"/>
        <s v="J├®sus Dominguez"/>
        <s v="J├®sus Gill"/>
        <s v="J├®sus Gomez"/>
        <s v="J├®sus Gutierrez"/>
        <s v="J├®sus Hernandez"/>
        <s v="J├®sus Martin"/>
        <s v="J├®sus Munoz"/>
        <s v="J├®sus Ortega"/>
        <s v="J├®sus Ramos"/>
        <s v="J├®sus Romero"/>
        <s v="J├®sus Rubio"/>
        <s v="J├®sus Sanz"/>
        <s v="J├®sus Serrano"/>
        <s v="J├®sus Suarez"/>
        <s v="J├®sus Vazquez"/>
        <s v="Jack Adams"/>
        <s v="Jack Alexander"/>
        <s v="Jack Allen"/>
        <s v="Jack Baker"/>
        <s v="Jack Bryant"/>
        <s v="Jack Butler"/>
        <s v="Jack Campbell"/>
        <s v="Jack Carter"/>
        <s v="Jack Chen"/>
        <s v="Jack Coleman"/>
        <s v="Jack Collins"/>
        <s v="Jack Diaz"/>
        <s v="Jack Edwards"/>
        <s v="Jack Evans"/>
        <s v="Jack Flores"/>
        <s v="Jack Foster"/>
        <s v="Jack Gonzales"/>
        <s v="Jack Gonzalez"/>
        <s v="Jack Green"/>
        <s v="Jack Griffin"/>
        <s v="Jack Hall"/>
        <s v="Jack Hayes"/>
        <s v="Jack Henderson"/>
        <s v="Jack Hernandez"/>
        <s v="Jack Hill"/>
        <s v="Jack Hughes"/>
        <s v="Jack Jai"/>
        <s v="Jack Jenkins"/>
        <s v="Jack King"/>
        <s v="Jack Kumar"/>
        <s v="Jack Lal"/>
        <s v="Jack Li"/>
        <s v="Jack Long"/>
        <s v="Jack Lopez"/>
        <s v="Jack Mitchell"/>
        <s v="Jack Nelson"/>
        <s v="Jack Parker"/>
        <s v="Jack Perez"/>
        <s v="Jack Perry"/>
        <s v="Jack Phillips"/>
        <s v="Jack Powell"/>
        <s v="Jack Roberts"/>
        <s v="Jack Ross"/>
        <s v="Jack Russell"/>
        <s v="Jack Scott"/>
        <s v="Jack Shan"/>
        <s v="Jack Sharma"/>
        <s v="Jack Simmons"/>
        <s v="Jack Turner"/>
        <s v="Jack Wang"/>
        <s v="Jack Washington"/>
        <s v="Jack Wright"/>
        <s v="Jack Yang"/>
        <s v="Jack Young"/>
        <s v="Jack Zimmerman"/>
        <s v="Jackson Adams"/>
        <s v="Jackson Alexander"/>
        <s v="Jackson Allen"/>
        <s v="Jackson Bryant"/>
        <s v="Jackson Butler"/>
        <s v="Jackson Campbell"/>
        <s v="Jackson Carter"/>
        <s v="Jackson Chen"/>
        <s v="Jackson Coleman"/>
        <s v="Jackson Collins"/>
        <s v="Jackson Diaz"/>
        <s v="Jackson Edwards"/>
        <s v="Jackson Evans"/>
        <s v="Jackson Foster"/>
        <s v="Jackson Gonzales"/>
        <s v="Jackson Gonzalez"/>
        <s v="Jackson Green"/>
        <s v="Jackson Hall"/>
        <s v="Jackson Hayes"/>
        <s v="Jackson Henderson"/>
        <s v="Jackson Hernandez"/>
        <s v="Jackson Hill"/>
        <s v="Jackson Hughes"/>
        <s v="Jackson Jai"/>
        <s v="Jackson Jenkins"/>
        <s v="Jackson King"/>
        <s v="Jackson Kumar"/>
        <s v="Jackson Lal"/>
        <s v="Jackson Li"/>
        <s v="Jackson Long"/>
        <s v="Jackson Lopez"/>
        <s v="Jackson Mitchell"/>
        <s v="Jackson Nelson"/>
        <s v="Jackson Parker"/>
        <s v="Jackson Patterson"/>
        <s v="Jackson Perez"/>
        <s v="Jackson Perry"/>
        <s v="Jackson Phillips"/>
        <s v="Jackson Powell"/>
        <s v="Jackson Roberts"/>
        <s v="Jackson Ross"/>
        <s v="Jackson Russell"/>
        <s v="Jackson Scott"/>
        <s v="Jackson Shan"/>
        <s v="Jackson Sharma"/>
        <s v="Jackson Simmons"/>
        <s v="Jackson Turner"/>
        <s v="Jackson Wang"/>
        <s v="Jackson Washington"/>
        <s v="Jackson Wright"/>
        <s v="Jackson Yang"/>
        <s v="Jackson Young"/>
        <s v="Jackson Zhang"/>
        <s v="Jaclyn Andersen"/>
        <s v="Jaclyn Becker"/>
        <s v="Jaclyn Cai"/>
        <s v="Jaclyn Chande"/>
        <s v="Jaclyn Chander"/>
        <s v="Jaclyn Chen"/>
        <s v="Jaclyn Ferrier"/>
        <s v="Jaclyn Gao"/>
        <s v="Jaclyn Guo"/>
        <s v="Jaclyn He"/>
        <s v="Jaclyn Huang"/>
        <s v="Jaclyn Jai"/>
        <s v="Jaclyn Kumar"/>
        <s v="Jaclyn Lal"/>
        <s v="Jaclyn Li"/>
        <s v="Jaclyn Liang"/>
        <s v="Jaclyn Lin"/>
        <s v="Jaclyn Liu"/>
        <s v="Jaclyn Lu"/>
        <s v="Jaclyn Luo"/>
        <s v="Jaclyn Ma"/>
        <s v="Jaclyn Nara"/>
        <s v="Jaclyn Pal"/>
        <s v="Jaclyn Rai"/>
        <s v="Jaclyn Raji"/>
        <s v="Jaclyn Shan"/>
        <s v="Jaclyn Sharma"/>
        <s v="Jaclyn She"/>
        <s v="Jaclyn Shen"/>
        <s v="Jaclyn Sun"/>
        <s v="Jaclyn Tang"/>
        <s v="Jaclyn Wang"/>
        <s v="Jaclyn Wu"/>
        <s v="Jaclyn Xie"/>
        <s v="Jaclyn Xu"/>
        <s v="Jaclyn Yang"/>
        <s v="Jaclyn Ye"/>
        <s v="Jaclyn Yuan"/>
        <s v="Jaclyn Zeng"/>
        <s v="Jaclyn Zhang"/>
        <s v="Jaclyn Zhao"/>
        <s v="Jaclyn Zheng"/>
        <s v="Jaclyn Zhou"/>
        <s v="Jaclyn Zhu"/>
        <s v="Jacob Anderson"/>
        <s v="Jacob Brown"/>
        <s v="Jacob Clark"/>
        <s v="Jacob Davis"/>
        <s v="Jacob Harris"/>
        <s v="Jacob Johnson"/>
        <s v="Jacob Lee"/>
        <s v="Jacob Lewis"/>
        <s v="Jacob Martinez"/>
        <s v="Jacob Miller"/>
        <s v="Jacob Robinson"/>
        <s v="Jacob Rodriguez"/>
        <s v="Jacob Smith"/>
        <s v="Jacob Taylor"/>
        <s v="Jacob Thomas"/>
        <s v="Jacob Walker"/>
        <s v="Jacob White"/>
        <s v="Jacob Williams"/>
        <s v="Jacob Wilson"/>
        <s v="Jacqueline Alexander"/>
        <s v="Jacqueline Bailey"/>
        <s v="Jacqueline Bell"/>
        <s v="Jacqueline Bennett"/>
        <s v="Jacqueline Bradley"/>
        <s v="Jacqueline Brooks"/>
        <s v="Jacqueline Butler"/>
        <s v="Jacqueline Coleman"/>
        <s v="Jacqueline Cook"/>
        <s v="Jacqueline Cooper"/>
        <s v="Jacqueline Cox"/>
        <s v="Jacqueline Diaz"/>
        <s v="Jacqueline Flores"/>
        <s v="Jacqueline Foster"/>
        <s v="Jacqueline Gonzales"/>
        <s v="Jacqueline Gray"/>
        <s v="Jacqueline Griffin"/>
        <s v="Jacqueline Hayes"/>
        <s v="Jacqueline Henderson"/>
        <s v="Jacqueline Howard"/>
        <s v="Jacqueline Hughes"/>
        <s v="Jacqueline James"/>
        <s v="Jacqueline Jenkins"/>
        <s v="Jacqueline Kelly"/>
        <s v="Jacqueline Long"/>
        <s v="Jacqueline Morgan"/>
        <s v="Jacqueline Morris"/>
        <s v="Jacqueline Murphy"/>
        <s v="Jacqueline Patterson"/>
        <s v="Jacqueline Perry"/>
        <s v="Jacqueline Peterson"/>
        <s v="Jacqueline Powell"/>
        <s v="Jacqueline Price"/>
        <s v="Jacqueline Ramirez"/>
        <s v="Jacqueline Reed"/>
        <s v="Jacqueline Rivera"/>
        <s v="Jacqueline Rogers"/>
        <s v="Jacqueline Ross"/>
        <s v="Jacqueline Russell"/>
        <s v="Jacqueline Sanchez"/>
        <s v="Jacqueline Sanders"/>
        <s v="Jacqueline Simmons"/>
        <s v="Jacqueline Torres"/>
        <s v="Jacqueline Ward"/>
        <s v="Jacqueline Washington"/>
        <s v="Jacqueline Watson"/>
        <s v="Jacqueline Wood"/>
        <s v="Jacquelyn Alonso"/>
        <s v="Jacquelyn Blanco"/>
        <s v="Jacquelyn Castro"/>
        <s v="Jacquelyn Diaz"/>
        <s v="Jacquelyn Dominguez"/>
        <s v="Jacquelyn Gill"/>
        <s v="Jacquelyn Gomez"/>
        <s v="Jacquelyn Gutierrez"/>
        <s v="Jacquelyn Hernandez"/>
        <s v="Jacquelyn Jimenez"/>
        <s v="Jacquelyn Martin"/>
        <s v="Jacquelyn Moreno"/>
        <s v="Jacquelyn Munoz"/>
        <s v="Jacquelyn Navarro"/>
        <s v="Jacquelyn Ortega"/>
        <s v="Jacquelyn Ramos"/>
        <s v="Jacquelyn Romero"/>
        <s v="Jacquelyn Rowe"/>
        <s v="Jacquelyn Ruiz"/>
        <s v="Jacquelyn Saunders"/>
        <s v="Jacquelyn Serrano"/>
        <s v="Jacquelyn Suarez"/>
        <s v="Jacquelyn Torres"/>
        <s v="Jacquelyn Vazquez"/>
        <s v="Jada Adams"/>
        <s v="Jada Allen"/>
        <s v="Jada Bailey"/>
        <s v="Jada Baker"/>
        <s v="Jada Bell"/>
        <s v="Jada Brooks"/>
        <s v="Jada Campbell"/>
        <s v="Jada Carter"/>
        <s v="Jada Collins"/>
        <s v="Jada Cook"/>
        <s v="Jada Cooper"/>
        <s v="Jada Mitchell"/>
        <s v="Jada Morgan"/>
        <s v="Jada Morris"/>
        <s v="Jada Murphy"/>
        <s v="Jada Nelson"/>
        <s v="Jada Parker"/>
        <s v="Jada Perez"/>
        <s v="Jada Peterson"/>
        <s v="Jada Phillips"/>
        <s v="Jada Ramirez"/>
        <s v="Jada Reed"/>
        <s v="Jada Richardson"/>
        <s v="Jada Rivera"/>
        <s v="Jada Roberts"/>
        <s v="Jada Rogers"/>
        <s v="Jada Sanchez"/>
        <s v="Jada Sanders"/>
        <s v="Jade Bailey"/>
        <s v="Jade Bell"/>
        <s v="Jade Brooks"/>
        <s v="Jade Cook"/>
        <s v="Jade Cooper"/>
        <s v="Jade Howard"/>
        <s v="Jade James"/>
        <s v="Jade Kelly"/>
        <s v="Jade Morgan"/>
        <s v="Jade Murphy"/>
        <s v="Jade Peterson"/>
        <s v="Jade Reed"/>
        <s v="Jade Richardson"/>
        <s v="Jade Rivera"/>
        <s v="Jade Rogers"/>
        <s v="Jade Sanchez"/>
        <s v="Jade Sanders"/>
        <s v="Jade Stewart"/>
        <s v="Jade Torres"/>
        <s v="Jade Ward"/>
        <s v="Jaime Alonso"/>
        <s v="Jaime Alvarez"/>
        <s v="Jaime Andersen"/>
        <s v="Jaime Becker"/>
        <s v="Jaime Blanco"/>
        <s v="Jaime Carlson"/>
        <s v="Jaime Chande"/>
        <s v="Jaime Chander"/>
        <s v="Jaime Deng"/>
        <s v="Jaime Diaz"/>
        <s v="Jaime Dominguez"/>
        <s v="Jaime Ferrier"/>
        <s v="Jaime Gill"/>
        <s v="Jaime Goel"/>
        <s v="Jaime Gomez"/>
        <s v="Jaime Gutierrez"/>
        <s v="Jaime Hernandez"/>
        <s v="Jaime Jai"/>
        <s v="Jaime Jimenez"/>
        <s v="Jaime Kumar"/>
        <s v="Jaime Luo"/>
        <s v="Jaime Martin"/>
        <s v="Jaime Moreno"/>
        <s v="Jaime Mu├▒oz"/>
        <s v="Jaime Nara"/>
        <s v="Jaime Nath"/>
        <s v="Jaime Navarro"/>
        <s v="Jaime Pal"/>
        <s v="Jaime Rai"/>
        <s v="Jaime Raje"/>
        <s v="Jaime Raji"/>
        <s v="Jaime Ramos"/>
        <s v="Jaime Romero"/>
        <s v="Jaime Rubio"/>
        <s v="Jaime Ruiz"/>
        <s v="Jaime Sanz"/>
        <s v="Jaime Serrano"/>
        <s v="Jaime Shan"/>
        <s v="Jaime She"/>
        <s v="Jaime Shen"/>
        <s v="Jaime Suarez"/>
        <s v="Jaime Sutton"/>
        <s v="Jaime Torres"/>
        <s v="Jaime Vazquez"/>
        <s v="Jaime Xie"/>
        <s v="Jaime Yuan"/>
        <s v="Jake Cai"/>
        <s v="Jake Chen"/>
        <s v="Jake Gao"/>
        <s v="Jake Guo"/>
        <s v="Jake He"/>
        <s v="Jake Hu"/>
        <s v="Jake Huang"/>
        <s v="Jake Li"/>
        <s v="Jake Lin"/>
        <s v="Jake Liu"/>
        <s v="Jake Ma"/>
        <s v="Jake She"/>
        <s v="Jake Wang"/>
        <s v="Jake Wu"/>
        <s v="Jake Xu"/>
        <s v="Jake Yang"/>
        <s v="Jake Zeng"/>
        <s v="Jake Zhang"/>
        <s v="Jake Zhao"/>
        <s v="Jake Zheng"/>
        <s v="Jake Zhou"/>
        <s v="Jake Zhu"/>
        <s v="Jake Zukowski"/>
        <s v="James Adams"/>
        <s v="James Alexander"/>
        <s v="James Allen"/>
        <s v="James Anderson"/>
        <s v="James Baker"/>
        <s v="James Brown"/>
        <s v="James Bryant"/>
        <s v="James Butler"/>
        <s v="James Campbell"/>
        <s v="James Carter"/>
        <s v="James Chen"/>
        <s v="James Clark"/>
        <s v="James Coleman"/>
        <s v="James Collins"/>
        <s v="James Davis"/>
        <s v="James Diaz"/>
        <s v="James Edwards"/>
        <s v="James Evans"/>
        <s v="James Flores"/>
        <s v="James Garcia"/>
        <s v="James Gonzales"/>
        <s v="James Gonzalez"/>
        <s v="James Green"/>
        <s v="James Griffin"/>
        <s v="James Hall"/>
        <s v="James Harris"/>
        <s v="James Hayes"/>
        <s v="James Henderson"/>
        <s v="James Hernandez"/>
        <s v="James Hill"/>
        <s v="James Hughes"/>
        <s v="James Jackson"/>
        <s v="James Jai"/>
        <s v="James Jenkins"/>
        <s v="James Johnson"/>
        <s v="James Jones"/>
        <s v="James Kumar"/>
        <s v="James Lal"/>
        <s v="James Lee"/>
        <s v="James Lewis"/>
        <s v="James Li"/>
        <s v="James Long"/>
        <s v="James Lopez"/>
        <s v="James Martin"/>
        <s v="James Martinez"/>
        <s v="James Miller"/>
        <s v="James Mitchell"/>
        <s v="James Moore"/>
        <s v="James Nelson"/>
        <s v="James Parker"/>
        <s v="James Patterson"/>
        <s v="James Perez"/>
        <s v="James Perry"/>
        <s v="James Phillips"/>
        <s v="James Powell"/>
        <s v="James Ptaszynski"/>
        <s v="James Roberts"/>
        <s v="James Robinson"/>
        <s v="James Rodriguez"/>
        <s v="James Ross"/>
        <s v="James Russell"/>
        <s v="James Shan"/>
        <s v="James Sharma"/>
        <s v="James Simmons"/>
        <s v="James Smith"/>
        <s v="James Thomas"/>
        <s v="James Thompson"/>
        <s v="James Turner"/>
        <s v="James Walker"/>
        <s v="James Washington"/>
        <s v="James West"/>
        <s v="James White"/>
        <s v="James Williams"/>
        <s v="James Wilson"/>
        <s v="James Wright"/>
        <s v="James Yang"/>
        <s v="James Young"/>
        <s v="James Zhang"/>
        <s v="Jamie Alan"/>
        <s v="Jamie Ashe"/>
        <s v="Jamie Blanco"/>
        <s v="Jamie Cai"/>
        <s v="Jamie Carlson"/>
        <s v="Jamie Chow"/>
        <s v="Jamie Dominguez"/>
        <s v="Jamie Gao"/>
        <s v="Jamie Guo"/>
        <s v="Jamie Gutierrez"/>
        <s v="Jamie Harrison"/>
        <s v="Jamie Hernandez"/>
        <s v="Jamie Hu"/>
        <s v="Jamie Huang"/>
        <s v="Jamie Jimenez"/>
        <s v="Jamie Li"/>
        <s v="Jamie Liang"/>
        <s v="Jamie Lin"/>
        <s v="Jamie Liu"/>
        <s v="Jamie Lu"/>
        <s v="Jamie Ma"/>
        <s v="Jamie Moreno"/>
        <s v="Jamie Mu├▒oz"/>
        <s v="Jamie Ortega"/>
        <s v="Jamie Ramos"/>
        <s v="Jamie Rubio"/>
        <s v="Jamie Sanz"/>
        <s v="Jamie Serrano"/>
        <s v="Jamie Suarez"/>
        <s v="Jamie Sun"/>
        <s v="Jamie Torres"/>
        <s v="Jamie Vazquez"/>
        <s v="Jamie Wagner"/>
        <s v="Jamie Wu"/>
        <s v="Jamie Xu"/>
        <s v="Jamie Yang"/>
        <s v="Jamie Ye"/>
        <s v="Jamie Zeng"/>
        <s v="Jamie Zhang"/>
        <s v="Jamie Zhao"/>
        <s v="Jamie Zheng"/>
        <s v="Jamie Zhou"/>
        <s v="Jamie Zhu"/>
        <s v="Jan Cox"/>
        <s v="Jan Edwards"/>
        <s v="Jan Evans"/>
        <s v="Jan Gonzalez"/>
        <s v="Jan Gray"/>
        <s v="Jan Green"/>
        <s v="Jan Hall"/>
        <s v="Jan Hernandez"/>
        <s v="Jan Hill"/>
        <s v="Jan Howard"/>
        <s v="Jan James"/>
        <s v="Jan King"/>
        <s v="Jan Lopez"/>
        <s v="Jan Watson"/>
        <s v="Janelle Arthur"/>
        <s v="Janelle Chandra"/>
        <s v="Janelle Fernandez"/>
        <s v="Janelle Garcia"/>
        <s v="Janelle Gonzalez"/>
        <s v="Janelle Kapoor"/>
        <s v="Janelle Lopez"/>
        <s v="Janelle Madan"/>
        <s v="Janelle Malhotra"/>
        <s v="Janelle Martinez"/>
        <s v="Janelle Patel"/>
        <s v="Janelle Perez"/>
        <s v="Janelle Prasad"/>
        <s v="Janelle Raman"/>
        <s v="Janelle Rodriguez"/>
        <s v="Janelle Sai"/>
        <s v="Janelle Sanchez"/>
        <s v="Janelle Subram"/>
        <s v="Janelle Suri"/>
        <s v="Janet Alonso"/>
        <s v="Janet Alvarez"/>
        <s v="Janet Browning"/>
        <s v="Janet Carlson"/>
        <s v="Janet Diaz"/>
        <s v="Janet Dominguez"/>
        <s v="Janet Gill"/>
        <s v="Janet Gomez"/>
        <s v="Janet Gutierrez"/>
        <s v="Janet Jimenez"/>
        <s v="Janet Martin"/>
        <s v="Janet Moreno"/>
        <s v="Janet Munoz"/>
        <s v="Janet Navarro"/>
        <s v="Janet Ortega"/>
        <s v="Janet Ramos"/>
        <s v="Janet Romero"/>
        <s v="Janet Ruiz"/>
        <s v="Janet Sanz"/>
        <s v="Janet Scott"/>
        <s v="Janet Serrano"/>
        <s v="Janet Sheperdigian"/>
        <s v="Janet Stewart"/>
        <s v="Janet Suarez"/>
        <s v="Janet Torres"/>
        <s v="Janet Turner"/>
        <s v="Janet Vazquez"/>
        <s v="Janet Ward"/>
        <s v="Janet Watson"/>
        <s v="Janet Wright"/>
        <s v="Janet Young"/>
        <s v="Janice Bennett"/>
        <s v="Jared Bailey"/>
        <s v="Jared Bell"/>
        <s v="Jared Brooks"/>
        <s v="Jared Cook"/>
        <s v="Jared Cox"/>
        <s v="Jared Gray"/>
        <s v="Jared Howard"/>
        <s v="Jared James"/>
        <s v="Jared Kelly"/>
        <s v="Jared Morgan"/>
        <s v="Jared Morris"/>
        <s v="Jared Moyer"/>
        <s v="Jared Peterson"/>
        <s v="Jared Ramirez"/>
        <s v="Jared Reed"/>
        <s v="Jared Richardson"/>
        <s v="Jared Rivera"/>
        <s v="Jared Rogers"/>
        <s v="Jared Sanchez"/>
        <s v="Jared Sanders"/>
        <s v="Jared Stewart"/>
        <s v="Jared Torres"/>
        <s v="Jared Ward"/>
        <s v="Jared Watson"/>
        <s v="Jarred Gill"/>
        <s v="Jarred Martin"/>
        <s v="Jarrod Arthur"/>
        <s v="Jarrod Chandra"/>
        <s v="Jarrod Fernandez"/>
        <s v="Jarrod Gonzalez"/>
        <s v="Jarrod Kapoor"/>
        <s v="Jarrod Madan"/>
        <s v="Jarrod Malhotra"/>
        <s v="Jarrod Martinez"/>
        <s v="Jarrod Mehta"/>
        <s v="Jarrod Patel"/>
        <s v="Jarrod Perez"/>
        <s v="Jarrod Prasad"/>
        <s v="Jarrod Raman"/>
        <s v="Jarrod Rana"/>
        <s v="Jarrod Rodriguez"/>
        <s v="Jarrod Sanchez"/>
        <s v="Jarrod Sara"/>
        <s v="Jarrod Srini"/>
        <s v="Jarrod Subram"/>
        <s v="Jarrod Suri"/>
        <s v="Jarrod Weber"/>
        <s v="Jasmine Alexander"/>
        <s v="Jasmine Anderson"/>
        <s v="Jasmine Bailey"/>
        <s v="Jasmine Barnes"/>
        <s v="Jasmine Bell"/>
        <s v="Jasmine Brooks"/>
        <s v="Jasmine Brown"/>
        <s v="Jasmine Bryant"/>
        <s v="Jasmine Butler"/>
        <s v="Jasmine Clark"/>
        <s v="Jasmine Coleman"/>
        <s v="Jasmine Cook"/>
        <s v="Jasmine Cox"/>
        <s v="Jasmine Davis"/>
        <s v="Jasmine Diaz"/>
        <s v="Jasmine Flores"/>
        <s v="Jasmine Foster"/>
        <s v="Jasmine Garcia"/>
        <s v="Jasmine Gonzales"/>
        <s v="Jasmine Gray"/>
        <s v="Jasmine Griffin"/>
        <s v="Jasmine Hall"/>
        <s v="Jasmine Harris"/>
        <s v="Jasmine Henderson"/>
        <s v="Jasmine Hughes"/>
        <s v="Jasmine Jackson"/>
        <s v="Jasmine James"/>
        <s v="Jasmine Jenkins"/>
        <s v="Jasmine Johnson"/>
        <s v="Jasmine Jones"/>
        <s v="Jasmine Kelly"/>
        <s v="Jasmine Lee"/>
        <s v="Jasmine Lewis"/>
        <s v="Jasmine Long"/>
        <s v="Jasmine Peterson"/>
        <s v="Jasmine Powell"/>
        <s v="Jasmine Price"/>
        <s v="Jasmine Ramirez"/>
        <s v="Jasmine Reed"/>
        <s v="Jasmine Richardson"/>
        <s v="Jasmine Rivera"/>
        <s v="Jasmine Robinson"/>
        <s v="Jasmine Rodriguez"/>
        <s v="Jasmine Rogers"/>
        <s v="Jasmine Ross"/>
        <s v="Jasmine Russell"/>
        <s v="Jasmine Sanders"/>
        <s v="Jasmine Simmons"/>
        <s v="Jasmine Smith"/>
        <s v="Jasmine Stewart"/>
        <s v="Jasmine Taylor"/>
        <s v="Jasmine Thomas"/>
        <s v="Jasmine Thompson"/>
        <s v="Jasmine Torres"/>
        <s v="Jasmine Walker"/>
        <s v="Jasmine Ward"/>
        <s v="Jasmine Washington"/>
        <s v="Jasmine West"/>
        <s v="Jasmine White"/>
        <s v="Jasmine Williams"/>
        <s v="Jasmine Wilson"/>
        <s v="Jasmine Wood"/>
        <s v="Jason Adams"/>
        <s v="Jason Alexander"/>
        <s v="Jason Allen"/>
        <s v="Jason Bryant"/>
        <s v="Jason Butler"/>
        <s v="Jason Campbell"/>
        <s v="Jason Carter"/>
        <s v="Jason Chen"/>
        <s v="Jason Coleman"/>
        <s v="Jason Collins"/>
        <s v="Jason Diaz"/>
        <s v="Jason Edwards"/>
        <s v="Jason Evans"/>
        <s v="Jason Flores"/>
        <s v="Jason Foster"/>
        <s v="Jason Gonzales"/>
        <s v="Jason Gonzalez"/>
        <s v="Jason Green"/>
        <s v="Jason Griffin"/>
        <s v="Jason Hall"/>
        <s v="Jason Hayes"/>
        <s v="Jason Hill"/>
        <s v="Jason Jenkins"/>
        <s v="Jason King"/>
        <s v="Jason Kumar"/>
        <s v="Jason Li"/>
        <s v="Jason Long"/>
        <s v="Jason Lopez"/>
        <s v="Jason Mitchell"/>
        <s v="Jason Nelson"/>
        <s v="Jason Parker"/>
        <s v="Jason Patterson"/>
        <s v="Jason Perez"/>
        <s v="Jason Perry"/>
        <s v="Jason Phillips"/>
        <s v="Jason Powell"/>
        <s v="Jason Roberts"/>
        <s v="Jason Ross"/>
        <s v="Jason Russell"/>
        <s v="Jason Scott"/>
        <s v="Jason Shan"/>
        <s v="Jason Sharma"/>
        <s v="Jason Simmons"/>
        <s v="Jason Wang"/>
        <s v="Jason Washington"/>
        <s v="Jason Wright"/>
        <s v="Jason Yang"/>
        <s v="Jason Young"/>
        <s v="Jason Zhang"/>
        <s v="Javier Alvarez"/>
        <s v="Javier Browning"/>
        <s v="Javier Dominguez"/>
        <s v="Javier Gill"/>
        <s v="Javier Gutierrez"/>
        <s v="Javier Hernandez"/>
        <s v="Javier Jim├®nez"/>
        <s v="Javier Mu├▒oz"/>
        <s v="Javier Navarro"/>
        <s v="Javier Ortega"/>
        <s v="Javier Ramos"/>
        <s v="Javier Rubio"/>
        <s v="Javier Sanz"/>
        <s v="Javier Serrano"/>
        <s v="Javier Torres"/>
        <s v="Javier Vazquez"/>
        <s v="Jay Alonso"/>
        <s v="Jay Alvarez"/>
        <s v="Jay Arthur"/>
        <s v="Jay Browning"/>
        <s v="Jay Carlson"/>
        <s v="Jay Chandra"/>
        <s v="Jay Diaz"/>
        <s v="Jay Dominguez"/>
        <s v="Jay Fernandez"/>
        <s v="Jay Garcia"/>
        <s v="Jay Gill"/>
        <s v="Jay Gomez"/>
        <s v="Jay Gonzalez"/>
        <s v="Jay Gutierrez"/>
        <s v="Jay Hernandez"/>
        <s v="Jay Kapoor"/>
        <s v="Jay Lopez"/>
        <s v="Jay Madan"/>
        <s v="Jay Malhotra"/>
        <s v="Jay Martin"/>
        <s v="Jay Martinez"/>
        <s v="Jay Mehta"/>
        <s v="Jay Moreno"/>
        <s v="Jay Moyer"/>
        <s v="Jay Nicholls"/>
        <s v="Jay Patel"/>
        <s v="Jay Perez"/>
        <s v="Jay Prasad"/>
        <s v="Jay Raman"/>
        <s v="Jay Ramos"/>
        <s v="Jay Rana"/>
        <s v="Jay Rodriguez"/>
        <s v="Jay Romero"/>
        <s v="Jay Rubio"/>
        <s v="Jay Ruiz"/>
        <s v="Jay Sai"/>
        <s v="Jay Sanchez"/>
        <s v="Jay Sanz"/>
        <s v="Jay Sara"/>
        <s v="Jay Serrano"/>
        <s v="Jay Srini"/>
        <s v="Jay Suarez"/>
        <s v="Jay Suri"/>
        <s v="Jay Torres"/>
        <s v="Jay Vazquez"/>
        <s v="Jay Weber"/>
        <s v="Jeff Smith"/>
        <s v="Jeffery Cai"/>
        <s v="Jeffery Chen"/>
        <s v="Jeffery Guo"/>
        <s v="Jeffery He"/>
        <s v="Jeffery Hu"/>
        <s v="Jeffery Huang"/>
        <s v="Jeffery Li"/>
        <s v="Jeffery Liang"/>
        <s v="Jeffery Lin"/>
        <s v="Jeffery Liu"/>
        <s v="Jeffery Lu"/>
        <s v="Jeffery Ma"/>
        <s v="Jeffery She"/>
        <s v="Jeffery Sun"/>
        <s v="Jeffery Wang"/>
        <s v="Jeffery Wu"/>
        <s v="Jeffery Yang"/>
        <s v="Jeffery Ye"/>
        <s v="Jeffery Zeng"/>
        <s v="Jeffery Zhang"/>
        <s v="Jeffery Zhao"/>
        <s v="Jeffery Zheng"/>
        <s v="Jeffery Zhou"/>
        <s v="Jeffery Zhu"/>
        <s v="Jenna Adams"/>
        <s v="Jenna Allen"/>
        <s v="Jenna Baker"/>
        <s v="Jenna Campbell"/>
        <s v="Jenna Collins"/>
        <s v="Jenna Edwards"/>
        <s v="Jenna Evans"/>
        <s v="Jenna Gonzalez"/>
        <s v="Jenna Green"/>
        <s v="Jenna Hall"/>
        <s v="Jenna Hernandez"/>
        <s v="Jenna Hill"/>
        <s v="Jenna King"/>
        <s v="Jenna Lopez"/>
        <s v="Jenna Mitchell"/>
        <s v="Jenna Nelson"/>
        <s v="Jenna Parker"/>
        <s v="Jenna Perez"/>
        <s v="Jenna Phillips"/>
        <s v="Jenna Roberts"/>
        <s v="Jenna Scott"/>
        <s v="Jenna Turner"/>
        <s v="Jenna Wright"/>
        <s v="Jenna Young"/>
        <s v="Jennifer Adams"/>
        <s v="Jennifer Alexander"/>
        <s v="Jennifer Allen"/>
        <s v="Jennifer Anderson"/>
        <s v="Jennifer Bailey"/>
        <s v="Jennifer Baker"/>
        <s v="Jennifer Barnes"/>
        <s v="Jennifer Bell"/>
        <s v="Jennifer Bennett"/>
        <s v="Jennifer Brooks"/>
        <s v="Jennifer Brown"/>
        <s v="Jennifer Bryant"/>
        <s v="Jennifer Butler"/>
        <s v="Jennifer Campbell"/>
        <s v="Jennifer Carter"/>
        <s v="Jennifer Clark"/>
        <s v="Jennifer Coleman"/>
        <s v="Jennifer Collins"/>
        <s v="Jennifer Cook"/>
        <s v="Jennifer Cooper"/>
        <s v="Jennifer Cox"/>
        <s v="Jennifer Davis"/>
        <s v="Jennifer Diaz"/>
        <s v="Jennifer Edwards"/>
        <s v="Jennifer Evans"/>
        <s v="Jennifer Foster"/>
        <s v="Jennifer Garcia"/>
        <s v="Jennifer Gonzales"/>
        <s v="Jennifer Gonzalez"/>
        <s v="Jennifer Green"/>
        <s v="Jennifer Griffin"/>
        <s v="Jennifer Hall"/>
        <s v="Jennifer Harris"/>
        <s v="Jennifer Hernandez"/>
        <s v="Jennifer Hill"/>
        <s v="Jennifer Howard"/>
        <s v="Jennifer Hughes"/>
        <s v="Jennifer Jackson"/>
        <s v="Jennifer James"/>
        <s v="Jennifer Jenkins"/>
        <s v="Jennifer Johnson"/>
        <s v="Jennifer Jones"/>
        <s v="Jennifer Kelly"/>
        <s v="Jennifer King"/>
        <s v="Jennifer Lee"/>
        <s v="Jennifer Lewis"/>
        <s v="Jennifer Long"/>
        <s v="Jennifer Lopez"/>
        <s v="Jennifer Miller"/>
        <s v="Jennifer Mitchell"/>
        <s v="Jennifer Moore"/>
        <s v="Jennifer Morgan"/>
        <s v="Jennifer Morris"/>
        <s v="Jennifer Murphy"/>
        <s v="Jennifer Nelson"/>
        <s v="Jennifer Parker"/>
        <s v="Jennifer Patterson"/>
        <s v="Jennifer Perez"/>
        <s v="Jennifer Perry"/>
        <s v="Jennifer Peterson"/>
        <s v="Jennifer Phillips"/>
        <s v="Jennifer Price"/>
        <s v="Jennifer Ramirez"/>
        <s v="Jennifer Reed"/>
        <s v="Jennifer Rivera"/>
        <s v="Jennifer Roberts"/>
        <s v="Jennifer Robinson"/>
        <s v="Jennifer Rodriguez"/>
        <s v="Jennifer Rogers"/>
        <s v="Jennifer Ross"/>
        <s v="Jennifer Russell"/>
        <s v="Jennifer Sanchez"/>
        <s v="Jennifer Sanders"/>
        <s v="Jennifer Scott"/>
        <s v="Jennifer Simmons"/>
        <s v="Jennifer Smith"/>
        <s v="Jennifer Stewart"/>
        <s v="Jennifer Taylor"/>
        <s v="Jennifer Thomas"/>
        <s v="Jennifer Thompson"/>
        <s v="Jennifer Torres"/>
        <s v="Jennifer Turner"/>
        <s v="Jennifer Walker"/>
        <s v="Jennifer Ward"/>
        <s v="Jennifer Washington"/>
        <s v="Jennifer Watson"/>
        <s v="Jennifer White"/>
        <s v="Jennifer Williams"/>
        <s v="Jennifer Wilson"/>
        <s v="Jennifer Wood"/>
        <s v="Jennifer Wright"/>
        <s v="Jennifer Young"/>
        <s v="Jenny Andersen"/>
        <s v="Jenny Becker"/>
        <s v="Jenny Cai"/>
        <s v="Jenny Chande"/>
        <s v="Jenny Chander"/>
        <s v="Jenny Chen"/>
        <s v="Jenny Ferrier"/>
        <s v="Jenny Goel"/>
        <s v="Jenny Guo"/>
        <s v="Jenny He"/>
        <s v="Jenny Hu"/>
        <s v="Jenny Huang"/>
        <s v="Jenny Kumar"/>
        <s v="Jenny Lal"/>
        <s v="Jenny Li"/>
        <s v="Jenny Liang"/>
        <s v="Jenny Lin"/>
        <s v="Jenny Liu"/>
        <s v="Jenny Lu"/>
        <s v="Jenny Luo"/>
        <s v="Jenny McDonald"/>
        <s v="Jenny Nara"/>
        <s v="Jenny Nath"/>
        <s v="Jenny Pal"/>
        <s v="Jenny Rai"/>
        <s v="Jenny Raje"/>
        <s v="Jenny Raji"/>
        <s v="Jenny Shan"/>
        <s v="Jenny She"/>
        <s v="Jenny Shen"/>
        <s v="Jenny Sun"/>
        <s v="Jenny Tang"/>
        <s v="Jenny Wagner"/>
        <s v="Jenny Wu"/>
        <s v="Jenny Xu"/>
        <s v="Jenny Yang"/>
        <s v="Jenny Ye"/>
        <s v="Jenny Zeng"/>
        <s v="Jenny Zhang"/>
        <s v="Jenny Zheng"/>
        <s v="Jenny Zhou"/>
        <s v="Jenny Zhu"/>
        <s v="Jenny Zimmerman"/>
        <s v="Jeremiah Diaz"/>
        <s v="Jeremiah Edwards"/>
        <s v="Jeremiah Evans"/>
        <s v="Jeremiah Flores"/>
        <s v="Jeremiah Garcia"/>
        <s v="Jeremiah Gonzales"/>
        <s v="Jeremiah Gonzalez"/>
        <s v="Jeremiah Gray"/>
        <s v="Jeremiah Green"/>
        <s v="Jeremiah Griffin"/>
        <s v="Jeremiah Hall"/>
        <s v="Jeremiah Harris"/>
        <s v="Jeremiah Hayes"/>
        <s v="Jeremiah Henderson"/>
        <s v="Jeremiah Hernandez"/>
        <s v="Jeremiah Hill"/>
        <s v="Jeremiah Howard"/>
        <s v="Jeremiah Hughes"/>
        <s v="Jeremiah Jackson"/>
        <s v="Jeremiah James"/>
        <s v="Jeremiah Jenkins"/>
        <s v="Jeremiah Johnson"/>
        <s v="Jeremiah Jones"/>
        <s v="Jeremiah King"/>
        <s v="Jeremiah Lee"/>
        <s v="Jeremiah Lewis"/>
        <s v="Jeremiah Long"/>
        <s v="Jeremiah Lopez"/>
        <s v="Jeremiah Martin"/>
        <s v="Jeremiah Martinez"/>
        <s v="Jeremiah Miller"/>
        <s v="Jeremiah Mitchell"/>
        <s v="Jeremiah Moore"/>
        <s v="Jeremiah Morris"/>
        <s v="Jeremiah Ross"/>
        <s v="Jeremiah Russell"/>
        <s v="Jeremiah Sanchez"/>
        <s v="Jeremiah Sanders"/>
        <s v="Jeremiah Scott"/>
        <s v="Jeremiah Simmons"/>
        <s v="Jeremiah Smith"/>
        <s v="Jeremiah Stewart"/>
        <s v="Jeremiah Taylor"/>
        <s v="Jeremiah Thomas"/>
        <s v="Jeremiah Townsend"/>
        <s v="Jeremiah Turner"/>
        <s v="Jeremiah Walker"/>
        <s v="Jeremy Adams"/>
        <s v="Jeremy Alexander"/>
        <s v="Jeremy Allen"/>
        <s v="Jeremy Anderson"/>
        <s v="Jeremy Bailey"/>
        <s v="Jeremy Baker"/>
        <s v="Jeremy Barnes"/>
        <s v="Jeremy Bell"/>
        <s v="Jeremy Bennett"/>
        <s v="Jeremy Brooks"/>
        <s v="Jeremy Bryant"/>
        <s v="Jeremy Butler"/>
        <s v="Jeremy Campbell"/>
        <s v="Jeremy Carter"/>
        <s v="Jeremy Clark"/>
        <s v="Jeremy Collins"/>
        <s v="Jeremy Cook"/>
        <s v="Jeremy Cooper"/>
        <s v="Jeremy Cox"/>
        <s v="Jeremy Davis"/>
        <s v="Jeremy Murphy"/>
        <s v="Jeremy Nelson"/>
        <s v="Jeremy Parker"/>
        <s v="Jeremy Patterson"/>
        <s v="Jeremy Perez"/>
        <s v="Jeremy Perry"/>
        <s v="Jeremy Peterson"/>
        <s v="Jeremy Phillips"/>
        <s v="Jeremy Powell"/>
        <s v="Jeremy Price"/>
        <s v="Jeremy Ramirez"/>
        <s v="Jeremy Reed"/>
        <s v="Jeremy Richardson"/>
        <s v="Jeremy Rivera"/>
        <s v="Jeremy Roberts"/>
        <s v="Jeremy Robinson"/>
        <s v="Jeremy Rodriguez"/>
        <s v="Jeremy Rogers"/>
        <s v="Jeremy Ward"/>
        <s v="Jeremy Washington"/>
        <s v="Jeremy Watson"/>
        <s v="Jeremy White"/>
        <s v="Jeremy Wilson"/>
        <s v="Jeremy Wood"/>
        <s v="Jeremy Wright"/>
        <s v="Jeremy Young"/>
        <s v="Jermaine Arthur"/>
        <s v="Jermaine Chandra"/>
        <s v="Jermaine Fernandez"/>
        <s v="Jermaine Garcia"/>
        <s v="Jermaine Gonzalez"/>
        <s v="Jermaine Kapoor"/>
        <s v="Jermaine Lopez"/>
        <s v="Jermaine Madan"/>
        <s v="Jermaine Martinez"/>
        <s v="Jermaine Mehta"/>
        <s v="Jermaine Patel"/>
        <s v="Jermaine Perez"/>
        <s v="Jermaine Prasad"/>
        <s v="Jermaine Raman"/>
        <s v="Jermaine Rana"/>
        <s v="Jermaine Rodriguez"/>
        <s v="Jermaine Sai"/>
        <s v="Jermaine Sanchez"/>
        <s v="Jermaine Sara"/>
        <s v="Jermaine Subram"/>
        <s v="Jermaine Weber"/>
        <s v="Jerome Alonso"/>
        <s v="Jerome Browning"/>
        <s v="Jerome Carlson"/>
        <s v="Jerome Diaz"/>
        <s v="Jerome Dominguez"/>
        <s v="Jerome Gill"/>
        <s v="Jerome Gomez"/>
        <s v="Jerome Gutierrez"/>
        <s v="Jerome Hernandez"/>
        <s v="Jerome Johnsen"/>
        <s v="Jerome Martin"/>
        <s v="Jerome Navarro"/>
        <s v="Jerome Ramos"/>
        <s v="Jerome Romero"/>
        <s v="Jerome Rubio"/>
        <s v="Jerome Ruiz"/>
        <s v="Jerome Sanz"/>
        <s v="Jerome Serrano"/>
        <s v="Jerome Suarez"/>
        <s v="Jerome Torres"/>
        <s v="Jerome Vazquez"/>
        <s v="Jerry Andersen"/>
        <s v="Jerry Becker"/>
        <s v="Jerry Chande"/>
        <s v="Jerry Chander"/>
        <s v="Jerry Deng"/>
        <s v="Jerry Ferrier"/>
        <s v="Jerry Johnsen"/>
        <s v="Jerry Kumar"/>
        <s v="Jerry Lal"/>
        <s v="Jerry Luo"/>
        <s v="Jerry Nara"/>
        <s v="Jerry Nath"/>
        <s v="Jerry Pal"/>
        <s v="Jerry Rai"/>
        <s v="Jerry Raje"/>
        <s v="Jerry Shan"/>
        <s v="Jerry Sharma"/>
        <s v="Jerry She"/>
        <s v="Jerry Shen"/>
        <s v="Jerry Tang"/>
        <s v="Jerry Xie"/>
        <s v="Jerry Xu"/>
        <s v="Jerry Yuan"/>
        <s v="Jesse Adams"/>
        <s v="Jesse Allen"/>
        <s v="Jesse Bailey"/>
        <s v="Jesse Baker"/>
        <s v="Jesse Bell"/>
        <s v="Jesse Brooks"/>
        <s v="Jesse Campbell"/>
        <s v="Jesse Carter"/>
        <s v="Jesse Cook"/>
        <s v="Jesse Cox"/>
        <s v="Jesse Edwards"/>
        <s v="Jesse Evans"/>
        <s v="Jesse Gonzalez"/>
        <s v="Jesse Gray"/>
        <s v="Jesse Green"/>
        <s v="Jesse Hall"/>
        <s v="Jesse Hernandez"/>
        <s v="Jesse Howard"/>
        <s v="Jesse James"/>
        <s v="Jesse Kelly"/>
        <s v="Jesse King"/>
        <s v="Jesse Lopez"/>
        <s v="Jesse Mitchell"/>
        <s v="Jesse Morgan"/>
        <s v="Jesse Morris"/>
        <s v="Jesse Murphy"/>
        <s v="Jesse Nelson"/>
        <s v="Jesse Parker"/>
        <s v="Jesse Perez"/>
        <s v="Jesse Peterson"/>
        <s v="Jesse Phillips"/>
        <s v="Jesse Ramirez"/>
        <s v="Jesse Reed"/>
        <s v="Jesse Richardson"/>
        <s v="Jesse Rivera"/>
        <s v="Jesse Roberts"/>
        <s v="Jesse Rogers"/>
        <s v="Jesse Sanchez"/>
        <s v="Jesse Sanders"/>
        <s v="Jesse Scott"/>
        <s v="Jesse Stewart"/>
        <s v="Jesse Torres"/>
        <s v="Jesse Turner"/>
        <s v="Jesse Ward"/>
        <s v="Jesse Watson"/>
        <s v="Jesse Wright"/>
        <s v="Jesse Young"/>
        <s v="Jessica Alexander"/>
        <s v="Jessica Anderson"/>
        <s v="Jessica Bailey"/>
        <s v="Jessica Barnes"/>
        <s v="Jessica Bell"/>
        <s v="Jessica Bennett"/>
        <s v="Jessica Brooks"/>
        <s v="Jessica Brown"/>
        <s v="Jessica Bryant"/>
        <s v="Jessica Butler"/>
        <s v="Jessica Clark"/>
        <s v="Jessica Coleman"/>
        <s v="Jessica Cook"/>
        <s v="Jessica Cooper"/>
        <s v="Jessica Cox"/>
        <s v="Jessica Davis"/>
        <s v="Jessica Diaz"/>
        <s v="Jessica Flores"/>
        <s v="Jessica Foster"/>
        <s v="Jessica Garcia"/>
        <s v="Jessica Gonzales"/>
        <s v="Jessica Gray"/>
        <s v="Jessica Griffin"/>
        <s v="Jessica Hall"/>
        <s v="Jessica Harris"/>
        <s v="Jessica Henderson"/>
        <s v="Jessica Howard"/>
        <s v="Jessica Hughes"/>
        <s v="Jessica Jackson"/>
        <s v="Jessica James"/>
        <s v="Jessica Jenkins"/>
        <s v="Jessica Johnson"/>
        <s v="Jessica Jones"/>
        <s v="Jessica Kelly"/>
        <s v="Jessica Lee"/>
        <s v="Jessica Lewis"/>
        <s v="Jessica Long"/>
        <s v="Jessica Martin"/>
        <s v="Jessica Martinez"/>
        <s v="Jessica Miller"/>
        <s v="Jessica Moore"/>
        <s v="Jessica Morgan"/>
        <s v="Jessica Morris"/>
        <s v="Jessica Murphy"/>
        <s v="Jessica Patterson"/>
        <s v="Jessica Perry"/>
        <s v="Jessica Peterson"/>
        <s v="Jessica Powell"/>
        <s v="Jessica Ramirez"/>
        <s v="Jessica Reed"/>
        <s v="Jessica Richardson"/>
        <s v="Jessica Rivera"/>
        <s v="Jessica Robinson"/>
        <s v="Jessica Rodriguez"/>
        <s v="Jessica Rogers"/>
        <s v="Jessica Ross"/>
        <s v="Jessica Russell"/>
        <s v="Jessica Sanchez"/>
        <s v="Jessica Sanders"/>
        <s v="Jessica Simmons"/>
        <s v="Jessica Smith"/>
        <s v="Jessica Stewart"/>
        <s v="Jessica Taylor"/>
        <s v="Jessica Thomas"/>
        <s v="Jessica Thompson"/>
        <s v="Jessica Torres"/>
        <s v="Jessica Walker"/>
        <s v="Jessica Ward"/>
        <s v="Jessica Watson"/>
        <s v="Jessica White"/>
        <s v="Jessica Williams"/>
        <s v="Jessica Wilson"/>
        <s v="Jessica Wood"/>
        <s v="Jessie Alonso"/>
        <s v="Jessie Alvarez"/>
        <s v="Jessie Blanco"/>
        <s v="Jessie Cai"/>
        <s v="Jessie Carlson"/>
        <s v="Jessie Chen"/>
        <s v="Jessie Dominguez"/>
        <s v="Jessie Gao"/>
        <s v="Jessie Guo"/>
        <s v="Jessie Gutierrez"/>
        <s v="Jessie He"/>
        <s v="Jessie Hernandez"/>
        <s v="Jessie Hu"/>
        <s v="Jessie Huang"/>
        <s v="Jessie Jimenez"/>
        <s v="Jessie Liang"/>
        <s v="Jessie Liu"/>
        <s v="Jessie Ma"/>
        <s v="Jessie Moreno"/>
        <s v="Jessie Munoz"/>
        <s v="Jessie Navarro"/>
        <s v="Jessie Ortega"/>
        <s v="Jessie Ramos"/>
        <s v="Jessie Romero"/>
        <s v="Jessie Rubio"/>
        <s v="Jessie Sanz"/>
        <s v="Jessie Serrano"/>
        <s v="Jessie She"/>
        <s v="Jessie Suarez"/>
        <s v="Jessie Travers"/>
        <s v="Jessie Vazquez"/>
        <s v="Jessie Wang"/>
        <s v="Jessie Wu"/>
        <s v="Jessie Xu"/>
        <s v="Jessie Yang"/>
        <s v="Jessie Ye"/>
        <s v="Jessie Zeng"/>
        <s v="Jessie Zhao"/>
        <s v="Jessie Zheng"/>
        <s v="Jessie Zhou"/>
        <s v="Jessie Zhu"/>
        <s v="Jill Alonso"/>
        <s v="Jill Ashe"/>
        <s v="Jill Blanco"/>
        <s v="Jill Carlson"/>
        <s v="Jill Diaz"/>
        <s v="Jill Dominguez"/>
        <s v="Jill Gill"/>
        <s v="Jill Gomez"/>
        <s v="Jill Gutierrez"/>
        <s v="Jill Hernandez"/>
        <s v="Jill Jimenez"/>
        <s v="Jill Martin"/>
        <s v="Jill Martinez"/>
        <s v="Jill Miller"/>
        <s v="Jill Moore"/>
        <s v="Jill Moreno"/>
        <s v="Jill Munoz"/>
        <s v="Jill Murphy"/>
        <s v="Jill Navarro"/>
        <s v="Jill Ortega"/>
        <s v="Jill Patterson"/>
        <s v="Jill Perry"/>
        <s v="Jill Ramos"/>
        <s v="Jill Rubio"/>
        <s v="Jill Ruiz"/>
        <s v="Jill Sandoval"/>
        <s v="Jill Serrano"/>
        <s v="Jill Suarez"/>
        <s v="Jill Travers"/>
        <s v="Jill Vazquez"/>
        <s v="Jillian Arthur"/>
        <s v="Jillian Fernandez"/>
        <s v="Jillian Garcia"/>
        <s v="Jillian Gonzalez"/>
        <s v="Jillian Kapoor"/>
        <s v="Jillian Lopez"/>
        <s v="Jillian Madan"/>
        <s v="Jillian Malhotra"/>
        <s v="Jillian Martinez"/>
        <s v="Jillian Mehta"/>
        <s v="Jillian Patel"/>
        <s v="Jillian Perez"/>
        <s v="Jillian Prasad"/>
        <s v="Jillian Raman"/>
        <s v="Jillian Rana"/>
        <s v="Jillian Rodriguez"/>
        <s v="Jillian Sai"/>
        <s v="Jillian Saunders"/>
        <s v="Jillian Srini"/>
        <s v="Jillian Suri"/>
        <s v="Jillian Vance"/>
        <s v="Jim Rodman"/>
        <s v="Jimmy Alonso"/>
        <s v="Jimmy Ashe"/>
        <s v="Jimmy Blanco"/>
        <s v="Jimmy Carlson"/>
        <s v="Jimmy Diaz"/>
        <s v="Jimmy Dominguez"/>
        <s v="Jimmy Gill"/>
        <s v="Jimmy Gomez"/>
        <s v="Jimmy Gutierrez"/>
        <s v="Jimmy Hernandez"/>
        <s v="Jimmy Jimenez"/>
        <s v="Jimmy Martin"/>
        <s v="Jimmy Moreno"/>
        <s v="Jimmy Munoz"/>
        <s v="Jimmy Navarro"/>
        <s v="Jimmy Ortega"/>
        <s v="Jimmy Ramos"/>
        <s v="Jimmy Romero"/>
        <s v="Jimmy Rubio"/>
        <s v="Jimmy Ruiz"/>
        <s v="Jimmy Sanz"/>
        <s v="Jimmy Serrano"/>
        <s v="Jimmy Suarez"/>
        <s v="Jimmy Travers"/>
        <s v="Jimmy Vazquez"/>
        <s v="Joan Carter"/>
        <s v="Joan Coleman"/>
        <s v="Joan Collins"/>
        <s v="Joan Cook"/>
        <s v="Joan Gao"/>
        <s v="Joan Hernandez"/>
        <s v="Joan James"/>
        <s v="Joan Jenkins"/>
        <s v="Joan King"/>
        <s v="Joan Long"/>
        <s v="Joan Martin"/>
        <s v="Joan Morgan"/>
        <s v="Joan Navarro"/>
        <s v="Joan Ross"/>
        <s v="Joan Vazquez"/>
        <s v="Joan Washington"/>
        <s v="Joan Watson"/>
        <s v="Joanna Alonso"/>
        <s v="Joanna Ashe"/>
        <s v="Joanna Blanco"/>
        <s v="Joanna Carlson"/>
        <s v="Joanna Dominguez"/>
        <s v="Joanna Gill"/>
        <s v="Joanna Gutierrez"/>
        <s v="Joanna Hernandez"/>
        <s v="Joanna Johnston"/>
        <s v="Joanna Moreno"/>
        <s v="Joanna Munoz"/>
        <s v="Joanna Ortega"/>
        <s v="Joanna Ramos"/>
        <s v="Joanna Romero"/>
        <s v="Joanna Sanz"/>
        <s v="Joanna Serrano"/>
        <s v="Joanna Suarez"/>
        <s v="Joanna Torres"/>
        <s v="Joanna Vazquez"/>
        <s v="Jocelyn Alexander"/>
        <s v="Jocelyn Barnes"/>
        <s v="Jocelyn Bradley"/>
        <s v="Jocelyn Bryant"/>
        <s v="Jocelyn Coleman"/>
        <s v="Jocelyn Diaz"/>
        <s v="Jocelyn Flores"/>
        <s v="Jocelyn Foster"/>
        <s v="Jocelyn Gonzales"/>
        <s v="Jocelyn Griffin"/>
        <s v="Jocelyn Hayes"/>
        <s v="Jocelyn Henderson"/>
        <s v="Jocelyn Hughes"/>
        <s v="Jocelyn Jenkins"/>
        <s v="Jocelyn Long"/>
        <s v="Jocelyn Patterson"/>
        <s v="Jocelyn Perry"/>
        <s v="Jocelyn Powell"/>
        <s v="Jocelyn Price"/>
        <s v="Jocelyn Ross"/>
        <s v="Jocelyn Russell"/>
        <s v="Jocelyn Washington"/>
        <s v="Jocelyn Wood"/>
        <s v="Jodi Anand"/>
        <s v="Jodi Andersen"/>
        <s v="Jodi Becker"/>
        <s v="Jodi Chapman"/>
        <s v="Jodi Chavez"/>
        <s v="Jodi Deng"/>
        <s v="Jodi Goel"/>
        <s v="Jodi Jai"/>
        <s v="Jodi Kumar"/>
        <s v="Jodi Lal"/>
        <s v="Jodi Luo"/>
        <s v="Jodi Nara"/>
        <s v="Jodi Nath"/>
        <s v="Jodi Pal"/>
        <s v="Jodi Rai"/>
        <s v="Jodi Raje"/>
        <s v="Jodi Shan"/>
        <s v="Jodi Sharma"/>
        <s v="Jodi She"/>
        <s v="Jodi Shen"/>
        <s v="Jodi Tang"/>
        <s v="Jodi Xie"/>
        <s v="Jodi Xu"/>
        <s v="Joe Alonso"/>
        <s v="Joe Alvarez"/>
        <s v="Joe Ashe"/>
        <s v="Joe Belson"/>
        <s v="Joe Blanco"/>
        <s v="Joe Carlson"/>
        <s v="Joe Chandra"/>
        <s v="Joe Diaz"/>
        <s v="Joe Dominguez"/>
        <s v="Joe Gill"/>
        <s v="Joe Gomez"/>
        <s v="Joe Gonzalez"/>
        <s v="Joe Gutierrez"/>
        <s v="Joe Hernandez"/>
        <s v="Joe Jimenez"/>
        <s v="Joe Jordan"/>
        <s v="Joe Lopez"/>
        <s v="Joe Madan"/>
        <s v="Joe Malhotra"/>
        <s v="Joe Martin"/>
        <s v="Joe Martinez"/>
        <s v="Joe Mehta"/>
        <s v="Joe Moreno"/>
        <s v="Joe Navarro"/>
        <s v="Joe Patel"/>
        <s v="Joe Perez"/>
        <s v="Joe Prasad"/>
        <s v="Joe Raman"/>
        <s v="Joe Ramos"/>
        <s v="Joe Rana"/>
        <s v="Joe Romero"/>
        <s v="Joe Rubio"/>
        <s v="Joe Sanchez"/>
        <s v="Joe Sanz"/>
        <s v="Joe Schmidt"/>
        <s v="Joe Serrano"/>
        <s v="Joe Srini"/>
        <s v="Joe Subram"/>
        <s v="Joe Suri"/>
        <s v="Joe Torres"/>
        <s v="Joe Vance"/>
        <s v="Joe Vazquez"/>
        <s v="Joel Arthur"/>
        <s v="Joel Chapman"/>
        <s v="Joel Fernandez"/>
        <s v="Joel Garcia"/>
        <s v="Joel Gonzalez"/>
        <s v="Joel Jordan"/>
        <s v="Joel Madan"/>
        <s v="Joel Malhotra"/>
        <s v="Joel Martinez"/>
        <s v="Joel Mehta"/>
        <s v="Joel Patel"/>
        <s v="Joel Perez"/>
        <s v="Joel Prasad"/>
        <s v="Joel Raman"/>
        <s v="Joel Rana"/>
        <s v="Joel Rodriguez"/>
        <s v="Joel Sai"/>
        <s v="Joel Sanchez"/>
        <s v="Joel Schmidt"/>
        <s v="Joel Subram"/>
        <s v="Joel Vance"/>
        <s v="John Anderson"/>
        <s v="John Brown"/>
        <s v="John Clark"/>
        <s v="John Davis"/>
        <s v="John Garcia"/>
        <s v="John Harris"/>
        <s v="John Jackson"/>
        <s v="John Johnson"/>
        <s v="John Jones"/>
        <s v="John Lee"/>
        <s v="John Lewis"/>
        <s v="John Martin"/>
        <s v="John Martinez"/>
        <s v="John Moore"/>
        <s v="John Robinson"/>
        <s v="John Rodriguez"/>
        <s v="John Sandstone"/>
        <s v="John Smith"/>
        <s v="John Taylor"/>
        <s v="John Thomas"/>
        <s v="John Thompson"/>
        <s v="John Walker"/>
        <s v="John White"/>
        <s v="John Williams"/>
        <s v="Johnathan Arthur"/>
        <s v="Johnathan Chapman"/>
        <s v="Johnathan Fernandez"/>
        <s v="Johnathan Gonzalez"/>
        <s v="Johnathan Kapoor"/>
        <s v="Johnathan Madan"/>
        <s v="Johnathan Malhotra"/>
        <s v="Johnathan McDonald"/>
        <s v="Johnathan Patel"/>
        <s v="Johnathan Perez"/>
        <s v="Johnathan Prasad"/>
        <s v="Johnathan Raman"/>
        <s v="Johnathan Rana"/>
        <s v="Johnathan Rodriguez"/>
        <s v="Johnathan Sai"/>
        <s v="Johnathan Sanchez"/>
        <s v="Johnathan Schmidt"/>
        <s v="Johnathan Srini"/>
        <s v="Johnathan Suri"/>
        <s v="Johnathan Vance"/>
        <s v="Johnny Anand"/>
        <s v="Johnny Andersen"/>
        <s v="Johnny Chander"/>
        <s v="Johnny Chavez"/>
        <s v="Johnny Deng"/>
        <s v="Johnny Goel"/>
        <s v="Johnny Jai"/>
        <s v="Johnny Kumar"/>
        <s v="Johnny Lal"/>
        <s v="Johnny Luo"/>
        <s v="Johnny Moyer"/>
        <s v="Johnny Nara"/>
        <s v="Johnny Pal"/>
        <s v="Johnny Rai"/>
        <s v="Johnny Raje"/>
        <s v="Johnny Raji"/>
        <s v="Johnny Shan"/>
        <s v="Johnny Sharma"/>
        <s v="Johnny She"/>
        <s v="Johnny Shen"/>
        <s v="Johnny Tang"/>
        <s v="Johnny Xu"/>
        <s v="Johnny Yuan"/>
        <s v="Jon Alonso"/>
        <s v="Jon Andersen"/>
        <s v="Jon Becker"/>
        <s v="Jon Cai"/>
        <s v="Jon Chander"/>
        <s v="Jon Chavez"/>
        <s v="Jon Chen"/>
        <s v="Jon Gao"/>
        <s v="Jon Goel"/>
        <s v="Jon Guo"/>
        <s v="Jon He"/>
        <s v="Jon Hu"/>
        <s v="Jon Huang"/>
        <s v="Jon Jai"/>
        <s v="Jon Lal"/>
        <s v="Jon Li"/>
        <s v="Jon Liang"/>
        <s v="Jon Lin"/>
        <s v="Jon Liu"/>
        <s v="Jon Lu"/>
        <s v="Jon Luo"/>
        <s v="Jon Ma"/>
        <s v="Jon Nara"/>
        <s v="Jon Nath"/>
        <s v="Jon Pal"/>
        <s v="Jon Rai"/>
        <s v="Jon Raje"/>
        <s v="Jon Shan"/>
        <s v="Jon Sharma"/>
        <s v="Jon Shen"/>
        <s v="Jon Sun"/>
        <s v="Jon Tang"/>
        <s v="Jon Wang"/>
        <s v="Jon Wu"/>
        <s v="Jon Xu"/>
        <s v="Jon Yang"/>
        <s v="Jon Ye"/>
        <s v="Jon Yuan"/>
        <s v="Jon Zeng"/>
        <s v="Jon Zhang"/>
        <s v="Jon Zhao"/>
        <s v="Jon Zhou"/>
        <s v="Jon Zhu"/>
        <s v="Jonathan Adams"/>
        <s v="Jonathan Alexander"/>
        <s v="Jonathan Allen"/>
        <s v="Jonathan Anderson"/>
        <s v="Jonathan Baker"/>
        <s v="Jonathan Brown"/>
        <s v="Jonathan Bryant"/>
        <s v="Jonathan Butler"/>
        <s v="Jonathan Campbell"/>
        <s v="Jonathan Carter"/>
        <s v="Jonathan Chen"/>
        <s v="Jonathan Clark"/>
        <s v="Jonathan Coleman"/>
        <s v="Jonathan Collins"/>
        <s v="Jonathan Davis"/>
        <s v="Jonathan Diaz"/>
        <s v="Jonathan Edwards"/>
        <s v="Jonathan Evans"/>
        <s v="Jonathan Flores"/>
        <s v="Jonathan Foster"/>
        <s v="Jonathan Garcia"/>
        <s v="Jonathan Gonzales"/>
        <s v="Jonathan Green"/>
        <s v="Jonathan Griffin"/>
        <s v="Jonathan Hall"/>
        <s v="Jonathan Harris"/>
        <s v="Jonathan Hayes"/>
        <s v="Jonathan Henderson"/>
        <s v="Jonathan Hernandez"/>
        <s v="Jonathan Hill"/>
        <s v="Jonathan Hughes"/>
        <s v="Jonathan Jackson"/>
        <s v="Jonathan Jai"/>
        <s v="Jonathan Jenkins"/>
        <s v="Jonathan Johnson"/>
        <s v="Jonathan King"/>
        <s v="Jonathan Lal"/>
        <s v="Jonathan Lee"/>
        <s v="Jonathan Lewis"/>
        <s v="Jonathan Li"/>
        <s v="Jonathan Long"/>
        <s v="Jonathan Lopez"/>
        <s v="Jonathan Martin"/>
        <s v="Jonathan Martinez"/>
        <s v="Jonathan Miller"/>
        <s v="Jonathan Mitchell"/>
        <s v="Jonathan Moore"/>
        <s v="Jonathan Nelson"/>
        <s v="Jonathan Parker"/>
        <s v="Jonathan Patterson"/>
        <s v="Jonathan Perez"/>
        <s v="Jonathan Perry"/>
        <s v="Jonathan Phillips"/>
        <s v="Jonathan Powell"/>
        <s v="Jonathan Roberts"/>
        <s v="Jonathan Robinson"/>
        <s v="Jonathan Rodriguez"/>
        <s v="Jonathan Ross"/>
        <s v="Jonathan Russell"/>
        <s v="Jonathan Scott"/>
        <s v="Jonathan Shan"/>
        <s v="Jonathan Smith"/>
        <s v="Jonathan Taylor"/>
        <s v="Jonathan Thomas"/>
        <s v="Jonathan Thompson"/>
        <s v="Jonathan Turner"/>
        <s v="Jonathan Walker"/>
        <s v="Jonathan Washington"/>
        <s v="Jonathan White"/>
        <s v="Jonathan Williams"/>
        <s v="Jonathan Wilson"/>
        <s v="Jonathan Wright"/>
        <s v="Jonathan Yang"/>
        <s v="Jonathan Young"/>
        <s v="Jonathan Zhang"/>
        <s v="Jonathon Alonso"/>
        <s v="Jonathon Alvarez"/>
        <s v="Jonathon Carlson"/>
        <s v="Jonathon Gill"/>
        <s v="Jonathon Gutierrez"/>
        <s v="Jonathon Hernandez"/>
        <s v="Jonathon Jimenez"/>
        <s v="Jonathon Moreno"/>
        <s v="Jonathon Munoz"/>
        <s v="Jonathon Navarro"/>
        <s v="Jonathon Ortega"/>
        <s v="Jonathon Ramos"/>
        <s v="Jonathon Romero"/>
        <s v="Jonathon Serrano"/>
        <s v="Jonathon Suarez"/>
        <s v="Jonathon Torres"/>
        <s v="Jonathon Vazquez"/>
        <s v="Jordan Adams"/>
        <s v="Jordan Alexander"/>
        <s v="Jordan Allen"/>
        <s v="Jordan Baker"/>
        <s v="Jordan Bryant"/>
        <s v="Jordan Butler"/>
        <s v="Jordan Campbell"/>
        <s v="Jordan Carter"/>
        <s v="Jordan Chen"/>
        <s v="Jordan Coleman"/>
        <s v="Jordan Collins"/>
        <s v="Jordan Diaz"/>
        <s v="Jordan Edwards"/>
        <s v="Jordan Evans"/>
        <s v="Jordan Flores"/>
        <s v="Jordan Foster"/>
        <s v="Jordan Gonzales"/>
        <s v="Jordan Gonzalez"/>
        <s v="Jordan Green"/>
        <s v="Jordan Griffin"/>
        <s v="Jordan Hall"/>
        <s v="Jordan Henderson"/>
        <s v="Jordan Hernandez"/>
        <s v="Jordan Hill"/>
        <s v="Jordan Hughes"/>
        <s v="Jordan Jai"/>
        <s v="Jordan Jenkins"/>
        <s v="Jordan King"/>
        <s v="Jordan Kumar"/>
        <s v="Jordan Lal"/>
        <s v="Jordan Li"/>
        <s v="Jordan Long"/>
        <s v="Jordan Lopez"/>
        <s v="Jordan Mitchell"/>
        <s v="Jordan Nelson"/>
        <s v="Jordan Parker"/>
        <s v="Jordan Patterson"/>
        <s v="Jordan Perez"/>
        <s v="Jordan Perry"/>
        <s v="Jordan Phillips"/>
        <s v="Jordan Powell"/>
        <s v="Jordan Roberts"/>
        <s v="Jordan Ross"/>
        <s v="Jordan Russell"/>
        <s v="Jordan Scott"/>
        <s v="Jordan Shan"/>
        <s v="Jordan Sharma"/>
        <s v="Jordan Simmons"/>
        <s v="Jordan Turner"/>
        <s v="Jordan Washington"/>
        <s v="Jordan West"/>
        <s v="Jordan Wright"/>
        <s v="Jordan Yang"/>
        <s v="Jordan Young"/>
        <s v="Jordyn Barnes"/>
        <s v="Jordyn Bennett"/>
        <s v="Jordyn Bryant"/>
        <s v="Jordyn Butler"/>
        <s v="Jordyn Coleman"/>
        <s v="Jordyn Diaz"/>
        <s v="Jordyn Flores"/>
        <s v="Jordyn Gonzales"/>
        <s v="Jordyn Griffin"/>
        <s v="Jordyn Henderson"/>
        <s v="Jordyn Hughes"/>
        <s v="Jordyn Jenkins"/>
        <s v="Jordyn Long"/>
        <s v="Jordyn Patterson"/>
        <s v="Jordyn Perry"/>
        <s v="Jordyn Powell"/>
        <s v="Jordyn Ross"/>
        <s v="Jordyn Russell"/>
        <s v="Jordyn Simmons"/>
        <s v="Jordyn West"/>
        <s v="Jordyn Wood"/>
        <s v="Jorge Cai"/>
        <s v="Jorge Chen"/>
        <s v="Jorge Gao"/>
        <s v="Jorge Guo"/>
        <s v="Jorge He"/>
        <s v="Jorge Hu"/>
        <s v="Jorge Huang"/>
        <s v="Jorge Leit├úo"/>
        <s v="Jorge Li"/>
        <s v="Jorge Liang"/>
        <s v="Jorge Lin"/>
        <s v="Jorge Liu"/>
        <s v="Jorge Lu"/>
        <s v="Jorge Ma"/>
        <s v="Jorge She"/>
        <s v="Jorge Sun"/>
        <s v="Jorge Wang"/>
        <s v="Jorge Wu"/>
        <s v="Jorge Xu"/>
        <s v="Jorge Yang"/>
        <s v="Jorge Ye"/>
        <s v="Jorge Zhang"/>
        <s v="Jorge Zhao"/>
        <s v="Jorge Zheng"/>
        <s v="Jorge Zhou"/>
        <s v="Jorge Zhu"/>
        <s v="Jos├® Hernandez"/>
        <s v="Jos├® Jackson"/>
        <s v="Jos├® Lopez"/>
        <s v="Jos├® Martinez"/>
        <s v="Jos├® Miller"/>
        <s v="Jos├® Perez"/>
        <s v="Jos├® Rodriguez"/>
        <s v="Jos├® Saraiva"/>
        <s v="Jose Adams"/>
        <s v="Jose Alexander"/>
        <s v="Jose Allen"/>
        <s v="Jose Anderson"/>
        <s v="Jose Baker"/>
        <s v="Jose Brown"/>
        <s v="Jose Bryant"/>
        <s v="Jose Butler"/>
        <s v="Jose Carlson"/>
        <s v="Jose Carter"/>
        <s v="Jose Clark"/>
        <s v="Jose Coleman"/>
        <s v="Jose Collins"/>
        <s v="Jose Davis"/>
        <s v="Jose Diaz"/>
        <s v="Jose Edwards"/>
        <s v="Jose Evans"/>
        <s v="Jose Flores"/>
        <s v="Jose Foster"/>
        <s v="Jose Garcia"/>
        <s v="Jose Gonzales"/>
        <s v="Jose Gonzalez"/>
        <s v="Jose Green"/>
        <s v="Jose Griffin"/>
        <s v="Jose Hall"/>
        <s v="Jose Harris"/>
        <s v="Jose Hayes"/>
        <s v="Jose Henderson"/>
        <s v="Jose Hill"/>
        <s v="Jose Hughes"/>
        <s v="Jose Jai"/>
        <s v="Jose Jenkins"/>
        <s v="Jose Johnson"/>
        <s v="Jose Jones"/>
        <s v="Jose King"/>
        <s v="Jose Kumar"/>
        <s v="Jose Lal"/>
        <s v="Jose Lee"/>
        <s v="Jose Lewis"/>
        <s v="Jose Li"/>
        <s v="Jose Long"/>
        <s v="Jose Martin"/>
        <s v="Jose Mitchell"/>
        <s v="Jose Moore"/>
        <s v="Jose Mu├▒oz"/>
        <s v="Jose Nelson"/>
        <s v="Jose Parker"/>
        <s v="Jose Patterson"/>
        <s v="Jose Perry"/>
        <s v="Jose Phillips"/>
        <s v="Jose Ross"/>
        <s v="Jose Russell"/>
        <s v="Jose Scott"/>
        <s v="Jose Shan"/>
        <s v="Jose Sharma"/>
        <s v="Jose Simmons"/>
        <s v="Jose Smith"/>
        <s v="Jose Taylor"/>
        <s v="Jose Thomas"/>
        <s v="Jose Thompson"/>
        <s v="Jose Turner"/>
        <s v="Jose Walker"/>
        <s v="Jose Wang"/>
        <s v="Jose Washington"/>
        <s v="Jose White"/>
        <s v="Jose Williams"/>
        <s v="Jose Wilson"/>
        <s v="Jose Wright"/>
        <s v="Jose Yang"/>
        <s v="Jose Young"/>
        <s v="Jose Zhang"/>
        <s v="Joseph Anderson"/>
        <s v="Joseph Brown"/>
        <s v="Joseph Clark"/>
        <s v="Joseph Davis"/>
        <s v="Joseph Garcia"/>
        <s v="Joseph Harris"/>
        <s v="Joseph Jackson"/>
        <s v="Joseph Johnson"/>
        <s v="Joseph Jones"/>
        <s v="Joseph Lee"/>
        <s v="Joseph Lewis"/>
        <s v="Joseph Martin"/>
        <s v="Joseph Martinez"/>
        <s v="Joseph Miller"/>
        <s v="Joseph Moore"/>
        <s v="Joseph Robinson"/>
        <s v="Joseph Rodriguez"/>
        <s v="Joseph Smith"/>
        <s v="Joseph Taylor"/>
        <s v="Joseph Thomas"/>
        <s v="Joseph Thompson"/>
        <s v="Joseph Walker"/>
        <s v="Joseph White"/>
        <s v="Joseph Williams"/>
        <s v="Joseph Wilson"/>
        <s v="Joshua Anderson"/>
        <s v="Joshua Brown"/>
        <s v="Joshua Clark"/>
        <s v="Joshua Davis"/>
        <s v="Joshua Garcia"/>
        <s v="Joshua Harris"/>
        <s v="Joshua Jackson"/>
        <s v="Joshua Johnson"/>
        <s v="Joshua Jones"/>
        <s v="Joshua Lee"/>
        <s v="Joshua Lewis"/>
        <s v="Joshua Martin"/>
        <s v="Joshua Martinez"/>
        <s v="Joshua Miller"/>
        <s v="Joshua Robinson"/>
        <s v="Joshua Rodriguez"/>
        <s v="Joshua Several"/>
        <s v="Joshua Smith"/>
        <s v="Joshua Taylor"/>
        <s v="Joshua Thomas"/>
        <s v="Joshua Thompson"/>
        <s v="Joshua Walker"/>
        <s v="Joshua White"/>
        <s v="Joshua Williams"/>
        <s v="Joshua Wilson"/>
        <s v="Josue Blanco"/>
        <s v="Josue Diaz"/>
        <s v="Josue Dominguez"/>
        <s v="Joy Alonso"/>
        <s v="Joy Alvarez"/>
        <s v="Joy Carlson"/>
        <s v="Joy Dominguez"/>
        <s v="Joy Gomez"/>
        <s v="Joy Gutierrez"/>
        <s v="Joy Hernandez"/>
        <s v="Joy Jimenez"/>
        <s v="Joy Martin"/>
        <s v="Joy Moreno"/>
        <s v="Joy Moyer"/>
        <s v="Joy Navarro"/>
        <s v="Joy Ortega"/>
        <s v="Joy Ramos"/>
        <s v="Joy Romero"/>
        <s v="Joy Ruiz"/>
        <s v="Joy Serrano"/>
        <s v="Joy Suarez"/>
        <s v="Joy Torres"/>
        <s v="Juan Bailey"/>
        <s v="Juan Bell"/>
        <s v="Juan Brooks"/>
        <s v="Juan Cook"/>
        <s v="Juan Cooper"/>
        <s v="Juan Cox"/>
        <s v="Juan Gray"/>
        <s v="Juan Howard"/>
        <s v="Juan James"/>
        <s v="Juan Kelly"/>
        <s v="Juan Morgan"/>
        <s v="Juan Murphy"/>
        <s v="Juan Peterson"/>
        <s v="Juan Ramirez"/>
        <s v="Juan Ramos"/>
        <s v="Juan Reed"/>
        <s v="Juan Richardson"/>
        <s v="Juan Rivera"/>
        <s v="Juan Rogers"/>
        <s v="Juan Romero"/>
        <s v="Juan Rubio"/>
        <s v="Juan Ruiz"/>
        <s v="Juan Sanchez"/>
        <s v="Juan Sanders"/>
        <s v="Juan Sanz"/>
        <s v="Juan Serrano"/>
        <s v="Juan Suarez"/>
        <s v="Juan Torres"/>
        <s v="Juan Vazquez"/>
        <s v="Juan Ward"/>
        <s v="Juan Watson"/>
        <s v="Judith Murphy"/>
        <s v="Judith Parker"/>
        <s v="Judith Reed"/>
        <s v="Judith Turner"/>
        <s v="Judith White"/>
        <s v="Juha-Pekka Posti"/>
        <s v="Julia Adams"/>
        <s v="Julia Alexander"/>
        <s v="Julia Anderson"/>
        <s v="Julia Bailey"/>
        <s v="Julia Baker"/>
        <s v="Julia Barnes"/>
        <s v="Julia Bell"/>
        <s v="Julia Bennett"/>
        <s v="Julia Brooks"/>
        <s v="Julia Brown"/>
        <s v="Julia Bryant"/>
        <s v="Julia Butler"/>
        <s v="Julia Campbell"/>
        <s v="Julia Carter"/>
        <s v="Julia Coleman"/>
        <s v="Julia Collins"/>
        <s v="Julia Cooper"/>
        <s v="Julia Cox"/>
        <s v="Julia Davis"/>
        <s v="Julia Diaz"/>
        <s v="Julia Edwards"/>
        <s v="Julia Evans"/>
        <s v="Julia Flores"/>
        <s v="Julia Foster"/>
        <s v="Julia Garcia"/>
        <s v="Julia Gonzales"/>
        <s v="Julia Gonzalez"/>
        <s v="Julia Green"/>
        <s v="Julia Griffin"/>
        <s v="Julia Hall"/>
        <s v="Julia Harris"/>
        <s v="Julia Henderson"/>
        <s v="Julia Hernandez"/>
        <s v="Julia Hill"/>
        <s v="Julia Howard"/>
        <s v="Julia Hughes"/>
        <s v="Julia Jackson"/>
        <s v="Julia James"/>
        <s v="Julia Jenkins"/>
        <s v="Julia Johnston"/>
        <s v="Julia Jones"/>
        <s v="Julia Kelly"/>
        <s v="Julia King"/>
        <s v="Julia Lee"/>
        <s v="Julia Lewis"/>
        <s v="Julia Long"/>
        <s v="Julia Lopez"/>
        <s v="Julia Martin"/>
        <s v="Julia Martinez"/>
        <s v="Julia Miller"/>
        <s v="Julia Mitchell"/>
        <s v="Julia Moore"/>
        <s v="Julia Morgan"/>
        <s v="Julia Morris"/>
        <s v="Julia Nelson"/>
        <s v="Julia Patterson"/>
        <s v="Julia Perry"/>
        <s v="Julia Peterson"/>
        <s v="Julia Phillips"/>
        <s v="Julia Price"/>
        <s v="Julia Ramirez"/>
        <s v="Julia Richardson"/>
        <s v="Julia Roberts"/>
        <s v="Julia Robinson"/>
        <s v="Julia Rodriguez"/>
        <s v="Julia Rogers"/>
        <s v="Julia Ross"/>
        <s v="Julia Russell"/>
        <s v="Julia Sanchez"/>
        <s v="Julia Sanders"/>
        <s v="Julia Simmons"/>
        <s v="Julia Smith"/>
        <s v="Julia Stewart"/>
        <s v="Julia Taylor"/>
        <s v="Julia Thomas"/>
        <s v="Julia Thompson"/>
        <s v="Julia Torres"/>
        <s v="Julia Walker"/>
        <s v="Julia Ward"/>
        <s v="Julia Washington"/>
        <s v="Julia West"/>
        <s v="Julia Williams"/>
        <s v="Julia Wilson"/>
        <s v="Julia Wood"/>
        <s v="Julia Wright"/>
        <s v="Julia Young"/>
        <s v="Julian Alexander"/>
        <s v="Julian Barnes"/>
        <s v="Julian Bennett"/>
        <s v="Julian Bryant"/>
        <s v="Julian Butler"/>
        <s v="Julian Coleman"/>
        <s v="Julian Diaz"/>
        <s v="Julian Flores"/>
        <s v="Julian Griffin"/>
        <s v="Julian Hayes"/>
        <s v="Julian Henderson"/>
        <s v="Julian Hughes"/>
        <s v="Julian Isla"/>
        <s v="Julian Jenkins"/>
        <s v="Julian Long"/>
        <s v="Julian Patterson"/>
        <s v="Julian Perry"/>
        <s v="Julian Powell"/>
        <s v="Julian Price"/>
        <s v="Julian Ross"/>
        <s v="Julian Russell"/>
        <s v="Julian Washington"/>
        <s v="Julian Wood"/>
        <s v="Julie Anand"/>
        <s v="Julie Andersen"/>
        <s v="Julie Becker"/>
        <s v="Julie Chander"/>
        <s v="Julie Deng"/>
        <s v="Julie Goel"/>
        <s v="Julie Jai"/>
        <s v="Julie Kumar"/>
        <s v="Julie Lal"/>
        <s v="Julie Luo"/>
        <s v="Julie Pal"/>
        <s v="Julie Raje"/>
        <s v="Julie Shan"/>
        <s v="Julie Sharma"/>
        <s v="Julie She"/>
        <s v="Julie Shen"/>
        <s v="Julie Tang"/>
        <s v="Julie Xie"/>
        <s v="Julie Xu"/>
        <s v="Julie Yuan"/>
        <s v="Julio Alonso"/>
        <s v="Julio Alvarez"/>
        <s v="Julio Blanco"/>
        <s v="Julio Carlson"/>
        <s v="Julio Diaz"/>
        <s v="Julio Dominguez"/>
        <s v="Julio Gill"/>
        <s v="Julio Gomez"/>
        <s v="Julio Gutierrez"/>
        <s v="Julio Hernandez"/>
        <s v="Julio Jimenez"/>
        <s v="Julio Moreno"/>
        <s v="Julio Munoz"/>
        <s v="Julio Navarro"/>
        <s v="Julio Ortega"/>
        <s v="Julio Ramos"/>
        <s v="Julio Romero"/>
        <s v="Julio Rubio"/>
        <s v="Julio Ruiz"/>
        <s v="Julio Sanz"/>
        <s v="Julio Serrano"/>
        <s v="Julio Suarez"/>
        <s v="Julio Torres"/>
        <s v="Julio Vazquez"/>
        <s v="Justin Alexander"/>
        <s v="Justin Anderson"/>
        <s v="Justin Brown"/>
        <s v="Justin Bryant"/>
        <s v="Justin Butler"/>
        <s v="Justin Chen"/>
        <s v="Justin Clark"/>
        <s v="Justin Coleman"/>
        <s v="Justin Davis"/>
        <s v="Justin Diaz"/>
        <s v="Justin Flores"/>
        <s v="Justin Foster"/>
        <s v="Justin Garcia"/>
        <s v="Justin Gonzales"/>
        <s v="Justin Griffin"/>
        <s v="Justin Harris"/>
        <s v="Justin Hayes"/>
        <s v="Justin Henderson"/>
        <s v="Justin Hughes"/>
        <s v="Justin Jackson"/>
        <s v="Justin Jai"/>
        <s v="Justin Jenkins"/>
        <s v="Justin Jones"/>
        <s v="Justin Kumar"/>
        <s v="Justin Lal"/>
        <s v="Justin Lee"/>
        <s v="Justin Lewis"/>
        <s v="Justin Li"/>
        <s v="Justin Long"/>
        <s v="Justin Martin"/>
        <s v="Justin Martinez"/>
        <s v="Justin Miller"/>
        <s v="Justin Moore"/>
        <s v="Justin Patterson"/>
        <s v="Justin Perry"/>
        <s v="Justin Powell"/>
        <s v="Justin Robinson"/>
        <s v="Justin Rodriguez"/>
        <s v="Justin Ross"/>
        <s v="Justin Russell"/>
        <s v="Justin Shan"/>
        <s v="Justin Simmons"/>
        <s v="Justin Smith"/>
        <s v="Justin Taylor"/>
        <s v="Justin Thomas"/>
        <s v="Justin Thompson"/>
        <s v="Justin Walker"/>
        <s v="Justin Washington"/>
        <s v="Justin Williams"/>
        <s v="Justin Wilson"/>
        <s v="Justin Yang"/>
        <s v="Justin Zhang"/>
        <s v="Justine Ryan"/>
        <s v="K. Saravan"/>
        <s v="Kaitlin Arthur"/>
        <s v="Kaitlin Chapman"/>
        <s v="Kaitlin Gonzalez"/>
        <s v="Kaitlin Kapoor"/>
        <s v="Kaitlin Lopez"/>
        <s v="Kaitlin Madan"/>
        <s v="Kaitlin Martinez"/>
        <s v="Kaitlin McDonald"/>
        <s v="Kaitlin Patel"/>
        <s v="Kaitlin Perez"/>
        <s v="Kaitlin Prasad"/>
        <s v="Kaitlin Raman"/>
        <s v="Kaitlin Rana"/>
        <s v="Kaitlin Rodriguez"/>
        <s v="Kaitlin Sai"/>
        <s v="Kaitlin Sanchez"/>
        <s v="Kaitlin Schmidt"/>
        <s v="Kaitlin Srini"/>
        <s v="Kaitlin Sullivan"/>
        <s v="Kaitlin Suri"/>
        <s v="Kaitlin Vance"/>
        <s v="Kaitlyn Adams"/>
        <s v="Kaitlyn Alexander"/>
        <s v="Kaitlyn Allen"/>
        <s v="Kaitlyn Anderson"/>
        <s v="Kaitlyn Bailey"/>
        <s v="Kaitlyn Baker"/>
        <s v="Kaitlyn Barnes"/>
        <s v="Kaitlyn Bennett"/>
        <s v="Kaitlyn Blue"/>
        <s v="Kaitlyn Brooks"/>
        <s v="Kaitlyn Brown"/>
        <s v="Kaitlyn Bryant"/>
        <s v="Kaitlyn Butler"/>
        <s v="Kaitlyn Campbell"/>
        <s v="Kaitlyn Carter"/>
        <s v="Kaitlyn Clark"/>
        <s v="Kaitlyn Coleman"/>
        <s v="Kaitlyn Collins"/>
        <s v="Kaitlyn Cook"/>
        <s v="Kaitlyn Cooper"/>
        <s v="Kaitlyn Cox"/>
        <s v="Kaitlyn Diaz"/>
        <s v="Kaitlyn Edwards"/>
        <s v="Kaitlyn Evans"/>
        <s v="Kaitlyn Flores"/>
        <s v="Kaitlyn Foster"/>
        <s v="Kaitlyn Garcia"/>
        <s v="Kaitlyn Gonzales"/>
        <s v="Kaitlyn Gonzalez"/>
        <s v="Kaitlyn Gray"/>
        <s v="Kaitlyn Green"/>
        <s v="Kaitlyn Griffin"/>
        <s v="Kaitlyn Hall"/>
        <s v="Kaitlyn Harris"/>
        <s v="Kaitlyn Henderson"/>
        <s v="Kaitlyn Hernandez"/>
        <s v="Kaitlyn Hill"/>
        <s v="Kaitlyn Howard"/>
        <s v="Kaitlyn Hughes"/>
        <s v="Kaitlyn Jackson"/>
        <s v="Kaitlyn James"/>
        <s v="Kaitlyn Jenkins"/>
        <s v="Kaitlyn Johnson"/>
        <s v="Kaitlyn Jones"/>
        <s v="Kaitlyn Kelly"/>
        <s v="Kaitlyn King"/>
        <s v="Kaitlyn Lee"/>
        <s v="Kaitlyn Lewis"/>
        <s v="Kaitlyn Long"/>
        <s v="Kaitlyn Lopez"/>
        <s v="Kaitlyn Martin"/>
        <s v="Kaitlyn Martinez"/>
        <s v="Kaitlyn Miller"/>
        <s v="Kaitlyn Mitchell"/>
        <s v="Kaitlyn Moore"/>
        <s v="Kaitlyn Morris"/>
        <s v="Kaitlyn Murphy"/>
        <s v="Kaitlyn Nelson"/>
        <s v="Kaitlyn Parker"/>
        <s v="Kaitlyn Patterson"/>
        <s v="Kaitlyn Perez"/>
        <s v="Kaitlyn Peterson"/>
        <s v="Kaitlyn Phillips"/>
        <s v="Kaitlyn Powell"/>
        <s v="Kaitlyn Price"/>
        <s v="Kaitlyn Reed"/>
        <s v="Kaitlyn Rivera"/>
        <s v="Kaitlyn Robinson"/>
        <s v="Kaitlyn Rodriguez"/>
        <s v="Kaitlyn Rogers"/>
        <s v="Kaitlyn Ross"/>
        <s v="Kaitlyn Russell"/>
        <s v="Kaitlyn Sanders"/>
        <s v="Kaitlyn Scott"/>
        <s v="Kaitlyn Simmons"/>
        <s v="Kaitlyn Stewart"/>
        <s v="Kaitlyn Taylor"/>
        <s v="Kaitlyn Thomas"/>
        <s v="Kaitlyn Thompson"/>
        <s v="Kaitlyn Torres"/>
        <s v="Kaitlyn Turner"/>
        <s v="Kaitlyn Ward"/>
        <s v="Kaitlyn Washington"/>
        <s v="Kaitlyn Watson"/>
        <s v="Kaitlyn White"/>
        <s v="Kaitlyn Williams"/>
        <s v="Kaitlyn Wilson"/>
        <s v="Kaitlyn Wright"/>
        <s v="Kaitlyn Young"/>
        <s v="Kara Anand"/>
        <s v="Kara Andersen"/>
        <s v="Kara Becker"/>
        <s v="Kara Chavez"/>
        <s v="Kara Deng"/>
        <s v="Kara Goel"/>
        <s v="Kara Jai"/>
        <s v="Kara Kumar"/>
        <s v="Kara Lal"/>
        <s v="Kara Luo"/>
        <s v="Kara Nara"/>
        <s v="Kara Nath"/>
        <s v="Kara Pal"/>
        <s v="Kara Rai"/>
        <s v="Kara Raji"/>
        <s v="Kara She"/>
        <s v="Kara Shen"/>
        <s v="Kara Tang"/>
        <s v="Kara Xu"/>
        <s v="Kara Yuan"/>
        <s v="Karen Cai"/>
        <s v="Karen Gao"/>
        <s v="Karen Guo"/>
        <s v="Karen He"/>
        <s v="Karen Hu"/>
        <s v="Karen Huang"/>
        <s v="Karen Li"/>
        <s v="Karen Liang"/>
        <s v="Karen Lin"/>
        <s v="Karen Liu"/>
        <s v="Karen Lu"/>
        <s v="Karen Morgan"/>
        <s v="Karen Perry"/>
        <s v="Karen Roberts"/>
        <s v="Karen Sanchez"/>
        <s v="Karen She"/>
        <s v="Karen Smith"/>
        <s v="Karen Sun"/>
        <s v="Karen Walker"/>
        <s v="Karen Wang"/>
        <s v="Karen Wood"/>
        <s v="Karen Wu"/>
        <s v="Karen Xu"/>
        <s v="Karen Yang"/>
        <s v="Karen Ye"/>
        <s v="Karen Zeng"/>
        <s v="Karen Zhang"/>
        <s v="Karen Zhao"/>
        <s v="Karen Zhou"/>
        <s v="Karen Zhu"/>
        <s v="Kari Alan"/>
        <s v="Kari Alvarez"/>
        <s v="Kari Blanco"/>
        <s v="Kari Carlson"/>
        <s v="Kari Chapman"/>
        <s v="Kari Dominguez"/>
        <s v="Kari Fernandez"/>
        <s v="Kari Garcia"/>
        <s v="Kari Gill"/>
        <s v="Kari Gomez"/>
        <s v="Kari Gutierrez"/>
        <s v="Kari Hernandez"/>
        <s v="Kari Kim"/>
        <s v="Kari Lopez"/>
        <s v="Kari Madan"/>
        <s v="Kari Malhotra"/>
        <s v="Kari Martinez"/>
        <s v="Kari Mehta"/>
        <s v="Kari Moreno"/>
        <s v="Kari Mu├▒oz"/>
        <s v="Kari Navarro"/>
        <s v="Kari Perez"/>
        <s v="Kari Prasad"/>
        <s v="Kari Raman"/>
        <s v="Kari Ramos"/>
        <s v="Kari Rodriguez"/>
        <s v="Kari Romero"/>
        <s v="Kari Ruiz"/>
        <s v="Kari Sai"/>
        <s v="Kari Sanchez"/>
        <s v="Kari Sanz"/>
        <s v="Kari Schmidt"/>
        <s v="Kari Serrano"/>
        <s v="Kari Smith"/>
        <s v="Kari Suarez"/>
        <s v="Kari Subram"/>
        <s v="Kari Suri"/>
        <s v="Kari Torres"/>
        <s v="Kari Vance"/>
        <s v="Kari Vazquez"/>
        <s v="Karl Andersen"/>
        <s v="Karl Chander"/>
        <s v="Karl Deng"/>
        <s v="Karl Goel"/>
        <s v="Karl Jai"/>
        <s v="Karl Kumar"/>
        <s v="Karl Lal"/>
        <s v="Karl Luo"/>
        <s v="Karl Nara"/>
        <s v="Karl Nath"/>
        <s v="Karl Pal"/>
        <s v="Karl Rai"/>
        <s v="Karl Raje"/>
        <s v="Karl Raji"/>
        <s v="Karl Shan"/>
        <s v="Karl Sharma"/>
        <s v="Karl Shen"/>
        <s v="Karl Stone"/>
        <s v="Karl Tang"/>
        <s v="Karl Xie"/>
        <s v="Karl Xu"/>
        <s v="Karl Yuan"/>
        <s v="Karla Anand"/>
        <s v="Karla Andersen"/>
        <s v="Karla Becker"/>
        <s v="Karla Chander"/>
        <s v="Karla Chavez"/>
        <s v="Karla Deng"/>
        <s v="Karla Goel"/>
        <s v="Karla Jai"/>
        <s v="Karla Kumar"/>
        <s v="Karla Lal"/>
        <s v="Karla Luo"/>
        <s v="Karla Nara"/>
        <s v="Karla Nath"/>
        <s v="Karla Pal"/>
        <s v="Karla Raje"/>
        <s v="Karla Raji"/>
        <s v="Karla Shan"/>
        <s v="Karla Sharma"/>
        <s v="Karla She"/>
        <s v="Karla Shen"/>
        <s v="Karla Tang"/>
        <s v="Karla Xie"/>
        <s v="Karla Xu"/>
        <s v="Karla Yuan"/>
        <s v="Kate Anand"/>
        <s v="Kate Andersen"/>
        <s v="Kate Becker"/>
        <s v="Kate Chande"/>
        <s v="Kate Deng"/>
        <s v="Kate Goel"/>
        <s v="Kate Jai"/>
        <s v="Kate Kumar"/>
        <s v="Kate Lal"/>
        <s v="Kate Nara"/>
        <s v="Kate Nath"/>
        <s v="Kate Rai"/>
        <s v="Kate Raje"/>
        <s v="Kate Raji"/>
        <s v="Kate Shan"/>
        <s v="Kate She"/>
        <s v="Kate Tang"/>
        <s v="Kate Xie"/>
        <s v="Kate Xu"/>
        <s v="Kate Yuan"/>
        <s v="Katelyn Adams"/>
        <s v="Katelyn Allen"/>
        <s v="Katelyn Bailey"/>
        <s v="Katelyn Baker"/>
        <s v="Katelyn Bell"/>
        <s v="Katelyn Brooks"/>
        <s v="Katelyn Campbell"/>
        <s v="Katelyn Carter"/>
        <s v="Katelyn Collins"/>
        <s v="Katelyn Cook"/>
        <s v="Katelyn Cooper"/>
        <s v="Katelyn Cox"/>
        <s v="Katelyn Edwards"/>
        <s v="Katelyn Evans"/>
        <s v="Katelyn Gonzalez"/>
        <s v="Katelyn Gray"/>
        <s v="Katelyn Green"/>
        <s v="Katelyn Hall"/>
        <s v="Katelyn Hernandez"/>
        <s v="Katelyn Hill"/>
        <s v="Katelyn Howard"/>
        <s v="Katelyn James"/>
        <s v="Katelyn Kelly"/>
        <s v="Katelyn King"/>
        <s v="Katelyn Lopez"/>
        <s v="Katelyn Mitchell"/>
        <s v="Katelyn Morgan"/>
        <s v="Katelyn Morris"/>
        <s v="Katelyn Murphy"/>
        <s v="Katelyn Nelson"/>
        <s v="Katelyn Parker"/>
        <s v="Katelyn Perez"/>
        <s v="Katelyn Peterson"/>
        <s v="Katelyn Phillips"/>
        <s v="Katelyn Ramirez"/>
        <s v="Katelyn Richardson"/>
        <s v="Katelyn Rivera"/>
        <s v="Katelyn Roberts"/>
        <s v="Katelyn Rogers"/>
        <s v="Katelyn Sanchez"/>
        <s v="Katelyn Sanders"/>
        <s v="Katelyn Scott"/>
        <s v="Katelyn Stewart"/>
        <s v="Katelyn Torres"/>
        <s v="Katelyn Ward"/>
        <s v="Katelyn Watson"/>
        <s v="Katelyn Wright"/>
        <s v="Katelyn Young"/>
        <s v="Katherine Adams"/>
        <s v="Katherine Alexander"/>
        <s v="Katherine Allen"/>
        <s v="Katherine Anderson"/>
        <s v="Katherine Bailey"/>
        <s v="Katherine Baker"/>
        <s v="Katherine Bennett"/>
        <s v="Katherine Blue"/>
        <s v="Katherine Bradley"/>
        <s v="Katherine Brooks"/>
        <s v="Katherine Brown"/>
        <s v="Katherine Bryant"/>
        <s v="Katherine Butler"/>
        <s v="Katherine Campbell"/>
        <s v="Katherine Carter"/>
        <s v="Katherine Clark"/>
        <s v="Katherine Coleman"/>
        <s v="Katherine Collins"/>
        <s v="Katherine Cook"/>
        <s v="Katherine Cooper"/>
        <s v="Katherine Cox"/>
        <s v="Katherine Diaz"/>
        <s v="Katherine Edwards"/>
        <s v="Katherine Evans"/>
        <s v="Katherine Flores"/>
        <s v="Katherine Foster"/>
        <s v="Katherine Garcia"/>
        <s v="Katherine Gonzales"/>
        <s v="Katherine Gonzalez"/>
        <s v="Katherine Gray"/>
        <s v="Katherine Green"/>
        <s v="Katherine Griffin"/>
        <s v="Katherine Hall"/>
        <s v="Katherine Harris"/>
        <s v="Katherine Henderson"/>
        <s v="Katherine Hernandez"/>
        <s v="Katherine Hill"/>
        <s v="Katherine Howard"/>
        <s v="Katherine Hughes"/>
        <s v="Katherine Jackson"/>
        <s v="Katherine James"/>
        <s v="Katherine Jenkins"/>
        <s v="Katherine Johnson"/>
        <s v="Katherine Jones"/>
        <s v="Katherine Kelly"/>
        <s v="Katherine King"/>
        <s v="Katherine Lee"/>
        <s v="Katherine Lewis"/>
        <s v="Katherine Long"/>
        <s v="Katherine Lopez"/>
        <s v="Katherine Martin"/>
        <s v="Katherine Martinez"/>
        <s v="Katherine Miller"/>
        <s v="Katherine Mitchell"/>
        <s v="Katherine Moore"/>
        <s v="Katherine Morgan"/>
        <s v="Katherine Morris"/>
        <s v="Katherine Nelson"/>
        <s v="Katherine Parker"/>
        <s v="Katherine Patterson"/>
        <s v="Katherine Perez"/>
        <s v="Katherine Perry"/>
        <s v="Katherine Phillips"/>
        <s v="Katherine Powell"/>
        <s v="Katherine Price"/>
        <s v="Katherine Ramirez"/>
        <s v="Katherine Reed"/>
        <s v="Katherine Richardson"/>
        <s v="Katherine Rivera"/>
        <s v="Katherine Roberts"/>
        <s v="Katherine Robinson"/>
        <s v="Katherine Rodriguez"/>
        <s v="Katherine Rogers"/>
        <s v="Katherine Ross"/>
        <s v="Katherine Russell"/>
        <s v="Katherine Sanchez"/>
        <s v="Katherine Sanders"/>
        <s v="Katherine Scott"/>
        <s v="Katherine Simmons"/>
        <s v="Katherine Smith"/>
        <s v="Katherine Stewart"/>
        <s v="Katherine Taylor"/>
        <s v="Katherine Thomas"/>
        <s v="Katherine Thompson"/>
        <s v="Katherine Torres"/>
        <s v="Katherine Turner"/>
        <s v="Katherine Walker"/>
        <s v="Katherine Ward"/>
        <s v="Katherine Washington"/>
        <s v="Katherine Watson"/>
        <s v="Katherine White"/>
        <s v="Katherine Williams"/>
        <s v="Katherine Wilson"/>
        <s v="Katherine Wood"/>
        <s v="Katherine Wright"/>
        <s v="Katherine Young"/>
        <s v="Kathleen Alonso"/>
        <s v="Kathleen Alvarez"/>
        <s v="Kathleen Carlson"/>
        <s v="Kathleen Diaz"/>
        <s v="Kathleen Gill"/>
        <s v="Kathleen Gomez"/>
        <s v="Kathleen Gutierrez"/>
        <s v="Kathleen Hernandez"/>
        <s v="Kathleen Jimenez"/>
        <s v="Kathleen Martin"/>
        <s v="Kathleen Moreno"/>
        <s v="Kathleen Munoz"/>
        <s v="Kathleen Navarro"/>
        <s v="Kathleen Ortega"/>
        <s v="Kathleen Ramos"/>
        <s v="Kathleen Romero"/>
        <s v="Kathleen Rubio"/>
        <s v="Kathleen Serrano"/>
        <s v="Kathleen Torres"/>
        <s v="Kathleen Vazquez"/>
        <s v="Kathryn Andersen"/>
        <s v="Kathryn Ashe"/>
        <s v="Kathryn Becker"/>
        <s v="Kathryn Carson"/>
        <s v="Kathryn Chapman"/>
        <s v="Kathryn Deng"/>
        <s v="Kathryn Goel"/>
        <s v="Kathryn Jai"/>
        <s v="Kathryn Lal"/>
        <s v="Kathryn Luo"/>
        <s v="Kathryn Nara"/>
        <s v="Kathryn Nath"/>
        <s v="Kathryn Raje"/>
        <s v="Kathryn Raji"/>
        <s v="Kathryn Shan"/>
        <s v="Kathryn Sharma"/>
        <s v="Kathryn She"/>
        <s v="Kathryn Shen"/>
        <s v="Kathryn Xie"/>
        <s v="Kathryn Xu"/>
        <s v="Kathryn Yuan"/>
        <s v="Katie Ashe"/>
        <s v="Katie Becker"/>
        <s v="Katie Chande"/>
        <s v="Katie Chapman"/>
        <s v="Katie Deng"/>
        <s v="Katie Goel"/>
        <s v="Katie Holt"/>
        <s v="Katie Kumar"/>
        <s v="Katie Lal"/>
        <s v="Katie Luo"/>
        <s v="Katie Nara"/>
        <s v="Katie Nath"/>
        <s v="Katie Pal"/>
        <s v="Katie Rai"/>
        <s v="Katie Raje"/>
        <s v="Katie Shan"/>
        <s v="Katie Sharma"/>
        <s v="Katie She"/>
        <s v="Katie Shen"/>
        <s v="Katie Xie"/>
        <s v="Katie Xu"/>
        <s v="Katie Yuan"/>
        <s v="Katrina Anand"/>
        <s v="Katrina Andersen"/>
        <s v="Katrina Becker"/>
        <s v="Katrina Chande"/>
        <s v="Katrina Chapman"/>
        <s v="Katrina Deng"/>
        <s v="Katrina Goel"/>
        <s v="Katrina Jai"/>
        <s v="Katrina Kumar"/>
        <s v="Katrina Luo"/>
        <s v="Katrina Nara"/>
        <s v="Katrina Nath"/>
        <s v="Katrina Rai"/>
        <s v="Katrina Raje"/>
        <s v="Katrina Raji"/>
        <s v="Katrina Shan"/>
        <s v="Katrina Sharma"/>
        <s v="Katrina Shen"/>
        <s v="Katrina Tang"/>
        <s v="Katrina Xie"/>
        <s v="Katrina Xu"/>
        <s v="Katrina Yuan"/>
        <s v="Kayla Alexander"/>
        <s v="Kayla Anderson"/>
        <s v="Kayla Barnes"/>
        <s v="Kayla Bennett"/>
        <s v="Kayla Brown"/>
        <s v="Kayla Bryant"/>
        <s v="Kayla Butler"/>
        <s v="Kayla Coleman"/>
        <s v="Kayla Davis"/>
        <s v="Kayla Diaz"/>
        <s v="Kayla Flores"/>
        <s v="Kayla Foster"/>
        <s v="Kayla Garcia"/>
        <s v="Kayla Gonzales"/>
        <s v="Kayla Griffin"/>
        <s v="Kayla Hall"/>
        <s v="Kayla Harrison"/>
        <s v="Kayla Hayes"/>
        <s v="Kayla Henderson"/>
        <s v="Kayla Hughes"/>
        <s v="Kayla Jackson"/>
        <s v="Kayla Jenkins"/>
        <s v="Kayla Johnson"/>
        <s v="Kayla Jones"/>
        <s v="Kayla Lee"/>
        <s v="Kayla Lewis"/>
        <s v="Kayla Long"/>
        <s v="Kayla Martin"/>
        <s v="Kayla Martinez"/>
        <s v="Kayla Miller"/>
        <s v="Kayla Moore"/>
        <s v="Kayla Patterson"/>
        <s v="Kayla Powell"/>
        <s v="Kayla Price"/>
        <s v="Kayla Rodriguez"/>
        <s v="Kayla Ross"/>
        <s v="Kayla Russell"/>
        <s v="Kayla Simmons"/>
        <s v="Kayla Taylor"/>
        <s v="Kayla Thomas"/>
        <s v="Kayla Thompson"/>
        <s v="Kayla Walker"/>
        <s v="Kayla Washington"/>
        <s v="Kayla White"/>
        <s v="Kayla Williams"/>
        <s v="Kayla Wilson"/>
        <s v="Kayla Wood"/>
        <s v="Kaylee Adams"/>
        <s v="Kaylee Allen"/>
        <s v="Kaylee Bailey"/>
        <s v="Kaylee Baker"/>
        <s v="Kaylee Blue"/>
        <s v="Kaylee Brooks"/>
        <s v="Kaylee Campbell"/>
        <s v="Kaylee Carter"/>
        <s v="Kaylee Collins"/>
        <s v="Kaylee Cook"/>
        <s v="Kaylee Cooper"/>
        <s v="Kaylee Cox"/>
        <s v="Kaylee Edwards"/>
        <s v="Kaylee Evans"/>
        <s v="Kaylee Gonzalez"/>
        <s v="Kaylee Gray"/>
        <s v="Kaylee Green"/>
        <s v="Kaylee Hall"/>
        <s v="Kaylee Hernandez"/>
        <s v="Kaylee Hill"/>
        <s v="Kaylee James"/>
        <s v="Kaylee Kelly"/>
        <s v="Kaylee King"/>
        <s v="Kaylee Lopez"/>
        <s v="Kaylee Mitchell"/>
        <s v="Kaylee Morgan"/>
        <s v="Kaylee Morris"/>
        <s v="Kaylee Murphy"/>
        <s v="Kaylee Nelson"/>
        <s v="Kaylee Parker"/>
        <s v="Kaylee Perez"/>
        <s v="Kaylee Peterson"/>
        <s v="Kaylee Phillips"/>
        <s v="Kaylee Reed"/>
        <s v="Kaylee Richardson"/>
        <s v="Kaylee Rivera"/>
        <s v="Kaylee Roberts"/>
        <s v="Kaylee Rogers"/>
        <s v="Kaylee Sanchez"/>
        <s v="Kaylee Sanders"/>
        <s v="Kaylee Scott"/>
        <s v="Kaylee Stewart"/>
        <s v="Kaylee Turner"/>
        <s v="Kaylee Ward"/>
        <s v="Kaylee Watson"/>
        <s v="Kaylee Wright"/>
        <s v="Kaylee Young"/>
        <s v="Keith Anand"/>
        <s v="Keith Andersen"/>
        <s v="Keith Becker"/>
        <s v="Keith Chande"/>
        <s v="Keith Chander"/>
        <s v="Keith Deng"/>
        <s v="Keith Goldberg"/>
        <s v="Keith Jai"/>
        <s v="Keith Kumar"/>
        <s v="Keith Lal"/>
        <s v="Keith Luo"/>
        <s v="Keith Nara"/>
        <s v="Keith Nath"/>
        <s v="Keith Pal"/>
        <s v="Keith Rai"/>
        <s v="Keith Raje"/>
        <s v="Keith Raji"/>
        <s v="Keith Shan"/>
        <s v="Keith Sharma"/>
        <s v="Keith She"/>
        <s v="Keith Stone"/>
        <s v="Keith Tang"/>
        <s v="Keith Xie"/>
        <s v="Keith Xu"/>
        <s v="Keith Yuan"/>
        <s v="Kelli Anand"/>
        <s v="Kelli Andersen"/>
        <s v="Kelli Becker"/>
        <s v="Kelli Cai"/>
        <s v="Kelli Chande"/>
        <s v="Kelli Chander"/>
        <s v="Kelli Chen"/>
        <s v="Kelli Deng"/>
        <s v="Kelli Gao"/>
        <s v="Kelli Goel"/>
        <s v="Kelli He"/>
        <s v="Kelli Hu"/>
        <s v="Kelli Huang"/>
        <s v="Kelli Jai"/>
        <s v="Kelli Kumar"/>
        <s v="Kelli Lal"/>
        <s v="Kelli Li"/>
        <s v="Kelli Liang"/>
        <s v="Kelli Lin"/>
        <s v="Kelli Liu"/>
        <s v="Kelli Lu"/>
        <s v="Kelli Luo"/>
        <s v="Kelli Ma"/>
        <s v="Kelli Nath"/>
        <s v="Kelli Pal"/>
        <s v="Kelli Rai"/>
        <s v="Kelli Raje"/>
        <s v="Kelli Raji"/>
        <s v="Kelli Shan"/>
        <s v="Kelli Sharma"/>
        <s v="Kelli She"/>
        <s v="Kelli Shen"/>
        <s v="Kelli Sun"/>
        <s v="Kelli Tang"/>
        <s v="Kelli Wang"/>
        <s v="Kelli Wu"/>
        <s v="Kelli Xie"/>
        <s v="Kelli Xu"/>
        <s v="Kelli Yang"/>
        <s v="Kelli Ye"/>
        <s v="Kelli Zeng"/>
        <s v="Kelli Zhang"/>
        <s v="Kelli Zhao"/>
        <s v="Kelli Zhou"/>
        <s v="Kelli Zhu"/>
        <s v="Kellie Blanco"/>
        <s v="Kellie Diaz"/>
        <s v="Kellie Dominguez"/>
        <s v="Kellie Gill"/>
        <s v="Kellie Gomez"/>
        <s v="Kellie Gutierrez"/>
        <s v="Kellie Hernandez"/>
        <s v="Kellie Martin"/>
        <s v="Kellie Moreno"/>
        <s v="Kellie Munoz"/>
        <s v="Kellie Navarro"/>
        <s v="Kellie Ortega"/>
        <s v="Kellie Ramos"/>
        <s v="Kellie Romero"/>
        <s v="Kellie Rubio"/>
        <s v="Kellie Ruiz"/>
        <s v="Kellie Sanz"/>
        <s v="Kellie Serrano"/>
        <s v="Kellie Torres"/>
        <s v="Kellie Vazquez"/>
        <s v="Kelly Alexander"/>
        <s v="Kelly Barnes"/>
        <s v="Kelly Bennett"/>
        <s v="Kelly Bryant"/>
        <s v="Kelly Butler"/>
        <s v="Kelly Coleman"/>
        <s v="Kelly Diaz"/>
        <s v="Kelly Flores"/>
        <s v="Kelly Foster"/>
        <s v="Kelly Griffin"/>
        <s v="Kelly Hayes"/>
        <s v="Kelly Henderson"/>
        <s v="Kelly Hughes"/>
        <s v="Kelly Jenkins"/>
        <s v="Kelly Long"/>
        <s v="Kelly Patterson"/>
        <s v="Kelly Perry"/>
        <s v="Kelly Powell"/>
        <s v="Kelly Price"/>
        <s v="Kelly Ross"/>
        <s v="Kelly Russell"/>
        <s v="Kelly Simmons"/>
        <s v="Kelly Washington"/>
        <s v="Kelly Weadock"/>
        <s v="Kelly Wood"/>
        <s v="Kelsey Becker"/>
        <s v="Kelsey Chande"/>
        <s v="Kelsey Goel"/>
        <s v="Kelsey Jai"/>
        <s v="Kelsey Kennedy"/>
        <s v="Kelsey Lal"/>
        <s v="Kelsey Luo"/>
        <s v="Kelsey Nara"/>
        <s v="Kelsey Nath"/>
        <s v="Kelsey Pal"/>
        <s v="Kelsey Rai"/>
        <s v="Kelsey Raje"/>
        <s v="Kelsey Shan"/>
        <s v="Kelsey Sharma"/>
        <s v="Kelsey She"/>
        <s v="Kelsey Shen"/>
        <s v="Kelsey Tang"/>
        <s v="Kelsey Xie"/>
        <s v="Kelsey Xu"/>
        <s v="Kelsey Yuan"/>
        <s v="Kelvin Alan"/>
        <s v="Kelvin Andersen"/>
        <s v="Kelvin Becker"/>
        <s v="Kelvin Cai"/>
        <s v="Kelvin Carson"/>
        <s v="Kelvin Chander"/>
        <s v="Kelvin Chen"/>
        <s v="Kelvin Deng"/>
        <s v="Kelvin Gao"/>
        <s v="Kelvin Goel"/>
        <s v="Kelvin Guo"/>
        <s v="Kelvin He"/>
        <s v="Kelvin Hu"/>
        <s v="Kelvin Huang"/>
        <s v="Kelvin Jai"/>
        <s v="Kelvin Lal"/>
        <s v="Kelvin Li"/>
        <s v="Kelvin Liang"/>
        <s v="Kelvin Lin"/>
        <s v="Kelvin Luo"/>
        <s v="Kelvin Ma"/>
        <s v="Kelvin Nara"/>
        <s v="Kelvin Nath"/>
        <s v="Kelvin Rai"/>
        <s v="Kelvin Raje"/>
        <s v="Kelvin Raji"/>
        <s v="Kelvin Shan"/>
        <s v="Kelvin Sharma"/>
        <s v="Kelvin She"/>
        <s v="Kelvin Shen"/>
        <s v="Kelvin Sun"/>
        <s v="Kelvin Tang"/>
        <s v="Kelvin Wang"/>
        <s v="Kelvin Wu"/>
        <s v="Kelvin Xie"/>
        <s v="Kelvin Xu"/>
        <s v="Kelvin Yang"/>
        <s v="Kelvin Yuan"/>
        <s v="Kelvin Zeng"/>
        <s v="Kelvin Zhang"/>
        <s v="Kelvin Zhao"/>
        <s v="Kelvin Zheng"/>
        <s v="Kelvin Zhou"/>
        <s v="Kelvin Zhu"/>
        <s v="Ken S├ínchez"/>
        <s v="Kendra Alonso"/>
        <s v="Kendra Alvarez"/>
        <s v="Kendra Blanco"/>
        <s v="Kendra Carlson"/>
        <s v="Kendra Diaz"/>
        <s v="Kendra Dominguez"/>
        <s v="Kendra Gill"/>
        <s v="Kendra Gomez"/>
        <s v="Kendra Gutierrez"/>
        <s v="Kendra Jimenez"/>
        <s v="Kendra Moreno"/>
        <s v="Kendra Munoz"/>
        <s v="Kendra Navarro"/>
        <s v="Kendra Ortega"/>
        <s v="Kendra Ramos"/>
        <s v="Kendra Romero"/>
        <s v="Kendra Rubio"/>
        <s v="Kendra Ruiz"/>
        <s v="Kendra Sanz"/>
        <s v="Kendra Serrano"/>
        <s v="Kendra Suarez"/>
        <s v="Kendra Vazquez"/>
        <s v="Kenneth Anand"/>
        <s v="Kenneth Andersen"/>
        <s v="Kenneth Becker"/>
        <s v="Kenneth Deng"/>
        <s v="Kenneth Goel"/>
        <s v="Kenneth Jai"/>
        <s v="Kenneth Kumar"/>
        <s v="Kenneth Lal"/>
        <s v="Kenneth Luo"/>
        <s v="Kenneth Nara"/>
        <s v="Kenneth Nath"/>
        <s v="Kenneth Pal"/>
        <s v="Kenneth Rai"/>
        <s v="Kenneth Raje"/>
        <s v="Kenneth She"/>
        <s v="Kenneth Tang"/>
        <s v="Kenneth Xie"/>
        <s v="Kenneth Xu"/>
        <s v="Kern Sutton"/>
        <s v="Kevin Adams"/>
        <s v="Kevin Alexander"/>
        <s v="Kevin Baker"/>
        <s v="Kevin Bryant"/>
        <s v="Kevin Butler"/>
        <s v="Kevin Campbell"/>
        <s v="Kevin Carter"/>
        <s v="Kevin Chen"/>
        <s v="Kevin Coleman"/>
        <s v="Kevin Collins"/>
        <s v="Kevin Diaz"/>
        <s v="Kevin Edwards"/>
        <s v="Kevin Evans"/>
        <s v="Kevin Flores"/>
        <s v="Kevin Gonzales"/>
        <s v="Kevin Gonzalez"/>
        <s v="Kevin Green"/>
        <s v="Kevin Griffin"/>
        <s v="Kevin Hall"/>
        <s v="Kevin Hayes"/>
        <s v="Kevin Hernandez"/>
        <s v="Kevin Hill"/>
        <s v="Kevin Hughes"/>
        <s v="Kevin Jai"/>
        <s v="Kevin King"/>
        <s v="Kevin Kumar"/>
        <s v="Kevin Lal"/>
        <s v="Kevin Li"/>
        <s v="Kevin Long"/>
        <s v="Kevin Lopez"/>
        <s v="Kevin Mitchell"/>
        <s v="Kevin Nelson"/>
        <s v="Kevin Parker"/>
        <s v="Kevin Patterson"/>
        <s v="Kevin Perez"/>
        <s v="Kevin Perry"/>
        <s v="Kevin Phillips"/>
        <s v="Kevin Powell"/>
        <s v="Kevin Roberts"/>
        <s v="Kevin Ross"/>
        <s v="Kevin Russell"/>
        <s v="Kevin Scott"/>
        <s v="Kevin Shan"/>
        <s v="Kevin Sharma"/>
        <s v="Kevin Simmons"/>
        <s v="Kevin Turner"/>
        <s v="Kevin Wang"/>
        <s v="Kevin Washington"/>
        <s v="Kevin Wright"/>
        <s v="Kevin Yang"/>
        <s v="Kevin Young"/>
        <s v="Kevin Zhang"/>
        <s v="Kimberly Bailey"/>
        <s v="Kimberly Blue"/>
        <s v="Kimberly Brooks"/>
        <s v="Kimberly Cook"/>
        <s v="Kimberly Cooper"/>
        <s v="Kimberly Cox"/>
        <s v="Kimberly Gray"/>
        <s v="Kimberly Howard"/>
        <s v="Kimberly James"/>
        <s v="Kimberly Kelly"/>
        <s v="Kimberly Morgan"/>
        <s v="Kimberly Murphy"/>
        <s v="Kimberly Peterson"/>
        <s v="Kimberly Ramirez"/>
        <s v="Kimberly Reed"/>
        <s v="Kimberly Richardson"/>
        <s v="Kimberly Rivera"/>
        <s v="Kimberly Rogers"/>
        <s v="Kimberly Sanchez"/>
        <s v="Kimberly Sanders"/>
        <s v="Kimberly Stewart"/>
        <s v="Kimberly Torres"/>
        <s v="Kimberly Watson"/>
        <s v="Kirk Nason"/>
        <s v="Krista Alonso"/>
        <s v="Krista Alvarez"/>
        <s v="Krista Blanco"/>
        <s v="Krista Carlson"/>
        <s v="Krista Diaz"/>
        <s v="Krista Gill"/>
        <s v="Krista Gomez"/>
        <s v="Krista Gutierrez"/>
        <s v="Krista Hernandez"/>
        <s v="Krista Jimenez"/>
        <s v="Krista Martin"/>
        <s v="Krista Moreno"/>
        <s v="Krista Munoz"/>
        <s v="Krista Ortega"/>
        <s v="Krista Ramos"/>
        <s v="Krista Romero"/>
        <s v="Krista Ruiz"/>
        <s v="Krista Sanz"/>
        <s v="Krista Suarez"/>
        <s v="Krista Torres"/>
        <s v="Krista Vazquez"/>
        <s v="Kristen Cai"/>
        <s v="Kristen Chen"/>
        <s v="Kristen Gao"/>
        <s v="Kristen Guo"/>
        <s v="Kristen Hu"/>
        <s v="Kristen Huang"/>
        <s v="Kristen Li"/>
        <s v="Kristen Liu"/>
        <s v="Kristen Lu"/>
        <s v="Kristen Ma"/>
        <s v="Kristen Sun"/>
        <s v="Kristen Wang"/>
        <s v="Kristen Wu"/>
        <s v="Kristen Xu"/>
        <s v="Kristen Ye"/>
        <s v="Kristen Zeng"/>
        <s v="Kristen Zhang"/>
        <s v="Kristen Zhao"/>
        <s v="Kristen Zheng"/>
        <s v="Kristen Zhou"/>
        <s v="Kristi Alvarez"/>
        <s v="Kristi Arthur"/>
        <s v="Kristi Blanco"/>
        <s v="Kristi Carlson"/>
        <s v="Kristi Chapman"/>
        <s v="Kristi Diaz"/>
        <s v="Kristi Dominguez"/>
        <s v="Kristi Fernandez"/>
        <s v="Kristi Garcia"/>
        <s v="Kristi Gill"/>
        <s v="Kristi Gomez"/>
        <s v="Kristi Gonzalez"/>
        <s v="Kristi Gutierrez"/>
        <s v="Kristi Hernandez"/>
        <s v="Kristi Kapoor"/>
        <s v="Kristi Lopez"/>
        <s v="Kristi Madan"/>
        <s v="Kristi Malhotra"/>
        <s v="Kristi Martin"/>
        <s v="Kristi Martinez"/>
        <s v="Kristi Mehta"/>
        <s v="Kristi Moreno"/>
        <s v="Kristi Munoz"/>
        <s v="Kristi Navarro"/>
        <s v="Kristi Patel"/>
        <s v="Kristi Perez"/>
        <s v="Kristi Prasad"/>
        <s v="Kristi Raman"/>
        <s v="Kristi Ramos"/>
        <s v="Kristi Randall"/>
        <s v="Kristi Rodriguez"/>
        <s v="Kristi Romero"/>
        <s v="Kristi Rowe"/>
        <s v="Kristi Sai"/>
        <s v="Kristi Sanchez"/>
        <s v="Kristi Saunders"/>
        <s v="Kristi Schmidt"/>
        <s v="Kristi Serrano"/>
        <s v="Kristi Smith"/>
        <s v="Kristi Suarez"/>
        <s v="Kristi Subram"/>
        <s v="Kristi Torres"/>
        <s v="Kristi Vance"/>
        <s v="Kristi Vazquez"/>
        <s v="Kristin Andersen"/>
        <s v="Kristin Carson"/>
        <s v="Kristin Deng"/>
        <s v="Kristin Goel"/>
        <s v="Kristin Jai"/>
        <s v="Kristin Kumar"/>
        <s v="Kristin Luo"/>
        <s v="Kristin Pal"/>
        <s v="Kristin Rai"/>
        <s v="Kristin Raji"/>
        <s v="Kristin Shan"/>
        <s v="Kristin She"/>
        <s v="Kristin Shen"/>
        <s v="Kristin Tang"/>
        <s v="Kristin Xie"/>
        <s v="Kristin Xu"/>
        <s v="Kristin Yuan"/>
        <s v="Kristina Arun"/>
        <s v="Kristina Chandra"/>
        <s v="Kristina Fernandez"/>
        <s v="Kristina Garcia"/>
        <s v="Kristina Kapoor"/>
        <s v="Kristina Kovar"/>
        <s v="Kristina Lopez"/>
        <s v="Kristina Madan"/>
        <s v="Kristina Malhotra"/>
        <s v="Kristina Martinez"/>
        <s v="Kristina Mehta"/>
        <s v="Kristina Patel"/>
        <s v="Kristina Perez"/>
        <s v="Kristina Raman"/>
        <s v="Kristina Rana"/>
        <s v="Kristina Rodriguez"/>
        <s v="Kristina Sai"/>
        <s v="Kristina Schmidt"/>
        <s v="Kristina Smith"/>
        <s v="Kristina Subram"/>
        <s v="Kristina Suri"/>
        <s v="Kristine Alonso"/>
        <s v="Kristine Alvarez"/>
        <s v="Kristine Blanco"/>
        <s v="Kristine Carlson"/>
        <s v="Kristine Diaz"/>
        <s v="Kristine Dominguez"/>
        <s v="Kristine Gill"/>
        <s v="Kristine Gomez"/>
        <s v="Kristine Gutierrez"/>
        <s v="Kristine Hernandez"/>
        <s v="Kristine Martin"/>
        <s v="Kristine Moreno"/>
        <s v="Kristine Munoz"/>
        <s v="Kristine Navarro"/>
        <s v="Kristine Ortega"/>
        <s v="Kristine Ramos"/>
        <s v="Kristine Romero"/>
        <s v="Kristine Ruiz"/>
        <s v="Kristine Sandberg"/>
        <s v="Kristine Serrano"/>
        <s v="Kristine Suarez"/>
        <s v="Kristine Vazquez"/>
        <s v="Kristopher Chandra"/>
        <s v="Kristopher Fernandez"/>
        <s v="Kristopher Garcia"/>
        <s v="Kristopher Gonzalez"/>
        <s v="Kristopher Kapoor"/>
        <s v="Kristopher Lopez"/>
        <s v="Kristopher Madan"/>
        <s v="Kristopher Malhotra"/>
        <s v="Kristopher Martinez"/>
        <s v="Kristopher Mehta"/>
        <s v="Kristopher Patel"/>
        <s v="Kristopher Perez"/>
        <s v="Kristopher Rana"/>
        <s v="Kristopher Rodriguez"/>
        <s v="Kristopher Sai"/>
        <s v="Kristopher Sanchez"/>
        <s v="Kristopher Sara"/>
        <s v="Kristopher Srini"/>
        <s v="Kristopher Subram"/>
        <s v="Kristopher Suri"/>
        <s v="Kristopher Vance"/>
        <s v="Kristy Alonso"/>
        <s v="Kristy Alvarez"/>
        <s v="Kristy Blanco"/>
        <s v="Kristy Carlson"/>
        <s v="Kristy Diaz"/>
        <s v="Kristy Gill"/>
        <s v="Kristy Gomez"/>
        <s v="Kristy Gutierrez"/>
        <s v="Kristy Hernandez"/>
        <s v="Kristy Jimenez"/>
        <s v="Kristy Martin"/>
        <s v="Kristy Munoz"/>
        <s v="Kristy Navarro"/>
        <s v="Kristy Ortega"/>
        <s v="Kristy Ramos"/>
        <s v="Kristy Rubio"/>
        <s v="Kristy Ruiz"/>
        <s v="Kristy Sanz"/>
        <s v="Kristy Suarez"/>
        <s v="Kristy Torres"/>
        <s v="Kristy Vazquez"/>
        <s v="Krystal Cai"/>
        <s v="Krystal Chen"/>
        <s v="Krystal Gao"/>
        <s v="Krystal Guo"/>
        <s v="Krystal Holt"/>
        <s v="Krystal Hu"/>
        <s v="Krystal Li"/>
        <s v="Krystal Liang"/>
        <s v="Krystal Liu"/>
        <s v="Krystal Lu"/>
        <s v="Krystal Ma"/>
        <s v="Krystal She"/>
        <s v="Krystal Sun"/>
        <s v="Krystal Wagner"/>
        <s v="Krystal Wu"/>
        <s v="Krystal Xu"/>
        <s v="Krystal Yang"/>
        <s v="Krystal Ye"/>
        <s v="Krystal Zeng"/>
        <s v="Krystal Zhang"/>
        <s v="Krystal Zheng"/>
        <s v="Krystal Zhou"/>
        <s v="Krystal Zhu"/>
        <s v="Krystal Zimmerman"/>
        <s v="Kurt Anand"/>
        <s v="Kurt Andersen"/>
        <s v="Kurt Chander"/>
        <s v="Kurt Chavez"/>
        <s v="Kurt Deng"/>
        <s v="Kurt Goel"/>
        <s v="Kurt Jai"/>
        <s v="Kurt Kumar"/>
        <s v="Kurt Lal"/>
        <s v="Kurt Luo"/>
        <s v="Kurt Nara"/>
        <s v="Kurt Pal"/>
        <s v="Kurt Raheem"/>
        <s v="Kurt Raje"/>
        <s v="Kurt Raji"/>
        <s v="Kurt Shan"/>
        <s v="Kurt Sharma"/>
        <s v="Kurt She"/>
        <s v="Kurt Tang"/>
        <s v="Kurt Xie"/>
        <s v="Kurt Xu"/>
        <s v="Kurt Yuan"/>
        <s v="Kyle Adams"/>
        <s v="Kyle Alexander"/>
        <s v="Kyle Baker"/>
        <s v="Kyle Bryant"/>
        <s v="Kyle Butler"/>
        <s v="Kyle Campbell"/>
        <s v="Kyle Carter"/>
        <s v="Kyle Chen"/>
        <s v="Kyle Collins"/>
        <s v="Kyle Diaz"/>
        <s v="Kyle Edwards"/>
        <s v="Kyle Evans"/>
        <s v="Kyle Flores"/>
        <s v="Kyle Foster"/>
        <s v="Kyle Gonzales"/>
        <s v="Kyle Gonzalez"/>
        <s v="Kyle Green"/>
        <s v="Kyle Griffin"/>
        <s v="Kyle Hall"/>
        <s v="Kyle Hayes"/>
        <s v="Kyle Henderson"/>
        <s v="Kyle Hernandez"/>
        <s v="Kyle Hill"/>
        <s v="Kyle Holt"/>
        <s v="Kyle Jai"/>
        <s v="Kyle Jenkins"/>
        <s v="Kyle Kumar"/>
        <s v="Kyle Lal"/>
        <s v="Kyle Li"/>
        <s v="Kyle Long"/>
        <s v="Kyle Lopez"/>
        <s v="Kyle Mitchell"/>
        <s v="Kyle Parker"/>
        <s v="Kyle Patterson"/>
        <s v="Kyle Perez"/>
        <s v="Kyle Perry"/>
        <s v="Kyle Phillips"/>
        <s v="Kyle Roberts"/>
        <s v="Kyle Ross"/>
        <s v="Kyle Russell"/>
        <s v="Kyle Scott"/>
        <s v="Kyle Shan"/>
        <s v="Kyle Sharma"/>
        <s v="Kyle Simmons"/>
        <s v="Kyle Turner"/>
        <s v="Kyle Wang"/>
        <s v="Kyle Washington"/>
        <s v="Kyle Wright"/>
        <s v="Kyle Yang"/>
        <s v="Kyle Young"/>
        <s v="Kyle Zhang"/>
        <s v="Lacey Anand"/>
        <s v="Lacey Andersen"/>
        <s v="Lacey Becker"/>
        <s v="Lacey Cai"/>
        <s v="Lacey Chande"/>
        <s v="Lacey Chen"/>
        <s v="Lacey Deng"/>
        <s v="Lacey Gao"/>
        <s v="Lacey Goel"/>
        <s v="Lacey Guo"/>
        <s v="Lacey He"/>
        <s v="Lacey Hu"/>
        <s v="Lacey Huang"/>
        <s v="Lacey Jai"/>
        <s v="Lacey Kumar"/>
        <s v="Lacey Lal"/>
        <s v="Lacey Li"/>
        <s v="Lacey Liang"/>
        <s v="Lacey Lin"/>
        <s v="Lacey Liu"/>
        <s v="Lacey Luo"/>
        <s v="Lacey Ma"/>
        <s v="Lacey Nara"/>
        <s v="Lacey Pal"/>
        <s v="Lacey Rai"/>
        <s v="Lacey Raje"/>
        <s v="Lacey Raji"/>
        <s v="Lacey Shan"/>
        <s v="Lacey Sharma"/>
        <s v="Lacey She"/>
        <s v="Lacey Simpson"/>
        <s v="Lacey Sun"/>
        <s v="Lacey Wang"/>
        <s v="Lacey Wu"/>
        <s v="Lacey Xu"/>
        <s v="Lacey Yang"/>
        <s v="Lacey Ye"/>
        <s v="Lacey Yuan"/>
        <s v="Lacey Zeng"/>
        <s v="Lacey Zhang"/>
        <s v="Lacey Zhao"/>
        <s v="Lacey Zheng"/>
        <s v="Lacey Zhou"/>
        <s v="Lacey Zhu"/>
        <s v="Lance Alonso"/>
        <s v="Lance Alvarez"/>
        <s v="Lance Blanco"/>
        <s v="Lance Carlson"/>
        <s v="Lance Diaz"/>
        <s v="Lance Dominguez"/>
        <s v="Lance Gill"/>
        <s v="Lance Gomez"/>
        <s v="Lance Gutierrez"/>
        <s v="Lance Jimenez"/>
        <s v="Lance Martin"/>
        <s v="Lance Moreno"/>
        <s v="Lance Munoz"/>
        <s v="Lance Navarro"/>
        <s v="Lance Ortega"/>
        <s v="Lance Ramos"/>
        <s v="Lance Romero"/>
        <s v="Lance Rubio"/>
        <s v="Lance Ruiz"/>
        <s v="Lance Sanz"/>
        <s v="Lance Serrano"/>
        <s v="Lance Suarez"/>
        <s v="Lance Vazquez"/>
        <s v="Lane Sacksteder"/>
        <s v="Lanna Slaven"/>
        <s v="Larry Alonso"/>
        <s v="Larry Alvarez"/>
        <s v="Larry Blanco"/>
        <s v="Larry Diaz"/>
        <s v="Larry Dominguez"/>
        <s v="Larry Gill"/>
        <s v="Larry Gomez"/>
        <s v="Larry Gutierrez"/>
        <s v="Larry Hernandez"/>
        <s v="Larry Jimenez"/>
        <s v="Larry Martin"/>
        <s v="Larry Moreno"/>
        <s v="Larry Munoz"/>
        <s v="Larry Navarro"/>
        <s v="Larry Ortega"/>
        <s v="Larry Ramos"/>
        <s v="Larry Romero"/>
        <s v="Larry Rowe"/>
        <s v="Larry Rubio"/>
        <s v="Larry Sanz"/>
        <s v="Larry Serrano"/>
        <s v="Larry Suarez"/>
        <s v="Larry Townsend"/>
        <s v="Larry Vazquez"/>
        <s v="Latasha Alonso"/>
        <s v="Latasha Alvarez"/>
        <s v="Latasha Bradley"/>
        <s v="Latasha Carlson"/>
        <s v="Latasha Diaz"/>
        <s v="Latasha Dominguez"/>
        <s v="Latasha Gill"/>
        <s v="Latasha Gomez"/>
        <s v="Latasha Gutierrez"/>
        <s v="Latasha Jimenez"/>
        <s v="Latasha Martin"/>
        <s v="Latasha Moreno"/>
        <s v="Latasha Munoz"/>
        <s v="Latasha Navarro"/>
        <s v="Latasha Ortega"/>
        <s v="Latasha Ramos"/>
        <s v="Latasha Romero"/>
        <s v="Latasha Rowe"/>
        <s v="Latasha Rubio"/>
        <s v="Latasha Sanz"/>
        <s v="Latasha Serrano"/>
        <s v="Latasha Suarez"/>
        <s v="Latasha Vazquez"/>
        <s v="Latoya Anand"/>
        <s v="Latoya Andersen"/>
        <s v="Latoya Becker"/>
        <s v="Latoya Chande"/>
        <s v="Latoya Chander"/>
        <s v="Latoya Deng"/>
        <s v="Latoya Goel"/>
        <s v="Latoya Jai"/>
        <s v="Latoya Lal"/>
        <s v="Latoya Luo"/>
        <s v="Latoya Nara"/>
        <s v="Latoya Nath"/>
        <s v="Latoya Rai"/>
        <s v="Latoya Raje"/>
        <s v="Latoya Raji"/>
        <s v="Latoya Shan"/>
        <s v="Latoya Sharma"/>
        <s v="Latoya She"/>
        <s v="Latoya Shen"/>
        <s v="Latoya Tang"/>
        <s v="Latoya Xu"/>
        <s v="Latoya Yuan"/>
        <s v="Laura Cai"/>
        <s v="Laura Chen"/>
        <s v="Laura Gao"/>
        <s v="Laura Guo"/>
        <s v="Laura He"/>
        <s v="Laura Hu"/>
        <s v="Laura Huang"/>
        <s v="Laura Li"/>
        <s v="Laura Liang"/>
        <s v="Laura Lin"/>
        <s v="Laura Liu"/>
        <s v="Laura Ma"/>
        <s v="Laura Wang"/>
        <s v="Laura Wu"/>
        <s v="Laura Xu"/>
        <s v="Laura Ye"/>
        <s v="Laura Zhang"/>
        <s v="Laura Zhao"/>
        <s v="Laura Zheng"/>
        <s v="Laura Zhou"/>
        <s v="Laura Zhu"/>
        <s v="Lauren Alexander"/>
        <s v="Lauren Anderson"/>
        <s v="Lauren Bailey"/>
        <s v="Lauren Barnes"/>
        <s v="Lauren Bennett"/>
        <s v="Lauren Blue"/>
        <s v="Lauren Brooks"/>
        <s v="Lauren Brown"/>
        <s v="Lauren Bryant"/>
        <s v="Lauren Butler"/>
        <s v="Lauren Clark"/>
        <s v="Lauren Coleman"/>
        <s v="Lauren Cook"/>
        <s v="Lauren Cooper"/>
        <s v="Lauren Cox"/>
        <s v="Lauren Davis"/>
        <s v="Lauren Diaz"/>
        <s v="Lauren Foster"/>
        <s v="Lauren Garcia"/>
        <s v="Lauren Gonzales"/>
        <s v="Lauren Gray"/>
        <s v="Lauren Griffin"/>
        <s v="Lauren Hall"/>
        <s v="Lauren Harris"/>
        <s v="Lauren Henderson"/>
        <s v="Lauren Howard"/>
        <s v="Lauren Hughes"/>
        <s v="Lauren Jackson"/>
        <s v="Lauren James"/>
        <s v="Lauren Jenkins"/>
        <s v="Lauren Johnson"/>
        <s v="Lauren Jones"/>
        <s v="Lauren Kelly"/>
        <s v="Lauren Lee"/>
        <s v="Lauren Lewis"/>
        <s v="Lauren Long"/>
        <s v="Lauren Martinez"/>
        <s v="Lauren Miller"/>
        <s v="Lauren Moore"/>
        <s v="Lauren Morgan"/>
        <s v="Lauren Murphy"/>
        <s v="Lauren Patterson"/>
        <s v="Lauren Perry"/>
        <s v="Lauren Peterson"/>
        <s v="Lauren Powell"/>
        <s v="Lauren Price"/>
        <s v="Lauren Ramirez"/>
        <s v="Lauren Reed"/>
        <s v="Lauren Richardson"/>
        <s v="Lauren Rivera"/>
        <s v="Lauren Robinson"/>
        <s v="Lauren Rodriguez"/>
        <s v="Lauren Rogers"/>
        <s v="Lauren Ross"/>
        <s v="Lauren Russell"/>
        <s v="Lauren Sanchez"/>
        <s v="Lauren Sanders"/>
        <s v="Lauren Taylor"/>
        <s v="Lauren Thomas"/>
        <s v="Lauren Thompson"/>
        <s v="Lauren Torres"/>
        <s v="Lauren Walker"/>
        <s v="Lauren Ward"/>
        <s v="Lauren Washington"/>
        <s v="Lauren Watson"/>
        <s v="Lauren White"/>
        <s v="Lauren Williams"/>
        <s v="Lauren Wilson"/>
        <s v="Lauren Wood"/>
        <s v="Lawrence Alonso"/>
        <s v="Lawrence Alvarez"/>
        <s v="Lawrence Blanco"/>
        <s v="Lawrence Carlson"/>
        <s v="Lawrence Dominguez"/>
        <s v="Lawrence Gill"/>
        <s v="Lawrence Gutierrez"/>
        <s v="Lawrence Hernandez"/>
        <s v="Lawrence Jimenez"/>
        <s v="Lawrence Moreno"/>
        <s v="Lawrence Munoz"/>
        <s v="Lawrence Navarro"/>
        <s v="Lawrence Ortega"/>
        <s v="Lawrence Ramos"/>
        <s v="Lawrence Romero"/>
        <s v="Lawrence Rubio"/>
        <s v="Lawrence Sanz"/>
        <s v="Lawrence Serrano"/>
        <s v="Lawrence Suarez"/>
        <s v="Lawrence Torres"/>
        <s v="Lawrence Vazquez"/>
        <s v="Leah Cai"/>
        <s v="Leah Chen"/>
        <s v="Leah Guo"/>
        <s v="Leah Hu"/>
        <s v="Leah Huang"/>
        <s v="Leah Li"/>
        <s v="Leah Liang"/>
        <s v="Leah Lu"/>
        <s v="Leah Ma"/>
        <s v="Leah She"/>
        <s v="Leah Sun"/>
        <s v="Leah Wu"/>
        <s v="Leah Xu"/>
        <s v="Leah Yang"/>
        <s v="Leah Ye"/>
        <s v="Leah Zeng"/>
        <s v="Leah Zhang"/>
        <s v="Leah Zheng"/>
        <s v="Leah Zhou"/>
        <s v="Leah Zhu"/>
        <s v="Lee Alonso"/>
        <s v="Lee Alvarez"/>
        <s v="Lee Blanco"/>
        <s v="Lee Carlson"/>
        <s v="Lee Dominguez"/>
        <s v="Lee Gill"/>
        <s v="Lee Gutierrez"/>
        <s v="Lee Jimenez"/>
        <s v="Lee Moreno"/>
        <s v="Lee Munoz"/>
        <s v="Lee Navarro"/>
        <s v="Lee Oliver"/>
        <s v="Lee Ramos"/>
        <s v="Lee Romero"/>
        <s v="Lee Rubio"/>
        <s v="Lee Serrano"/>
        <s v="Lee Suarez"/>
        <s v="Lee Travers"/>
        <s v="Lee Vazquez"/>
        <s v="Leonard Anand"/>
        <s v="Leonard Andersen"/>
        <s v="Leonard Becker"/>
        <s v="Leonard Chande"/>
        <s v="Leonard Chander"/>
        <s v="Leonard Deng"/>
        <s v="Leonard Goel"/>
        <s v="Leonard Jai"/>
        <s v="Leonard Kumar"/>
        <s v="Leonard Lal"/>
        <s v="Leonard Luo"/>
        <s v="Leonard Nara"/>
        <s v="Leonard Nath"/>
        <s v="Leonard Pal"/>
        <s v="Leonard Rai"/>
        <s v="Leonard Raje"/>
        <s v="Leonard Raji"/>
        <s v="Leonard Shan"/>
        <s v="Leonard She"/>
        <s v="Leonard Shen"/>
        <s v="Leonard Smith"/>
        <s v="Leonard Tang"/>
        <s v="Leonard Xie"/>
        <s v="Leonard Xu"/>
        <s v="Leonard Yuan"/>
        <s v="Leslie Alvarez"/>
        <s v="Leslie Blanco"/>
        <s v="Leslie Diaz"/>
        <s v="Leslie Dominguez"/>
        <s v="Leslie Ferrier"/>
        <s v="Leslie Gill"/>
        <s v="Leslie Gomez"/>
        <s v="Leslie Gutierrez"/>
        <s v="Leslie Hernandez"/>
        <s v="Leslie Jimenez"/>
        <s v="Leslie Martin"/>
        <s v="Leslie Moreno"/>
        <s v="Leslie Munoz"/>
        <s v="Leslie Navarro"/>
        <s v="Leslie Ortega"/>
        <s v="Leslie Ramos"/>
        <s v="Leslie Romero"/>
        <s v="Leslie Rubio"/>
        <s v="Leslie Ruiz"/>
        <s v="Leslie Sanz"/>
        <s v="Leslie Serrano"/>
        <s v="Leslie Suarez"/>
        <s v="Leslie Vazquez"/>
        <s v="Levi Arun"/>
        <s v="Levi Chandra"/>
        <s v="Levi Fernandez"/>
        <s v="Levi Garcia"/>
        <s v="Levi Gonzalez"/>
        <s v="Levi Madan"/>
        <s v="Levi Malhotra"/>
        <s v="Levi Mehta"/>
        <s v="Levi Patel"/>
        <s v="Levi Perez"/>
        <s v="Levi Prasad"/>
        <s v="Levi Raman"/>
        <s v="Levi Rana"/>
        <s v="Levi Rodriguez"/>
        <s v="Levi Sai"/>
        <s v="Levi Sanchez"/>
        <s v="Levi Sara"/>
        <s v="Levi Subram"/>
        <s v="Levi Suri"/>
        <s v="Levi Weber"/>
        <s v="Linda Alvarez"/>
        <s v="Linda Carlson"/>
        <s v="Linda Dominguez"/>
        <s v="Linda Ferrier"/>
        <s v="Linda Gill"/>
        <s v="Linda Gutierrez"/>
        <s v="Linda Hernandez"/>
        <s v="Linda Jimenez"/>
        <s v="Linda Moreno"/>
        <s v="Linda Munoz"/>
        <s v="Linda Navarro"/>
        <s v="Linda Ortega"/>
        <s v="Linda Ramos"/>
        <s v="Linda Romero"/>
        <s v="Linda Rousey"/>
        <s v="Linda Rubio"/>
        <s v="Linda Sanz"/>
        <s v="Linda Serrano"/>
        <s v="Linda Suarez"/>
        <s v="Linda Travers"/>
        <s v="Linda Vazquez"/>
        <s v="Lindsay Anand"/>
        <s v="Lindsay Andersen"/>
        <s v="Lindsay Becker"/>
        <s v="Lindsay Chande"/>
        <s v="Lindsay Chander"/>
        <s v="Lindsay Deng"/>
        <s v="Lindsay Goel"/>
        <s v="Lindsay Jai"/>
        <s v="Lindsay Kumar"/>
        <s v="Lindsay Lal"/>
        <s v="Lindsay Luo"/>
        <s v="Lindsay Nara"/>
        <s v="Lindsay Nath"/>
        <s v="Lindsay Pal"/>
        <s v="Lindsay Raje"/>
        <s v="Lindsay Raji"/>
        <s v="Lindsay Shan"/>
        <s v="Lindsay Sharma"/>
        <s v="Lindsay She"/>
        <s v="Lindsay Simpson"/>
        <s v="Lindsay Tang"/>
        <s v="Lindsay Xie"/>
        <s v="Lindsay Xu"/>
        <s v="Lindsey Anand"/>
        <s v="Lindsey Andersen"/>
        <s v="Lindsey Becker"/>
        <s v="Lindsey Chande"/>
        <s v="Lindsey Chander"/>
        <s v="Lindsey Deng"/>
        <s v="Lindsey Goel"/>
        <s v="Lindsey Jai"/>
        <s v="Lindsey Kumar"/>
        <s v="Lindsey Lal"/>
        <s v="Lindsey Luo"/>
        <s v="Lindsey Nath"/>
        <s v="Lindsey Pal"/>
        <s v="Lindsey Raje"/>
        <s v="Lindsey Raji"/>
        <s v="Lindsey Shan"/>
        <s v="Lindsey Sharma"/>
        <s v="Lindsey Shen"/>
        <s v="Lindsey Tang"/>
        <s v="Lindsey Xie"/>
        <s v="Lindsey Xu"/>
        <s v="Lindsey Yuan"/>
        <s v="Lisa Cai"/>
        <s v="Lisa Chen"/>
        <s v="Lisa Gao"/>
        <s v="Lisa Guo"/>
        <s v="Lisa Hu"/>
        <s v="Lisa Huang"/>
        <s v="Lisa Li"/>
        <s v="Lisa Liang"/>
        <s v="Lisa Lin"/>
        <s v="Lisa Liu"/>
        <s v="Lisa Lu"/>
        <s v="Lisa Ma"/>
        <s v="Lisa Roy"/>
        <s v="Lisa Wang"/>
        <s v="Lisa Wu"/>
        <s v="Lisa Xu"/>
        <s v="Lisa Yang"/>
        <s v="Lisa Ye"/>
        <s v="Lisa Zeng"/>
        <s v="Lisa Zhao"/>
        <s v="Lisa Zheng"/>
        <s v="Lisa Zhou"/>
        <s v="Lisa Zhu"/>
        <s v="Liz Anderson"/>
        <s v="Lloyd Saunders"/>
        <s v="Logan Adams"/>
        <s v="Logan Alexander"/>
        <s v="Logan Allen"/>
        <s v="Logan Anderson"/>
        <s v="Logan Baker"/>
        <s v="Logan Brown"/>
        <s v="Logan Bryant"/>
        <s v="Logan Campbell"/>
        <s v="Logan Carter"/>
        <s v="Logan Chow"/>
        <s v="Logan Clark"/>
        <s v="Logan Coleman"/>
        <s v="Logan Collins"/>
        <s v="Logan Davis"/>
        <s v="Logan Diaz"/>
        <s v="Logan Edwards"/>
        <s v="Logan Flores"/>
        <s v="Logan Foster"/>
        <s v="Logan Garcia"/>
        <s v="Logan Gonzales"/>
        <s v="Logan Gonzalez"/>
        <s v="Logan Griffin"/>
        <s v="Logan Hall"/>
        <s v="Logan Harris"/>
        <s v="Logan Hayes"/>
        <s v="Logan Henderson"/>
        <s v="Logan Hernandez"/>
        <s v="Logan Hill"/>
        <s v="Logan Hughes"/>
        <s v="Logan Jackson"/>
        <s v="Logan Jai"/>
        <s v="Logan Jenkins"/>
        <s v="Logan Johnson"/>
        <s v="Logan Jones"/>
        <s v="Logan King"/>
        <s v="Logan Kumar"/>
        <s v="Logan Lal"/>
        <s v="Logan Lee"/>
        <s v="Logan Li"/>
        <s v="Logan Long"/>
        <s v="Logan Lopez"/>
        <s v="Logan Martin"/>
        <s v="Logan Martinez"/>
        <s v="Logan Miller"/>
        <s v="Logan Mitchell"/>
        <s v="Logan Moore"/>
        <s v="Logan Nelson"/>
        <s v="Logan Parker"/>
        <s v="Logan Patterson"/>
        <s v="Logan Perez"/>
        <s v="Logan Perry"/>
        <s v="Logan Phillips"/>
        <s v="Logan Powell"/>
        <s v="Logan Roberts"/>
        <s v="Logan Robinson"/>
        <s v="Logan Rodriguez"/>
        <s v="Logan Ross"/>
        <s v="Logan Scott"/>
        <s v="Logan Shan"/>
        <s v="Logan Sharma"/>
        <s v="Logan Taylor"/>
        <s v="Logan Thomas"/>
        <s v="Logan Thompson"/>
        <s v="Logan Turner"/>
        <s v="Logan Walker"/>
        <s v="Logan Wang"/>
        <s v="Logan Washington"/>
        <s v="Logan White"/>
        <s v="Logan Williams"/>
        <s v="Logan Wilson"/>
        <s v="Logan Wright"/>
        <s v="Logan Yang"/>
        <s v="Logan Young"/>
        <s v="Lolan Song"/>
        <s v="Lori Alvarez"/>
        <s v="Lori Blanco"/>
        <s v="Lori Dominguez"/>
        <s v="Lori Gill"/>
        <s v="Lori Gutierrez"/>
        <s v="Lori Hernandez"/>
        <s v="Lori Jimenez"/>
        <s v="Lori Moreno"/>
        <s v="Lori Munoz"/>
        <s v="Lori Navarro"/>
        <s v="Lori Ortega"/>
        <s v="Lori Ramos"/>
        <s v="Lori Romero"/>
        <s v="Lori Rubio"/>
        <s v="Lori Sanz"/>
        <s v="Lori Serrano"/>
        <s v="Lori Suarez"/>
        <s v="Lorrin Smith-Bates"/>
        <s v="Louis Anand"/>
        <s v="Louis Andersen"/>
        <s v="Louis Becker"/>
        <s v="Louis Chande"/>
        <s v="Louis Chen"/>
        <s v="Louis Deng"/>
        <s v="Louis Gao"/>
        <s v="Louis Goel"/>
        <s v="Louis Guo"/>
        <s v="Louis He"/>
        <s v="Louis Hu"/>
        <s v="Louis Huang"/>
        <s v="Louis Kumar"/>
        <s v="Louis Lal"/>
        <s v="Louis Li"/>
        <s v="Louis Liang"/>
        <s v="Louis Liu"/>
        <s v="Louis Lu"/>
        <s v="Louis Luo"/>
        <s v="Louis Ma"/>
        <s v="Louis Nara"/>
        <s v="Louis Nath"/>
        <s v="Louis Pal"/>
        <s v="Louis Rai"/>
        <s v="Louis Raje"/>
        <s v="Louis Shan"/>
        <s v="Louis She"/>
        <s v="Louis Shen"/>
        <s v="Louis Sun"/>
        <s v="Louis Tang"/>
        <s v="Louis Wang"/>
        <s v="Louis Wu"/>
        <s v="Louis Xie"/>
        <s v="Louis Xu"/>
        <s v="Louis Yang"/>
        <s v="Louis Ye"/>
        <s v="Louis Yuan"/>
        <s v="Louis Zeng"/>
        <s v="Louis Zhang"/>
        <s v="Louis Zhao"/>
        <s v="Louis Zheng"/>
        <s v="Louis Zhou"/>
        <s v="Louis Zhu"/>
        <s v="Lucas Adams"/>
        <s v="Lucas Allen"/>
        <s v="Lucas Anderson"/>
        <s v="Lucas Bailey"/>
        <s v="Lucas Baker"/>
        <s v="Lucas Barnes"/>
        <s v="Lucas Blue"/>
        <s v="Lucas Bradley"/>
        <s v="Lucas Brooks"/>
        <s v="Lucas Brown"/>
        <s v="Lucas Bryant"/>
        <s v="Lucas Butler"/>
        <s v="Lucas Campbell"/>
        <s v="Lucas Carter"/>
        <s v="Lucas Clark"/>
        <s v="Lucas Coleman"/>
        <s v="Lucas Collins"/>
        <s v="Lucas Cook"/>
        <s v="Lucas Cox"/>
        <s v="Lucas Davis"/>
        <s v="Lucas Diaz"/>
        <s v="Lucas Edwards"/>
        <s v="Lucas Evans"/>
        <s v="Lucas Flores"/>
        <s v="Lucas Foster"/>
        <s v="Lucas Garcia"/>
        <s v="Lucas Gonzales"/>
        <s v="Lucas Gonzalez"/>
        <s v="Lucas Gray"/>
        <s v="Lucas Griffin"/>
        <s v="Lucas Hall"/>
        <s v="Lucas Harris"/>
        <s v="Lucas Hayes"/>
        <s v="Lucas Henderson"/>
        <s v="Lucas Hernandez"/>
        <s v="Lucas Hill"/>
        <s v="Lucas Howard"/>
        <s v="Lucas Hughes"/>
        <s v="Lucas Jackson"/>
        <s v="Lucas Jenkins"/>
        <s v="Lucas Johnson"/>
        <s v="Lucas Jones"/>
        <s v="Lucas Kelly"/>
        <s v="Lucas King"/>
        <s v="Lucas Lee"/>
        <s v="Lucas Lewis"/>
        <s v="Lucas Lopez"/>
        <s v="Lucas Martin"/>
        <s v="Lucas Martinez"/>
        <s v="Lucas Miller"/>
        <s v="Lucas Mitchell"/>
        <s v="Lucas Moore"/>
        <s v="Lucas Morris"/>
        <s v="Lucas Murphy"/>
        <s v="Lucas Nelson"/>
        <s v="Lucas Parker"/>
        <s v="Lucas Perez"/>
        <s v="Lucas Perry"/>
        <s v="Lucas Peterson"/>
        <s v="Lucas Phillips"/>
        <s v="Lucas Powell"/>
        <s v="Lucas Price"/>
        <s v="Lucas Ramirez"/>
        <s v="Lucas Reed"/>
        <s v="Lucas Richardson"/>
        <s v="Lucas Rivera"/>
        <s v="Lucas Roberts"/>
        <s v="Lucas Robinson"/>
        <s v="Lucas Rodriguez"/>
        <s v="Lucas Rogers"/>
        <s v="Lucas Ross"/>
        <s v="Lucas Russell"/>
        <s v="Lucas Sanchez"/>
        <s v="Lucas Sanders"/>
        <s v="Lucas Scott"/>
        <s v="Lucas Simmons"/>
        <s v="Lucas Smith"/>
        <s v="Lucas Stewart"/>
        <s v="Lucas Taylor"/>
        <s v="Lucas Thomas"/>
        <s v="Lucas Thompson"/>
        <s v="Lucas Torres"/>
        <s v="Lucas Turner"/>
        <s v="Lucas Walker"/>
        <s v="Lucas Ward"/>
        <s v="Lucas Washington"/>
        <s v="Lucas Watson"/>
        <s v="Lucas White"/>
        <s v="Lucas Williams"/>
        <s v="Lucas Wilson"/>
        <s v="Lucas Wood"/>
        <s v="Lucas Wright"/>
        <s v="Lucas Young"/>
        <s v="Luis Adams"/>
        <s v="Luis Alexander"/>
        <s v="Luis Allen"/>
        <s v="Luis Baker"/>
        <s v="Luis Bryant"/>
        <s v="Luis Butler"/>
        <s v="Luis Campbell"/>
        <s v="Luis Carter"/>
        <s v="Luis Chen"/>
        <s v="Luis Coleman"/>
        <s v="Luis Collins"/>
        <s v="Luis Diaz"/>
        <s v="Luis Edwards"/>
        <s v="Luis Flores"/>
        <s v="Luis Foster"/>
        <s v="Luis Gonzales"/>
        <s v="Luis Gonzalez"/>
        <s v="Luis Green"/>
        <s v="Luis Griffin"/>
        <s v="Luis Hall"/>
        <s v="Luis Hayes"/>
        <s v="Luis Henderson"/>
        <s v="Luis Hernandez"/>
        <s v="Luis Hill"/>
        <s v="Luis Hughes"/>
        <s v="Luis Jai"/>
        <s v="Luis Jenkins"/>
        <s v="Luis Kumar"/>
        <s v="Luis Lal"/>
        <s v="Luis Li"/>
        <s v="Luis Long"/>
        <s v="Luis Lopez"/>
        <s v="Luis Mitchell"/>
        <s v="Luis Nelson"/>
        <s v="Luis Parker"/>
        <s v="Luis Patterson"/>
        <s v="Luis Perez"/>
        <s v="Luis Perry"/>
        <s v="Luis Phillips"/>
        <s v="Luis Powell"/>
        <s v="Luis Roberts"/>
        <s v="Luis Ross"/>
        <s v="Luis Russell"/>
        <s v="Luis Scott"/>
        <s v="Luis Shan"/>
        <s v="Luis Sharma"/>
        <s v="Luis Simmons"/>
        <s v="Luis Wang"/>
        <s v="Luis Washington"/>
        <s v="Luis Wright"/>
        <s v="Luis Yang"/>
        <s v="Luis Young"/>
        <s v="Luis Zhang"/>
        <s v="Luke Adams"/>
        <s v="Luke Alexander"/>
        <s v="Luke Allen"/>
        <s v="Luke Baker"/>
        <s v="Luke Bryant"/>
        <s v="Luke Butler"/>
        <s v="Luke Campbell"/>
        <s v="Luke Carter"/>
        <s v="Luke Chen"/>
        <s v="Luke Coleman"/>
        <s v="Luke Collins"/>
        <s v="Luke Diaz"/>
        <s v="Luke Edwards"/>
        <s v="Luke Evans"/>
        <s v="Luke Flores"/>
        <s v="Luke Foster"/>
        <s v="Luke Gonzales"/>
        <s v="Luke Gonzalez"/>
        <s v="Luke Green"/>
        <s v="Luke Griffin"/>
        <s v="Luke Hall"/>
        <s v="Luke Hayes"/>
        <s v="Luke Henderson"/>
        <s v="Luke Hernandez"/>
        <s v="Luke Hughes"/>
        <s v="Luke Jai"/>
        <s v="Luke Jenkins"/>
        <s v="Luke King"/>
        <s v="Luke Kumar"/>
        <s v="Luke Lal"/>
        <s v="Luke Long"/>
        <s v="Luke Lopez"/>
        <s v="Luke Mitchell"/>
        <s v="Luke Nelson"/>
        <s v="Luke Parker"/>
        <s v="Luke Patterson"/>
        <s v="Luke Perry"/>
        <s v="Luke Phillips"/>
        <s v="Luke Powell"/>
        <s v="Luke Roberts"/>
        <s v="Luke Ross"/>
        <s v="Luke Roy"/>
        <s v="Luke Russell"/>
        <s v="Luke Shan"/>
        <s v="Luke Sharma"/>
        <s v="Luke Simmons"/>
        <s v="Luke Turner"/>
        <s v="Luke Wang"/>
        <s v="Luke Washington"/>
        <s v="Luke Wright"/>
        <s v="Luke Yang"/>
        <s v="Luke Young"/>
        <s v="Luke Zhang"/>
        <s v="Lydia Arun"/>
        <s v="Lydia Chandra"/>
        <s v="Lydia Fernandez"/>
        <s v="Lydia Garcia"/>
        <s v="Lydia Gonzalez"/>
        <s v="Lydia Lopez"/>
        <s v="Lydia Malhotra"/>
        <s v="Lydia Martinez"/>
        <s v="Lydia Patel"/>
        <s v="Lydia Perez"/>
        <s v="Lydia Prasad"/>
        <s v="Lydia Raman"/>
        <s v="Lydia Rana"/>
        <s v="Lydia Sai"/>
        <s v="Lydia Sanchez"/>
        <s v="Lydia Sara"/>
        <s v="Lydia Srini"/>
        <s v="Lydia Subram"/>
        <s v="Lydia Suri"/>
        <s v="Lydia Weber"/>
        <s v="Mackenzie Adams"/>
        <s v="Mackenzie Allen"/>
        <s v="Mackenzie Bailey"/>
        <s v="Mackenzie Baker"/>
        <s v="Mackenzie Blue"/>
        <s v="Mackenzie Brooks"/>
        <s v="Mackenzie Campbell"/>
        <s v="Mackenzie Carter"/>
        <s v="Mackenzie Collins"/>
        <s v="Mackenzie Cook"/>
        <s v="Mackenzie Cooper"/>
        <s v="Mackenzie Cox"/>
        <s v="Mackenzie Edwards"/>
        <s v="Mackenzie Evans"/>
        <s v="Mackenzie Gonzalez"/>
        <s v="Mackenzie Gray"/>
        <s v="Mackenzie Green"/>
        <s v="Mackenzie Hall"/>
        <s v="Mackenzie Hernandez"/>
        <s v="Mackenzie Hill"/>
        <s v="Mackenzie James"/>
        <s v="Mackenzie Kelly"/>
        <s v="Mackenzie King"/>
        <s v="Mackenzie Lopez"/>
        <s v="Mackenzie Morgan"/>
        <s v="Mackenzie Morris"/>
        <s v="Mackenzie Murphy"/>
        <s v="Mackenzie Nelson"/>
        <s v="Mackenzie Peterson"/>
        <s v="Mackenzie Phillips"/>
        <s v="Mackenzie Ramirez"/>
        <s v="Mackenzie Reed"/>
        <s v="Mackenzie Richardson"/>
        <s v="Mackenzie Rivera"/>
        <s v="Mackenzie Roberts"/>
        <s v="Mackenzie Rogers"/>
        <s v="Mackenzie Sanchez"/>
        <s v="Mackenzie Sanders"/>
        <s v="Mackenzie Scott"/>
        <s v="Mackenzie Stewart"/>
        <s v="Mackenzie Torres"/>
        <s v="Mackenzie Ward"/>
        <s v="Mackenzie Watson"/>
        <s v="Mackenzie Wright"/>
        <s v="Mackenzie Young"/>
        <s v="Madalena Sanchez"/>
        <s v="Madeline Allen"/>
        <s v="Madeline Baker"/>
        <s v="Madeline Campbell"/>
        <s v="Madeline Carter"/>
        <s v="Madeline Collins"/>
        <s v="Madeline Edwards"/>
        <s v="Madeline Evans"/>
        <s v="Madeline Gonzalez"/>
        <s v="Madeline Green"/>
        <s v="Madeline Hall"/>
        <s v="Madeline Hernandez"/>
        <s v="Madeline Hill"/>
        <s v="Madeline King"/>
        <s v="Madeline Lopez"/>
        <s v="Madeline Mitchell"/>
        <s v="Madeline Nelson"/>
        <s v="Madeline Parker"/>
        <s v="Madeline Perez"/>
        <s v="Madeline Phillips"/>
        <s v="Madeline Roberts"/>
        <s v="Madeline Scott"/>
        <s v="Madeline Turner"/>
        <s v="Madeline Young"/>
        <s v="Madison Alexander"/>
        <s v="Madison Anderson"/>
        <s v="Madison Barnes"/>
        <s v="Madison Bennett"/>
        <s v="Madison Brown"/>
        <s v="Madison Bryant"/>
        <s v="Madison Butler"/>
        <s v="Madison Clark"/>
        <s v="Madison Coleman"/>
        <s v="Madison Davis"/>
        <s v="Madison Flores"/>
        <s v="Madison Foster"/>
        <s v="Madison Garcia"/>
        <s v="Madison Gonzales"/>
        <s v="Madison Griffin"/>
        <s v="Madison Hall"/>
        <s v="Madison Harris"/>
        <s v="Madison Hayes"/>
        <s v="Madison Henderson"/>
        <s v="Madison Hughes"/>
        <s v="Madison Jackson"/>
        <s v="Madison Jenkins"/>
        <s v="Madison Johnson"/>
        <s v="Madison Jones"/>
        <s v="Madison Lee"/>
        <s v="Madison Lewis"/>
        <s v="Madison Long"/>
        <s v="Madison Martin"/>
        <s v="Madison Martinez"/>
        <s v="Madison Miller"/>
        <s v="Madison Moore"/>
        <s v="Madison Patterson"/>
        <s v="Madison Perry"/>
        <s v="Madison Powell"/>
        <s v="Madison Price"/>
        <s v="Madison Robinson"/>
        <s v="Madison Ross"/>
        <s v="Madison Russell"/>
        <s v="Madison Simmons"/>
        <s v="Madison Smith"/>
        <s v="Madison Taylor"/>
        <s v="Madison Thomas"/>
        <s v="Madison Thompson"/>
        <s v="Madison Walker"/>
        <s v="Madison Washington"/>
        <s v="Madison White"/>
        <s v="Madison Williams"/>
        <s v="Madison Wilson"/>
        <s v="Madison Wood"/>
        <s v="Makayla Bailey"/>
        <s v="Makayla Blue"/>
        <s v="Makayla Brooks"/>
        <s v="Makayla Cox"/>
        <s v="Makayla Gray"/>
        <s v="Makayla Howard"/>
        <s v="Makayla James"/>
        <s v="Makayla Kelly"/>
        <s v="Makayla Morgan"/>
        <s v="Makayla Peterson"/>
        <s v="Makayla Ramirez"/>
        <s v="Makayla Reed"/>
        <s v="Makayla Rivera"/>
        <s v="Makayla Rogers"/>
        <s v="Makayla Sanchez"/>
        <s v="Makayla Sanders"/>
        <s v="Makayla Stewart"/>
        <s v="Makayla Torres"/>
        <s v="Makayla Ward"/>
        <s v="Makayla Watson"/>
        <s v="Mallory Alvarez"/>
        <s v="Mallory Blanco"/>
        <s v="Mallory Carlson"/>
        <s v="Mallory Diaz"/>
        <s v="Mallory Dominguez"/>
        <s v="Mallory Gill"/>
        <s v="Mallory Gomez"/>
        <s v="Mallory Gutierrez"/>
        <s v="Mallory Hernandez"/>
        <s v="Mallory Jimenez"/>
        <s v="Mallory Martin"/>
        <s v="Mallory Moreno"/>
        <s v="Mallory Munoz"/>
        <s v="Mallory Navarro"/>
        <s v="Mallory Ramos"/>
        <s v="Mallory Romero"/>
        <s v="Mallory Rubio"/>
        <s v="Mallory Sanz"/>
        <s v="Mallory Serrano"/>
        <s v="Mallory Vazquez"/>
        <s v="Mandar Samant"/>
        <s v="Mandy Cai"/>
        <s v="Mandy Chen"/>
        <s v="Mandy Gao"/>
        <s v="Mandy Guo"/>
        <s v="Mandy He"/>
        <s v="Mandy Huang"/>
        <s v="Mandy Li"/>
        <s v="Mandy Liang"/>
        <s v="Mandy Lin"/>
        <s v="Mandy Liu"/>
        <s v="Mandy Lu"/>
        <s v="Mandy Ma"/>
        <s v="Mandy She"/>
        <s v="Mandy Sun"/>
        <s v="Mandy Wu"/>
        <s v="Mandy Xu"/>
        <s v="Mandy Yang"/>
        <s v="Mandy Ye"/>
        <s v="Mandy Zeng"/>
        <s v="Mandy Zhao"/>
        <s v="Mandy Zheng"/>
        <s v="Mandy Zhou"/>
        <s v="Manuel Arun"/>
        <s v="Manuel Fernandez"/>
        <s v="Manuel Garcia"/>
        <s v="Manuel Kapoor"/>
        <s v="Manuel Lopez"/>
        <s v="Manuel Madan"/>
        <s v="Manuel Malhotra"/>
        <s v="Manuel Martinez"/>
        <s v="Manuel Mehta"/>
        <s v="Manuel Patel"/>
        <s v="Manuel Perez"/>
        <s v="Manuel Prasad"/>
        <s v="Manuel Rana"/>
        <s v="Manuel Rodriguez"/>
        <s v="Manuel Sai"/>
        <s v="Manuel Sanchez"/>
        <s v="Manuel Sara"/>
        <s v="Manuel Srini"/>
        <s v="Manuel Subram"/>
        <s v="Manuel Suri"/>
        <s v="Mar├¡a Flores"/>
        <s v="Mar├¡a Rivera"/>
        <s v="Marc Alvarez"/>
        <s v="Marc Blanco"/>
        <s v="Marc Carlson"/>
        <s v="Marc Diaz"/>
        <s v="Marc Dominguez"/>
        <s v="Marc Ferrier"/>
        <s v="Marc Gill"/>
        <s v="Marc Gomez"/>
        <s v="Marc Hernandez"/>
        <s v="Marc Jimenez"/>
        <s v="Marc Martin"/>
        <s v="Marc Moreno"/>
        <s v="Marc Munoz"/>
        <s v="Marc Navarro"/>
        <s v="Marc Ortega"/>
        <s v="Marc Ramos"/>
        <s v="Marc Romero"/>
        <s v="Marc Rubio"/>
        <s v="Marc Ruiz"/>
        <s v="Marc Schmidt"/>
        <s v="Marc Serrano"/>
        <s v="Marc Suarez"/>
        <s v="Marc Torres"/>
        <s v="Marc Vazquez"/>
        <s v="Marcel Truempy"/>
        <s v="Marco Arun"/>
        <s v="Marco Chandra"/>
        <s v="Marco Fernandez"/>
        <s v="Marco Garcia"/>
        <s v="Marco Gonzalez"/>
        <s v="Marco Kapoor"/>
        <s v="Marco Lopez"/>
        <s v="Marco Madan"/>
        <s v="Marco Malhotra"/>
        <s v="Marco Martinez"/>
        <s v="Marco Mehta"/>
        <s v="Marco Patel"/>
        <s v="Marco Perez"/>
        <s v="Marco Prasad"/>
        <s v="Marco Rana"/>
        <s v="Marco Sai"/>
        <s v="Marco Sara"/>
        <s v="Marco Srini"/>
        <s v="Marco Subram"/>
        <s v="Marco Suri"/>
        <s v="Marco Tanara"/>
        <s v="Marco Vance"/>
        <s v="Marcus Adams"/>
        <s v="Marcus Alexander"/>
        <s v="Marcus Allen"/>
        <s v="Marcus Anderson"/>
        <s v="Marcus Bailey"/>
        <s v="Marcus Baker"/>
        <s v="Marcus Barnes"/>
        <s v="Marcus Bennett"/>
        <s v="Marcus Blue"/>
        <s v="Marcus Brooks"/>
        <s v="Marcus Brown"/>
        <s v="Marcus Butler"/>
        <s v="Marcus Campbell"/>
        <s v="Marcus Carter"/>
        <s v="Marcus Clark"/>
        <s v="Marcus Coleman"/>
        <s v="Marcus Collins"/>
        <s v="Marcus Cook"/>
        <s v="Marcus Cooper"/>
        <s v="Marcus Cox"/>
        <s v="Marcus Davis"/>
        <s v="Marcus Diaz"/>
        <s v="Marcus Edwards"/>
        <s v="Marcus Evans"/>
        <s v="Marcus Flores"/>
        <s v="Marcus Foster"/>
        <s v="Marcus Garcia"/>
        <s v="Marcus Gonzales"/>
        <s v="Marcus Gonzalez"/>
        <s v="Marcus Gray"/>
        <s v="Marcus Green"/>
        <s v="Marcus Griffin"/>
        <s v="Marcus Hall"/>
        <s v="Marcus Harris"/>
        <s v="Marcus Hayes"/>
        <s v="Marcus Henderson"/>
        <s v="Marcus Hernandez"/>
        <s v="Marcus Howard"/>
        <s v="Marcus Hughes"/>
        <s v="Marcus Jackson"/>
        <s v="Marcus James"/>
        <s v="Marcus Jenkins"/>
        <s v="Marcus Johnson"/>
        <s v="Marcus Jones"/>
        <s v="Marcus Kelly"/>
        <s v="Marcus King"/>
        <s v="Marcus Lee"/>
        <s v="Marcus Lewis"/>
        <s v="Marcus Long"/>
        <s v="Marcus Lopez"/>
        <s v="Marcus Martin"/>
        <s v="Marcus Martinez"/>
        <s v="Marcus Miller"/>
        <s v="Marcus Mitchell"/>
        <s v="Marcus Moore"/>
        <s v="Marcus Morgan"/>
        <s v="Marcus Morris"/>
        <s v="Marcus Murphy"/>
        <s v="Marcus Nelson"/>
        <s v="Marcus Parker"/>
        <s v="Marcus Patterson"/>
        <s v="Marcus Perez"/>
        <s v="Marcus Perry"/>
        <s v="Marcus Peterson"/>
        <s v="Marcus Phillips"/>
        <s v="Marcus Powell"/>
        <s v="Marcus Price"/>
        <s v="Marcus Ramirez"/>
        <s v="Marcus Reed"/>
        <s v="Marcus Richardson"/>
        <s v="Marcus Rivera"/>
        <s v="Marcus Roberts"/>
        <s v="Marcus Robinson"/>
        <s v="Marcus Rodriguez"/>
        <s v="Marcus Rogers"/>
        <s v="Marcus Ross"/>
        <s v="Marcus Russell"/>
        <s v="Marcus Sanders"/>
        <s v="Marcus Scott"/>
        <s v="Marcus Simmons"/>
        <s v="Marcus Smith"/>
        <s v="Marcus Stewart"/>
        <s v="Marcus Taylor"/>
        <s v="Marcus Thomas"/>
        <s v="Marcus Thompson"/>
        <s v="Marcus Torres"/>
        <s v="Marcus Turner"/>
        <s v="Marcus Walker"/>
        <s v="Marcus Ward"/>
        <s v="Marcus Washington"/>
        <s v="Marcus Watson"/>
        <s v="Marcus White"/>
        <s v="Marcus Williams"/>
        <s v="Marcus Wilson"/>
        <s v="Marcus Wood"/>
        <s v="Marcus Wright"/>
        <s v="Marcus Young"/>
        <s v="Margaret Chen"/>
        <s v="Margaret Gao"/>
        <s v="Margaret Guo"/>
        <s v="Margaret He"/>
        <s v="Margaret Huang"/>
        <s v="Margaret Li"/>
        <s v="Margaret Liang"/>
        <s v="Margaret Lin"/>
        <s v="Margaret Liu"/>
        <s v="Margaret Lu"/>
        <s v="Margaret Ma"/>
        <s v="Margaret Patterson"/>
        <s v="Margaret Powell"/>
        <s v="Margaret Russell"/>
        <s v="Margaret She"/>
        <s v="Margaret Stewart"/>
        <s v="Margaret Sun"/>
        <s v="Margaret Wang"/>
        <s v="Margaret Wu"/>
        <s v="Margaret Xu"/>
        <s v="Margaret Ye"/>
        <s v="Margaret Zeng"/>
        <s v="Margaret Zhang"/>
        <s v="Margaret Zheng"/>
        <s v="Margaret Zhou"/>
        <s v="Margaret Zhu"/>
        <s v="Maria Adams"/>
        <s v="Maria Alexander"/>
        <s v="Maria Bailey"/>
        <s v="Maria Baker"/>
        <s v="Maria Barnes"/>
        <s v="Maria Bennett"/>
        <s v="Maria Blue"/>
        <s v="Maria Brooks"/>
        <s v="Maria Bryant"/>
        <s v="Maria Butler"/>
        <s v="Maria Campbell"/>
        <s v="Maria Carter"/>
        <s v="Maria Coleman"/>
        <s v="Maria Collins"/>
        <s v="Maria Cook"/>
        <s v="Maria Cooper"/>
        <s v="Maria Cox"/>
        <s v="Maria Diaz"/>
        <s v="Maria Edwards"/>
        <s v="Maria Evans"/>
        <s v="Maria Foster"/>
        <s v="Maria Gonzalez"/>
        <s v="Maria Griffin"/>
        <s v="Maria Hall"/>
        <s v="Maria Henderson"/>
        <s v="Maria Hernandez"/>
        <s v="Maria Hill"/>
        <s v="Maria Howard"/>
        <s v="Maria Hughes"/>
        <s v="Maria James"/>
        <s v="Maria Jenkins"/>
        <s v="Maria Kelly"/>
        <s v="Maria King"/>
        <s v="Maria Long"/>
        <s v="Maria Lopez"/>
        <s v="Maria Mitchell"/>
        <s v="Maria Morgan"/>
        <s v="Maria Morris"/>
        <s v="Maria Murphy"/>
        <s v="Maria Oliver"/>
        <s v="Maria Patterson"/>
        <s v="Maria Perez"/>
        <s v="Maria Perry"/>
        <s v="Maria Peterson"/>
        <s v="Maria Phillips"/>
        <s v="Maria Price"/>
        <s v="Maria Reed"/>
        <s v="Maria Richardson"/>
        <s v="Maria Roberts"/>
        <s v="Maria Rogers"/>
        <s v="Maria Ross"/>
        <s v="Maria Russell"/>
        <s v="Maria Sanders"/>
        <s v="Maria Scott"/>
        <s v="Maria Simmons"/>
        <s v="Maria Stewart"/>
        <s v="Maria Torres"/>
        <s v="Maria Turner"/>
        <s v="Maria Ward"/>
        <s v="Maria Watson"/>
        <s v="Maria Wood"/>
        <s v="Maria Wright"/>
        <s v="Maria Young"/>
        <s v="Mariah Bailey"/>
        <s v="Mariah Barnes"/>
        <s v="Mariah Bennett"/>
        <s v="Mariah Brooks"/>
        <s v="Mariah Bryant"/>
        <s v="Mariah Butler"/>
        <s v="Mariah Coleman"/>
        <s v="Mariah Cooper"/>
        <s v="Mariah Cox"/>
        <s v="Mariah Diaz"/>
        <s v="Mariah Flores"/>
        <s v="Mariah Foster"/>
        <s v="Mariah Gonzales"/>
        <s v="Mariah Gray"/>
        <s v="Mariah Griffin"/>
        <s v="Mariah Hayes"/>
        <s v="Mariah Henderson"/>
        <s v="Mariah Howard"/>
        <s v="Mariah Hughes"/>
        <s v="Mariah James"/>
        <s v="Mariah Jenkins"/>
        <s v="Mariah Kelly"/>
        <s v="Mariah Long"/>
        <s v="Mariah Morgan"/>
        <s v="Mariah Murphy"/>
        <s v="Mariah Patterson"/>
        <s v="Mariah Perry"/>
        <s v="Mariah Peterson"/>
        <s v="Mariah Powell"/>
        <s v="Mariah Price"/>
        <s v="Mariah Ramirez"/>
        <s v="Mariah Reed"/>
        <s v="Mariah Richardson"/>
        <s v="Mariah Rivera"/>
        <s v="Mariah Rogers"/>
        <s v="Mariah Ross"/>
        <s v="Mariah Russell"/>
        <s v="Mariah Sanchez"/>
        <s v="Mariah Sanders"/>
        <s v="Mariah Simmons"/>
        <s v="Mariah Torres"/>
        <s v="Mariah Ward"/>
        <s v="Mariah Washington"/>
        <s v="Mariah Watson"/>
        <s v="Mariah Wood"/>
        <s v="Marie Alvarez"/>
        <s v="Marie Arun"/>
        <s v="Marie Browning"/>
        <s v="Marie Carlson"/>
        <s v="Marie Chandra"/>
        <s v="Marie Diaz"/>
        <s v="Marie Dominguez"/>
        <s v="Marie Fernandez"/>
        <s v="Marie Garcia"/>
        <s v="Marie Gill"/>
        <s v="Marie Gomez"/>
        <s v="Marie Gonzalez"/>
        <s v="Marie Gutierrez"/>
        <s v="Marie Jimenez"/>
        <s v="Marie Kapoor"/>
        <s v="Marie Lopez"/>
        <s v="Marie Madan"/>
        <s v="Marie Malhotra"/>
        <s v="Marie Martin"/>
        <s v="Marie Martinez"/>
        <s v="Marie Mehta"/>
        <s v="Marie Moreno"/>
        <s v="Marie Munoz"/>
        <s v="Marie Navarro"/>
        <s v="Marie Patel"/>
        <s v="Marie Perez"/>
        <s v="Marie Ramos"/>
        <s v="Marie Rana"/>
        <s v="Marie Rodriguez"/>
        <s v="Marie Romero"/>
        <s v="Marie Rubio"/>
        <s v="Marie Ruiz"/>
        <s v="Marie Sai"/>
        <s v="Marie Sanchez"/>
        <s v="Marie Sanz"/>
        <s v="Marie Serrano"/>
        <s v="Marie Suarez"/>
        <s v="Marie Subram"/>
        <s v="Marie Suri"/>
        <s v="Marie Torres"/>
        <s v="Marie Vance"/>
        <s v="Marie Vazquez"/>
        <s v="Mario Andersen"/>
        <s v="Mario Ashe"/>
        <s v="Mario Black"/>
        <s v="Mario Chande"/>
        <s v="Mario Chander"/>
        <s v="Mario Goel"/>
        <s v="Mario Johnsen"/>
        <s v="Mario Lal"/>
        <s v="Mario Luo"/>
        <s v="Mario Moyer"/>
        <s v="Mario Nath"/>
        <s v="Mario Pal"/>
        <s v="Mario Rai"/>
        <s v="Mario Raje"/>
        <s v="Mario Raji"/>
        <s v="Mario Shan"/>
        <s v="Mario Sharma"/>
        <s v="Mario She"/>
        <s v="Mario Shen"/>
        <s v="Mario Tang"/>
        <s v="Mario Xie"/>
        <s v="Mario Xu"/>
        <s v="Marissa Barnes"/>
        <s v="Marissa Bennett"/>
        <s v="Marissa Bryant"/>
        <s v="Marissa Butler"/>
        <s v="Marissa Coleman"/>
        <s v="Marissa Diaz"/>
        <s v="Marissa Flores"/>
        <s v="Marissa Foster"/>
        <s v="Marissa Gonzales"/>
        <s v="Marissa Griffin"/>
        <s v="Marissa Hayes"/>
        <s v="Marissa Henderson"/>
        <s v="Marissa Hughes"/>
        <s v="Marissa Long"/>
        <s v="Marissa Perry"/>
        <s v="Marissa Powell"/>
        <s v="Marissa Price"/>
        <s v="Marissa Ross"/>
        <s v="Marissa Simmons"/>
        <s v="Marissa Washington"/>
        <s v="Marissa Wood"/>
        <s v="Mark Bebbington"/>
        <s v="Marshall Andersen"/>
        <s v="Marshall Ashe"/>
        <s v="Marshall Black"/>
        <s v="Marshall Cai"/>
        <s v="Marshall Chander"/>
        <s v="Marshall Chavez"/>
        <s v="Marshall Chen"/>
        <s v="Marshall Deng"/>
        <s v="Marshall Gao"/>
        <s v="Marshall Goel"/>
        <s v="Marshall Guo"/>
        <s v="Marshall He"/>
        <s v="Marshall Hu"/>
        <s v="Marshall Huang"/>
        <s v="Marshall Jai"/>
        <s v="Marshall Kumar"/>
        <s v="Marshall Lal"/>
        <s v="Marshall Li"/>
        <s v="Marshall Liang"/>
        <s v="Marshall Lin"/>
        <s v="Marshall Liu"/>
        <s v="Marshall Lu"/>
        <s v="Marshall Luo"/>
        <s v="Marshall Nara"/>
        <s v="Marshall Rai"/>
        <s v="Marshall Raje"/>
        <s v="Marshall Raji"/>
        <s v="Marshall Shan"/>
        <s v="Marshall She"/>
        <s v="Marshall Shen"/>
        <s v="Marshall Sun"/>
        <s v="Marshall Sutton"/>
        <s v="Marshall Wang"/>
        <s v="Marshall Wu"/>
        <s v="Marshall Xie"/>
        <s v="Marshall Xu"/>
        <s v="Marshall Yang"/>
        <s v="Marshall Ye"/>
        <s v="Marshall Yuan"/>
        <s v="Marshall Zeng"/>
        <s v="Marshall Zhao"/>
        <s v="Marshall Zhu"/>
        <s v="Martha Chow"/>
        <s v="Martha Gao"/>
        <s v="Martha Guo"/>
        <s v="Martha Hee"/>
        <s v="Martha Hu"/>
        <s v="Martha Huang"/>
        <s v="Martha Li"/>
        <s v="Martha Liang"/>
        <s v="Martha Lin"/>
        <s v="Martha Lu"/>
        <s v="Martha Ma"/>
        <s v="Martha She"/>
        <s v="Martha Sun"/>
        <s v="Martha Wang"/>
        <s v="Martha Wu"/>
        <s v="Martha Xu"/>
        <s v="Martha Yang"/>
        <s v="Martha Ye"/>
        <s v="Martha Zeng"/>
        <s v="Martha Zhao"/>
        <s v="Martha Zheng"/>
        <s v="Martha Zhou"/>
        <s v="Martin Fernandez"/>
        <s v="Martin Garcia"/>
        <s v="Martin Gonzalez"/>
        <s v="Martin Kapoor"/>
        <s v="Martin Lopez"/>
        <s v="Martin Madan"/>
        <s v="Martin Malhotra"/>
        <s v="Martin Martinez"/>
        <s v="Martin Patel"/>
        <s v="Martin Perez"/>
        <s v="Martin Prasad"/>
        <s v="Martin Raman"/>
        <s v="Martin Rana"/>
        <s v="Martin Rienstra"/>
        <s v="Martin Rodriguez"/>
        <s v="Martin Sai"/>
        <s v="Martin Sanchez"/>
        <s v="Martin Sara"/>
        <s v="Martin Srini"/>
        <s v="Martin Subram"/>
        <s v="Martin Suri"/>
        <s v="Martin Vance"/>
        <s v="Marty Simpson"/>
        <s v="Marvin Alvarez"/>
        <s v="Marvin Browning"/>
        <s v="Marvin Diaz"/>
        <s v="Marvin Dominguez"/>
        <s v="Marvin Ferrier"/>
        <s v="Marvin Gill"/>
        <s v="Marvin Gomez"/>
        <s v="Marvin Gutierrez"/>
        <s v="Marvin Hernandez"/>
        <s v="Marvin Johnsen"/>
        <s v="Marvin Moreno"/>
        <s v="Marvin Munoz"/>
        <s v="Marvin Navarro"/>
        <s v="Marvin Ortega"/>
        <s v="Marvin Ramos"/>
        <s v="Marvin Rubio"/>
        <s v="Marvin Ruiz"/>
        <s v="Marvin Sanz"/>
        <s v="Marvin Serrano"/>
        <s v="Marvin Suarez"/>
        <s v="Marvin Torres"/>
        <s v="Marvin Vazquez"/>
        <s v="Mary Adams"/>
        <s v="Mary Allen"/>
        <s v="Mary Baker"/>
        <s v="Mary Carter"/>
        <s v="Mary Collins"/>
        <s v="Mary Edwards"/>
        <s v="Mary Evans"/>
        <s v="Mary Foster"/>
        <s v="Mary Gonzalez"/>
        <s v="Mary Green"/>
        <s v="Mary Hall"/>
        <s v="Mary Hernandez"/>
        <s v="Mary Hill"/>
        <s v="Mary Howard"/>
        <s v="Mary King"/>
        <s v="Mary Lopez"/>
        <s v="Mary Mitchell"/>
        <s v="Mary Nelson"/>
        <s v="Mary Parker"/>
        <s v="Mary Patterson"/>
        <s v="Mary Perez"/>
        <s v="Mary Peterson"/>
        <s v="Mary Phillips"/>
        <s v="Mary Ramos"/>
        <s v="Mary Roberts"/>
        <s v="Mary Sandidge"/>
        <s v="Mary Scott"/>
        <s v="Mary Smith"/>
        <s v="Mary Turner"/>
        <s v="Mary Wright"/>
        <s v="Mary Young"/>
        <s v="Masaki Umeda"/>
        <s v="Masato Kawai"/>
        <s v="Mason Adams"/>
        <s v="Mason Allen"/>
        <s v="Mason Baker"/>
        <s v="Mason Bendixen"/>
        <s v="Mason Blue"/>
        <s v="Mason Brooks"/>
        <s v="Mason Campbell"/>
        <s v="Mason Carter"/>
        <s v="Mason Collins"/>
        <s v="Mason Cook"/>
        <s v="Mason Edwards"/>
        <s v="Mason Evans"/>
        <s v="Mason Gonzalez"/>
        <s v="Mason Gray"/>
        <s v="Mason Green"/>
        <s v="Mason Hall"/>
        <s v="Mason Hernandez"/>
        <s v="Mason Hill"/>
        <s v="Mason Howard"/>
        <s v="Mason James"/>
        <s v="Mason Kelly"/>
        <s v="Mason King"/>
        <s v="Mason Lopez"/>
        <s v="Mason Mitchell"/>
        <s v="Mason Morris"/>
        <s v="Mason Murphy"/>
        <s v="Mason Nelson"/>
        <s v="Mason Parker"/>
        <s v="Mason Peterson"/>
        <s v="Mason Phillips"/>
        <s v="Mason Ramirez"/>
        <s v="Mason Richardson"/>
        <s v="Mason Rivera"/>
        <s v="Mason Roberts"/>
        <s v="Mason Rogers"/>
        <s v="Mason Sanchez"/>
        <s v="Mason Sanders"/>
        <s v="Mason Scott"/>
        <s v="Mason Stewart"/>
        <s v="Mason Ward"/>
        <s v="Mason Watson"/>
        <s v="Mason Wright"/>
        <s v="Mason Young"/>
        <s v="Mathew Alvarez"/>
        <s v="Mathew Blanco"/>
        <s v="Mathew Carlson"/>
        <s v="Mathew Dominguez"/>
        <s v="Mathew Ferrier"/>
        <s v="Mathew Gill"/>
        <s v="Mathew Hernandez"/>
        <s v="Mathew Moreno"/>
        <s v="Mathew Munoz"/>
        <s v="Mathew Navarro"/>
        <s v="Mathew Ortega"/>
        <s v="Mathew Ramos"/>
        <s v="Mathew Romero"/>
        <s v="Mathew Rubio"/>
        <s v="Mathew Sanz"/>
        <s v="Mathew Serrano"/>
        <s v="Mathew Suarez"/>
        <s v="Mathew Torres"/>
        <s v="Mathew Vazquez"/>
        <s v="Matthew Anderson"/>
        <s v="Matthew Brown"/>
        <s v="Matthew Clark"/>
        <s v="Matthew Davis"/>
        <s v="Matthew Garcia"/>
        <s v="Matthew Harris"/>
        <s v="Matthew Jackson"/>
        <s v="Matthew Johnson"/>
        <s v="Matthew Jones"/>
        <s v="Matthew Lee"/>
        <s v="Matthew Martin"/>
        <s v="Matthew Martinez"/>
        <s v="Matthew Miller"/>
        <s v="Matthew Moore"/>
        <s v="Matthew Robinson"/>
        <s v="Matthew Rodriguez"/>
        <s v="Matthew Smith"/>
        <s v="Matthew Taylor"/>
        <s v="Matthew Thomas"/>
        <s v="Matthew Walker"/>
        <s v="Matthew White"/>
        <s v="Matthew Williams"/>
        <s v="Maurice Andersen"/>
        <s v="Maurice Ashe"/>
        <s v="Maurice Black"/>
        <s v="Maurice Chander"/>
        <s v="Maurice Deng"/>
        <s v="Maurice Goel"/>
        <s v="Maurice Jai"/>
        <s v="Maurice Kumar"/>
        <s v="Maurice Lal"/>
        <s v="Maurice Luo"/>
        <s v="Maurice Nara"/>
        <s v="Maurice Nath"/>
        <s v="Maurice Pal"/>
        <s v="Maurice Rai"/>
        <s v="Maurice Raje"/>
        <s v="Maurice Raji"/>
        <s v="Maurice Shan"/>
        <s v="Maurice Sharma"/>
        <s v="Maurice She"/>
        <s v="Maurice Shen"/>
        <s v="Maurice Tang"/>
        <s v="Maurice Xie"/>
        <s v="Maurice Xu"/>
        <s v="Maurice Yuan"/>
        <s v="Maurizio Macagno"/>
        <s v="Max Alvarez"/>
        <s v="Max Blanco"/>
        <s v="Max Ferrier"/>
        <s v="Max Gill"/>
        <s v="Max Gomez"/>
        <s v="Max Gutierrez"/>
        <s v="Max Hernandez"/>
        <s v="Max Jimenez"/>
        <s v="Max Martin"/>
        <s v="Max Moreno"/>
        <s v="Max Moyer"/>
        <s v="Max Ortega"/>
        <s v="Max Romero"/>
        <s v="Max Rubio"/>
        <s v="Max Ruiz"/>
        <s v="Max Sanz"/>
        <s v="Max Serrano"/>
        <s v="Max Suarez"/>
        <s v="Max Torres"/>
        <s v="Max Vazquez"/>
        <s v="Mayra Arun"/>
        <s v="Mayra Chandra"/>
        <s v="Mayra Garcia"/>
        <s v="Mayra Gonzalez"/>
        <s v="Mayra Kovar"/>
        <s v="Mayra Lopez"/>
        <s v="Mayra Madan"/>
        <s v="Mayra Malhotra"/>
        <s v="Mayra Martinez"/>
        <s v="Mayra Mehta"/>
        <s v="Mayra Patel"/>
        <s v="Mayra Perez"/>
        <s v="Mayra Prasad"/>
        <s v="Mayra Raman"/>
        <s v="Mayra Randall"/>
        <s v="Mayra Sai"/>
        <s v="Mayra Sanchez"/>
        <s v="Mayra Schmidt"/>
        <s v="Mayra Srini"/>
        <s v="Mayra Subram"/>
        <s v="Mayra Suri"/>
        <s v="Meagan Arun"/>
        <s v="Meagan Chandra"/>
        <s v="Meagan Fernandez"/>
        <s v="Meagan Kim"/>
        <s v="Meagan Lopez"/>
        <s v="Meagan Madan"/>
        <s v="Meagan Malhotra"/>
        <s v="Meagan Martinez"/>
        <s v="Meagan Mehta"/>
        <s v="Meagan Patel"/>
        <s v="Meagan Perez"/>
        <s v="Meagan Prasad"/>
        <s v="Meagan Raman"/>
        <s v="Meagan Rana"/>
        <s v="Meagan Sai"/>
        <s v="Meagan Sanchez"/>
        <s v="Meagan Schmidt"/>
        <s v="Meagan Subram"/>
        <s v="Meagan Suri"/>
        <s v="Meagan Vance"/>
        <s v="Megan Alexander"/>
        <s v="Megan Anderson"/>
        <s v="Megan Bailey"/>
        <s v="Megan Barnes"/>
        <s v="Megan Bennett"/>
        <s v="Megan Blue"/>
        <s v="Megan Brooks"/>
        <s v="Megan Brown"/>
        <s v="Megan Butler"/>
        <s v="Megan Clark"/>
        <s v="Megan Coleman"/>
        <s v="Megan Cook"/>
        <s v="Megan Cox"/>
        <s v="Megan Davis"/>
        <s v="Megan Diaz"/>
        <s v="Megan Flores"/>
        <s v="Megan Garcia"/>
        <s v="Megan Gonzales"/>
        <s v="Megan Gray"/>
        <s v="Megan Griffin"/>
        <s v="Megan Hall"/>
        <s v="Megan Harris"/>
        <s v="Megan Henderson"/>
        <s v="Megan Hughes"/>
        <s v="Megan Jackson"/>
        <s v="Megan James"/>
        <s v="Megan Jenkins"/>
        <s v="Megan Johnson"/>
        <s v="Megan Jones"/>
        <s v="Megan Kelly"/>
        <s v="Megan Lewis"/>
        <s v="Megan Long"/>
        <s v="Megan Martin"/>
        <s v="Megan Martinez"/>
        <s v="Megan Miller"/>
        <s v="Megan Moore"/>
        <s v="Megan Morgan"/>
        <s v="Megan Morris"/>
        <s v="Megan Murphy"/>
        <s v="Megan Peterson"/>
        <s v="Megan Powell"/>
        <s v="Megan Price"/>
        <s v="Megan Ramirez"/>
        <s v="Megan Reed"/>
        <s v="Megan Richardson"/>
        <s v="Megan Rivera"/>
        <s v="Megan Robinson"/>
        <s v="Megan Rodriguez"/>
        <s v="Megan Rogers"/>
        <s v="Megan Ross"/>
        <s v="Megan Russell"/>
        <s v="Megan Sanchez"/>
        <s v="Megan Sanders"/>
        <s v="Megan Sherman"/>
        <s v="Megan Smith"/>
        <s v="Megan Stewart"/>
        <s v="Megan Stone"/>
        <s v="Megan Taylor"/>
        <s v="Megan Thomas"/>
        <s v="Megan Thompson"/>
        <s v="Megan Torres"/>
        <s v="Megan Walker"/>
        <s v="Megan Ward"/>
        <s v="Megan Washington"/>
        <s v="Megan Watson"/>
        <s v="Megan Williams"/>
        <s v="Megan Wilson"/>
        <s v="Megan Wood"/>
        <s v="Meghan Alan"/>
        <s v="Meghan Alonso"/>
        <s v="Meghan Blanco"/>
        <s v="Meghan Carlson"/>
        <s v="Meghan Diaz"/>
        <s v="Meghan Dominguez"/>
        <s v="Meghan Gill"/>
        <s v="Meghan Gutierrez"/>
        <s v="Meghan Hernandez"/>
        <s v="Meghan Jimenez"/>
        <s v="Meghan Martin"/>
        <s v="Meghan Moreno"/>
        <s v="Meghan Moyer"/>
        <s v="Meghan Munoz"/>
        <s v="Meghan Ortega"/>
        <s v="Meghan Rowe"/>
        <s v="Meghan Ruiz"/>
        <s v="Meghan Sanz"/>
        <s v="Meghan Serrano"/>
        <s v="Meghan Suarez"/>
        <s v="Meghan Torres"/>
        <s v="Meghan Vazquez"/>
        <s v="Melanie Alexander"/>
        <s v="Melanie Barnes"/>
        <s v="Melanie Blue"/>
        <s v="Melanie Bradley"/>
        <s v="Melanie Brooks"/>
        <s v="Melanie Bryant"/>
        <s v="Melanie Butler"/>
        <s v="Melanie Coleman"/>
        <s v="Melanie Cooper"/>
        <s v="Melanie Cox"/>
        <s v="Melanie Diaz"/>
        <s v="Melanie Flores"/>
        <s v="Melanie Foster"/>
        <s v="Melanie Gonzales"/>
        <s v="Melanie Gray"/>
        <s v="Melanie Griffin"/>
        <s v="Melanie Hayes"/>
        <s v="Melanie Henderson"/>
        <s v="Melanie Howard"/>
        <s v="Melanie Hughes"/>
        <s v="Melanie James"/>
        <s v="Melanie Jenkins"/>
        <s v="Melanie Kelly"/>
        <s v="Melanie Long"/>
        <s v="Melanie Morgan"/>
        <s v="Melanie Morris"/>
        <s v="Melanie Murphy"/>
        <s v="Melanie Patterson"/>
        <s v="Melanie Perry"/>
        <s v="Melanie Peterson"/>
        <s v="Melanie Powell"/>
        <s v="Melanie Price"/>
        <s v="Melanie Ramirez"/>
        <s v="Melanie Reed"/>
        <s v="Melanie Richardson"/>
        <s v="Melanie Rivera"/>
        <s v="Melanie Rogers"/>
        <s v="Melanie Ross"/>
        <s v="Melanie Russell"/>
        <s v="Melanie Sanchez"/>
        <s v="Melanie Sanders"/>
        <s v="Melanie Simmons"/>
        <s v="Melanie Stewart"/>
        <s v="Melanie Torres"/>
        <s v="Melanie Ward"/>
        <s v="Melanie Washington"/>
        <s v="Melanie Watson"/>
        <s v="Melanie Wood"/>
        <s v="Melinda Alvarez"/>
        <s v="Melinda Carlson"/>
        <s v="Melinda Dominguez"/>
        <s v="Melinda Gill"/>
        <s v="Melinda Gutierrez"/>
        <s v="Melinda Hernandez"/>
        <s v="Melinda Jimenez"/>
        <s v="Melinda Moreno"/>
        <s v="Melinda Navarro"/>
        <s v="Melinda Ortega"/>
        <s v="Melinda Ramos"/>
        <s v="Melinda Romero"/>
        <s v="Melinda Rubio"/>
        <s v="Melinda Serrano"/>
        <s v="Melinda Suarez"/>
        <s v="Melinda Torres"/>
        <s v="Melinda Vazquez"/>
        <s v="Melissa Alexander"/>
        <s v="Melissa Bailey"/>
        <s v="Melissa Barnes"/>
        <s v="Melissa Bennett"/>
        <s v="Melissa Blue"/>
        <s v="Melissa Brooks"/>
        <s v="Melissa Bryant"/>
        <s v="Melissa Butler"/>
        <s v="Melissa Coleman"/>
        <s v="Melissa Cook"/>
        <s v="Melissa Cooper"/>
        <s v="Melissa Cox"/>
        <s v="Melissa Diaz"/>
        <s v="Melissa Flores"/>
        <s v="Melissa Foster"/>
        <s v="Melissa Gonzales"/>
        <s v="Melissa Gray"/>
        <s v="Melissa Griffin"/>
        <s v="Melissa Hayes"/>
        <s v="Melissa Howard"/>
        <s v="Melissa Hughes"/>
        <s v="Melissa Jenkins"/>
        <s v="Melissa Kelly"/>
        <s v="Melissa Long"/>
        <s v="Melissa Morgan"/>
        <s v="Melissa Morris"/>
        <s v="Melissa Murphy"/>
        <s v="Melissa Patterson"/>
        <s v="Melissa Perry"/>
        <s v="Melissa Peterson"/>
        <s v="Melissa Powell"/>
        <s v="Melissa Price"/>
        <s v="Melissa Ramirez"/>
        <s v="Melissa Richardson"/>
        <s v="Melissa Rivera"/>
        <s v="Melissa Rogers"/>
        <s v="Melissa Russell"/>
        <s v="Melissa Sanchez"/>
        <s v="Melissa Sanders"/>
        <s v="Melissa Simmons"/>
        <s v="Melissa Stewart"/>
        <s v="Melissa Ward"/>
        <s v="Melissa Washington"/>
        <s v="Melissa Wood"/>
        <s v="Melody Alvarez"/>
        <s v="Melody Browning"/>
        <s v="Melody Carlson"/>
        <s v="Melody Diaz"/>
        <s v="Melody Dominguez"/>
        <s v="Melody Gill"/>
        <s v="Melody Gomez"/>
        <s v="Melody Harrison"/>
        <s v="Melody Hernandez"/>
        <s v="Melody Jimenez"/>
        <s v="Melody Martin"/>
        <s v="Melody Moreno"/>
        <s v="Melody Munoz"/>
        <s v="Melody Nicholls"/>
        <s v="Melody Ramos"/>
        <s v="Melody Romero"/>
        <s v="Melody Ruiz"/>
        <s v="Melody Saunders"/>
        <s v="Melody Suarez"/>
        <s v="Melody Torres"/>
        <s v="Melody Vazquez"/>
        <s v="Melvin Andersen"/>
        <s v="Melvin Ashe"/>
        <s v="Melvin Black"/>
        <s v="Melvin Chande"/>
        <s v="Melvin Chander"/>
        <s v="Melvin Deng"/>
        <s v="Melvin Goel"/>
        <s v="Melvin Jai"/>
        <s v="Melvin Kumar"/>
        <s v="Melvin Luo"/>
        <s v="Melvin Nara"/>
        <s v="Melvin Nath"/>
        <s v="Melvin Pal"/>
        <s v="Melvin Rai"/>
        <s v="Melvin Raje"/>
        <s v="Melvin Raji"/>
        <s v="Melvin She"/>
        <s v="Melvin Shen"/>
        <s v="Melvin Tang"/>
        <s v="Melvin Xie"/>
        <s v="Melvin Xu"/>
        <s v="Melvin Yuan"/>
        <s v="Meredith Alonso"/>
        <s v="Meredith Alvarez"/>
        <s v="Meredith Arun"/>
        <s v="Meredith Browning"/>
        <s v="Meredith Carlson"/>
        <s v="Meredith Diaz"/>
        <s v="Meredith Dominguez"/>
        <s v="Meredith Fernandez"/>
        <s v="Meredith Garcia"/>
        <s v="Meredith Gill"/>
        <s v="Meredith Gomez"/>
        <s v="Meredith Gonzalez"/>
        <s v="Meredith Gutierrez"/>
        <s v="Meredith Hernandez"/>
        <s v="Meredith Johnsen"/>
        <s v="Meredith Lopez"/>
        <s v="Meredith Madan"/>
        <s v="Meredith Malhotra"/>
        <s v="Meredith Martin"/>
        <s v="Meredith Martinez"/>
        <s v="Meredith Mehta"/>
        <s v="Meredith Moreno"/>
        <s v="Meredith Munoz"/>
        <s v="Meredith Navarro"/>
        <s v="Meredith Patel"/>
        <s v="Meredith Perez"/>
        <s v="Meredith Prasad"/>
        <s v="Meredith Raman"/>
        <s v="Meredith Ramos"/>
        <s v="Meredith Rana"/>
        <s v="Meredith Rodriguez"/>
        <s v="Meredith Romero"/>
        <s v="Meredith Ruiz"/>
        <s v="Meredith Sai"/>
        <s v="Meredith Sanchez"/>
        <s v="Meredith Schmidt"/>
        <s v="Meredith Serrano"/>
        <s v="Meredith Srini"/>
        <s v="Meredith Suarez"/>
        <s v="Meredith Subram"/>
        <s v="Meredith Suri"/>
        <s v="Meredith Torres"/>
        <s v="Meredith Vance"/>
        <s v="Meredith Vazquez"/>
        <s v="Micah Cai"/>
        <s v="Micah Chen"/>
        <s v="Micah Gao"/>
        <s v="Micah Guo"/>
        <s v="Micah He"/>
        <s v="Micah Hu"/>
        <s v="Micah Huang"/>
        <s v="Micah Li"/>
        <s v="Micah Liang"/>
        <s v="Micah Lin"/>
        <s v="Micah Liu"/>
        <s v="Micah Lu"/>
        <s v="Micah Ma"/>
        <s v="Micah Sun"/>
        <s v="Micah Wang"/>
        <s v="Micah Wu"/>
        <s v="Micah Xu"/>
        <s v="Micah Yang"/>
        <s v="Micah Ye"/>
        <s v="Micah Zeng"/>
        <s v="Micah Zhao"/>
        <s v="Micah Zheng"/>
        <s v="Micah Zhou"/>
        <s v="Micah Zhu"/>
        <s v="Michael Anderson"/>
        <s v="Michael Brown"/>
        <s v="Michael Clark"/>
        <s v="Michael Davis"/>
        <s v="Michael Garcia"/>
        <s v="Michael Harris"/>
        <s v="Michael Jones"/>
        <s v="Michael Lewis"/>
        <s v="Michael Martin"/>
        <s v="Michael Martinez"/>
        <s v="Michael Miller"/>
        <s v="Michael Moore"/>
        <s v="Michael Robinson"/>
        <s v="Michael Rodriguez"/>
        <s v="Michael Rothkugel"/>
        <s v="Michael Ruggiero"/>
        <s v="Michael Smith"/>
        <s v="Michael Taylor"/>
        <s v="Michael Thomas"/>
        <s v="Michael Thompson"/>
        <s v="Michael White"/>
        <s v="Michael Williams"/>
        <s v="Michael Wilson"/>
        <s v="Micheal Alonso"/>
        <s v="Micheal Alvarez"/>
        <s v="Micheal Blanco"/>
        <s v="Micheal Carlson"/>
        <s v="Micheal Dominguez"/>
        <s v="Micheal Gill"/>
        <s v="Micheal Gutierrez"/>
        <s v="Micheal Hernandez"/>
        <s v="Micheal Munoz"/>
        <s v="Micheal Navarro"/>
        <s v="Micheal Ramos"/>
        <s v="Micheal Romero"/>
        <s v="Micheal Rubio"/>
        <s v="Micheal Saunders"/>
        <s v="Micheal Serrano"/>
        <s v="Micheal Suarez"/>
        <s v="Micheal Travers"/>
        <s v="Micheal Vazquez"/>
        <s v="Michele Alvarez"/>
        <s v="Michele Andersen"/>
        <s v="Michele Arun"/>
        <s v="Michele Ashe"/>
        <s v="Michele Black"/>
        <s v="Michele Blanco"/>
        <s v="Michele Carlson"/>
        <s v="Michele Chande"/>
        <s v="Michele Chander"/>
        <s v="Michele Chandra"/>
        <s v="Michele Deng"/>
        <s v="Michele Dominguez"/>
        <s v="Michele Fernandez"/>
        <s v="Michele Garcia"/>
        <s v="Michele Gill"/>
        <s v="Michele Goel"/>
        <s v="Michele Gomez"/>
        <s v="Michele Gonzalez"/>
        <s v="Michele Gutierrez"/>
        <s v="Michele Hernandez"/>
        <s v="Michele Jai"/>
        <s v="Michele Jimenez"/>
        <s v="Michele Kapoor"/>
        <s v="Michele Kumar"/>
        <s v="Michele Lal"/>
        <s v="Michele Lopez"/>
        <s v="Michele Luo"/>
        <s v="Michele Madan"/>
        <s v="Michele Malhotra"/>
        <s v="Michele Martin"/>
        <s v="Michele Martinez"/>
        <s v="Michele Mehta"/>
        <s v="Michele Moreno"/>
        <s v="Michele Nara"/>
        <s v="Michele Nath"/>
        <s v="Michele Navarro"/>
        <s v="Michele Pal"/>
        <s v="Michele Patel"/>
        <s v="Michele Perez"/>
        <s v="Michele Prasad"/>
        <s v="Michele Rai"/>
        <s v="Michele Raje"/>
        <s v="Michele Raji"/>
        <s v="Michele Raman"/>
        <s v="Michele Ramos"/>
        <s v="Michele Romero"/>
        <s v="Michele Rubio"/>
        <s v="Michele Ruiz"/>
        <s v="Michele Sai"/>
        <s v="Michele Sanchez"/>
        <s v="Michele Schmidt"/>
        <s v="Michele Serrano"/>
        <s v="Michele Shan"/>
        <s v="Michele She"/>
        <s v="Michele Shen"/>
        <s v="Michele Suarez"/>
        <s v="Michele Suri"/>
        <s v="Michele Tang"/>
        <s v="Michele Torres"/>
        <s v="Michele Vance"/>
        <s v="Michele Vazquez"/>
        <s v="Michele Xie"/>
        <s v="Michele Xu"/>
        <s v="Michele Yuan"/>
        <s v="Michelle Bailey"/>
        <s v="Michelle Blue"/>
        <s v="Michelle Brooks"/>
        <s v="Michelle Cook"/>
        <s v="Michelle Cooper"/>
        <s v="Michelle Cox"/>
        <s v="Michelle Gray"/>
        <s v="Michelle Howard"/>
        <s v="Michelle James"/>
        <s v="Michelle Kelly"/>
        <s v="Michelle Morgan"/>
        <s v="Michelle Morris"/>
        <s v="Michelle Murphy"/>
        <s v="Michelle Ramirez"/>
        <s v="Michelle Reed"/>
        <s v="Michelle Richardson"/>
        <s v="Michelle Rivera"/>
        <s v="Michelle Sanchez"/>
        <s v="Michelle Sanders"/>
        <s v="Michelle Stone"/>
        <s v="Michelle Townsend"/>
        <s v="Michelle Ward"/>
        <s v="Michelle Watson"/>
        <s v="Miguel Adams"/>
        <s v="Miguel Alexander"/>
        <s v="Miguel Allen"/>
        <s v="Miguel Anderson"/>
        <s v="Miguel Baker"/>
        <s v="Miguel Barnes"/>
        <s v="Miguel Bennett"/>
        <s v="Miguel Brown"/>
        <s v="Miguel Bryant"/>
        <s v="Miguel Butler"/>
        <s v="Miguel Carter"/>
        <s v="Miguel Clark"/>
        <s v="Miguel Coleman"/>
        <s v="Miguel Collins"/>
        <s v="Miguel Davis"/>
        <s v="Miguel Diaz"/>
        <s v="Miguel Edwards"/>
        <s v="Miguel Evans"/>
        <s v="Miguel Flores"/>
        <s v="Miguel Foster"/>
        <s v="Miguel Garcia"/>
        <s v="Miguel Gonzales"/>
        <s v="Miguel Gonzalez"/>
        <s v="Miguel Green"/>
        <s v="Miguel Griffin"/>
        <s v="Miguel Harris"/>
        <s v="Miguel Hayes"/>
        <s v="Miguel Henderson"/>
        <s v="Miguel Hernandez"/>
        <s v="Miguel Hill"/>
        <s v="Miguel Jackson"/>
        <s v="Miguel Jenkins"/>
        <s v="Miguel Johnson"/>
        <s v="Miguel Jones"/>
        <s v="Miguel King"/>
        <s v="Miguel Lee"/>
        <s v="Miguel Lewis"/>
        <s v="Miguel Long"/>
        <s v="Miguel Martin"/>
        <s v="Miguel Martinez"/>
        <s v="Miguel Miller"/>
        <s v="Miguel Mitchell"/>
        <s v="Miguel Moore"/>
        <s v="Miguel Nelson"/>
        <s v="Miguel Parker"/>
        <s v="Miguel Patterson"/>
        <s v="Miguel Perez"/>
        <s v="Miguel Perry"/>
        <s v="Miguel Phillips"/>
        <s v="Miguel Powell"/>
        <s v="Miguel Price"/>
        <s v="Miguel Roberts"/>
        <s v="Miguel Robinson"/>
        <s v="Miguel Rodriguez"/>
        <s v="Miguel Ross"/>
        <s v="Miguel Russell"/>
        <s v="Miguel Sanchez"/>
        <s v="Miguel Sanz"/>
        <s v="Miguel Scott"/>
        <s v="Miguel Severino"/>
        <s v="Miguel Simmons"/>
        <s v="Miguel Taylor"/>
        <s v="Miguel Thomas"/>
        <s v="Miguel Thompson"/>
        <s v="Miguel Turner"/>
        <s v="Miguel Walker"/>
        <s v="Miguel Washington"/>
        <s v="Miguel White"/>
        <s v="Miguel Williams"/>
        <s v="Miguel Wilson"/>
        <s v="Miguel Wood"/>
        <s v="Miguel Wright"/>
        <s v="Miguel Young"/>
        <s v="Mikael Sandberg"/>
        <s v="Mike Seamans"/>
        <s v="Mindy Black"/>
        <s v="Mindy Chande"/>
        <s v="Mindy Chander"/>
        <s v="Mindy Deng"/>
        <s v="Mindy Goldberg"/>
        <s v="Mindy Jai"/>
        <s v="Mindy Kumar"/>
        <s v="Mindy Lal"/>
        <s v="Mindy Luo"/>
        <s v="Mindy Nara"/>
        <s v="Mindy Nath"/>
        <s v="Mindy Pal"/>
        <s v="Mindy Rai"/>
        <s v="Mindy Raje"/>
        <s v="Mindy Raji"/>
        <s v="Mindy Shan"/>
        <s v="Mindy Sharma"/>
        <s v="Mindy She"/>
        <s v="Mindy Simpson"/>
        <s v="Mindy Tang"/>
        <s v="Mindy Xie"/>
        <s v="Mindy Xu"/>
        <s v="Mindy Yuan"/>
        <s v="Miranda Alexander"/>
        <s v="Miranda Barnes"/>
        <s v="Miranda Bennett"/>
        <s v="Miranda Bryant"/>
        <s v="Miranda Butler"/>
        <s v="Miranda Coleman"/>
        <s v="Miranda Diaz"/>
        <s v="Miranda Flores"/>
        <s v="Miranda Foster"/>
        <s v="Miranda Gonzales"/>
        <s v="Miranda Griffin"/>
        <s v="Miranda Hayes"/>
        <s v="Miranda Henderson"/>
        <s v="Miranda Hughes"/>
        <s v="Miranda Jenkins"/>
        <s v="Miranda Long"/>
        <s v="Miranda Patterson"/>
        <s v="Miranda Powell"/>
        <s v="Miranda Price"/>
        <s v="Miranda Ross"/>
        <s v="Miranda Russell"/>
        <s v="Miranda Simmons"/>
        <s v="Miranda Washington"/>
        <s v="Miranda Wood"/>
        <s v="Mircea Singer"/>
        <s v="Misty Ashe"/>
        <s v="Misty Black"/>
        <s v="Misty Chande"/>
        <s v="Misty Chander"/>
        <s v="Misty Deng"/>
        <s v="Misty Goel"/>
        <s v="Misty Jai"/>
        <s v="Misty Kumar"/>
        <s v="Misty Lal"/>
        <s v="Misty Luo"/>
        <s v="Misty Nara"/>
        <s v="Misty Nath"/>
        <s v="Misty Pal"/>
        <s v="Misty Rai"/>
        <s v="Misty Raje"/>
        <s v="Misty Raji"/>
        <s v="Misty Shan"/>
        <s v="Misty Sharma"/>
        <s v="Misty She"/>
        <s v="Misty Shen"/>
        <s v="Misty Shock"/>
        <s v="Misty Tang"/>
        <s v="Misty Xie"/>
        <s v="Misty Xu"/>
        <s v="Misty Yuan"/>
        <s v="Mitchell Anand"/>
        <s v="Mitchell Andersen"/>
        <s v="Mitchell Black"/>
        <s v="Mitchell Carson"/>
        <s v="Mitchell Deng"/>
        <s v="Mitchell Jai"/>
        <s v="Mitchell Kumar"/>
        <s v="Mitchell Lal"/>
        <s v="Mitchell Luo"/>
        <s v="Mitchell Nara"/>
        <s v="Mitchell Nath"/>
        <s v="Mitchell Pal"/>
        <s v="Mitchell Rai"/>
        <s v="Mitchell Shan"/>
        <s v="Mitchell Shen"/>
        <s v="Mitchell Stone"/>
        <s v="Mitchell Xie"/>
        <s v="Mitchell Xu"/>
        <s v="Mitchell Yuan"/>
        <s v="Mohamed Pal"/>
        <s v="Molly Chandra"/>
        <s v="Molly Fernandez"/>
        <s v="Molly Gonzalez"/>
        <s v="Molly Kapoor"/>
        <s v="Molly Lopez"/>
        <s v="Molly Madan"/>
        <s v="Molly Malhotra"/>
        <s v="Molly Martinez"/>
        <s v="Molly Mehta"/>
        <s v="Molly Perez"/>
        <s v="Molly Prasad"/>
        <s v="Molly Rana"/>
        <s v="Molly Rodriguez"/>
        <s v="Molly Sai"/>
        <s v="Molly Sanchez"/>
        <s v="Molly Schmidt"/>
        <s v="Molly Srini"/>
        <s v="Molly Subram"/>
        <s v="Molly Suri"/>
        <s v="Molly Vance"/>
        <s v="Monica Arun"/>
        <s v="Monica Chandra"/>
        <s v="Monica Garcia"/>
        <s v="Monica Gonzalez"/>
        <s v="Monica Kim"/>
        <s v="Monica Lopez"/>
        <s v="Monica Madan"/>
        <s v="Monica Malhotra"/>
        <s v="Monica Martinez"/>
        <s v="Monica Mehta"/>
        <s v="Monica Patel"/>
        <s v="Monica Perez"/>
        <s v="Monica Prasad"/>
        <s v="Monica Raman"/>
        <s v="Monica Rodriguez"/>
        <s v="Monica Sai"/>
        <s v="Monica Schmidt"/>
        <s v="Monica Smith"/>
        <s v="Monica Subram"/>
        <s v="Monica Vance"/>
        <s v="Monique Alonso"/>
        <s v="Monique Blanco"/>
        <s v="Monique Dominguez"/>
        <s v="Monique Gill"/>
        <s v="Monique Gutierrez"/>
        <s v="Monique Hernandez"/>
        <s v="Monique Jimenez"/>
        <s v="Monique Moreno"/>
        <s v="Monique Munoz"/>
        <s v="Monique Navarro"/>
        <s v="Monique Ortega"/>
        <s v="Monique Ramos"/>
        <s v="Monique Romero"/>
        <s v="Monique Rubio"/>
        <s v="Monique Sanz"/>
        <s v="Monique Serrano"/>
        <s v="Monique Suarez"/>
        <s v="Monique Torres"/>
        <s v="Monique Vazquez"/>
        <s v="Morgan Adams"/>
        <s v="Morgan Alexander"/>
        <s v="Morgan Allen"/>
        <s v="Morgan Anderson"/>
        <s v="Morgan Bailey"/>
        <s v="Morgan Baker"/>
        <s v="Morgan Bennett"/>
        <s v="Morgan Blue"/>
        <s v="Morgan Brooks"/>
        <s v="Morgan Brown"/>
        <s v="Morgan Bryant"/>
        <s v="Morgan Butler"/>
        <s v="Morgan Campbell"/>
        <s v="Morgan Clark"/>
        <s v="Morgan Coleman"/>
        <s v="Morgan Collins"/>
        <s v="Morgan Cook"/>
        <s v="Morgan Cooper"/>
        <s v="Morgan Cox"/>
        <s v="Morgan Davis"/>
        <s v="Morgan Diaz"/>
        <s v="Morgan Edwards"/>
        <s v="Morgan Evans"/>
        <s v="Morgan Flores"/>
        <s v="Morgan Foster"/>
        <s v="Morgan Garcia"/>
        <s v="Morgan Gonzales"/>
        <s v="Morgan Gonzalez"/>
        <s v="Morgan Gray"/>
        <s v="Morgan Green"/>
        <s v="Morgan Griffin"/>
        <s v="Morgan Hall"/>
        <s v="Morgan Harris"/>
        <s v="Morgan Henderson"/>
        <s v="Morgan Hernandez"/>
        <s v="Morgan Hill"/>
        <s v="Morgan Howard"/>
        <s v="Morgan Hughes"/>
        <s v="Morgan Jackson"/>
        <s v="Morgan James"/>
        <s v="Morgan Jenkins"/>
        <s v="Morgan Johnson"/>
        <s v="Morgan Jones"/>
        <s v="Morgan Kelly"/>
        <s v="Morgan King"/>
        <s v="Morgan Lee"/>
        <s v="Morgan Lewis"/>
        <s v="Morgan Long"/>
        <s v="Morgan Lopez"/>
        <s v="Morgan Martin"/>
        <s v="Morgan Miller"/>
        <s v="Morgan Mitchell"/>
        <s v="Morgan Morris"/>
        <s v="Morgan Murphy"/>
        <s v="Morgan Nelson"/>
        <s v="Morgan Parker"/>
        <s v="Morgan Patterson"/>
        <s v="Morgan Perez"/>
        <s v="Morgan Perry"/>
        <s v="Morgan Peterson"/>
        <s v="Morgan Phillips"/>
        <s v="Morgan Powell"/>
        <s v="Morgan Price"/>
        <s v="Morgan Ramirez"/>
        <s v="Morgan Reed"/>
        <s v="Morgan Richardson"/>
        <s v="Morgan Rivera"/>
        <s v="Morgan Robinson"/>
        <s v="Morgan Rodriguez"/>
        <s v="Morgan Rogers"/>
        <s v="Morgan Ross"/>
        <s v="Morgan Russell"/>
        <s v="Morgan Sanchez"/>
        <s v="Morgan Sanders"/>
        <s v="Morgan Scott"/>
        <s v="Morgan Smith"/>
        <s v="Morgan Stewart"/>
        <s v="Morgan Taylor"/>
        <s v="Morgan Thomas"/>
        <s v="Morgan Thompson"/>
        <s v="Morgan Torres"/>
        <s v="Morgan Turner"/>
        <s v="Morgan Walker"/>
        <s v="Morgan Ward"/>
        <s v="Morgan Washington"/>
        <s v="Morgan Watson"/>
        <s v="Morgan Williams"/>
        <s v="Morgan Wilson"/>
        <s v="Morgan Wood"/>
        <s v="Morgan Wright"/>
        <s v="Morgan Young"/>
        <s v="Muniraju Pulipalyam"/>
        <s v="Mya Alexander"/>
        <s v="Mya Barnes"/>
        <s v="Mya Bennett"/>
        <s v="Mya Bryant"/>
        <s v="Mya Butler"/>
        <s v="Mya Coleman"/>
        <s v="Mya Diaz"/>
        <s v="Mya Flores"/>
        <s v="Mya Foster"/>
        <s v="Mya Gonzales"/>
        <s v="Mya Griffin"/>
        <s v="Mya Hayes"/>
        <s v="Mya Henderson"/>
        <s v="Mya Jenkins"/>
        <s v="Mya Long"/>
        <s v="Mya Patterson"/>
        <s v="Mya Perry"/>
        <s v="Mya Price"/>
        <s v="Mya Ross"/>
        <s v="Mya Russell"/>
        <s v="Mya Simmons"/>
        <s v="Mya Wood"/>
        <s v="Nancy Arun"/>
        <s v="Nancy Chapman"/>
        <s v="Nancy Fernandez"/>
        <s v="Nancy Garcia"/>
        <s v="Nancy Gonzalez"/>
        <s v="Nancy Kapoor"/>
        <s v="Nancy Kovar"/>
        <s v="Nancy Lopez"/>
        <s v="Nancy Martinez"/>
        <s v="Nancy Mehta"/>
        <s v="Nancy Perez"/>
        <s v="Nancy Prasad"/>
        <s v="Nancy Raman"/>
        <s v="Nancy Rana"/>
        <s v="Nancy Sai"/>
        <s v="Nancy Sanchez"/>
        <s v="Nancy Schmidt"/>
        <s v="Nancy Srini"/>
        <s v="Nancy Subram"/>
        <s v="Nancy Suri"/>
        <s v="Naomi Alonso"/>
        <s v="Naomi Alvarez"/>
        <s v="Naomi Blanco"/>
        <s v="Naomi Dominguez"/>
        <s v="Naomi Gill"/>
        <s v="Naomi Gomez"/>
        <s v="Naomi Gutierrez"/>
        <s v="Naomi Hernandez"/>
        <s v="Naomi Jimenez"/>
        <s v="Naomi Martin"/>
        <s v="Naomi Moreno"/>
        <s v="Naomi Munoz"/>
        <s v="Naomi Navarro"/>
        <s v="Naomi Ortega"/>
        <s v="Naomi Ramos"/>
        <s v="Naomi Romero"/>
        <s v="Naomi Ruiz"/>
        <s v="Naomi Sanz"/>
        <s v="Naomi Serrano"/>
        <s v="Naomi Suarez"/>
        <s v="Naomi Torres"/>
        <s v="Naomi Vazquez"/>
        <s v="Natalie Adams"/>
        <s v="Natalie Alexander"/>
        <s v="Natalie Allen"/>
        <s v="Natalie Anderson"/>
        <s v="Natalie Bailey"/>
        <s v="Natalie Baker"/>
        <s v="Natalie Barnes"/>
        <s v="Natalie Blue"/>
        <s v="Natalie Brooks"/>
        <s v="Natalie Brown"/>
        <s v="Natalie Bryant"/>
        <s v="Natalie Butler"/>
        <s v="Natalie Campbell"/>
        <s v="Natalie Carter"/>
        <s v="Natalie Clark"/>
        <s v="Natalie Coleman"/>
        <s v="Natalie Collins"/>
        <s v="Natalie Cook"/>
        <s v="Natalie Cooper"/>
        <s v="Natalie Cox"/>
        <s v="Natalie Diaz"/>
        <s v="Natalie Edwards"/>
        <s v="Natalie Flores"/>
        <s v="Natalie Foster"/>
        <s v="Natalie Garcia"/>
        <s v="Natalie Gonzales"/>
        <s v="Natalie Gonzalez"/>
        <s v="Natalie Gray"/>
        <s v="Natalie Green"/>
        <s v="Natalie Griffin"/>
        <s v="Natalie Hall"/>
        <s v="Natalie Harris"/>
        <s v="Natalie Henderson"/>
        <s v="Natalie Hernandez"/>
        <s v="Natalie Hill"/>
        <s v="Natalie Howard"/>
        <s v="Natalie Hughes"/>
        <s v="Natalie Jackson"/>
        <s v="Natalie James"/>
        <s v="Natalie Jenkins"/>
        <s v="Natalie Johnson"/>
        <s v="Natalie Jones"/>
        <s v="Natalie Kelly"/>
        <s v="Natalie King"/>
        <s v="Natalie Lewis"/>
        <s v="Natalie Long"/>
        <s v="Natalie Lopez"/>
        <s v="Natalie Martin"/>
        <s v="Natalie Martinez"/>
        <s v="Natalie Miller"/>
        <s v="Natalie Mitchell"/>
        <s v="Natalie Moore"/>
        <s v="Natalie Morgan"/>
        <s v="Natalie Morris"/>
        <s v="Natalie Murphy"/>
        <s v="Natalie Nelson"/>
        <s v="Natalie Parker"/>
        <s v="Natalie Patterson"/>
        <s v="Natalie Perez"/>
        <s v="Natalie Perry"/>
        <s v="Natalie Peterson"/>
        <s v="Natalie Phillips"/>
        <s v="Natalie Powell"/>
        <s v="Natalie Ramirez"/>
        <s v="Natalie Reed"/>
        <s v="Natalie Richardson"/>
        <s v="Natalie Rivera"/>
        <s v="Natalie Roberts"/>
        <s v="Natalie Rodriguez"/>
        <s v="Natalie Rogers"/>
        <s v="Natalie Ross"/>
        <s v="Natalie Russell"/>
        <s v="Natalie Sanchez"/>
        <s v="Natalie Sanders"/>
        <s v="Natalie Scott"/>
        <s v="Natalie Simmons"/>
        <s v="Natalie Smith"/>
        <s v="Natalie Stewart"/>
        <s v="Natalie Taylor"/>
        <s v="Natalie Thomas"/>
        <s v="Natalie Thompson"/>
        <s v="Natalie Torres"/>
        <s v="Natalie Turner"/>
        <s v="Natalie Walker"/>
        <s v="Natalie Ward"/>
        <s v="Natalie Watson"/>
        <s v="Natalie Weisman"/>
        <s v="Natalie Williams"/>
        <s v="Natalie Wilson"/>
        <s v="Natalie Wright"/>
        <s v="Natalie Young"/>
        <s v="Natasha Alonso"/>
        <s v="Natasha Alvarez"/>
        <s v="Natasha Blanco"/>
        <s v="Natasha Carlson"/>
        <s v="Natasha Diaz"/>
        <s v="Natasha Dominguez"/>
        <s v="Natasha Gill"/>
        <s v="Natasha Gomez"/>
        <s v="Natasha Gutierrez"/>
        <s v="Natasha Hernandez"/>
        <s v="Natasha Martin"/>
        <s v="Natasha Munoz"/>
        <s v="Natasha Navarro"/>
        <s v="Natasha Oliver"/>
        <s v="Natasha Ramos"/>
        <s v="Natasha Romero"/>
        <s v="Natasha Rubio"/>
        <s v="Natasha Ruiz"/>
        <s v="Natasha Sanz"/>
        <s v="Natasha Serrano"/>
        <s v="Natasha Suarez"/>
        <s v="Natasha Torres"/>
        <s v="Natasha Vazquez"/>
        <s v="Nathan Adams"/>
        <s v="Nathan Alexander"/>
        <s v="Nathan Anderson"/>
        <s v="Nathan Baker"/>
        <s v="Nathan Brown"/>
        <s v="Nathan Bryant"/>
        <s v="Nathan Butler"/>
        <s v="Nathan Campbell"/>
        <s v="Nathan Carter"/>
        <s v="Nathan Chen"/>
        <s v="Nathan Clark"/>
        <s v="Nathan Collins"/>
        <s v="Nathan Davis"/>
        <s v="Nathan Diaz"/>
        <s v="Nathan Edwards"/>
        <s v="Nathan Flores"/>
        <s v="Nathan Foster"/>
        <s v="Nathan Garcia"/>
        <s v="Nathan Gonzales"/>
        <s v="Nathan Green"/>
        <s v="Nathan Griffin"/>
        <s v="Nathan Harris"/>
        <s v="Nathan Hayes"/>
        <s v="Nathan Henderson"/>
        <s v="Nathan Hernandez"/>
        <s v="Nathan Hill"/>
        <s v="Nathan Hughes"/>
        <s v="Nathan Jai"/>
        <s v="Nathan Jenkins"/>
        <s v="Nathan Johnson"/>
        <s v="Nathan Jones"/>
        <s v="Nathan King"/>
        <s v="Nathan Kumar"/>
        <s v="Nathan Lal"/>
        <s v="Nathan Lee"/>
        <s v="Nathan Lewis"/>
        <s v="Nathan Li"/>
        <s v="Nathan Long"/>
        <s v="Nathan Lopez"/>
        <s v="Nathan Martin"/>
        <s v="Nathan Martinez"/>
        <s v="Nathan Miller"/>
        <s v="Nathan Mitchell"/>
        <s v="Nathan Moore"/>
        <s v="Nathan Nelson"/>
        <s v="Nathan Parker"/>
        <s v="Nathan Patterson"/>
        <s v="Nathan Perez"/>
        <s v="Nathan Perry"/>
        <s v="Nathan Phillips"/>
        <s v="Nathan Powell"/>
        <s v="Nathan Roberts"/>
        <s v="Nathan Robinson"/>
        <s v="Nathan Rodriguez"/>
        <s v="Nathan Ross"/>
        <s v="Nathan Russell"/>
        <s v="Nathan Scott"/>
        <s v="Nathan Shan"/>
        <s v="Nathan Sharma"/>
        <s v="Nathan Simmons"/>
        <s v="Nathan Smith"/>
        <s v="Nathan Taylor"/>
        <s v="Nathan Thomas"/>
        <s v="Nathan Thompson"/>
        <s v="Nathan Turner"/>
        <s v="Nathan Walker"/>
        <s v="Nathan Wang"/>
        <s v="Nathan West"/>
        <s v="Nathan White"/>
        <s v="Nathan Williams"/>
        <s v="Nathan Wilson"/>
        <s v="Nathan Wright"/>
        <s v="Nathan Yang"/>
        <s v="Nathan Young"/>
        <s v="Nathan Zhang"/>
        <s v="Nathaniel Bailey"/>
        <s v="Nathaniel Bradley"/>
        <s v="Nathaniel Brooks"/>
        <s v="Nathaniel Cook"/>
        <s v="Nathaniel Cooper"/>
        <s v="Nathaniel Cox"/>
        <s v="Nathaniel Gray"/>
        <s v="Nathaniel Howard"/>
        <s v="Nathaniel James"/>
        <s v="Nathaniel Kelly"/>
        <s v="Nathaniel Morgan"/>
        <s v="Nathaniel Morris"/>
        <s v="Nathaniel Murphy"/>
        <s v="Nathaniel Peterson"/>
        <s v="Nathaniel Ramirez"/>
        <s v="Nathaniel Richardson"/>
        <s v="Nathaniel Rivera"/>
        <s v="Nathaniel Rogers"/>
        <s v="Nathaniel Sanchez"/>
        <s v="Nathaniel Sanders"/>
        <s v="Nathaniel Torres"/>
        <s v="Nathaniel Ward"/>
        <s v="Nathaniel Watson"/>
        <s v="Neil Alonso"/>
        <s v="Neil Alvarez"/>
        <s v="Neil Blanco"/>
        <s v="Neil Carlson"/>
        <s v="Neil Diaz"/>
        <s v="Neil Dominguez"/>
        <s v="Neil Gomez"/>
        <s v="Neil Gutierrez"/>
        <s v="Neil Jimenez"/>
        <s v="Neil Martin"/>
        <s v="Neil Navarro"/>
        <s v="Neil Ortega"/>
        <s v="Neil Ramos"/>
        <s v="Neil Romero"/>
        <s v="Neil Rubio"/>
        <s v="Neil Ruiz"/>
        <s v="Neil Sanz"/>
        <s v="Neil Serrano"/>
        <s v="Neil Suarez"/>
        <s v="Neil Torres"/>
        <s v="Neil Vazquez"/>
        <s v="Nelson Alonso"/>
        <s v="Nelson Blanco"/>
        <s v="Nelson Carlson"/>
        <s v="Nelson Diaz"/>
        <s v="Nelson Dominguez"/>
        <s v="Nelson Gill"/>
        <s v="Nelson Gomez"/>
        <s v="Nelson Harrison"/>
        <s v="Nelson Hernandez"/>
        <s v="Nelson Jimenez"/>
        <s v="Nelson Martin"/>
        <s v="Nelson Moreno"/>
        <s v="Nelson Ortega"/>
        <s v="Nelson Ramos"/>
        <s v="Nelson Romero"/>
        <s v="Nelson Rubio"/>
        <s v="Nelson Ruiz"/>
        <s v="Nelson Sanz"/>
        <s v="Nelson Serrano"/>
        <s v="Nelson Suarez"/>
        <s v="Nelson Torres"/>
        <s v="Nelson Vazquez"/>
        <s v="Ni├▒ia Anand"/>
        <s v="Nicholas Anderson"/>
        <s v="Nicholas Brown"/>
        <s v="Nicholas Davis"/>
        <s v="Nicholas Garcia"/>
        <s v="Nicholas Harris"/>
        <s v="Nicholas Jackson"/>
        <s v="Nicholas Jones"/>
        <s v="Nicholas Lee"/>
        <s v="Nicholas Lewis"/>
        <s v="Nicholas Martin"/>
        <s v="Nicholas Martinez"/>
        <s v="Nicholas Moore"/>
        <s v="Nicholas Robinson"/>
        <s v="Nicholas Rodriguez"/>
        <s v="Nicholas Taylor"/>
        <s v="Nicholas Thompson"/>
        <s v="Nicholas Walker"/>
        <s v="Nicholas White"/>
        <s v="Nicholas Williams"/>
        <s v="Nicholas Wilson"/>
        <s v="Nichole Anand"/>
        <s v="Nichole Andersen"/>
        <s v="Nichole Black"/>
        <s v="Nichole Chande"/>
        <s v="Nichole Chander"/>
        <s v="Nichole Deng"/>
        <s v="Nichole Goel"/>
        <s v="Nichole Jai"/>
        <s v="Nichole Kumar"/>
        <s v="Nichole Lal"/>
        <s v="Nichole Luo"/>
        <s v="Nichole Nara"/>
        <s v="Nichole Nath"/>
        <s v="Nichole Pal"/>
        <s v="Nichole Rai"/>
        <s v="Nichole Raji"/>
        <s v="Nichole Shan"/>
        <s v="Nichole Sharma"/>
        <s v="Nichole She"/>
        <s v="Nichole Shen"/>
        <s v="Nichole Tang"/>
        <s v="Nichole Xie"/>
        <s v="Nichole Yuan"/>
        <s v="Nicolas Anand"/>
        <s v="Nicolas Andersen"/>
        <s v="Nicolas Black"/>
        <s v="Nicolas Chande"/>
        <s v="Nicolas Chander"/>
        <s v="Nicolas Deng"/>
        <s v="Nicolas Goldberg"/>
        <s v="Nicolas Jai"/>
        <s v="Nicolas Kumar"/>
        <s v="Nicolas Lal"/>
        <s v="Nicolas Nara"/>
        <s v="Nicolas Pal"/>
        <s v="Nicolas Rai"/>
        <s v="Nicolas Raje"/>
        <s v="Nicolas Raji"/>
        <s v="Nicolas Shan"/>
        <s v="Nicolas Sharma"/>
        <s v="Nicolas Tang"/>
        <s v="Nicolas Xie"/>
        <s v="Nicolas Xu"/>
        <s v="Nicolas Yuan"/>
        <s v="Nicole Alexander"/>
        <s v="Nicole Anderson"/>
        <s v="Nicole Bailey"/>
        <s v="Nicole Bennett"/>
        <s v="Nicole Blue"/>
        <s v="Nicole Brooks"/>
        <s v="Nicole Brown"/>
        <s v="Nicole Bryant"/>
        <s v="Nicole Butler"/>
        <s v="Nicole Clark"/>
        <s v="Nicole Coleman"/>
        <s v="Nicole Cook"/>
        <s v="Nicole Cooper"/>
        <s v="Nicole Cox"/>
        <s v="Nicole Davis"/>
        <s v="Nicole Diaz"/>
        <s v="Nicole Flores"/>
        <s v="Nicole Foster"/>
        <s v="Nicole Gonzales"/>
        <s v="Nicole Gray"/>
        <s v="Nicole Griffin"/>
        <s v="Nicole Hall"/>
        <s v="Nicole Harris"/>
        <s v="Nicole Henderson"/>
        <s v="Nicole Howard"/>
        <s v="Nicole Hughes"/>
        <s v="Nicole Jackson"/>
        <s v="Nicole James"/>
        <s v="Nicole Jenkins"/>
        <s v="Nicole Jones"/>
        <s v="Nicole Kelly"/>
        <s v="Nicole Lee"/>
        <s v="Nicole Lewis"/>
        <s v="Nicole Long"/>
        <s v="Nicole Martin"/>
        <s v="Nicole Martinez"/>
        <s v="Nicole Miller"/>
        <s v="Nicole Moore"/>
        <s v="Nicole Morris"/>
        <s v="Nicole Murphy"/>
        <s v="Nicole Patterson"/>
        <s v="Nicole Perry"/>
        <s v="Nicole Peterson"/>
        <s v="Nicole Powell"/>
        <s v="Nicole Price"/>
        <s v="Nicole Ramirez"/>
        <s v="Nicole Reed"/>
        <s v="Nicole Richardson"/>
        <s v="Nicole Rivera"/>
        <s v="Nicole Robinson"/>
        <s v="Nicole Rodriguez"/>
        <s v="Nicole Rogers"/>
        <s v="Nicole Ross"/>
        <s v="Nicole Russell"/>
        <s v="Nicole Sanchez"/>
        <s v="Nicole Sandberg"/>
        <s v="Nicole Simmons"/>
        <s v="Nicole Stewart"/>
        <s v="Nicole Taylor"/>
        <s v="Nicole Thomas"/>
        <s v="Nicole Thompson"/>
        <s v="Nicole Walker"/>
        <s v="Nicole Ward"/>
        <s v="Nicole Washington"/>
        <s v="Nicole Watson"/>
        <s v="Nicole White"/>
        <s v="Nicole Williams"/>
        <s v="Nicole Wilson"/>
        <s v="Nicole Wood"/>
        <s v="Nina Andersen"/>
        <s v="Nina Black"/>
        <s v="Nina Chande"/>
        <s v="Nina Chander"/>
        <s v="Nina Deng"/>
        <s v="Nina Goel"/>
        <s v="Nina Jai"/>
        <s v="Nina Kumar"/>
        <s v="Nina Lal"/>
        <s v="Nina Luo"/>
        <s v="Nina Nath"/>
        <s v="Nina Pal"/>
        <s v="Nina Rai"/>
        <s v="Nina Raje"/>
        <s v="Nina Raji"/>
        <s v="Nina Sharma"/>
        <s v="Nina She"/>
        <s v="Nina Shen"/>
        <s v="Nina Tang"/>
        <s v="Nina Xie"/>
        <s v="Nina Xu"/>
        <s v="Nina Yuan"/>
        <s v="Noah Adams"/>
        <s v="Noah Alexander"/>
        <s v="Noah Allen"/>
        <s v="Noah Anderson"/>
        <s v="Noah Baker"/>
        <s v="Noah Brown"/>
        <s v="Noah Bryant"/>
        <s v="Noah Butler"/>
        <s v="Noah Campbell"/>
        <s v="Noah Carter"/>
        <s v="Noah Chen"/>
        <s v="Noah Clark"/>
        <s v="Noah Coleman"/>
        <s v="Noah Collins"/>
        <s v="Noah Davis"/>
        <s v="Noah Diaz"/>
        <s v="Noah Edwards"/>
        <s v="Noah Evans"/>
        <s v="Noah Flores"/>
        <s v="Noah Foster"/>
        <s v="Noah Gonzales"/>
        <s v="Noah Gonzalez"/>
        <s v="Noah Green"/>
        <s v="Noah Griffin"/>
        <s v="Noah Hall"/>
        <s v="Noah Harris"/>
        <s v="Noah Hayes"/>
        <s v="Noah Henderson"/>
        <s v="Noah Hernandez"/>
        <s v="Noah Hill"/>
        <s v="Noah Hughes"/>
        <s v="Noah Jackson"/>
        <s v="Noah Jai"/>
        <s v="Noah Jenkins"/>
        <s v="Noah Johnson"/>
        <s v="Noah Jones"/>
        <s v="Noah King"/>
        <s v="Noah Lal"/>
        <s v="Noah Lee"/>
        <s v="Noah Lewis"/>
        <s v="Noah Long"/>
        <s v="Noah Lopez"/>
        <s v="Noah Martin"/>
        <s v="Noah Martinez"/>
        <s v="Noah Mitchell"/>
        <s v="Noah Moore"/>
        <s v="Noah Nelson"/>
        <s v="Noah Patterson"/>
        <s v="Noah Perez"/>
        <s v="Noah Perry"/>
        <s v="Noah Phillips"/>
        <s v="Noah Powell"/>
        <s v="Noah Roberts"/>
        <s v="Noah Robinson"/>
        <s v="Noah Rodriguez"/>
        <s v="Noah Ross"/>
        <s v="Noah Russell"/>
        <s v="Noah Scott"/>
        <s v="Noah Shan"/>
        <s v="Noah Simmons"/>
        <s v="Noah Smith"/>
        <s v="Noah Taylor"/>
        <s v="Noah Thomas"/>
        <s v="Noah Thompson"/>
        <s v="Noah Turner"/>
        <s v="Noah Walker"/>
        <s v="Noah Washington"/>
        <s v="Noah White"/>
        <s v="Noah Williams"/>
        <s v="Noah Wright"/>
        <s v="Noah Yang"/>
        <s v="Noah Young"/>
        <s v="Noah Zhang"/>
        <s v="Norimichi Yonekura"/>
        <s v="Nuan Ma"/>
        <s v="Nuan Wu"/>
        <s v="Nuan Yuan"/>
        <s v="Nuan Zheng"/>
        <s v="Olivia Alexander"/>
        <s v="Olivia Anderson"/>
        <s v="Olivia Bailey"/>
        <s v="Olivia Bennett"/>
        <s v="Olivia Blue"/>
        <s v="Olivia Brooks"/>
        <s v="Olivia Brown"/>
        <s v="Olivia Bryant"/>
        <s v="Olivia Clark"/>
        <s v="Olivia Coleman"/>
        <s v="Olivia Cook"/>
        <s v="Olivia Cooper"/>
        <s v="Olivia Cox"/>
        <s v="Olivia Flores"/>
        <s v="Olivia Foster"/>
        <s v="Olivia Garcia"/>
        <s v="Olivia Gonzales"/>
        <s v="Olivia Gray"/>
        <s v="Olivia Griffin"/>
        <s v="Olivia Hall"/>
        <s v="Olivia Harris"/>
        <s v="Olivia Henderson"/>
        <s v="Olivia Howard"/>
        <s v="Olivia Hughes"/>
        <s v="Olivia Jackson"/>
        <s v="Olivia James"/>
        <s v="Olivia Jenkins"/>
        <s v="Olivia Johnson"/>
        <s v="Olivia Jones"/>
        <s v="Olivia Kelly"/>
        <s v="Olivia Lee"/>
        <s v="Olivia Lewis"/>
        <s v="Olivia Long"/>
        <s v="Olivia Martinez"/>
        <s v="Olivia Miller"/>
        <s v="Olivia Moore"/>
        <s v="Olivia Morgan"/>
        <s v="Olivia Morris"/>
        <s v="Olivia Murphy"/>
        <s v="Olivia Patterson"/>
        <s v="Olivia Perry"/>
        <s v="Olivia Peterson"/>
        <s v="Olivia Powell"/>
        <s v="Olivia Price"/>
        <s v="Olivia Ramirez"/>
        <s v="Olivia Reed"/>
        <s v="Olivia Richardson"/>
        <s v="Olivia Rivera"/>
        <s v="Olivia Robinson"/>
        <s v="Olivia Rodriguez"/>
        <s v="Olivia Rogers"/>
        <s v="Olivia Russell"/>
        <s v="Olivia Sanchez"/>
        <s v="Olivia Simmons"/>
        <s v="Olivia Smith"/>
        <s v="Olivia Stewart"/>
        <s v="Olivia Taylor"/>
        <s v="Olivia Thomas"/>
        <s v="Olivia Thompson"/>
        <s v="Olivia Torres"/>
        <s v="Olivia Walker"/>
        <s v="Olivia Ward"/>
        <s v="Olivia Washington"/>
        <s v="Olivia Watson"/>
        <s v="Olivia White"/>
        <s v="Olivia Williams"/>
        <s v="Olivia Wilson"/>
        <s v="Omar Anand"/>
        <s v="Omar Andersen"/>
        <s v="Omar Black"/>
        <s v="Omar Cai"/>
        <s v="Omar Chande"/>
        <s v="Omar Chander"/>
        <s v="Omar Chen"/>
        <s v="Omar Deng"/>
        <s v="Omar Gao"/>
        <s v="Omar Goel"/>
        <s v="Omar He"/>
        <s v="Omar Hu"/>
        <s v="Omar Huang"/>
        <s v="Omar Jai"/>
        <s v="Omar Kumar"/>
        <s v="Omar Lal"/>
        <s v="Omar Li"/>
        <s v="Omar Liang"/>
        <s v="Omar Lin"/>
        <s v="Omar Liu"/>
        <s v="Omar Ma"/>
        <s v="Omar Nara"/>
        <s v="Omar Nath"/>
        <s v="Omar Pal"/>
        <s v="Omar Rai"/>
        <s v="Omar Raje"/>
        <s v="Omar Raji"/>
        <s v="Omar Shan"/>
        <s v="Omar Sharma"/>
        <s v="Omar She"/>
        <s v="Omar Sun"/>
        <s v="Omar Tang"/>
        <s v="Omar Wang"/>
        <s v="Omar Xu"/>
        <s v="Omar Yang"/>
        <s v="Omar Ye"/>
        <s v="Omar Yuan"/>
        <s v="Omar Zeng"/>
        <s v="Omar Zhang"/>
        <s v="Omar Zhao"/>
        <s v="Omar Zheng"/>
        <s v="Omar Zhou"/>
        <s v="Omar Zhu"/>
        <s v="Orlando Alonso"/>
        <s v="Orlando Ashe"/>
        <s v="Orlando Blanco"/>
        <s v="Orlando Carlson"/>
        <s v="Orlando Diaz"/>
        <s v="Orlando Dominguez"/>
        <s v="Orlando Gill"/>
        <s v="Orlando Gomez"/>
        <s v="Orlando Gutierrez"/>
        <s v="Orlando Hernandez"/>
        <s v="Orlando Jim├®nez"/>
        <s v="Orlando Martin"/>
        <s v="Orlando Mu├▒oz"/>
        <s v="Orlando Ramos"/>
        <s v="Orlando Romero"/>
        <s v="Orlando Rubio"/>
        <s v="Orlando Sanz"/>
        <s v="Orlando Serrano"/>
        <s v="Orlando Suarez"/>
        <s v="Orlando Torres"/>
        <s v="Orlando Vazquez"/>
        <s v="Osarumwense Agbonile"/>
        <s v="Oscar Alexander"/>
        <s v="Oscar Bennett"/>
        <s v="Oscar Blue"/>
        <s v="Oscar Bryant"/>
        <s v="Oscar Butler"/>
        <s v="Oscar Coleman"/>
        <s v="Oscar Flores"/>
        <s v="Oscar Foster"/>
        <s v="Oscar Gonzales"/>
        <s v="Oscar Griffin"/>
        <s v="Oscar Hayes"/>
        <s v="Oscar Henderson"/>
        <s v="Oscar Hughes"/>
        <s v="Oscar Jenkins"/>
        <s v="Oscar Long"/>
        <s v="Oscar Lu"/>
        <s v="Oscar Patterson"/>
        <s v="Oscar Perry"/>
        <s v="Oscar Price"/>
        <s v="Oscar Ross"/>
        <s v="Oscar Russell"/>
        <s v="Oscar Simmons"/>
        <s v="Oscar Washington"/>
        <s v="Pablo Rovira Diez"/>
        <s v="Paige Alexander"/>
        <s v="Paige Bailey"/>
        <s v="Paige Blue"/>
        <s v="Paige Bradley"/>
        <s v="Paige Brooks"/>
        <s v="Paige Bryant"/>
        <s v="Paige Butler"/>
        <s v="Paige Coleman"/>
        <s v="Paige Cook"/>
        <s v="Paige Cooper"/>
        <s v="Paige Cox"/>
        <s v="Paige Diaz"/>
        <s v="Paige Flores"/>
        <s v="Paige Foster"/>
        <s v="Paige Gonzales"/>
        <s v="Paige Gray"/>
        <s v="Paige Griffin"/>
        <s v="Paige Hayes"/>
        <s v="Paige Henderson"/>
        <s v="Paige Howard"/>
        <s v="Paige Hughes"/>
        <s v="Paige James"/>
        <s v="Paige Jenkins"/>
        <s v="Paige Kelly"/>
        <s v="Paige Morgan"/>
        <s v="Paige Morris"/>
        <s v="Paige Murphy"/>
        <s v="Paige Perry"/>
        <s v="Paige Peterson"/>
        <s v="Paige Powell"/>
        <s v="Paige Price"/>
        <s v="Paige Ramirez"/>
        <s v="Paige Reed"/>
        <s v="Paige Richardson"/>
        <s v="Paige Rivera"/>
        <s v="Paige Rogers"/>
        <s v="Paige Ross"/>
        <s v="Paige Russell"/>
        <s v="Paige Sanchez"/>
        <s v="Paige Sanders"/>
        <s v="Paige Simmons"/>
        <s v="Paige Stewart"/>
        <s v="Paige Travers"/>
        <s v="Paige Ward"/>
        <s v="Paige Washington"/>
        <s v="Paige Watson"/>
        <s v="Paige Wood"/>
        <s v="Pamela Chapman"/>
        <s v="Pamela Fernandez"/>
        <s v="Pamela Garcia"/>
        <s v="Pamela Kapoor"/>
        <s v="Pamela Lopez"/>
        <s v="Pamela Madan"/>
        <s v="Pamela Malhotra"/>
        <s v="Pamela Martinez"/>
        <s v="Pamela Mehta"/>
        <s v="Pamela Patel"/>
        <s v="Pamela Prasad"/>
        <s v="Pamela Raman"/>
        <s v="Pamela Rana"/>
        <s v="Pamela Rodriguez"/>
        <s v="Pamela Sai"/>
        <s v="Pamela Sanchez"/>
        <s v="Pamela Schmidt"/>
        <s v="Pamela Srini"/>
        <s v="Pamela Subram"/>
        <s v="Pamela Suri"/>
        <s v="Pamela Vance"/>
        <s v="Patricia Chapman"/>
        <s v="Patricia Garcia"/>
        <s v="Patricia Gonzalez"/>
        <s v="Patricia Kapoor"/>
        <s v="Patricia Lopez"/>
        <s v="Patricia Madan"/>
        <s v="Patricia Malhotra"/>
        <s v="Patricia Mehta"/>
        <s v="Patricia Patel"/>
        <s v="Patricia Perez"/>
        <s v="Patricia Prasad"/>
        <s v="Patricia Raman"/>
        <s v="Patricia Rodriguez"/>
        <s v="Patricia Saunders"/>
        <s v="Patricia Srini"/>
        <s v="Patricia Subram"/>
        <s v="Patricia Suri"/>
        <s v="Patricia Vance"/>
        <s v="Patrick Bailey"/>
        <s v="Patrick Blue"/>
        <s v="Patrick Brooks"/>
        <s v="Patrick Cook"/>
        <s v="Patrick Cox"/>
        <s v="Patrick Gray"/>
        <s v="Patrick Howard"/>
        <s v="Patrick James"/>
        <s v="Patrick Kelly"/>
        <s v="Patrick Morgan"/>
        <s v="Patrick Morris"/>
        <s v="Patrick Murphy"/>
        <s v="Patrick Peterson"/>
        <s v="Patrick Ramirez"/>
        <s v="Patrick Reed"/>
        <s v="Patrick Richardson"/>
        <s v="Patrick Rogers"/>
        <s v="Patrick Sanchez"/>
        <s v="Patrick Sanders"/>
        <s v="Patrick Sands"/>
        <s v="Patrick Stewart"/>
        <s v="Patrick Torres"/>
        <s v="Patrick Ward"/>
        <s v="Patrick Watson"/>
        <s v="Paul Shakespear"/>
        <s v="Paul Singh"/>
        <s v="Paul Suurs"/>
        <s v="Paula Alonso"/>
        <s v="Paula Ashe"/>
        <s v="Paula Blanco"/>
        <s v="Paula Carlson"/>
        <s v="Paula Diaz"/>
        <s v="Paula Dominguez"/>
        <s v="Paula Gill"/>
        <s v="Paula Gutierrez"/>
        <s v="Paula Hernandez"/>
        <s v="Paula Jimenez"/>
        <s v="Paula Martin"/>
        <s v="Paula Moreno"/>
        <s v="Paula Munoz"/>
        <s v="Paula Navarro"/>
        <s v="Paula Ortega"/>
        <s v="Paula Ramos"/>
        <s v="Paula Romero"/>
        <s v="Paula Rubio"/>
        <s v="Paula Ruiz"/>
        <s v="Paula Sanz"/>
        <s v="Paula Vazquez"/>
        <s v="Pearlie Rusek"/>
        <s v="Pedro Alvarez"/>
        <s v="Pedro Arun"/>
        <s v="Pedro Blanco"/>
        <s v="Pedro Chapman"/>
        <s v="Pedro Diaz"/>
        <s v="Pedro Dominguez"/>
        <s v="Pedro Fernandez"/>
        <s v="Pedro Gill"/>
        <s v="Pedro Gomez"/>
        <s v="Pedro Gonzalez"/>
        <s v="Pedro Gutierrez"/>
        <s v="Pedro Hernandez"/>
        <s v="Pedro Jimenez"/>
        <s v="Pedro Kapoor"/>
        <s v="Pedro Lopez"/>
        <s v="Pedro Madan"/>
        <s v="Pedro Malhotra"/>
        <s v="Pedro Martin"/>
        <s v="Pedro Martinez"/>
        <s v="Pedro Mehta"/>
        <s v="Pedro Moreno"/>
        <s v="Pedro Mu├▒oz"/>
        <s v="Pedro Navarro"/>
        <s v="Pedro Patel"/>
        <s v="Pedro Prasad"/>
        <s v="Pedro Raman"/>
        <s v="Pedro Ramos"/>
        <s v="Pedro Rana"/>
        <s v="Pedro Rodriguez"/>
        <s v="Pedro Romero"/>
        <s v="Pedro Rubio"/>
        <s v="Pedro Ruiz"/>
        <s v="Pedro Sai"/>
        <s v="Pedro Sanz"/>
        <s v="Pedro Sara"/>
        <s v="Pedro Serrano"/>
        <s v="Pedro Suarez"/>
        <s v="Pedro Subram"/>
        <s v="Pedro Suri"/>
        <s v="Pedro Torres"/>
        <s v="Pedro Vance"/>
        <s v="Pedro Vazquez"/>
        <s v="Peggy Smith"/>
        <s v="Peter Anand"/>
        <s v="Peter Black"/>
        <s v="Peter Chander"/>
        <s v="Peter Deng"/>
        <s v="Peter Goel"/>
        <s v="Peter Jai"/>
        <s v="Peter Kumar"/>
        <s v="Peter Luo"/>
        <s v="Peter Nara"/>
        <s v="Peter Nath"/>
        <s v="Peter Pal"/>
        <s v="Peter Rai"/>
        <s v="Peter Raje"/>
        <s v="Peter Raji"/>
        <s v="Peter Saddow"/>
        <s v="Peter Shan"/>
        <s v="Peter Sharma"/>
        <s v="Peter She"/>
        <s v="Peter Tang"/>
        <s v="Peter Xie"/>
        <s v="Peter Xu"/>
        <s v="Petr Lazecky"/>
        <s v="Phil Spencer"/>
        <s v="Philip Alonso"/>
        <s v="Philip Alvarez"/>
        <s v="Philip Blanco"/>
        <s v="Philip Carlson"/>
        <s v="Philip Diaz"/>
        <s v="Philip Dominguez"/>
        <s v="Philip Gill"/>
        <s v="Philip Gomez"/>
        <s v="Philip Gutierrez"/>
        <s v="Philip Hernandez"/>
        <s v="Philip Jimenez"/>
        <s v="Philip Moreno"/>
        <s v="Philip Moyer"/>
        <s v="Philip Navarro"/>
        <s v="Philip Ortega"/>
        <s v="Philip Ramos"/>
        <s v="Philip Romero"/>
        <s v="Philip Rubio"/>
        <s v="Philip Ruiz"/>
        <s v="Philip Sanz"/>
        <s v="Philip Suarez"/>
        <s v="Philip Torres"/>
        <s v="Phillip Arun"/>
        <s v="Phillip Chapman"/>
        <s v="Phillip Fernandez"/>
        <s v="Phillip Garcia"/>
        <s v="Phillip Gonzalez"/>
        <s v="Phillip Kapoor"/>
        <s v="Phillip Lopez"/>
        <s v="Phillip Madan"/>
        <s v="Phillip Malhotra"/>
        <s v="Phillip Martinez"/>
        <s v="Phillip Mehta"/>
        <s v="Phillip Perez"/>
        <s v="Phillip Prasad"/>
        <s v="Phillip Raman"/>
        <s v="Phillip Rana"/>
        <s v="Phillip Rodriguez"/>
        <s v="Phillip Sai"/>
        <s v="Phillip Sara"/>
        <s v="Phillip Smith"/>
        <s v="Phillip Sullivan"/>
        <s v="Phillip Suri"/>
        <s v="Phillip Vance"/>
        <s v="Pieter Uittenbogaard"/>
        <s v="Pieter Wycoff"/>
        <s v="Preston Arun"/>
        <s v="Preston Chapman"/>
        <s v="Preston Garcia"/>
        <s v="Preston Gonzalez"/>
        <s v="Preston Kapoor"/>
        <s v="Preston Lopez"/>
        <s v="Preston Madan"/>
        <s v="Preston Mehta"/>
        <s v="Preston Patel"/>
        <s v="Preston Perez"/>
        <s v="Preston Prasad"/>
        <s v="Preston Raman"/>
        <s v="Preston Ray"/>
        <s v="Preston Rodriguez"/>
        <s v="Preston Sai"/>
        <s v="Preston Sanchez"/>
        <s v="Preston Sara"/>
        <s v="Preston Smith"/>
        <s v="Preston Subram"/>
        <s v="Preston Suri"/>
        <s v="Priscilla Anand"/>
        <s v="Priscilla Andersen"/>
        <s v="Priscilla Black"/>
        <s v="Priscilla Chande"/>
        <s v="Priscilla Chander"/>
        <s v="Priscilla Deng"/>
        <s v="Priscilla Goel"/>
        <s v="Priscilla Kumar"/>
        <s v="Priscilla Lal"/>
        <s v="Priscilla Luo"/>
        <s v="Priscilla Nara"/>
        <s v="Priscilla Nath"/>
        <s v="Priscilla Pal"/>
        <s v="Priscilla Rai"/>
        <s v="Priscilla Raje"/>
        <s v="Priscilla Raji"/>
        <s v="Priscilla Sharma"/>
        <s v="Priscilla She"/>
        <s v="Priscilla Shen"/>
        <s v="Priscilla Tang"/>
        <s v="Priscilla Xu"/>
        <s v="Priscilla Yuan"/>
        <s v="Punya Palit"/>
        <s v="Rachael Arun"/>
        <s v="Rachael Chandra"/>
        <s v="Rachael Fernandez"/>
        <s v="Rachael Gonzalez"/>
        <s v="Rachael Kapoor"/>
        <s v="Rachael Lopez"/>
        <s v="Rachael Madan"/>
        <s v="Rachael Martinez"/>
        <s v="Rachael Mehta"/>
        <s v="Rachael Patel"/>
        <s v="Rachael Perez"/>
        <s v="Rachael Prasad"/>
        <s v="Rachael Raman"/>
        <s v="Rachael Rana"/>
        <s v="Rachael Rodriguez"/>
        <s v="Rachael Sai"/>
        <s v="Rachael Sanchez"/>
        <s v="Rachael Sara"/>
        <s v="Rachael Smith"/>
        <s v="Rachael Suri"/>
        <s v="Rachael Vance"/>
        <s v="Rachel Alexander"/>
        <s v="Rachel Anderson"/>
        <s v="Rachel Bailey"/>
        <s v="Rachel Blue"/>
        <s v="Rachel Bradley"/>
        <s v="Rachel Brown"/>
        <s v="Rachel Bryant"/>
        <s v="Rachel Butler"/>
        <s v="Rachel Clark"/>
        <s v="Rachel Coleman"/>
        <s v="Rachel Cook"/>
        <s v="Rachel Cox"/>
        <s v="Rachel Davis"/>
        <s v="Rachel Diaz"/>
        <s v="Rachel Flores"/>
        <s v="Rachel Foster"/>
        <s v="Rachel Garcia"/>
        <s v="Rachel Gonzales"/>
        <s v="Rachel Gray"/>
        <s v="Rachel Griffin"/>
        <s v="Rachel Hall"/>
        <s v="Rachel Harris"/>
        <s v="Rachel Henderson"/>
        <s v="Rachel Howard"/>
        <s v="Rachel Hughes"/>
        <s v="Rachel Jackson"/>
        <s v="Rachel James"/>
        <s v="Rachel Jenkins"/>
        <s v="Rachel Johnson"/>
        <s v="Rachel Jones"/>
        <s v="Rachel Kelly"/>
        <s v="Rachel Lee"/>
        <s v="Rachel Lewis"/>
        <s v="Rachel Long"/>
        <s v="Rachel Martin"/>
        <s v="Rachel Martinez"/>
        <s v="Rachel Miller"/>
        <s v="Rachel Moore"/>
        <s v="Rachel Morgan"/>
        <s v="Rachel Morris"/>
        <s v="Rachel Murphy"/>
        <s v="Rachel Patterson"/>
        <s v="Rachel Perry"/>
        <s v="Rachel Powell"/>
        <s v="Rachel Price"/>
        <s v="Rachel Ramirez"/>
        <s v="Rachel Reed"/>
        <s v="Rachel Richardson"/>
        <s v="Rachel Rivera"/>
        <s v="Rachel Robinson"/>
        <s v="Rachel Rodriguez"/>
        <s v="Rachel Rogers"/>
        <s v="Rachel Ross"/>
        <s v="Rachel Russell"/>
        <s v="Rachel Sanchez"/>
        <s v="Rachel Sanders"/>
        <s v="Rachel Simmons"/>
        <s v="Rachel Smith"/>
        <s v="Rachel Taylor"/>
        <s v="Rachel Thomas"/>
        <s v="Rachel Thompson"/>
        <s v="Rachel Walker"/>
        <s v="Rachel Ward"/>
        <s v="Rachel Washington"/>
        <s v="Rachel White"/>
        <s v="Rachel Williams"/>
        <s v="Rachel Wilson"/>
        <s v="Rachel Wood"/>
        <s v="Rafael Anand"/>
        <s v="Rafael Andersen"/>
        <s v="Rafael Black"/>
        <s v="Rafael Cai"/>
        <s v="Rafael Chande"/>
        <s v="Rafael Chen"/>
        <s v="Rafael Deng"/>
        <s v="Rafael Gao"/>
        <s v="Rafael Goel"/>
        <s v="Rafael He"/>
        <s v="Rafael Hu"/>
        <s v="Rafael Huang"/>
        <s v="Rafael Jai"/>
        <s v="Rafael Kumar"/>
        <s v="Rafael Lal"/>
        <s v="Rafael Li"/>
        <s v="Rafael Liang"/>
        <s v="Rafael Lin"/>
        <s v="Rafael Liu"/>
        <s v="Rafael Lu"/>
        <s v="Rafael Luo"/>
        <s v="Rafael Ma"/>
        <s v="Rafael Nara"/>
        <s v="Rafael Nath"/>
        <s v="Rafael Pal"/>
        <s v="Rafael Rai"/>
        <s v="Rafael Raje"/>
        <s v="Rafael Raji"/>
        <s v="Rafael Shan"/>
        <s v="Rafael Sharma"/>
        <s v="Rafael She"/>
        <s v="Rafael Shen"/>
        <s v="Rafael Sun"/>
        <s v="Rafael Tang"/>
        <s v="Rafael Wang"/>
        <s v="Rafael Wu"/>
        <s v="Rafael Xie"/>
        <s v="Rafael Xu"/>
        <s v="Rafael Yang"/>
        <s v="Rafael Ye"/>
        <s v="Rafael Yuan"/>
        <s v="Rafael Zeng"/>
        <s v="Rafael Zhang"/>
        <s v="Rafael Zhao"/>
        <s v="Rafael Zhou"/>
        <s v="Rafael Zhu"/>
        <s v="Rakesh Tangirala"/>
        <s v="Ralph Beck"/>
        <s v="Ram Thirunavukkarasu"/>
        <s v="Ram├│n Cai"/>
        <s v="Ramon Chen"/>
        <s v="Ramon Gao"/>
        <s v="Ramon Guo"/>
        <s v="Ramon He"/>
        <s v="Ramon Hu"/>
        <s v="Ramon Huang"/>
        <s v="Ramon Li"/>
        <s v="Ramon Lin"/>
        <s v="Ramon Liu"/>
        <s v="Ramon Lu"/>
        <s v="Ramon Ma"/>
        <s v="Ramon She"/>
        <s v="Ramon Wu"/>
        <s v="Ramon Xu"/>
        <s v="Ramon Yang"/>
        <s v="Ramon Ye"/>
        <s v="Ramon Zeng"/>
        <s v="Ramon Zhang"/>
        <s v="Ramon Zhao"/>
        <s v="Ramon Zheng"/>
        <s v="Ramon Zhou"/>
        <s v="Randall Alonso"/>
        <s v="Randall Alvarez"/>
        <s v="Randall Blanco"/>
        <s v="Randall Carlson"/>
        <s v="Randall Diaz"/>
        <s v="Randall Dominguez"/>
        <s v="Randall Gill"/>
        <s v="Randall Gomez"/>
        <s v="Randall Gutierrez"/>
        <s v="Randall Hernandez"/>
        <s v="Randall Martin"/>
        <s v="Randall Moreno"/>
        <s v="Randall Munoz"/>
        <s v="Randall Navarro"/>
        <s v="Randall Ortega"/>
        <s v="Randall Ramos"/>
        <s v="Randall Romero"/>
        <s v="Randall Rubio"/>
        <s v="Randall Ruiz"/>
        <s v="Randall Sanz"/>
        <s v="Randall Serrano"/>
        <s v="Randall Suarez"/>
        <s v="Randall Torres"/>
        <s v="Randall Vazquez"/>
        <s v="Randy Chen"/>
        <s v="Randy Gao"/>
        <s v="Randy Guo"/>
        <s v="Randy He"/>
        <s v="Randy Hu"/>
        <s v="Randy Huang"/>
        <s v="Randy Liang"/>
        <s v="Randy Lin"/>
        <s v="Randy Liu"/>
        <s v="Randy Lu"/>
        <s v="Randy Ma"/>
        <s v="Randy She"/>
        <s v="Randy Sun"/>
        <s v="Randy Wang"/>
        <s v="Randy Wu"/>
        <s v="Randy Xu"/>
        <s v="Randy Yang"/>
        <s v="Randy Ye"/>
        <s v="Randy Zeng"/>
        <s v="Randy Zhang"/>
        <s v="Randy Zhao"/>
        <s v="Randy Zheng"/>
        <s v="Randy Zhou"/>
        <s v="Randy Zhu"/>
        <s v="Raquel Alonso"/>
        <s v="Raquel Alvarez"/>
        <s v="Raquel Dominguez"/>
        <s v="Raquel Gill"/>
        <s v="Raquel Gutierrez"/>
        <s v="Raquel Hernandez"/>
        <s v="Raquel Moreno"/>
        <s v="Raquel Romero"/>
        <s v="Raquel Torres"/>
        <s v="Raul Black"/>
        <s v="Raul Chande"/>
        <s v="Raul Chander"/>
        <s v="Raul Deng"/>
        <s v="Raul Goel"/>
        <s v="Raul Jai"/>
        <s v="Raul Kumar"/>
        <s v="Raul Luo"/>
        <s v="Raul Nara"/>
        <s v="Raul Nath"/>
        <s v="Raul Rai"/>
        <s v="Raul Raje"/>
        <s v="Raul Raji"/>
        <s v="Raul Shan"/>
        <s v="Raul Sharma"/>
        <s v="Raul She"/>
        <s v="Raul Shen"/>
        <s v="Raul Tang"/>
        <s v="Raul Xu"/>
        <s v="Raymond Arthur"/>
        <s v="Raymond Chandra"/>
        <s v="Raymond Fernandez"/>
        <s v="Raymond Gonzalez"/>
        <s v="Raymond Kapoor"/>
        <s v="Raymond Kovar"/>
        <s v="Raymond Lopez"/>
        <s v="Raymond Madan"/>
        <s v="Raymond Malhotra"/>
        <s v="Raymond Martinez"/>
        <s v="Raymond Prasad"/>
        <s v="Raymond Raman"/>
        <s v="Raymond Rana"/>
        <s v="Raymond Rodriguez"/>
        <s v="Raymond Sai"/>
        <s v="Raymond Sam"/>
        <s v="Raymond Sanchez"/>
        <s v="Raymond Sara"/>
        <s v="Raymond Srini"/>
        <s v="Raymond Subram"/>
        <s v="Raymond Suri"/>
        <s v="Rebecca Adams"/>
        <s v="Rebecca Allen"/>
        <s v="Rebecca Baker"/>
        <s v="Rebecca Campbell"/>
        <s v="Rebecca Collins"/>
        <s v="Rebecca Evans"/>
        <s v="Rebecca Gonzalez"/>
        <s v="Rebecca Green"/>
        <s v="Rebecca Hernandez"/>
        <s v="Rebecca Hill"/>
        <s v="Rebecca King"/>
        <s v="Rebecca Lopez"/>
        <s v="Rebecca Mitchell"/>
        <s v="Rebecca Nicholls"/>
        <s v="Rebecca Parker"/>
        <s v="Rebecca Perez"/>
        <s v="Rebecca Phillips"/>
        <s v="Rebecca Roberts"/>
        <s v="Rebecca Robinson"/>
        <s v="Rebecca Scott"/>
        <s v="Rebecca Turner"/>
        <s v="Rebecca Wright"/>
        <s v="Rebecca Young"/>
        <s v="Rebekah Alonso"/>
        <s v="Rebekah Arthur"/>
        <s v="Rebekah Blanco"/>
        <s v="Rebekah Carlson"/>
        <s v="Rebekah Chandra"/>
        <s v="Rebekah Diaz"/>
        <s v="Rebekah Dominguez"/>
        <s v="Rebekah Fernandez"/>
        <s v="Rebekah Garcia"/>
        <s v="Rebekah Gomez"/>
        <s v="Rebekah Gonzalez"/>
        <s v="Rebekah Gutierrez"/>
        <s v="Rebekah Hernandez"/>
        <s v="Rebekah Johnsen"/>
        <s v="Rebekah Kapoor"/>
        <s v="Rebekah Kov├ír"/>
        <s v="Rebekah Lopez"/>
        <s v="Rebekah Malhotra"/>
        <s v="Rebekah Martin"/>
        <s v="Rebekah Martinez"/>
        <s v="Rebekah Mehta"/>
        <s v="Rebekah Moreno"/>
        <s v="Rebekah Munoz"/>
        <s v="Rebekah Navarro"/>
        <s v="Rebekah Patel"/>
        <s v="Rebekah Perez"/>
        <s v="Rebekah Prasad"/>
        <s v="Rebekah Raman"/>
        <s v="Rebekah Ramos"/>
        <s v="Rebekah Romero"/>
        <s v="Rebekah Rubio"/>
        <s v="Rebekah Ruiz"/>
        <s v="Rebekah Sai"/>
        <s v="Rebekah Sandberg"/>
        <s v="Rebekah Sara"/>
        <s v="Rebekah Serrano"/>
        <s v="Rebekah Srini"/>
        <s v="Rebekah Suarez"/>
        <s v="Rebekah Subram"/>
        <s v="Rebekah Suri"/>
        <s v="Rebekah Torres"/>
        <s v="Rebekah Vazquez"/>
        <s v="Regina Arthur"/>
        <s v="Regina Chandra"/>
        <s v="Regina Fernandez"/>
        <s v="Regina Garcia"/>
        <s v="Regina Gonzalez"/>
        <s v="Regina Kapoor"/>
        <s v="Regina Madan"/>
        <s v="Regina Malhotra"/>
        <s v="Regina Martinez"/>
        <s v="Regina Mehta"/>
        <s v="Regina Perez"/>
        <s v="Regina Prasad"/>
        <s v="Regina Raman"/>
        <s v="Regina Ray"/>
        <s v="Regina Rodriguez"/>
        <s v="Regina Sai"/>
        <s v="Regina Sanchez"/>
        <s v="Regina Sara"/>
        <s v="Regina Subram"/>
        <s v="Regina Suri"/>
        <s v="Regina Vance"/>
        <s v="Reginald Alvarez"/>
        <s v="Reginald Ashe"/>
        <s v="Reginald Blanco"/>
        <s v="Reginald Carlson"/>
        <s v="Reginald Diaz"/>
        <s v="Reginald Dominguez"/>
        <s v="Reginald Gill"/>
        <s v="Reginald Gomez"/>
        <s v="Reginald Harrison"/>
        <s v="Reginald Martin"/>
        <s v="Reginald Moreno"/>
        <s v="Reginald Munoz"/>
        <s v="Reginald Navarro"/>
        <s v="Reginald Ortega"/>
        <s v="Reginald Ramos"/>
        <s v="Reginald Romero"/>
        <s v="Reginald Ruiz"/>
        <s v="Reginald Sanz"/>
        <s v="Reginald Serrano"/>
        <s v="Reginald Suarez"/>
        <s v="Reginald Travers"/>
        <s v="Reginald Vazquez"/>
        <s v="Ren├®e Alvarez"/>
        <s v="Renee Alonso"/>
        <s v="Renee Carlson"/>
        <s v="Renee Dominguez"/>
        <s v="Renee Gill"/>
        <s v="Renee Gomez"/>
        <s v="Renee Gutierrez"/>
        <s v="Renee Hernandez"/>
        <s v="Renee Jimenez"/>
        <s v="Renee Martin"/>
        <s v="Renee Moreno"/>
        <s v="Renee Navarro"/>
        <s v="Renee Ortega"/>
        <s v="Renee Ramos"/>
        <s v="Renee Romero"/>
        <s v="Renee Rubio"/>
        <s v="Renee Ruiz"/>
        <s v="Renee Sanz"/>
        <s v="Renee Serrano"/>
        <s v="Renee Suarez"/>
        <s v="Renee Torres"/>
        <s v="Ricardo Anand"/>
        <s v="Ricardo Andersen"/>
        <s v="Ricardo Black"/>
        <s v="Ricardo Chande"/>
        <s v="Ricardo Deng"/>
        <s v="Ricardo Goel"/>
        <s v="Ricardo Jai"/>
        <s v="Ricardo Kumar"/>
        <s v="Ricardo Lal"/>
        <s v="Ricardo Luo"/>
        <s v="Ricardo Nara"/>
        <s v="Ricardo Nath"/>
        <s v="Ricardo Pal"/>
        <s v="Ricardo Raje"/>
        <s v="Ricardo Raji"/>
        <s v="Ricardo Shan"/>
        <s v="Ricardo Sharma"/>
        <s v="Ricardo She"/>
        <s v="Ricardo Shen"/>
        <s v="Ricardo Tang"/>
        <s v="Ricardo Xie"/>
        <s v="Ricardo Yuan"/>
        <s v="Richard Adams"/>
        <s v="Richard Alexander"/>
        <s v="Richard Allen"/>
        <s v="Richard Anderson"/>
        <s v="Richard Bailey"/>
        <s v="Richard Baker"/>
        <s v="Richard Blue"/>
        <s v="Richard Bradley"/>
        <s v="Richard Brooks"/>
        <s v="Richard Brown"/>
        <s v="Richard Bryant"/>
        <s v="Richard Butler"/>
        <s v="Richard Campbell"/>
        <s v="Richard Clark"/>
        <s v="Richard Coleman"/>
        <s v="Richard Collins"/>
        <s v="Richard Cook"/>
        <s v="Richard Cooper"/>
        <s v="Richard Cox"/>
        <s v="Richard Davis"/>
        <s v="Richard Diaz"/>
        <s v="Richard Edwards"/>
        <s v="Richard Evans"/>
        <s v="Richard Flores"/>
        <s v="Richard Foster"/>
        <s v="Richard Garcia"/>
        <s v="Richard Gonzales"/>
        <s v="Richard Gonzalez"/>
        <s v="Richard Gray"/>
        <s v="Richard Green"/>
        <s v="Richard Griffin"/>
        <s v="Richard Harris"/>
        <s v="Richard Hayes"/>
        <s v="Richard Hernandez"/>
        <s v="Richard Hill"/>
        <s v="Richard Howard"/>
        <s v="Richard Hughes"/>
        <s v="Richard Jackson"/>
        <s v="Richard James"/>
        <s v="Richard Johnson"/>
        <s v="Richard Johnston"/>
        <s v="Richard Jones"/>
        <s v="Richard Kelly"/>
        <s v="Richard King"/>
        <s v="Richard Lee"/>
        <s v="Richard Lewis"/>
        <s v="Richard Long"/>
        <s v="Richard Lopez"/>
        <s v="Richard Martin"/>
        <s v="Richard Martinez"/>
        <s v="Richard Miller"/>
        <s v="Richard Mitchell"/>
        <s v="Richard Moore"/>
        <s v="Richard Morris"/>
        <s v="Richard Murphy"/>
        <s v="Richard Nelson"/>
        <s v="Richard Parker"/>
        <s v="Richard Patterson"/>
        <s v="Richard Perez"/>
        <s v="Richard Peterson"/>
        <s v="Richard Phillips"/>
        <s v="Richard Powell"/>
        <s v="Richard Price"/>
        <s v="Richard Ramirez"/>
        <s v="Richard Reed"/>
        <s v="Richard Richardson"/>
        <s v="Richard Rivera"/>
        <s v="Richard Roberts"/>
        <s v="Richard Robinson"/>
        <s v="Richard Rodriguez"/>
        <s v="Richard Rogers"/>
        <s v="Richard Ross"/>
        <s v="Richard Russell"/>
        <s v="Richard Sanchez"/>
        <s v="Richard Sanders"/>
        <s v="Richard Simmons"/>
        <s v="Richard Smith"/>
        <s v="Richard Stone"/>
        <s v="Richard Taylor"/>
        <s v="Richard Thomas"/>
        <s v="Richard Thompson"/>
        <s v="Richard Torres"/>
        <s v="Richard Turner"/>
        <s v="Richard Walker"/>
        <s v="Richard Ward"/>
        <s v="Richard Washington"/>
        <s v="Richard Watson"/>
        <s v="Richard White"/>
        <s v="Richard Williams"/>
        <s v="Richard Wilson"/>
        <s v="Richard Wood"/>
        <s v="Richard Wright"/>
        <s v="Richard Young"/>
        <s v="Ricky Alonso"/>
        <s v="Ricky Alvarez"/>
        <s v="Ricky Blanco"/>
        <s v="Ricky Carlson"/>
        <s v="Ricky Diaz"/>
        <s v="Ricky Dominguez"/>
        <s v="Ricky Gill"/>
        <s v="Ricky Gomez"/>
        <s v="Ricky Gutierrez"/>
        <s v="Ricky Jimenez"/>
        <s v="Ricky Martin"/>
        <s v="Ricky Moreno"/>
        <s v="Ricky Munoz"/>
        <s v="Ricky Navarro"/>
        <s v="Ricky Ramos"/>
        <s v="Ricky Romero"/>
        <s v="Ricky Rubio"/>
        <s v="Ricky Ruiz"/>
        <s v="Ricky Sanz"/>
        <s v="Ricky Serrano"/>
        <s v="Ricky Suarez"/>
        <s v="Ricky Torres"/>
        <s v="Ricky Vazquez"/>
        <s v="Riley Alexander"/>
        <s v="Riley Bailey"/>
        <s v="Riley Blue"/>
        <s v="Riley Bradley"/>
        <s v="Riley Brooks"/>
        <s v="Riley Bryant"/>
        <s v="Riley Butler"/>
        <s v="Riley Coleman"/>
        <s v="Riley Cooper"/>
        <s v="Riley Cox"/>
        <s v="Riley Diaz"/>
        <s v="Riley Flores"/>
        <s v="Riley Gonzales"/>
        <s v="Riley Gray"/>
        <s v="Riley Hayes"/>
        <s v="Riley Howard"/>
        <s v="Riley Hughes"/>
        <s v="Riley James"/>
        <s v="Riley Kelly"/>
        <s v="Riley Long"/>
        <s v="Riley Morgan"/>
        <s v="Riley Murphy"/>
        <s v="Riley Patterson"/>
        <s v="Riley Perry"/>
        <s v="Riley Peterson"/>
        <s v="Riley Powell"/>
        <s v="Riley Price"/>
        <s v="Riley Ramirez"/>
        <s v="Riley Reed"/>
        <s v="Riley Richardson"/>
        <s v="Riley Rivera"/>
        <s v="Riley Rogers"/>
        <s v="Riley Russell"/>
        <s v="Riley Sanchez"/>
        <s v="Riley Simmons"/>
        <s v="Riley Stewart"/>
        <s v="Riley Torres"/>
        <s v="Riley Ward"/>
        <s v="Riley Washington"/>
        <s v="Riley Watson"/>
        <s v="Riley Wood"/>
        <s v="Rob Verhoff"/>
        <s v="Robert Adams"/>
        <s v="Robert Alexander"/>
        <s v="Robert Allen"/>
        <s v="Robert Anderson"/>
        <s v="Robert Baker"/>
        <s v="Robert Brown"/>
        <s v="Robert Bryant"/>
        <s v="Robert Butler"/>
        <s v="Robert Campbell"/>
        <s v="Robert Carter"/>
        <s v="Robert Chen"/>
        <s v="Robert Clark"/>
        <s v="Robert Coleman"/>
        <s v="Robert Collins"/>
        <s v="Robert Davis"/>
        <s v="Robert Diaz"/>
        <s v="Robert Flores"/>
        <s v="Robert Foster"/>
        <s v="Robert Garcia"/>
        <s v="Robert Gonzalez"/>
        <s v="Robert Green"/>
        <s v="Robert Griffin"/>
        <s v="Robert Hall"/>
        <s v="Robert Harris"/>
        <s v="Robert Hayes"/>
        <s v="Robert Henderson"/>
        <s v="Robert Hernandez"/>
        <s v="Robert Hill"/>
        <s v="Robert Jackson"/>
        <s v="Robert Jai"/>
        <s v="Robert Jenkins"/>
        <s v="Robert Johnson"/>
        <s v="Robert Jones"/>
        <s v="Robert King"/>
        <s v="Robert Kumar"/>
        <s v="Robert Lal"/>
        <s v="Robert Lee"/>
        <s v="Robert Lewis"/>
        <s v="Robert Li"/>
        <s v="Robert Long"/>
        <s v="Robert Lopez"/>
        <s v="Robert Martin"/>
        <s v="Robert Martinez"/>
        <s v="Robert Miller"/>
        <s v="Robert Mitchell"/>
        <s v="Robert Moore"/>
        <s v="Robert Parker"/>
        <s v="Robert Patterson"/>
        <s v="Robert Perez"/>
        <s v="Robert Perry"/>
        <s v="Robert Phillips"/>
        <s v="Robert Powell"/>
        <s v="Robert Roberts"/>
        <s v="Robert Robinson"/>
        <s v="Robert Rodriguez"/>
        <s v="Robert Ross"/>
        <s v="Robert Russell"/>
        <s v="Robert Scott"/>
        <s v="Robert Shan"/>
        <s v="Robert Smith"/>
        <s v="Robert Taylor"/>
        <s v="Robert Thomas"/>
        <s v="Robert Thompson"/>
        <s v="Robert Turner"/>
        <s v="Robert Walker"/>
        <s v="Robert Wang"/>
        <s v="Robert Washington"/>
        <s v="Robert White"/>
        <s v="Robert Williams"/>
        <s v="Robert Wright"/>
        <s v="Robert Yang"/>
        <s v="Robert Young"/>
        <s v="Robert Zhang"/>
        <s v="Roberto Alonso"/>
        <s v="Roberto Alvarez"/>
        <s v="Roberto Diaz"/>
        <s v="Roberto Dominguez"/>
        <s v="Roberto Gill"/>
        <s v="Roberto Gutierrez"/>
        <s v="Roberto Hernandez"/>
        <s v="Roberto Jim├®nez"/>
        <s v="Roberto Moreno"/>
        <s v="Roberto Munoz"/>
        <s v="Roberto Navarro"/>
        <s v="Roberto Ortega"/>
        <s v="Roberto Ramos"/>
        <s v="Roberto Romero"/>
        <s v="Roberto Rubio"/>
        <s v="Roberto Ruiz"/>
        <s v="Roberto Sanz"/>
        <s v="Roberto Suarez"/>
        <s v="Roberto Townsend"/>
        <s v="Roberto Vazquez"/>
        <s v="Robin Alvarez"/>
        <s v="Robin Browning"/>
        <s v="Robin Carlson"/>
        <s v="Robin Dominguez"/>
        <s v="Robin Gill"/>
        <s v="Robin Gutierrez"/>
        <s v="Robin Hernandez"/>
        <s v="Robin Moreno"/>
        <s v="Robin Munoz"/>
        <s v="Robin Navarro"/>
        <s v="Robin Ortega"/>
        <s v="Robin Ramos"/>
        <s v="Robin Romero"/>
        <s v="Robin Rubio"/>
        <s v="Robin Sanz"/>
        <s v="Robin Torres"/>
        <s v="Robin Vazquez"/>
        <s v="Robyn Alonso"/>
        <s v="Robyn Alvarez"/>
        <s v="Robyn Blanco"/>
        <s v="Robyn Carlson"/>
        <s v="Robyn Diaz"/>
        <s v="Robyn Dominguez"/>
        <s v="Robyn Gill"/>
        <s v="Robyn Gomez"/>
        <s v="Robyn Jimenez"/>
        <s v="Robyn Munoz"/>
        <s v="Robyn Navarro"/>
        <s v="Robyn Ortega"/>
        <s v="Robyn Ramos"/>
        <s v="Robyn Romero"/>
        <s v="Robyn Rubio"/>
        <s v="Robyn Ruiz"/>
        <s v="Robyn Sanz"/>
        <s v="Robyn Suarez"/>
        <s v="Robyn Torres"/>
        <s v="Rodney Alonso"/>
        <s v="Rodney Alvarez"/>
        <s v="Rodney Blanco"/>
        <s v="Rodney Dominguez"/>
        <s v="Rodney Gutierrez"/>
        <s v="Rodney Jimenez"/>
        <s v="Rodney Moreno"/>
        <s v="Rodney Munoz"/>
        <s v="Rodney Navarro"/>
        <s v="Rodney Ortega"/>
        <s v="Rodney Ramos"/>
        <s v="Rodney Romero"/>
        <s v="Rodney Rubio"/>
        <s v="Rodney Sanz"/>
        <s v="Rodney Serrano"/>
        <s v="Rodney Torres"/>
        <s v="Rodney Vazquez"/>
        <s v="Rodrigo Ready"/>
        <s v="Roger Anand"/>
        <s v="Roger Andersen"/>
        <s v="Roger Black"/>
        <s v="Roger Cai"/>
        <s v="Roger Chande"/>
        <s v="Roger Chander"/>
        <s v="Roger Chen"/>
        <s v="Roger Deng"/>
        <s v="Roger Goel"/>
        <s v="Roger Guo"/>
        <s v="Roger Harui"/>
        <s v="Roger Holt"/>
        <s v="Roger Huang"/>
        <s v="Roger Jai"/>
        <s v="Roger Kumar"/>
        <s v="Roger Lal"/>
        <s v="Roger Liang"/>
        <s v="Roger Lin"/>
        <s v="Roger Liu"/>
        <s v="Roger Lu"/>
        <s v="Roger Luo"/>
        <s v="Roger Ma"/>
        <s v="Roger Nara"/>
        <s v="Roger Nath"/>
        <s v="Roger Pal"/>
        <s v="Roger Rai"/>
        <s v="Roger Raje"/>
        <s v="Roger Raji"/>
        <s v="Roger Sharma"/>
        <s v="Roger She"/>
        <s v="Roger Shen"/>
        <s v="Roger Sun"/>
        <s v="Roger Tang"/>
        <s v="Roger Wang"/>
        <s v="Roger Wu"/>
        <s v="Roger Xie"/>
        <s v="Roger Xu"/>
        <s v="Roger Yang"/>
        <s v="Roger Ye"/>
        <s v="Roger Yuan"/>
        <s v="Roger Zeng"/>
        <s v="Roger Zhang"/>
        <s v="Roger Zhao"/>
        <s v="Roger Zheng"/>
        <s v="Roger Zhou"/>
        <s v="Roger Zhu"/>
        <s v="Rohinton Wadia"/>
        <s v="Rolando Smith"/>
        <s v="Ronald Arthur"/>
        <s v="Ronald Chandra"/>
        <s v="Ronald Fernandez"/>
        <s v="Ronald Garcia"/>
        <s v="Ronald Gonzalez"/>
        <s v="Ronald Kapoor"/>
        <s v="Ronald Lopez"/>
        <s v="Ronald Madan"/>
        <s v="Ronald Martinez"/>
        <s v="Ronald Mehta"/>
        <s v="Ronald Patel"/>
        <s v="Ronald Perez"/>
        <s v="Ronald Prasad"/>
        <s v="Ronald Raman"/>
        <s v="Ronald Rana"/>
        <s v="Ronald Rodriguez"/>
        <s v="Ronald Sai"/>
        <s v="Ronald Sanchez"/>
        <s v="Ronald Sara"/>
        <s v="Ronald Srini"/>
        <s v="Ronald Subram"/>
        <s v="Ronald Suri"/>
        <s v="Ronald Vance"/>
        <s v="Ronnie Cai"/>
        <s v="Ronnie Gao"/>
        <s v="Ronnie He"/>
        <s v="Ronnie Hu"/>
        <s v="Ronnie Huang"/>
        <s v="Ronnie Li"/>
        <s v="Ronnie Liang"/>
        <s v="Ronnie Lin"/>
        <s v="Ronnie Liu"/>
        <s v="Ronnie Lu"/>
        <s v="Ronnie Ma"/>
        <s v="Ronnie Sun"/>
        <s v="Ronnie Wagner"/>
        <s v="Ronnie Wu"/>
        <s v="Ronnie Xu"/>
        <s v="Ronnie Yang"/>
        <s v="Ronnie Zeng"/>
        <s v="Ronnie Zhang"/>
        <s v="Ronnie Zhao"/>
        <s v="Ronnie Zhu"/>
        <s v="Rosa Cai"/>
        <s v="Rosa Chen"/>
        <s v="Rosa Gao"/>
        <s v="Rosa Guo"/>
        <s v="Rosa He"/>
        <s v="Rosa Hu"/>
        <s v="Rosa Huang"/>
        <s v="Rosa Li"/>
        <s v="Rosa Liang"/>
        <s v="Rosa Lin"/>
        <s v="Rosa Liu"/>
        <s v="Rosa Lu"/>
        <s v="Rosa Ma"/>
        <s v="Rosa She"/>
        <s v="Rosa Sun"/>
        <s v="Rosa Wang"/>
        <s v="Rosa Wu"/>
        <s v="Rosa Yang"/>
        <s v="Rosa Ye"/>
        <s v="Rosa Zeng"/>
        <s v="Rosa Zhang"/>
        <s v="Rosa Zhao"/>
        <s v="Rosa Zheng"/>
        <s v="Rosa Zhou"/>
        <s v="Ross Alvarez"/>
        <s v="Ross Arun"/>
        <s v="Ross Blanco"/>
        <s v="Ross Carlson"/>
        <s v="Ross Diaz"/>
        <s v="Ross Fernandez"/>
        <s v="Ross Gill"/>
        <s v="Ross Gutierrez"/>
        <s v="Ross Hernandez"/>
        <s v="Ross Johnsen"/>
        <s v="Ross Jordan"/>
        <s v="Ross Lopez"/>
        <s v="Ross Madan"/>
        <s v="Ross Malhotra"/>
        <s v="Ross Martin"/>
        <s v="Ross Martinez"/>
        <s v="Ross Mehta"/>
        <s v="Ross Munoz"/>
        <s v="Ross Navarro"/>
        <s v="Ross Patel"/>
        <s v="Ross Perez"/>
        <s v="Ross Prasad"/>
        <s v="Ross Raman"/>
        <s v="Ross Ramos"/>
        <s v="Ross Rana"/>
        <s v="Ross Rodriguez"/>
        <s v="Ross Rubio"/>
        <s v="Ross Ruiz"/>
        <s v="Ross Sai"/>
        <s v="Ross Sanchez"/>
        <s v="Ross Sanz"/>
        <s v="Ross Sara"/>
        <s v="Ross Serrano"/>
        <s v="Ross Srini"/>
        <s v="Ross Suarez"/>
        <s v="Ross Subram"/>
        <s v="Ross Suri"/>
        <s v="Ross Torres"/>
        <s v="Ross Vance"/>
        <s v="Ross Vazquez"/>
        <s v="Roy Alonso"/>
        <s v="Roy Alvarez"/>
        <s v="Roy Arun"/>
        <s v="Roy Blanco"/>
        <s v="Roy Carlson"/>
        <s v="Roy Chandra"/>
        <s v="Roy Dominguez"/>
        <s v="Roy Fernandez"/>
        <s v="Roy Garcia"/>
        <s v="Roy Gill"/>
        <s v="Roy Gonzalez"/>
        <s v="Roy Hernandez"/>
        <s v="Roy Jimenez"/>
        <s v="Roy Kapoor"/>
        <s v="Roy Lopez"/>
        <s v="Roy Madan"/>
        <s v="Roy Malhotra"/>
        <s v="Roy Martin"/>
        <s v="Roy Martinez"/>
        <s v="Roy Mehta"/>
        <s v="Roy Moreno"/>
        <s v="Roy Navarro"/>
        <s v="Roy Patel"/>
        <s v="Roy Perez"/>
        <s v="Roy Raman"/>
        <s v="Roy Ramos"/>
        <s v="Roy Rana"/>
        <s v="Roy Romero"/>
        <s v="Roy Rubio"/>
        <s v="Roy Ruiz"/>
        <s v="Roy Sai"/>
        <s v="Roy Sanchez"/>
        <s v="Roy Sanz"/>
        <s v="Roy Saunders"/>
        <s v="Roy Serrano"/>
        <s v="Roy Srini"/>
        <s v="Roy Subram"/>
        <s v="Roy Sullivan"/>
        <s v="Roy Suri"/>
        <s v="Roy Torres"/>
        <s v="Roy Vance"/>
        <s v="Roy Vazquez"/>
        <s v="Ruben Alonso"/>
        <s v="Ruben Alvarez"/>
        <s v="Ruben Arun"/>
        <s v="Ruben Carlson"/>
        <s v="Ruben Chandra"/>
        <s v="Ruben Diaz"/>
        <s v="Ruben Dominguez"/>
        <s v="Ruben Fernandez"/>
        <s v="Ruben Garcia"/>
        <s v="Ruben Gill"/>
        <s v="Ruben Gomez"/>
        <s v="Ruben Gonzalez"/>
        <s v="Ruben Gutierrez"/>
        <s v="Ruben Hernandez"/>
        <s v="Ruben Jimenez"/>
        <s v="Ruben Kapoor"/>
        <s v="Ruben Lopez"/>
        <s v="Ruben Madan"/>
        <s v="Ruben Malhotra"/>
        <s v="Ruben Martin"/>
        <s v="Ruben Mehta"/>
        <s v="Ruben Mu├▒oz"/>
        <s v="Ruben Navarro"/>
        <s v="Ruben Patel"/>
        <s v="Ruben Perez"/>
        <s v="Ruben Prasad"/>
        <s v="Ruben Raman"/>
        <s v="Ruben Ramos"/>
        <s v="Ruben Rana"/>
        <s v="Ruben Rodriguez"/>
        <s v="Ruben Romero"/>
        <s v="Ruben Rubio"/>
        <s v="Ruben Ruiz"/>
        <s v="Ruben Sai"/>
        <s v="Ruben Sanchez"/>
        <s v="Ruben Sara"/>
        <s v="Ruben Saunders"/>
        <s v="Ruben Serrano"/>
        <s v="Ruben Srini"/>
        <s v="Ruben Suarez"/>
        <s v="Ruben Subram"/>
        <s v="Ruben Torres"/>
        <s v="Ruben Vance"/>
        <s v="Ruben Vazquez"/>
        <s v="Russell Anand"/>
        <s v="Russell Andersen"/>
        <s v="Russell Black"/>
        <s v="Russell Carson"/>
        <s v="Russell Chander"/>
        <s v="Russell Deng"/>
        <s v="Russell Goel"/>
        <s v="Russell Jai"/>
        <s v="Russell Lal"/>
        <s v="Russell Luo"/>
        <s v="Russell Nara"/>
        <s v="Russell Nath"/>
        <s v="Russell Rai"/>
        <s v="Russell Raje"/>
        <s v="Russell Raji"/>
        <s v="Russell Shan"/>
        <s v="Russell Sharma"/>
        <s v="Russell She"/>
        <s v="Russell Shen"/>
        <s v="Russell Tang"/>
        <s v="Russell Xie"/>
        <s v="Russell Xu"/>
        <s v="Ruth Arun"/>
        <s v="Ruth Chandra"/>
        <s v="Ruth Fernandez"/>
        <s v="Ruth Garcia"/>
        <s v="Ruth Gonzalez"/>
        <s v="Ruth Lopez"/>
        <s v="Ruth Madan"/>
        <s v="Ruth Malhotra"/>
        <s v="Ruth Mehta"/>
        <s v="Ruth Perez"/>
        <s v="Ruth Raman"/>
        <s v="Ruth Rana"/>
        <s v="Ruth Rodriguez"/>
        <s v="Ruth Sai"/>
        <s v="Ruth Sanchez"/>
        <s v="Ruth Schmidt"/>
        <s v="Ruth Srini"/>
        <s v="Ruth Sullivan"/>
        <s v="Ruth Suri"/>
        <s v="Ruth Vance"/>
        <s v="Ryan Alexander"/>
        <s v="Ryan Anderson"/>
        <s v="Ryan Brown"/>
        <s v="Ryan Bryant"/>
        <s v="Ryan Butler"/>
        <s v="Ryan Chen"/>
        <s v="Ryan Clark"/>
        <s v="Ryan Coleman"/>
        <s v="Ryan Davis"/>
        <s v="Ryan Diaz"/>
        <s v="Ryan Flores"/>
        <s v="Ryan Foster"/>
        <s v="Ryan Garcia"/>
        <s v="Ryan Gonzales"/>
        <s v="Ryan Griffin"/>
        <s v="Ryan Harris"/>
        <s v="Ryan Hayes"/>
        <s v="Ryan Henderson"/>
        <s v="Ryan Hughes"/>
        <s v="Ryan Jackson"/>
        <s v="Ryan Jai"/>
        <s v="Ryan Jenkins"/>
        <s v="Ryan Johnson"/>
        <s v="Ryan Jones"/>
        <s v="Ryan Kumar"/>
        <s v="Ryan Lal"/>
        <s v="Ryan Lee"/>
        <s v="Ryan Lewis"/>
        <s v="Ryan Li"/>
        <s v="Ryan Long"/>
        <s v="Ryan Martin"/>
        <s v="Ryan Martinez"/>
        <s v="Ryan Miller"/>
        <s v="Ryan Moore"/>
        <s v="Ryan Patterson"/>
        <s v="Ryan Perry"/>
        <s v="Ryan Powell"/>
        <s v="Ryan Robinson"/>
        <s v="Ryan Rodriguez"/>
        <s v="Ryan Ross"/>
        <s v="Ryan Russell"/>
        <s v="Ryan Shan"/>
        <s v="Ryan Simmons"/>
        <s v="Ryan Smith"/>
        <s v="Ryan Taylor"/>
        <s v="Ryan Thomas"/>
        <s v="Ryan Thompson"/>
        <s v="Ryan Walker"/>
        <s v="Ryan Wang"/>
        <s v="Ryan Washington"/>
        <s v="Ryan Williams"/>
        <s v="Ryan Wilson"/>
        <s v="Ryan Yang"/>
        <s v="Ryan Zhang"/>
        <s v="Sabrina Alonso"/>
        <s v="Sabrina Alvarez"/>
        <s v="Sabrina Blanco"/>
        <s v="Sabrina Carlson"/>
        <s v="Sabrina Diaz"/>
        <s v="Sabrina Dominguez"/>
        <s v="Sabrina Hernandez"/>
        <s v="Sabrina Jimenez"/>
        <s v="Sabrina Martin"/>
        <s v="Sabrina Moreno"/>
        <s v="Sabrina Ramos"/>
        <s v="Sabrina Romero"/>
        <s v="Sabrina Rubio"/>
        <s v="Sabrina Ruiz"/>
        <s v="Sabrina Sanz"/>
        <s v="Sabrina Serrano"/>
        <s v="Sabrina Suarez"/>
        <s v="Sabrina Torres"/>
        <s v="Sam Foster"/>
        <s v="Sam Wilson"/>
        <s v="Samantha Alexander"/>
        <s v="Samantha Anderson"/>
        <s v="Samantha Barnes"/>
        <s v="Samantha Bennett"/>
        <s v="Samantha Brown"/>
        <s v="Samantha Bryant"/>
        <s v="Samantha Clark"/>
        <s v="Samantha Coleman"/>
        <s v="Samantha Davis"/>
        <s v="Samantha Diaz"/>
        <s v="Samantha Garcia"/>
        <s v="Samantha Gonzales"/>
        <s v="Samantha Griffin"/>
        <s v="Samantha Hall"/>
        <s v="Samantha Harris"/>
        <s v="Samantha Hayes"/>
        <s v="Samantha Henderson"/>
        <s v="Samantha Hughes"/>
        <s v="Samantha Jackson"/>
        <s v="Samantha Jenkins"/>
        <s v="Samantha Jones"/>
        <s v="Samantha Lee"/>
        <s v="Samantha Lewis"/>
        <s v="Samantha Long"/>
        <s v="Samantha Martin"/>
        <s v="Samantha Martinez"/>
        <s v="Samantha Miller"/>
        <s v="Samantha Mohamed"/>
        <s v="Samantha Patterson"/>
        <s v="Samantha Perry"/>
        <s v="Samantha Powell"/>
        <s v="Samantha Rodriguez"/>
        <s v="Samantha Ross"/>
        <s v="Samantha Russell"/>
        <s v="Samantha Simmons"/>
        <s v="Samantha Smith"/>
        <s v="Samantha Taylor"/>
        <s v="Samantha Thomas"/>
        <s v="Samantha Thompson"/>
        <s v="Samantha Walker"/>
        <s v="Samantha White"/>
        <s v="Samantha Williams"/>
        <s v="Samantha Wilson"/>
        <s v="Samantha Wood"/>
        <s v="Samuel Adams"/>
        <s v="Samuel Alexander"/>
        <s v="Samuel Allen"/>
        <s v="Samuel Anderson"/>
        <s v="Samuel Brown"/>
        <s v="Samuel Bryant"/>
        <s v="Samuel Butler"/>
        <s v="Samuel Campbell"/>
        <s v="Samuel Carter"/>
        <s v="Samuel Chen"/>
        <s v="Samuel Coleman"/>
        <s v="Samuel Collins"/>
        <s v="Samuel Davis"/>
        <s v="Samuel Diaz"/>
        <s v="Samuel Edwards"/>
        <s v="Samuel Evans"/>
        <s v="Samuel Flores"/>
        <s v="Samuel Foster"/>
        <s v="Samuel Garcia"/>
        <s v="Samuel Gonzales"/>
        <s v="Samuel Gonzalez"/>
        <s v="Samuel Green"/>
        <s v="Samuel Griffin"/>
        <s v="Samuel Harris"/>
        <s v="Samuel Hayes"/>
        <s v="Samuel Henderson"/>
        <s v="Samuel Hernandez"/>
        <s v="Samuel Hill"/>
        <s v="Samuel Hughes"/>
        <s v="Samuel Jackson"/>
        <s v="Samuel Jai"/>
        <s v="Samuel Jenkins"/>
        <s v="Samuel Johnston"/>
        <s v="Samuel Jones"/>
        <s v="Samuel King"/>
        <s v="Samuel Lal"/>
        <s v="Samuel Lewis"/>
        <s v="Samuel Long"/>
        <s v="Samuel Lopez"/>
        <s v="Samuel Martin"/>
        <s v="Samuel Martinez"/>
        <s v="Samuel Mitchell"/>
        <s v="Samuel Nelson"/>
        <s v="Samuel Parker"/>
        <s v="Samuel Patterson"/>
        <s v="Samuel Perez"/>
        <s v="Samuel Perry"/>
        <s v="Samuel Phillips"/>
        <s v="Samuel Powell"/>
        <s v="Samuel Roberts"/>
        <s v="Samuel Robinson"/>
        <s v="Samuel Rodriguez"/>
        <s v="Samuel Ross"/>
        <s v="Samuel Russell"/>
        <s v="Samuel Scott"/>
        <s v="Samuel Shan"/>
        <s v="Samuel Sharma"/>
        <s v="Samuel Simmons"/>
        <s v="Samuel Smith"/>
        <s v="Samuel Taylor"/>
        <s v="Samuel Thomas"/>
        <s v="Samuel Thompson"/>
        <s v="Samuel Turner"/>
        <s v="Samuel Walker"/>
        <s v="Samuel Wang"/>
        <s v="Samuel Washington"/>
        <s v="Samuel Williams"/>
        <s v="Samuel Winston"/>
        <s v="Samuel Wright"/>
        <s v="Samuel Yang"/>
        <s v="Samuel Young"/>
        <s v="Sandra Chen"/>
        <s v="Sandra Gao"/>
        <s v="Sandra Guo"/>
        <s v="Sandra He"/>
        <s v="Sandra Hu"/>
        <s v="Sandra Huang"/>
        <s v="Sandra Li"/>
        <s v="Sandra Liang"/>
        <s v="Sandra Lin"/>
        <s v="Sandra Liu"/>
        <s v="Sandra Lu"/>
        <s v="Sandra Ma"/>
        <s v="Sandra Sun"/>
        <s v="Sandra Wang"/>
        <s v="Sandra Wu"/>
        <s v="Sandra Xu"/>
        <s v="Sandra Yang"/>
        <s v="Sandra Ye"/>
        <s v="Sandra Zeng"/>
        <s v="Sandra Zhang"/>
        <s v="Sandra Zhao"/>
        <s v="Sandra Zheng"/>
        <s v="Sandra Zhou"/>
        <s v="Sandra Zhu"/>
        <s v="Sara Adams"/>
        <s v="Sara Allen"/>
        <s v="Sara Bailey"/>
        <s v="Sara Baker"/>
        <s v="Sara Blue"/>
        <s v="Sara Brooks"/>
        <s v="Sara Campbell"/>
        <s v="Sara Carter"/>
        <s v="Sara Collins"/>
        <s v="Sara Cook"/>
        <s v="Sara Cooper"/>
        <s v="Sara Cox"/>
        <s v="Sara Edwards"/>
        <s v="Sara Evans"/>
        <s v="Sara Gonzalez"/>
        <s v="Sara Gray"/>
        <s v="Sara Green"/>
        <s v="Sara Hernandez"/>
        <s v="Sara Hill"/>
        <s v="Sara Howard"/>
        <s v="Sara James"/>
        <s v="Sara Kelly"/>
        <s v="Sara King"/>
        <s v="Sara Lopez"/>
        <s v="Sara Mitchell"/>
        <s v="Sara Morgan"/>
        <s v="Sara Morris"/>
        <s v="Sara Murphy"/>
        <s v="Sara Nelson"/>
        <s v="Sara Parker"/>
        <s v="Sara Perez"/>
        <s v="Sara Peterson"/>
        <s v="Sara Phillips"/>
        <s v="Sara Ramirez"/>
        <s v="Sara Reed"/>
        <s v="Sara Richardson"/>
        <s v="Sara Rivera"/>
        <s v="Sara Roberts"/>
        <s v="Sara Rogers"/>
        <s v="Sara Sanchez"/>
        <s v="Sara Sanders"/>
        <s v="Sara Scott"/>
        <s v="Sara Stewart"/>
        <s v="Sara Torres"/>
        <s v="Sara Ward"/>
        <s v="Sara Watson"/>
        <s v="Sara Wright"/>
        <s v="Sara Young"/>
        <s v="Sarah Alexander"/>
        <s v="Sarah Anderson"/>
        <s v="Sarah Barnes"/>
        <s v="Sarah Bennett"/>
        <s v="Sarah Brown"/>
        <s v="Sarah Bryant"/>
        <s v="Sarah Butler"/>
        <s v="Sarah Clark"/>
        <s v="Sarah Coleman"/>
        <s v="Sarah Davis"/>
        <s v="Sarah Diaz"/>
        <s v="Sarah Flores"/>
        <s v="Sarah Garcia"/>
        <s v="Sarah Gonzales"/>
        <s v="Sarah Griffin"/>
        <s v="Sarah Hall"/>
        <s v="Sarah Harris"/>
        <s v="Sarah Henderson"/>
        <s v="Sarah Hughes"/>
        <s v="Sarah Jackson"/>
        <s v="Sarah Johnson"/>
        <s v="Sarah Jones"/>
        <s v="Sarah Lee"/>
        <s v="Sarah Lewis"/>
        <s v="Sarah Long"/>
        <s v="Sarah Martinez"/>
        <s v="Sarah Miller"/>
        <s v="Sarah Moore"/>
        <s v="Sarah Patterson"/>
        <s v="Sarah Perry"/>
        <s v="Sarah Powell"/>
        <s v="Sarah Price"/>
        <s v="Sarah Robinson"/>
        <s v="Sarah Rodriguez"/>
        <s v="Sarah Ross"/>
        <s v="Sarah Russell"/>
        <s v="Sarah Simmons"/>
        <s v="Sarah Smith"/>
        <s v="Sarah Taylor"/>
        <s v="Sarah Thomas"/>
        <s v="Sarah Thompson"/>
        <s v="Sarah Walker"/>
        <s v="Sarah Washington"/>
        <s v="Sarah White"/>
        <s v="Sarah Williams"/>
        <s v="Sarah Wilson"/>
        <s v="Sarah Wood"/>
        <s v="Savannah Adams"/>
        <s v="Savannah Allen"/>
        <s v="Savannah Bailey"/>
        <s v="Savannah Baker"/>
        <s v="Savannah Bell"/>
        <s v="Savannah Brooks"/>
        <s v="Savannah Campbell"/>
        <s v="Savannah Carter"/>
        <s v="Savannah Collins"/>
        <s v="Savannah Cook"/>
        <s v="Savannah Cox"/>
        <s v="Savannah Edwards"/>
        <s v="Savannah Evans"/>
        <s v="Savannah Gonzalez"/>
        <s v="Savannah Gray"/>
        <s v="Savannah Green"/>
        <s v="Savannah Hall"/>
        <s v="Savannah Hernandez"/>
        <s v="Savannah Hill"/>
        <s v="Savannah Howard"/>
        <s v="Savannah James"/>
        <s v="Savannah Kelly"/>
        <s v="Savannah King"/>
        <s v="Savannah Lopez"/>
        <s v="Savannah Mitchell"/>
        <s v="Savannah Morgan"/>
        <s v="Savannah Morris"/>
        <s v="Savannah Murphy"/>
        <s v="Savannah Parker"/>
        <s v="Savannah Perez"/>
        <s v="Savannah Peterson"/>
        <s v="Savannah Phillips"/>
        <s v="Savannah Ramirez"/>
        <s v="Savannah Reed"/>
        <s v="Savannah Richardson"/>
        <s v="Savannah Rivera"/>
        <s v="Savannah Roberts"/>
        <s v="Savannah Sanchez"/>
        <s v="Savannah Sanders"/>
        <s v="Savannah Scott"/>
        <s v="Savannah Stewart"/>
        <s v="Savannah Travers"/>
        <s v="Savannah Turner"/>
        <s v="Savannah Ward"/>
        <s v="Savannah Watson"/>
        <s v="Savannah Wright"/>
        <s v="Savannah Young"/>
        <s v="Scot Schulte"/>
        <s v="Scott Rodgers"/>
        <s v="Scott Seely"/>
        <s v="Sean Adams"/>
        <s v="Sean Allen"/>
        <s v="Sean Bailey"/>
        <s v="Sean Baker"/>
        <s v="Sean Brooks"/>
        <s v="Sean Campbell"/>
        <s v="Sean Carter"/>
        <s v="Sean Collins"/>
        <s v="Sean Cook"/>
        <s v="Sean Cooper"/>
        <s v="Sean Cox"/>
        <s v="Sean Edwards"/>
        <s v="Sean Evans"/>
        <s v="Sean Gonzalez"/>
        <s v="Sean Gray"/>
        <s v="Sean Green"/>
        <s v="Sean Hernandez"/>
        <s v="Sean Hill"/>
        <s v="Sean Howard"/>
        <s v="Sean James"/>
        <s v="Sean Kelly"/>
        <s v="Sean King"/>
        <s v="Sean Lopez"/>
        <s v="Sean Mitchell"/>
        <s v="Sean Morgan"/>
        <s v="Sean Morris"/>
        <s v="Sean Murphy"/>
        <s v="Sean Nelson"/>
        <s v="Sean Parker"/>
        <s v="Sean Perez"/>
        <s v="Sean Peterson"/>
        <s v="Sean Ramirez"/>
        <s v="Sean Reed"/>
        <s v="Sean Richardson"/>
        <s v="Sean Rivera"/>
        <s v="Sean Roberts"/>
        <s v="Sean Rogers"/>
        <s v="Sean Sanchez"/>
        <s v="Sean Sanders"/>
        <s v="Sean Scott"/>
        <s v="Sean Stewart"/>
        <s v="Sean Torres"/>
        <s v="Sean Turner"/>
        <s v="Sean Ward"/>
        <s v="Sean Watson"/>
        <s v="Sean Wright"/>
        <s v="Sebastian Bell"/>
        <s v="Sebastian Brooks"/>
        <s v="Sebastian Cook"/>
        <s v="Sebastian Cooper"/>
        <s v="Sebastian Cox"/>
        <s v="Sebastian Gray"/>
        <s v="Sebastian Howard"/>
        <s v="Sebastian James"/>
        <s v="Sebastian Morgan"/>
        <s v="Sebastian Morris"/>
        <s v="Sebastian Murphy"/>
        <s v="Sebastian Peterson"/>
        <s v="Sebastian Ramirez"/>
        <s v="Sebastian Reed"/>
        <s v="Sebastian Richardson"/>
        <s v="Sebastian Rogers"/>
        <s v="Sebastian Sanchez"/>
        <s v="Sebastian Sanders"/>
        <s v="Sebastian Stewart"/>
        <s v="Sebastian Torres"/>
        <s v="Sebastian Ward"/>
        <s v="Sebastian Watson"/>
        <s v="Sergio Arun"/>
        <s v="Sergio Chandra"/>
        <s v="Sergio Fernandez"/>
        <s v="Sergio Garcia"/>
        <s v="Sergio Gonzalez"/>
        <s v="Sergio Kapoor"/>
        <s v="Sergio Lopez"/>
        <s v="Sergio Madan"/>
        <s v="Sergio Malhotra"/>
        <s v="Sergio Martinez"/>
        <s v="Sergio Mehta"/>
        <s v="Sergio Patel"/>
        <s v="Sergio Prasad"/>
        <s v="Sergio Raman"/>
        <s v="Sergio Rana"/>
        <s v="Sergio Rodriguez"/>
        <s v="Sergio S├ínchez"/>
        <s v="Sergio Sai"/>
        <s v="Sergio Srini"/>
        <s v="Sergio Subram"/>
        <s v="Sergio Suri"/>
        <s v="Sergio Weber"/>
        <s v="Seth Adams"/>
        <s v="Seth Alexander"/>
        <s v="Seth Allen"/>
        <s v="Seth Anderson"/>
        <s v="Seth Bailey"/>
        <s v="Seth Baker"/>
        <s v="Seth Barnes"/>
        <s v="Seth Bell"/>
        <s v="Seth Bennett"/>
        <s v="Seth Brooks"/>
        <s v="Seth Brown"/>
        <s v="Seth Bryant"/>
        <s v="Seth Butler"/>
        <s v="Seth Campbell"/>
        <s v="Seth Carter"/>
        <s v="Seth Clark"/>
        <s v="Seth Collins"/>
        <s v="Seth Cook"/>
        <s v="Seth Davis"/>
        <s v="Seth Diaz"/>
        <s v="Seth Edwards"/>
        <s v="Seth Evans"/>
        <s v="Seth Flores"/>
        <s v="Seth Foster"/>
        <s v="Seth Garcia"/>
        <s v="Seth Gonzales"/>
        <s v="Seth Gonzalez"/>
        <s v="Seth Gray"/>
        <s v="Seth Green"/>
        <s v="Seth Griffin"/>
        <s v="Seth Hall"/>
        <s v="Seth Harris"/>
        <s v="Seth Hayes"/>
        <s v="Seth Henderson"/>
        <s v="Seth Hernandez"/>
        <s v="Seth Hill"/>
        <s v="Seth Howard"/>
        <s v="Seth Hughes"/>
        <s v="Seth Jackson"/>
        <s v="Seth James"/>
        <s v="Seth Jenkins"/>
        <s v="Seth Johnson"/>
        <s v="Seth Jones"/>
        <s v="Seth Kelly"/>
        <s v="Seth King"/>
        <s v="Seth Lee"/>
        <s v="Seth Lewis"/>
        <s v="Seth Long"/>
        <s v="Seth Martin"/>
        <s v="Seth McDonald"/>
        <s v="Seth Miller"/>
        <s v="Seth Mitchell"/>
        <s v="Seth Moore"/>
        <s v="Seth Morgan"/>
        <s v="Seth Morris"/>
        <s v="Seth Murphy"/>
        <s v="Seth Nelson"/>
        <s v="Seth Parker"/>
        <s v="Seth Patterson"/>
        <s v="Seth Perez"/>
        <s v="Seth Perry"/>
        <s v="Seth Phillips"/>
        <s v="Seth Powell"/>
        <s v="Seth Price"/>
        <s v="Seth Ramirez"/>
        <s v="Seth Rivera"/>
        <s v="Seth Roberts"/>
        <s v="Seth Robinson"/>
        <s v="Seth Rodriguez"/>
        <s v="Seth Rogers"/>
        <s v="Seth Ross"/>
        <s v="Seth Russell"/>
        <s v="Seth Sanchez"/>
        <s v="Seth Sanders"/>
        <s v="Seth Scott"/>
        <s v="Seth Simmons"/>
        <s v="Seth Smith"/>
        <s v="Seth Stewart"/>
        <s v="Seth Taylor"/>
        <s v="Seth Thomas"/>
        <s v="Seth Torres"/>
        <s v="Seth Turner"/>
        <s v="Seth Walker"/>
        <s v="Seth Ward"/>
        <s v="Seth Washington"/>
        <s v="Seth Watson"/>
        <s v="Seth White"/>
        <s v="Seth Williams"/>
        <s v="Seth Wilson"/>
        <s v="Seth Wood"/>
        <s v="Seth Wright"/>
        <s v="Seth Young"/>
        <s v="Shane Arun"/>
        <s v="Shane Chandra"/>
        <s v="Shane Fernandez"/>
        <s v="Shane Gonzalez"/>
        <s v="Shane Kapoor"/>
        <s v="Shane Kovar"/>
        <s v="Shane Lopez"/>
        <s v="Shane Madan"/>
        <s v="Shane Malhotra"/>
        <s v="Shane Martinez"/>
        <s v="Shane Mehta"/>
        <s v="Shane Raman"/>
        <s v="Shane Rana"/>
        <s v="Shane Rodriguez"/>
        <s v="Shane Sai"/>
        <s v="Shane Sanchez"/>
        <s v="Shane Schmidt"/>
        <s v="Shane Srini"/>
        <s v="Shane Subram"/>
        <s v="Shane Suri"/>
        <s v="Shannon Alonso"/>
        <s v="Shannon Alvarez"/>
        <s v="Shannon Cai"/>
        <s v="Shannon Carlson"/>
        <s v="Shannon Chow"/>
        <s v="Shannon Dominguez"/>
        <s v="Shannon Gao"/>
        <s v="Shannon Gill"/>
        <s v="Shannon Gomez"/>
        <s v="Shannon Guo"/>
        <s v="Shannon Gutierrez"/>
        <s v="Shannon He"/>
        <s v="Shannon Hernandez"/>
        <s v="Shannon Hu"/>
        <s v="Shannon Huang"/>
        <s v="Shannon Johnston"/>
        <s v="Shannon Li"/>
        <s v="Shannon Liang"/>
        <s v="Shannon Lin"/>
        <s v="Shannon Liu"/>
        <s v="Shannon Martin"/>
        <s v="Shannon Munoz"/>
        <s v="Shannon Navarro"/>
        <s v="Shannon Ortega"/>
        <s v="Shannon Romero"/>
        <s v="Shannon Ruiz"/>
        <s v="Shannon Sanz"/>
        <s v="Shannon Serrano"/>
        <s v="Shannon Suarez"/>
        <s v="Shannon Sun"/>
        <s v="Shannon Torres"/>
        <s v="Shannon Vazquez"/>
        <s v="Shannon Wang"/>
        <s v="Shannon Wu"/>
        <s v="Shannon Yang"/>
        <s v="Shannon Ye"/>
        <s v="Shannon Zeng"/>
        <s v="Shannon Zhao"/>
        <s v="Shannon Zheng"/>
        <s v="Shannon Zhou"/>
        <s v="Shannon Zhu"/>
        <s v="Sharon Anand"/>
        <s v="Sharon Andersen"/>
        <s v="Sharon Carson"/>
        <s v="Sharon Chander"/>
        <s v="Sharon Deng"/>
        <s v="Sharon Goel"/>
        <s v="Sharon Kumar"/>
        <s v="Sharon Lal"/>
        <s v="Sharon Luo"/>
        <s v="Sharon Nara"/>
        <s v="Sharon Nath"/>
        <s v="Sharon Rai"/>
        <s v="Sharon Raje"/>
        <s v="Sharon Raji"/>
        <s v="Sharon Salavaria"/>
        <s v="Sharon Shan"/>
        <s v="Sharon Sharma"/>
        <s v="Sharon She"/>
        <s v="Sharon Simpson"/>
        <s v="Sharon Tang"/>
        <s v="Sharon Xie"/>
        <s v="Sharon Xu"/>
        <s v="Sharon Yuan"/>
        <s v="Shaun Anand"/>
        <s v="Shaun Andersen"/>
        <s v="Shaun Black"/>
        <s v="Shaun Carson"/>
        <s v="Shaun Chapman"/>
        <s v="Shaun Deng"/>
        <s v="Shaun Goel"/>
        <s v="Shaun Jai"/>
        <s v="Shaun Kumar"/>
        <s v="Shaun Lal"/>
        <s v="Shaun Luo"/>
        <s v="Shaun Pal"/>
        <s v="Shaun Rai"/>
        <s v="Shaun Raje"/>
        <s v="Shaun Raji"/>
        <s v="Shaun Shan"/>
        <s v="Shaun Sharma"/>
        <s v="Shaun She"/>
        <s v="Shaun Shen"/>
        <s v="Shaun Tang"/>
        <s v="Shaun Xu"/>
        <s v="Shawn Anand"/>
        <s v="Shawn Andersen"/>
        <s v="Shawn Black"/>
        <s v="Shawn Chander"/>
        <s v="Shawn Deng"/>
        <s v="Shawn Goel"/>
        <s v="Shawn Jai"/>
        <s v="Shawn Lal"/>
        <s v="Shawn Luo"/>
        <s v="Shawn Nara"/>
        <s v="Shawn Nath"/>
        <s v="Shawn Pal"/>
        <s v="Shawn Rai"/>
        <s v="Shawn Raje"/>
        <s v="Shawn Raji"/>
        <s v="Shawn Shan"/>
        <s v="Shawn Sharma"/>
        <s v="Shawn She"/>
        <s v="Shawn Shen"/>
        <s v="Shawn Tang"/>
        <s v="Shawn Xie"/>
        <s v="Shawn Xu"/>
        <s v="Shawn Yuan"/>
        <s v="Shawna Anand"/>
        <s v="Shawna Andersen"/>
        <s v="Shawna Black"/>
        <s v="Shawna Chander"/>
        <s v="Shawna Deng"/>
        <s v="Shawna Goel"/>
        <s v="Shawna Jai"/>
        <s v="Shawna Kumar"/>
        <s v="Shawna Lal"/>
        <s v="Shawna Luo"/>
        <s v="Shawna Pal"/>
        <s v="Shawna Rai"/>
        <s v="Shawna Raje"/>
        <s v="Shawna Raji"/>
        <s v="Shawna Shan"/>
        <s v="Shawna Sharma"/>
        <s v="Shawna She"/>
        <s v="Shawna Simpson"/>
        <s v="Shawna Tang"/>
        <s v="Shawna Xie"/>
        <s v="Shawna Xu"/>
        <s v="Shawna Yuan"/>
        <s v="Sheena Anand"/>
        <s v="Sheena Andersen"/>
        <s v="Sheena Black"/>
        <s v="Sheena Chande"/>
        <s v="Sheena Chander"/>
        <s v="Sheena Deng"/>
        <s v="Sheena Goel"/>
        <s v="Sheena Jai"/>
        <s v="Sheena Kennedy"/>
        <s v="Sheena Lal"/>
        <s v="Sheena Luo"/>
        <s v="Sheena Nara"/>
        <s v="Sheena Nath"/>
        <s v="Sheena Pal"/>
        <s v="Sheena Rai"/>
        <s v="Sheena Raje"/>
        <s v="Sheena Raji"/>
        <s v="Sheena Shan"/>
        <s v="Sheena She"/>
        <s v="Sheena Shen"/>
        <s v="Sheena Xie"/>
        <s v="Sheena Xu"/>
        <s v="Sheila Alonso"/>
        <s v="Sheila Alvarez"/>
        <s v="Sheila Blanco"/>
        <s v="Sheila Diaz"/>
        <s v="Sheila Gill"/>
        <s v="Sheila Gomez"/>
        <s v="Sheila Gutierrez"/>
        <s v="Sheila Hernandez"/>
        <s v="Sheila Martin"/>
        <s v="Sheila Moreno"/>
        <s v="Sheila Munoz"/>
        <s v="Sheila Navarro"/>
        <s v="Sheila Ortega"/>
        <s v="Sheila Ramos"/>
        <s v="Sheila Romero"/>
        <s v="Sheila Rowe"/>
        <s v="Sheila Ruiz"/>
        <s v="Sheila Sanz"/>
        <s v="Sheila Serrano"/>
        <s v="Sheila Suarez"/>
        <s v="Sheila Torres"/>
        <s v="Shelby Bailey"/>
        <s v="Shelby Bradley"/>
        <s v="Shelby Brooks"/>
        <s v="Shelby Cook"/>
        <s v="Shelby Cooper"/>
        <s v="Shelby Cox"/>
        <s v="Shelby Gray"/>
        <s v="Shelby Howard"/>
        <s v="Shelby James"/>
        <s v="Shelby Kelly"/>
        <s v="Shelby Morgan"/>
        <s v="Shelby Morris"/>
        <s v="Shelby Murphy"/>
        <s v="Shelby Peterson"/>
        <s v="Shelby Ramirez"/>
        <s v="Shelby Reed"/>
        <s v="Shelby Richardson"/>
        <s v="Shelby Rivera"/>
        <s v="Shelby Rogers"/>
        <s v="Shelby Sanchez"/>
        <s v="Shelby Sanders"/>
        <s v="Shelby Stewart"/>
        <s v="Shelby Torres"/>
        <s v="Shelby Ward"/>
        <s v="Shelby Watson"/>
        <s v="Shirleen Travers"/>
        <s v="Shish Shridhar"/>
        <s v="Sierra Allen"/>
        <s v="Sierra Baker"/>
        <s v="Sierra Campbell"/>
        <s v="Sierra Carter"/>
        <s v="Sierra Collins"/>
        <s v="Sierra Edwards"/>
        <s v="Sierra Evans"/>
        <s v="Sierra Gonzalez"/>
        <s v="Sierra Green"/>
        <s v="Sierra Hernandez"/>
        <s v="Sierra Hill"/>
        <s v="Sierra Nelson"/>
        <s v="Sierra Parker"/>
        <s v="Sierra Perez"/>
        <s v="Sierra Phillips"/>
        <s v="Sierra Roberts"/>
        <s v="Sierra Turner"/>
        <s v="Sierra Wright"/>
        <s v="Sierra Young"/>
        <s v="Simon Pearson"/>
        <s v="Sophia Allen"/>
        <s v="Sophia Baker"/>
        <s v="Sophia Campbell"/>
        <s v="Sophia Carter"/>
        <s v="Sophia Edwards"/>
        <s v="Sophia Evans"/>
        <s v="Sophia Gonzalez"/>
        <s v="Sophia Green"/>
        <s v="Sophia Hall"/>
        <s v="Sophia Hernandez"/>
        <s v="Sophia Hill"/>
        <s v="Sophia King"/>
        <s v="Sophia Lopez"/>
        <s v="Sophia Mitchell"/>
        <s v="Sophia Nelson"/>
        <s v="Sophia Parker"/>
        <s v="Sophia Perez"/>
        <s v="Sophia Phillips"/>
        <s v="Sophia Roberts"/>
        <s v="Sophia Scott"/>
        <s v="Sophia Turner"/>
        <s v="Sophia Wright"/>
        <s v="Sophia Young"/>
        <s v="Spencer Alexander"/>
        <s v="Spencer Barnes"/>
        <s v="Spencer Bennett"/>
        <s v="Spencer Bryant"/>
        <s v="Spencer Butler"/>
        <s v="Spencer Coleman"/>
        <s v="Spencer Diaz"/>
        <s v="Spencer Flores"/>
        <s v="Spencer Foster"/>
        <s v="Spencer Gonzales"/>
        <s v="Spencer Griffin"/>
        <s v="Spencer Hayes"/>
        <s v="Spencer Henderson"/>
        <s v="Spencer Hughes"/>
        <s v="Spencer Jenkins"/>
        <s v="Spencer Long"/>
        <s v="Spencer Patterson"/>
        <s v="Spencer Perry"/>
        <s v="Spencer Powell"/>
        <s v="Spencer Price"/>
        <s v="Spencer Ross"/>
        <s v="Spencer Russell"/>
        <s v="Spencer Simmons"/>
        <s v="Spencer Washington"/>
        <s v="Spencer Wood"/>
        <s v="Sriniwa Narayanan"/>
        <s v="Stacey Cai"/>
        <s v="Stacey Chen"/>
        <s v="Stacey Gao"/>
        <s v="Stacey Guo"/>
        <s v="Stacey Hee"/>
        <s v="Stacey Hu"/>
        <s v="Stacey Huang"/>
        <s v="Stacey Li"/>
        <s v="Stacey Liang"/>
        <s v="Stacey Lin"/>
        <s v="Stacey Liu"/>
        <s v="Stacey Lu"/>
        <s v="Stacey Ma"/>
        <s v="Stacey She"/>
        <s v="Stacey Sun"/>
        <s v="Stacey Wang"/>
        <s v="Stacey Wu"/>
        <s v="Stacey Xu"/>
        <s v="Stacey Yang"/>
        <s v="Stacey Ye"/>
        <s v="Stacey Zeng"/>
        <s v="Stacey Zhao"/>
        <s v="Stacey Zhou"/>
        <s v="Stacey Zhu"/>
        <s v="Stacy Alonso"/>
        <s v="Stacy Alvarez"/>
        <s v="Stacy Blanco"/>
        <s v="Stacy Carlson"/>
        <s v="Stacy Diaz"/>
        <s v="Stacy Dominguez"/>
        <s v="Stacy Gill"/>
        <s v="Stacy Gomez"/>
        <s v="Stacy Gutierrez"/>
        <s v="Stacy Hernandez"/>
        <s v="Stacy Martin"/>
        <s v="Stacy Moreno"/>
        <s v="Stacy Munoz"/>
        <s v="Stacy Navarro"/>
        <s v="Stacy Ortega"/>
        <s v="Stacy Ramos"/>
        <s v="Stacy Rubio"/>
        <s v="Stacy Ruiz"/>
        <s v="Stacy Serrano"/>
        <s v="Stacy Suarez"/>
        <s v="Stacy Torres"/>
        <s v="Stacy Vazquez"/>
        <s v="Stanley Arun"/>
        <s v="Stanley Chandra"/>
        <s v="Stanley Fernandez"/>
        <s v="Stanley Garcia"/>
        <s v="Stanley Gonzalez"/>
        <s v="Stanley Lopez"/>
        <s v="Stanley Madan"/>
        <s v="Stanley Malhotra"/>
        <s v="Stanley Martinez"/>
        <s v="Stanley Mehta"/>
        <s v="Stanley Patel"/>
        <s v="Stanley Perez"/>
        <s v="Stanley Prasad"/>
        <s v="Stanley Raman"/>
        <s v="Stanley Rana"/>
        <s v="Stanley Rodriguez"/>
        <s v="Stanley Sai"/>
        <s v="Stanley Sanchez"/>
        <s v="Stanley Schmidt"/>
        <s v="Stanley Srini"/>
        <s v="Stanley Subram"/>
        <s v="Stanley Suri"/>
        <s v="Stanley Weber"/>
        <s v="Stefanie Fernandez"/>
        <s v="Stefanie Garcia"/>
        <s v="Stefanie Gonzalez"/>
        <s v="Stefanie Jordan"/>
        <s v="Stefanie Lopez"/>
        <s v="Stefanie Malhotra"/>
        <s v="Stefanie Martinez"/>
        <s v="Stefanie Mehta"/>
        <s v="Stefanie Patel"/>
        <s v="Stefanie Perez"/>
        <s v="Stefanie Prasad"/>
        <s v="Stefanie Raman"/>
        <s v="Stefanie Rana"/>
        <s v="Stefanie Rodriguez"/>
        <s v="Stefanie Schmidt"/>
        <s v="Stefanie Smith"/>
        <s v="Stefanie Subram"/>
        <s v="Stefanie Suri"/>
        <s v="Stefanie Weber"/>
        <s v="Stephanie Adams"/>
        <s v="Stephanie Alexander"/>
        <s v="Stephanie Allen"/>
        <s v="Stephanie Bailey"/>
        <s v="Stephanie Baker"/>
        <s v="Stephanie Barnes"/>
        <s v="Stephanie Bell"/>
        <s v="Stephanie Brooks"/>
        <s v="Stephanie Bryant"/>
        <s v="Stephanie Butler"/>
        <s v="Stephanie Campbell"/>
        <s v="Stephanie Coleman"/>
        <s v="Stephanie Collins"/>
        <s v="Stephanie Cook"/>
        <s v="Stephanie Cooper"/>
        <s v="Stephanie Cox"/>
        <s v="Stephanie Diaz"/>
        <s v="Stephanie Edwards"/>
        <s v="Stephanie Evans"/>
        <s v="Stephanie Flores"/>
        <s v="Stephanie Foster"/>
        <s v="Stephanie Gonzales"/>
        <s v="Stephanie Gonzalez"/>
        <s v="Stephanie Gray"/>
        <s v="Stephanie Green"/>
        <s v="Stephanie Griffin"/>
        <s v="Stephanie Hall"/>
        <s v="Stephanie Henderson"/>
        <s v="Stephanie Hernandez"/>
        <s v="Stephanie Hill"/>
        <s v="Stephanie Howard"/>
        <s v="Stephanie Hughes"/>
        <s v="Stephanie James"/>
        <s v="Stephanie Jenkins"/>
        <s v="Stephanie Kelly"/>
        <s v="Stephanie King"/>
        <s v="Stephanie Long"/>
        <s v="Stephanie Morgan"/>
        <s v="Stephanie Morris"/>
        <s v="Stephanie Murphy"/>
        <s v="Stephanie Nicholls"/>
        <s v="Stephanie Parker"/>
        <s v="Stephanie Perez"/>
        <s v="Stephanie Perry"/>
        <s v="Stephanie Peterson"/>
        <s v="Stephanie Powell"/>
        <s v="Stephanie Price"/>
        <s v="Stephanie Ramirez"/>
        <s v="Stephanie Reed"/>
        <s v="Stephanie Richardson"/>
        <s v="Stephanie Rivera"/>
        <s v="Stephanie Roberts"/>
        <s v="Stephanie Rogers"/>
        <s v="Stephanie Ross"/>
        <s v="Stephanie Russell"/>
        <s v="Stephanie Sanchez"/>
        <s v="Stephanie Sanders"/>
        <s v="Stephanie Scott"/>
        <s v="Stephanie Simmons"/>
        <s v="Stephanie Stone"/>
        <s v="Stephanie Torres"/>
        <s v="Stephanie Ward"/>
        <s v="Stephanie Washington"/>
        <s v="Stephanie Watson"/>
        <s v="Stephanie Wood"/>
        <s v="Stephanie Wright"/>
        <s v="Stephanie Young"/>
        <s v="Steve Cai"/>
        <s v="Steve Chen"/>
        <s v="Steve Gao"/>
        <s v="Steve Guo"/>
        <s v="Steve He"/>
        <s v="Steve Hu"/>
        <s v="Steve Li"/>
        <s v="Steve Liang"/>
        <s v="Steve Lin"/>
        <s v="Steve Liu"/>
        <s v="Steve Lu"/>
        <s v="Steve Ma"/>
        <s v="Steve Schmidt"/>
        <s v="Steve Sun"/>
        <s v="Steve Wagner"/>
        <s v="Steve Wu"/>
        <s v="Steve Xu"/>
        <s v="Steve Yang"/>
        <s v="Steve Ye"/>
        <s v="Steve Zeng"/>
        <s v="Steve Zheng"/>
        <s v="Steve Zhou"/>
        <s v="Steven Bailey"/>
        <s v="Steven Bell"/>
        <s v="Steven Brooks"/>
        <s v="Steven Cook"/>
        <s v="Steven Cooper"/>
        <s v="Steven Cox"/>
        <s v="Steven Gray"/>
        <s v="Steven Howard"/>
        <s v="Steven James"/>
        <s v="Steven Kelly"/>
        <s v="Steven Morgan"/>
        <s v="Steven Morris"/>
        <s v="Steven Murphy"/>
        <s v="Steven Peterson"/>
        <s v="Steven Ramirez"/>
        <s v="Steven Reed"/>
        <s v="Steven Richardson"/>
        <s v="Steven Rivera"/>
        <s v="Steven Rogers"/>
        <s v="Steven Sanchez"/>
        <s v="Steven Sanders"/>
        <s v="Steven Selikoff"/>
        <s v="Steven Stewart"/>
        <s v="Steven Thorpe"/>
        <s v="Steven Torres"/>
        <s v="Steven Watson"/>
        <s v="Stuart Railson"/>
        <s v="Summer Arun"/>
        <s v="Summer Chandra"/>
        <s v="Summer Garcia"/>
        <s v="Summer Gonzalez"/>
        <s v="Summer Kapoor"/>
        <s v="Summer Lopez"/>
        <s v="Summer Madan"/>
        <s v="Summer Martinez"/>
        <s v="Summer Mehta"/>
        <s v="Summer Patel"/>
        <s v="Summer Perez"/>
        <s v="Summer Prasad"/>
        <s v="Summer Raman"/>
        <s v="Summer Rana"/>
        <s v="Summer Rodriguez"/>
        <s v="Summer Sai"/>
        <s v="Summer Sanchez"/>
        <s v="Summer Smith"/>
        <s v="Summer Sullivan"/>
        <s v="Summer Suri"/>
        <s v="Sunil Uppal"/>
        <s v="Susan Cai"/>
        <s v="Susan Gao"/>
        <s v="Susan Guo"/>
        <s v="Susan He"/>
        <s v="Susan Hu"/>
        <s v="Susan Huang"/>
        <s v="Susan Li"/>
        <s v="Susan Liang"/>
        <s v="Susan Lin"/>
        <s v="Susan Liu"/>
        <s v="Susan Lu"/>
        <s v="Susan Ma"/>
        <s v="Susan She"/>
        <s v="Susan Sun"/>
        <s v="Susan Wang"/>
        <s v="Susan Wu"/>
        <s v="Susan Xu"/>
        <s v="Susan Yang"/>
        <s v="Susan Ye"/>
        <s v="Susan Zeng"/>
        <s v="Susan Zhang"/>
        <s v="Susan Zhao"/>
        <s v="Susan Zheng"/>
        <s v="Susan Zhou"/>
        <s v="Susan Zhu"/>
        <s v="Suzanne Cai"/>
        <s v="Suzanne Chen"/>
        <s v="Suzanne Gao"/>
        <s v="Suzanne Guo"/>
        <s v="Suzanne He"/>
        <s v="Suzanne Hu"/>
        <s v="Suzanne Huang"/>
        <s v="Suzanne Li"/>
        <s v="Suzanne Liang"/>
        <s v="Suzanne Lin"/>
        <s v="Suzanne Liu"/>
        <s v="Suzanne Lu"/>
        <s v="Suzanne Ma"/>
        <s v="Suzanne She"/>
        <s v="Suzanne Sun"/>
        <s v="Suzanne Wang"/>
        <s v="Suzanne Wu"/>
        <s v="Suzanne Xu"/>
        <s v="Suzanne Yang"/>
        <s v="Suzanne Ye"/>
        <s v="Suzanne Zeng"/>
        <s v="Suzanne Zhang"/>
        <s v="Suzanne Zhou"/>
        <s v="Suzanne Zhu"/>
        <s v="Sydney Adams"/>
        <s v="Sydney Alexander"/>
        <s v="Sydney Allen"/>
        <s v="Sydney Anderson"/>
        <s v="Sydney Bailey"/>
        <s v="Sydney Baker"/>
        <s v="Sydney Barnes"/>
        <s v="Sydney Bell"/>
        <s v="Sydney Bennett"/>
        <s v="Sydney Brooks"/>
        <s v="Sydney Brown"/>
        <s v="Sydney Bryant"/>
        <s v="Sydney Butler"/>
        <s v="Sydney Campbell"/>
        <s v="Sydney Carter"/>
        <s v="Sydney Clark"/>
        <s v="Sydney Coleman"/>
        <s v="Sydney Collins"/>
        <s v="Sydney Cook"/>
        <s v="Sydney Cooper"/>
        <s v="Sydney Davis"/>
        <s v="Sydney Diaz"/>
        <s v="Sydney Edwards"/>
        <s v="Sydney Evans"/>
        <s v="Sydney Flores"/>
        <s v="Sydney Foster"/>
        <s v="Sydney Garcia"/>
        <s v="Sydney Gonzales"/>
        <s v="Sydney Gonzalez"/>
        <s v="Sydney Gray"/>
        <s v="Sydney Green"/>
        <s v="Sydney Hall"/>
        <s v="Sydney Harris"/>
        <s v="Sydney Henderson"/>
        <s v="Sydney Hernandez"/>
        <s v="Sydney Hill"/>
        <s v="Sydney Howard"/>
        <s v="Sydney James"/>
        <s v="Sydney Jenkins"/>
        <s v="Sydney Johnson"/>
        <s v="Sydney Jones"/>
        <s v="Sydney Kelly"/>
        <s v="Sydney King"/>
        <s v="Sydney Lee"/>
        <s v="Sydney Lewis"/>
        <s v="Sydney Long"/>
        <s v="Sydney Lopez"/>
        <s v="Sydney Martinez"/>
        <s v="Sydney Miller"/>
        <s v="Sydney Mitchell"/>
        <s v="Sydney Moore"/>
        <s v="Sydney Morgan"/>
        <s v="Sydney Morris"/>
        <s v="Sydney Murphy"/>
        <s v="Sydney Parker"/>
        <s v="Sydney Patterson"/>
        <s v="Sydney Perez"/>
        <s v="Sydney Perry"/>
        <s v="Sydney Peterson"/>
        <s v="Sydney Phillips"/>
        <s v="Sydney Powell"/>
        <s v="Sydney Ramirez"/>
        <s v="Sydney Reed"/>
        <s v="Sydney Rivera"/>
        <s v="Sydney Roberts"/>
        <s v="Sydney Robinson"/>
        <s v="Sydney Rodriguez"/>
        <s v="Sydney Rogers"/>
        <s v="Sydney Ross"/>
        <s v="Sydney Russell"/>
        <s v="Sydney Sanchez"/>
        <s v="Sydney Sanders"/>
        <s v="Sydney Scott"/>
        <s v="Sydney Simmons"/>
        <s v="Sydney Smith"/>
        <s v="Sydney Stewart"/>
        <s v="Sydney Thomas"/>
        <s v="Sydney Thompson"/>
        <s v="Sydney Travers"/>
        <s v="Sydney Walker"/>
        <s v="Sydney Ward"/>
        <s v="Sydney Washington"/>
        <s v="Sydney Watson"/>
        <s v="Sydney White"/>
        <s v="Sydney Williams"/>
        <s v="Sydney Wilson"/>
        <s v="Sydney Wood"/>
        <s v="Sydney Wright"/>
        <s v="Sydney Young"/>
        <s v="Sylvia Spencer"/>
        <s v="Tabitha Alonso"/>
        <s v="Tabitha Alvarez"/>
        <s v="Tabitha Arthur"/>
        <s v="Tabitha Blanco"/>
        <s v="Tabitha Carlson"/>
        <s v="Tabitha Diaz"/>
        <s v="Tabitha Dominguez"/>
        <s v="Tabitha Fernandez"/>
        <s v="Tabitha Garcia"/>
        <s v="Tabitha Gill"/>
        <s v="Tabitha Gomez"/>
        <s v="Tabitha Gonzalez"/>
        <s v="Tabitha Gutierrez"/>
        <s v="Tabitha Hernandez"/>
        <s v="Tabitha Jimenez"/>
        <s v="Tabitha Kapoor"/>
        <s v="Tabitha Kovar"/>
        <s v="Tabitha Martin"/>
        <s v="Tabitha Martinez"/>
        <s v="Tabitha Mehta"/>
        <s v="Tabitha Moreno"/>
        <s v="Tabitha Munoz"/>
        <s v="Tabitha Navarro"/>
        <s v="Tabitha Patel"/>
        <s v="Tabitha Perez"/>
        <s v="Tabitha Prasad"/>
        <s v="Tabitha Ramos"/>
        <s v="Tabitha Rana"/>
        <s v="Tabitha Rodriguez"/>
        <s v="Tabitha Romero"/>
        <s v="Tabitha Ruiz"/>
        <s v="Tabitha Sai"/>
        <s v="Tabitha Sanchez"/>
        <s v="Tabitha Sanz"/>
        <s v="Tabitha Sara"/>
        <s v="Tabitha Serrano"/>
        <s v="Tabitha Smith"/>
        <s v="Tabitha Suarez"/>
        <s v="Tabitha Subram"/>
        <s v="Tabitha Suri"/>
        <s v="Tabitha Torres"/>
        <s v="Tabitha Vazquez"/>
        <s v="Tamara Anand"/>
        <s v="Tamara Andersen"/>
        <s v="Tamara Black"/>
        <s v="Tamara Cai"/>
        <s v="Tamara Chande"/>
        <s v="Tamara Chander"/>
        <s v="Tamara Chen"/>
        <s v="Tamara Gao"/>
        <s v="Tamara Goldberg"/>
        <s v="Tamara Guo"/>
        <s v="Tamara He"/>
        <s v="Tamara Hu"/>
        <s v="Tamara Huang"/>
        <s v="Tamara Johnston"/>
        <s v="Tamara Kumar"/>
        <s v="Tamara Lal"/>
        <s v="Tamara Li"/>
        <s v="Tamara Liang"/>
        <s v="Tamara Lin"/>
        <s v="Tamara Lu"/>
        <s v="Tamara Luo"/>
        <s v="Tamara Ma"/>
        <s v="Tamara Nath"/>
        <s v="Tamara Pal"/>
        <s v="Tamara Raje"/>
        <s v="Tamara Sharma"/>
        <s v="Tamara She"/>
        <s v="Tamara Shen"/>
        <s v="Tamara Sun"/>
        <s v="Tamara Tang"/>
        <s v="Tamara Wang"/>
        <s v="Tamara Wu"/>
        <s v="Tamara Xie"/>
        <s v="Tamara Xu"/>
        <s v="Tamara Yang"/>
        <s v="Tamara Ye"/>
        <s v="Tamara Yuan"/>
        <s v="Tamara Zeng"/>
        <s v="Tamara Zhou"/>
        <s v="Tamara Zhu"/>
        <s v="Tamer Salah"/>
        <s v="Tammy Arthur"/>
        <s v="Tammy Chandra"/>
        <s v="Tammy Fernandez"/>
        <s v="Tammy Garcia"/>
        <s v="Tammy Gonzalez"/>
        <s v="Tammy Lopez"/>
        <s v="Tammy Madan"/>
        <s v="Tammy Malhotra"/>
        <s v="Tammy Martinez"/>
        <s v="Tammy Mehta"/>
        <s v="Tammy Patel"/>
        <s v="Tammy Prasad"/>
        <s v="Tammy Raji"/>
        <s v="Tammy Raman"/>
        <s v="Tammy Randall"/>
        <s v="Tammy Rodriguez"/>
        <s v="Tammy Sai"/>
        <s v="Tammy Sanchez"/>
        <s v="Tammy Sara"/>
        <s v="Tammy Smith"/>
        <s v="Tammy Suri"/>
        <s v="Tammy Weber"/>
        <s v="Tanya Alonso"/>
        <s v="Tanya Alvarez"/>
        <s v="Tanya Blanco"/>
        <s v="Tanya Carlson"/>
        <s v="Tanya Dominguez"/>
        <s v="Tanya Gill"/>
        <s v="Tanya Gutierrez"/>
        <s v="Tanya Jimenez"/>
        <s v="Tanya Moreno"/>
        <s v="Tanya Munoz"/>
        <s v="Tanya Navarro"/>
        <s v="Tanya Ramos"/>
        <s v="Tanya Romero"/>
        <s v="Tanya Rubio"/>
        <s v="Tanya Sanz"/>
        <s v="Tanya Serrano"/>
        <s v="Tanya Suarez"/>
        <s v="Tanya Torres"/>
        <s v="Tanya Vazquez"/>
        <s v="Tara Andersen"/>
        <s v="Tara Ashe"/>
        <s v="Tara Black"/>
        <s v="Tara Chande"/>
        <s v="Tara Chander"/>
        <s v="Tara Deng"/>
        <s v="Tara Goel"/>
        <s v="Tara Jai"/>
        <s v="Tara Lal"/>
        <s v="Tara Luo"/>
        <s v="Tara Nara"/>
        <s v="Tara Nath"/>
        <s v="Tara Pal"/>
        <s v="Tara Rai"/>
        <s v="Tara Raje"/>
        <s v="Tara Raji"/>
        <s v="Tara Shan"/>
        <s v="Tara Sharma"/>
        <s v="Tara She"/>
        <s v="Tara Simpson"/>
        <s v="Tara Sutton"/>
        <s v="Tara Xie"/>
        <s v="Tara Xu"/>
        <s v="Tara Yuan"/>
        <s v="Tasha Andersen"/>
        <s v="Tasha Ashe"/>
        <s v="Tasha Chande"/>
        <s v="Tasha Chander"/>
        <s v="Tasha Deng"/>
        <s v="Tasha Goel"/>
        <s v="Tasha Jai"/>
        <s v="Tasha Kumar"/>
        <s v="Tasha Lal"/>
        <s v="Tasha Luo"/>
        <s v="Tasha Nara"/>
        <s v="Tasha Nath"/>
        <s v="Tasha Pal"/>
        <s v="Tasha Rai"/>
        <s v="Tasha Raji"/>
        <s v="Tasha Shan"/>
        <s v="Tasha Sharma"/>
        <s v="Tasha She"/>
        <s v="Tasha Shen"/>
        <s v="Tasha Tang"/>
        <s v="Tasha Xie"/>
        <s v="Tasha Xu"/>
        <s v="Tasha Yuan"/>
        <s v="Taylor Alexander"/>
        <s v="Taylor Anderson"/>
        <s v="Taylor Bailey"/>
        <s v="Taylor Barnes"/>
        <s v="Taylor Bell"/>
        <s v="Taylor Bennett"/>
        <s v="Taylor Brooks"/>
        <s v="Taylor Brown"/>
        <s v="Taylor Bryant"/>
        <s v="Taylor Butler"/>
        <s v="Taylor Coleman"/>
        <s v="Taylor Cook"/>
        <s v="Taylor Cooper"/>
        <s v="Taylor Cox"/>
        <s v="Taylor Davis"/>
        <s v="Taylor Diaz"/>
        <s v="Taylor Flores"/>
        <s v="Taylor Foster"/>
        <s v="Taylor Garcia"/>
        <s v="Taylor Gonzales"/>
        <s v="Taylor Gray"/>
        <s v="Taylor Griffin"/>
        <s v="Taylor Hall"/>
        <s v="Taylor Harris"/>
        <s v="Taylor Henderson"/>
        <s v="Taylor Howard"/>
        <s v="Taylor Hughes"/>
        <s v="Taylor Jackson"/>
        <s v="Taylor James"/>
        <s v="Taylor Jenkins"/>
        <s v="Taylor Johnson"/>
        <s v="Taylor Jones"/>
        <s v="Taylor Kelly"/>
        <s v="Taylor Lee"/>
        <s v="Taylor Lewis"/>
        <s v="Taylor Martin"/>
        <s v="Taylor Martinez"/>
        <s v="Taylor Miller"/>
        <s v="Taylor Moore"/>
        <s v="Taylor Morgan"/>
        <s v="Taylor Morris"/>
        <s v="Taylor Murphy"/>
        <s v="Taylor Patterson"/>
        <s v="Taylor Perry"/>
        <s v="Taylor Peterson"/>
        <s v="Taylor Powell"/>
        <s v="Taylor Price"/>
        <s v="Taylor Ramirez"/>
        <s v="Taylor Reed"/>
        <s v="Taylor Richardson"/>
        <s v="Taylor Rivera"/>
        <s v="Taylor Robinson"/>
        <s v="Taylor Rodriguez"/>
        <s v="Taylor Rogers"/>
        <s v="Taylor Ross"/>
        <s v="Taylor Russell"/>
        <s v="Taylor Sanders"/>
        <s v="Taylor Smith"/>
        <s v="Taylor Stewart"/>
        <s v="Taylor Taylor"/>
        <s v="Taylor Thomas"/>
        <s v="Taylor Torres"/>
        <s v="Taylor Walker"/>
        <s v="Taylor Ward"/>
        <s v="Taylor Washington"/>
        <s v="Taylor Watson"/>
        <s v="Taylor White"/>
        <s v="Taylor Williams"/>
        <s v="Taylor Wilson"/>
        <s v="Taylor Wood"/>
        <s v="Teresa Alonso"/>
        <s v="Teresa Alvarez"/>
        <s v="Teresa Blanco"/>
        <s v="Teresa Carlson"/>
        <s v="Teresa Diaz"/>
        <s v="Teresa Dominguez"/>
        <s v="Teresa Gill"/>
        <s v="Teresa Gomez"/>
        <s v="Teresa Gutierrez"/>
        <s v="Teresa Jimenez"/>
        <s v="Teresa Martin"/>
        <s v="Teresa Munoz"/>
        <s v="Teresa Navarro"/>
        <s v="Teresa Ortega"/>
        <s v="Teresa Ramos"/>
        <s v="Teresa Romero"/>
        <s v="Teresa Rubio"/>
        <s v="Teresa Ruiz"/>
        <s v="Teresa Serrano"/>
        <s v="Teresa Torres"/>
        <s v="Teresa Vazquez"/>
        <s v="Terrance Chandra"/>
        <s v="Terrance Fernandez"/>
        <s v="Terrance Garcia"/>
        <s v="Terrance Gonzalez"/>
        <s v="Terrance Jordan"/>
        <s v="Terrance Lopez"/>
        <s v="Terrance Madan"/>
        <s v="Terrance Malhotra"/>
        <s v="Terrance Martinez"/>
        <s v="Terrance Mehta"/>
        <s v="Terrance Perez"/>
        <s v="Terrance Raman"/>
        <s v="Terrance Rana"/>
        <s v="Terrance Rodriguez"/>
        <s v="Terrance Sai"/>
        <s v="Terrance Sanchez"/>
        <s v="Terrance Sara"/>
        <s v="Terrance Smith"/>
        <s v="Terrance Subram"/>
        <s v="Terrance Suri"/>
        <s v="Terrence Anand"/>
        <s v="Terrence Andersen"/>
        <s v="Terrence Black"/>
        <s v="Terrence Carson"/>
        <s v="Terrence Chander"/>
        <s v="Terrence Deng"/>
        <s v="Terrence Goel"/>
        <s v="Terrence Jai"/>
        <s v="Terrence Lal"/>
        <s v="Terrence Luo"/>
        <s v="Terrence Nara"/>
        <s v="Terrence Nath"/>
        <s v="Terrence Pal"/>
        <s v="Terrence Rai"/>
        <s v="Terrence Raje"/>
        <s v="Terrence Raji"/>
        <s v="Terrence Shan"/>
        <s v="Terrence Sharma"/>
        <s v="Terrence She"/>
        <s v="Terrence Tang"/>
        <s v="Terrence Xie"/>
        <s v="Terrence Xu"/>
        <s v="Terrence Yuan"/>
        <s v="Terry Black"/>
        <s v="Terry Champion"/>
        <s v="Terry Chander"/>
        <s v="Terry Deng"/>
        <s v="Terry Jai"/>
        <s v="Terry Kumar"/>
        <s v="Terry Lal"/>
        <s v="Terry Luo"/>
        <s v="Terry Nara"/>
        <s v="Terry Nath"/>
        <s v="Terry Pal"/>
        <s v="Terry Rai"/>
        <s v="Terry Raje"/>
        <s v="Terry Raji"/>
        <s v="Terry Sharma"/>
        <s v="Terry She"/>
        <s v="Terry Shen"/>
        <s v="Terry Tang"/>
        <s v="Terry Xie"/>
        <s v="Terry Xu"/>
        <s v="Terry Yuan"/>
        <s v="Theodore Alonso"/>
        <s v="Theodore Alvarez"/>
        <s v="Theodore Browning"/>
        <s v="Theodore Carlson"/>
        <s v="Theodore Diaz"/>
        <s v="Theodore Dominguez"/>
        <s v="Theodore Gill"/>
        <s v="Theodore Gomez"/>
        <s v="Theodore Gutierrez"/>
        <s v="Theodore Hernandez"/>
        <s v="Theodore Jimenez"/>
        <s v="Theodore Martin"/>
        <s v="Theodore Moreno"/>
        <s v="Theodore Navarro"/>
        <s v="Theodore Ortega"/>
        <s v="Theodore Ramos"/>
        <s v="Theodore Romero"/>
        <s v="Theodore Rowe"/>
        <s v="Theodore Ruiz"/>
        <s v="Theodore Sanz"/>
        <s v="Theodore Serrano"/>
        <s v="Theodore Suarez"/>
        <s v="Theodore Torres"/>
        <s v="Theodore Vazquez"/>
        <s v="Theresa Alonso"/>
        <s v="Theresa Alvarez"/>
        <s v="Theresa Blanco"/>
        <s v="Theresa Carlson"/>
        <s v="Theresa Dominguez"/>
        <s v="Theresa Hernandez"/>
        <s v="Theresa Jimenez"/>
        <s v="Theresa Moreno"/>
        <s v="Theresa Munoz"/>
        <s v="Theresa Navarro"/>
        <s v="Theresa Ramos"/>
        <s v="Theresa Romero"/>
        <s v="Theresa Rubio"/>
        <s v="Theresa Schmidt"/>
        <s v="Theresa Serrano"/>
        <s v="Theresa Suarez"/>
        <s v="Theresa Torres"/>
        <s v="Theresa Vazquez"/>
        <s v="Thomas Adams"/>
        <s v="Thomas Alexander"/>
        <s v="Thomas Allen"/>
        <s v="Thomas Anderson"/>
        <s v="Thomas Baker"/>
        <s v="Thomas Brown"/>
        <s v="Thomas Bryant"/>
        <s v="Thomas Butler"/>
        <s v="Thomas Campbell"/>
        <s v="Thomas Carter"/>
        <s v="Thomas Chen"/>
        <s v="Thomas Clark"/>
        <s v="Thomas Coleman"/>
        <s v="Thomas Collins"/>
        <s v="Thomas Davis"/>
        <s v="Thomas Diaz"/>
        <s v="Thomas Edwards"/>
        <s v="Thomas Evans"/>
        <s v="Thomas Flores"/>
        <s v="Thomas Foster"/>
        <s v="Thomas Garcia"/>
        <s v="Thomas Gonzales"/>
        <s v="Thomas Gonzalez"/>
        <s v="Thomas Green"/>
        <s v="Thomas Griffin"/>
        <s v="Thomas Hall"/>
        <s v="Thomas Harris"/>
        <s v="Thomas Harrison"/>
        <s v="Thomas Henderson"/>
        <s v="Thomas Hernandez"/>
        <s v="Thomas Hill"/>
        <s v="Thomas Hughes"/>
        <s v="Thomas Jackson"/>
        <s v="Thomas Jai"/>
        <s v="Thomas Jenkins"/>
        <s v="Thomas Johnson"/>
        <s v="Thomas Jones"/>
        <s v="Thomas King"/>
        <s v="Thomas Kumar"/>
        <s v="Thomas Lal"/>
        <s v="Thomas Lee"/>
        <s v="Thomas Lewis"/>
        <s v="Thomas Li"/>
        <s v="Thomas Long"/>
        <s v="Thomas Lopez"/>
        <s v="Thomas Martin"/>
        <s v="Thomas Martinez"/>
        <s v="Thomas Miller"/>
        <s v="Thomas Mitchell"/>
        <s v="Thomas Moore"/>
        <s v="Thomas Nelson"/>
        <s v="Thomas Parker"/>
        <s v="Thomas Patterson"/>
        <s v="Thomas Perez"/>
        <s v="Thomas Perry"/>
        <s v="Thomas Phillips"/>
        <s v="Thomas Powell"/>
        <s v="Thomas Roberts"/>
        <s v="Thomas Robinson"/>
        <s v="Thomas Rodriguez"/>
        <s v="Thomas Ross"/>
        <s v="Thomas Russell"/>
        <s v="Thomas Sanchez"/>
        <s v="Thomas Shan"/>
        <s v="Thomas Sharma"/>
        <s v="Thomas Simmons"/>
        <s v="Thomas Smith"/>
        <s v="Thomas Taylor"/>
        <s v="Thomas Thomas"/>
        <s v="Thomas Thompson"/>
        <s v="Thomas Turner"/>
        <s v="Thomas Walker"/>
        <s v="Thomas Wang"/>
        <s v="Thomas Washington"/>
        <s v="Thomas White"/>
        <s v="Thomas Williams"/>
        <s v="Thomas Wilson"/>
        <s v="Thomas Wright"/>
        <s v="Thomas Yang"/>
        <s v="Thomas Young"/>
        <s v="Thomas Zhang"/>
        <s v="Tiffany Cai"/>
        <s v="Tiffany Chen"/>
        <s v="Tiffany Gao"/>
        <s v="Tiffany Guo"/>
        <s v="Tiffany He"/>
        <s v="Tiffany Hu"/>
        <s v="Tiffany Huang"/>
        <s v="Tiffany Li"/>
        <s v="Tiffany Liang"/>
        <s v="Tiffany Lin"/>
        <s v="Tiffany Liu"/>
        <s v="Tiffany Lu"/>
        <s v="Tiffany Ma"/>
        <s v="Tiffany Sun"/>
        <s v="Tiffany Wang"/>
        <s v="Tiffany Xu"/>
        <s v="Tiffany Yang"/>
        <s v="Tiffany Ye"/>
        <s v="Tiffany Zeng"/>
        <s v="Tiffany Zhang"/>
        <s v="Tiffany Zhao"/>
        <s v="Tiffany Zhou"/>
        <s v="Tiffany Zhu"/>
        <s v="Tiffany Zimmerman"/>
        <s v="Timothy Allen"/>
        <s v="Timothy Bailey"/>
        <s v="Timothy Baker"/>
        <s v="Timothy Bell"/>
        <s v="Timothy Brooks"/>
        <s v="Timothy Campbell"/>
        <s v="Timothy Collins"/>
        <s v="Timothy Cook"/>
        <s v="Timothy Cooper"/>
        <s v="Timothy Cox"/>
        <s v="Timothy Edwards"/>
        <s v="Timothy Evans"/>
        <s v="Timothy Gonzalez"/>
        <s v="Timothy Gray"/>
        <s v="Timothy Green"/>
        <s v="Timothy Hall"/>
        <s v="Timothy Hernandez"/>
        <s v="Timothy Hill"/>
        <s v="Timothy Howard"/>
        <s v="Timothy James"/>
        <s v="Timothy Kelly"/>
        <s v="Timothy King"/>
        <s v="Timothy Lopez"/>
        <s v="Timothy Mitchell"/>
        <s v="Timothy Morgan"/>
        <s v="Timothy Morris"/>
        <s v="Timothy Murphy"/>
        <s v="Timothy Nelson"/>
        <s v="Timothy Parker"/>
        <s v="Timothy Perez"/>
        <s v="Timothy Peterson"/>
        <s v="Timothy Phillips"/>
        <s v="Timothy Ramirez"/>
        <s v="Timothy Reed"/>
        <s v="Timothy Rivera"/>
        <s v="Timothy Rogers"/>
        <s v="Timothy Sanchez"/>
        <s v="Timothy Sanders"/>
        <s v="Timothy Scott"/>
        <s v="Timothy Sneath"/>
        <s v="Timothy Stewart"/>
        <s v="Timothy Turner"/>
        <s v="Timothy Ward"/>
        <s v="Timothy Watson"/>
        <s v="Timothy Wright"/>
        <s v="Timothy Young"/>
        <s v="Tina Arthur"/>
        <s v="Tina Chandra"/>
        <s v="Tina Fernandez"/>
        <s v="Tina Garcia"/>
        <s v="Tina Gonzalez"/>
        <s v="Tina Kapoor"/>
        <s v="Tina Lopez"/>
        <s v="Tina Madan"/>
        <s v="Tina Malhotra"/>
        <s v="Tina Martinez"/>
        <s v="Tina Mehta"/>
        <s v="Tina Perez"/>
        <s v="Tina Prasad"/>
        <s v="Tina Rana"/>
        <s v="Tina Rodriguez"/>
        <s v="Tina Sai"/>
        <s v="Tina Sanchez"/>
        <s v="Tina Sara"/>
        <s v="Tina Smith"/>
        <s v="Tina Subram"/>
        <s v="Tina Suri"/>
        <s v="Tina Vance"/>
        <s v="Todd Chow"/>
        <s v="Todd Gao"/>
        <s v="Todd Guo"/>
        <s v="Todd Huang"/>
        <s v="Todd Li"/>
        <s v="Todd Liang"/>
        <s v="Todd Lin"/>
        <s v="Todd Lu"/>
        <s v="Todd Ma"/>
        <s v="Todd Rowe"/>
        <s v="Todd She"/>
        <s v="Todd Sun"/>
        <s v="Todd Wang"/>
        <s v="Todd Xu"/>
        <s v="Todd Yang"/>
        <s v="Todd Zeng"/>
        <s v="Todd Zhang"/>
        <s v="Todd Zhao"/>
        <s v="Todd Zheng"/>
        <s v="Todd Zhu"/>
        <s v="Tommy Anand"/>
        <s v="Tommy Black"/>
        <s v="Tommy Champion"/>
        <s v="Tommy Chander"/>
        <s v="Tommy Goel"/>
        <s v="Tommy Jai"/>
        <s v="Tommy Kumar"/>
        <s v="Tommy Lal"/>
        <s v="Tommy Nara"/>
        <s v="Tommy Nath"/>
        <s v="Tommy Pal"/>
        <s v="Tommy Raheem"/>
        <s v="Tommy Raje"/>
        <s v="Tommy Raji"/>
        <s v="Tommy Shan"/>
        <s v="Tommy Sharma"/>
        <s v="Tommy Shen"/>
        <s v="Tommy Tang"/>
        <s v="Tommy Xie"/>
        <s v="Tommy Yuan"/>
        <s v="Toni Arun"/>
        <s v="Toni Fernandez"/>
        <s v="Toni Garcia"/>
        <s v="Toni Gonzalez"/>
        <s v="Toni Kapoor"/>
        <s v="Toni Lopez"/>
        <s v="Toni Madan"/>
        <s v="Toni Malhotra"/>
        <s v="Toni Martinez"/>
        <s v="Toni Mehta"/>
        <s v="Toni Patel"/>
        <s v="Toni Perez"/>
        <s v="Toni Prasad"/>
        <s v="Toni Raman"/>
        <s v="Toni Randall"/>
        <s v="Toni Rodriguez"/>
        <s v="Toni Sai"/>
        <s v="Toni Sanchez"/>
        <s v="Toni Sara"/>
        <s v="Toni Srini"/>
        <s v="Toni Sullivan"/>
        <s v="Toni Suri"/>
        <s v="Toni Vance"/>
        <s v="Tony Anand"/>
        <s v="Tony Black"/>
        <s v="Tony Chande"/>
        <s v="Tony Chander"/>
        <s v="Tony Deng"/>
        <s v="Tony Jai"/>
        <s v="Tony Kumar"/>
        <s v="Tony Lal"/>
        <s v="Tony Luo"/>
        <s v="Tony Nara"/>
        <s v="Tony Natsuhara"/>
        <s v="Tony Pal"/>
        <s v="Tony Rai"/>
        <s v="Tony Raje"/>
        <s v="Tony Raji"/>
        <s v="Tony Shan"/>
        <s v="Tony Sharma"/>
        <s v="Tony She"/>
        <s v="Tony Shen"/>
        <s v="Tony Tang"/>
        <s v="Tony Xie"/>
        <s v="Tony Xu"/>
        <s v="Tonya Anand"/>
        <s v="Tonya Andersen"/>
        <s v="Tonya Black"/>
        <s v="Tonya Chande"/>
        <s v="Tonya Chander"/>
        <s v="Tonya Deng"/>
        <s v="Tonya Goel"/>
        <s v="Tonya Kumar"/>
        <s v="Tonya Lal"/>
        <s v="Tonya Luo"/>
        <s v="Tonya Nara"/>
        <s v="Tonya Nath"/>
        <s v="Tonya Pal"/>
        <s v="Tonya Rai"/>
        <s v="Tonya Raje"/>
        <s v="Tonya Raji"/>
        <s v="Tonya Shan"/>
        <s v="Tonya Sharma"/>
        <s v="Tonya She"/>
        <s v="Tonya Shen"/>
        <s v="Tonya Tang"/>
        <s v="Tonya Xie"/>
        <s v="Tonya Xu"/>
        <s v="Tracy Andersen"/>
        <s v="Tracy Black"/>
        <s v="Tracy Chande"/>
        <s v="Tracy Chapman"/>
        <s v="Tracy Deng"/>
        <s v="Tracy Goel"/>
        <s v="Tracy Jai"/>
        <s v="Tracy Lal"/>
        <s v="Tracy Nath"/>
        <s v="Tracy Pal"/>
        <s v="Tracy Rai"/>
        <s v="Tracy Raje"/>
        <s v="Tracy Raji"/>
        <s v="Tracy Shan"/>
        <s v="Tracy Sharma"/>
        <s v="Tracy She"/>
        <s v="Tracy Simpson"/>
        <s v="Tracy Xu"/>
        <s v="Tracy Yuan"/>
        <s v="Trevor Alexander"/>
        <s v="Trevor Barnes"/>
        <s v="Trevor Bryant"/>
        <s v="Trevor Butler"/>
        <s v="Trevor Coleman"/>
        <s v="Trevor Diaz"/>
        <s v="Trevor Flores"/>
        <s v="Trevor Foster"/>
        <s v="Trevor Gonzales"/>
        <s v="Trevor Harrison"/>
        <s v="Trevor Henderson"/>
        <s v="Trevor Hughes"/>
        <s v="Trevor Jenkins"/>
        <s v="Trevor Long"/>
        <s v="Trevor Patterson"/>
        <s v="Trevor Perry"/>
        <s v="Trevor Powell"/>
        <s v="Trevor Price"/>
        <s v="Trevor Ross"/>
        <s v="Trevor Russell"/>
        <s v="Trevor Simmons"/>
        <s v="Trevor Washington"/>
        <s v="Trevor Wood"/>
        <s v="Trinity Bailey"/>
        <s v="Trinity Bell"/>
        <s v="Trinity Brooks"/>
        <s v="Trinity Cook"/>
        <s v="Trinity Cooper"/>
        <s v="Trinity Cox"/>
        <s v="Trinity Gray"/>
        <s v="Trinity Howard"/>
        <s v="Trinity James"/>
        <s v="Trinity Kelly"/>
        <s v="Trinity Morgan"/>
        <s v="Trinity Morris"/>
        <s v="Trinity Murphy"/>
        <s v="Trinity Ramirez"/>
        <s v="Trinity Reed"/>
        <s v="Trinity Richardson"/>
        <s v="Trinity Rogers"/>
        <s v="Trinity Sanchez"/>
        <s v="Trinity Sanders"/>
        <s v="Trinity Townsend"/>
        <s v="Trinity Watson"/>
        <s v="Trisha Cai"/>
        <s v="Trisha Chen"/>
        <s v="Trisha Gao"/>
        <s v="Trisha Guo"/>
        <s v="Trisha He"/>
        <s v="Trisha Hu"/>
        <s v="Trisha Huang"/>
        <s v="Trisha Li"/>
        <s v="Trisha Liang"/>
        <s v="Trisha Lin"/>
        <s v="Trisha Liu"/>
        <s v="Trisha Lu"/>
        <s v="Trisha Ma"/>
        <s v="Trisha She"/>
        <s v="Trisha Sun"/>
        <s v="Trisha Wang"/>
        <s v="Trisha Wu"/>
        <s v="Trisha Xu"/>
        <s v="Trisha Ye"/>
        <s v="Trisha Zhang"/>
        <s v="Trisha Zhao"/>
        <s v="Trisha Zheng"/>
        <s v="Trisha Zhou"/>
        <s v="Tristan Alexander"/>
        <s v="Tristan Barnes"/>
        <s v="Tristan Bennett"/>
        <s v="Tristan Bryant"/>
        <s v="Tristan Butler"/>
        <s v="Tristan Coleman"/>
        <s v="Tristan Diaz"/>
        <s v="Tristan Flores"/>
        <s v="Tristan Foster"/>
        <s v="Tristan Gonzales"/>
        <s v="Tristan Hayes"/>
        <s v="Tristan Henderson"/>
        <s v="Tristan Hughes"/>
        <s v="Tristan Jenkins"/>
        <s v="Tristan Long"/>
        <s v="Tristan Patterson"/>
        <s v="Tristan Perry"/>
        <s v="Tristan Powell"/>
        <s v="Tristan Price"/>
        <s v="Tristan Ross"/>
        <s v="Tristan Russell"/>
        <s v="Tristan Washington"/>
        <s v="Tristan Wood"/>
        <s v="Troy Arun"/>
        <s v="Troy Chandra"/>
        <s v="Troy Fernandez"/>
        <s v="Troy Garcia"/>
        <s v="Troy Gonzalez"/>
        <s v="Troy Kapoor"/>
        <s v="Troy Kovar"/>
        <s v="Troy Lopez"/>
        <s v="Troy Madan"/>
        <s v="Troy Malhotra"/>
        <s v="Troy Martinez"/>
        <s v="Troy Mehta"/>
        <s v="Troy Patel"/>
        <s v="Troy Perez"/>
        <s v="Troy Prasad"/>
        <s v="Troy Raman"/>
        <s v="Troy Rana"/>
        <s v="Troy Rodriguez"/>
        <s v="Troy Sai"/>
        <s v="Troy Sanchez"/>
        <s v="Troy Sara"/>
        <s v="Troy Srini"/>
        <s v="Troy Subram"/>
        <s v="Troy Suri"/>
        <s v="Tyler Anderson"/>
        <s v="Tyler Brown"/>
        <s v="Tyler Clark"/>
        <s v="Tyler Davis"/>
        <s v="Tyler Garcia"/>
        <s v="Tyler Harris"/>
        <s v="Tyler Jackson"/>
        <s v="Tyler Johnson"/>
        <s v="Tyler Jones"/>
        <s v="Tyler Lee"/>
        <s v="Tyler Lewis"/>
        <s v="Tyler Martin"/>
        <s v="Tyler Martinez"/>
        <s v="Tyler Miller"/>
        <s v="Tyler Moore"/>
        <s v="Tyler Robinson"/>
        <s v="Tyler Rodriguez"/>
        <s v="Tyler Smith"/>
        <s v="Tyler Taylor"/>
        <s v="Tyler Thompson"/>
        <s v="Tyler Walker"/>
        <s v="Tyler White"/>
        <s v="Tyler Williams"/>
        <s v="Tyler Wilson"/>
        <s v="Tyrone Alonso"/>
        <s v="Tyrone Alvarez"/>
        <s v="Tyrone Blanco"/>
        <s v="Tyrone Carlson"/>
        <s v="Tyrone Diaz"/>
        <s v="Tyrone Dominguez"/>
        <s v="Tyrone Gill"/>
        <s v="Tyrone Gomez"/>
        <s v="Tyrone Gutierrez"/>
        <s v="Tyrone Hernandez"/>
        <s v="Tyrone Jimenez"/>
        <s v="Tyrone Moreno"/>
        <s v="Tyrone Munoz"/>
        <s v="Tyrone Navarro"/>
        <s v="Tyrone Ortega"/>
        <s v="Tyrone Ramos"/>
        <s v="Tyrone Rubio"/>
        <s v="Tyrone Ruiz"/>
        <s v="Tyrone Sanz"/>
        <s v="Tyrone Serrano"/>
        <s v="Tyrone Suarez"/>
        <s v="Tyrone Vazquez"/>
        <s v="Vadim Sazanovich"/>
        <s v="Valerie Cai"/>
        <s v="Valerie Chen"/>
        <s v="Valerie Gao"/>
        <s v="Valerie Guo"/>
        <s v="Valerie Harrison"/>
        <s v="Valerie Hu"/>
        <s v="Valerie Huang"/>
        <s v="Valerie Li"/>
        <s v="Valerie Liang"/>
        <s v="Valerie Lin"/>
        <s v="Valerie Liu"/>
        <s v="Valerie Lu"/>
        <s v="Valerie She"/>
        <s v="Valerie Sun"/>
        <s v="Valerie Wang"/>
        <s v="Valerie Wu"/>
        <s v="Valerie Xu"/>
        <s v="Valerie Yang"/>
        <s v="Valerie Ye"/>
        <s v="Valerie Zeng"/>
        <s v="Valerie Zhang"/>
        <s v="Valerie Zhao"/>
        <s v="Valerie Zheng"/>
        <s v="Valerie Zhou"/>
        <s v="Valerie Zhu"/>
        <s v="Vanessa Barnes"/>
        <s v="Vanessa Bryant"/>
        <s v="Vanessa Butler"/>
        <s v="Vanessa Coleman"/>
        <s v="Vanessa Diaz"/>
        <s v="Vanessa Flores"/>
        <s v="Vanessa Foster"/>
        <s v="Vanessa Gonzales"/>
        <s v="Vanessa Griffin"/>
        <s v="Vanessa Hayes"/>
        <s v="Vanessa Henderson"/>
        <s v="Vanessa Hughes"/>
        <s v="Vanessa Jenkins"/>
        <s v="Vanessa Long"/>
        <s v="Vanessa Patterson"/>
        <s v="Vanessa Perry"/>
        <s v="Vanessa Powell"/>
        <s v="Vanessa Price"/>
        <s v="Vanessa Ross"/>
        <s v="Vanessa Russell"/>
        <s v="Vanessa Simmons"/>
        <s v="Vanessa Washington"/>
        <s v="Vanessa Wood"/>
        <s v="Veronica Arun"/>
        <s v="Veronica Chandra"/>
        <s v="Veronica Fernandez"/>
        <s v="Veronica Garcia"/>
        <s v="Veronica Gonzalez"/>
        <s v="Veronica Kapoor"/>
        <s v="Veronica Lopez"/>
        <s v="Veronica Madan"/>
        <s v="Veronica Malhotra"/>
        <s v="Veronica Martinez"/>
        <s v="Veronica Mehta"/>
        <s v="Veronica Patel"/>
        <s v="Veronica Perez"/>
        <s v="Veronica Prasad"/>
        <s v="Veronica Raman"/>
        <s v="Veronica Rana"/>
        <s v="Veronica Rodriguez"/>
        <s v="Veronica Sai"/>
        <s v="Veronica Sanchez"/>
        <s v="Veronica Sara"/>
        <s v="Veronica Srini"/>
        <s v="Veronica Subram"/>
        <s v="Veronica Suri"/>
        <s v="Veronica Vance"/>
        <s v="Victor Alvarez"/>
        <s v="Victor Blanco"/>
        <s v="Victor Carlson"/>
        <s v="Victor Diaz"/>
        <s v="Victor Dominguez"/>
        <s v="Victor Gill"/>
        <s v="Victor Gomez"/>
        <s v="Victor Gutierrez"/>
        <s v="Victor Hernandez"/>
        <s v="Victor Jimenez"/>
        <s v="Victor Martin"/>
        <s v="Victor Moreno"/>
        <s v="Victor Mu├▒oz"/>
        <s v="Victor Ortega"/>
        <s v="Victor Ramos"/>
        <s v="Victor Romero"/>
        <s v="Victor Rubio"/>
        <s v="Victor Ruiz"/>
        <s v="Victor Sanz"/>
        <s v="Victor Suarez"/>
        <s v="Victor Torres"/>
        <s v="Victor Vazquez"/>
        <s v="Victoria Alexander"/>
        <s v="Victoria Anderson"/>
        <s v="Victoria Bailey"/>
        <s v="Victoria Barnes"/>
        <s v="Victoria Bennett"/>
        <s v="Victoria Bradley"/>
        <s v="Victoria Brooks"/>
        <s v="Victoria Brown"/>
        <s v="Victoria Bryant"/>
        <s v="Victoria Butler"/>
        <s v="Victoria Clark"/>
        <s v="Victoria Coleman"/>
        <s v="Victoria Cook"/>
        <s v="Victoria Cooper"/>
        <s v="Victoria Cox"/>
        <s v="Victoria Davis"/>
        <s v="Victoria Diaz"/>
        <s v="Victoria Garcia"/>
        <s v="Victoria Gonzales"/>
        <s v="Victoria Gray"/>
        <s v="Victoria Griffin"/>
        <s v="Victoria Hall"/>
        <s v="Victoria Henderson"/>
        <s v="Victoria Howard"/>
        <s v="Victoria Hughes"/>
        <s v="Victoria Jackson"/>
        <s v="Victoria James"/>
        <s v="Victoria Jenkins"/>
        <s v="Victoria Johnson"/>
        <s v="Victoria Jones"/>
        <s v="Victoria Lee"/>
        <s v="Victoria Lewis"/>
        <s v="Victoria Long"/>
        <s v="Victoria Martin"/>
        <s v="Victoria Miller"/>
        <s v="Victoria Moore"/>
        <s v="Victoria Morgan"/>
        <s v="Victoria Morris"/>
        <s v="Victoria Murphy"/>
        <s v="Victoria Patterson"/>
        <s v="Victoria Perry"/>
        <s v="Victoria Peterson"/>
        <s v="Victoria Powell"/>
        <s v="Victoria Price"/>
        <s v="Victoria Ramirez"/>
        <s v="Victoria Reed"/>
        <s v="Victoria Richardson"/>
        <s v="Victoria Rivera"/>
        <s v="Victoria Rodriguez"/>
        <s v="Victoria Rogers"/>
        <s v="Victoria Russell"/>
        <s v="Victoria Sanchez"/>
        <s v="Victoria Sanders"/>
        <s v="Victoria Simmons"/>
        <s v="Victoria Smith"/>
        <s v="Victoria Snowden"/>
        <s v="Victoria Stewart"/>
        <s v="Victoria Taylor"/>
        <s v="Victoria Thomas"/>
        <s v="Victoria Thompson"/>
        <s v="Victoria Torres"/>
        <s v="Victoria Walker"/>
        <s v="Victoria Ware"/>
        <s v="Victoria Washington"/>
        <s v="Victoria Watson"/>
        <s v="Victoria White"/>
        <s v="Victoria Williams"/>
        <s v="Victoria Wilson"/>
        <s v="Victoria Wood"/>
        <s v="Vincent Cai"/>
        <s v="Vincent Gao"/>
        <s v="Vincent Guo"/>
        <s v="Vincent He"/>
        <s v="Vincent Hu"/>
        <s v="Vincent Huang"/>
        <s v="Vincent Li"/>
        <s v="Vincent Liang"/>
        <s v="Vincent Lin"/>
        <s v="Vincent Liu"/>
        <s v="Vincent Lu"/>
        <s v="Vincent Ma"/>
        <s v="Vincent Sun"/>
        <s v="Vincent Wang"/>
        <s v="Vincent Yang"/>
        <s v="Vincent Ye"/>
        <s v="Vincent Zhang"/>
        <s v="Vincent Zhao"/>
        <s v="Vincent Zheng"/>
        <s v="Vincent Zhou"/>
        <s v="Vincent Zhu"/>
        <s v="Virginia Arun"/>
        <s v="Virginia Chandra"/>
        <s v="Virginia Fernandez"/>
        <s v="Virginia Garcia"/>
        <s v="Virginia Gonzalez"/>
        <s v="Virginia Kapoor"/>
        <s v="Virginia Lopez"/>
        <s v="Virginia Madan"/>
        <s v="Virginia Malhotra"/>
        <s v="Virginia Martinez"/>
        <s v="Virginia Mehta"/>
        <s v="Virginia Patel"/>
        <s v="Virginia Perez"/>
        <s v="Virginia Prasad"/>
        <s v="Virginia Raman"/>
        <s v="Virginia Rana"/>
        <s v="Virginia Rodriguez"/>
        <s v="Virginia Sai"/>
        <s v="Virginia Sara"/>
        <s v="Virginia Srini"/>
        <s v="Virginia Subram"/>
        <s v="Virginia Suri"/>
        <s v="Virginia Vance"/>
        <s v="Walter Alonso"/>
        <s v="Walter Alvarez"/>
        <s v="Walter Carlson"/>
        <s v="Walter Dominguez"/>
        <s v="Walter Gill"/>
        <s v="Walter Gutierrez"/>
        <s v="Walter Hernandez"/>
        <s v="Walter Jimenez"/>
        <s v="Walter Moreno"/>
        <s v="Walter Munoz"/>
        <s v="Walter Navarro"/>
        <s v="Walter Ortega"/>
        <s v="Walter Ramos"/>
        <s v="Walter Romero"/>
        <s v="Walter Rubio"/>
        <s v="Walter Sanz"/>
        <s v="Walter Serrano"/>
        <s v="Walter Suarez"/>
        <s v="Walter Torres"/>
        <s v="Walter Vazquez"/>
        <s v="Warren Anand"/>
        <s v="Warren Andersen"/>
        <s v="Warren Black"/>
        <s v="Warren Cai"/>
        <s v="Warren Chande"/>
        <s v="Warren Chander"/>
        <s v="Warren Chow"/>
        <s v="Warren Gao"/>
        <s v="Warren Goel"/>
        <s v="Warren He"/>
        <s v="Warren Hu"/>
        <s v="Warren Jai"/>
        <s v="Warren Kumar"/>
        <s v="Warren Lal"/>
        <s v="Warren Li"/>
        <s v="Warren Liu"/>
        <s v="Warren Lu"/>
        <s v="Warren Luo"/>
        <s v="Warren Ma"/>
        <s v="Warren Nara"/>
        <s v="Warren Nath"/>
        <s v="Warren Pal"/>
        <s v="Warren Rai"/>
        <s v="Warren Raje"/>
        <s v="Warren Raji"/>
        <s v="Warren Shan"/>
        <s v="Warren Sharma"/>
        <s v="Warren She"/>
        <s v="Warren Shen"/>
        <s v="Warren Tang"/>
        <s v="Warren Wang"/>
        <s v="Warren Wu"/>
        <s v="Warren Xie"/>
        <s v="Warren Xu"/>
        <s v="Warren Yang"/>
        <s v="Warren Ye"/>
        <s v="Warren Yuan"/>
        <s v="Warren Zeng"/>
        <s v="Warren Zhang"/>
        <s v="Warren Zhao"/>
        <s v="Warren Zheng"/>
        <s v="Warren Zhou"/>
        <s v="Wayne Anand"/>
        <s v="Wayne Andersen"/>
        <s v="Wayne Black"/>
        <s v="Wayne Chande"/>
        <s v="Wayne Chander"/>
        <s v="Wayne Deng"/>
        <s v="Wayne Jai"/>
        <s v="Wayne Kumar"/>
        <s v="Wayne Lal"/>
        <s v="Wayne Luo"/>
        <s v="Wayne Nara"/>
        <s v="Wayne Nath"/>
        <s v="Wayne Pal"/>
        <s v="Wayne Rai"/>
        <s v="Wayne Raje"/>
        <s v="Wayne Raji"/>
        <s v="Wayne Shan"/>
        <s v="Wayne Sharma"/>
        <s v="Wayne She"/>
        <s v="Wayne Shen"/>
        <s v="Wayne Tang"/>
        <s v="Wayne Xie"/>
        <s v="Wayne Xu"/>
        <s v="Wayne Yuan"/>
        <s v="Wendy Alvarez"/>
        <s v="Wendy Blanco"/>
        <s v="Wendy Carlson"/>
        <s v="Wendy Dominguez"/>
        <s v="Wendy Gill"/>
        <s v="Wendy Gutierrez"/>
        <s v="Wendy Hernandez"/>
        <s v="Wendy Moreno"/>
        <s v="Wendy Munoz"/>
        <s v="Wendy Navarro"/>
        <s v="Wendy Ortega"/>
        <s v="Wendy Ramos"/>
        <s v="Wendy Romero"/>
        <s v="Wendy Sanz"/>
        <s v="Wendy Serrano"/>
        <s v="Wendy Suarez"/>
        <s v="Wendy Torres"/>
        <s v="Wesley Cai"/>
        <s v="Wesley Chen"/>
        <s v="Wesley Gao"/>
        <s v="Wesley Guo"/>
        <s v="Wesley He"/>
        <s v="Wesley Hu"/>
        <s v="Wesley Huang"/>
        <s v="Wesley Li"/>
        <s v="Wesley Liang"/>
        <s v="Wesley Lin"/>
        <s v="Wesley Liu"/>
        <s v="Wesley Lu"/>
        <s v="Wesley Sun"/>
        <s v="Wesley Wang"/>
        <s v="Wesley Wu"/>
        <s v="Wesley Xu"/>
        <s v="Wesley Yang"/>
        <s v="Wesley Zeng"/>
        <s v="Wesley Zhang"/>
        <s v="Wesley Zhao"/>
        <s v="Wesley Zheng"/>
        <s v="Wesley Zhou"/>
        <s v="Wesley Zhu"/>
        <s v="Whitney Chandra"/>
        <s v="Whitney Garcia"/>
        <s v="Whitney Gonzalez"/>
        <s v="Whitney Kapoor"/>
        <s v="Whitney Kov├ír"/>
        <s v="Whitney Lopez"/>
        <s v="Whitney Madan"/>
        <s v="Whitney Malhotra"/>
        <s v="Whitney Martinez"/>
        <s v="Whitney Mehta"/>
        <s v="Whitney Patel"/>
        <s v="Whitney Perez"/>
        <s v="Whitney Prasad"/>
        <s v="Whitney Raman"/>
        <s v="Whitney Rana"/>
        <s v="Whitney Rodriguez"/>
        <s v="Whitney Sanchez"/>
        <s v="Whitney Sara"/>
        <s v="Whitney Srini"/>
        <s v="Whitney Subram"/>
        <s v="Whitney Suri"/>
        <s v="William Anderson"/>
        <s v="William Brown"/>
        <s v="William Clark"/>
        <s v="William Davis"/>
        <s v="William Harris"/>
        <s v="William Johnson"/>
        <s v="William Jones"/>
        <s v="William Lee"/>
        <s v="William Lewis"/>
        <s v="William Martin"/>
        <s v="William Martinez"/>
        <s v="William Miller"/>
        <s v="William Moore"/>
        <s v="William Robinson"/>
        <s v="William Rodriguez"/>
        <s v="William Smith"/>
        <s v="William Sotelo"/>
        <s v="William Taylor"/>
        <s v="William Thomas"/>
        <s v="William Thompson"/>
        <s v="William Walker"/>
        <s v="William White"/>
        <s v="William Williams"/>
        <s v="Willie Anand"/>
        <s v="Willie Andersen"/>
        <s v="Willie Black"/>
        <s v="Willie Cai"/>
        <s v="Willie Chande"/>
        <s v="Willie Chander"/>
        <s v="Willie Chen"/>
        <s v="Willie Deng"/>
        <s v="Willie Gao"/>
        <s v="Willie Goel"/>
        <s v="Willie Guo"/>
        <s v="Willie He"/>
        <s v="Willie Huang"/>
        <s v="Willie Johnsen"/>
        <s v="Willie Kumar"/>
        <s v="Willie Liang"/>
        <s v="Willie Lin"/>
        <s v="Willie Liu"/>
        <s v="Willie Lu"/>
        <s v="Willie Luo"/>
        <s v="Willie Ma"/>
        <s v="Willie Nara"/>
        <s v="Willie Pal"/>
        <s v="Willie Rai"/>
        <s v="Willie Raje"/>
        <s v="Willie Raji"/>
        <s v="Willie Shan"/>
        <s v="Willie Sharma"/>
        <s v="Willie She"/>
        <s v="Willie Shen"/>
        <s v="Willie Sun"/>
        <s v="Willie Tang"/>
        <s v="Willie Wang"/>
        <s v="Willie Xu"/>
        <s v="Willie Ye"/>
        <s v="Willie Yuan"/>
        <s v="Willie Zhang"/>
        <s v="Willie Zhao"/>
        <s v="Willie Zheng"/>
        <s v="Willie Zhu"/>
        <s v="Wilson Pais"/>
        <s v="Wyatt Adams"/>
        <s v="Wyatt Allen"/>
        <s v="Wyatt Anderson"/>
        <s v="Wyatt Baker"/>
        <s v="Wyatt Barnes"/>
        <s v="Wyatt Bennett"/>
        <s v="Wyatt Brown"/>
        <s v="Wyatt Bryant"/>
        <s v="Wyatt Butler"/>
        <s v="Wyatt Campbell"/>
        <s v="Wyatt Carter"/>
        <s v="Wyatt Clark"/>
        <s v="Wyatt Coleman"/>
        <s v="Wyatt Collins"/>
        <s v="Wyatt Davis"/>
        <s v="Wyatt Diaz"/>
        <s v="Wyatt Edwards"/>
        <s v="Wyatt Evans"/>
        <s v="Wyatt Flores"/>
        <s v="Wyatt Foster"/>
        <s v="Wyatt Garcia"/>
        <s v="Wyatt Goldstein"/>
        <s v="Wyatt Gonzalez"/>
        <s v="Wyatt Green"/>
        <s v="Wyatt Griffin"/>
        <s v="Wyatt Hall"/>
        <s v="Wyatt Harris"/>
        <s v="Wyatt Hayes"/>
        <s v="Wyatt Henderson"/>
        <s v="Wyatt Hernandez"/>
        <s v="Wyatt Hill"/>
        <s v="Wyatt Hughes"/>
        <s v="Wyatt Jackson"/>
        <s v="Wyatt Jenkins"/>
        <s v="Wyatt Johnson"/>
        <s v="Wyatt Jones"/>
        <s v="Wyatt King"/>
        <s v="Wyatt Lee"/>
        <s v="Wyatt Lewis"/>
        <s v="Wyatt Lopez"/>
        <s v="Wyatt Martin"/>
        <s v="Wyatt Martinez"/>
        <s v="Wyatt Miller"/>
        <s v="Wyatt Mitchell"/>
        <s v="Wyatt Moore"/>
        <s v="Wyatt Nelson"/>
        <s v="Wyatt Parker"/>
        <s v="Wyatt Perez"/>
        <s v="Wyatt Perry"/>
        <s v="Wyatt Powell"/>
        <s v="Wyatt Price"/>
        <s v="Wyatt Roberts"/>
        <s v="Wyatt Robinson"/>
        <s v="Wyatt Rodriguez"/>
        <s v="Wyatt Ross"/>
        <s v="Wyatt Russell"/>
        <s v="Wyatt Scott"/>
        <s v="Wyatt Simmons"/>
        <s v="Wyatt Smith"/>
        <s v="Wyatt Taylor"/>
        <s v="Wyatt Thomas"/>
        <s v="Wyatt Thompson"/>
        <s v="Wyatt Turner"/>
        <s v="Wyatt Walker"/>
        <s v="Wyatt Washington"/>
        <s v="Wyatt White"/>
        <s v="Wyatt Williams"/>
        <s v="Wyatt Wilson"/>
        <s v="Wyatt Wright"/>
        <s v="Wyatt Young"/>
        <s v="Xavier Adams"/>
        <s v="Xavier Alan"/>
        <s v="Xavier Alexander"/>
        <s v="Xavier Anderson"/>
        <s v="Xavier Bailey"/>
        <s v="Xavier Baker"/>
        <s v="Xavier Barnes"/>
        <s v="Xavier Bell"/>
        <s v="Xavier Bennett"/>
        <s v="Xavier Brooks"/>
        <s v="Xavier Brown"/>
        <s v="Xavier Bryant"/>
        <s v="Xavier Butler"/>
        <s v="Xavier Campbell"/>
        <s v="Xavier Carter"/>
        <s v="Xavier Clark"/>
        <s v="Xavier Coleman"/>
        <s v="Xavier Collins"/>
        <s v="Xavier Cook"/>
        <s v="Xavier Cooper"/>
        <s v="Xavier Cox"/>
        <s v="Xavier Davis"/>
        <s v="Xavier Diaz"/>
        <s v="Xavier Edwards"/>
        <s v="Xavier Evans"/>
        <s v="Xavier Flores"/>
        <s v="Xavier Foster"/>
        <s v="Xavier Garcia"/>
        <s v="Xavier Gonzales"/>
        <s v="Xavier Gonzalez"/>
        <s v="Xavier Gray"/>
        <s v="Xavier Green"/>
        <s v="Xavier Griffin"/>
        <s v="Xavier Hall"/>
        <s v="Xavier Harris"/>
        <s v="Xavier Hayes"/>
        <s v="Xavier Henderson"/>
        <s v="Xavier Hernandez"/>
        <s v="Xavier Hill"/>
        <s v="Xavier Howard"/>
        <s v="Xavier Jackson"/>
        <s v="Xavier James"/>
        <s v="Xavier Jenkins"/>
        <s v="Xavier Johnson"/>
        <s v="Xavier Jones"/>
        <s v="Xavier Kelly"/>
        <s v="Xavier King"/>
        <s v="Xavier Lee"/>
        <s v="Xavier Long"/>
        <s v="Xavier Martin"/>
        <s v="Xavier Martinez"/>
        <s v="Xavier Mitchell"/>
        <s v="Xavier Mohamed"/>
        <s v="Xavier Moore"/>
        <s v="Xavier Morgan"/>
        <s v="Xavier Murphy"/>
        <s v="Xavier Nelson"/>
        <s v="Xavier Parker"/>
        <s v="Xavier Perez"/>
        <s v="Xavier Perry"/>
        <s v="Xavier Peterson"/>
        <s v="Xavier Powell"/>
        <s v="Xavier Ramirez"/>
        <s v="Xavier Richardson"/>
        <s v="Xavier Rivera"/>
        <s v="Xavier Roberts"/>
        <s v="Xavier Robinson"/>
        <s v="Xavier Rodriguez"/>
        <s v="Xavier Rogers"/>
        <s v="Xavier Ross"/>
        <s v="Xavier Russell"/>
        <s v="Xavier Sanchez"/>
        <s v="Xavier Sanders"/>
        <s v="Xavier Scott"/>
        <s v="Xavier Simmons"/>
        <s v="Xavier Smith"/>
        <s v="Xavier Stewart"/>
        <s v="Xavier Thomas"/>
        <s v="Xavier Thompson"/>
        <s v="Xavier Torres"/>
        <s v="Xavier Turner"/>
        <s v="Xavier Walker"/>
        <s v="Xavier Washington"/>
        <s v="Xavier Watson"/>
        <s v="Xavier White"/>
        <s v="Xavier Williams"/>
        <s v="Xavier Wood"/>
        <s v="Xavier Young"/>
        <s v="Y. Yong"/>
        <s v="Yiroyuki Sato"/>
        <s v="Yolanda Anand"/>
        <s v="Yolanda Andersen"/>
        <s v="Yolanda Bhat"/>
        <s v="Yolanda Chander"/>
        <s v="Yolanda Deng"/>
        <s v="Yolanda Goel"/>
        <s v="Yolanda Jai"/>
        <s v="Yolanda Kumar"/>
        <s v="Yolanda Luo"/>
        <s v="Yolanda Nara"/>
        <s v="Yolanda Nath"/>
        <s v="Yolanda Pal"/>
        <s v="Yolanda Rai"/>
        <s v="Yolanda Raje"/>
        <s v="Yolanda Raji"/>
        <s v="Yolanda Shan"/>
        <s v="Yolanda Sharma"/>
        <s v="Yolanda She"/>
        <s v="Yolanda Simpson"/>
        <s v="Yolanda Xie"/>
        <s v="Yolanda Xu"/>
        <s v="Yolanda Yuan"/>
        <s v="Yvonne Schleger"/>
        <s v="Zachary Alexander"/>
        <s v="Zachary Anderson"/>
        <s v="Zachary Bryant"/>
        <s v="Zachary Butler"/>
        <s v="Zachary Chen"/>
        <s v="Zachary Clark"/>
        <s v="Zachary Coleman"/>
        <s v="Zachary Davis"/>
        <s v="Zachary Diaz"/>
        <s v="Zachary Flores"/>
        <s v="Zachary Foster"/>
        <s v="Zachary Garcia"/>
        <s v="Zachary Griffin"/>
        <s v="Zachary Harris"/>
        <s v="Zachary Hayes"/>
        <s v="Zachary Henderson"/>
        <s v="Zachary Hughes"/>
        <s v="Zachary Jackson"/>
        <s v="Zachary Jai"/>
        <s v="Zachary Jenkins"/>
        <s v="Zachary Johnson"/>
        <s v="Zachary Jones"/>
        <s v="Zachary Kumar"/>
        <s v="Zachary Lee"/>
        <s v="Zachary Lewis"/>
        <s v="Zachary Long"/>
        <s v="Zachary Martin"/>
        <s v="Zachary Martinez"/>
        <s v="Zachary Miller"/>
        <s v="Zachary Moore"/>
        <s v="Zachary Patterson"/>
        <s v="Zachary Perry"/>
        <s v="Zachary Powell"/>
        <s v="Zachary Robinson"/>
        <s v="Zachary Ross"/>
        <s v="Zachary Russell"/>
        <s v="Zachary Shan"/>
        <s v="Zachary Sharma"/>
        <s v="Zachary Simmons"/>
        <s v="Zachary Smith"/>
        <s v="Zachary Taylor"/>
        <s v="Zachary Thomas"/>
        <s v="Zachary Thompson"/>
        <s v="Zachary Walker"/>
        <s v="Zachary Wang"/>
        <s v="Zachary Washington"/>
        <s v="Zachary White"/>
        <s v="Zachary Williams"/>
        <s v="Zachary Wilson"/>
        <s v="Zachary Yang"/>
        <s v="Zachary Zhang"/>
        <s v="Zoe Bailey"/>
        <s v="Zoe Bell"/>
        <s v="Zoe Brooks"/>
        <s v="Zoe Cook"/>
        <s v="Zoe Cooper"/>
        <s v="Zoe Cox"/>
        <s v="Zoe Gray"/>
        <s v="Zoe Howard"/>
        <s v="Zoe James"/>
        <s v="Zoe Kelly"/>
        <s v="Zoe Morgan"/>
        <s v="Zoe Morris"/>
        <s v="Zoe Murphy"/>
        <s v="Zoe Peterson"/>
        <s v="Zoe Ramirez"/>
        <s v="Zoe Reed"/>
        <s v="Zoe Richardson"/>
        <s v="Zoe Rivera"/>
        <s v="Zoe Rogers"/>
        <s v="Zoe Sanchez"/>
        <s v="Zoe Sanders"/>
        <s v="Zoe Torres"/>
        <s v="Zoe Watson"/>
      </sharedItems>
      <extLst>
        <ext xmlns:x15="http://schemas.microsoft.com/office/spreadsheetml/2010/11/main" uri="{4F2E5C28-24EA-4eb8-9CBF-B6C8F9C3D259}">
          <x15:cachedUniqueNames>
            <x15:cachedUniqueName index="0" name="[dim_clientes].[Nombre Completo].&amp;[Aaron Adams]"/>
            <x15:cachedUniqueName index="1" name="[dim_clientes].[Nombre Completo].&amp;[Aaron Alexander]"/>
            <x15:cachedUniqueName index="2" name="[dim_clientes].[Nombre Completo].&amp;[Aaron Allen]"/>
            <x15:cachedUniqueName index="3" name="[dim_clientes].[Nombre Completo].&amp;[Aaron Baker]"/>
            <x15:cachedUniqueName index="4" name="[dim_clientes].[Nombre Completo].&amp;[Aaron Bryant]"/>
            <x15:cachedUniqueName index="5" name="[dim_clientes].[Nombre Completo].&amp;[Aaron Butler]"/>
            <x15:cachedUniqueName index="6" name="[dim_clientes].[Nombre Completo].&amp;[Aaron Campbell]"/>
            <x15:cachedUniqueName index="7" name="[dim_clientes].[Nombre Completo].&amp;[Aaron Carter]"/>
            <x15:cachedUniqueName index="8" name="[dim_clientes].[Nombre Completo].&amp;[Aaron Chen]"/>
            <x15:cachedUniqueName index="9" name="[dim_clientes].[Nombre Completo].&amp;[Aaron Coleman]"/>
            <x15:cachedUniqueName index="10" name="[dim_clientes].[Nombre Completo].&amp;[Aaron Collins]"/>
            <x15:cachedUniqueName index="11" name="[dim_clientes].[Nombre Completo].&amp;[Aaron Diaz]"/>
            <x15:cachedUniqueName index="12" name="[dim_clientes].[Nombre Completo].&amp;[Aaron Edwards]"/>
            <x15:cachedUniqueName index="13" name="[dim_clientes].[Nombre Completo].&amp;[Aaron Evans]"/>
            <x15:cachedUniqueName index="14" name="[dim_clientes].[Nombre Completo].&amp;[Aaron Flores]"/>
            <x15:cachedUniqueName index="15" name="[dim_clientes].[Nombre Completo].&amp;[Aaron Foster]"/>
            <x15:cachedUniqueName index="16" name="[dim_clientes].[Nombre Completo].&amp;[Aaron Gonzales]"/>
            <x15:cachedUniqueName index="17" name="[dim_clientes].[Nombre Completo].&amp;[Aaron Gonzalez]"/>
            <x15:cachedUniqueName index="18" name="[dim_clientes].[Nombre Completo].&amp;[Aaron Green]"/>
            <x15:cachedUniqueName index="19" name="[dim_clientes].[Nombre Completo].&amp;[Aaron Griffin]"/>
            <x15:cachedUniqueName index="20" name="[dim_clientes].[Nombre Completo].&amp;[Aaron Hall]"/>
            <x15:cachedUniqueName index="21" name="[dim_clientes].[Nombre Completo].&amp;[Aaron Hayes]"/>
            <x15:cachedUniqueName index="22" name="[dim_clientes].[Nombre Completo].&amp;[Aaron Henderson]"/>
            <x15:cachedUniqueName index="23" name="[dim_clientes].[Nombre Completo].&amp;[Aaron Hernandez]"/>
            <x15:cachedUniqueName index="24" name="[dim_clientes].[Nombre Completo].&amp;[Aaron Hill]"/>
            <x15:cachedUniqueName index="25" name="[dim_clientes].[Nombre Completo].&amp;[Aaron Hughes]"/>
            <x15:cachedUniqueName index="26" name="[dim_clientes].[Nombre Completo].&amp;[Aaron Jai]"/>
            <x15:cachedUniqueName index="27" name="[dim_clientes].[Nombre Completo].&amp;[Aaron Jenkins]"/>
            <x15:cachedUniqueName index="28" name="[dim_clientes].[Nombre Completo].&amp;[Aaron King]"/>
            <x15:cachedUniqueName index="29" name="[dim_clientes].[Nombre Completo].&amp;[Aaron Kumar]"/>
            <x15:cachedUniqueName index="30" name="[dim_clientes].[Nombre Completo].&amp;[Aaron Lal]"/>
            <x15:cachedUniqueName index="31" name="[dim_clientes].[Nombre Completo].&amp;[Aaron Li]"/>
            <x15:cachedUniqueName index="32" name="[dim_clientes].[Nombre Completo].&amp;[Aaron McDonald]"/>
            <x15:cachedUniqueName index="33" name="[dim_clientes].[Nombre Completo].&amp;[Aaron Mitchell]"/>
            <x15:cachedUniqueName index="34" name="[dim_clientes].[Nombre Completo].&amp;[Aaron Nelson]"/>
            <x15:cachedUniqueName index="35" name="[dim_clientes].[Nombre Completo].&amp;[Aaron Patterson]"/>
            <x15:cachedUniqueName index="36" name="[dim_clientes].[Nombre Completo].&amp;[Aaron Perez]"/>
            <x15:cachedUniqueName index="37" name="[dim_clientes].[Nombre Completo].&amp;[Aaron Perry]"/>
            <x15:cachedUniqueName index="38" name="[dim_clientes].[Nombre Completo].&amp;[Aaron Phillips]"/>
            <x15:cachedUniqueName index="39" name="[dim_clientes].[Nombre Completo].&amp;[Aaron Powell]"/>
            <x15:cachedUniqueName index="40" name="[dim_clientes].[Nombre Completo].&amp;[Aaron Roberts]"/>
            <x15:cachedUniqueName index="41" name="[dim_clientes].[Nombre Completo].&amp;[Aaron Ross]"/>
            <x15:cachedUniqueName index="42" name="[dim_clientes].[Nombre Completo].&amp;[Aaron Russell]"/>
            <x15:cachedUniqueName index="43" name="[dim_clientes].[Nombre Completo].&amp;[Aaron Scott]"/>
            <x15:cachedUniqueName index="44" name="[dim_clientes].[Nombre Completo].&amp;[Aaron Shan]"/>
            <x15:cachedUniqueName index="45" name="[dim_clientes].[Nombre Completo].&amp;[Aaron Sharma]"/>
            <x15:cachedUniqueName index="46" name="[dim_clientes].[Nombre Completo].&amp;[Aaron Simmons]"/>
            <x15:cachedUniqueName index="47" name="[dim_clientes].[Nombre Completo].&amp;[Aaron Wang]"/>
            <x15:cachedUniqueName index="48" name="[dim_clientes].[Nombre Completo].&amp;[Aaron Washington]"/>
            <x15:cachedUniqueName index="49" name="[dim_clientes].[Nombre Completo].&amp;[Aaron Wright]"/>
            <x15:cachedUniqueName index="50" name="[dim_clientes].[Nombre Completo].&amp;[Aaron Yang]"/>
            <x15:cachedUniqueName index="51" name="[dim_clientes].[Nombre Completo].&amp;[Aaron Young]"/>
            <x15:cachedUniqueName index="52" name="[dim_clientes].[Nombre Completo].&amp;[Aaron Zhang]"/>
            <x15:cachedUniqueName index="53" name="[dim_clientes].[Nombre Completo].&amp;[Abby Arthur]"/>
            <x15:cachedUniqueName index="54" name="[dim_clientes].[Nombre Completo].&amp;[Abby Chandra]"/>
            <x15:cachedUniqueName index="55" name="[dim_clientes].[Nombre Completo].&amp;[Abby Fernandez]"/>
            <x15:cachedUniqueName index="56" name="[dim_clientes].[Nombre Completo].&amp;[Abby Garcia]"/>
            <x15:cachedUniqueName index="57" name="[dim_clientes].[Nombre Completo].&amp;[Abby Gonzalez]"/>
            <x15:cachedUniqueName index="58" name="[dim_clientes].[Nombre Completo].&amp;[Abby Kapoor]"/>
            <x15:cachedUniqueName index="59" name="[dim_clientes].[Nombre Completo].&amp;[Abby Kov├ír]"/>
            <x15:cachedUniqueName index="60" name="[dim_clientes].[Nombre Completo].&amp;[Abby Lopez]"/>
            <x15:cachedUniqueName index="61" name="[dim_clientes].[Nombre Completo].&amp;[Abby Madan]"/>
            <x15:cachedUniqueName index="62" name="[dim_clientes].[Nombre Completo].&amp;[Abby Martinez]"/>
            <x15:cachedUniqueName index="63" name="[dim_clientes].[Nombre Completo].&amp;[Abby Mehta]"/>
            <x15:cachedUniqueName index="64" name="[dim_clientes].[Nombre Completo].&amp;[Abby Patel]"/>
            <x15:cachedUniqueName index="65" name="[dim_clientes].[Nombre Completo].&amp;[Abby Perez]"/>
            <x15:cachedUniqueName index="66" name="[dim_clientes].[Nombre Completo].&amp;[Abby Raman]"/>
            <x15:cachedUniqueName index="67" name="[dim_clientes].[Nombre Completo].&amp;[Abby Rana]"/>
            <x15:cachedUniqueName index="68" name="[dim_clientes].[Nombre Completo].&amp;[Abby Sai]"/>
            <x15:cachedUniqueName index="69" name="[dim_clientes].[Nombre Completo].&amp;[Abby Sanchez]"/>
            <x15:cachedUniqueName index="70" name="[dim_clientes].[Nombre Completo].&amp;[Abby Sandberg]"/>
            <x15:cachedUniqueName index="71" name="[dim_clientes].[Nombre Completo].&amp;[Abby Subram]"/>
            <x15:cachedUniqueName index="72" name="[dim_clientes].[Nombre Completo].&amp;[Abhijit Thakur]"/>
            <x15:cachedUniqueName index="73" name="[dim_clientes].[Nombre Completo].&amp;[Abigail Alexander]"/>
            <x15:cachedUniqueName index="74" name="[dim_clientes].[Nombre Completo].&amp;[Abigail Anderson]"/>
            <x15:cachedUniqueName index="75" name="[dim_clientes].[Nombre Completo].&amp;[Abigail Bailey]"/>
            <x15:cachedUniqueName index="76" name="[dim_clientes].[Nombre Completo].&amp;[Abigail Barnes]"/>
            <x15:cachedUniqueName index="77" name="[dim_clientes].[Nombre Completo].&amp;[Abigail Bell]"/>
            <x15:cachedUniqueName index="78" name="[dim_clientes].[Nombre Completo].&amp;[Abigail Bennett]"/>
            <x15:cachedUniqueName index="79" name="[dim_clientes].[Nombre Completo].&amp;[Abigail Brooks]"/>
            <x15:cachedUniqueName index="80" name="[dim_clientes].[Nombre Completo].&amp;[Abigail Bryant]"/>
            <x15:cachedUniqueName index="81" name="[dim_clientes].[Nombre Completo].&amp;[Abigail Butler]"/>
            <x15:cachedUniqueName index="82" name="[dim_clientes].[Nombre Completo].&amp;[Abigail Clark]"/>
            <x15:cachedUniqueName index="83" name="[dim_clientes].[Nombre Completo].&amp;[Abigail Coleman]"/>
            <x15:cachedUniqueName index="84" name="[dim_clientes].[Nombre Completo].&amp;[Abigail Cook]"/>
            <x15:cachedUniqueName index="85" name="[dim_clientes].[Nombre Completo].&amp;[Abigail Cooper]"/>
            <x15:cachedUniqueName index="86" name="[dim_clientes].[Nombre Completo].&amp;[Abigail Cox]"/>
            <x15:cachedUniqueName index="87" name="[dim_clientes].[Nombre Completo].&amp;[Abigail Diaz]"/>
            <x15:cachedUniqueName index="88" name="[dim_clientes].[Nombre Completo].&amp;[Abigail Flores]"/>
            <x15:cachedUniqueName index="89" name="[dim_clientes].[Nombre Completo].&amp;[Abigail Foster]"/>
            <x15:cachedUniqueName index="90" name="[dim_clientes].[Nombre Completo].&amp;[Abigail Garcia]"/>
            <x15:cachedUniqueName index="91" name="[dim_clientes].[Nombre Completo].&amp;[Abigail Gonzales]"/>
            <x15:cachedUniqueName index="92" name="[dim_clientes].[Nombre Completo].&amp;[Abigail Griffin]"/>
            <x15:cachedUniqueName index="93" name="[dim_clientes].[Nombre Completo].&amp;[Abigail Harris]"/>
            <x15:cachedUniqueName index="94" name="[dim_clientes].[Nombre Completo].&amp;[Abigail Henderson]"/>
            <x15:cachedUniqueName index="95" name="[dim_clientes].[Nombre Completo].&amp;[Abigail Howard]"/>
            <x15:cachedUniqueName index="96" name="[dim_clientes].[Nombre Completo].&amp;[Abigail Hughes]"/>
            <x15:cachedUniqueName index="97" name="[dim_clientes].[Nombre Completo].&amp;[Abigail James]"/>
            <x15:cachedUniqueName index="98" name="[dim_clientes].[Nombre Completo].&amp;[Abigail Jenkins]"/>
            <x15:cachedUniqueName index="99" name="[dim_clientes].[Nombre Completo].&amp;[Abigail Johnson]"/>
            <x15:cachedUniqueName index="100" name="[dim_clientes].[Nombre Completo].&amp;[Abigail Jones]"/>
            <x15:cachedUniqueName index="101" name="[dim_clientes].[Nombre Completo].&amp;[Abigail Kelly]"/>
            <x15:cachedUniqueName index="102" name="[dim_clientes].[Nombre Completo].&amp;[Abigail Lewis]"/>
            <x15:cachedUniqueName index="103" name="[dim_clientes].[Nombre Completo].&amp;[Abigail Long]"/>
            <x15:cachedUniqueName index="104" name="[dim_clientes].[Nombre Completo].&amp;[Abigail Martin]"/>
            <x15:cachedUniqueName index="105" name="[dim_clientes].[Nombre Completo].&amp;[Abigail Martinez]"/>
            <x15:cachedUniqueName index="106" name="[dim_clientes].[Nombre Completo].&amp;[Abigail Miller]"/>
            <x15:cachedUniqueName index="107" name="[dim_clientes].[Nombre Completo].&amp;[Abigail Morgan]"/>
            <x15:cachedUniqueName index="108" name="[dim_clientes].[Nombre Completo].&amp;[Abigail Morris]"/>
            <x15:cachedUniqueName index="109" name="[dim_clientes].[Nombre Completo].&amp;[Abigail Murphy]"/>
            <x15:cachedUniqueName index="110" name="[dim_clientes].[Nombre Completo].&amp;[Abigail Patterson]"/>
            <x15:cachedUniqueName index="111" name="[dim_clientes].[Nombre Completo].&amp;[Abigail Perry]"/>
            <x15:cachedUniqueName index="112" name="[dim_clientes].[Nombre Completo].&amp;[Abigail Peterson]"/>
            <x15:cachedUniqueName index="113" name="[dim_clientes].[Nombre Completo].&amp;[Abigail Powell]"/>
            <x15:cachedUniqueName index="114" name="[dim_clientes].[Nombre Completo].&amp;[Abigail Price]"/>
            <x15:cachedUniqueName index="115" name="[dim_clientes].[Nombre Completo].&amp;[Abigail Ramirez]"/>
            <x15:cachedUniqueName index="116" name="[dim_clientes].[Nombre Completo].&amp;[Abigail Reed]"/>
            <x15:cachedUniqueName index="117" name="[dim_clientes].[Nombre Completo].&amp;[Abigail Richardson]"/>
            <x15:cachedUniqueName index="118" name="[dim_clientes].[Nombre Completo].&amp;[Abigail Rivera]"/>
            <x15:cachedUniqueName index="119" name="[dim_clientes].[Nombre Completo].&amp;[Abigail Robinson]"/>
            <x15:cachedUniqueName index="120" name="[dim_clientes].[Nombre Completo].&amp;[Abigail Rodriguez]"/>
            <x15:cachedUniqueName index="121" name="[dim_clientes].[Nombre Completo].&amp;[Abigail Rogers]"/>
            <x15:cachedUniqueName index="122" name="[dim_clientes].[Nombre Completo].&amp;[Abigail Ross]"/>
            <x15:cachedUniqueName index="123" name="[dim_clientes].[Nombre Completo].&amp;[Abigail Russell]"/>
            <x15:cachedUniqueName index="124" name="[dim_clientes].[Nombre Completo].&amp;[Abigail Sanchez]"/>
            <x15:cachedUniqueName index="125" name="[dim_clientes].[Nombre Completo].&amp;[Abigail Sanders]"/>
            <x15:cachedUniqueName index="126" name="[dim_clientes].[Nombre Completo].&amp;[Abigail Simmons]"/>
            <x15:cachedUniqueName index="127" name="[dim_clientes].[Nombre Completo].&amp;[Abigail Smith]"/>
            <x15:cachedUniqueName index="128" name="[dim_clientes].[Nombre Completo].&amp;[Abigail Stewart]"/>
            <x15:cachedUniqueName index="129" name="[dim_clientes].[Nombre Completo].&amp;[Abigail Thompson]"/>
            <x15:cachedUniqueName index="130" name="[dim_clientes].[Nombre Completo].&amp;[Abigail Torres]"/>
            <x15:cachedUniqueName index="131" name="[dim_clientes].[Nombre Completo].&amp;[Abigail Walker]"/>
            <x15:cachedUniqueName index="132" name="[dim_clientes].[Nombre Completo].&amp;[Abigail Ward]"/>
            <x15:cachedUniqueName index="133" name="[dim_clientes].[Nombre Completo].&amp;[Abigail Washington]"/>
            <x15:cachedUniqueName index="134" name="[dim_clientes].[Nombre Completo].&amp;[Abigail White]"/>
            <x15:cachedUniqueName index="135" name="[dim_clientes].[Nombre Completo].&amp;[Abigail Williams]"/>
            <x15:cachedUniqueName index="136" name="[dim_clientes].[Nombre Completo].&amp;[Abigail Wood]"/>
            <x15:cachedUniqueName index="137" name="[dim_clientes].[Nombre Completo].&amp;[Adam Adams]"/>
            <x15:cachedUniqueName index="138" name="[dim_clientes].[Nombre Completo].&amp;[Adam Allen]"/>
            <x15:cachedUniqueName index="139" name="[dim_clientes].[Nombre Completo].&amp;[Adam Baker]"/>
            <x15:cachedUniqueName index="140" name="[dim_clientes].[Nombre Completo].&amp;[Adam Bryant]"/>
            <x15:cachedUniqueName index="141" name="[dim_clientes].[Nombre Completo].&amp;[Adam Butler]"/>
            <x15:cachedUniqueName index="142" name="[dim_clientes].[Nombre Completo].&amp;[Adam Campbell]"/>
            <x15:cachedUniqueName index="143" name="[dim_clientes].[Nombre Completo].&amp;[Adam Chen]"/>
            <x15:cachedUniqueName index="144" name="[dim_clientes].[Nombre Completo].&amp;[Adam Collins]"/>
            <x15:cachedUniqueName index="145" name="[dim_clientes].[Nombre Completo].&amp;[Adam Diaz]"/>
            <x15:cachedUniqueName index="146" name="[dim_clientes].[Nombre Completo].&amp;[Adam Edwards]"/>
            <x15:cachedUniqueName index="147" name="[dim_clientes].[Nombre Completo].&amp;[Adam Evans]"/>
            <x15:cachedUniqueName index="148" name="[dim_clientes].[Nombre Completo].&amp;[Adam Flores]"/>
            <x15:cachedUniqueName index="149" name="[dim_clientes].[Nombre Completo].&amp;[Adam Gonzales]"/>
            <x15:cachedUniqueName index="150" name="[dim_clientes].[Nombre Completo].&amp;[Adam Gonzalez]"/>
            <x15:cachedUniqueName index="151" name="[dim_clientes].[Nombre Completo].&amp;[Adam Green]"/>
            <x15:cachedUniqueName index="152" name="[dim_clientes].[Nombre Completo].&amp;[Adam Griffin]"/>
            <x15:cachedUniqueName index="153" name="[dim_clientes].[Nombre Completo].&amp;[Adam Hall]"/>
            <x15:cachedUniqueName index="154" name="[dim_clientes].[Nombre Completo].&amp;[Adam Hayes]"/>
            <x15:cachedUniqueName index="155" name="[dim_clientes].[Nombre Completo].&amp;[Adam Henderson]"/>
            <x15:cachedUniqueName index="156" name="[dim_clientes].[Nombre Completo].&amp;[Adam Hernandez]"/>
            <x15:cachedUniqueName index="157" name="[dim_clientes].[Nombre Completo].&amp;[Adam Hill]"/>
            <x15:cachedUniqueName index="158" name="[dim_clientes].[Nombre Completo].&amp;[Adam Hughes]"/>
            <x15:cachedUniqueName index="159" name="[dim_clientes].[Nombre Completo].&amp;[Adam Jai]"/>
            <x15:cachedUniqueName index="160" name="[dim_clientes].[Nombre Completo].&amp;[Adam Jenkins]"/>
            <x15:cachedUniqueName index="161" name="[dim_clientes].[Nombre Completo].&amp;[Adam King]"/>
            <x15:cachedUniqueName index="162" name="[dim_clientes].[Nombre Completo].&amp;[Adam Kumar]"/>
            <x15:cachedUniqueName index="163" name="[dim_clientes].[Nombre Completo].&amp;[Adam Lal]"/>
            <x15:cachedUniqueName index="164" name="[dim_clientes].[Nombre Completo].&amp;[Adam Li]"/>
            <x15:cachedUniqueName index="165" name="[dim_clientes].[Nombre Completo].&amp;[Adam Long]"/>
            <x15:cachedUniqueName index="166" name="[dim_clientes].[Nombre Completo].&amp;[Adam Lopez]"/>
            <x15:cachedUniqueName index="167" name="[dim_clientes].[Nombre Completo].&amp;[Adam Mitchell]"/>
            <x15:cachedUniqueName index="168" name="[dim_clientes].[Nombre Completo].&amp;[Adam Nelson]"/>
            <x15:cachedUniqueName index="169" name="[dim_clientes].[Nombre Completo].&amp;[Adam Parker]"/>
            <x15:cachedUniqueName index="170" name="[dim_clientes].[Nombre Completo].&amp;[Adam Patterson]"/>
            <x15:cachedUniqueName index="171" name="[dim_clientes].[Nombre Completo].&amp;[Adam Perez]"/>
            <x15:cachedUniqueName index="172" name="[dim_clientes].[Nombre Completo].&amp;[Adam Perry]"/>
            <x15:cachedUniqueName index="173" name="[dim_clientes].[Nombre Completo].&amp;[Adam Phillips]"/>
            <x15:cachedUniqueName index="174" name="[dim_clientes].[Nombre Completo].&amp;[Adam Powell]"/>
            <x15:cachedUniqueName index="175" name="[dim_clientes].[Nombre Completo].&amp;[Adam Roberts]"/>
            <x15:cachedUniqueName index="176" name="[dim_clientes].[Nombre Completo].&amp;[Adam Ross]"/>
            <x15:cachedUniqueName index="177" name="[dim_clientes].[Nombre Completo].&amp;[Adam Russell]"/>
            <x15:cachedUniqueName index="178" name="[dim_clientes].[Nombre Completo].&amp;[Adam Scott]"/>
            <x15:cachedUniqueName index="179" name="[dim_clientes].[Nombre Completo].&amp;[Adam Shan]"/>
            <x15:cachedUniqueName index="180" name="[dim_clientes].[Nombre Completo].&amp;[Adam Sharma]"/>
            <x15:cachedUniqueName index="181" name="[dim_clientes].[Nombre Completo].&amp;[Adam Simmons]"/>
            <x15:cachedUniqueName index="182" name="[dim_clientes].[Nombre Completo].&amp;[Adam Turner]"/>
            <x15:cachedUniqueName index="183" name="[dim_clientes].[Nombre Completo].&amp;[Adam Wang]"/>
            <x15:cachedUniqueName index="184" name="[dim_clientes].[Nombre Completo].&amp;[Adam Washington]"/>
            <x15:cachedUniqueName index="185" name="[dim_clientes].[Nombre Completo].&amp;[Adam Wright]"/>
            <x15:cachedUniqueName index="186" name="[dim_clientes].[Nombre Completo].&amp;[Adam Young]"/>
            <x15:cachedUniqueName index="187" name="[dim_clientes].[Nombre Completo].&amp;[Adam Zhang]"/>
            <x15:cachedUniqueName index="188" name="[dim_clientes].[Nombre Completo].&amp;[Adrian Bailey]"/>
            <x15:cachedUniqueName index="189" name="[dim_clientes].[Nombre Completo].&amp;[Adrian Bell]"/>
            <x15:cachedUniqueName index="190" name="[dim_clientes].[Nombre Completo].&amp;[Adrian Brooks]"/>
            <x15:cachedUniqueName index="191" name="[dim_clientes].[Nombre Completo].&amp;[Adrian Cook]"/>
            <x15:cachedUniqueName index="192" name="[dim_clientes].[Nombre Completo].&amp;[Adrian Cooper]"/>
            <x15:cachedUniqueName index="193" name="[dim_clientes].[Nombre Completo].&amp;[Adrian Cox]"/>
            <x15:cachedUniqueName index="194" name="[dim_clientes].[Nombre Completo].&amp;[Adrian Gray]"/>
            <x15:cachedUniqueName index="195" name="[dim_clientes].[Nombre Completo].&amp;[Adrian Howard]"/>
            <x15:cachedUniqueName index="196" name="[dim_clientes].[Nombre Completo].&amp;[Adrian James]"/>
            <x15:cachedUniqueName index="197" name="[dim_clientes].[Nombre Completo].&amp;[Adrian Morgan]"/>
            <x15:cachedUniqueName index="198" name="[dim_clientes].[Nombre Completo].&amp;[Adrian Morris]"/>
            <x15:cachedUniqueName index="199" name="[dim_clientes].[Nombre Completo].&amp;[Adrian Peterson]"/>
            <x15:cachedUniqueName index="200" name="[dim_clientes].[Nombre Completo].&amp;[Adrian Ramirez]"/>
            <x15:cachedUniqueName index="201" name="[dim_clientes].[Nombre Completo].&amp;[Adrian Richardson]"/>
            <x15:cachedUniqueName index="202" name="[dim_clientes].[Nombre Completo].&amp;[Adrian Rivera]"/>
            <x15:cachedUniqueName index="203" name="[dim_clientes].[Nombre Completo].&amp;[Adrian Sanchez]"/>
            <x15:cachedUniqueName index="204" name="[dim_clientes].[Nombre Completo].&amp;[Adrian Sanders]"/>
            <x15:cachedUniqueName index="205" name="[dim_clientes].[Nombre Completo].&amp;[Adrian Stewart]"/>
            <x15:cachedUniqueName index="206" name="[dim_clientes].[Nombre Completo].&amp;[Adrian Torres]"/>
            <x15:cachedUniqueName index="207" name="[dim_clientes].[Nombre Completo].&amp;[Adrian Ward]"/>
            <x15:cachedUniqueName index="208" name="[dim_clientes].[Nombre Completo].&amp;[Adrian Watson]"/>
            <x15:cachedUniqueName index="209" name="[dim_clientes].[Nombre Completo].&amp;[Adriana Arthur]"/>
            <x15:cachedUniqueName index="210" name="[dim_clientes].[Nombre Completo].&amp;[Adriana Chandra]"/>
            <x15:cachedUniqueName index="211" name="[dim_clientes].[Nombre Completo].&amp;[Adriana Garcia]"/>
            <x15:cachedUniqueName index="212" name="[dim_clientes].[Nombre Completo].&amp;[Adriana Gonzalez]"/>
            <x15:cachedUniqueName index="213" name="[dim_clientes].[Nombre Completo].&amp;[Adriana Kapoor]"/>
            <x15:cachedUniqueName index="214" name="[dim_clientes].[Nombre Completo].&amp;[Adriana Lopez]"/>
            <x15:cachedUniqueName index="215" name="[dim_clientes].[Nombre Completo].&amp;[Adriana Madan]"/>
            <x15:cachedUniqueName index="216" name="[dim_clientes].[Nombre Completo].&amp;[Adriana Malhotra]"/>
            <x15:cachedUniqueName index="217" name="[dim_clientes].[Nombre Completo].&amp;[Adriana Martinez]"/>
            <x15:cachedUniqueName index="218" name="[dim_clientes].[Nombre Completo].&amp;[Adriana Mehta]"/>
            <x15:cachedUniqueName index="219" name="[dim_clientes].[Nombre Completo].&amp;[Adriana Patel]"/>
            <x15:cachedUniqueName index="220" name="[dim_clientes].[Nombre Completo].&amp;[Adriana Perez]"/>
            <x15:cachedUniqueName index="221" name="[dim_clientes].[Nombre Completo].&amp;[Adriana Prasad]"/>
            <x15:cachedUniqueName index="222" name="[dim_clientes].[Nombre Completo].&amp;[Adriana Raman]"/>
            <x15:cachedUniqueName index="223" name="[dim_clientes].[Nombre Completo].&amp;[Adriana Rana]"/>
            <x15:cachedUniqueName index="224" name="[dim_clientes].[Nombre Completo].&amp;[Adriana Rodriguez]"/>
            <x15:cachedUniqueName index="225" name="[dim_clientes].[Nombre Completo].&amp;[Adriana Sai]"/>
            <x15:cachedUniqueName index="226" name="[dim_clientes].[Nombre Completo].&amp;[Adriana Sanchez]"/>
            <x15:cachedUniqueName index="227" name="[dim_clientes].[Nombre Completo].&amp;[Adriana Sara]"/>
            <x15:cachedUniqueName index="228" name="[dim_clientes].[Nombre Completo].&amp;[Adriana Smith]"/>
            <x15:cachedUniqueName index="229" name="[dim_clientes].[Nombre Completo].&amp;[Adriana Subram]"/>
            <x15:cachedUniqueName index="230" name="[dim_clientes].[Nombre Completo].&amp;[Adriana Suri]"/>
            <x15:cachedUniqueName index="231" name="[dim_clientes].[Nombre Completo].&amp;[Adriana Vance]"/>
            <x15:cachedUniqueName index="232" name="[dim_clientes].[Nombre Completo].&amp;[Adrienne Alvarez]"/>
            <x15:cachedUniqueName index="233" name="[dim_clientes].[Nombre Completo].&amp;[Adrienne Blanco]"/>
            <x15:cachedUniqueName index="234" name="[dim_clientes].[Nombre Completo].&amp;[Adrienne Dominguez]"/>
            <x15:cachedUniqueName index="235" name="[dim_clientes].[Nombre Completo].&amp;[Adrienne Gill]"/>
            <x15:cachedUniqueName index="236" name="[dim_clientes].[Nombre Completo].&amp;[Adrienne Gomez]"/>
            <x15:cachedUniqueName index="237" name="[dim_clientes].[Nombre Completo].&amp;[Adrienne Gutierrez]"/>
            <x15:cachedUniqueName index="238" name="[dim_clientes].[Nombre Completo].&amp;[Adrienne Hernandez]"/>
            <x15:cachedUniqueName index="239" name="[dim_clientes].[Nombre Completo].&amp;[Adrienne Jim├®nez]"/>
            <x15:cachedUniqueName index="240" name="[dim_clientes].[Nombre Completo].&amp;[Adrienne Martin]"/>
            <x15:cachedUniqueName index="241" name="[dim_clientes].[Nombre Completo].&amp;[Adrienne Navarro]"/>
            <x15:cachedUniqueName index="242" name="[dim_clientes].[Nombre Completo].&amp;[Adrienne Ortega]"/>
            <x15:cachedUniqueName index="243" name="[dim_clientes].[Nombre Completo].&amp;[Adrienne Ramos]"/>
            <x15:cachedUniqueName index="244" name="[dim_clientes].[Nombre Completo].&amp;[Adrienne Ruiz]"/>
            <x15:cachedUniqueName index="245" name="[dim_clientes].[Nombre Completo].&amp;[Adrienne Sanz]"/>
            <x15:cachedUniqueName index="246" name="[dim_clientes].[Nombre Completo].&amp;[Adrienne Serrano]"/>
            <x15:cachedUniqueName index="247" name="[dim_clientes].[Nombre Completo].&amp;[Adrienne Suarez]"/>
            <x15:cachedUniqueName index="248" name="[dim_clientes].[Nombre Completo].&amp;[Adrienne Torres]"/>
            <x15:cachedUniqueName index="249" name="[dim_clientes].[Nombre Completo].&amp;[Adrienne Vazquez]"/>
            <x15:cachedUniqueName index="250" name="[dim_clientes].[Nombre Completo].&amp;[Aidan Alexander]"/>
            <x15:cachedUniqueName index="251" name="[dim_clientes].[Nombre Completo].&amp;[Aidan Barnes]"/>
            <x15:cachedUniqueName index="252" name="[dim_clientes].[Nombre Completo].&amp;[Aidan Bennett]"/>
            <x15:cachedUniqueName index="253" name="[dim_clientes].[Nombre Completo].&amp;[Aidan Bryant]"/>
            <x15:cachedUniqueName index="254" name="[dim_clientes].[Nombre Completo].&amp;[Aidan Butler]"/>
            <x15:cachedUniqueName index="255" name="[dim_clientes].[Nombre Completo].&amp;[Aidan Coleman]"/>
            <x15:cachedUniqueName index="256" name="[dim_clientes].[Nombre Completo].&amp;[Aidan Diaz]"/>
            <x15:cachedUniqueName index="257" name="[dim_clientes].[Nombre Completo].&amp;[Aidan Flores]"/>
            <x15:cachedUniqueName index="258" name="[dim_clientes].[Nombre Completo].&amp;[Aidan Foster]"/>
            <x15:cachedUniqueName index="259" name="[dim_clientes].[Nombre Completo].&amp;[Aidan Gonzales]"/>
            <x15:cachedUniqueName index="260" name="[dim_clientes].[Nombre Completo].&amp;[Aidan Griffin]"/>
            <x15:cachedUniqueName index="261" name="[dim_clientes].[Nombre Completo].&amp;[Aidan Hayes]"/>
            <x15:cachedUniqueName index="262" name="[dim_clientes].[Nombre Completo].&amp;[Aidan Henderson]"/>
            <x15:cachedUniqueName index="263" name="[dim_clientes].[Nombre Completo].&amp;[Aidan Hughes]"/>
            <x15:cachedUniqueName index="264" name="[dim_clientes].[Nombre Completo].&amp;[Aidan Jenkins]"/>
            <x15:cachedUniqueName index="265" name="[dim_clientes].[Nombre Completo].&amp;[Aidan Long]"/>
            <x15:cachedUniqueName index="266" name="[dim_clientes].[Nombre Completo].&amp;[Aidan Patterson]"/>
            <x15:cachedUniqueName index="267" name="[dim_clientes].[Nombre Completo].&amp;[Aidan Perry]"/>
            <x15:cachedUniqueName index="268" name="[dim_clientes].[Nombre Completo].&amp;[Aidan Powell]"/>
            <x15:cachedUniqueName index="269" name="[dim_clientes].[Nombre Completo].&amp;[Aidan Ross]"/>
            <x15:cachedUniqueName index="270" name="[dim_clientes].[Nombre Completo].&amp;[Aidan Russell]"/>
            <x15:cachedUniqueName index="271" name="[dim_clientes].[Nombre Completo].&amp;[Aidan Simmons]"/>
            <x15:cachedUniqueName index="272" name="[dim_clientes].[Nombre Completo].&amp;[Aidan Washington]"/>
            <x15:cachedUniqueName index="273" name="[dim_clientes].[Nombre Completo].&amp;[Aidan Wood]"/>
            <x15:cachedUniqueName index="274" name="[dim_clientes].[Nombre Completo].&amp;[Aimee Chen]"/>
            <x15:cachedUniqueName index="275" name="[dim_clientes].[Nombre Completo].&amp;[Aimee Gao]"/>
            <x15:cachedUniqueName index="276" name="[dim_clientes].[Nombre Completo].&amp;[Aimee Guo]"/>
            <x15:cachedUniqueName index="277" name="[dim_clientes].[Nombre Completo].&amp;[Aimee He]"/>
            <x15:cachedUniqueName index="278" name="[dim_clientes].[Nombre Completo].&amp;[Aimee Hu]"/>
            <x15:cachedUniqueName index="279" name="[dim_clientes].[Nombre Completo].&amp;[Aimee Huang]"/>
            <x15:cachedUniqueName index="280" name="[dim_clientes].[Nombre Completo].&amp;[Aimee Li]"/>
            <x15:cachedUniqueName index="281" name="[dim_clientes].[Nombre Completo].&amp;[Aimee Liu]"/>
            <x15:cachedUniqueName index="282" name="[dim_clientes].[Nombre Completo].&amp;[Aimee Lu]"/>
            <x15:cachedUniqueName index="283" name="[dim_clientes].[Nombre Completo].&amp;[Aimee Ma]"/>
            <x15:cachedUniqueName index="284" name="[dim_clientes].[Nombre Completo].&amp;[Aimee She]"/>
            <x15:cachedUniqueName index="285" name="[dim_clientes].[Nombre Completo].&amp;[Aimee Sun]"/>
            <x15:cachedUniqueName index="286" name="[dim_clientes].[Nombre Completo].&amp;[Aimee Wang]"/>
            <x15:cachedUniqueName index="287" name="[dim_clientes].[Nombre Completo].&amp;[Aimee Wu]"/>
            <x15:cachedUniqueName index="288" name="[dim_clientes].[Nombre Completo].&amp;[Aimee Zeng]"/>
            <x15:cachedUniqueName index="289" name="[dim_clientes].[Nombre Completo].&amp;[Aimee Zhang]"/>
            <x15:cachedUniqueName index="290" name="[dim_clientes].[Nombre Completo].&amp;[Aimee Zheng]"/>
            <x15:cachedUniqueName index="291" name="[dim_clientes].[Nombre Completo].&amp;[Aimee Zhou]"/>
            <x15:cachedUniqueName index="292" name="[dim_clientes].[Nombre Completo].&amp;[Ajay Solanki]"/>
            <x15:cachedUniqueName index="293" name="[dim_clientes].[Nombre Completo].&amp;[Al├¡cia Anand]"/>
            <x15:cachedUniqueName index="294" name="[dim_clientes].[Nombre Completo].&amp;[Alan Cai]"/>
            <x15:cachedUniqueName index="295" name="[dim_clientes].[Nombre Completo].&amp;[Alan Chen]"/>
            <x15:cachedUniqueName index="296" name="[dim_clientes].[Nombre Completo].&amp;[Alan Gao]"/>
            <x15:cachedUniqueName index="297" name="[dim_clientes].[Nombre Completo].&amp;[Alan Guo]"/>
            <x15:cachedUniqueName index="298" name="[dim_clientes].[Nombre Completo].&amp;[Alan He]"/>
            <x15:cachedUniqueName index="299" name="[dim_clientes].[Nombre Completo].&amp;[Alan Hu]"/>
            <x15:cachedUniqueName index="300" name="[dim_clientes].[Nombre Completo].&amp;[Alan Huang]"/>
            <x15:cachedUniqueName index="301" name="[dim_clientes].[Nombre Completo].&amp;[Alan Li]"/>
            <x15:cachedUniqueName index="302" name="[dim_clientes].[Nombre Completo].&amp;[Alan Liang]"/>
            <x15:cachedUniqueName index="303" name="[dim_clientes].[Nombre Completo].&amp;[Alan Lin]"/>
            <x15:cachedUniqueName index="304" name="[dim_clientes].[Nombre Completo].&amp;[Alan Liu]"/>
            <x15:cachedUniqueName index="305" name="[dim_clientes].[Nombre Completo].&amp;[Alan Lu]"/>
            <x15:cachedUniqueName index="306" name="[dim_clientes].[Nombre Completo].&amp;[Alan Ma]"/>
            <x15:cachedUniqueName index="307" name="[dim_clientes].[Nombre Completo].&amp;[Alan She]"/>
            <x15:cachedUniqueName index="308" name="[dim_clientes].[Nombre Completo].&amp;[Alan Shen]"/>
            <x15:cachedUniqueName index="309" name="[dim_clientes].[Nombre Completo].&amp;[Alan Sun]"/>
            <x15:cachedUniqueName index="310" name="[dim_clientes].[Nombre Completo].&amp;[Alan Wang]"/>
            <x15:cachedUniqueName index="311" name="[dim_clientes].[Nombre Completo].&amp;[Alan Xu]"/>
            <x15:cachedUniqueName index="312" name="[dim_clientes].[Nombre Completo].&amp;[Alan Yang]"/>
            <x15:cachedUniqueName index="313" name="[dim_clientes].[Nombre Completo].&amp;[Alan Ye]"/>
            <x15:cachedUniqueName index="314" name="[dim_clientes].[Nombre Completo].&amp;[Alan Zeng]"/>
            <x15:cachedUniqueName index="315" name="[dim_clientes].[Nombre Completo].&amp;[Alan Zhang]"/>
            <x15:cachedUniqueName index="316" name="[dim_clientes].[Nombre Completo].&amp;[Alan Zheng]"/>
            <x15:cachedUniqueName index="317" name="[dim_clientes].[Nombre Completo].&amp;[Alan Zhou]"/>
            <x15:cachedUniqueName index="318" name="[dim_clientes].[Nombre Completo].&amp;[Alan Zhu]"/>
            <x15:cachedUniqueName index="319" name="[dim_clientes].[Nombre Completo].&amp;[Albert Alonso]"/>
            <x15:cachedUniqueName index="320" name="[dim_clientes].[Nombre Completo].&amp;[Albert Alvarez]"/>
            <x15:cachedUniqueName index="321" name="[dim_clientes].[Nombre Completo].&amp;[Albert Blanco]"/>
            <x15:cachedUniqueName index="322" name="[dim_clientes].[Nombre Completo].&amp;[Albert Cabello]"/>
            <x15:cachedUniqueName index="323" name="[dim_clientes].[Nombre Completo].&amp;[Albert Castro]"/>
            <x15:cachedUniqueName index="324" name="[dim_clientes].[Nombre Completo].&amp;[Albert Diaz]"/>
            <x15:cachedUniqueName index="325" name="[dim_clientes].[Nombre Completo].&amp;[Albert Dominguez]"/>
            <x15:cachedUniqueName index="326" name="[dim_clientes].[Nombre Completo].&amp;[Albert Gomez]"/>
            <x15:cachedUniqueName index="327" name="[dim_clientes].[Nombre Completo].&amp;[Albert Hernandez]"/>
            <x15:cachedUniqueName index="328" name="[dim_clientes].[Nombre Completo].&amp;[Albert Jim├®nez]"/>
            <x15:cachedUniqueName index="329" name="[dim_clientes].[Nombre Completo].&amp;[Albert Martin]"/>
            <x15:cachedUniqueName index="330" name="[dim_clientes].[Nombre Completo].&amp;[Albert Moreno]"/>
            <x15:cachedUniqueName index="331" name="[dim_clientes].[Nombre Completo].&amp;[Albert Navarro]"/>
            <x15:cachedUniqueName index="332" name="[dim_clientes].[Nombre Completo].&amp;[Albert Ortega]"/>
            <x15:cachedUniqueName index="333" name="[dim_clientes].[Nombre Completo].&amp;[Albert Ramos]"/>
            <x15:cachedUniqueName index="334" name="[dim_clientes].[Nombre Completo].&amp;[Albert Romero]"/>
            <x15:cachedUniqueName index="335" name="[dim_clientes].[Nombre Completo].&amp;[Albert Rubio]"/>
            <x15:cachedUniqueName index="336" name="[dim_clientes].[Nombre Completo].&amp;[Albert Sanz]"/>
            <x15:cachedUniqueName index="337" name="[dim_clientes].[Nombre Completo].&amp;[Albert Serrano]"/>
            <x15:cachedUniqueName index="338" name="[dim_clientes].[Nombre Completo].&amp;[Albert Suarez]"/>
            <x15:cachedUniqueName index="339" name="[dim_clientes].[Nombre Completo].&amp;[Albert Vazquez]"/>
            <x15:cachedUniqueName index="340" name="[dim_clientes].[Nombre Completo].&amp;[Alberto Alonso]"/>
            <x15:cachedUniqueName index="341" name="[dim_clientes].[Nombre Completo].&amp;[Alberto Alvarez]"/>
            <x15:cachedUniqueName index="342" name="[dim_clientes].[Nombre Completo].&amp;[Alberto Blanco]"/>
            <x15:cachedUniqueName index="343" name="[dim_clientes].[Nombre Completo].&amp;[Alberto Diaz]"/>
            <x15:cachedUniqueName index="344" name="[dim_clientes].[Nombre Completo].&amp;[Alberto Dominguez]"/>
            <x15:cachedUniqueName index="345" name="[dim_clientes].[Nombre Completo].&amp;[Alberto Gill]"/>
            <x15:cachedUniqueName index="346" name="[dim_clientes].[Nombre Completo].&amp;[Alberto Gomez]"/>
            <x15:cachedUniqueName index="347" name="[dim_clientes].[Nombre Completo].&amp;[Alberto Gutierrez]"/>
            <x15:cachedUniqueName index="348" name="[dim_clientes].[Nombre Completo].&amp;[Alberto Hernandez]"/>
            <x15:cachedUniqueName index="349" name="[dim_clientes].[Nombre Completo].&amp;[Alberto Jim├®nez]"/>
            <x15:cachedUniqueName index="350" name="[dim_clientes].[Nombre Completo].&amp;[Alberto Martin]"/>
            <x15:cachedUniqueName index="351" name="[dim_clientes].[Nombre Completo].&amp;[Alberto Mu├▒oz]"/>
            <x15:cachedUniqueName index="352" name="[dim_clientes].[Nombre Completo].&amp;[Alberto Navarro]"/>
            <x15:cachedUniqueName index="353" name="[dim_clientes].[Nombre Completo].&amp;[Alberto Ortega]"/>
            <x15:cachedUniqueName index="354" name="[dim_clientes].[Nombre Completo].&amp;[Alberto Ramos]"/>
            <x15:cachedUniqueName index="355" name="[dim_clientes].[Nombre Completo].&amp;[Alberto Romero]"/>
            <x15:cachedUniqueName index="356" name="[dim_clientes].[Nombre Completo].&amp;[Alberto Rowe]"/>
            <x15:cachedUniqueName index="357" name="[dim_clientes].[Nombre Completo].&amp;[Alberto Ruiz]"/>
            <x15:cachedUniqueName index="358" name="[dim_clientes].[Nombre Completo].&amp;[Alberto Sanz]"/>
            <x15:cachedUniqueName index="359" name="[dim_clientes].[Nombre Completo].&amp;[Alberto Serrano]"/>
            <x15:cachedUniqueName index="360" name="[dim_clientes].[Nombre Completo].&amp;[Alberto Suarez]"/>
            <x15:cachedUniqueName index="361" name="[dim_clientes].[Nombre Completo].&amp;[Alejandro Anand]"/>
            <x15:cachedUniqueName index="362" name="[dim_clientes].[Nombre Completo].&amp;[Alejandro Andersen]"/>
            <x15:cachedUniqueName index="363" name="[dim_clientes].[Nombre Completo].&amp;[Alejandro Beck]"/>
            <x15:cachedUniqueName index="364" name="[dim_clientes].[Nombre Completo].&amp;[Alejandro Cai]"/>
            <x15:cachedUniqueName index="365" name="[dim_clientes].[Nombre Completo].&amp;[Alejandro Chander]"/>
            <x15:cachedUniqueName index="366" name="[dim_clientes].[Nombre Completo].&amp;[Alejandro Chavez]"/>
            <x15:cachedUniqueName index="367" name="[dim_clientes].[Nombre Completo].&amp;[Alejandro Chen]"/>
            <x15:cachedUniqueName index="368" name="[dim_clientes].[Nombre Completo].&amp;[Alejandro Deng]"/>
            <x15:cachedUniqueName index="369" name="[dim_clientes].[Nombre Completo].&amp;[Alejandro Gao]"/>
            <x15:cachedUniqueName index="370" name="[dim_clientes].[Nombre Completo].&amp;[Alejandro Goel]"/>
            <x15:cachedUniqueName index="371" name="[dim_clientes].[Nombre Completo].&amp;[Alejandro Guo]"/>
            <x15:cachedUniqueName index="372" name="[dim_clientes].[Nombre Completo].&amp;[Alejandro Hu]"/>
            <x15:cachedUniqueName index="373" name="[dim_clientes].[Nombre Completo].&amp;[Alejandro Huang]"/>
            <x15:cachedUniqueName index="374" name="[dim_clientes].[Nombre Completo].&amp;[Alejandro Kumar]"/>
            <x15:cachedUniqueName index="375" name="[dim_clientes].[Nombre Completo].&amp;[Alejandro Lal]"/>
            <x15:cachedUniqueName index="376" name="[dim_clientes].[Nombre Completo].&amp;[Alejandro Li]"/>
            <x15:cachedUniqueName index="377" name="[dim_clientes].[Nombre Completo].&amp;[Alejandro Liang]"/>
            <x15:cachedUniqueName index="378" name="[dim_clientes].[Nombre Completo].&amp;[Alejandro Lin]"/>
            <x15:cachedUniqueName index="379" name="[dim_clientes].[Nombre Completo].&amp;[Alejandro Liu]"/>
            <x15:cachedUniqueName index="380" name="[dim_clientes].[Nombre Completo].&amp;[Alejandro Lu]"/>
            <x15:cachedUniqueName index="381" name="[dim_clientes].[Nombre Completo].&amp;[Alejandro Luo]"/>
            <x15:cachedUniqueName index="382" name="[dim_clientes].[Nombre Completo].&amp;[Alejandro Ma]"/>
            <x15:cachedUniqueName index="383" name="[dim_clientes].[Nombre Completo].&amp;[Alejandro Nara]"/>
            <x15:cachedUniqueName index="384" name="[dim_clientes].[Nombre Completo].&amp;[Alejandro Nath]"/>
            <x15:cachedUniqueName index="385" name="[dim_clientes].[Nombre Completo].&amp;[Alejandro Rai]"/>
            <x15:cachedUniqueName index="386" name="[dim_clientes].[Nombre Completo].&amp;[Alejandro Raji]"/>
            <x15:cachedUniqueName index="387" name="[dim_clientes].[Nombre Completo].&amp;[Alejandro Shan]"/>
            <x15:cachedUniqueName index="388" name="[dim_clientes].[Nombre Completo].&amp;[Alejandro Sharma]"/>
            <x15:cachedUniqueName index="389" name="[dim_clientes].[Nombre Completo].&amp;[Alejandro She]"/>
            <x15:cachedUniqueName index="390" name="[dim_clientes].[Nombre Completo].&amp;[Alejandro Shen]"/>
            <x15:cachedUniqueName index="391" name="[dim_clientes].[Nombre Completo].&amp;[Alejandro Sun]"/>
            <x15:cachedUniqueName index="392" name="[dim_clientes].[Nombre Completo].&amp;[Alejandro Tang]"/>
            <x15:cachedUniqueName index="393" name="[dim_clientes].[Nombre Completo].&amp;[Alejandro Wang]"/>
            <x15:cachedUniqueName index="394" name="[dim_clientes].[Nombre Completo].&amp;[Alejandro Wu]"/>
            <x15:cachedUniqueName index="395" name="[dim_clientes].[Nombre Completo].&amp;[Alejandro Xie]"/>
            <x15:cachedUniqueName index="396" name="[dim_clientes].[Nombre Completo].&amp;[Alejandro Xu]"/>
            <x15:cachedUniqueName index="397" name="[dim_clientes].[Nombre Completo].&amp;[Alejandro Yang]"/>
            <x15:cachedUniqueName index="398" name="[dim_clientes].[Nombre Completo].&amp;[Alejandro Ye]"/>
            <x15:cachedUniqueName index="399" name="[dim_clientes].[Nombre Completo].&amp;[Alejandro Yuan]"/>
            <x15:cachedUniqueName index="400" name="[dim_clientes].[Nombre Completo].&amp;[Alejandro Zeng]"/>
            <x15:cachedUniqueName index="401" name="[dim_clientes].[Nombre Completo].&amp;[Alejandro Zhang]"/>
            <x15:cachedUniqueName index="402" name="[dim_clientes].[Nombre Completo].&amp;[Alejandro Zhao]"/>
            <x15:cachedUniqueName index="403" name="[dim_clientes].[Nombre Completo].&amp;[Alejandro Zheng]"/>
            <x15:cachedUniqueName index="404" name="[dim_clientes].[Nombre Completo].&amp;[Alejandro Zhou]"/>
            <x15:cachedUniqueName index="405" name="[dim_clientes].[Nombre Completo].&amp;[Alejandro Zhu]"/>
            <x15:cachedUniqueName index="406" name="[dim_clientes].[Nombre Completo].&amp;[Alex Adams]"/>
            <x15:cachedUniqueName index="407" name="[dim_clientes].[Nombre Completo].&amp;[Alex Allen]"/>
            <x15:cachedUniqueName index="408" name="[dim_clientes].[Nombre Completo].&amp;[Alex Bailey]"/>
            <x15:cachedUniqueName index="409" name="[dim_clientes].[Nombre Completo].&amp;[Alex Baker]"/>
            <x15:cachedUniqueName index="410" name="[dim_clientes].[Nombre Completo].&amp;[Alex Bell]"/>
            <x15:cachedUniqueName index="411" name="[dim_clientes].[Nombre Completo].&amp;[Alex Brooks]"/>
            <x15:cachedUniqueName index="412" name="[dim_clientes].[Nombre Completo].&amp;[Alex Campbell]"/>
            <x15:cachedUniqueName index="413" name="[dim_clientes].[Nombre Completo].&amp;[Alex Carter]"/>
            <x15:cachedUniqueName index="414" name="[dim_clientes].[Nombre Completo].&amp;[Alex Collins]"/>
            <x15:cachedUniqueName index="415" name="[dim_clientes].[Nombre Completo].&amp;[Alex Cook]"/>
            <x15:cachedUniqueName index="416" name="[dim_clientes].[Nombre Completo].&amp;[Alex Cooper]"/>
            <x15:cachedUniqueName index="417" name="[dim_clientes].[Nombre Completo].&amp;[Alex Cox]"/>
            <x15:cachedUniqueName index="418" name="[dim_clientes].[Nombre Completo].&amp;[Alex Edwards]"/>
            <x15:cachedUniqueName index="419" name="[dim_clientes].[Nombre Completo].&amp;[Alex Evans]"/>
            <x15:cachedUniqueName index="420" name="[dim_clientes].[Nombre Completo].&amp;[Alex Gonzalez]"/>
            <x15:cachedUniqueName index="421" name="[dim_clientes].[Nombre Completo].&amp;[Alex Gray]"/>
            <x15:cachedUniqueName index="422" name="[dim_clientes].[Nombre Completo].&amp;[Alex Green]"/>
            <x15:cachedUniqueName index="423" name="[dim_clientes].[Nombre Completo].&amp;[Alex Hernandez]"/>
            <x15:cachedUniqueName index="424" name="[dim_clientes].[Nombre Completo].&amp;[Alex Hill]"/>
            <x15:cachedUniqueName index="425" name="[dim_clientes].[Nombre Completo].&amp;[Alex Howard]"/>
            <x15:cachedUniqueName index="426" name="[dim_clientes].[Nombre Completo].&amp;[Alex James]"/>
            <x15:cachedUniqueName index="427" name="[dim_clientes].[Nombre Completo].&amp;[Alex Kelly]"/>
            <x15:cachedUniqueName index="428" name="[dim_clientes].[Nombre Completo].&amp;[Alex King]"/>
            <x15:cachedUniqueName index="429" name="[dim_clientes].[Nombre Completo].&amp;[Alex Lopez]"/>
            <x15:cachedUniqueName index="430" name="[dim_clientes].[Nombre Completo].&amp;[Alex Mitchell]"/>
            <x15:cachedUniqueName index="431" name="[dim_clientes].[Nombre Completo].&amp;[Alex Morgan]"/>
            <x15:cachedUniqueName index="432" name="[dim_clientes].[Nombre Completo].&amp;[Alex Morris]"/>
            <x15:cachedUniqueName index="433" name="[dim_clientes].[Nombre Completo].&amp;[Alex Murphy]"/>
            <x15:cachedUniqueName index="434" name="[dim_clientes].[Nombre Completo].&amp;[Alex Nelson]"/>
            <x15:cachedUniqueName index="435" name="[dim_clientes].[Nombre Completo].&amp;[Alex Parker]"/>
            <x15:cachedUniqueName index="436" name="[dim_clientes].[Nombre Completo].&amp;[Alex Perez]"/>
            <x15:cachedUniqueName index="437" name="[dim_clientes].[Nombre Completo].&amp;[Alex Peterson]"/>
            <x15:cachedUniqueName index="438" name="[dim_clientes].[Nombre Completo].&amp;[Alex Phillips]"/>
            <x15:cachedUniqueName index="439" name="[dim_clientes].[Nombre Completo].&amp;[Alex Ramirez]"/>
            <x15:cachedUniqueName index="440" name="[dim_clientes].[Nombre Completo].&amp;[Alex Reed]"/>
            <x15:cachedUniqueName index="441" name="[dim_clientes].[Nombre Completo].&amp;[Alex Richardson]"/>
            <x15:cachedUniqueName index="442" name="[dim_clientes].[Nombre Completo].&amp;[Alex Roberts]"/>
            <x15:cachedUniqueName index="443" name="[dim_clientes].[Nombre Completo].&amp;[Alex Rogers]"/>
            <x15:cachedUniqueName index="444" name="[dim_clientes].[Nombre Completo].&amp;[Alex Sanchez]"/>
            <x15:cachedUniqueName index="445" name="[dim_clientes].[Nombre Completo].&amp;[Alex Sanders]"/>
            <x15:cachedUniqueName index="446" name="[dim_clientes].[Nombre Completo].&amp;[Alex Scott]"/>
            <x15:cachedUniqueName index="447" name="[dim_clientes].[Nombre Completo].&amp;[Alex Stewart]"/>
            <x15:cachedUniqueName index="448" name="[dim_clientes].[Nombre Completo].&amp;[Alex Torres]"/>
            <x15:cachedUniqueName index="449" name="[dim_clientes].[Nombre Completo].&amp;[Alex Turner]"/>
            <x15:cachedUniqueName index="450" name="[dim_clientes].[Nombre Completo].&amp;[Alex Ward]"/>
            <x15:cachedUniqueName index="451" name="[dim_clientes].[Nombre Completo].&amp;[Alex Watson]"/>
            <x15:cachedUniqueName index="452" name="[dim_clientes].[Nombre Completo].&amp;[Alex Wright]"/>
            <x15:cachedUniqueName index="453" name="[dim_clientes].[Nombre Completo].&amp;[Alex Young]"/>
            <x15:cachedUniqueName index="454" name="[dim_clientes].[Nombre Completo].&amp;[Alexa Bailey]"/>
            <x15:cachedUniqueName index="455" name="[dim_clientes].[Nombre Completo].&amp;[Alexa Bell]"/>
            <x15:cachedUniqueName index="456" name="[dim_clientes].[Nombre Completo].&amp;[Alexa Brooks]"/>
            <x15:cachedUniqueName index="457" name="[dim_clientes].[Nombre Completo].&amp;[Alexa Cook]"/>
            <x15:cachedUniqueName index="458" name="[dim_clientes].[Nombre Completo].&amp;[Alexa Cooper]"/>
            <x15:cachedUniqueName index="459" name="[dim_clientes].[Nombre Completo].&amp;[Alexa Cox]"/>
            <x15:cachedUniqueName index="460" name="[dim_clientes].[Nombre Completo].&amp;[Alexa Gray]"/>
            <x15:cachedUniqueName index="461" name="[dim_clientes].[Nombre Completo].&amp;[Alexa Howard]"/>
            <x15:cachedUniqueName index="462" name="[dim_clientes].[Nombre Completo].&amp;[Alexa James]"/>
            <x15:cachedUniqueName index="463" name="[dim_clientes].[Nombre Completo].&amp;[Alexa Kelly]"/>
            <x15:cachedUniqueName index="464" name="[dim_clientes].[Nombre Completo].&amp;[Alexa Morris]"/>
            <x15:cachedUniqueName index="465" name="[dim_clientes].[Nombre Completo].&amp;[Alexa Murphy]"/>
            <x15:cachedUniqueName index="466" name="[dim_clientes].[Nombre Completo].&amp;[Alexa Peterson]"/>
            <x15:cachedUniqueName index="467" name="[dim_clientes].[Nombre Completo].&amp;[Alexa Reed]"/>
            <x15:cachedUniqueName index="468" name="[dim_clientes].[Nombre Completo].&amp;[Alexa Richardson]"/>
            <x15:cachedUniqueName index="469" name="[dim_clientes].[Nombre Completo].&amp;[Alexa Rivera]"/>
            <x15:cachedUniqueName index="470" name="[dim_clientes].[Nombre Completo].&amp;[Alexa Rogers]"/>
            <x15:cachedUniqueName index="471" name="[dim_clientes].[Nombre Completo].&amp;[Alexa Sanchez]"/>
            <x15:cachedUniqueName index="472" name="[dim_clientes].[Nombre Completo].&amp;[Alexa Sanders]"/>
            <x15:cachedUniqueName index="473" name="[dim_clientes].[Nombre Completo].&amp;[Alexa Stewart]"/>
            <x15:cachedUniqueName index="474" name="[dim_clientes].[Nombre Completo].&amp;[Alexa Travers]"/>
            <x15:cachedUniqueName index="475" name="[dim_clientes].[Nombre Completo].&amp;[Alexa Ward]"/>
            <x15:cachedUniqueName index="476" name="[dim_clientes].[Nombre Completo].&amp;[Alexa Watson]"/>
            <x15:cachedUniqueName index="477" name="[dim_clientes].[Nombre Completo].&amp;[Alexander Anderson]"/>
            <x15:cachedUniqueName index="478" name="[dim_clientes].[Nombre Completo].&amp;[Alexander Brown]"/>
            <x15:cachedUniqueName index="479" name="[dim_clientes].[Nombre Completo].&amp;[Alexander Davis]"/>
            <x15:cachedUniqueName index="480" name="[dim_clientes].[Nombre Completo].&amp;[Alexander Garcia]"/>
            <x15:cachedUniqueName index="481" name="[dim_clientes].[Nombre Completo].&amp;[Alexander Harris]"/>
            <x15:cachedUniqueName index="482" name="[dim_clientes].[Nombre Completo].&amp;[Alexander Jackson]"/>
            <x15:cachedUniqueName index="483" name="[dim_clientes].[Nombre Completo].&amp;[Alexander Johnson]"/>
            <x15:cachedUniqueName index="484" name="[dim_clientes].[Nombre Completo].&amp;[Alexander Jones]"/>
            <x15:cachedUniqueName index="485" name="[dim_clientes].[Nombre Completo].&amp;[Alexander Lee]"/>
            <x15:cachedUniqueName index="486" name="[dim_clientes].[Nombre Completo].&amp;[Alexander Martin]"/>
            <x15:cachedUniqueName index="487" name="[dim_clientes].[Nombre Completo].&amp;[Alexander Martinez]"/>
            <x15:cachedUniqueName index="488" name="[dim_clientes].[Nombre Completo].&amp;[Alexander Miller]"/>
            <x15:cachedUniqueName index="489" name="[dim_clientes].[Nombre Completo].&amp;[Alexander Robinson]"/>
            <x15:cachedUniqueName index="490" name="[dim_clientes].[Nombre Completo].&amp;[Alexander Rodriguez]"/>
            <x15:cachedUniqueName index="491" name="[dim_clientes].[Nombre Completo].&amp;[Alexander Smith]"/>
            <x15:cachedUniqueName index="492" name="[dim_clientes].[Nombre Completo].&amp;[Alexander Taylor]"/>
            <x15:cachedUniqueName index="493" name="[dim_clientes].[Nombre Completo].&amp;[Alexander Thompson]"/>
            <x15:cachedUniqueName index="494" name="[dim_clientes].[Nombre Completo].&amp;[Alexander Walker]"/>
            <x15:cachedUniqueName index="495" name="[dim_clientes].[Nombre Completo].&amp;[Alexander White]"/>
            <x15:cachedUniqueName index="496" name="[dim_clientes].[Nombre Completo].&amp;[Alexander Williams]"/>
            <x15:cachedUniqueName index="497" name="[dim_clientes].[Nombre Completo].&amp;[Alexander Wilson]"/>
            <x15:cachedUniqueName index="498" name="[dim_clientes].[Nombre Completo].&amp;[Alexandra Adams]"/>
            <x15:cachedUniqueName index="499" name="[dim_clientes].[Nombre Completo].&amp;[Alexandra Alexander]"/>
            <x15:cachedUniqueName index="500" name="[dim_clientes].[Nombre Completo].&amp;[Alexandra Allen]"/>
            <x15:cachedUniqueName index="501" name="[dim_clientes].[Nombre Completo].&amp;[Alexandra Anderson]"/>
            <x15:cachedUniqueName index="502" name="[dim_clientes].[Nombre Completo].&amp;[Alexandra Bailey]"/>
            <x15:cachedUniqueName index="503" name="[dim_clientes].[Nombre Completo].&amp;[Alexandra Baker]"/>
            <x15:cachedUniqueName index="504" name="[dim_clientes].[Nombre Completo].&amp;[Alexandra Barnes]"/>
            <x15:cachedUniqueName index="505" name="[dim_clientes].[Nombre Completo].&amp;[Alexandra Bell]"/>
            <x15:cachedUniqueName index="506" name="[dim_clientes].[Nombre Completo].&amp;[Alexandra Bennett]"/>
            <x15:cachedUniqueName index="507" name="[dim_clientes].[Nombre Completo].&amp;[Alexandra Brooks]"/>
            <x15:cachedUniqueName index="508" name="[dim_clientes].[Nombre Completo].&amp;[Alexandra Brown]"/>
            <x15:cachedUniqueName index="509" name="[dim_clientes].[Nombre Completo].&amp;[Alexandra Bryant]"/>
            <x15:cachedUniqueName index="510" name="[dim_clientes].[Nombre Completo].&amp;[Alexandra Campbell]"/>
            <x15:cachedUniqueName index="511" name="[dim_clientes].[Nombre Completo].&amp;[Alexandra Carter]"/>
            <x15:cachedUniqueName index="512" name="[dim_clientes].[Nombre Completo].&amp;[Alexandra Clark]"/>
            <x15:cachedUniqueName index="513" name="[dim_clientes].[Nombre Completo].&amp;[Alexandra Coleman]"/>
            <x15:cachedUniqueName index="514" name="[dim_clientes].[Nombre Completo].&amp;[Alexandra Collins]"/>
            <x15:cachedUniqueName index="515" name="[dim_clientes].[Nombre Completo].&amp;[Alexandra Cook]"/>
            <x15:cachedUniqueName index="516" name="[dim_clientes].[Nombre Completo].&amp;[Alexandra Cooper]"/>
            <x15:cachedUniqueName index="517" name="[dim_clientes].[Nombre Completo].&amp;[Alexandra Cox]"/>
            <x15:cachedUniqueName index="518" name="[dim_clientes].[Nombre Completo].&amp;[Alexandra Davis]"/>
            <x15:cachedUniqueName index="519" name="[dim_clientes].[Nombre Completo].&amp;[Alexandra Diaz]"/>
            <x15:cachedUniqueName index="520" name="[dim_clientes].[Nombre Completo].&amp;[Alexandra Edwards]"/>
            <x15:cachedUniqueName index="521" name="[dim_clientes].[Nombre Completo].&amp;[Alexandra Evans]"/>
            <x15:cachedUniqueName index="522" name="[dim_clientes].[Nombre Completo].&amp;[Alexandra Flores]"/>
            <x15:cachedUniqueName index="523" name="[dim_clientes].[Nombre Completo].&amp;[Alexandra Foster]"/>
            <x15:cachedUniqueName index="524" name="[dim_clientes].[Nombre Completo].&amp;[Alexandra Garcia]"/>
            <x15:cachedUniqueName index="525" name="[dim_clientes].[Nombre Completo].&amp;[Alexandra Gonzales]"/>
            <x15:cachedUniqueName index="526" name="[dim_clientes].[Nombre Completo].&amp;[Alexandra Gray]"/>
            <x15:cachedUniqueName index="527" name="[dim_clientes].[Nombre Completo].&amp;[Alexandra Green]"/>
            <x15:cachedUniqueName index="528" name="[dim_clientes].[Nombre Completo].&amp;[Alexandra Griffin]"/>
            <x15:cachedUniqueName index="529" name="[dim_clientes].[Nombre Completo].&amp;[Alexandra Hall]"/>
            <x15:cachedUniqueName index="530" name="[dim_clientes].[Nombre Completo].&amp;[Alexandra Harris]"/>
            <x15:cachedUniqueName index="531" name="[dim_clientes].[Nombre Completo].&amp;[Alexandra Henderson]"/>
            <x15:cachedUniqueName index="532" name="[dim_clientes].[Nombre Completo].&amp;[Alexandra Hernandez]"/>
            <x15:cachedUniqueName index="533" name="[dim_clientes].[Nombre Completo].&amp;[Alexandra Hill]"/>
            <x15:cachedUniqueName index="534" name="[dim_clientes].[Nombre Completo].&amp;[Alexandra Howard]"/>
            <x15:cachedUniqueName index="535" name="[dim_clientes].[Nombre Completo].&amp;[Alexandra Hughes]"/>
            <x15:cachedUniqueName index="536" name="[dim_clientes].[Nombre Completo].&amp;[Alexandra Jackson]"/>
            <x15:cachedUniqueName index="537" name="[dim_clientes].[Nombre Completo].&amp;[Alexandra James]"/>
            <x15:cachedUniqueName index="538" name="[dim_clientes].[Nombre Completo].&amp;[Alexandra Jenkins]"/>
            <x15:cachedUniqueName index="539" name="[dim_clientes].[Nombre Completo].&amp;[Alexandra Johnson]"/>
            <x15:cachedUniqueName index="540" name="[dim_clientes].[Nombre Completo].&amp;[Alexandra Jones]"/>
            <x15:cachedUniqueName index="541" name="[dim_clientes].[Nombre Completo].&amp;[Alexandra King]"/>
            <x15:cachedUniqueName index="542" name="[dim_clientes].[Nombre Completo].&amp;[Alexandra Lee]"/>
            <x15:cachedUniqueName index="543" name="[dim_clientes].[Nombre Completo].&amp;[Alexandra Lewis]"/>
            <x15:cachedUniqueName index="544" name="[dim_clientes].[Nombre Completo].&amp;[Alexandra Lopez]"/>
            <x15:cachedUniqueName index="545" name="[dim_clientes].[Nombre Completo].&amp;[Alexandra Martin]"/>
            <x15:cachedUniqueName index="546" name="[dim_clientes].[Nombre Completo].&amp;[Alexandra McDonald]"/>
            <x15:cachedUniqueName index="547" name="[dim_clientes].[Nombre Completo].&amp;[Alexandra Miller]"/>
            <x15:cachedUniqueName index="548" name="[dim_clientes].[Nombre Completo].&amp;[Alexandra Mitchell]"/>
            <x15:cachedUniqueName index="549" name="[dim_clientes].[Nombre Completo].&amp;[Alexandra Moore]"/>
            <x15:cachedUniqueName index="550" name="[dim_clientes].[Nombre Completo].&amp;[Alexandra Morgan]"/>
            <x15:cachedUniqueName index="551" name="[dim_clientes].[Nombre Completo].&amp;[Alexandra Morris]"/>
            <x15:cachedUniqueName index="552" name="[dim_clientes].[Nombre Completo].&amp;[Alexandra Murphy]"/>
            <x15:cachedUniqueName index="553" name="[dim_clientes].[Nombre Completo].&amp;[Alexandra Nelson]"/>
            <x15:cachedUniqueName index="554" name="[dim_clientes].[Nombre Completo].&amp;[Alexandra Parker]"/>
            <x15:cachedUniqueName index="555" name="[dim_clientes].[Nombre Completo].&amp;[Alexandra Patterson]"/>
            <x15:cachedUniqueName index="556" name="[dim_clientes].[Nombre Completo].&amp;[Alexandra Perez]"/>
            <x15:cachedUniqueName index="557" name="[dim_clientes].[Nombre Completo].&amp;[Alexandra Perry]"/>
            <x15:cachedUniqueName index="558" name="[dim_clientes].[Nombre Completo].&amp;[Alexandra Powell]"/>
            <x15:cachedUniqueName index="559" name="[dim_clientes].[Nombre Completo].&amp;[Alexandra Price]"/>
            <x15:cachedUniqueName index="560" name="[dim_clientes].[Nombre Completo].&amp;[Alexandra Ramirez]"/>
            <x15:cachedUniqueName index="561" name="[dim_clientes].[Nombre Completo].&amp;[Alexandra Reed]"/>
            <x15:cachedUniqueName index="562" name="[dim_clientes].[Nombre Completo].&amp;[Alexandra Richardson]"/>
            <x15:cachedUniqueName index="563" name="[dim_clientes].[Nombre Completo].&amp;[Alexandra Rivera]"/>
            <x15:cachedUniqueName index="564" name="[dim_clientes].[Nombre Completo].&amp;[Alexandra Roberts]"/>
            <x15:cachedUniqueName index="565" name="[dim_clientes].[Nombre Completo].&amp;[Alexandra Robinson]"/>
            <x15:cachedUniqueName index="566" name="[dim_clientes].[Nombre Completo].&amp;[Alexandra Rodriguez]"/>
            <x15:cachedUniqueName index="567" name="[dim_clientes].[Nombre Completo].&amp;[Alexandra Rogers]"/>
            <x15:cachedUniqueName index="568" name="[dim_clientes].[Nombre Completo].&amp;[Alexandra Ross]"/>
            <x15:cachedUniqueName index="569" name="[dim_clientes].[Nombre Completo].&amp;[Alexandra Russell]"/>
            <x15:cachedUniqueName index="570" name="[dim_clientes].[Nombre Completo].&amp;[Alexandra Sanchez]"/>
            <x15:cachedUniqueName index="571" name="[dim_clientes].[Nombre Completo].&amp;[Alexandra Sanders]"/>
            <x15:cachedUniqueName index="572" name="[dim_clientes].[Nombre Completo].&amp;[Alexandra Scott]"/>
            <x15:cachedUniqueName index="573" name="[dim_clientes].[Nombre Completo].&amp;[Alexandra Smith]"/>
            <x15:cachedUniqueName index="574" name="[dim_clientes].[Nombre Completo].&amp;[Alexandra Stewart]"/>
            <x15:cachedUniqueName index="575" name="[dim_clientes].[Nombre Completo].&amp;[Alexandra Taylor]"/>
            <x15:cachedUniqueName index="576" name="[dim_clientes].[Nombre Completo].&amp;[Alexandra Thomas]"/>
            <x15:cachedUniqueName index="577" name="[dim_clientes].[Nombre Completo].&amp;[Alexandra Thompson]"/>
            <x15:cachedUniqueName index="578" name="[dim_clientes].[Nombre Completo].&amp;[Alexandra Turner]"/>
            <x15:cachedUniqueName index="579" name="[dim_clientes].[Nombre Completo].&amp;[Alexandra Wagner]"/>
            <x15:cachedUniqueName index="580" name="[dim_clientes].[Nombre Completo].&amp;[Alexandra Walker]"/>
            <x15:cachedUniqueName index="581" name="[dim_clientes].[Nombre Completo].&amp;[Alexandra Washington]"/>
            <x15:cachedUniqueName index="582" name="[dim_clientes].[Nombre Completo].&amp;[Alexandra Watson]"/>
            <x15:cachedUniqueName index="583" name="[dim_clientes].[Nombre Completo].&amp;[Alexandra White]"/>
            <x15:cachedUniqueName index="584" name="[dim_clientes].[Nombre Completo].&amp;[Alexandra Wilson]"/>
            <x15:cachedUniqueName index="585" name="[dim_clientes].[Nombre Completo].&amp;[Alexandra Winston]"/>
            <x15:cachedUniqueName index="586" name="[dim_clientes].[Nombre Completo].&amp;[Alexandra Wood]"/>
            <x15:cachedUniqueName index="587" name="[dim_clientes].[Nombre Completo].&amp;[Alexandra Wright]"/>
            <x15:cachedUniqueName index="588" name="[dim_clientes].[Nombre Completo].&amp;[Alexandra Young]"/>
            <x15:cachedUniqueName index="589" name="[dim_clientes].[Nombre Completo].&amp;[Alexandre Lobao]"/>
            <x15:cachedUniqueName index="590" name="[dim_clientes].[Nombre Completo].&amp;[Alexandria Alexander]"/>
            <x15:cachedUniqueName index="591" name="[dim_clientes].[Nombre Completo].&amp;[Alexandria Bailey]"/>
            <x15:cachedUniqueName index="592" name="[dim_clientes].[Nombre Completo].&amp;[Alexandria Barnes]"/>
            <x15:cachedUniqueName index="593" name="[dim_clientes].[Nombre Completo].&amp;[Alexandria Bell]"/>
            <x15:cachedUniqueName index="594" name="[dim_clientes].[Nombre Completo].&amp;[Alexandria Bradley]"/>
            <x15:cachedUniqueName index="595" name="[dim_clientes].[Nombre Completo].&amp;[Alexandria Brooks]"/>
            <x15:cachedUniqueName index="596" name="[dim_clientes].[Nombre Completo].&amp;[Alexandria Bryant]"/>
            <x15:cachedUniqueName index="597" name="[dim_clientes].[Nombre Completo].&amp;[Alexandria Butler]"/>
            <x15:cachedUniqueName index="598" name="[dim_clientes].[Nombre Completo].&amp;[Alexandria Coleman]"/>
            <x15:cachedUniqueName index="599" name="[dim_clientes].[Nombre Completo].&amp;[Alexandria Cook]"/>
            <x15:cachedUniqueName index="600" name="[dim_clientes].[Nombre Completo].&amp;[Alexandria Cox]"/>
            <x15:cachedUniqueName index="601" name="[dim_clientes].[Nombre Completo].&amp;[Alexandria Diaz]"/>
            <x15:cachedUniqueName index="602" name="[dim_clientes].[Nombre Completo].&amp;[Alexandria Flores]"/>
            <x15:cachedUniqueName index="603" name="[dim_clientes].[Nombre Completo].&amp;[Alexandria Foster]"/>
            <x15:cachedUniqueName index="604" name="[dim_clientes].[Nombre Completo].&amp;[Alexandria Gonzales]"/>
            <x15:cachedUniqueName index="605" name="[dim_clientes].[Nombre Completo].&amp;[Alexandria Gray]"/>
            <x15:cachedUniqueName index="606" name="[dim_clientes].[Nombre Completo].&amp;[Alexandria Griffin]"/>
            <x15:cachedUniqueName index="607" name="[dim_clientes].[Nombre Completo].&amp;[Alexandria Hayes]"/>
            <x15:cachedUniqueName index="608" name="[dim_clientes].[Nombre Completo].&amp;[Alexandria Henderson]"/>
            <x15:cachedUniqueName index="609" name="[dim_clientes].[Nombre Completo].&amp;[Alexandria Howard]"/>
            <x15:cachedUniqueName index="610" name="[dim_clientes].[Nombre Completo].&amp;[Alexandria Hughes]"/>
            <x15:cachedUniqueName index="611" name="[dim_clientes].[Nombre Completo].&amp;[Alexandria Jenkins]"/>
            <x15:cachedUniqueName index="612" name="[dim_clientes].[Nombre Completo].&amp;[Alexandria Kelly]"/>
            <x15:cachedUniqueName index="613" name="[dim_clientes].[Nombre Completo].&amp;[Alexandria Long]"/>
            <x15:cachedUniqueName index="614" name="[dim_clientes].[Nombre Completo].&amp;[Alexandria Morgan]"/>
            <x15:cachedUniqueName index="615" name="[dim_clientes].[Nombre Completo].&amp;[Alexandria Morris]"/>
            <x15:cachedUniqueName index="616" name="[dim_clientes].[Nombre Completo].&amp;[Alexandria Murphy]"/>
            <x15:cachedUniqueName index="617" name="[dim_clientes].[Nombre Completo].&amp;[Alexandria Patterson]"/>
            <x15:cachedUniqueName index="618" name="[dim_clientes].[Nombre Completo].&amp;[Alexandria Peterson]"/>
            <x15:cachedUniqueName index="619" name="[dim_clientes].[Nombre Completo].&amp;[Alexandria Powell]"/>
            <x15:cachedUniqueName index="620" name="[dim_clientes].[Nombre Completo].&amp;[Alexandria Price]"/>
            <x15:cachedUniqueName index="621" name="[dim_clientes].[Nombre Completo].&amp;[Alexandria Ramirez]"/>
            <x15:cachedUniqueName index="622" name="[dim_clientes].[Nombre Completo].&amp;[Alexandria Reed]"/>
            <x15:cachedUniqueName index="623" name="[dim_clientes].[Nombre Completo].&amp;[Alexandria Richardson]"/>
            <x15:cachedUniqueName index="624" name="[dim_clientes].[Nombre Completo].&amp;[Alexandria Rogers]"/>
            <x15:cachedUniqueName index="625" name="[dim_clientes].[Nombre Completo].&amp;[Alexandria Ross]"/>
            <x15:cachedUniqueName index="626" name="[dim_clientes].[Nombre Completo].&amp;[Alexandria Russell]"/>
            <x15:cachedUniqueName index="627" name="[dim_clientes].[Nombre Completo].&amp;[Alexandria Sanchez]"/>
            <x15:cachedUniqueName index="628" name="[dim_clientes].[Nombre Completo].&amp;[Alexandria Sandberg]"/>
            <x15:cachedUniqueName index="629" name="[dim_clientes].[Nombre Completo].&amp;[Alexandria Simmons]"/>
            <x15:cachedUniqueName index="630" name="[dim_clientes].[Nombre Completo].&amp;[Alexandria Stewart]"/>
            <x15:cachedUniqueName index="631" name="[dim_clientes].[Nombre Completo].&amp;[Alexandria Ward]"/>
            <x15:cachedUniqueName index="632" name="[dim_clientes].[Nombre Completo].&amp;[Alexandria Washington]"/>
            <x15:cachedUniqueName index="633" name="[dim_clientes].[Nombre Completo].&amp;[Alexandria Watson]"/>
            <x15:cachedUniqueName index="634" name="[dim_clientes].[Nombre Completo].&amp;[Alexandria Wood]"/>
            <x15:cachedUniqueName index="635" name="[dim_clientes].[Nombre Completo].&amp;[Alexia Alexander]"/>
            <x15:cachedUniqueName index="636" name="[dim_clientes].[Nombre Completo].&amp;[Alexia Barnes]"/>
            <x15:cachedUniqueName index="637" name="[dim_clientes].[Nombre Completo].&amp;[Alexia Bennett]"/>
            <x15:cachedUniqueName index="638" name="[dim_clientes].[Nombre Completo].&amp;[Alexia Bryant]"/>
            <x15:cachedUniqueName index="639" name="[dim_clientes].[Nombre Completo].&amp;[Alexia Butler]"/>
            <x15:cachedUniqueName index="640" name="[dim_clientes].[Nombre Completo].&amp;[Alexia Coleman]"/>
            <x15:cachedUniqueName index="641" name="[dim_clientes].[Nombre Completo].&amp;[Alexia Diaz]"/>
            <x15:cachedUniqueName index="642" name="[dim_clientes].[Nombre Completo].&amp;[Alexia Flores]"/>
            <x15:cachedUniqueName index="643" name="[dim_clientes].[Nombre Completo].&amp;[Alexia Foster]"/>
            <x15:cachedUniqueName index="644" name="[dim_clientes].[Nombre Completo].&amp;[Alexia Griffin]"/>
            <x15:cachedUniqueName index="645" name="[dim_clientes].[Nombre Completo].&amp;[Alexia Hayes]"/>
            <x15:cachedUniqueName index="646" name="[dim_clientes].[Nombre Completo].&amp;[Alexia Henderson]"/>
            <x15:cachedUniqueName index="647" name="[dim_clientes].[Nombre Completo].&amp;[Alexia Hughes]"/>
            <x15:cachedUniqueName index="648" name="[dim_clientes].[Nombre Completo].&amp;[Alexia Perry]"/>
            <x15:cachedUniqueName index="649" name="[dim_clientes].[Nombre Completo].&amp;[Alexia Powell]"/>
            <x15:cachedUniqueName index="650" name="[dim_clientes].[Nombre Completo].&amp;[Alexia Price]"/>
            <x15:cachedUniqueName index="651" name="[dim_clientes].[Nombre Completo].&amp;[Alexia Ross]"/>
            <x15:cachedUniqueName index="652" name="[dim_clientes].[Nombre Completo].&amp;[Alexia Russell]"/>
            <x15:cachedUniqueName index="653" name="[dim_clientes].[Nombre Completo].&amp;[Alexia Washington]"/>
            <x15:cachedUniqueName index="654" name="[dim_clientes].[Nombre Completo].&amp;[Alexia Wood]"/>
            <x15:cachedUniqueName index="655" name="[dim_clientes].[Nombre Completo].&amp;[Alexis Alexander]"/>
            <x15:cachedUniqueName index="656" name="[dim_clientes].[Nombre Completo].&amp;[Alexis Ashe]"/>
            <x15:cachedUniqueName index="657" name="[dim_clientes].[Nombre Completo].&amp;[Alexis Barnes]"/>
            <x15:cachedUniqueName index="658" name="[dim_clientes].[Nombre Completo].&amp;[Alexis Bennett]"/>
            <x15:cachedUniqueName index="659" name="[dim_clientes].[Nombre Completo].&amp;[Alexis Brown]"/>
            <x15:cachedUniqueName index="660" name="[dim_clientes].[Nombre Completo].&amp;[Alexis Bryant]"/>
            <x15:cachedUniqueName index="661" name="[dim_clientes].[Nombre Completo].&amp;[Alexis Butler]"/>
            <x15:cachedUniqueName index="662" name="[dim_clientes].[Nombre Completo].&amp;[Alexis Clark]"/>
            <x15:cachedUniqueName index="663" name="[dim_clientes].[Nombre Completo].&amp;[Alexis Coleman]"/>
            <x15:cachedUniqueName index="664" name="[dim_clientes].[Nombre Completo].&amp;[Alexis Diaz]"/>
            <x15:cachedUniqueName index="665" name="[dim_clientes].[Nombre Completo].&amp;[Alexis Flores]"/>
            <x15:cachedUniqueName index="666" name="[dim_clientes].[Nombre Completo].&amp;[Alexis Foster]"/>
            <x15:cachedUniqueName index="667" name="[dim_clientes].[Nombre Completo].&amp;[Alexis Gonzales]"/>
            <x15:cachedUniqueName index="668" name="[dim_clientes].[Nombre Completo].&amp;[Alexis Griffin]"/>
            <x15:cachedUniqueName index="669" name="[dim_clientes].[Nombre Completo].&amp;[Alexis Hall]"/>
            <x15:cachedUniqueName index="670" name="[dim_clientes].[Nombre Completo].&amp;[Alexis Harris]"/>
            <x15:cachedUniqueName index="671" name="[dim_clientes].[Nombre Completo].&amp;[Alexis Hayes]"/>
            <x15:cachedUniqueName index="672" name="[dim_clientes].[Nombre Completo].&amp;[Alexis Henderson]"/>
            <x15:cachedUniqueName index="673" name="[dim_clientes].[Nombre Completo].&amp;[Alexis Hughes]"/>
            <x15:cachedUniqueName index="674" name="[dim_clientes].[Nombre Completo].&amp;[Alexis Jenkins]"/>
            <x15:cachedUniqueName index="675" name="[dim_clientes].[Nombre Completo].&amp;[Alexis Johnson]"/>
            <x15:cachedUniqueName index="676" name="[dim_clientes].[Nombre Completo].&amp;[Alexis Jones]"/>
            <x15:cachedUniqueName index="677" name="[dim_clientes].[Nombre Completo].&amp;[Alexis Lee]"/>
            <x15:cachedUniqueName index="678" name="[dim_clientes].[Nombre Completo].&amp;[Alexis Lewis]"/>
            <x15:cachedUniqueName index="679" name="[dim_clientes].[Nombre Completo].&amp;[Alexis Long]"/>
            <x15:cachedUniqueName index="680" name="[dim_clientes].[Nombre Completo].&amp;[Alexis Martinez]"/>
            <x15:cachedUniqueName index="681" name="[dim_clientes].[Nombre Completo].&amp;[Alexis Miller]"/>
            <x15:cachedUniqueName index="682" name="[dim_clientes].[Nombre Completo].&amp;[Alexis Moore]"/>
            <x15:cachedUniqueName index="683" name="[dim_clientes].[Nombre Completo].&amp;[Alexis Patterson]"/>
            <x15:cachedUniqueName index="684" name="[dim_clientes].[Nombre Completo].&amp;[Alexis Perry]"/>
            <x15:cachedUniqueName index="685" name="[dim_clientes].[Nombre Completo].&amp;[Alexis Powell]"/>
            <x15:cachedUniqueName index="686" name="[dim_clientes].[Nombre Completo].&amp;[Alexis Price]"/>
            <x15:cachedUniqueName index="687" name="[dim_clientes].[Nombre Completo].&amp;[Alexis Robinson]"/>
            <x15:cachedUniqueName index="688" name="[dim_clientes].[Nombre Completo].&amp;[Alexis Rodriguez]"/>
            <x15:cachedUniqueName index="689" name="[dim_clientes].[Nombre Completo].&amp;[Alexis Ross]"/>
            <x15:cachedUniqueName index="690" name="[dim_clientes].[Nombre Completo].&amp;[Alexis Russell]"/>
            <x15:cachedUniqueName index="691" name="[dim_clientes].[Nombre Completo].&amp;[Alexis Simmons]"/>
            <x15:cachedUniqueName index="692" name="[dim_clientes].[Nombre Completo].&amp;[Alexis Smith]"/>
            <x15:cachedUniqueName index="693" name="[dim_clientes].[Nombre Completo].&amp;[Alexis Taylor]"/>
            <x15:cachedUniqueName index="694" name="[dim_clientes].[Nombre Completo].&amp;[Alexis Thomas]"/>
            <x15:cachedUniqueName index="695" name="[dim_clientes].[Nombre Completo].&amp;[Alexis Thompson]"/>
            <x15:cachedUniqueName index="696" name="[dim_clientes].[Nombre Completo].&amp;[Alexis Walker]"/>
            <x15:cachedUniqueName index="697" name="[dim_clientes].[Nombre Completo].&amp;[Alexis Washington]"/>
            <x15:cachedUniqueName index="698" name="[dim_clientes].[Nombre Completo].&amp;[Alexis White]"/>
            <x15:cachedUniqueName index="699" name="[dim_clientes].[Nombre Completo].&amp;[Alexis Williams]"/>
            <x15:cachedUniqueName index="700" name="[dim_clientes].[Nombre Completo].&amp;[Alexis Wilson]"/>
            <x15:cachedUniqueName index="701" name="[dim_clientes].[Nombre Completo].&amp;[Alexis Wood]"/>
            <x15:cachedUniqueName index="702" name="[dim_clientes].[Nombre Completo].&amp;[Alfredo Alonso]"/>
            <x15:cachedUniqueName index="703" name="[dim_clientes].[Nombre Completo].&amp;[Alfredo Blanco]"/>
            <x15:cachedUniqueName index="704" name="[dim_clientes].[Nombre Completo].&amp;[Alfredo Carlson]"/>
            <x15:cachedUniqueName index="705" name="[dim_clientes].[Nombre Completo].&amp;[Alfredo Diaz]"/>
            <x15:cachedUniqueName index="706" name="[dim_clientes].[Nombre Completo].&amp;[Alfredo Dominguez]"/>
            <x15:cachedUniqueName index="707" name="[dim_clientes].[Nombre Completo].&amp;[Alfredo Gill]"/>
            <x15:cachedUniqueName index="708" name="[dim_clientes].[Nombre Completo].&amp;[Alfredo Gomez]"/>
            <x15:cachedUniqueName index="709" name="[dim_clientes].[Nombre Completo].&amp;[Alfredo Gutierrez]"/>
            <x15:cachedUniqueName index="710" name="[dim_clientes].[Nombre Completo].&amp;[Alfredo Hernandez]"/>
            <x15:cachedUniqueName index="711" name="[dim_clientes].[Nombre Completo].&amp;[Alfredo Jim├®nez]"/>
            <x15:cachedUniqueName index="712" name="[dim_clientes].[Nombre Completo].&amp;[Alfredo Martin]"/>
            <x15:cachedUniqueName index="713" name="[dim_clientes].[Nombre Completo].&amp;[Alfredo Moreno]"/>
            <x15:cachedUniqueName index="714" name="[dim_clientes].[Nombre Completo].&amp;[Alfredo Munoz]"/>
            <x15:cachedUniqueName index="715" name="[dim_clientes].[Nombre Completo].&amp;[Alfredo Navarro]"/>
            <x15:cachedUniqueName index="716" name="[dim_clientes].[Nombre Completo].&amp;[Alfredo Ortega]"/>
            <x15:cachedUniqueName index="717" name="[dim_clientes].[Nombre Completo].&amp;[Alfredo Ramos]"/>
            <x15:cachedUniqueName index="718" name="[dim_clientes].[Nombre Completo].&amp;[Alfredo Romero]"/>
            <x15:cachedUniqueName index="719" name="[dim_clientes].[Nombre Completo].&amp;[Alfredo Rubio]"/>
            <x15:cachedUniqueName index="720" name="[dim_clientes].[Nombre Completo].&amp;[Alfredo Ruiz]"/>
            <x15:cachedUniqueName index="721" name="[dim_clientes].[Nombre Completo].&amp;[Alfredo Sandberg]"/>
            <x15:cachedUniqueName index="722" name="[dim_clientes].[Nombre Completo].&amp;[Alfredo Serrano]"/>
            <x15:cachedUniqueName index="723" name="[dim_clientes].[Nombre Completo].&amp;[Alfredo Suarez]"/>
            <x15:cachedUniqueName index="724" name="[dim_clientes].[Nombre Completo].&amp;[Alfredo Torres]"/>
            <x15:cachedUniqueName index="725" name="[dim_clientes].[Nombre Completo].&amp;[Alice Serventi]"/>
            <x15:cachedUniqueName index="726" name="[dim_clientes].[Nombre Completo].&amp;[Alicia Andersen]"/>
            <x15:cachedUniqueName index="727" name="[dim_clientes].[Nombre Completo].&amp;[Alicia Beck]"/>
            <x15:cachedUniqueName index="728" name="[dim_clientes].[Nombre Completo].&amp;[Alicia Chapman]"/>
            <x15:cachedUniqueName index="729" name="[dim_clientes].[Nombre Completo].&amp;[Alicia Goel]"/>
            <x15:cachedUniqueName index="730" name="[dim_clientes].[Nombre Completo].&amp;[Alicia Jai]"/>
            <x15:cachedUniqueName index="731" name="[dim_clientes].[Nombre Completo].&amp;[Alicia Lal]"/>
            <x15:cachedUniqueName index="732" name="[dim_clientes].[Nombre Completo].&amp;[Alicia Luo]"/>
            <x15:cachedUniqueName index="733" name="[dim_clientes].[Nombre Completo].&amp;[Alicia Pal]"/>
            <x15:cachedUniqueName index="734" name="[dim_clientes].[Nombre Completo].&amp;[Alicia Rai]"/>
            <x15:cachedUniqueName index="735" name="[dim_clientes].[Nombre Completo].&amp;[Alicia Raje]"/>
            <x15:cachedUniqueName index="736" name="[dim_clientes].[Nombre Completo].&amp;[Alicia Raji]"/>
            <x15:cachedUniqueName index="737" name="[dim_clientes].[Nombre Completo].&amp;[Alicia Shan]"/>
            <x15:cachedUniqueName index="738" name="[dim_clientes].[Nombre Completo].&amp;[Alicia Sharma]"/>
            <x15:cachedUniqueName index="739" name="[dim_clientes].[Nombre Completo].&amp;[Alicia She]"/>
            <x15:cachedUniqueName index="740" name="[dim_clientes].[Nombre Completo].&amp;[Alicia Shen]"/>
            <x15:cachedUniqueName index="741" name="[dim_clientes].[Nombre Completo].&amp;[Alicia Xie]"/>
            <x15:cachedUniqueName index="742" name="[dim_clientes].[Nombre Completo].&amp;[Alicia Xu]"/>
            <x15:cachedUniqueName index="743" name="[dim_clientes].[Nombre Completo].&amp;[Alicia Yuan]"/>
            <x15:cachedUniqueName index="744" name="[dim_clientes].[Nombre Completo].&amp;[Alisha Alan]"/>
            <x15:cachedUniqueName index="745" name="[dim_clientes].[Nombre Completo].&amp;[Alisha Andersen]"/>
            <x15:cachedUniqueName index="746" name="[dim_clientes].[Nombre Completo].&amp;[Alisha Beck]"/>
            <x15:cachedUniqueName index="747" name="[dim_clientes].[Nombre Completo].&amp;[Alisha Cai]"/>
            <x15:cachedUniqueName index="748" name="[dim_clientes].[Nombre Completo].&amp;[Alisha Chande]"/>
            <x15:cachedUniqueName index="749" name="[dim_clientes].[Nombre Completo].&amp;[Alisha Chander]"/>
            <x15:cachedUniqueName index="750" name="[dim_clientes].[Nombre Completo].&amp;[Alisha Chen]"/>
            <x15:cachedUniqueName index="751" name="[dim_clientes].[Nombre Completo].&amp;[Alisha Deng]"/>
            <x15:cachedUniqueName index="752" name="[dim_clientes].[Nombre Completo].&amp;[Alisha Gao]"/>
            <x15:cachedUniqueName index="753" name="[dim_clientes].[Nombre Completo].&amp;[Alisha Goel]"/>
            <x15:cachedUniqueName index="754" name="[dim_clientes].[Nombre Completo].&amp;[Alisha Guo]"/>
            <x15:cachedUniqueName index="755" name="[dim_clientes].[Nombre Completo].&amp;[Alisha He]"/>
            <x15:cachedUniqueName index="756" name="[dim_clientes].[Nombre Completo].&amp;[Alisha Holt]"/>
            <x15:cachedUniqueName index="757" name="[dim_clientes].[Nombre Completo].&amp;[Alisha Hu]"/>
            <x15:cachedUniqueName index="758" name="[dim_clientes].[Nombre Completo].&amp;[Alisha Huang]"/>
            <x15:cachedUniqueName index="759" name="[dim_clientes].[Nombre Completo].&amp;[Alisha Kumar]"/>
            <x15:cachedUniqueName index="760" name="[dim_clientes].[Nombre Completo].&amp;[Alisha Lal]"/>
            <x15:cachedUniqueName index="761" name="[dim_clientes].[Nombre Completo].&amp;[Alisha Li]"/>
            <x15:cachedUniqueName index="762" name="[dim_clientes].[Nombre Completo].&amp;[Alisha Liang]"/>
            <x15:cachedUniqueName index="763" name="[dim_clientes].[Nombre Completo].&amp;[Alisha Lin]"/>
            <x15:cachedUniqueName index="764" name="[dim_clientes].[Nombre Completo].&amp;[Alisha Liu]"/>
            <x15:cachedUniqueName index="765" name="[dim_clientes].[Nombre Completo].&amp;[Alisha Lu]"/>
            <x15:cachedUniqueName index="766" name="[dim_clientes].[Nombre Completo].&amp;[Alisha Luo]"/>
            <x15:cachedUniqueName index="767" name="[dim_clientes].[Nombre Completo].&amp;[Alisha Ma]"/>
            <x15:cachedUniqueName index="768" name="[dim_clientes].[Nombre Completo].&amp;[Alisha Nara]"/>
            <x15:cachedUniqueName index="769" name="[dim_clientes].[Nombre Completo].&amp;[Alisha Nath]"/>
            <x15:cachedUniqueName index="770" name="[dim_clientes].[Nombre Completo].&amp;[Alisha Oliver]"/>
            <x15:cachedUniqueName index="771" name="[dim_clientes].[Nombre Completo].&amp;[Alisha Rai]"/>
            <x15:cachedUniqueName index="772" name="[dim_clientes].[Nombre Completo].&amp;[Alisha Raje]"/>
            <x15:cachedUniqueName index="773" name="[dim_clientes].[Nombre Completo].&amp;[Alisha Raji]"/>
            <x15:cachedUniqueName index="774" name="[dim_clientes].[Nombre Completo].&amp;[Alisha Shan]"/>
            <x15:cachedUniqueName index="775" name="[dim_clientes].[Nombre Completo].&amp;[Alisha She]"/>
            <x15:cachedUniqueName index="776" name="[dim_clientes].[Nombre Completo].&amp;[Alisha Shen]"/>
            <x15:cachedUniqueName index="777" name="[dim_clientes].[Nombre Completo].&amp;[Alisha Sun]"/>
            <x15:cachedUniqueName index="778" name="[dim_clientes].[Nombre Completo].&amp;[Alisha Tang]"/>
            <x15:cachedUniqueName index="779" name="[dim_clientes].[Nombre Completo].&amp;[Alisha Wang]"/>
            <x15:cachedUniqueName index="780" name="[dim_clientes].[Nombre Completo].&amp;[Alisha Wu]"/>
            <x15:cachedUniqueName index="781" name="[dim_clientes].[Nombre Completo].&amp;[Alisha Xie]"/>
            <x15:cachedUniqueName index="782" name="[dim_clientes].[Nombre Completo].&amp;[Alisha Xu]"/>
            <x15:cachedUniqueName index="783" name="[dim_clientes].[Nombre Completo].&amp;[Alisha Yang]"/>
            <x15:cachedUniqueName index="784" name="[dim_clientes].[Nombre Completo].&amp;[Alisha Ye]"/>
            <x15:cachedUniqueName index="785" name="[dim_clientes].[Nombre Completo].&amp;[Alisha Yuan]"/>
            <x15:cachedUniqueName index="786" name="[dim_clientes].[Nombre Completo].&amp;[Alisha Zeng]"/>
            <x15:cachedUniqueName index="787" name="[dim_clientes].[Nombre Completo].&amp;[Alisha Zhang]"/>
            <x15:cachedUniqueName index="788" name="[dim_clientes].[Nombre Completo].&amp;[Alisha Zhao]"/>
            <x15:cachedUniqueName index="789" name="[dim_clientes].[Nombre Completo].&amp;[Alisha Zheng]"/>
            <x15:cachedUniqueName index="790" name="[dim_clientes].[Nombre Completo].&amp;[Alisha Zhu]"/>
            <x15:cachedUniqueName index="791" name="[dim_clientes].[Nombre Completo].&amp;[Alison Anand]"/>
            <x15:cachedUniqueName index="792" name="[dim_clientes].[Nombre Completo].&amp;[Alison Andersen]"/>
            <x15:cachedUniqueName index="793" name="[dim_clientes].[Nombre Completo].&amp;[Alison Beck]"/>
            <x15:cachedUniqueName index="794" name="[dim_clientes].[Nombre Completo].&amp;[Alison Chande]"/>
            <x15:cachedUniqueName index="795" name="[dim_clientes].[Nombre Completo].&amp;[Alison Chander]"/>
            <x15:cachedUniqueName index="796" name="[dim_clientes].[Nombre Completo].&amp;[Alison Deng]"/>
            <x15:cachedUniqueName index="797" name="[dim_clientes].[Nombre Completo].&amp;[Alison Goel]"/>
            <x15:cachedUniqueName index="798" name="[dim_clientes].[Nombre Completo].&amp;[Alison Jai]"/>
            <x15:cachedUniqueName index="799" name="[dim_clientes].[Nombre Completo].&amp;[Alison Kumar]"/>
            <x15:cachedUniqueName index="800" name="[dim_clientes].[Nombre Completo].&amp;[Alison Lal]"/>
            <x15:cachedUniqueName index="801" name="[dim_clientes].[Nombre Completo].&amp;[Alison Luo]"/>
            <x15:cachedUniqueName index="802" name="[dim_clientes].[Nombre Completo].&amp;[Alison Nara]"/>
            <x15:cachedUniqueName index="803" name="[dim_clientes].[Nombre Completo].&amp;[Alison Nath]"/>
            <x15:cachedUniqueName index="804" name="[dim_clientes].[Nombre Completo].&amp;[Alison Pal]"/>
            <x15:cachedUniqueName index="805" name="[dim_clientes].[Nombre Completo].&amp;[Alison Rai]"/>
            <x15:cachedUniqueName index="806" name="[dim_clientes].[Nombre Completo].&amp;[Alison Raje]"/>
            <x15:cachedUniqueName index="807" name="[dim_clientes].[Nombre Completo].&amp;[Alison Raji]"/>
            <x15:cachedUniqueName index="808" name="[dim_clientes].[Nombre Completo].&amp;[Alison Shan]"/>
            <x15:cachedUniqueName index="809" name="[dim_clientes].[Nombre Completo].&amp;[Alison Sharma]"/>
            <x15:cachedUniqueName index="810" name="[dim_clientes].[Nombre Completo].&amp;[Alison Shen]"/>
            <x15:cachedUniqueName index="811" name="[dim_clientes].[Nombre Completo].&amp;[Alison Tang]"/>
            <x15:cachedUniqueName index="812" name="[dim_clientes].[Nombre Completo].&amp;[Alison Xie]"/>
            <x15:cachedUniqueName index="813" name="[dim_clientes].[Nombre Completo].&amp;[Alison Xu]"/>
            <x15:cachedUniqueName index="814" name="[dim_clientes].[Nombre Completo].&amp;[Alison Yuan]"/>
            <x15:cachedUniqueName index="815" name="[dim_clientes].[Nombre Completo].&amp;[Allen Arthur]"/>
            <x15:cachedUniqueName index="816" name="[dim_clientes].[Nombre Completo].&amp;[Allen Chandra]"/>
            <x15:cachedUniqueName index="817" name="[dim_clientes].[Nombre Completo].&amp;[Allen Fernandez]"/>
            <x15:cachedUniqueName index="818" name="[dim_clientes].[Nombre Completo].&amp;[Allen Garcia]"/>
            <x15:cachedUniqueName index="819" name="[dim_clientes].[Nombre Completo].&amp;[Allen Gonzalez]"/>
            <x15:cachedUniqueName index="820" name="[dim_clientes].[Nombre Completo].&amp;[Allen Kapoor]"/>
            <x15:cachedUniqueName index="821" name="[dim_clientes].[Nombre Completo].&amp;[Allen Lopez]"/>
            <x15:cachedUniqueName index="822" name="[dim_clientes].[Nombre Completo].&amp;[Allen Malhotra]"/>
            <x15:cachedUniqueName index="823" name="[dim_clientes].[Nombre Completo].&amp;[Allen Martinez]"/>
            <x15:cachedUniqueName index="824" name="[dim_clientes].[Nombre Completo].&amp;[Allen Mehta]"/>
            <x15:cachedUniqueName index="825" name="[dim_clientes].[Nombre Completo].&amp;[Allen Patel]"/>
            <x15:cachedUniqueName index="826" name="[dim_clientes].[Nombre Completo].&amp;[Allen Perez]"/>
            <x15:cachedUniqueName index="827" name="[dim_clientes].[Nombre Completo].&amp;[Allen Raman]"/>
            <x15:cachedUniqueName index="828" name="[dim_clientes].[Nombre Completo].&amp;[Allen Rana]"/>
            <x15:cachedUniqueName index="829" name="[dim_clientes].[Nombre Completo].&amp;[Allen Rodriguez]"/>
            <x15:cachedUniqueName index="830" name="[dim_clientes].[Nombre Completo].&amp;[Allen Sai]"/>
            <x15:cachedUniqueName index="831" name="[dim_clientes].[Nombre Completo].&amp;[Allen Schmidt]"/>
            <x15:cachedUniqueName index="832" name="[dim_clientes].[Nombre Completo].&amp;[Allen Smith]"/>
            <x15:cachedUniqueName index="833" name="[dim_clientes].[Nombre Completo].&amp;[Allen Subram]"/>
            <x15:cachedUniqueName index="834" name="[dim_clientes].[Nombre Completo].&amp;[Allen Suri]"/>
            <x15:cachedUniqueName index="835" name="[dim_clientes].[Nombre Completo].&amp;[Allison Adams]"/>
            <x15:cachedUniqueName index="836" name="[dim_clientes].[Nombre Completo].&amp;[Allison Allen]"/>
            <x15:cachedUniqueName index="837" name="[dim_clientes].[Nombre Completo].&amp;[Allison Bailey]"/>
            <x15:cachedUniqueName index="838" name="[dim_clientes].[Nombre Completo].&amp;[Allison Baker]"/>
            <x15:cachedUniqueName index="839" name="[dim_clientes].[Nombre Completo].&amp;[Allison Bell]"/>
            <x15:cachedUniqueName index="840" name="[dim_clientes].[Nombre Completo].&amp;[Allison Brooks]"/>
            <x15:cachedUniqueName index="841" name="[dim_clientes].[Nombre Completo].&amp;[Allison Campbell]"/>
            <x15:cachedUniqueName index="842" name="[dim_clientes].[Nombre Completo].&amp;[Allison Carter]"/>
            <x15:cachedUniqueName index="843" name="[dim_clientes].[Nombre Completo].&amp;[Allison Collins]"/>
            <x15:cachedUniqueName index="844" name="[dim_clientes].[Nombre Completo].&amp;[Allison Cooper]"/>
            <x15:cachedUniqueName index="845" name="[dim_clientes].[Nombre Completo].&amp;[Allison Cox]"/>
            <x15:cachedUniqueName index="846" name="[dim_clientes].[Nombre Completo].&amp;[Allison Edwards]"/>
            <x15:cachedUniqueName index="847" name="[dim_clientes].[Nombre Completo].&amp;[Allison Evans]"/>
            <x15:cachedUniqueName index="848" name="[dim_clientes].[Nombre Completo].&amp;[Allison Gonzalez]"/>
            <x15:cachedUniqueName index="849" name="[dim_clientes].[Nombre Completo].&amp;[Allison Gray]"/>
            <x15:cachedUniqueName index="850" name="[dim_clientes].[Nombre Completo].&amp;[Allison Green]"/>
            <x15:cachedUniqueName index="851" name="[dim_clientes].[Nombre Completo].&amp;[Allison Hernandez]"/>
            <x15:cachedUniqueName index="852" name="[dim_clientes].[Nombre Completo].&amp;[Allison Howard]"/>
            <x15:cachedUniqueName index="853" name="[dim_clientes].[Nombre Completo].&amp;[Allison James]"/>
            <x15:cachedUniqueName index="854" name="[dim_clientes].[Nombre Completo].&amp;[Allison Kelly]"/>
            <x15:cachedUniqueName index="855" name="[dim_clientes].[Nombre Completo].&amp;[Allison King]"/>
            <x15:cachedUniqueName index="856" name="[dim_clientes].[Nombre Completo].&amp;[Allison Lopez]"/>
            <x15:cachedUniqueName index="857" name="[dim_clientes].[Nombre Completo].&amp;[Allison Mitchell]"/>
            <x15:cachedUniqueName index="858" name="[dim_clientes].[Nombre Completo].&amp;[Allison Morris]"/>
            <x15:cachedUniqueName index="859" name="[dim_clientes].[Nombre Completo].&amp;[Allison Murphy]"/>
            <x15:cachedUniqueName index="860" name="[dim_clientes].[Nombre Completo].&amp;[Allison Nelson]"/>
            <x15:cachedUniqueName index="861" name="[dim_clientes].[Nombre Completo].&amp;[Allison Parker]"/>
            <x15:cachedUniqueName index="862" name="[dim_clientes].[Nombre Completo].&amp;[Allison Perez]"/>
            <x15:cachedUniqueName index="863" name="[dim_clientes].[Nombre Completo].&amp;[Allison Peterson]"/>
            <x15:cachedUniqueName index="864" name="[dim_clientes].[Nombre Completo].&amp;[Allison Phillips]"/>
            <x15:cachedUniqueName index="865" name="[dim_clientes].[Nombre Completo].&amp;[Allison Ramirez]"/>
            <x15:cachedUniqueName index="866" name="[dim_clientes].[Nombre Completo].&amp;[Allison Reed]"/>
            <x15:cachedUniqueName index="867" name="[dim_clientes].[Nombre Completo].&amp;[Allison Richardson]"/>
            <x15:cachedUniqueName index="868" name="[dim_clientes].[Nombre Completo].&amp;[Allison Rivera]"/>
            <x15:cachedUniqueName index="869" name="[dim_clientes].[Nombre Completo].&amp;[Allison Roberts]"/>
            <x15:cachedUniqueName index="870" name="[dim_clientes].[Nombre Completo].&amp;[Allison Rogers]"/>
            <x15:cachedUniqueName index="871" name="[dim_clientes].[Nombre Completo].&amp;[Allison Sanchez]"/>
            <x15:cachedUniqueName index="872" name="[dim_clientes].[Nombre Completo].&amp;[Allison Sanders]"/>
            <x15:cachedUniqueName index="873" name="[dim_clientes].[Nombre Completo].&amp;[Allison Scott]"/>
            <x15:cachedUniqueName index="874" name="[dim_clientes].[Nombre Completo].&amp;[Allison Stewart]"/>
            <x15:cachedUniqueName index="875" name="[dim_clientes].[Nombre Completo].&amp;[Allison Torres]"/>
            <x15:cachedUniqueName index="876" name="[dim_clientes].[Nombre Completo].&amp;[Allison Turner]"/>
            <x15:cachedUniqueName index="877" name="[dim_clientes].[Nombre Completo].&amp;[Allison Ward]"/>
            <x15:cachedUniqueName index="878" name="[dim_clientes].[Nombre Completo].&amp;[Allison Watson]"/>
            <x15:cachedUniqueName index="879" name="[dim_clientes].[Nombre Completo].&amp;[Allison Wright]"/>
            <x15:cachedUniqueName index="880" name="[dim_clientes].[Nombre Completo].&amp;[Allison Young]"/>
            <x15:cachedUniqueName index="881" name="[dim_clientes].[Nombre Completo].&amp;[Alma Son]"/>
            <x15:cachedUniqueName index="882" name="[dim_clientes].[Nombre Completo].&amp;[Alvin Anand]"/>
            <x15:cachedUniqueName index="883" name="[dim_clientes].[Nombre Completo].&amp;[Alvin Andersen]"/>
            <x15:cachedUniqueName index="884" name="[dim_clientes].[Nombre Completo].&amp;[Alvin Beck]"/>
            <x15:cachedUniqueName index="885" name="[dim_clientes].[Nombre Completo].&amp;[Alvin Cai]"/>
            <x15:cachedUniqueName index="886" name="[dim_clientes].[Nombre Completo].&amp;[Alvin Chande]"/>
            <x15:cachedUniqueName index="887" name="[dim_clientes].[Nombre Completo].&amp;[Alvin Chen]"/>
            <x15:cachedUniqueName index="888" name="[dim_clientes].[Nombre Completo].&amp;[Alvin Deng]"/>
            <x15:cachedUniqueName index="889" name="[dim_clientes].[Nombre Completo].&amp;[Alvin Goldstein]"/>
            <x15:cachedUniqueName index="890" name="[dim_clientes].[Nombre Completo].&amp;[Alvin Guo]"/>
            <x15:cachedUniqueName index="891" name="[dim_clientes].[Nombre Completo].&amp;[Alvin He]"/>
            <x15:cachedUniqueName index="892" name="[dim_clientes].[Nombre Completo].&amp;[Alvin Hu]"/>
            <x15:cachedUniqueName index="893" name="[dim_clientes].[Nombre Completo].&amp;[Alvin Huang]"/>
            <x15:cachedUniqueName index="894" name="[dim_clientes].[Nombre Completo].&amp;[Alvin Jai]"/>
            <x15:cachedUniqueName index="895" name="[dim_clientes].[Nombre Completo].&amp;[Alvin Kumar]"/>
            <x15:cachedUniqueName index="896" name="[dim_clientes].[Nombre Completo].&amp;[Alvin Lal]"/>
            <x15:cachedUniqueName index="897" name="[dim_clientes].[Nombre Completo].&amp;[Alvin Li]"/>
            <x15:cachedUniqueName index="898" name="[dim_clientes].[Nombre Completo].&amp;[Alvin Lin]"/>
            <x15:cachedUniqueName index="899" name="[dim_clientes].[Nombre Completo].&amp;[Alvin Liu]"/>
            <x15:cachedUniqueName index="900" name="[dim_clientes].[Nombre Completo].&amp;[Alvin Lu]"/>
            <x15:cachedUniqueName index="901" name="[dim_clientes].[Nombre Completo].&amp;[Alvin Luo]"/>
            <x15:cachedUniqueName index="902" name="[dim_clientes].[Nombre Completo].&amp;[Alvin Ma]"/>
            <x15:cachedUniqueName index="903" name="[dim_clientes].[Nombre Completo].&amp;[Alvin Nara]"/>
            <x15:cachedUniqueName index="904" name="[dim_clientes].[Nombre Completo].&amp;[Alvin Nath]"/>
            <x15:cachedUniqueName index="905" name="[dim_clientes].[Nombre Completo].&amp;[Alvin Pal]"/>
            <x15:cachedUniqueName index="906" name="[dim_clientes].[Nombre Completo].&amp;[Alvin Rai]"/>
            <x15:cachedUniqueName index="907" name="[dim_clientes].[Nombre Completo].&amp;[Alvin Raji]"/>
            <x15:cachedUniqueName index="908" name="[dim_clientes].[Nombre Completo].&amp;[Alvin Sharma]"/>
            <x15:cachedUniqueName index="909" name="[dim_clientes].[Nombre Completo].&amp;[Alvin She]"/>
            <x15:cachedUniqueName index="910" name="[dim_clientes].[Nombre Completo].&amp;[Alvin Shen]"/>
            <x15:cachedUniqueName index="911" name="[dim_clientes].[Nombre Completo].&amp;[Alvin Sun]"/>
            <x15:cachedUniqueName index="912" name="[dim_clientes].[Nombre Completo].&amp;[Alvin Tang]"/>
            <x15:cachedUniqueName index="913" name="[dim_clientes].[Nombre Completo].&amp;[Alvin Wang]"/>
            <x15:cachedUniqueName index="914" name="[dim_clientes].[Nombre Completo].&amp;[Alvin Xie]"/>
            <x15:cachedUniqueName index="915" name="[dim_clientes].[Nombre Completo].&amp;[Alvin Xu]"/>
            <x15:cachedUniqueName index="916" name="[dim_clientes].[Nombre Completo].&amp;[Alvin Yang]"/>
            <x15:cachedUniqueName index="917" name="[dim_clientes].[Nombre Completo].&amp;[Alvin Ye]"/>
            <x15:cachedUniqueName index="918" name="[dim_clientes].[Nombre Completo].&amp;[Alvin Yuan]"/>
            <x15:cachedUniqueName index="919" name="[dim_clientes].[Nombre Completo].&amp;[Alvin Zeng]"/>
            <x15:cachedUniqueName index="920" name="[dim_clientes].[Nombre Completo].&amp;[Alvin Zhang]"/>
            <x15:cachedUniqueName index="921" name="[dim_clientes].[Nombre Completo].&amp;[Alvin Zhao]"/>
            <x15:cachedUniqueName index="922" name="[dim_clientes].[Nombre Completo].&amp;[Alvin Zheng]"/>
            <x15:cachedUniqueName index="923" name="[dim_clientes].[Nombre Completo].&amp;[Alvin Zhu]"/>
            <x15:cachedUniqueName index="924" name="[dim_clientes].[Nombre Completo].&amp;[Alyssa Alexander]"/>
            <x15:cachedUniqueName index="925" name="[dim_clientes].[Nombre Completo].&amp;[Alyssa Ashe]"/>
            <x15:cachedUniqueName index="926" name="[dim_clientes].[Nombre Completo].&amp;[Alyssa Bailey]"/>
            <x15:cachedUniqueName index="927" name="[dim_clientes].[Nombre Completo].&amp;[Alyssa Barnes]"/>
            <x15:cachedUniqueName index="928" name="[dim_clientes].[Nombre Completo].&amp;[Alyssa Bradley]"/>
            <x15:cachedUniqueName index="929" name="[dim_clientes].[Nombre Completo].&amp;[Alyssa Brooks]"/>
            <x15:cachedUniqueName index="930" name="[dim_clientes].[Nombre Completo].&amp;[Alyssa Brown]"/>
            <x15:cachedUniqueName index="931" name="[dim_clientes].[Nombre Completo].&amp;[Alyssa Bryant]"/>
            <x15:cachedUniqueName index="932" name="[dim_clientes].[Nombre Completo].&amp;[Alyssa Butler]"/>
            <x15:cachedUniqueName index="933" name="[dim_clientes].[Nombre Completo].&amp;[Alyssa Clark]"/>
            <x15:cachedUniqueName index="934" name="[dim_clientes].[Nombre Completo].&amp;[Alyssa Coleman]"/>
            <x15:cachedUniqueName index="935" name="[dim_clientes].[Nombre Completo].&amp;[Alyssa Cook]"/>
            <x15:cachedUniqueName index="936" name="[dim_clientes].[Nombre Completo].&amp;[Alyssa Cooper]"/>
            <x15:cachedUniqueName index="937" name="[dim_clientes].[Nombre Completo].&amp;[Alyssa Cox]"/>
            <x15:cachedUniqueName index="938" name="[dim_clientes].[Nombre Completo].&amp;[Alyssa Davis]"/>
            <x15:cachedUniqueName index="939" name="[dim_clientes].[Nombre Completo].&amp;[Alyssa Diaz]"/>
            <x15:cachedUniqueName index="940" name="[dim_clientes].[Nombre Completo].&amp;[Alyssa Flores]"/>
            <x15:cachedUniqueName index="941" name="[dim_clientes].[Nombre Completo].&amp;[Alyssa Foster]"/>
            <x15:cachedUniqueName index="942" name="[dim_clientes].[Nombre Completo].&amp;[Alyssa Garcia]"/>
            <x15:cachedUniqueName index="943" name="[dim_clientes].[Nombre Completo].&amp;[Alyssa Gonzales]"/>
            <x15:cachedUniqueName index="944" name="[dim_clientes].[Nombre Completo].&amp;[Alyssa Gray]"/>
            <x15:cachedUniqueName index="945" name="[dim_clientes].[Nombre Completo].&amp;[Alyssa Hall]"/>
            <x15:cachedUniqueName index="946" name="[dim_clientes].[Nombre Completo].&amp;[Alyssa Harris]"/>
            <x15:cachedUniqueName index="947" name="[dim_clientes].[Nombre Completo].&amp;[Alyssa Henderson]"/>
            <x15:cachedUniqueName index="948" name="[dim_clientes].[Nombre Completo].&amp;[Alyssa Howard]"/>
            <x15:cachedUniqueName index="949" name="[dim_clientes].[Nombre Completo].&amp;[Alyssa Hughes]"/>
            <x15:cachedUniqueName index="950" name="[dim_clientes].[Nombre Completo].&amp;[Alyssa Jackson]"/>
            <x15:cachedUniqueName index="951" name="[dim_clientes].[Nombre Completo].&amp;[Alyssa James]"/>
            <x15:cachedUniqueName index="952" name="[dim_clientes].[Nombre Completo].&amp;[Alyssa Jenkins]"/>
            <x15:cachedUniqueName index="953" name="[dim_clientes].[Nombre Completo].&amp;[Alyssa Johnson]"/>
            <x15:cachedUniqueName index="954" name="[dim_clientes].[Nombre Completo].&amp;[Alyssa Jones]"/>
            <x15:cachedUniqueName index="955" name="[dim_clientes].[Nombre Completo].&amp;[Alyssa Kelly]"/>
            <x15:cachedUniqueName index="956" name="[dim_clientes].[Nombre Completo].&amp;[Alyssa Lee]"/>
            <x15:cachedUniqueName index="957" name="[dim_clientes].[Nombre Completo].&amp;[Alyssa Lewis]"/>
            <x15:cachedUniqueName index="958" name="[dim_clientes].[Nombre Completo].&amp;[Alyssa Martin]"/>
            <x15:cachedUniqueName index="959" name="[dim_clientes].[Nombre Completo].&amp;[Alyssa Martinez]"/>
            <x15:cachedUniqueName index="960" name="[dim_clientes].[Nombre Completo].&amp;[Alyssa Miller]"/>
            <x15:cachedUniqueName index="961" name="[dim_clientes].[Nombre Completo].&amp;[Alyssa Moore]"/>
            <x15:cachedUniqueName index="962" name="[dim_clientes].[Nombre Completo].&amp;[Alyssa Morgan]"/>
            <x15:cachedUniqueName index="963" name="[dim_clientes].[Nombre Completo].&amp;[Alyssa Morris]"/>
            <x15:cachedUniqueName index="964" name="[dim_clientes].[Nombre Completo].&amp;[Alyssa Murphy]"/>
            <x15:cachedUniqueName index="965" name="[dim_clientes].[Nombre Completo].&amp;[Alyssa Patterson]"/>
            <x15:cachedUniqueName index="966" name="[dim_clientes].[Nombre Completo].&amp;[Alyssa Perry]"/>
            <x15:cachedUniqueName index="967" name="[dim_clientes].[Nombre Completo].&amp;[Alyssa Powell]"/>
            <x15:cachedUniqueName index="968" name="[dim_clientes].[Nombre Completo].&amp;[Alyssa Price]"/>
            <x15:cachedUniqueName index="969" name="[dim_clientes].[Nombre Completo].&amp;[Alyssa Ramirez]"/>
            <x15:cachedUniqueName index="970" name="[dim_clientes].[Nombre Completo].&amp;[Alyssa Reed]"/>
            <x15:cachedUniqueName index="971" name="[dim_clientes].[Nombre Completo].&amp;[Alyssa Richardson]"/>
            <x15:cachedUniqueName index="972" name="[dim_clientes].[Nombre Completo].&amp;[Alyssa Rivera]"/>
            <x15:cachedUniqueName index="973" name="[dim_clientes].[Nombre Completo].&amp;[Alyssa Robinson]"/>
            <x15:cachedUniqueName index="974" name="[dim_clientes].[Nombre Completo].&amp;[Alyssa Rodriguez]"/>
            <x15:cachedUniqueName index="975" name="[dim_clientes].[Nombre Completo].&amp;[Alyssa Rogers]"/>
            <x15:cachedUniqueName index="976" name="[dim_clientes].[Nombre Completo].&amp;[Alyssa Ross]"/>
            <x15:cachedUniqueName index="977" name="[dim_clientes].[Nombre Completo].&amp;[Alyssa Russell]"/>
            <x15:cachedUniqueName index="978" name="[dim_clientes].[Nombre Completo].&amp;[Alyssa Sanchez]"/>
            <x15:cachedUniqueName index="979" name="[dim_clientes].[Nombre Completo].&amp;[Alyssa Sanders]"/>
            <x15:cachedUniqueName index="980" name="[dim_clientes].[Nombre Completo].&amp;[Alyssa Smith]"/>
            <x15:cachedUniqueName index="981" name="[dim_clientes].[Nombre Completo].&amp;[Alyssa Stewart]"/>
            <x15:cachedUniqueName index="982" name="[dim_clientes].[Nombre Completo].&amp;[Alyssa Taylor]"/>
            <x15:cachedUniqueName index="983" name="[dim_clientes].[Nombre Completo].&amp;[Alyssa Thomas]"/>
            <x15:cachedUniqueName index="984" name="[dim_clientes].[Nombre Completo].&amp;[Alyssa Thompson]"/>
            <x15:cachedUniqueName index="985" name="[dim_clientes].[Nombre Completo].&amp;[Alyssa Ward]"/>
            <x15:cachedUniqueName index="986" name="[dim_clientes].[Nombre Completo].&amp;[Alyssa Watson]"/>
            <x15:cachedUniqueName index="987" name="[dim_clientes].[Nombre Completo].&amp;[Alyssa West]"/>
            <x15:cachedUniqueName index="988" name="[dim_clientes].[Nombre Completo].&amp;[Alyssa White]"/>
            <x15:cachedUniqueName index="989" name="[dim_clientes].[Nombre Completo].&amp;[Alyssa Wilson]"/>
            <x15:cachedUniqueName index="990" name="[dim_clientes].[Nombre Completo].&amp;[Alyssa Wood]"/>
            <x15:cachedUniqueName index="991" name="[dim_clientes].[Nombre Completo].&amp;[Amanda Adams]"/>
            <x15:cachedUniqueName index="992" name="[dim_clientes].[Nombre Completo].&amp;[Amanda Alexander]"/>
            <x15:cachedUniqueName index="993" name="[dim_clientes].[Nombre Completo].&amp;[Amanda Allen]"/>
            <x15:cachedUniqueName index="994" name="[dim_clientes].[Nombre Completo].&amp;[Amanda Bailey]"/>
            <x15:cachedUniqueName index="995" name="[dim_clientes].[Nombre Completo].&amp;[Amanda Baker]"/>
            <x15:cachedUniqueName index="996" name="[dim_clientes].[Nombre Completo].&amp;[Amanda Barnes]"/>
            <x15:cachedUniqueName index="997" name="[dim_clientes].[Nombre Completo].&amp;[Amanda Bennett]"/>
            <x15:cachedUniqueName index="998" name="[dim_clientes].[Nombre Completo].&amp;[Amanda Bradley]"/>
            <x15:cachedUniqueName index="999" name="[dim_clientes].[Nombre Completo].&amp;[Amanda Brooks]"/>
            <x15:cachedUniqueName index="1000" name="[dim_clientes].[Nombre Completo].&amp;[Amanda Bryant]"/>
            <x15:cachedUniqueName index="1001" name="[dim_clientes].[Nombre Completo].&amp;[Amanda Butler]"/>
            <x15:cachedUniqueName index="1002" name="[dim_clientes].[Nombre Completo].&amp;[Amanda Campbell]"/>
            <x15:cachedUniqueName index="1003" name="[dim_clientes].[Nombre Completo].&amp;[Amanda Carter]"/>
            <x15:cachedUniqueName index="1004" name="[dim_clientes].[Nombre Completo].&amp;[Amanda Coleman]"/>
            <x15:cachedUniqueName index="1005" name="[dim_clientes].[Nombre Completo].&amp;[Amanda Collins]"/>
            <x15:cachedUniqueName index="1006" name="[dim_clientes].[Nombre Completo].&amp;[Amanda Cook]"/>
            <x15:cachedUniqueName index="1007" name="[dim_clientes].[Nombre Completo].&amp;[Amanda Cooper]"/>
            <x15:cachedUniqueName index="1008" name="[dim_clientes].[Nombre Completo].&amp;[Amanda Cox]"/>
            <x15:cachedUniqueName index="1009" name="[dim_clientes].[Nombre Completo].&amp;[Amanda Diaz]"/>
            <x15:cachedUniqueName index="1010" name="[dim_clientes].[Nombre Completo].&amp;[Amanda Edwards]"/>
            <x15:cachedUniqueName index="1011" name="[dim_clientes].[Nombre Completo].&amp;[Amanda Evans]"/>
            <x15:cachedUniqueName index="1012" name="[dim_clientes].[Nombre Completo].&amp;[Amanda Flores]"/>
            <x15:cachedUniqueName index="1013" name="[dim_clientes].[Nombre Completo].&amp;[Amanda Foster]"/>
            <x15:cachedUniqueName index="1014" name="[dim_clientes].[Nombre Completo].&amp;[Amanda Gonzales]"/>
            <x15:cachedUniqueName index="1015" name="[dim_clientes].[Nombre Completo].&amp;[Amanda Gonzalez]"/>
            <x15:cachedUniqueName index="1016" name="[dim_clientes].[Nombre Completo].&amp;[Amanda Gray]"/>
            <x15:cachedUniqueName index="1017" name="[dim_clientes].[Nombre Completo].&amp;[Amanda Green]"/>
            <x15:cachedUniqueName index="1018" name="[dim_clientes].[Nombre Completo].&amp;[Amanda Griffin]"/>
            <x15:cachedUniqueName index="1019" name="[dim_clientes].[Nombre Completo].&amp;[Amanda Hall]"/>
            <x15:cachedUniqueName index="1020" name="[dim_clientes].[Nombre Completo].&amp;[Amanda Henderson]"/>
            <x15:cachedUniqueName index="1021" name="[dim_clientes].[Nombre Completo].&amp;[Amanda Hernandez]"/>
            <x15:cachedUniqueName index="1022" name="[dim_clientes].[Nombre Completo].&amp;[Amanda Hill]"/>
            <x15:cachedUniqueName index="1023" name="[dim_clientes].[Nombre Completo].&amp;[Amanda Howard]"/>
            <x15:cachedUniqueName index="1024" name="[dim_clientes].[Nombre Completo].&amp;[Amanda Hughes]"/>
            <x15:cachedUniqueName index="1025" name="[dim_clientes].[Nombre Completo].&amp;[Amanda James]"/>
            <x15:cachedUniqueName index="1026" name="[dim_clientes].[Nombre Completo].&amp;[Amanda Jenkins]"/>
            <x15:cachedUniqueName index="1027" name="[dim_clientes].[Nombre Completo].&amp;[Amanda King]"/>
            <x15:cachedUniqueName index="1028" name="[dim_clientes].[Nombre Completo].&amp;[Amanda Long]"/>
            <x15:cachedUniqueName index="1029" name="[dim_clientes].[Nombre Completo].&amp;[Amanda Lopez]"/>
            <x15:cachedUniqueName index="1030" name="[dim_clientes].[Nombre Completo].&amp;[Amanda Mitchell]"/>
            <x15:cachedUniqueName index="1031" name="[dim_clientes].[Nombre Completo].&amp;[Amanda Morgan]"/>
            <x15:cachedUniqueName index="1032" name="[dim_clientes].[Nombre Completo].&amp;[Amanda Morris]"/>
            <x15:cachedUniqueName index="1033" name="[dim_clientes].[Nombre Completo].&amp;[Amanda Nelson]"/>
            <x15:cachedUniqueName index="1034" name="[dim_clientes].[Nombre Completo].&amp;[Amanda Parker]"/>
            <x15:cachedUniqueName index="1035" name="[dim_clientes].[Nombre Completo].&amp;[Amanda Perez]"/>
            <x15:cachedUniqueName index="1036" name="[dim_clientes].[Nombre Completo].&amp;[Amanda Perry]"/>
            <x15:cachedUniqueName index="1037" name="[dim_clientes].[Nombre Completo].&amp;[Amanda Peterson]"/>
            <x15:cachedUniqueName index="1038" name="[dim_clientes].[Nombre Completo].&amp;[Amanda Phillips]"/>
            <x15:cachedUniqueName index="1039" name="[dim_clientes].[Nombre Completo].&amp;[Amanda Powell]"/>
            <x15:cachedUniqueName index="1040" name="[dim_clientes].[Nombre Completo].&amp;[Amanda Price]"/>
            <x15:cachedUniqueName index="1041" name="[dim_clientes].[Nombre Completo].&amp;[Amanda Ramirez]"/>
            <x15:cachedUniqueName index="1042" name="[dim_clientes].[Nombre Completo].&amp;[Amanda Richardson]"/>
            <x15:cachedUniqueName index="1043" name="[dim_clientes].[Nombre Completo].&amp;[Amanda Rivera]"/>
            <x15:cachedUniqueName index="1044" name="[dim_clientes].[Nombre Completo].&amp;[Amanda Roberts]"/>
            <x15:cachedUniqueName index="1045" name="[dim_clientes].[Nombre Completo].&amp;[Amanda Rogers]"/>
            <x15:cachedUniqueName index="1046" name="[dim_clientes].[Nombre Completo].&amp;[Amanda Ross]"/>
            <x15:cachedUniqueName index="1047" name="[dim_clientes].[Nombre Completo].&amp;[Amanda Russell]"/>
            <x15:cachedUniqueName index="1048" name="[dim_clientes].[Nombre Completo].&amp;[Amanda Sanders]"/>
            <x15:cachedUniqueName index="1049" name="[dim_clientes].[Nombre Completo].&amp;[Amanda Scott]"/>
            <x15:cachedUniqueName index="1050" name="[dim_clientes].[Nombre Completo].&amp;[Amanda Simmons]"/>
            <x15:cachedUniqueName index="1051" name="[dim_clientes].[Nombre Completo].&amp;[Amanda Stewart]"/>
            <x15:cachedUniqueName index="1052" name="[dim_clientes].[Nombre Completo].&amp;[Amanda Torres]"/>
            <x15:cachedUniqueName index="1053" name="[dim_clientes].[Nombre Completo].&amp;[Amanda Turner]"/>
            <x15:cachedUniqueName index="1054" name="[dim_clientes].[Nombre Completo].&amp;[Amanda Ward]"/>
            <x15:cachedUniqueName index="1055" name="[dim_clientes].[Nombre Completo].&amp;[Amanda Washington]"/>
            <x15:cachedUniqueName index="1056" name="[dim_clientes].[Nombre Completo].&amp;[Amanda Watson]"/>
            <x15:cachedUniqueName index="1057" name="[dim_clientes].[Nombre Completo].&amp;[Amanda Wood]"/>
            <x15:cachedUniqueName index="1058" name="[dim_clientes].[Nombre Completo].&amp;[Amanda Wright]"/>
            <x15:cachedUniqueName index="1059" name="[dim_clientes].[Nombre Completo].&amp;[Amanda Young]"/>
            <x15:cachedUniqueName index="1060" name="[dim_clientes].[Nombre Completo].&amp;[Amber Adams]"/>
            <x15:cachedUniqueName index="1061" name="[dim_clientes].[Nombre Completo].&amp;[Amber Allen]"/>
            <x15:cachedUniqueName index="1062" name="[dim_clientes].[Nombre Completo].&amp;[Amber Baker]"/>
            <x15:cachedUniqueName index="1063" name="[dim_clientes].[Nombre Completo].&amp;[Amber Campbell]"/>
            <x15:cachedUniqueName index="1064" name="[dim_clientes].[Nombre Completo].&amp;[Amber Carter]"/>
            <x15:cachedUniqueName index="1065" name="[dim_clientes].[Nombre Completo].&amp;[Amber Collins]"/>
            <x15:cachedUniqueName index="1066" name="[dim_clientes].[Nombre Completo].&amp;[Amber Edwards]"/>
            <x15:cachedUniqueName index="1067" name="[dim_clientes].[Nombre Completo].&amp;[Amber Evans]"/>
            <x15:cachedUniqueName index="1068" name="[dim_clientes].[Nombre Completo].&amp;[Amber Gonzalez]"/>
            <x15:cachedUniqueName index="1069" name="[dim_clientes].[Nombre Completo].&amp;[Amber Green]"/>
            <x15:cachedUniqueName index="1070" name="[dim_clientes].[Nombre Completo].&amp;[Amber Hall]"/>
            <x15:cachedUniqueName index="1071" name="[dim_clientes].[Nombre Completo].&amp;[Amber Hernandez]"/>
            <x15:cachedUniqueName index="1072" name="[dim_clientes].[Nombre Completo].&amp;[Amber Hill]"/>
            <x15:cachedUniqueName index="1073" name="[dim_clientes].[Nombre Completo].&amp;[Amber King]"/>
            <x15:cachedUniqueName index="1074" name="[dim_clientes].[Nombre Completo].&amp;[Amber Lopez]"/>
            <x15:cachedUniqueName index="1075" name="[dim_clientes].[Nombre Completo].&amp;[Amber Mitchell]"/>
            <x15:cachedUniqueName index="1076" name="[dim_clientes].[Nombre Completo].&amp;[Amber Nelson]"/>
            <x15:cachedUniqueName index="1077" name="[dim_clientes].[Nombre Completo].&amp;[Amber Parker]"/>
            <x15:cachedUniqueName index="1078" name="[dim_clientes].[Nombre Completo].&amp;[Amber Perez]"/>
            <x15:cachedUniqueName index="1079" name="[dim_clientes].[Nombre Completo].&amp;[Amber Phillips]"/>
            <x15:cachedUniqueName index="1080" name="[dim_clientes].[Nombre Completo].&amp;[Amber Roberts]"/>
            <x15:cachedUniqueName index="1081" name="[dim_clientes].[Nombre Completo].&amp;[Amber Scott]"/>
            <x15:cachedUniqueName index="1082" name="[dim_clientes].[Nombre Completo].&amp;[Amber Turner]"/>
            <x15:cachedUniqueName index="1083" name="[dim_clientes].[Nombre Completo].&amp;[Amber Wright]"/>
            <x15:cachedUniqueName index="1084" name="[dim_clientes].[Nombre Completo].&amp;[Amber Young]"/>
            <x15:cachedUniqueName index="1085" name="[dim_clientes].[Nombre Completo].&amp;[Amy Cai]"/>
            <x15:cachedUniqueName index="1086" name="[dim_clientes].[Nombre Completo].&amp;[Amy Chow]"/>
            <x15:cachedUniqueName index="1087" name="[dim_clientes].[Nombre Completo].&amp;[Amy Gao]"/>
            <x15:cachedUniqueName index="1088" name="[dim_clientes].[Nombre Completo].&amp;[Amy Guo]"/>
            <x15:cachedUniqueName index="1089" name="[dim_clientes].[Nombre Completo].&amp;[Amy He]"/>
            <x15:cachedUniqueName index="1090" name="[dim_clientes].[Nombre Completo].&amp;[Amy Hu]"/>
            <x15:cachedUniqueName index="1091" name="[dim_clientes].[Nombre Completo].&amp;[Amy Huang]"/>
            <x15:cachedUniqueName index="1092" name="[dim_clientes].[Nombre Completo].&amp;[Amy Li]"/>
            <x15:cachedUniqueName index="1093" name="[dim_clientes].[Nombre Completo].&amp;[Amy Liang]"/>
            <x15:cachedUniqueName index="1094" name="[dim_clientes].[Nombre Completo].&amp;[Amy Lin]"/>
            <x15:cachedUniqueName index="1095" name="[dim_clientes].[Nombre Completo].&amp;[Amy Lu]"/>
            <x15:cachedUniqueName index="1096" name="[dim_clientes].[Nombre Completo].&amp;[Amy Ma]"/>
            <x15:cachedUniqueName index="1097" name="[dim_clientes].[Nombre Completo].&amp;[Amy Sun]"/>
            <x15:cachedUniqueName index="1098" name="[dim_clientes].[Nombre Completo].&amp;[Amy Wu]"/>
            <x15:cachedUniqueName index="1099" name="[dim_clientes].[Nombre Completo].&amp;[Amy Yang]"/>
            <x15:cachedUniqueName index="1100" name="[dim_clientes].[Nombre Completo].&amp;[Amy Ye]"/>
            <x15:cachedUniqueName index="1101" name="[dim_clientes].[Nombre Completo].&amp;[Amy Zeng]"/>
            <x15:cachedUniqueName index="1102" name="[dim_clientes].[Nombre Completo].&amp;[Amy Zhang]"/>
            <x15:cachedUniqueName index="1103" name="[dim_clientes].[Nombre Completo].&amp;[Amy Zhao]"/>
            <x15:cachedUniqueName index="1104" name="[dim_clientes].[Nombre Completo].&amp;[Amy Zheng]"/>
            <x15:cachedUniqueName index="1105" name="[dim_clientes].[Nombre Completo].&amp;[Amy Zhu]"/>
            <x15:cachedUniqueName index="1106" name="[dim_clientes].[Nombre Completo].&amp;[Ana Alexander]"/>
            <x15:cachedUniqueName index="1107" name="[dim_clientes].[Nombre Completo].&amp;[Ana Barnes]"/>
            <x15:cachedUniqueName index="1108" name="[dim_clientes].[Nombre Completo].&amp;[Ana Bradley]"/>
            <x15:cachedUniqueName index="1109" name="[dim_clientes].[Nombre Completo].&amp;[Ana Bryant]"/>
            <x15:cachedUniqueName index="1110" name="[dim_clientes].[Nombre Completo].&amp;[Ana Butler]"/>
            <x15:cachedUniqueName index="1111" name="[dim_clientes].[Nombre Completo].&amp;[Ana Coleman]"/>
            <x15:cachedUniqueName index="1112" name="[dim_clientes].[Nombre Completo].&amp;[Ana Diaz]"/>
            <x15:cachedUniqueName index="1113" name="[dim_clientes].[Nombre Completo].&amp;[Ana Flores]"/>
            <x15:cachedUniqueName index="1114" name="[dim_clientes].[Nombre Completo].&amp;[Ana Foster]"/>
            <x15:cachedUniqueName index="1115" name="[dim_clientes].[Nombre Completo].&amp;[Ana Griffin]"/>
            <x15:cachedUniqueName index="1116" name="[dim_clientes].[Nombre Completo].&amp;[Ana Hayes]"/>
            <x15:cachedUniqueName index="1117" name="[dim_clientes].[Nombre Completo].&amp;[Ana Henderson]"/>
            <x15:cachedUniqueName index="1118" name="[dim_clientes].[Nombre Completo].&amp;[Ana Long]"/>
            <x15:cachedUniqueName index="1119" name="[dim_clientes].[Nombre Completo].&amp;[Ana Patterson]"/>
            <x15:cachedUniqueName index="1120" name="[dim_clientes].[Nombre Completo].&amp;[Ana Perry]"/>
            <x15:cachedUniqueName index="1121" name="[dim_clientes].[Nombre Completo].&amp;[Ana Powell]"/>
            <x15:cachedUniqueName index="1122" name="[dim_clientes].[Nombre Completo].&amp;[Ana Price]"/>
            <x15:cachedUniqueName index="1123" name="[dim_clientes].[Nombre Completo].&amp;[Ana Ross]"/>
            <x15:cachedUniqueName index="1124" name="[dim_clientes].[Nombre Completo].&amp;[Ana Russell]"/>
            <x15:cachedUniqueName index="1125" name="[dim_clientes].[Nombre Completo].&amp;[Ana Simmons]"/>
            <x15:cachedUniqueName index="1126" name="[dim_clientes].[Nombre Completo].&amp;[Ana Washington]"/>
            <x15:cachedUniqueName index="1127" name="[dim_clientes].[Nombre Completo].&amp;[Ana Wood]"/>
            <x15:cachedUniqueName index="1128" name="[dim_clientes].[Nombre Completo].&amp;[Anders Skj├©naa]"/>
            <x15:cachedUniqueName index="1129" name="[dim_clientes].[Nombre Completo].&amp;[Andr├®s Anand]"/>
            <x15:cachedUniqueName index="1130" name="[dim_clientes].[Nombre Completo].&amp;[Andre Arun]"/>
            <x15:cachedUniqueName index="1131" name="[dim_clientes].[Nombre Completo].&amp;[Andre Chandra]"/>
            <x15:cachedUniqueName index="1132" name="[dim_clientes].[Nombre Completo].&amp;[Andre Garcia]"/>
            <x15:cachedUniqueName index="1133" name="[dim_clientes].[Nombre Completo].&amp;[Andre Gonzalez]"/>
            <x15:cachedUniqueName index="1134" name="[dim_clientes].[Nombre Completo].&amp;[Andre Kapoor]"/>
            <x15:cachedUniqueName index="1135" name="[dim_clientes].[Nombre Completo].&amp;[Andre Kov├ír]"/>
            <x15:cachedUniqueName index="1136" name="[dim_clientes].[Nombre Completo].&amp;[Andre Lopez]"/>
            <x15:cachedUniqueName index="1137" name="[dim_clientes].[Nombre Completo].&amp;[Andre Madan]"/>
            <x15:cachedUniqueName index="1138" name="[dim_clientes].[Nombre Completo].&amp;[Andre Martinez]"/>
            <x15:cachedUniqueName index="1139" name="[dim_clientes].[Nombre Completo].&amp;[Andre Mehta]"/>
            <x15:cachedUniqueName index="1140" name="[dim_clientes].[Nombre Completo].&amp;[Andre Patel]"/>
            <x15:cachedUniqueName index="1141" name="[dim_clientes].[Nombre Completo].&amp;[Andre Perez]"/>
            <x15:cachedUniqueName index="1142" name="[dim_clientes].[Nombre Completo].&amp;[Andre Prasad]"/>
            <x15:cachedUniqueName index="1143" name="[dim_clientes].[Nombre Completo].&amp;[Andre Raman]"/>
            <x15:cachedUniqueName index="1144" name="[dim_clientes].[Nombre Completo].&amp;[Andre Rana]"/>
            <x15:cachedUniqueName index="1145" name="[dim_clientes].[Nombre Completo].&amp;[Andre Sai]"/>
            <x15:cachedUniqueName index="1146" name="[dim_clientes].[Nombre Completo].&amp;[Andre Sanchez]"/>
            <x15:cachedUniqueName index="1147" name="[dim_clientes].[Nombre Completo].&amp;[Andre Sara]"/>
            <x15:cachedUniqueName index="1148" name="[dim_clientes].[Nombre Completo].&amp;[Andre Smith]"/>
            <x15:cachedUniqueName index="1149" name="[dim_clientes].[Nombre Completo].&amp;[Andre Subram]"/>
            <x15:cachedUniqueName index="1150" name="[dim_clientes].[Nombre Completo].&amp;[Andre Suri]"/>
            <x15:cachedUniqueName index="1151" name="[dim_clientes].[Nombre Completo].&amp;[Andrea Adams]"/>
            <x15:cachedUniqueName index="1152" name="[dim_clientes].[Nombre Completo].&amp;[Andrea Allen]"/>
            <x15:cachedUniqueName index="1153" name="[dim_clientes].[Nombre Completo].&amp;[Andrea Baker]"/>
            <x15:cachedUniqueName index="1154" name="[dim_clientes].[Nombre Completo].&amp;[Andrea Bell]"/>
            <x15:cachedUniqueName index="1155" name="[dim_clientes].[Nombre Completo].&amp;[Andrea Brooks]"/>
            <x15:cachedUniqueName index="1156" name="[dim_clientes].[Nombre Completo].&amp;[Andrea Campbell]"/>
            <x15:cachedUniqueName index="1157" name="[dim_clientes].[Nombre Completo].&amp;[Andrea Collins]"/>
            <x15:cachedUniqueName index="1158" name="[dim_clientes].[Nombre Completo].&amp;[Andrea Cook]"/>
            <x15:cachedUniqueName index="1159" name="[dim_clientes].[Nombre Completo].&amp;[Andrea Cooper]"/>
            <x15:cachedUniqueName index="1160" name="[dim_clientes].[Nombre Completo].&amp;[Andrea Cox]"/>
            <x15:cachedUniqueName index="1161" name="[dim_clientes].[Nombre Completo].&amp;[Andrea Edwards]"/>
            <x15:cachedUniqueName index="1162" name="[dim_clientes].[Nombre Completo].&amp;[Andrea Evans]"/>
            <x15:cachedUniqueName index="1163" name="[dim_clientes].[Nombre Completo].&amp;[Andrea Gonzalez]"/>
            <x15:cachedUniqueName index="1164" name="[dim_clientes].[Nombre Completo].&amp;[Andrea Gray]"/>
            <x15:cachedUniqueName index="1165" name="[dim_clientes].[Nombre Completo].&amp;[Andrea Green]"/>
            <x15:cachedUniqueName index="1166" name="[dim_clientes].[Nombre Completo].&amp;[Andrea Hall]"/>
            <x15:cachedUniqueName index="1167" name="[dim_clientes].[Nombre Completo].&amp;[Andrea Hernandez]"/>
            <x15:cachedUniqueName index="1168" name="[dim_clientes].[Nombre Completo].&amp;[Andrea Hill]"/>
            <x15:cachedUniqueName index="1169" name="[dim_clientes].[Nombre Completo].&amp;[Andrea Howard]"/>
            <x15:cachedUniqueName index="1170" name="[dim_clientes].[Nombre Completo].&amp;[Andrea James]"/>
            <x15:cachedUniqueName index="1171" name="[dim_clientes].[Nombre Completo].&amp;[Andrea Kelly]"/>
            <x15:cachedUniqueName index="1172" name="[dim_clientes].[Nombre Completo].&amp;[Andrea King]"/>
            <x15:cachedUniqueName index="1173" name="[dim_clientes].[Nombre Completo].&amp;[Andrea Lopez]"/>
            <x15:cachedUniqueName index="1174" name="[dim_clientes].[Nombre Completo].&amp;[Andrea Morgan]"/>
            <x15:cachedUniqueName index="1175" name="[dim_clientes].[Nombre Completo].&amp;[Andrea Morris]"/>
            <x15:cachedUniqueName index="1176" name="[dim_clientes].[Nombre Completo].&amp;[Andrea Murphy]"/>
            <x15:cachedUniqueName index="1177" name="[dim_clientes].[Nombre Completo].&amp;[Andrea Parker]"/>
            <x15:cachedUniqueName index="1178" name="[dim_clientes].[Nombre Completo].&amp;[Andrea Perez]"/>
            <x15:cachedUniqueName index="1179" name="[dim_clientes].[Nombre Completo].&amp;[Andrea Peterson]"/>
            <x15:cachedUniqueName index="1180" name="[dim_clientes].[Nombre Completo].&amp;[Andrea Phillips]"/>
            <x15:cachedUniqueName index="1181" name="[dim_clientes].[Nombre Completo].&amp;[Andrea Ramirez]"/>
            <x15:cachedUniqueName index="1182" name="[dim_clientes].[Nombre Completo].&amp;[Andrea Reed]"/>
            <x15:cachedUniqueName index="1183" name="[dim_clientes].[Nombre Completo].&amp;[Andrea Richardson]"/>
            <x15:cachedUniqueName index="1184" name="[dim_clientes].[Nombre Completo].&amp;[Andrea Roberts]"/>
            <x15:cachedUniqueName index="1185" name="[dim_clientes].[Nombre Completo].&amp;[Andrea Rogers]"/>
            <x15:cachedUniqueName index="1186" name="[dim_clientes].[Nombre Completo].&amp;[Andrea Rusko]"/>
            <x15:cachedUniqueName index="1187" name="[dim_clientes].[Nombre Completo].&amp;[Andrea Sanchez]"/>
            <x15:cachedUniqueName index="1188" name="[dim_clientes].[Nombre Completo].&amp;[Andrea Sanders]"/>
            <x15:cachedUniqueName index="1189" name="[dim_clientes].[Nombre Completo].&amp;[Andrea Stewart]"/>
            <x15:cachedUniqueName index="1190" name="[dim_clientes].[Nombre Completo].&amp;[Andrea Torres]"/>
            <x15:cachedUniqueName index="1191" name="[dim_clientes].[Nombre Completo].&amp;[Andrea Turner]"/>
            <x15:cachedUniqueName index="1192" name="[dim_clientes].[Nombre Completo].&amp;[Andrea Ward]"/>
            <x15:cachedUniqueName index="1193" name="[dim_clientes].[Nombre Completo].&amp;[Andrea Watson]"/>
            <x15:cachedUniqueName index="1194" name="[dim_clientes].[Nombre Completo].&amp;[Andrea Wright]"/>
            <x15:cachedUniqueName index="1195" name="[dim_clientes].[Nombre Completo].&amp;[Andrea Young]"/>
            <x15:cachedUniqueName index="1196" name="[dim_clientes].[Nombre Completo].&amp;[Andres Andersen]"/>
            <x15:cachedUniqueName index="1197" name="[dim_clientes].[Nombre Completo].&amp;[Andres Chander]"/>
            <x15:cachedUniqueName index="1198" name="[dim_clientes].[Nombre Completo].&amp;[Andres Chavez]"/>
            <x15:cachedUniqueName index="1199" name="[dim_clientes].[Nombre Completo].&amp;[Andres Deng]"/>
            <x15:cachedUniqueName index="1200" name="[dim_clientes].[Nombre Completo].&amp;[Andres Goel]"/>
            <x15:cachedUniqueName index="1201" name="[dim_clientes].[Nombre Completo].&amp;[Andres Jai]"/>
            <x15:cachedUniqueName index="1202" name="[dim_clientes].[Nombre Completo].&amp;[Andres Kumar]"/>
            <x15:cachedUniqueName index="1203" name="[dim_clientes].[Nombre Completo].&amp;[Andres Lal]"/>
            <x15:cachedUniqueName index="1204" name="[dim_clientes].[Nombre Completo].&amp;[Andres Luo]"/>
            <x15:cachedUniqueName index="1205" name="[dim_clientes].[Nombre Completo].&amp;[Andres Nara]"/>
            <x15:cachedUniqueName index="1206" name="[dim_clientes].[Nombre Completo].&amp;[Andres Nath]"/>
            <x15:cachedUniqueName index="1207" name="[dim_clientes].[Nombre Completo].&amp;[Andres Pal]"/>
            <x15:cachedUniqueName index="1208" name="[dim_clientes].[Nombre Completo].&amp;[Andres Raje]"/>
            <x15:cachedUniqueName index="1209" name="[dim_clientes].[Nombre Completo].&amp;[Andres Raji]"/>
            <x15:cachedUniqueName index="1210" name="[dim_clientes].[Nombre Completo].&amp;[Andres Shan]"/>
            <x15:cachedUniqueName index="1211" name="[dim_clientes].[Nombre Completo].&amp;[Andres Sharma]"/>
            <x15:cachedUniqueName index="1212" name="[dim_clientes].[Nombre Completo].&amp;[Andres Shen]"/>
            <x15:cachedUniqueName index="1213" name="[dim_clientes].[Nombre Completo].&amp;[Andres Xie]"/>
            <x15:cachedUniqueName index="1214" name="[dim_clientes].[Nombre Completo].&amp;[Andrew Anderson]"/>
            <x15:cachedUniqueName index="1215" name="[dim_clientes].[Nombre Completo].&amp;[Andrew Brown]"/>
            <x15:cachedUniqueName index="1216" name="[dim_clientes].[Nombre Completo].&amp;[Andrew Clark]"/>
            <x15:cachedUniqueName index="1217" name="[dim_clientes].[Nombre Completo].&amp;[Andrew Davis]"/>
            <x15:cachedUniqueName index="1218" name="[dim_clientes].[Nombre Completo].&amp;[Andrew Garcia]"/>
            <x15:cachedUniqueName index="1219" name="[dim_clientes].[Nombre Completo].&amp;[Andrew Jackson]"/>
            <x15:cachedUniqueName index="1220" name="[dim_clientes].[Nombre Completo].&amp;[Andrew Johnson]"/>
            <x15:cachedUniqueName index="1221" name="[dim_clientes].[Nombre Completo].&amp;[Andrew Jones]"/>
            <x15:cachedUniqueName index="1222" name="[dim_clientes].[Nombre Completo].&amp;[Andrew Lan]"/>
            <x15:cachedUniqueName index="1223" name="[dim_clientes].[Nombre Completo].&amp;[Andrew Lee]"/>
            <x15:cachedUniqueName index="1224" name="[dim_clientes].[Nombre Completo].&amp;[Andrew Lewis]"/>
            <x15:cachedUniqueName index="1225" name="[dim_clientes].[Nombre Completo].&amp;[Andrew Martinez]"/>
            <x15:cachedUniqueName index="1226" name="[dim_clientes].[Nombre Completo].&amp;[Andrew Miller]"/>
            <x15:cachedUniqueName index="1227" name="[dim_clientes].[Nombre Completo].&amp;[Andrew Moore]"/>
            <x15:cachedUniqueName index="1228" name="[dim_clientes].[Nombre Completo].&amp;[Andrew Robinson]"/>
            <x15:cachedUniqueName index="1229" name="[dim_clientes].[Nombre Completo].&amp;[Andrew Rodriguez]"/>
            <x15:cachedUniqueName index="1230" name="[dim_clientes].[Nombre Completo].&amp;[Andrew Smith]"/>
            <x15:cachedUniqueName index="1231" name="[dim_clientes].[Nombre Completo].&amp;[Andrew Taylor]"/>
            <x15:cachedUniqueName index="1232" name="[dim_clientes].[Nombre Completo].&amp;[Andrew Thomas]"/>
            <x15:cachedUniqueName index="1233" name="[dim_clientes].[Nombre Completo].&amp;[Andrew Walker]"/>
            <x15:cachedUniqueName index="1234" name="[dim_clientes].[Nombre Completo].&amp;[Andrew Wedge]"/>
            <x15:cachedUniqueName index="1235" name="[dim_clientes].[Nombre Completo].&amp;[Andrew Williams]"/>
            <x15:cachedUniqueName index="1236" name="[dim_clientes].[Nombre Completo].&amp;[Andrew Wilson]"/>
            <x15:cachedUniqueName index="1237" name="[dim_clientes].[Nombre Completo].&amp;[Andy Alonso]"/>
            <x15:cachedUniqueName index="1238" name="[dim_clientes].[Nombre Completo].&amp;[Andy Alvarez]"/>
            <x15:cachedUniqueName index="1239" name="[dim_clientes].[Nombre Completo].&amp;[Andy Blanco]"/>
            <x15:cachedUniqueName index="1240" name="[dim_clientes].[Nombre Completo].&amp;[Andy Carlson]"/>
            <x15:cachedUniqueName index="1241" name="[dim_clientes].[Nombre Completo].&amp;[Andy Diaz]"/>
            <x15:cachedUniqueName index="1242" name="[dim_clientes].[Nombre Completo].&amp;[Andy Dominguez]"/>
            <x15:cachedUniqueName index="1243" name="[dim_clientes].[Nombre Completo].&amp;[Andy Gill]"/>
            <x15:cachedUniqueName index="1244" name="[dim_clientes].[Nombre Completo].&amp;[Andy Gomez]"/>
            <x15:cachedUniqueName index="1245" name="[dim_clientes].[Nombre Completo].&amp;[Andy Gutierrez]"/>
            <x15:cachedUniqueName index="1246" name="[dim_clientes].[Nombre Completo].&amp;[Andy Hernandez]"/>
            <x15:cachedUniqueName index="1247" name="[dim_clientes].[Nombre Completo].&amp;[Andy Jim├®nez]"/>
            <x15:cachedUniqueName index="1248" name="[dim_clientes].[Nombre Completo].&amp;[Andy Martin]"/>
            <x15:cachedUniqueName index="1249" name="[dim_clientes].[Nombre Completo].&amp;[Andy Munoz]"/>
            <x15:cachedUniqueName index="1250" name="[dim_clientes].[Nombre Completo].&amp;[Andy Navarro]"/>
            <x15:cachedUniqueName index="1251" name="[dim_clientes].[Nombre Completo].&amp;[Andy Ortega]"/>
            <x15:cachedUniqueName index="1252" name="[dim_clientes].[Nombre Completo].&amp;[Andy Romero]"/>
            <x15:cachedUniqueName index="1253" name="[dim_clientes].[Nombre Completo].&amp;[Andy Rubio]"/>
            <x15:cachedUniqueName index="1254" name="[dim_clientes].[Nombre Completo].&amp;[Andy Ruth]"/>
            <x15:cachedUniqueName index="1255" name="[dim_clientes].[Nombre Completo].&amp;[Andy Serrano]"/>
            <x15:cachedUniqueName index="1256" name="[dim_clientes].[Nombre Completo].&amp;[Andy Suarez]"/>
            <x15:cachedUniqueName index="1257" name="[dim_clientes].[Nombre Completo].&amp;[Andy Torres]"/>
            <x15:cachedUniqueName index="1258" name="[dim_clientes].[Nombre Completo].&amp;[Andy Vazquez]"/>
            <x15:cachedUniqueName index="1259" name="[dim_clientes].[Nombre Completo].&amp;[Angel Adams]"/>
            <x15:cachedUniqueName index="1260" name="[dim_clientes].[Nombre Completo].&amp;[Angel Allen]"/>
            <x15:cachedUniqueName index="1261" name="[dim_clientes].[Nombre Completo].&amp;[Angel Bailey]"/>
            <x15:cachedUniqueName index="1262" name="[dim_clientes].[Nombre Completo].&amp;[Angel Baker]"/>
            <x15:cachedUniqueName index="1263" name="[dim_clientes].[Nombre Completo].&amp;[Angel Brooks]"/>
            <x15:cachedUniqueName index="1264" name="[dim_clientes].[Nombre Completo].&amp;[Angel Campbell]"/>
            <x15:cachedUniqueName index="1265" name="[dim_clientes].[Nombre Completo].&amp;[Angel Carter]"/>
            <x15:cachedUniqueName index="1266" name="[dim_clientes].[Nombre Completo].&amp;[Angel Cook]"/>
            <x15:cachedUniqueName index="1267" name="[dim_clientes].[Nombre Completo].&amp;[Angel Cooper]"/>
            <x15:cachedUniqueName index="1268" name="[dim_clientes].[Nombre Completo].&amp;[Angel Cox]"/>
            <x15:cachedUniqueName index="1269" name="[dim_clientes].[Nombre Completo].&amp;[Angel Edwards]"/>
            <x15:cachedUniqueName index="1270" name="[dim_clientes].[Nombre Completo].&amp;[Angel Evans]"/>
            <x15:cachedUniqueName index="1271" name="[dim_clientes].[Nombre Completo].&amp;[Angel Gonzalez]"/>
            <x15:cachedUniqueName index="1272" name="[dim_clientes].[Nombre Completo].&amp;[Angel Gray]"/>
            <x15:cachedUniqueName index="1273" name="[dim_clientes].[Nombre Completo].&amp;[Angel Hall]"/>
            <x15:cachedUniqueName index="1274" name="[dim_clientes].[Nombre Completo].&amp;[Angel Hill]"/>
            <x15:cachedUniqueName index="1275" name="[dim_clientes].[Nombre Completo].&amp;[Angel Howard]"/>
            <x15:cachedUniqueName index="1276" name="[dim_clientes].[Nombre Completo].&amp;[Angel James]"/>
            <x15:cachedUniqueName index="1277" name="[dim_clientes].[Nombre Completo].&amp;[Angel Kelly]"/>
            <x15:cachedUniqueName index="1278" name="[dim_clientes].[Nombre Completo].&amp;[Angel King]"/>
            <x15:cachedUniqueName index="1279" name="[dim_clientes].[Nombre Completo].&amp;[Angel Lopez]"/>
            <x15:cachedUniqueName index="1280" name="[dim_clientes].[Nombre Completo].&amp;[Angel Mitchell]"/>
            <x15:cachedUniqueName index="1281" name="[dim_clientes].[Nombre Completo].&amp;[Angel Morgan]"/>
            <x15:cachedUniqueName index="1282" name="[dim_clientes].[Nombre Completo].&amp;[Angel Morris]"/>
            <x15:cachedUniqueName index="1283" name="[dim_clientes].[Nombre Completo].&amp;[Angel Murphy]"/>
            <x15:cachedUniqueName index="1284" name="[dim_clientes].[Nombre Completo].&amp;[Angel Nelson]"/>
            <x15:cachedUniqueName index="1285" name="[dim_clientes].[Nombre Completo].&amp;[Angel Parker]"/>
            <x15:cachedUniqueName index="1286" name="[dim_clientes].[Nombre Completo].&amp;[Angel Perez]"/>
            <x15:cachedUniqueName index="1287" name="[dim_clientes].[Nombre Completo].&amp;[Angel Peterson]"/>
            <x15:cachedUniqueName index="1288" name="[dim_clientes].[Nombre Completo].&amp;[Angel Phillips]"/>
            <x15:cachedUniqueName index="1289" name="[dim_clientes].[Nombre Completo].&amp;[Angel Ramirez]"/>
            <x15:cachedUniqueName index="1290" name="[dim_clientes].[Nombre Completo].&amp;[Angel Reed]"/>
            <x15:cachedUniqueName index="1291" name="[dim_clientes].[Nombre Completo].&amp;[Angel Richardson]"/>
            <x15:cachedUniqueName index="1292" name="[dim_clientes].[Nombre Completo].&amp;[Angel Rivera]"/>
            <x15:cachedUniqueName index="1293" name="[dim_clientes].[Nombre Completo].&amp;[Angel Roberts]"/>
            <x15:cachedUniqueName index="1294" name="[dim_clientes].[Nombre Completo].&amp;[Angel Rogers]"/>
            <x15:cachedUniqueName index="1295" name="[dim_clientes].[Nombre Completo].&amp;[Angel Sanders]"/>
            <x15:cachedUniqueName index="1296" name="[dim_clientes].[Nombre Completo].&amp;[Angel Scott]"/>
            <x15:cachedUniqueName index="1297" name="[dim_clientes].[Nombre Completo].&amp;[Angel Stewart]"/>
            <x15:cachedUniqueName index="1298" name="[dim_clientes].[Nombre Completo].&amp;[Angel Torres]"/>
            <x15:cachedUniqueName index="1299" name="[dim_clientes].[Nombre Completo].&amp;[Angel Turner]"/>
            <x15:cachedUniqueName index="1300" name="[dim_clientes].[Nombre Completo].&amp;[Angel Ward]"/>
            <x15:cachedUniqueName index="1301" name="[dim_clientes].[Nombre Completo].&amp;[Angel Wright]"/>
            <x15:cachedUniqueName index="1302" name="[dim_clientes].[Nombre Completo].&amp;[Angel Young]"/>
            <x15:cachedUniqueName index="1303" name="[dim_clientes].[Nombre Completo].&amp;[Angela Alexander]"/>
            <x15:cachedUniqueName index="1304" name="[dim_clientes].[Nombre Completo].&amp;[Angela Bailey]"/>
            <x15:cachedUniqueName index="1305" name="[dim_clientes].[Nombre Completo].&amp;[Angela Barnes]"/>
            <x15:cachedUniqueName index="1306" name="[dim_clientes].[Nombre Completo].&amp;[Angela Bell]"/>
            <x15:cachedUniqueName index="1307" name="[dim_clientes].[Nombre Completo].&amp;[Angela Bennett]"/>
            <x15:cachedUniqueName index="1308" name="[dim_clientes].[Nombre Completo].&amp;[Angela Brooks]"/>
            <x15:cachedUniqueName index="1309" name="[dim_clientes].[Nombre Completo].&amp;[Angela Butler]"/>
            <x15:cachedUniqueName index="1310" name="[dim_clientes].[Nombre Completo].&amp;[Angela Coleman]"/>
            <x15:cachedUniqueName index="1311" name="[dim_clientes].[Nombre Completo].&amp;[Angela Cook]"/>
            <x15:cachedUniqueName index="1312" name="[dim_clientes].[Nombre Completo].&amp;[Angela Cooper]"/>
            <x15:cachedUniqueName index="1313" name="[dim_clientes].[Nombre Completo].&amp;[Angela Cox]"/>
            <x15:cachedUniqueName index="1314" name="[dim_clientes].[Nombre Completo].&amp;[Angela Diaz]"/>
            <x15:cachedUniqueName index="1315" name="[dim_clientes].[Nombre Completo].&amp;[Angela Flores]"/>
            <x15:cachedUniqueName index="1316" name="[dim_clientes].[Nombre Completo].&amp;[Angela Foster]"/>
            <x15:cachedUniqueName index="1317" name="[dim_clientes].[Nombre Completo].&amp;[Angela Gonzales]"/>
            <x15:cachedUniqueName index="1318" name="[dim_clientes].[Nombre Completo].&amp;[Angela Gray]"/>
            <x15:cachedUniqueName index="1319" name="[dim_clientes].[Nombre Completo].&amp;[Angela Griffin]"/>
            <x15:cachedUniqueName index="1320" name="[dim_clientes].[Nombre Completo].&amp;[Angela Hayes]"/>
            <x15:cachedUniqueName index="1321" name="[dim_clientes].[Nombre Completo].&amp;[Angela Henderson]"/>
            <x15:cachedUniqueName index="1322" name="[dim_clientes].[Nombre Completo].&amp;[Angela Howard]"/>
            <x15:cachedUniqueName index="1323" name="[dim_clientes].[Nombre Completo].&amp;[Angela Hughes]"/>
            <x15:cachedUniqueName index="1324" name="[dim_clientes].[Nombre Completo].&amp;[Angela James]"/>
            <x15:cachedUniqueName index="1325" name="[dim_clientes].[Nombre Completo].&amp;[Angela Jenkins]"/>
            <x15:cachedUniqueName index="1326" name="[dim_clientes].[Nombre Completo].&amp;[Angela Kelly]"/>
            <x15:cachedUniqueName index="1327" name="[dim_clientes].[Nombre Completo].&amp;[Angela Long]"/>
            <x15:cachedUniqueName index="1328" name="[dim_clientes].[Nombre Completo].&amp;[Angela Morgan]"/>
            <x15:cachedUniqueName index="1329" name="[dim_clientes].[Nombre Completo].&amp;[Angela Morris]"/>
            <x15:cachedUniqueName index="1330" name="[dim_clientes].[Nombre Completo].&amp;[Angela Murphy]"/>
            <x15:cachedUniqueName index="1331" name="[dim_clientes].[Nombre Completo].&amp;[Angela Patterson]"/>
            <x15:cachedUniqueName index="1332" name="[dim_clientes].[Nombre Completo].&amp;[Angela Perry]"/>
            <x15:cachedUniqueName index="1333" name="[dim_clientes].[Nombre Completo].&amp;[Angela Peterson]"/>
            <x15:cachedUniqueName index="1334" name="[dim_clientes].[Nombre Completo].&amp;[Angela Powell]"/>
            <x15:cachedUniqueName index="1335" name="[dim_clientes].[Nombre Completo].&amp;[Angela Price]"/>
            <x15:cachedUniqueName index="1336" name="[dim_clientes].[Nombre Completo].&amp;[Angela Ramirez]"/>
            <x15:cachedUniqueName index="1337" name="[dim_clientes].[Nombre Completo].&amp;[Angela Reed]"/>
            <x15:cachedUniqueName index="1338" name="[dim_clientes].[Nombre Completo].&amp;[Angela Rivera]"/>
            <x15:cachedUniqueName index="1339" name="[dim_clientes].[Nombre Completo].&amp;[Angela Rogers]"/>
            <x15:cachedUniqueName index="1340" name="[dim_clientes].[Nombre Completo].&amp;[Angela Ross]"/>
            <x15:cachedUniqueName index="1341" name="[dim_clientes].[Nombre Completo].&amp;[Angela Russell]"/>
            <x15:cachedUniqueName index="1342" name="[dim_clientes].[Nombre Completo].&amp;[Angela S├ínchez]"/>
            <x15:cachedUniqueName index="1343" name="[dim_clientes].[Nombre Completo].&amp;[Angela Sanders]"/>
            <x15:cachedUniqueName index="1344" name="[dim_clientes].[Nombre Completo].&amp;[Angela Simmons]"/>
            <x15:cachedUniqueName index="1345" name="[dim_clientes].[Nombre Completo].&amp;[Angela Stewart]"/>
            <x15:cachedUniqueName index="1346" name="[dim_clientes].[Nombre Completo].&amp;[Angela Torres]"/>
            <x15:cachedUniqueName index="1347" name="[dim_clientes].[Nombre Completo].&amp;[Angela Ward]"/>
            <x15:cachedUniqueName index="1348" name="[dim_clientes].[Nombre Completo].&amp;[Angela Washington]"/>
            <x15:cachedUniqueName index="1349" name="[dim_clientes].[Nombre Completo].&amp;[Angela Watson]"/>
            <x15:cachedUniqueName index="1350" name="[dim_clientes].[Nombre Completo].&amp;[Angela Wood]"/>
            <x15:cachedUniqueName index="1351" name="[dim_clientes].[Nombre Completo].&amp;[Angelica Alexander]"/>
            <x15:cachedUniqueName index="1352" name="[dim_clientes].[Nombre Completo].&amp;[Angelica Barnes]"/>
            <x15:cachedUniqueName index="1353" name="[dim_clientes].[Nombre Completo].&amp;[Angelica Bennett]"/>
            <x15:cachedUniqueName index="1354" name="[dim_clientes].[Nombre Completo].&amp;[Angelica Bryant]"/>
            <x15:cachedUniqueName index="1355" name="[dim_clientes].[Nombre Completo].&amp;[Angelica Butler]"/>
            <x15:cachedUniqueName index="1356" name="[dim_clientes].[Nombre Completo].&amp;[Angelica Coleman]"/>
            <x15:cachedUniqueName index="1357" name="[dim_clientes].[Nombre Completo].&amp;[Angelica Diaz]"/>
            <x15:cachedUniqueName index="1358" name="[dim_clientes].[Nombre Completo].&amp;[Angelica Flores]"/>
            <x15:cachedUniqueName index="1359" name="[dim_clientes].[Nombre Completo].&amp;[Angelica Foster]"/>
            <x15:cachedUniqueName index="1360" name="[dim_clientes].[Nombre Completo].&amp;[Angelica Gonzales]"/>
            <x15:cachedUniqueName index="1361" name="[dim_clientes].[Nombre Completo].&amp;[Angelica Griffin]"/>
            <x15:cachedUniqueName index="1362" name="[dim_clientes].[Nombre Completo].&amp;[Angelica Hayes]"/>
            <x15:cachedUniqueName index="1363" name="[dim_clientes].[Nombre Completo].&amp;[Angelica Henderson]"/>
            <x15:cachedUniqueName index="1364" name="[dim_clientes].[Nombre Completo].&amp;[Angelica Hughes]"/>
            <x15:cachedUniqueName index="1365" name="[dim_clientes].[Nombre Completo].&amp;[Angelica Jenkins]"/>
            <x15:cachedUniqueName index="1366" name="[dim_clientes].[Nombre Completo].&amp;[Angelica Long]"/>
            <x15:cachedUniqueName index="1367" name="[dim_clientes].[Nombre Completo].&amp;[Angelica Patterson]"/>
            <x15:cachedUniqueName index="1368" name="[dim_clientes].[Nombre Completo].&amp;[Angelica Perry]"/>
            <x15:cachedUniqueName index="1369" name="[dim_clientes].[Nombre Completo].&amp;[Angelica Powell]"/>
            <x15:cachedUniqueName index="1370" name="[dim_clientes].[Nombre Completo].&amp;[Angelica Ross]"/>
            <x15:cachedUniqueName index="1371" name="[dim_clientes].[Nombre Completo].&amp;[Angelica Russell]"/>
            <x15:cachedUniqueName index="1372" name="[dim_clientes].[Nombre Completo].&amp;[Angelica Washington]"/>
            <x15:cachedUniqueName index="1373" name="[dim_clientes].[Nombre Completo].&amp;[Angelica Wood]"/>
            <x15:cachedUniqueName index="1374" name="[dim_clientes].[Nombre Completo].&amp;[Anibal Sousa]"/>
            <x15:cachedUniqueName index="1375" name="[dim_clientes].[Nombre Completo].&amp;[Ann Arun]"/>
            <x15:cachedUniqueName index="1376" name="[dim_clientes].[Nombre Completo].&amp;[Ann Chandra]"/>
            <x15:cachedUniqueName index="1377" name="[dim_clientes].[Nombre Completo].&amp;[Ann Fernandez]"/>
            <x15:cachedUniqueName index="1378" name="[dim_clientes].[Nombre Completo].&amp;[Ann Gonzalez]"/>
            <x15:cachedUniqueName index="1379" name="[dim_clientes].[Nombre Completo].&amp;[Ann Kapoor]"/>
            <x15:cachedUniqueName index="1380" name="[dim_clientes].[Nombre Completo].&amp;[Ann Lopez]"/>
            <x15:cachedUniqueName index="1381" name="[dim_clientes].[Nombre Completo].&amp;[Ann Madan]"/>
            <x15:cachedUniqueName index="1382" name="[dim_clientes].[Nombre Completo].&amp;[Ann Malhotra]"/>
            <x15:cachedUniqueName index="1383" name="[dim_clientes].[Nombre Completo].&amp;[Ann Martinez]"/>
            <x15:cachedUniqueName index="1384" name="[dim_clientes].[Nombre Completo].&amp;[Ann Mehta]"/>
            <x15:cachedUniqueName index="1385" name="[dim_clientes].[Nombre Completo].&amp;[Ann Patel]"/>
            <x15:cachedUniqueName index="1386" name="[dim_clientes].[Nombre Completo].&amp;[Ann Prasad]"/>
            <x15:cachedUniqueName index="1387" name="[dim_clientes].[Nombre Completo].&amp;[Ann Raman]"/>
            <x15:cachedUniqueName index="1388" name="[dim_clientes].[Nombre Completo].&amp;[Ann Rana]"/>
            <x15:cachedUniqueName index="1389" name="[dim_clientes].[Nombre Completo].&amp;[Ann Rodriguez]"/>
            <x15:cachedUniqueName index="1390" name="[dim_clientes].[Nombre Completo].&amp;[Ann Sai]"/>
            <x15:cachedUniqueName index="1391" name="[dim_clientes].[Nombre Completo].&amp;[Ann Sanchez]"/>
            <x15:cachedUniqueName index="1392" name="[dim_clientes].[Nombre Completo].&amp;[Ann Sara]"/>
            <x15:cachedUniqueName index="1393" name="[dim_clientes].[Nombre Completo].&amp;[Ann Subram]"/>
            <x15:cachedUniqueName index="1394" name="[dim_clientes].[Nombre Completo].&amp;[Ann Suri]"/>
            <x15:cachedUniqueName index="1395" name="[dim_clientes].[Nombre Completo].&amp;[Ann Van]"/>
            <x15:cachedUniqueName index="1396" name="[dim_clientes].[Nombre Completo].&amp;[Anna Alexander]"/>
            <x15:cachedUniqueName index="1397" name="[dim_clientes].[Nombre Completo].&amp;[Anna Anderson]"/>
            <x15:cachedUniqueName index="1398" name="[dim_clientes].[Nombre Completo].&amp;[Anna Bailey]"/>
            <x15:cachedUniqueName index="1399" name="[dim_clientes].[Nombre Completo].&amp;[Anna Barnes]"/>
            <x15:cachedUniqueName index="1400" name="[dim_clientes].[Nombre Completo].&amp;[Anna Bell]"/>
            <x15:cachedUniqueName index="1401" name="[dim_clientes].[Nombre Completo].&amp;[Anna Brooks]"/>
            <x15:cachedUniqueName index="1402" name="[dim_clientes].[Nombre Completo].&amp;[Anna Brown]"/>
            <x15:cachedUniqueName index="1403" name="[dim_clientes].[Nombre Completo].&amp;[Anna Bryant]"/>
            <x15:cachedUniqueName index="1404" name="[dim_clientes].[Nombre Completo].&amp;[Anna Butler]"/>
            <x15:cachedUniqueName index="1405" name="[dim_clientes].[Nombre Completo].&amp;[Anna Clark]"/>
            <x15:cachedUniqueName index="1406" name="[dim_clientes].[Nombre Completo].&amp;[Anna Coleman]"/>
            <x15:cachedUniqueName index="1407" name="[dim_clientes].[Nombre Completo].&amp;[Anna Cook]"/>
            <x15:cachedUniqueName index="1408" name="[dim_clientes].[Nombre Completo].&amp;[Anna Cooper]"/>
            <x15:cachedUniqueName index="1409" name="[dim_clientes].[Nombre Completo].&amp;[Anna Cox]"/>
            <x15:cachedUniqueName index="1410" name="[dim_clientes].[Nombre Completo].&amp;[Anna Davis]"/>
            <x15:cachedUniqueName index="1411" name="[dim_clientes].[Nombre Completo].&amp;[Anna Diaz]"/>
            <x15:cachedUniqueName index="1412" name="[dim_clientes].[Nombre Completo].&amp;[Anna Flores]"/>
            <x15:cachedUniqueName index="1413" name="[dim_clientes].[Nombre Completo].&amp;[Anna Foster]"/>
            <x15:cachedUniqueName index="1414" name="[dim_clientes].[Nombre Completo].&amp;[Anna Garcia]"/>
            <x15:cachedUniqueName index="1415" name="[dim_clientes].[Nombre Completo].&amp;[Anna Gonzales]"/>
            <x15:cachedUniqueName index="1416" name="[dim_clientes].[Nombre Completo].&amp;[Anna Gray]"/>
            <x15:cachedUniqueName index="1417" name="[dim_clientes].[Nombre Completo].&amp;[Anna Griffin]"/>
            <x15:cachedUniqueName index="1418" name="[dim_clientes].[Nombre Completo].&amp;[Anna Hall]"/>
            <x15:cachedUniqueName index="1419" name="[dim_clientes].[Nombre Completo].&amp;[Anna Harris]"/>
            <x15:cachedUniqueName index="1420" name="[dim_clientes].[Nombre Completo].&amp;[Anna Henderson]"/>
            <x15:cachedUniqueName index="1421" name="[dim_clientes].[Nombre Completo].&amp;[Anna Howard]"/>
            <x15:cachedUniqueName index="1422" name="[dim_clientes].[Nombre Completo].&amp;[Anna Hughes]"/>
            <x15:cachedUniqueName index="1423" name="[dim_clientes].[Nombre Completo].&amp;[Anna Jackson]"/>
            <x15:cachedUniqueName index="1424" name="[dim_clientes].[Nombre Completo].&amp;[Anna James]"/>
            <x15:cachedUniqueName index="1425" name="[dim_clientes].[Nombre Completo].&amp;[Anna Jenkins]"/>
            <x15:cachedUniqueName index="1426" name="[dim_clientes].[Nombre Completo].&amp;[Anna Johnson]"/>
            <x15:cachedUniqueName index="1427" name="[dim_clientes].[Nombre Completo].&amp;[Anna Jones]"/>
            <x15:cachedUniqueName index="1428" name="[dim_clientes].[Nombre Completo].&amp;[Anna Lee]"/>
            <x15:cachedUniqueName index="1429" name="[dim_clientes].[Nombre Completo].&amp;[Anna Lewis]"/>
            <x15:cachedUniqueName index="1430" name="[dim_clientes].[Nombre Completo].&amp;[Anna Long]"/>
            <x15:cachedUniqueName index="1431" name="[dim_clientes].[Nombre Completo].&amp;[Anna Martin]"/>
            <x15:cachedUniqueName index="1432" name="[dim_clientes].[Nombre Completo].&amp;[Anna Martinez]"/>
            <x15:cachedUniqueName index="1433" name="[dim_clientes].[Nombre Completo].&amp;[Anna Miller]"/>
            <x15:cachedUniqueName index="1434" name="[dim_clientes].[Nombre Completo].&amp;[Anna Moore]"/>
            <x15:cachedUniqueName index="1435" name="[dim_clientes].[Nombre Completo].&amp;[Anna Morgan]"/>
            <x15:cachedUniqueName index="1436" name="[dim_clientes].[Nombre Completo].&amp;[Anna Morris]"/>
            <x15:cachedUniqueName index="1437" name="[dim_clientes].[Nombre Completo].&amp;[Anna Murphy]"/>
            <x15:cachedUniqueName index="1438" name="[dim_clientes].[Nombre Completo].&amp;[Anna Patterson]"/>
            <x15:cachedUniqueName index="1439" name="[dim_clientes].[Nombre Completo].&amp;[Anna Perry]"/>
            <x15:cachedUniqueName index="1440" name="[dim_clientes].[Nombre Completo].&amp;[Anna Powell]"/>
            <x15:cachedUniqueName index="1441" name="[dim_clientes].[Nombre Completo].&amp;[Anna Price]"/>
            <x15:cachedUniqueName index="1442" name="[dim_clientes].[Nombre Completo].&amp;[Anna Ramirez]"/>
            <x15:cachedUniqueName index="1443" name="[dim_clientes].[Nombre Completo].&amp;[Anna Reed]"/>
            <x15:cachedUniqueName index="1444" name="[dim_clientes].[Nombre Completo].&amp;[Anna Richardson]"/>
            <x15:cachedUniqueName index="1445" name="[dim_clientes].[Nombre Completo].&amp;[Anna Rivera]"/>
            <x15:cachedUniqueName index="1446" name="[dim_clientes].[Nombre Completo].&amp;[Anna Robinson]"/>
            <x15:cachedUniqueName index="1447" name="[dim_clientes].[Nombre Completo].&amp;[Anna Rodriguez]"/>
            <x15:cachedUniqueName index="1448" name="[dim_clientes].[Nombre Completo].&amp;[Anna Rogers]"/>
            <x15:cachedUniqueName index="1449" name="[dim_clientes].[Nombre Completo].&amp;[Anna Ross]"/>
            <x15:cachedUniqueName index="1450" name="[dim_clientes].[Nombre Completo].&amp;[Anna Russell]"/>
            <x15:cachedUniqueName index="1451" name="[dim_clientes].[Nombre Completo].&amp;[Anna Sanchez]"/>
            <x15:cachedUniqueName index="1452" name="[dim_clientes].[Nombre Completo].&amp;[Anna Sanders]"/>
            <x15:cachedUniqueName index="1453" name="[dim_clientes].[Nombre Completo].&amp;[Anna Simmons]"/>
            <x15:cachedUniqueName index="1454" name="[dim_clientes].[Nombre Completo].&amp;[Anna Stewart]"/>
            <x15:cachedUniqueName index="1455" name="[dim_clientes].[Nombre Completo].&amp;[Anna Taylor]"/>
            <x15:cachedUniqueName index="1456" name="[dim_clientes].[Nombre Completo].&amp;[Anna Thomas]"/>
            <x15:cachedUniqueName index="1457" name="[dim_clientes].[Nombre Completo].&amp;[Anna Thompson]"/>
            <x15:cachedUniqueName index="1458" name="[dim_clientes].[Nombre Completo].&amp;[Anna Torres]"/>
            <x15:cachedUniqueName index="1459" name="[dim_clientes].[Nombre Completo].&amp;[Anna Ward]"/>
            <x15:cachedUniqueName index="1460" name="[dim_clientes].[Nombre Completo].&amp;[Anna Washington]"/>
            <x15:cachedUniqueName index="1461" name="[dim_clientes].[Nombre Completo].&amp;[Anna Watson]"/>
            <x15:cachedUniqueName index="1462" name="[dim_clientes].[Nombre Completo].&amp;[Anna White]"/>
            <x15:cachedUniqueName index="1463" name="[dim_clientes].[Nombre Completo].&amp;[Anna Williams]"/>
            <x15:cachedUniqueName index="1464" name="[dim_clientes].[Nombre Completo].&amp;[Anna Wood]"/>
            <x15:cachedUniqueName index="1465" name="[dim_clientes].[Nombre Completo].&amp;[Anne Alonso]"/>
            <x15:cachedUniqueName index="1466" name="[dim_clientes].[Nombre Completo].&amp;[Anne Alvarez]"/>
            <x15:cachedUniqueName index="1467" name="[dim_clientes].[Nombre Completo].&amp;[Anne Blanco]"/>
            <x15:cachedUniqueName index="1468" name="[dim_clientes].[Nombre Completo].&amp;[Anne Carlson]"/>
            <x15:cachedUniqueName index="1469" name="[dim_clientes].[Nombre Completo].&amp;[Anne Dominguez]"/>
            <x15:cachedUniqueName index="1470" name="[dim_clientes].[Nombre Completo].&amp;[Anne Gill]"/>
            <x15:cachedUniqueName index="1471" name="[dim_clientes].[Nombre Completo].&amp;[Anne Gomez]"/>
            <x15:cachedUniqueName index="1472" name="[dim_clientes].[Nombre Completo].&amp;[Anne Gutierrez]"/>
            <x15:cachedUniqueName index="1473" name="[dim_clientes].[Nombre Completo].&amp;[Anne Hernandez]"/>
            <x15:cachedUniqueName index="1474" name="[dim_clientes].[Nombre Completo].&amp;[Anne Jim├®nez]"/>
            <x15:cachedUniqueName index="1475" name="[dim_clientes].[Nombre Completo].&amp;[Anne Martin]"/>
            <x15:cachedUniqueName index="1476" name="[dim_clientes].[Nombre Completo].&amp;[Anne Moreno]"/>
            <x15:cachedUniqueName index="1477" name="[dim_clientes].[Nombre Completo].&amp;[Anne Munoz]"/>
            <x15:cachedUniqueName index="1478" name="[dim_clientes].[Nombre Completo].&amp;[Anne Navarro]"/>
            <x15:cachedUniqueName index="1479" name="[dim_clientes].[Nombre Completo].&amp;[Anne Ortega]"/>
            <x15:cachedUniqueName index="1480" name="[dim_clientes].[Nombre Completo].&amp;[Anne Ramos]"/>
            <x15:cachedUniqueName index="1481" name="[dim_clientes].[Nombre Completo].&amp;[Anne Romero]"/>
            <x15:cachedUniqueName index="1482" name="[dim_clientes].[Nombre Completo].&amp;[Anne Rubio]"/>
            <x15:cachedUniqueName index="1483" name="[dim_clientes].[Nombre Completo].&amp;[Anne Ruiz]"/>
            <x15:cachedUniqueName index="1484" name="[dim_clientes].[Nombre Completo].&amp;[Anne Serrano]"/>
            <x15:cachedUniqueName index="1485" name="[dim_clientes].[Nombre Completo].&amp;[Anne Sims]"/>
            <x15:cachedUniqueName index="1486" name="[dim_clientes].[Nombre Completo].&amp;[Anne Torres]"/>
            <x15:cachedUniqueName index="1487" name="[dim_clientes].[Nombre Completo].&amp;[Anne Vazquez]"/>
            <x15:cachedUniqueName index="1488" name="[dim_clientes].[Nombre Completo].&amp;[Anthony Anderson]"/>
            <x15:cachedUniqueName index="1489" name="[dim_clientes].[Nombre Completo].&amp;[Anthony Brown]"/>
            <x15:cachedUniqueName index="1490" name="[dim_clientes].[Nombre Completo].&amp;[Anthony Clark]"/>
            <x15:cachedUniqueName index="1491" name="[dim_clientes].[Nombre Completo].&amp;[Anthony Davis]"/>
            <x15:cachedUniqueName index="1492" name="[dim_clientes].[Nombre Completo].&amp;[Anthony Garcia]"/>
            <x15:cachedUniqueName index="1493" name="[dim_clientes].[Nombre Completo].&amp;[Anthony Harris]"/>
            <x15:cachedUniqueName index="1494" name="[dim_clientes].[Nombre Completo].&amp;[Anthony Johnson]"/>
            <x15:cachedUniqueName index="1495" name="[dim_clientes].[Nombre Completo].&amp;[Anthony Jones]"/>
            <x15:cachedUniqueName index="1496" name="[dim_clientes].[Nombre Completo].&amp;[Anthony Lee]"/>
            <x15:cachedUniqueName index="1497" name="[dim_clientes].[Nombre Completo].&amp;[Anthony Lewis]"/>
            <x15:cachedUniqueName index="1498" name="[dim_clientes].[Nombre Completo].&amp;[Anthony Martinez]"/>
            <x15:cachedUniqueName index="1499" name="[dim_clientes].[Nombre Completo].&amp;[Anthony Miller]"/>
            <x15:cachedUniqueName index="1500" name="[dim_clientes].[Nombre Completo].&amp;[Anthony Moore]"/>
            <x15:cachedUniqueName index="1501" name="[dim_clientes].[Nombre Completo].&amp;[Anthony Robinson]"/>
            <x15:cachedUniqueName index="1502" name="[dim_clientes].[Nombre Completo].&amp;[Anthony Rodriguez]"/>
            <x15:cachedUniqueName index="1503" name="[dim_clientes].[Nombre Completo].&amp;[Anthony Taylor]"/>
            <x15:cachedUniqueName index="1504" name="[dim_clientes].[Nombre Completo].&amp;[Anthony Thompson]"/>
            <x15:cachedUniqueName index="1505" name="[dim_clientes].[Nombre Completo].&amp;[Anthony Walker]"/>
            <x15:cachedUniqueName index="1506" name="[dim_clientes].[Nombre Completo].&amp;[Anthony White]"/>
            <x15:cachedUniqueName index="1507" name="[dim_clientes].[Nombre Completo].&amp;[Anthony Williams]"/>
            <x15:cachedUniqueName index="1508" name="[dim_clientes].[Nombre Completo].&amp;[Anthony Wilson]"/>
            <x15:cachedUniqueName index="1509" name="[dim_clientes].[Nombre Completo].&amp;[Antonio Alexander]"/>
            <x15:cachedUniqueName index="1510" name="[dim_clientes].[Nombre Completo].&amp;[Antonio Barnes]"/>
            <x15:cachedUniqueName index="1511" name="[dim_clientes].[Nombre Completo].&amp;[Antonio Bennett]"/>
            <x15:cachedUniqueName index="1512" name="[dim_clientes].[Nombre Completo].&amp;[Antonio Bryant]"/>
            <x15:cachedUniqueName index="1513" name="[dim_clientes].[Nombre Completo].&amp;[Antonio Butler]"/>
            <x15:cachedUniqueName index="1514" name="[dim_clientes].[Nombre Completo].&amp;[Antonio Diaz]"/>
            <x15:cachedUniqueName index="1515" name="[dim_clientes].[Nombre Completo].&amp;[Antonio Flores]"/>
            <x15:cachedUniqueName index="1516" name="[dim_clientes].[Nombre Completo].&amp;[Antonio Foster]"/>
            <x15:cachedUniqueName index="1517" name="[dim_clientes].[Nombre Completo].&amp;[Antonio Gonzales]"/>
            <x15:cachedUniqueName index="1518" name="[dim_clientes].[Nombre Completo].&amp;[Antonio Griffin]"/>
            <x15:cachedUniqueName index="1519" name="[dim_clientes].[Nombre Completo].&amp;[Antonio Hayes]"/>
            <x15:cachedUniqueName index="1520" name="[dim_clientes].[Nombre Completo].&amp;[Antonio Henderson]"/>
            <x15:cachedUniqueName index="1521" name="[dim_clientes].[Nombre Completo].&amp;[Antonio Hughes]"/>
            <x15:cachedUniqueName index="1522" name="[dim_clientes].[Nombre Completo].&amp;[Antonio Jenkins]"/>
            <x15:cachedUniqueName index="1523" name="[dim_clientes].[Nombre Completo].&amp;[Antonio Long]"/>
            <x15:cachedUniqueName index="1524" name="[dim_clientes].[Nombre Completo].&amp;[Antonio Patterson]"/>
            <x15:cachedUniqueName index="1525" name="[dim_clientes].[Nombre Completo].&amp;[Antonio Perry]"/>
            <x15:cachedUniqueName index="1526" name="[dim_clientes].[Nombre Completo].&amp;[Antonio Powell]"/>
            <x15:cachedUniqueName index="1527" name="[dim_clientes].[Nombre Completo].&amp;[Antonio Price]"/>
            <x15:cachedUniqueName index="1528" name="[dim_clientes].[Nombre Completo].&amp;[Antonio Ross]"/>
            <x15:cachedUniqueName index="1529" name="[dim_clientes].[Nombre Completo].&amp;[Antonio Russell]"/>
            <x15:cachedUniqueName index="1530" name="[dim_clientes].[Nombre Completo].&amp;[Antonio Simmons]"/>
            <x15:cachedUniqueName index="1531" name="[dim_clientes].[Nombre Completo].&amp;[Antonio Washington]"/>
            <x15:cachedUniqueName index="1532" name="[dim_clientes].[Nombre Completo].&amp;[Antonio Wood]"/>
            <x15:cachedUniqueName index="1533" name="[dim_clientes].[Nombre Completo].&amp;[April Anand]"/>
            <x15:cachedUniqueName index="1534" name="[dim_clientes].[Nombre Completo].&amp;[April Andersen]"/>
            <x15:cachedUniqueName index="1535" name="[dim_clientes].[Nombre Completo].&amp;[April Beck]"/>
            <x15:cachedUniqueName index="1536" name="[dim_clientes].[Nombre Completo].&amp;[April Deng]"/>
            <x15:cachedUniqueName index="1537" name="[dim_clientes].[Nombre Completo].&amp;[April Goel]"/>
            <x15:cachedUniqueName index="1538" name="[dim_clientes].[Nombre Completo].&amp;[April Jai]"/>
            <x15:cachedUniqueName index="1539" name="[dim_clientes].[Nombre Completo].&amp;[April Kumar]"/>
            <x15:cachedUniqueName index="1540" name="[dim_clientes].[Nombre Completo].&amp;[April Luo]"/>
            <x15:cachedUniqueName index="1541" name="[dim_clientes].[Nombre Completo].&amp;[April Nara]"/>
            <x15:cachedUniqueName index="1542" name="[dim_clientes].[Nombre Completo].&amp;[April Nath]"/>
            <x15:cachedUniqueName index="1543" name="[dim_clientes].[Nombre Completo].&amp;[April Pal]"/>
            <x15:cachedUniqueName index="1544" name="[dim_clientes].[Nombre Completo].&amp;[April Raje]"/>
            <x15:cachedUniqueName index="1545" name="[dim_clientes].[Nombre Completo].&amp;[April Raji]"/>
            <x15:cachedUniqueName index="1546" name="[dim_clientes].[Nombre Completo].&amp;[April Shan]"/>
            <x15:cachedUniqueName index="1547" name="[dim_clientes].[Nombre Completo].&amp;[April Sharma]"/>
            <x15:cachedUniqueName index="1548" name="[dim_clientes].[Nombre Completo].&amp;[April She]"/>
            <x15:cachedUniqueName index="1549" name="[dim_clientes].[Nombre Completo].&amp;[April Shen]"/>
            <x15:cachedUniqueName index="1550" name="[dim_clientes].[Nombre Completo].&amp;[April Tang]"/>
            <x15:cachedUniqueName index="1551" name="[dim_clientes].[Nombre Completo].&amp;[April Xie]"/>
            <x15:cachedUniqueName index="1552" name="[dim_clientes].[Nombre Completo].&amp;[Ariana Bailey]"/>
            <x15:cachedUniqueName index="1553" name="[dim_clientes].[Nombre Completo].&amp;[Ariana Bell]"/>
            <x15:cachedUniqueName index="1554" name="[dim_clientes].[Nombre Completo].&amp;[Ariana Brooks]"/>
            <x15:cachedUniqueName index="1555" name="[dim_clientes].[Nombre Completo].&amp;[Ariana Cook]"/>
            <x15:cachedUniqueName index="1556" name="[dim_clientes].[Nombre Completo].&amp;[Ariana Cooper]"/>
            <x15:cachedUniqueName index="1557" name="[dim_clientes].[Nombre Completo].&amp;[Ariana Cox]"/>
            <x15:cachedUniqueName index="1558" name="[dim_clientes].[Nombre Completo].&amp;[Ariana Gray]"/>
            <x15:cachedUniqueName index="1559" name="[dim_clientes].[Nombre Completo].&amp;[Ariana Howard]"/>
            <x15:cachedUniqueName index="1560" name="[dim_clientes].[Nombre Completo].&amp;[Ariana James]"/>
            <x15:cachedUniqueName index="1561" name="[dim_clientes].[Nombre Completo].&amp;[Ariana Kelly]"/>
            <x15:cachedUniqueName index="1562" name="[dim_clientes].[Nombre Completo].&amp;[Ariana Morgan]"/>
            <x15:cachedUniqueName index="1563" name="[dim_clientes].[Nombre Completo].&amp;[Ariana Murphy]"/>
            <x15:cachedUniqueName index="1564" name="[dim_clientes].[Nombre Completo].&amp;[Ariana Peterson]"/>
            <x15:cachedUniqueName index="1565" name="[dim_clientes].[Nombre Completo].&amp;[Ariana Ramirez]"/>
            <x15:cachedUniqueName index="1566" name="[dim_clientes].[Nombre Completo].&amp;[Ariana Ready]"/>
            <x15:cachedUniqueName index="1567" name="[dim_clientes].[Nombre Completo].&amp;[Ariana Richardson]"/>
            <x15:cachedUniqueName index="1568" name="[dim_clientes].[Nombre Completo].&amp;[Ariana Rivera]"/>
            <x15:cachedUniqueName index="1569" name="[dim_clientes].[Nombre Completo].&amp;[Ariana Rogers]"/>
            <x15:cachedUniqueName index="1570" name="[dim_clientes].[Nombre Completo].&amp;[Ariana Sanchez]"/>
            <x15:cachedUniqueName index="1571" name="[dim_clientes].[Nombre Completo].&amp;[Ariana Sanders]"/>
            <x15:cachedUniqueName index="1572" name="[dim_clientes].[Nombre Completo].&amp;[Ariana Stewart]"/>
            <x15:cachedUniqueName index="1573" name="[dim_clientes].[Nombre Completo].&amp;[Ariana Ward]"/>
            <x15:cachedUniqueName index="1574" name="[dim_clientes].[Nombre Completo].&amp;[Ariana Watson]"/>
            <x15:cachedUniqueName index="1575" name="[dim_clientes].[Nombre Completo].&amp;[Arianna Alexander]"/>
            <x15:cachedUniqueName index="1576" name="[dim_clientes].[Nombre Completo].&amp;[Arianna Bailey]"/>
            <x15:cachedUniqueName index="1577" name="[dim_clientes].[Nombre Completo].&amp;[Arianna Barnes]"/>
            <x15:cachedUniqueName index="1578" name="[dim_clientes].[Nombre Completo].&amp;[Arianna Bell]"/>
            <x15:cachedUniqueName index="1579" name="[dim_clientes].[Nombre Completo].&amp;[Arianna Bennett]"/>
            <x15:cachedUniqueName index="1580" name="[dim_clientes].[Nombre Completo].&amp;[Arianna Brooks]"/>
            <x15:cachedUniqueName index="1581" name="[dim_clientes].[Nombre Completo].&amp;[Arianna Bryant]"/>
            <x15:cachedUniqueName index="1582" name="[dim_clientes].[Nombre Completo].&amp;[Arianna Butler]"/>
            <x15:cachedUniqueName index="1583" name="[dim_clientes].[Nombre Completo].&amp;[Arianna Coleman]"/>
            <x15:cachedUniqueName index="1584" name="[dim_clientes].[Nombre Completo].&amp;[Arianna Cook]"/>
            <x15:cachedUniqueName index="1585" name="[dim_clientes].[Nombre Completo].&amp;[Arianna Cooper]"/>
            <x15:cachedUniqueName index="1586" name="[dim_clientes].[Nombre Completo].&amp;[Arianna Cox]"/>
            <x15:cachedUniqueName index="1587" name="[dim_clientes].[Nombre Completo].&amp;[Arianna Diaz]"/>
            <x15:cachedUniqueName index="1588" name="[dim_clientes].[Nombre Completo].&amp;[Arianna Flores]"/>
            <x15:cachedUniqueName index="1589" name="[dim_clientes].[Nombre Completo].&amp;[Arianna Foster]"/>
            <x15:cachedUniqueName index="1590" name="[dim_clientes].[Nombre Completo].&amp;[Arianna Gonzales]"/>
            <x15:cachedUniqueName index="1591" name="[dim_clientes].[Nombre Completo].&amp;[Arianna Gray]"/>
            <x15:cachedUniqueName index="1592" name="[dim_clientes].[Nombre Completo].&amp;[Arianna Hayes]"/>
            <x15:cachedUniqueName index="1593" name="[dim_clientes].[Nombre Completo].&amp;[Arianna Henderson]"/>
            <x15:cachedUniqueName index="1594" name="[dim_clientes].[Nombre Completo].&amp;[Arianna Howard]"/>
            <x15:cachedUniqueName index="1595" name="[dim_clientes].[Nombre Completo].&amp;[Arianna Hughes]"/>
            <x15:cachedUniqueName index="1596" name="[dim_clientes].[Nombre Completo].&amp;[Arianna James]"/>
            <x15:cachedUniqueName index="1597" name="[dim_clientes].[Nombre Completo].&amp;[Arianna Jenkins]"/>
            <x15:cachedUniqueName index="1598" name="[dim_clientes].[Nombre Completo].&amp;[Arianna Kelly]"/>
            <x15:cachedUniqueName index="1599" name="[dim_clientes].[Nombre Completo].&amp;[Arianna Morgan]"/>
            <x15:cachedUniqueName index="1600" name="[dim_clientes].[Nombre Completo].&amp;[Arianna Morris]"/>
            <x15:cachedUniqueName index="1601" name="[dim_clientes].[Nombre Completo].&amp;[Arianna Murphy]"/>
            <x15:cachedUniqueName index="1602" name="[dim_clientes].[Nombre Completo].&amp;[Arianna Peterson]"/>
            <x15:cachedUniqueName index="1603" name="[dim_clientes].[Nombre Completo].&amp;[Arianna Powell]"/>
            <x15:cachedUniqueName index="1604" name="[dim_clientes].[Nombre Completo].&amp;[Arianna Price]"/>
            <x15:cachedUniqueName index="1605" name="[dim_clientes].[Nombre Completo].&amp;[Arianna Ramirez]"/>
            <x15:cachedUniqueName index="1606" name="[dim_clientes].[Nombre Completo].&amp;[Arianna Reed]"/>
            <x15:cachedUniqueName index="1607" name="[dim_clientes].[Nombre Completo].&amp;[Arianna Richardson]"/>
            <x15:cachedUniqueName index="1608" name="[dim_clientes].[Nombre Completo].&amp;[Arianna Rivera]"/>
            <x15:cachedUniqueName index="1609" name="[dim_clientes].[Nombre Completo].&amp;[Arianna Ross]"/>
            <x15:cachedUniqueName index="1610" name="[dim_clientes].[Nombre Completo].&amp;[Arianna Russell]"/>
            <x15:cachedUniqueName index="1611" name="[dim_clientes].[Nombre Completo].&amp;[Arianna Sanchez]"/>
            <x15:cachedUniqueName index="1612" name="[dim_clientes].[Nombre Completo].&amp;[Arianna Sanders]"/>
            <x15:cachedUniqueName index="1613" name="[dim_clientes].[Nombre Completo].&amp;[Arianna Simmons]"/>
            <x15:cachedUniqueName index="1614" name="[dim_clientes].[Nombre Completo].&amp;[Arianna Stewart]"/>
            <x15:cachedUniqueName index="1615" name="[dim_clientes].[Nombre Completo].&amp;[Arianna Torres]"/>
            <x15:cachedUniqueName index="1616" name="[dim_clientes].[Nombre Completo].&amp;[Arianna Ward]"/>
            <x15:cachedUniqueName index="1617" name="[dim_clientes].[Nombre Completo].&amp;[Arianna Washington]"/>
            <x15:cachedUniqueName index="1618" name="[dim_clientes].[Nombre Completo].&amp;[Arianna Watson]"/>
            <x15:cachedUniqueName index="1619" name="[dim_clientes].[Nombre Completo].&amp;[Arianna Wood]"/>
            <x15:cachedUniqueName index="1620" name="[dim_clientes].[Nombre Completo].&amp;[Arif Rizaldy]"/>
            <x15:cachedUniqueName index="1621" name="[dim_clientes].[Nombre Completo].&amp;[Armando Alonso]"/>
            <x15:cachedUniqueName index="1622" name="[dim_clientes].[Nombre Completo].&amp;[Armando Alvarez]"/>
            <x15:cachedUniqueName index="1623" name="[dim_clientes].[Nombre Completo].&amp;[Armando Blanco]"/>
            <x15:cachedUniqueName index="1624" name="[dim_clientes].[Nombre Completo].&amp;[Armando Carlson]"/>
            <x15:cachedUniqueName index="1625" name="[dim_clientes].[Nombre Completo].&amp;[Armando Diaz]"/>
            <x15:cachedUniqueName index="1626" name="[dim_clientes].[Nombre Completo].&amp;[Armando Dominguez]"/>
            <x15:cachedUniqueName index="1627" name="[dim_clientes].[Nombre Completo].&amp;[Armando Gill]"/>
            <x15:cachedUniqueName index="1628" name="[dim_clientes].[Nombre Completo].&amp;[Armando Gomez]"/>
            <x15:cachedUniqueName index="1629" name="[dim_clientes].[Nombre Completo].&amp;[Armando Gutierrez]"/>
            <x15:cachedUniqueName index="1630" name="[dim_clientes].[Nombre Completo].&amp;[Armando Hernandez]"/>
            <x15:cachedUniqueName index="1631" name="[dim_clientes].[Nombre Completo].&amp;[Armando Martin]"/>
            <x15:cachedUniqueName index="1632" name="[dim_clientes].[Nombre Completo].&amp;[Armando Moreno]"/>
            <x15:cachedUniqueName index="1633" name="[dim_clientes].[Nombre Completo].&amp;[Armando Mu├▒oz]"/>
            <x15:cachedUniqueName index="1634" name="[dim_clientes].[Nombre Completo].&amp;[Armando Navarro]"/>
            <x15:cachedUniqueName index="1635" name="[dim_clientes].[Nombre Completo].&amp;[Armando Ortega]"/>
            <x15:cachedUniqueName index="1636" name="[dim_clientes].[Nombre Completo].&amp;[Armando Ramos]"/>
            <x15:cachedUniqueName index="1637" name="[dim_clientes].[Nombre Completo].&amp;[Armando Romero]"/>
            <x15:cachedUniqueName index="1638" name="[dim_clientes].[Nombre Completo].&amp;[Armando Rubio]"/>
            <x15:cachedUniqueName index="1639" name="[dim_clientes].[Nombre Completo].&amp;[Armando Ruiz]"/>
            <x15:cachedUniqueName index="1640" name="[dim_clientes].[Nombre Completo].&amp;[Armando Schmidt]"/>
            <x15:cachedUniqueName index="1641" name="[dim_clientes].[Nombre Completo].&amp;[Armando Suarez]"/>
            <x15:cachedUniqueName index="1642" name="[dim_clientes].[Nombre Completo].&amp;[Armando Torres]"/>
            <x15:cachedUniqueName index="1643" name="[dim_clientes].[Nombre Completo].&amp;[Armando Vazquez]"/>
            <x15:cachedUniqueName index="1644" name="[dim_clientes].[Nombre Completo].&amp;[Arthur Alonso]"/>
            <x15:cachedUniqueName index="1645" name="[dim_clientes].[Nombre Completo].&amp;[Arthur Alvarez]"/>
            <x15:cachedUniqueName index="1646" name="[dim_clientes].[Nombre Completo].&amp;[Arthur Blanco]"/>
            <x15:cachedUniqueName index="1647" name="[dim_clientes].[Nombre Completo].&amp;[Arthur Carlson]"/>
            <x15:cachedUniqueName index="1648" name="[dim_clientes].[Nombre Completo].&amp;[Arthur Chandra]"/>
            <x15:cachedUniqueName index="1649" name="[dim_clientes].[Nombre Completo].&amp;[Arthur Diaz]"/>
            <x15:cachedUniqueName index="1650" name="[dim_clientes].[Nombre Completo].&amp;[Arthur Dominguez]"/>
            <x15:cachedUniqueName index="1651" name="[dim_clientes].[Nombre Completo].&amp;[Arthur Fernandez]"/>
            <x15:cachedUniqueName index="1652" name="[dim_clientes].[Nombre Completo].&amp;[Arthur Garcia]"/>
            <x15:cachedUniqueName index="1653" name="[dim_clientes].[Nombre Completo].&amp;[Arthur Gill]"/>
            <x15:cachedUniqueName index="1654" name="[dim_clientes].[Nombre Completo].&amp;[Arthur Gomez]"/>
            <x15:cachedUniqueName index="1655" name="[dim_clientes].[Nombre Completo].&amp;[Arthur Gonzalez]"/>
            <x15:cachedUniqueName index="1656" name="[dim_clientes].[Nombre Completo].&amp;[Arthur Gutierrez]"/>
            <x15:cachedUniqueName index="1657" name="[dim_clientes].[Nombre Completo].&amp;[Arthur Hernandez]"/>
            <x15:cachedUniqueName index="1658" name="[dim_clientes].[Nombre Completo].&amp;[Arthur Jim├®nez]"/>
            <x15:cachedUniqueName index="1659" name="[dim_clientes].[Nombre Completo].&amp;[Arthur Kapoor]"/>
            <x15:cachedUniqueName index="1660" name="[dim_clientes].[Nombre Completo].&amp;[Arthur Madan]"/>
            <x15:cachedUniqueName index="1661" name="[dim_clientes].[Nombre Completo].&amp;[Arthur Malhotra]"/>
            <x15:cachedUniqueName index="1662" name="[dim_clientes].[Nombre Completo].&amp;[Arthur Martin]"/>
            <x15:cachedUniqueName index="1663" name="[dim_clientes].[Nombre Completo].&amp;[Arthur Mehta]"/>
            <x15:cachedUniqueName index="1664" name="[dim_clientes].[Nombre Completo].&amp;[Arthur Moreno]"/>
            <x15:cachedUniqueName index="1665" name="[dim_clientes].[Nombre Completo].&amp;[Arthur Munoz]"/>
            <x15:cachedUniqueName index="1666" name="[dim_clientes].[Nombre Completo].&amp;[Arthur Navarro]"/>
            <x15:cachedUniqueName index="1667" name="[dim_clientes].[Nombre Completo].&amp;[Arthur Patel]"/>
            <x15:cachedUniqueName index="1668" name="[dim_clientes].[Nombre Completo].&amp;[Arthur Perez]"/>
            <x15:cachedUniqueName index="1669" name="[dim_clientes].[Nombre Completo].&amp;[Arthur Perry]"/>
            <x15:cachedUniqueName index="1670" name="[dim_clientes].[Nombre Completo].&amp;[Arthur Prasad]"/>
            <x15:cachedUniqueName index="1671" name="[dim_clientes].[Nombre Completo].&amp;[Arthur Raman]"/>
            <x15:cachedUniqueName index="1672" name="[dim_clientes].[Nombre Completo].&amp;[Arthur Rana]"/>
            <x15:cachedUniqueName index="1673" name="[dim_clientes].[Nombre Completo].&amp;[Arthur Rodriguez]"/>
            <x15:cachedUniqueName index="1674" name="[dim_clientes].[Nombre Completo].&amp;[Arthur Romero]"/>
            <x15:cachedUniqueName index="1675" name="[dim_clientes].[Nombre Completo].&amp;[Arthur Rubio]"/>
            <x15:cachedUniqueName index="1676" name="[dim_clientes].[Nombre Completo].&amp;[Arthur Ruiz]"/>
            <x15:cachedUniqueName index="1677" name="[dim_clientes].[Nombre Completo].&amp;[Arthur Sai]"/>
            <x15:cachedUniqueName index="1678" name="[dim_clientes].[Nombre Completo].&amp;[Arthur Sanchez]"/>
            <x15:cachedUniqueName index="1679" name="[dim_clientes].[Nombre Completo].&amp;[Arthur Sanz]"/>
            <x15:cachedUniqueName index="1680" name="[dim_clientes].[Nombre Completo].&amp;[Arthur Sara]"/>
            <x15:cachedUniqueName index="1681" name="[dim_clientes].[Nombre Completo].&amp;[Arthur Smith]"/>
            <x15:cachedUniqueName index="1682" name="[dim_clientes].[Nombre Completo].&amp;[Arthur Subram]"/>
            <x15:cachedUniqueName index="1683" name="[dim_clientes].[Nombre Completo].&amp;[Arthur Suri]"/>
            <x15:cachedUniqueName index="1684" name="[dim_clientes].[Nombre Completo].&amp;[Arthur Torres]"/>
            <x15:cachedUniqueName index="1685" name="[dim_clientes].[Nombre Completo].&amp;[Arthur Van]"/>
            <x15:cachedUniqueName index="1686" name="[dim_clientes].[Nombre Completo].&amp;[Arthur Vazquez]"/>
            <x15:cachedUniqueName index="1687" name="[dim_clientes].[Nombre Completo].&amp;[Arthur Washington]"/>
            <x15:cachedUniqueName index="1688" name="[dim_clientes].[Nombre Completo].&amp;[Arthur Wilson]"/>
            <x15:cachedUniqueName index="1689" name="[dim_clientes].[Nombre Completo].&amp;[Arturo Anand]"/>
            <x15:cachedUniqueName index="1690" name="[dim_clientes].[Nombre Completo].&amp;[Arturo Andersen]"/>
            <x15:cachedUniqueName index="1691" name="[dim_clientes].[Nombre Completo].&amp;[Arturo Cai]"/>
            <x15:cachedUniqueName index="1692" name="[dim_clientes].[Nombre Completo].&amp;[Arturo Carson]"/>
            <x15:cachedUniqueName index="1693" name="[dim_clientes].[Nombre Completo].&amp;[Arturo Chande]"/>
            <x15:cachedUniqueName index="1694" name="[dim_clientes].[Nombre Completo].&amp;[Arturo Chen]"/>
            <x15:cachedUniqueName index="1695" name="[dim_clientes].[Nombre Completo].&amp;[Arturo Deng]"/>
            <x15:cachedUniqueName index="1696" name="[dim_clientes].[Nombre Completo].&amp;[Arturo Gao]"/>
            <x15:cachedUniqueName index="1697" name="[dim_clientes].[Nombre Completo].&amp;[Arturo Goel]"/>
            <x15:cachedUniqueName index="1698" name="[dim_clientes].[Nombre Completo].&amp;[Arturo Guo]"/>
            <x15:cachedUniqueName index="1699" name="[dim_clientes].[Nombre Completo].&amp;[Arturo He]"/>
            <x15:cachedUniqueName index="1700" name="[dim_clientes].[Nombre Completo].&amp;[Arturo Hu]"/>
            <x15:cachedUniqueName index="1701" name="[dim_clientes].[Nombre Completo].&amp;[Arturo Huang]"/>
            <x15:cachedUniqueName index="1702" name="[dim_clientes].[Nombre Completo].&amp;[Arturo Jai]"/>
            <x15:cachedUniqueName index="1703" name="[dim_clientes].[Nombre Completo].&amp;[Arturo Kumar]"/>
            <x15:cachedUniqueName index="1704" name="[dim_clientes].[Nombre Completo].&amp;[Arturo Lal]"/>
            <x15:cachedUniqueName index="1705" name="[dim_clientes].[Nombre Completo].&amp;[Arturo Li]"/>
            <x15:cachedUniqueName index="1706" name="[dim_clientes].[Nombre Completo].&amp;[Arturo Liang]"/>
            <x15:cachedUniqueName index="1707" name="[dim_clientes].[Nombre Completo].&amp;[Arturo Lin]"/>
            <x15:cachedUniqueName index="1708" name="[dim_clientes].[Nombre Completo].&amp;[Arturo Liu]"/>
            <x15:cachedUniqueName index="1709" name="[dim_clientes].[Nombre Completo].&amp;[Arturo Lu]"/>
            <x15:cachedUniqueName index="1710" name="[dim_clientes].[Nombre Completo].&amp;[Arturo Luo]"/>
            <x15:cachedUniqueName index="1711" name="[dim_clientes].[Nombre Completo].&amp;[Arturo Ma]"/>
            <x15:cachedUniqueName index="1712" name="[dim_clientes].[Nombre Completo].&amp;[Arturo Nara]"/>
            <x15:cachedUniqueName index="1713" name="[dim_clientes].[Nombre Completo].&amp;[Arturo Pal]"/>
            <x15:cachedUniqueName index="1714" name="[dim_clientes].[Nombre Completo].&amp;[Arturo Rai]"/>
            <x15:cachedUniqueName index="1715" name="[dim_clientes].[Nombre Completo].&amp;[Arturo Raje]"/>
            <x15:cachedUniqueName index="1716" name="[dim_clientes].[Nombre Completo].&amp;[Arturo Raji]"/>
            <x15:cachedUniqueName index="1717" name="[dim_clientes].[Nombre Completo].&amp;[Arturo Shan]"/>
            <x15:cachedUniqueName index="1718" name="[dim_clientes].[Nombre Completo].&amp;[Arturo Sharma]"/>
            <x15:cachedUniqueName index="1719" name="[dim_clientes].[Nombre Completo].&amp;[Arturo Shen]"/>
            <x15:cachedUniqueName index="1720" name="[dim_clientes].[Nombre Completo].&amp;[Arturo Sun]"/>
            <x15:cachedUniqueName index="1721" name="[dim_clientes].[Nombre Completo].&amp;[Arturo Tang]"/>
            <x15:cachedUniqueName index="1722" name="[dim_clientes].[Nombre Completo].&amp;[Arturo Wang]"/>
            <x15:cachedUniqueName index="1723" name="[dim_clientes].[Nombre Completo].&amp;[Arturo Wu]"/>
            <x15:cachedUniqueName index="1724" name="[dim_clientes].[Nombre Completo].&amp;[Arturo Xie]"/>
            <x15:cachedUniqueName index="1725" name="[dim_clientes].[Nombre Completo].&amp;[Arturo Xu]"/>
            <x15:cachedUniqueName index="1726" name="[dim_clientes].[Nombre Completo].&amp;[Arturo Yang]"/>
            <x15:cachedUniqueName index="1727" name="[dim_clientes].[Nombre Completo].&amp;[Arturo Ye]"/>
            <x15:cachedUniqueName index="1728" name="[dim_clientes].[Nombre Completo].&amp;[Arturo Yuan]"/>
            <x15:cachedUniqueName index="1729" name="[dim_clientes].[Nombre Completo].&amp;[Arturo Zeng]"/>
            <x15:cachedUniqueName index="1730" name="[dim_clientes].[Nombre Completo].&amp;[Arturo Zhang]"/>
            <x15:cachedUniqueName index="1731" name="[dim_clientes].[Nombre Completo].&amp;[Arturo Zhao]"/>
            <x15:cachedUniqueName index="1732" name="[dim_clientes].[Nombre Completo].&amp;[Arturo Zheng]"/>
            <x15:cachedUniqueName index="1733" name="[dim_clientes].[Nombre Completo].&amp;[Arturo Zhou]"/>
            <x15:cachedUniqueName index="1734" name="[dim_clientes].[Nombre Completo].&amp;[Arturo Zhu]"/>
            <x15:cachedUniqueName index="1735" name="[dim_clientes].[Nombre Completo].&amp;[Ashlee Anand]"/>
            <x15:cachedUniqueName index="1736" name="[dim_clientes].[Nombre Completo].&amp;[Ashlee Andersen]"/>
            <x15:cachedUniqueName index="1737" name="[dim_clientes].[Nombre Completo].&amp;[Ashlee Beck]"/>
            <x15:cachedUniqueName index="1738" name="[dim_clientes].[Nombre Completo].&amp;[Ashlee Chande]"/>
            <x15:cachedUniqueName index="1739" name="[dim_clientes].[Nombre Completo].&amp;[Ashlee Deng]"/>
            <x15:cachedUniqueName index="1740" name="[dim_clientes].[Nombre Completo].&amp;[Ashlee Goel]"/>
            <x15:cachedUniqueName index="1741" name="[dim_clientes].[Nombre Completo].&amp;[Ashlee Jai]"/>
            <x15:cachedUniqueName index="1742" name="[dim_clientes].[Nombre Completo].&amp;[Ashlee Kumar]"/>
            <x15:cachedUniqueName index="1743" name="[dim_clientes].[Nombre Completo].&amp;[Ashlee Lal]"/>
            <x15:cachedUniqueName index="1744" name="[dim_clientes].[Nombre Completo].&amp;[Ashlee Luo]"/>
            <x15:cachedUniqueName index="1745" name="[dim_clientes].[Nombre Completo].&amp;[Ashlee Moyer]"/>
            <x15:cachedUniqueName index="1746" name="[dim_clientes].[Nombre Completo].&amp;[Ashlee Nara]"/>
            <x15:cachedUniqueName index="1747" name="[dim_clientes].[Nombre Completo].&amp;[Ashlee Raje]"/>
            <x15:cachedUniqueName index="1748" name="[dim_clientes].[Nombre Completo].&amp;[Ashlee Raji]"/>
            <x15:cachedUniqueName index="1749" name="[dim_clientes].[Nombre Completo].&amp;[Ashlee Shan]"/>
            <x15:cachedUniqueName index="1750" name="[dim_clientes].[Nombre Completo].&amp;[Ashlee Sharma]"/>
            <x15:cachedUniqueName index="1751" name="[dim_clientes].[Nombre Completo].&amp;[Ashlee She]"/>
            <x15:cachedUniqueName index="1752" name="[dim_clientes].[Nombre Completo].&amp;[Ashlee Shen]"/>
            <x15:cachedUniqueName index="1753" name="[dim_clientes].[Nombre Completo].&amp;[Ashlee Tang]"/>
            <x15:cachedUniqueName index="1754" name="[dim_clientes].[Nombre Completo].&amp;[Ashlee Xie]"/>
            <x15:cachedUniqueName index="1755" name="[dim_clientes].[Nombre Completo].&amp;[Ashlee Xu]"/>
            <x15:cachedUniqueName index="1756" name="[dim_clientes].[Nombre Completo].&amp;[Ashley Alexander]"/>
            <x15:cachedUniqueName index="1757" name="[dim_clientes].[Nombre Completo].&amp;[Ashley Anderson]"/>
            <x15:cachedUniqueName index="1758" name="[dim_clientes].[Nombre Completo].&amp;[Ashley Barnes]"/>
            <x15:cachedUniqueName index="1759" name="[dim_clientes].[Nombre Completo].&amp;[Ashley Bennett]"/>
            <x15:cachedUniqueName index="1760" name="[dim_clientes].[Nombre Completo].&amp;[Ashley Brown]"/>
            <x15:cachedUniqueName index="1761" name="[dim_clientes].[Nombre Completo].&amp;[Ashley Bryant]"/>
            <x15:cachedUniqueName index="1762" name="[dim_clientes].[Nombre Completo].&amp;[Ashley Butler]"/>
            <x15:cachedUniqueName index="1763" name="[dim_clientes].[Nombre Completo].&amp;[Ashley Clark]"/>
            <x15:cachedUniqueName index="1764" name="[dim_clientes].[Nombre Completo].&amp;[Ashley Coleman]"/>
            <x15:cachedUniqueName index="1765" name="[dim_clientes].[Nombre Completo].&amp;[Ashley Davis]"/>
            <x15:cachedUniqueName index="1766" name="[dim_clientes].[Nombre Completo].&amp;[Ashley Diaz]"/>
            <x15:cachedUniqueName index="1767" name="[dim_clientes].[Nombre Completo].&amp;[Ashley Flores]"/>
            <x15:cachedUniqueName index="1768" name="[dim_clientes].[Nombre Completo].&amp;[Ashley Foster]"/>
            <x15:cachedUniqueName index="1769" name="[dim_clientes].[Nombre Completo].&amp;[Ashley Garcia]"/>
            <x15:cachedUniqueName index="1770" name="[dim_clientes].[Nombre Completo].&amp;[Ashley Gonzales]"/>
            <x15:cachedUniqueName index="1771" name="[dim_clientes].[Nombre Completo].&amp;[Ashley Griffin]"/>
            <x15:cachedUniqueName index="1772" name="[dim_clientes].[Nombre Completo].&amp;[Ashley Hall]"/>
            <x15:cachedUniqueName index="1773" name="[dim_clientes].[Nombre Completo].&amp;[Ashley Harris]"/>
            <x15:cachedUniqueName index="1774" name="[dim_clientes].[Nombre Completo].&amp;[Ashley Hayes]"/>
            <x15:cachedUniqueName index="1775" name="[dim_clientes].[Nombre Completo].&amp;[Ashley Henderson]"/>
            <x15:cachedUniqueName index="1776" name="[dim_clientes].[Nombre Completo].&amp;[Ashley Hughes]"/>
            <x15:cachedUniqueName index="1777" name="[dim_clientes].[Nombre Completo].&amp;[Ashley Jackson]"/>
            <x15:cachedUniqueName index="1778" name="[dim_clientes].[Nombre Completo].&amp;[Ashley Jenkins]"/>
            <x15:cachedUniqueName index="1779" name="[dim_clientes].[Nombre Completo].&amp;[Ashley Johnson]"/>
            <x15:cachedUniqueName index="1780" name="[dim_clientes].[Nombre Completo].&amp;[Ashley Jones]"/>
            <x15:cachedUniqueName index="1781" name="[dim_clientes].[Nombre Completo].&amp;[Ashley Lee]"/>
            <x15:cachedUniqueName index="1782" name="[dim_clientes].[Nombre Completo].&amp;[Ashley Lewis]"/>
            <x15:cachedUniqueName index="1783" name="[dim_clientes].[Nombre Completo].&amp;[Ashley Long]"/>
            <x15:cachedUniqueName index="1784" name="[dim_clientes].[Nombre Completo].&amp;[Ashley Martin]"/>
            <x15:cachedUniqueName index="1785" name="[dim_clientes].[Nombre Completo].&amp;[Ashley Martinez]"/>
            <x15:cachedUniqueName index="1786" name="[dim_clientes].[Nombre Completo].&amp;[Ashley Miller]"/>
            <x15:cachedUniqueName index="1787" name="[dim_clientes].[Nombre Completo].&amp;[Ashley Moore]"/>
            <x15:cachedUniqueName index="1788" name="[dim_clientes].[Nombre Completo].&amp;[Ashley Patterson]"/>
            <x15:cachedUniqueName index="1789" name="[dim_clientes].[Nombre Completo].&amp;[Ashley Perry]"/>
            <x15:cachedUniqueName index="1790" name="[dim_clientes].[Nombre Completo].&amp;[Ashley Powell]"/>
            <x15:cachedUniqueName index="1791" name="[dim_clientes].[Nombre Completo].&amp;[Ashley Price]"/>
            <x15:cachedUniqueName index="1792" name="[dim_clientes].[Nombre Completo].&amp;[Ashley Robinson]"/>
            <x15:cachedUniqueName index="1793" name="[dim_clientes].[Nombre Completo].&amp;[Ashley Rodriguez]"/>
            <x15:cachedUniqueName index="1794" name="[dim_clientes].[Nombre Completo].&amp;[Ashley Ross]"/>
            <x15:cachedUniqueName index="1795" name="[dim_clientes].[Nombre Completo].&amp;[Ashley Russell]"/>
            <x15:cachedUniqueName index="1796" name="[dim_clientes].[Nombre Completo].&amp;[Ashley Simmons]"/>
            <x15:cachedUniqueName index="1797" name="[dim_clientes].[Nombre Completo].&amp;[Ashley Smith]"/>
            <x15:cachedUniqueName index="1798" name="[dim_clientes].[Nombre Completo].&amp;[Ashley Taylor]"/>
            <x15:cachedUniqueName index="1799" name="[dim_clientes].[Nombre Completo].&amp;[Ashley Thomas]"/>
            <x15:cachedUniqueName index="1800" name="[dim_clientes].[Nombre Completo].&amp;[Ashley Thompson]"/>
            <x15:cachedUniqueName index="1801" name="[dim_clientes].[Nombre Completo].&amp;[Ashley Walker]"/>
            <x15:cachedUniqueName index="1802" name="[dim_clientes].[Nombre Completo].&amp;[Ashley Washington]"/>
            <x15:cachedUniqueName index="1803" name="[dim_clientes].[Nombre Completo].&amp;[Ashley White]"/>
            <x15:cachedUniqueName index="1804" name="[dim_clientes].[Nombre Completo].&amp;[Ashley Williams]"/>
            <x15:cachedUniqueName index="1805" name="[dim_clientes].[Nombre Completo].&amp;[Ashley Wilson]"/>
            <x15:cachedUniqueName index="1806" name="[dim_clientes].[Nombre Completo].&amp;[Ashley Wood]"/>
            <x15:cachedUniqueName index="1807" name="[dim_clientes].[Nombre Completo].&amp;[Audrey Alonso]"/>
            <x15:cachedUniqueName index="1808" name="[dim_clientes].[Nombre Completo].&amp;[Audrey Alvarez]"/>
            <x15:cachedUniqueName index="1809" name="[dim_clientes].[Nombre Completo].&amp;[Audrey Blanco]"/>
            <x15:cachedUniqueName index="1810" name="[dim_clientes].[Nombre Completo].&amp;[Audrey Carlson]"/>
            <x15:cachedUniqueName index="1811" name="[dim_clientes].[Nombre Completo].&amp;[Audrey Diaz]"/>
            <x15:cachedUniqueName index="1812" name="[dim_clientes].[Nombre Completo].&amp;[Audrey Dominguez]"/>
            <x15:cachedUniqueName index="1813" name="[dim_clientes].[Nombre Completo].&amp;[Audrey Gill]"/>
            <x15:cachedUniqueName index="1814" name="[dim_clientes].[Nombre Completo].&amp;[Audrey Gomez]"/>
            <x15:cachedUniqueName index="1815" name="[dim_clientes].[Nombre Completo].&amp;[Audrey Gutierrez]"/>
            <x15:cachedUniqueName index="1816" name="[dim_clientes].[Nombre Completo].&amp;[Audrey Hernandez]"/>
            <x15:cachedUniqueName index="1817" name="[dim_clientes].[Nombre Completo].&amp;[Audrey Martin]"/>
            <x15:cachedUniqueName index="1818" name="[dim_clientes].[Nombre Completo].&amp;[Audrey Moreno]"/>
            <x15:cachedUniqueName index="1819" name="[dim_clientes].[Nombre Completo].&amp;[Audrey Munoz]"/>
            <x15:cachedUniqueName index="1820" name="[dim_clientes].[Nombre Completo].&amp;[Audrey Navarro]"/>
            <x15:cachedUniqueName index="1821" name="[dim_clientes].[Nombre Completo].&amp;[Audrey Ortega]"/>
            <x15:cachedUniqueName index="1822" name="[dim_clientes].[Nombre Completo].&amp;[Audrey Ramos]"/>
            <x15:cachedUniqueName index="1823" name="[dim_clientes].[Nombre Completo].&amp;[Audrey Romero]"/>
            <x15:cachedUniqueName index="1824" name="[dim_clientes].[Nombre Completo].&amp;[Audrey Rubio]"/>
            <x15:cachedUniqueName index="1825" name="[dim_clientes].[Nombre Completo].&amp;[Audrey Ruiz]"/>
            <x15:cachedUniqueName index="1826" name="[dim_clientes].[Nombre Completo].&amp;[Audrey Sanz]"/>
            <x15:cachedUniqueName index="1827" name="[dim_clientes].[Nombre Completo].&amp;[Audrey Serrano]"/>
            <x15:cachedUniqueName index="1828" name="[dim_clientes].[Nombre Completo].&amp;[Audrey Suarez]"/>
            <x15:cachedUniqueName index="1829" name="[dim_clientes].[Nombre Completo].&amp;[Audrey Torres]"/>
            <x15:cachedUniqueName index="1830" name="[dim_clientes].[Nombre Completo].&amp;[Audrey Vazquez]"/>
            <x15:cachedUniqueName index="1831" name="[dim_clientes].[Nombre Completo].&amp;[Austin Alexander]"/>
            <x15:cachedUniqueName index="1832" name="[dim_clientes].[Nombre Completo].&amp;[Austin Anderson]"/>
            <x15:cachedUniqueName index="1833" name="[dim_clientes].[Nombre Completo].&amp;[Austin Brown]"/>
            <x15:cachedUniqueName index="1834" name="[dim_clientes].[Nombre Completo].&amp;[Austin Bryant]"/>
            <x15:cachedUniqueName index="1835" name="[dim_clientes].[Nombre Completo].&amp;[Austin Butler]"/>
            <x15:cachedUniqueName index="1836" name="[dim_clientes].[Nombre Completo].&amp;[Austin Chen]"/>
            <x15:cachedUniqueName index="1837" name="[dim_clientes].[Nombre Completo].&amp;[Austin Coleman]"/>
            <x15:cachedUniqueName index="1838" name="[dim_clientes].[Nombre Completo].&amp;[Austin Davis]"/>
            <x15:cachedUniqueName index="1839" name="[dim_clientes].[Nombre Completo].&amp;[Austin Diaz]"/>
            <x15:cachedUniqueName index="1840" name="[dim_clientes].[Nombre Completo].&amp;[Austin Flores]"/>
            <x15:cachedUniqueName index="1841" name="[dim_clientes].[Nombre Completo].&amp;[Austin Foster]"/>
            <x15:cachedUniqueName index="1842" name="[dim_clientes].[Nombre Completo].&amp;[Austin Garcia]"/>
            <x15:cachedUniqueName index="1843" name="[dim_clientes].[Nombre Completo].&amp;[Austin Gonzales]"/>
            <x15:cachedUniqueName index="1844" name="[dim_clientes].[Nombre Completo].&amp;[Austin Griffin]"/>
            <x15:cachedUniqueName index="1845" name="[dim_clientes].[Nombre Completo].&amp;[Austin Harris]"/>
            <x15:cachedUniqueName index="1846" name="[dim_clientes].[Nombre Completo].&amp;[Austin Hayes]"/>
            <x15:cachedUniqueName index="1847" name="[dim_clientes].[Nombre Completo].&amp;[Austin Henderson]"/>
            <x15:cachedUniqueName index="1848" name="[dim_clientes].[Nombre Completo].&amp;[Austin Hughes]"/>
            <x15:cachedUniqueName index="1849" name="[dim_clientes].[Nombre Completo].&amp;[Austin Jai]"/>
            <x15:cachedUniqueName index="1850" name="[dim_clientes].[Nombre Completo].&amp;[Austin Jenkins]"/>
            <x15:cachedUniqueName index="1851" name="[dim_clientes].[Nombre Completo].&amp;[Austin Johnson]"/>
            <x15:cachedUniqueName index="1852" name="[dim_clientes].[Nombre Completo].&amp;[Austin Jones]"/>
            <x15:cachedUniqueName index="1853" name="[dim_clientes].[Nombre Completo].&amp;[Austin Kumar]"/>
            <x15:cachedUniqueName index="1854" name="[dim_clientes].[Nombre Completo].&amp;[Austin Lal]"/>
            <x15:cachedUniqueName index="1855" name="[dim_clientes].[Nombre Completo].&amp;[Austin Lee]"/>
            <x15:cachedUniqueName index="1856" name="[dim_clientes].[Nombre Completo].&amp;[Austin Lewis]"/>
            <x15:cachedUniqueName index="1857" name="[dim_clientes].[Nombre Completo].&amp;[Austin Li]"/>
            <x15:cachedUniqueName index="1858" name="[dim_clientes].[Nombre Completo].&amp;[Austin Long]"/>
            <x15:cachedUniqueName index="1859" name="[dim_clientes].[Nombre Completo].&amp;[Austin Martin]"/>
            <x15:cachedUniqueName index="1860" name="[dim_clientes].[Nombre Completo].&amp;[Austin Martinez]"/>
            <x15:cachedUniqueName index="1861" name="[dim_clientes].[Nombre Completo].&amp;[Austin Moore]"/>
            <x15:cachedUniqueName index="1862" name="[dim_clientes].[Nombre Completo].&amp;[Austin Patterson]"/>
            <x15:cachedUniqueName index="1863" name="[dim_clientes].[Nombre Completo].&amp;[Austin Perry]"/>
            <x15:cachedUniqueName index="1864" name="[dim_clientes].[Nombre Completo].&amp;[Austin Powell]"/>
            <x15:cachedUniqueName index="1865" name="[dim_clientes].[Nombre Completo].&amp;[Austin Robinson]"/>
            <x15:cachedUniqueName index="1866" name="[dim_clientes].[Nombre Completo].&amp;[Austin Rodriguez]"/>
            <x15:cachedUniqueName index="1867" name="[dim_clientes].[Nombre Completo].&amp;[Austin Russell]"/>
            <x15:cachedUniqueName index="1868" name="[dim_clientes].[Nombre Completo].&amp;[Austin Shan]"/>
            <x15:cachedUniqueName index="1869" name="[dim_clientes].[Nombre Completo].&amp;[Austin Sharma]"/>
            <x15:cachedUniqueName index="1870" name="[dim_clientes].[Nombre Completo].&amp;[Austin Simmons]"/>
            <x15:cachedUniqueName index="1871" name="[dim_clientes].[Nombre Completo].&amp;[Austin Smith]"/>
            <x15:cachedUniqueName index="1872" name="[dim_clientes].[Nombre Completo].&amp;[Austin Taylor]"/>
            <x15:cachedUniqueName index="1873" name="[dim_clientes].[Nombre Completo].&amp;[Austin Thompson]"/>
            <x15:cachedUniqueName index="1874" name="[dim_clientes].[Nombre Completo].&amp;[Austin Walker]"/>
            <x15:cachedUniqueName index="1875" name="[dim_clientes].[Nombre Completo].&amp;[Austin Wang]"/>
            <x15:cachedUniqueName index="1876" name="[dim_clientes].[Nombre Completo].&amp;[Austin Washington]"/>
            <x15:cachedUniqueName index="1877" name="[dim_clientes].[Nombre Completo].&amp;[Austin White]"/>
            <x15:cachedUniqueName index="1878" name="[dim_clientes].[Nombre Completo].&amp;[Austin Williams]"/>
            <x15:cachedUniqueName index="1879" name="[dim_clientes].[Nombre Completo].&amp;[Austin Yang]"/>
            <x15:cachedUniqueName index="1880" name="[dim_clientes].[Nombre Completo].&amp;[Austin Zhang]"/>
            <x15:cachedUniqueName index="1881" name="[dim_clientes].[Nombre Completo].&amp;[Autumn Cai]"/>
            <x15:cachedUniqueName index="1882" name="[dim_clientes].[Nombre Completo].&amp;[Autumn Chen]"/>
            <x15:cachedUniqueName index="1883" name="[dim_clientes].[Nombre Completo].&amp;[Autumn Gao]"/>
            <x15:cachedUniqueName index="1884" name="[dim_clientes].[Nombre Completo].&amp;[Autumn Guo]"/>
            <x15:cachedUniqueName index="1885" name="[dim_clientes].[Nombre Completo].&amp;[Autumn He]"/>
            <x15:cachedUniqueName index="1886" name="[dim_clientes].[Nombre Completo].&amp;[Autumn Huang]"/>
            <x15:cachedUniqueName index="1887" name="[dim_clientes].[Nombre Completo].&amp;[Autumn Li]"/>
            <x15:cachedUniqueName index="1888" name="[dim_clientes].[Nombre Completo].&amp;[Autumn Liang]"/>
            <x15:cachedUniqueName index="1889" name="[dim_clientes].[Nombre Completo].&amp;[Autumn Lin]"/>
            <x15:cachedUniqueName index="1890" name="[dim_clientes].[Nombre Completo].&amp;[Autumn Liu]"/>
            <x15:cachedUniqueName index="1891" name="[dim_clientes].[Nombre Completo].&amp;[Autumn Lu]"/>
            <x15:cachedUniqueName index="1892" name="[dim_clientes].[Nombre Completo].&amp;[Autumn Ma]"/>
            <x15:cachedUniqueName index="1893" name="[dim_clientes].[Nombre Completo].&amp;[Autumn Sun]"/>
            <x15:cachedUniqueName index="1894" name="[dim_clientes].[Nombre Completo].&amp;[Autumn Wang]"/>
            <x15:cachedUniqueName index="1895" name="[dim_clientes].[Nombre Completo].&amp;[Autumn Wu]"/>
            <x15:cachedUniqueName index="1896" name="[dim_clientes].[Nombre Completo].&amp;[Autumn Xu]"/>
            <x15:cachedUniqueName index="1897" name="[dim_clientes].[Nombre Completo].&amp;[Autumn Zeng]"/>
            <x15:cachedUniqueName index="1898" name="[dim_clientes].[Nombre Completo].&amp;[Autumn Zhang]"/>
            <x15:cachedUniqueName index="1899" name="[dim_clientes].[Nombre Completo].&amp;[Autumn Zhao]"/>
            <x15:cachedUniqueName index="1900" name="[dim_clientes].[Nombre Completo].&amp;[Autumn Zheng]"/>
            <x15:cachedUniqueName index="1901" name="[dim_clientes].[Nombre Completo].&amp;[Autumn Zhou]"/>
            <x15:cachedUniqueName index="1902" name="[dim_clientes].[Nombre Completo].&amp;[Autumn Zhu]"/>
            <x15:cachedUniqueName index="1903" name="[dim_clientes].[Nombre Completo].&amp;[Bailey Adams]"/>
            <x15:cachedUniqueName index="1904" name="[dim_clientes].[Nombre Completo].&amp;[Bailey Allen]"/>
            <x15:cachedUniqueName index="1905" name="[dim_clientes].[Nombre Completo].&amp;[Bailey Bailey]"/>
            <x15:cachedUniqueName index="1906" name="[dim_clientes].[Nombre Completo].&amp;[Bailey Baker]"/>
            <x15:cachedUniqueName index="1907" name="[dim_clientes].[Nombre Completo].&amp;[Bailey Bell]"/>
            <x15:cachedUniqueName index="1908" name="[dim_clientes].[Nombre Completo].&amp;[Bailey Brooks]"/>
            <x15:cachedUniqueName index="1909" name="[dim_clientes].[Nombre Completo].&amp;[Bailey Carter]"/>
            <x15:cachedUniqueName index="1910" name="[dim_clientes].[Nombre Completo].&amp;[Bailey Collins]"/>
            <x15:cachedUniqueName index="1911" name="[dim_clientes].[Nombre Completo].&amp;[Bailey Cook]"/>
            <x15:cachedUniqueName index="1912" name="[dim_clientes].[Nombre Completo].&amp;[Bailey Cooper]"/>
            <x15:cachedUniqueName index="1913" name="[dim_clientes].[Nombre Completo].&amp;[Bailey Cox]"/>
            <x15:cachedUniqueName index="1914" name="[dim_clientes].[Nombre Completo].&amp;[Bailey Evans]"/>
            <x15:cachedUniqueName index="1915" name="[dim_clientes].[Nombre Completo].&amp;[Bailey Gonzalez]"/>
            <x15:cachedUniqueName index="1916" name="[dim_clientes].[Nombre Completo].&amp;[Bailey Gray]"/>
            <x15:cachedUniqueName index="1917" name="[dim_clientes].[Nombre Completo].&amp;[Bailey Green]"/>
            <x15:cachedUniqueName index="1918" name="[dim_clientes].[Nombre Completo].&amp;[Bailey Hall]"/>
            <x15:cachedUniqueName index="1919" name="[dim_clientes].[Nombre Completo].&amp;[Bailey Hernandez]"/>
            <x15:cachedUniqueName index="1920" name="[dim_clientes].[Nombre Completo].&amp;[Bailey Hill]"/>
            <x15:cachedUniqueName index="1921" name="[dim_clientes].[Nombre Completo].&amp;[Bailey James]"/>
            <x15:cachedUniqueName index="1922" name="[dim_clientes].[Nombre Completo].&amp;[Bailey Kelly]"/>
            <x15:cachedUniqueName index="1923" name="[dim_clientes].[Nombre Completo].&amp;[Bailey King]"/>
            <x15:cachedUniqueName index="1924" name="[dim_clientes].[Nombre Completo].&amp;[Bailey Lopez]"/>
            <x15:cachedUniqueName index="1925" name="[dim_clientes].[Nombre Completo].&amp;[Bailey Mitchell]"/>
            <x15:cachedUniqueName index="1926" name="[dim_clientes].[Nombre Completo].&amp;[Bailey Morgan]"/>
            <x15:cachedUniqueName index="1927" name="[dim_clientes].[Nombre Completo].&amp;[Bailey Morris]"/>
            <x15:cachedUniqueName index="1928" name="[dim_clientes].[Nombre Completo].&amp;[Bailey Murphy]"/>
            <x15:cachedUniqueName index="1929" name="[dim_clientes].[Nombre Completo].&amp;[Bailey Parker]"/>
            <x15:cachedUniqueName index="1930" name="[dim_clientes].[Nombre Completo].&amp;[Bailey Peterson]"/>
            <x15:cachedUniqueName index="1931" name="[dim_clientes].[Nombre Completo].&amp;[Bailey Phillips]"/>
            <x15:cachedUniqueName index="1932" name="[dim_clientes].[Nombre Completo].&amp;[Bailey Ramirez]"/>
            <x15:cachedUniqueName index="1933" name="[dim_clientes].[Nombre Completo].&amp;[Bailey Reed]"/>
            <x15:cachedUniqueName index="1934" name="[dim_clientes].[Nombre Completo].&amp;[Bailey Richardson]"/>
            <x15:cachedUniqueName index="1935" name="[dim_clientes].[Nombre Completo].&amp;[Bailey Rivera]"/>
            <x15:cachedUniqueName index="1936" name="[dim_clientes].[Nombre Completo].&amp;[Bailey Roberts]"/>
            <x15:cachedUniqueName index="1937" name="[dim_clientes].[Nombre Completo].&amp;[Bailey Rogers]"/>
            <x15:cachedUniqueName index="1938" name="[dim_clientes].[Nombre Completo].&amp;[Bailey Sanchez]"/>
            <x15:cachedUniqueName index="1939" name="[dim_clientes].[Nombre Completo].&amp;[Bailey Sanders]"/>
            <x15:cachedUniqueName index="1940" name="[dim_clientes].[Nombre Completo].&amp;[Bailey Scott]"/>
            <x15:cachedUniqueName index="1941" name="[dim_clientes].[Nombre Completo].&amp;[Bailey Stewart]"/>
            <x15:cachedUniqueName index="1942" name="[dim_clientes].[Nombre Completo].&amp;[Bailey Torres]"/>
            <x15:cachedUniqueName index="1943" name="[dim_clientes].[Nombre Completo].&amp;[Bailey Turner]"/>
            <x15:cachedUniqueName index="1944" name="[dim_clientes].[Nombre Completo].&amp;[Bailey Ward]"/>
            <x15:cachedUniqueName index="1945" name="[dim_clientes].[Nombre Completo].&amp;[Bailey Wright]"/>
            <x15:cachedUniqueName index="1946" name="[dim_clientes].[Nombre Completo].&amp;[Bailey Young]"/>
            <x15:cachedUniqueName index="1947" name="[dim_clientes].[Nombre Completo].&amp;[Barbara Andersen]"/>
            <x15:cachedUniqueName index="1948" name="[dim_clientes].[Nombre Completo].&amp;[Barbara Ashe]"/>
            <x15:cachedUniqueName index="1949" name="[dim_clientes].[Nombre Completo].&amp;[Barbara Beck]"/>
            <x15:cachedUniqueName index="1950" name="[dim_clientes].[Nombre Completo].&amp;[Barbara Cai]"/>
            <x15:cachedUniqueName index="1951" name="[dim_clientes].[Nombre Completo].&amp;[Barbara Chande]"/>
            <x15:cachedUniqueName index="1952" name="[dim_clientes].[Nombre Completo].&amp;[Barbara Chen]"/>
            <x15:cachedUniqueName index="1953" name="[dim_clientes].[Nombre Completo].&amp;[Barbara Deng]"/>
            <x15:cachedUniqueName index="1954" name="[dim_clientes].[Nombre Completo].&amp;[Barbara Gao]"/>
            <x15:cachedUniqueName index="1955" name="[dim_clientes].[Nombre Completo].&amp;[Barbara Goel]"/>
            <x15:cachedUniqueName index="1956" name="[dim_clientes].[Nombre Completo].&amp;[Barbara He]"/>
            <x15:cachedUniqueName index="1957" name="[dim_clientes].[Nombre Completo].&amp;[Barbara Hu]"/>
            <x15:cachedUniqueName index="1958" name="[dim_clientes].[Nombre Completo].&amp;[Barbara Huang]"/>
            <x15:cachedUniqueName index="1959" name="[dim_clientes].[Nombre Completo].&amp;[Barbara Jai]"/>
            <x15:cachedUniqueName index="1960" name="[dim_clientes].[Nombre Completo].&amp;[Barbara Kumar]"/>
            <x15:cachedUniqueName index="1961" name="[dim_clientes].[Nombre Completo].&amp;[Barbara Lal]"/>
            <x15:cachedUniqueName index="1962" name="[dim_clientes].[Nombre Completo].&amp;[Barbara Li]"/>
            <x15:cachedUniqueName index="1963" name="[dim_clientes].[Nombre Completo].&amp;[Barbara Liang]"/>
            <x15:cachedUniqueName index="1964" name="[dim_clientes].[Nombre Completo].&amp;[Barbara Lin]"/>
            <x15:cachedUniqueName index="1965" name="[dim_clientes].[Nombre Completo].&amp;[Barbara Liu]"/>
            <x15:cachedUniqueName index="1966" name="[dim_clientes].[Nombre Completo].&amp;[Barbara Lu]"/>
            <x15:cachedUniqueName index="1967" name="[dim_clientes].[Nombre Completo].&amp;[Barbara Luo]"/>
            <x15:cachedUniqueName index="1968" name="[dim_clientes].[Nombre Completo].&amp;[Barbara Ma]"/>
            <x15:cachedUniqueName index="1969" name="[dim_clientes].[Nombre Completo].&amp;[Barbara Nara]"/>
            <x15:cachedUniqueName index="1970" name="[dim_clientes].[Nombre Completo].&amp;[Barbara Rai]"/>
            <x15:cachedUniqueName index="1971" name="[dim_clientes].[Nombre Completo].&amp;[Barbara Raji]"/>
            <x15:cachedUniqueName index="1972" name="[dim_clientes].[Nombre Completo].&amp;[Barbara Schultz]"/>
            <x15:cachedUniqueName index="1973" name="[dim_clientes].[Nombre Completo].&amp;[Barbara Sharma]"/>
            <x15:cachedUniqueName index="1974" name="[dim_clientes].[Nombre Completo].&amp;[Barbara Shen]"/>
            <x15:cachedUniqueName index="1975" name="[dim_clientes].[Nombre Completo].&amp;[Barbara Tang]"/>
            <x15:cachedUniqueName index="1976" name="[dim_clientes].[Nombre Completo].&amp;[Barbara Wang]"/>
            <x15:cachedUniqueName index="1977" name="[dim_clientes].[Nombre Completo].&amp;[Barbara Wu]"/>
            <x15:cachedUniqueName index="1978" name="[dim_clientes].[Nombre Completo].&amp;[Barbara Xie]"/>
            <x15:cachedUniqueName index="1979" name="[dim_clientes].[Nombre Completo].&amp;[Barbara Xu]"/>
            <x15:cachedUniqueName index="1980" name="[dim_clientes].[Nombre Completo].&amp;[Barbara Ye]"/>
            <x15:cachedUniqueName index="1981" name="[dim_clientes].[Nombre Completo].&amp;[Barbara Yuan]"/>
            <x15:cachedUniqueName index="1982" name="[dim_clientes].[Nombre Completo].&amp;[Barbara Zeng]"/>
            <x15:cachedUniqueName index="1983" name="[dim_clientes].[Nombre Completo].&amp;[Barbara Zhang]"/>
            <x15:cachedUniqueName index="1984" name="[dim_clientes].[Nombre Completo].&amp;[Barbara Zhao]"/>
            <x15:cachedUniqueName index="1985" name="[dim_clientes].[Nombre Completo].&amp;[Barbara Zheng]"/>
            <x15:cachedUniqueName index="1986" name="[dim_clientes].[Nombre Completo].&amp;[Barbara Zhou]"/>
            <x15:cachedUniqueName index="1987" name="[dim_clientes].[Nombre Completo].&amp;[Barbara Zhu]"/>
            <x15:cachedUniqueName index="1988" name="[dim_clientes].[Nombre Completo].&amp;[Barry Arun]"/>
            <x15:cachedUniqueName index="1989" name="[dim_clientes].[Nombre Completo].&amp;[Barry Fernandez]"/>
            <x15:cachedUniqueName index="1990" name="[dim_clientes].[Nombre Completo].&amp;[Barry Garcia]"/>
            <x15:cachedUniqueName index="1991" name="[dim_clientes].[Nombre Completo].&amp;[Barry Kov├ír]"/>
            <x15:cachedUniqueName index="1992" name="[dim_clientes].[Nombre Completo].&amp;[Barry Lopez]"/>
            <x15:cachedUniqueName index="1993" name="[dim_clientes].[Nombre Completo].&amp;[Barry Madan]"/>
            <x15:cachedUniqueName index="1994" name="[dim_clientes].[Nombre Completo].&amp;[Barry Malhotra]"/>
            <x15:cachedUniqueName index="1995" name="[dim_clientes].[Nombre Completo].&amp;[Barry Martinez]"/>
            <x15:cachedUniqueName index="1996" name="[dim_clientes].[Nombre Completo].&amp;[Barry Patel]"/>
            <x15:cachedUniqueName index="1997" name="[dim_clientes].[Nombre Completo].&amp;[Barry Perez]"/>
            <x15:cachedUniqueName index="1998" name="[dim_clientes].[Nombre Completo].&amp;[Barry Prasad]"/>
            <x15:cachedUniqueName index="1999" name="[dim_clientes].[Nombre Completo].&amp;[Barry Raman]"/>
            <x15:cachedUniqueName index="2000" name="[dim_clientes].[Nombre Completo].&amp;[Barry Rana]"/>
            <x15:cachedUniqueName index="2001" name="[dim_clientes].[Nombre Completo].&amp;[Barry Rodriguez]"/>
            <x15:cachedUniqueName index="2002" name="[dim_clientes].[Nombre Completo].&amp;[Barry Sai]"/>
            <x15:cachedUniqueName index="2003" name="[dim_clientes].[Nombre Completo].&amp;[Barry Sara]"/>
            <x15:cachedUniqueName index="2004" name="[dim_clientes].[Nombre Completo].&amp;[Barry Srini]"/>
            <x15:cachedUniqueName index="2005" name="[dim_clientes].[Nombre Completo].&amp;[Barry Subram]"/>
            <x15:cachedUniqueName index="2006" name="[dim_clientes].[Nombre Completo].&amp;[Barry Suri]"/>
            <x15:cachedUniqueName index="2007" name="[dim_clientes].[Nombre Completo].&amp;[Bego├▒a Hurtado]"/>
            <x15:cachedUniqueName index="2008" name="[dim_clientes].[Nombre Completo].&amp;[Ben Adams]"/>
            <x15:cachedUniqueName index="2009" name="[dim_clientes].[Nombre Completo].&amp;[Benjamin Alexander]"/>
            <x15:cachedUniqueName index="2010" name="[dim_clientes].[Nombre Completo].&amp;[Benjamin Anderson]"/>
            <x15:cachedUniqueName index="2011" name="[dim_clientes].[Nombre Completo].&amp;[Benjamin Brown]"/>
            <x15:cachedUniqueName index="2012" name="[dim_clientes].[Nombre Completo].&amp;[Benjamin Bryant]"/>
            <x15:cachedUniqueName index="2013" name="[dim_clientes].[Nombre Completo].&amp;[Benjamin Butler]"/>
            <x15:cachedUniqueName index="2014" name="[dim_clientes].[Nombre Completo].&amp;[Benjamin Chen]"/>
            <x15:cachedUniqueName index="2015" name="[dim_clientes].[Nombre Completo].&amp;[Benjamin Clark]"/>
            <x15:cachedUniqueName index="2016" name="[dim_clientes].[Nombre Completo].&amp;[Benjamin Coleman]"/>
            <x15:cachedUniqueName index="2017" name="[dim_clientes].[Nombre Completo].&amp;[Benjamin Davis]"/>
            <x15:cachedUniqueName index="2018" name="[dim_clientes].[Nombre Completo].&amp;[Benjamin Diaz]"/>
            <x15:cachedUniqueName index="2019" name="[dim_clientes].[Nombre Completo].&amp;[Benjamin Flores]"/>
            <x15:cachedUniqueName index="2020" name="[dim_clientes].[Nombre Completo].&amp;[Benjamin Foster]"/>
            <x15:cachedUniqueName index="2021" name="[dim_clientes].[Nombre Completo].&amp;[Benjamin Garcia]"/>
            <x15:cachedUniqueName index="2022" name="[dim_clientes].[Nombre Completo].&amp;[Benjamin Gonzales]"/>
            <x15:cachedUniqueName index="2023" name="[dim_clientes].[Nombre Completo].&amp;[Benjamin Griffin]"/>
            <x15:cachedUniqueName index="2024" name="[dim_clientes].[Nombre Completo].&amp;[Benjamin Harris]"/>
            <x15:cachedUniqueName index="2025" name="[dim_clientes].[Nombre Completo].&amp;[Benjamin Hayes]"/>
            <x15:cachedUniqueName index="2026" name="[dim_clientes].[Nombre Completo].&amp;[Benjamin Henderson]"/>
            <x15:cachedUniqueName index="2027" name="[dim_clientes].[Nombre Completo].&amp;[Benjamin Hughes]"/>
            <x15:cachedUniqueName index="2028" name="[dim_clientes].[Nombre Completo].&amp;[Benjamin Jackson]"/>
            <x15:cachedUniqueName index="2029" name="[dim_clientes].[Nombre Completo].&amp;[Benjamin Jai]"/>
            <x15:cachedUniqueName index="2030" name="[dim_clientes].[Nombre Completo].&amp;[Benjamin Johnson]"/>
            <x15:cachedUniqueName index="2031" name="[dim_clientes].[Nombre Completo].&amp;[Benjamin Jones]"/>
            <x15:cachedUniqueName index="2032" name="[dim_clientes].[Nombre Completo].&amp;[Benjamin Kumar]"/>
            <x15:cachedUniqueName index="2033" name="[dim_clientes].[Nombre Completo].&amp;[Benjamin Lal]"/>
            <x15:cachedUniqueName index="2034" name="[dim_clientes].[Nombre Completo].&amp;[Benjamin Lee]"/>
            <x15:cachedUniqueName index="2035" name="[dim_clientes].[Nombre Completo].&amp;[Benjamin Lewis]"/>
            <x15:cachedUniqueName index="2036" name="[dim_clientes].[Nombre Completo].&amp;[Benjamin Li]"/>
            <x15:cachedUniqueName index="2037" name="[dim_clientes].[Nombre Completo].&amp;[Benjamin Long]"/>
            <x15:cachedUniqueName index="2038" name="[dim_clientes].[Nombre Completo].&amp;[Benjamin Martin]"/>
            <x15:cachedUniqueName index="2039" name="[dim_clientes].[Nombre Completo].&amp;[Benjamin Martinez]"/>
            <x15:cachedUniqueName index="2040" name="[dim_clientes].[Nombre Completo].&amp;[Benjamin Miller]"/>
            <x15:cachedUniqueName index="2041" name="[dim_clientes].[Nombre Completo].&amp;[Benjamin Moore]"/>
            <x15:cachedUniqueName index="2042" name="[dim_clientes].[Nombre Completo].&amp;[Benjamin Patterson]"/>
            <x15:cachedUniqueName index="2043" name="[dim_clientes].[Nombre Completo].&amp;[Benjamin Perry]"/>
            <x15:cachedUniqueName index="2044" name="[dim_clientes].[Nombre Completo].&amp;[Benjamin Powell]"/>
            <x15:cachedUniqueName index="2045" name="[dim_clientes].[Nombre Completo].&amp;[Benjamin Robinson]"/>
            <x15:cachedUniqueName index="2046" name="[dim_clientes].[Nombre Completo].&amp;[Benjamin Rodriguez]"/>
            <x15:cachedUniqueName index="2047" name="[dim_clientes].[Nombre Completo].&amp;[Benjamin Ross]"/>
            <x15:cachedUniqueName index="2048" name="[dim_clientes].[Nombre Completo].&amp;[Benjamin Russell]"/>
            <x15:cachedUniqueName index="2049" name="[dim_clientes].[Nombre Completo].&amp;[Benjamin Shan]"/>
            <x15:cachedUniqueName index="2050" name="[dim_clientes].[Nombre Completo].&amp;[Benjamin Sharma]"/>
            <x15:cachedUniqueName index="2051" name="[dim_clientes].[Nombre Completo].&amp;[Benjamin Simmons]"/>
            <x15:cachedUniqueName index="2052" name="[dim_clientes].[Nombre Completo].&amp;[Benjamin Smith]"/>
            <x15:cachedUniqueName index="2053" name="[dim_clientes].[Nombre Completo].&amp;[Benjamin Taylor]"/>
            <x15:cachedUniqueName index="2054" name="[dim_clientes].[Nombre Completo].&amp;[Benjamin Thomas]"/>
            <x15:cachedUniqueName index="2055" name="[dim_clientes].[Nombre Completo].&amp;[Benjamin Thompson]"/>
            <x15:cachedUniqueName index="2056" name="[dim_clientes].[Nombre Completo].&amp;[Benjamin Walker]"/>
            <x15:cachedUniqueName index="2057" name="[dim_clientes].[Nombre Completo].&amp;[Benjamin Wang]"/>
            <x15:cachedUniqueName index="2058" name="[dim_clientes].[Nombre Completo].&amp;[Benjamin Washington]"/>
            <x15:cachedUniqueName index="2059" name="[dim_clientes].[Nombre Completo].&amp;[Benjamin Wilson]"/>
            <x15:cachedUniqueName index="2060" name="[dim_clientes].[Nombre Completo].&amp;[Benjamin Winter]"/>
            <x15:cachedUniqueName index="2061" name="[dim_clientes].[Nombre Completo].&amp;[Benjamin Yang]"/>
            <x15:cachedUniqueName index="2062" name="[dim_clientes].[Nombre Completo].&amp;[Benjamin Zhang]"/>
            <x15:cachedUniqueName index="2063" name="[dim_clientes].[Nombre Completo].&amp;[Bernard Thames]"/>
            <x15:cachedUniqueName index="2064" name="[dim_clientes].[Nombre Completo].&amp;[Beth Alonso]"/>
            <x15:cachedUniqueName index="2065" name="[dim_clientes].[Nombre Completo].&amp;[Beth Alvarez]"/>
            <x15:cachedUniqueName index="2066" name="[dim_clientes].[Nombre Completo].&amp;[Beth Blanco]"/>
            <x15:cachedUniqueName index="2067" name="[dim_clientes].[Nombre Completo].&amp;[Beth Carlson]"/>
            <x15:cachedUniqueName index="2068" name="[dim_clientes].[Nombre Completo].&amp;[Beth Diaz]"/>
            <x15:cachedUniqueName index="2069" name="[dim_clientes].[Nombre Completo].&amp;[Beth Dominguez]"/>
            <x15:cachedUniqueName index="2070" name="[dim_clientes].[Nombre Completo].&amp;[Beth Gill]"/>
            <x15:cachedUniqueName index="2071" name="[dim_clientes].[Nombre Completo].&amp;[Beth Gomez]"/>
            <x15:cachedUniqueName index="2072" name="[dim_clientes].[Nombre Completo].&amp;[Beth Gutierrez]"/>
            <x15:cachedUniqueName index="2073" name="[dim_clientes].[Nombre Completo].&amp;[Beth Hernandez]"/>
            <x15:cachedUniqueName index="2074" name="[dim_clientes].[Nombre Completo].&amp;[Beth Jim├®nez]"/>
            <x15:cachedUniqueName index="2075" name="[dim_clientes].[Nombre Completo].&amp;[Beth Martin]"/>
            <x15:cachedUniqueName index="2076" name="[dim_clientes].[Nombre Completo].&amp;[Beth Moreno]"/>
            <x15:cachedUniqueName index="2077" name="[dim_clientes].[Nombre Completo].&amp;[Beth Navarro]"/>
            <x15:cachedUniqueName index="2078" name="[dim_clientes].[Nombre Completo].&amp;[Beth Ortega]"/>
            <x15:cachedUniqueName index="2079" name="[dim_clientes].[Nombre Completo].&amp;[Beth Romero]"/>
            <x15:cachedUniqueName index="2080" name="[dim_clientes].[Nombre Completo].&amp;[Beth Rubio]"/>
            <x15:cachedUniqueName index="2081" name="[dim_clientes].[Nombre Completo].&amp;[Beth Ruiz]"/>
            <x15:cachedUniqueName index="2082" name="[dim_clientes].[Nombre Completo].&amp;[Beth Sanz]"/>
            <x15:cachedUniqueName index="2083" name="[dim_clientes].[Nombre Completo].&amp;[Beth Serrano]"/>
            <x15:cachedUniqueName index="2084" name="[dim_clientes].[Nombre Completo].&amp;[Beth Srini]"/>
            <x15:cachedUniqueName index="2085" name="[dim_clientes].[Nombre Completo].&amp;[Beth Suarez]"/>
            <x15:cachedUniqueName index="2086" name="[dim_clientes].[Nombre Completo].&amp;[Beth Torres]"/>
            <x15:cachedUniqueName index="2087" name="[dim_clientes].[Nombre Completo].&amp;[Beth Vazquez]"/>
            <x15:cachedUniqueName index="2088" name="[dim_clientes].[Nombre Completo].&amp;[Bethany Andersen]"/>
            <x15:cachedUniqueName index="2089" name="[dim_clientes].[Nombre Completo].&amp;[Bethany Ashe]"/>
            <x15:cachedUniqueName index="2090" name="[dim_clientes].[Nombre Completo].&amp;[Bethany Beck]"/>
            <x15:cachedUniqueName index="2091" name="[dim_clientes].[Nombre Completo].&amp;[Bethany Chande]"/>
            <x15:cachedUniqueName index="2092" name="[dim_clientes].[Nombre Completo].&amp;[Bethany Chander]"/>
            <x15:cachedUniqueName index="2093" name="[dim_clientes].[Nombre Completo].&amp;[Bethany Deng]"/>
            <x15:cachedUniqueName index="2094" name="[dim_clientes].[Nombre Completo].&amp;[Bethany Goel]"/>
            <x15:cachedUniqueName index="2095" name="[dim_clientes].[Nombre Completo].&amp;[Bethany Jai]"/>
            <x15:cachedUniqueName index="2096" name="[dim_clientes].[Nombre Completo].&amp;[Bethany Kumar]"/>
            <x15:cachedUniqueName index="2097" name="[dim_clientes].[Nombre Completo].&amp;[Bethany Lal]"/>
            <x15:cachedUniqueName index="2098" name="[dim_clientes].[Nombre Completo].&amp;[Bethany Luo]"/>
            <x15:cachedUniqueName index="2099" name="[dim_clientes].[Nombre Completo].&amp;[Bethany Nara]"/>
            <x15:cachedUniqueName index="2100" name="[dim_clientes].[Nombre Completo].&amp;[Bethany Nath]"/>
            <x15:cachedUniqueName index="2101" name="[dim_clientes].[Nombre Completo].&amp;[Bethany Pal]"/>
            <x15:cachedUniqueName index="2102" name="[dim_clientes].[Nombre Completo].&amp;[Bethany Raheem]"/>
            <x15:cachedUniqueName index="2103" name="[dim_clientes].[Nombre Completo].&amp;[Bethany Raje]"/>
            <x15:cachedUniqueName index="2104" name="[dim_clientes].[Nombre Completo].&amp;[Bethany Raji]"/>
            <x15:cachedUniqueName index="2105" name="[dim_clientes].[Nombre Completo].&amp;[Bethany Shan]"/>
            <x15:cachedUniqueName index="2106" name="[dim_clientes].[Nombre Completo].&amp;[Bethany She]"/>
            <x15:cachedUniqueName index="2107" name="[dim_clientes].[Nombre Completo].&amp;[Bethany Shen]"/>
            <x15:cachedUniqueName index="2108" name="[dim_clientes].[Nombre Completo].&amp;[Bethany Tang]"/>
            <x15:cachedUniqueName index="2109" name="[dim_clientes].[Nombre Completo].&amp;[Bethany Xu]"/>
            <x15:cachedUniqueName index="2110" name="[dim_clientes].[Nombre Completo].&amp;[Bethany Yuan]"/>
            <x15:cachedUniqueName index="2111" name="[dim_clientes].[Nombre Completo].&amp;[Bharat Mirchandani]"/>
            <x15:cachedUniqueName index="2112" name="[dim_clientes].[Nombre Completo].&amp;[Bianca Cai]"/>
            <x15:cachedUniqueName index="2113" name="[dim_clientes].[Nombre Completo].&amp;[Bianca Chen]"/>
            <x15:cachedUniqueName index="2114" name="[dim_clientes].[Nombre Completo].&amp;[Bianca Gao]"/>
            <x15:cachedUniqueName index="2115" name="[dim_clientes].[Nombre Completo].&amp;[Bianca Guo]"/>
            <x15:cachedUniqueName index="2116" name="[dim_clientes].[Nombre Completo].&amp;[Bianca Harrison]"/>
            <x15:cachedUniqueName index="2117" name="[dim_clientes].[Nombre Completo].&amp;[Bianca Hu]"/>
            <x15:cachedUniqueName index="2118" name="[dim_clientes].[Nombre Completo].&amp;[Bianca Huang]"/>
            <x15:cachedUniqueName index="2119" name="[dim_clientes].[Nombre Completo].&amp;[Bianca Liang]"/>
            <x15:cachedUniqueName index="2120" name="[dim_clientes].[Nombre Completo].&amp;[Bianca Lin]"/>
            <x15:cachedUniqueName index="2121" name="[dim_clientes].[Nombre Completo].&amp;[Bianca Liu]"/>
            <x15:cachedUniqueName index="2122" name="[dim_clientes].[Nombre Completo].&amp;[Bianca Lu]"/>
            <x15:cachedUniqueName index="2123" name="[dim_clientes].[Nombre Completo].&amp;[Bianca Ma]"/>
            <x15:cachedUniqueName index="2124" name="[dim_clientes].[Nombre Completo].&amp;[Bianca Wang]"/>
            <x15:cachedUniqueName index="2125" name="[dim_clientes].[Nombre Completo].&amp;[Bianca Wu]"/>
            <x15:cachedUniqueName index="2126" name="[dim_clientes].[Nombre Completo].&amp;[Bianca Yang]"/>
            <x15:cachedUniqueName index="2127" name="[dim_clientes].[Nombre Completo].&amp;[Bianca Zhao]"/>
            <x15:cachedUniqueName index="2128" name="[dim_clientes].[Nombre Completo].&amp;[Bianca Zheng]"/>
            <x15:cachedUniqueName index="2129" name="[dim_clientes].[Nombre Completo].&amp;[Bianca Zhu]"/>
            <x15:cachedUniqueName index="2130" name="[dim_clientes].[Nombre Completo].&amp;[Bianca Zimmerman]"/>
            <x15:cachedUniqueName index="2131" name="[dim_clientes].[Nombre Completo].&amp;[Billy Alonso]"/>
            <x15:cachedUniqueName index="2132" name="[dim_clientes].[Nombre Completo].&amp;[Billy Alvarez]"/>
            <x15:cachedUniqueName index="2133" name="[dim_clientes].[Nombre Completo].&amp;[Billy Blanco]"/>
            <x15:cachedUniqueName index="2134" name="[dim_clientes].[Nombre Completo].&amp;[Billy Carlson]"/>
            <x15:cachedUniqueName index="2135" name="[dim_clientes].[Nombre Completo].&amp;[Billy Diaz]"/>
            <x15:cachedUniqueName index="2136" name="[dim_clientes].[Nombre Completo].&amp;[Billy Dominguez]"/>
            <x15:cachedUniqueName index="2137" name="[dim_clientes].[Nombre Completo].&amp;[Billy Gill]"/>
            <x15:cachedUniqueName index="2138" name="[dim_clientes].[Nombre Completo].&amp;[Billy Gomez]"/>
            <x15:cachedUniqueName index="2139" name="[dim_clientes].[Nombre Completo].&amp;[Billy Gutierrez]"/>
            <x15:cachedUniqueName index="2140" name="[dim_clientes].[Nombre Completo].&amp;[Billy Hernandez]"/>
            <x15:cachedUniqueName index="2141" name="[dim_clientes].[Nombre Completo].&amp;[Billy Jim├®nez]"/>
            <x15:cachedUniqueName index="2142" name="[dim_clientes].[Nombre Completo].&amp;[Billy Martin]"/>
            <x15:cachedUniqueName index="2143" name="[dim_clientes].[Nombre Completo].&amp;[Billy Moreno]"/>
            <x15:cachedUniqueName index="2144" name="[dim_clientes].[Nombre Completo].&amp;[Billy Munoz]"/>
            <x15:cachedUniqueName index="2145" name="[dim_clientes].[Nombre Completo].&amp;[Billy Ortega]"/>
            <x15:cachedUniqueName index="2146" name="[dim_clientes].[Nombre Completo].&amp;[Billy Romero]"/>
            <x15:cachedUniqueName index="2147" name="[dim_clientes].[Nombre Completo].&amp;[Billy Rubio]"/>
            <x15:cachedUniqueName index="2148" name="[dim_clientes].[Nombre Completo].&amp;[Billy Ruiz]"/>
            <x15:cachedUniqueName index="2149" name="[dim_clientes].[Nombre Completo].&amp;[Billy Schmidt]"/>
            <x15:cachedUniqueName index="2150" name="[dim_clientes].[Nombre Completo].&amp;[Billy Serrano]"/>
            <x15:cachedUniqueName index="2151" name="[dim_clientes].[Nombre Completo].&amp;[Billy Suarez]"/>
            <x15:cachedUniqueName index="2152" name="[dim_clientes].[Nombre Completo].&amp;[Billy Torres]"/>
            <x15:cachedUniqueName index="2153" name="[dim_clientes].[Nombre Completo].&amp;[Birgit Seidel]"/>
            <x15:cachedUniqueName index="2154" name="[dim_clientes].[Nombre Completo].&amp;[Blake Adams]"/>
            <x15:cachedUniqueName index="2155" name="[dim_clientes].[Nombre Completo].&amp;[Blake Allen]"/>
            <x15:cachedUniqueName index="2156" name="[dim_clientes].[Nombre Completo].&amp;[Blake Anderson]"/>
            <x15:cachedUniqueName index="2157" name="[dim_clientes].[Nombre Completo].&amp;[Blake Baker]"/>
            <x15:cachedUniqueName index="2158" name="[dim_clientes].[Nombre Completo].&amp;[Blake Barnes]"/>
            <x15:cachedUniqueName index="2159" name="[dim_clientes].[Nombre Completo].&amp;[Blake Bennett]"/>
            <x15:cachedUniqueName index="2160" name="[dim_clientes].[Nombre Completo].&amp;[Blake Brown]"/>
            <x15:cachedUniqueName index="2161" name="[dim_clientes].[Nombre Completo].&amp;[Blake Bryant]"/>
            <x15:cachedUniqueName index="2162" name="[dim_clientes].[Nombre Completo].&amp;[Blake Butler]"/>
            <x15:cachedUniqueName index="2163" name="[dim_clientes].[Nombre Completo].&amp;[Blake Campbell]"/>
            <x15:cachedUniqueName index="2164" name="[dim_clientes].[Nombre Completo].&amp;[Blake Carter]"/>
            <x15:cachedUniqueName index="2165" name="[dim_clientes].[Nombre Completo].&amp;[Blake Clark]"/>
            <x15:cachedUniqueName index="2166" name="[dim_clientes].[Nombre Completo].&amp;[Blake Coleman]"/>
            <x15:cachedUniqueName index="2167" name="[dim_clientes].[Nombre Completo].&amp;[Blake Collins]"/>
            <x15:cachedUniqueName index="2168" name="[dim_clientes].[Nombre Completo].&amp;[Blake Davis]"/>
            <x15:cachedUniqueName index="2169" name="[dim_clientes].[Nombre Completo].&amp;[Blake Diaz]"/>
            <x15:cachedUniqueName index="2170" name="[dim_clientes].[Nombre Completo].&amp;[Blake Edwards]"/>
            <x15:cachedUniqueName index="2171" name="[dim_clientes].[Nombre Completo].&amp;[Blake Evans]"/>
            <x15:cachedUniqueName index="2172" name="[dim_clientes].[Nombre Completo].&amp;[Blake Flores]"/>
            <x15:cachedUniqueName index="2173" name="[dim_clientes].[Nombre Completo].&amp;[Blake Foster]"/>
            <x15:cachedUniqueName index="2174" name="[dim_clientes].[Nombre Completo].&amp;[Blake Garcia]"/>
            <x15:cachedUniqueName index="2175" name="[dim_clientes].[Nombre Completo].&amp;[Blake Gonzales]"/>
            <x15:cachedUniqueName index="2176" name="[dim_clientes].[Nombre Completo].&amp;[Blake Gonzalez]"/>
            <x15:cachedUniqueName index="2177" name="[dim_clientes].[Nombre Completo].&amp;[Blake Green]"/>
            <x15:cachedUniqueName index="2178" name="[dim_clientes].[Nombre Completo].&amp;[Blake Griffin]"/>
            <x15:cachedUniqueName index="2179" name="[dim_clientes].[Nombre Completo].&amp;[Blake Hall]"/>
            <x15:cachedUniqueName index="2180" name="[dim_clientes].[Nombre Completo].&amp;[Blake Harris]"/>
            <x15:cachedUniqueName index="2181" name="[dim_clientes].[Nombre Completo].&amp;[Blake Hayes]"/>
            <x15:cachedUniqueName index="2182" name="[dim_clientes].[Nombre Completo].&amp;[Blake Henderson]"/>
            <x15:cachedUniqueName index="2183" name="[dim_clientes].[Nombre Completo].&amp;[Blake Hernandez]"/>
            <x15:cachedUniqueName index="2184" name="[dim_clientes].[Nombre Completo].&amp;[Blake Hill]"/>
            <x15:cachedUniqueName index="2185" name="[dim_clientes].[Nombre Completo].&amp;[Blake Hughes]"/>
            <x15:cachedUniqueName index="2186" name="[dim_clientes].[Nombre Completo].&amp;[Blake Jackson]"/>
            <x15:cachedUniqueName index="2187" name="[dim_clientes].[Nombre Completo].&amp;[Blake Jenkins]"/>
            <x15:cachedUniqueName index="2188" name="[dim_clientes].[Nombre Completo].&amp;[Blake Johnson]"/>
            <x15:cachedUniqueName index="2189" name="[dim_clientes].[Nombre Completo].&amp;[Blake Jones]"/>
            <x15:cachedUniqueName index="2190" name="[dim_clientes].[Nombre Completo].&amp;[Blake Lee]"/>
            <x15:cachedUniqueName index="2191" name="[dim_clientes].[Nombre Completo].&amp;[Blake Lewis]"/>
            <x15:cachedUniqueName index="2192" name="[dim_clientes].[Nombre Completo].&amp;[Blake Long]"/>
            <x15:cachedUniqueName index="2193" name="[dim_clientes].[Nombre Completo].&amp;[Blake Lopez]"/>
            <x15:cachedUniqueName index="2194" name="[dim_clientes].[Nombre Completo].&amp;[Blake Martin]"/>
            <x15:cachedUniqueName index="2195" name="[dim_clientes].[Nombre Completo].&amp;[Blake Martinez]"/>
            <x15:cachedUniqueName index="2196" name="[dim_clientes].[Nombre Completo].&amp;[Blake Miller]"/>
            <x15:cachedUniqueName index="2197" name="[dim_clientes].[Nombre Completo].&amp;[Blake Mitchell]"/>
            <x15:cachedUniqueName index="2198" name="[dim_clientes].[Nombre Completo].&amp;[Blake Moore]"/>
            <x15:cachedUniqueName index="2199" name="[dim_clientes].[Nombre Completo].&amp;[Blake Nelson]"/>
            <x15:cachedUniqueName index="2200" name="[dim_clientes].[Nombre Completo].&amp;[Blake Parker]"/>
            <x15:cachedUniqueName index="2201" name="[dim_clientes].[Nombre Completo].&amp;[Blake Patterson]"/>
            <x15:cachedUniqueName index="2202" name="[dim_clientes].[Nombre Completo].&amp;[Blake Perez]"/>
            <x15:cachedUniqueName index="2203" name="[dim_clientes].[Nombre Completo].&amp;[Blake Perry]"/>
            <x15:cachedUniqueName index="2204" name="[dim_clientes].[Nombre Completo].&amp;[Blake Phillips]"/>
            <x15:cachedUniqueName index="2205" name="[dim_clientes].[Nombre Completo].&amp;[Blake Powell]"/>
            <x15:cachedUniqueName index="2206" name="[dim_clientes].[Nombre Completo].&amp;[Blake Price]"/>
            <x15:cachedUniqueName index="2207" name="[dim_clientes].[Nombre Completo].&amp;[Blake Roberts]"/>
            <x15:cachedUniqueName index="2208" name="[dim_clientes].[Nombre Completo].&amp;[Blake Robinson]"/>
            <x15:cachedUniqueName index="2209" name="[dim_clientes].[Nombre Completo].&amp;[Blake Rodriguez]"/>
            <x15:cachedUniqueName index="2210" name="[dim_clientes].[Nombre Completo].&amp;[Blake Ross]"/>
            <x15:cachedUniqueName index="2211" name="[dim_clientes].[Nombre Completo].&amp;[Blake Russell]"/>
            <x15:cachedUniqueName index="2212" name="[dim_clientes].[Nombre Completo].&amp;[Blake Scott]"/>
            <x15:cachedUniqueName index="2213" name="[dim_clientes].[Nombre Completo].&amp;[Blake Simmons]"/>
            <x15:cachedUniqueName index="2214" name="[dim_clientes].[Nombre Completo].&amp;[Blake Taylor]"/>
            <x15:cachedUniqueName index="2215" name="[dim_clientes].[Nombre Completo].&amp;[Blake Thomas]"/>
            <x15:cachedUniqueName index="2216" name="[dim_clientes].[Nombre Completo].&amp;[Blake Thompson]"/>
            <x15:cachedUniqueName index="2217" name="[dim_clientes].[Nombre Completo].&amp;[Blake Turner]"/>
            <x15:cachedUniqueName index="2218" name="[dim_clientes].[Nombre Completo].&amp;[Blake Walker]"/>
            <x15:cachedUniqueName index="2219" name="[dim_clientes].[Nombre Completo].&amp;[Blake Washington]"/>
            <x15:cachedUniqueName index="2220" name="[dim_clientes].[Nombre Completo].&amp;[Blake White]"/>
            <x15:cachedUniqueName index="2221" name="[dim_clientes].[Nombre Completo].&amp;[Blake Williams]"/>
            <x15:cachedUniqueName index="2222" name="[dim_clientes].[Nombre Completo].&amp;[Blake Wilson]"/>
            <x15:cachedUniqueName index="2223" name="[dim_clientes].[Nombre Completo].&amp;[Blake Wright]"/>
            <x15:cachedUniqueName index="2224" name="[dim_clientes].[Nombre Completo].&amp;[Blake Young]"/>
            <x15:cachedUniqueName index="2225" name="[dim_clientes].[Nombre Completo].&amp;[Bob Alan]"/>
            <x15:cachedUniqueName index="2226" name="[dim_clientes].[Nombre Completo].&amp;[Bob Chapman]"/>
            <x15:cachedUniqueName index="2227" name="[dim_clientes].[Nombre Completo].&amp;[Bob Fernandez]"/>
            <x15:cachedUniqueName index="2228" name="[dim_clientes].[Nombre Completo].&amp;[Bob Garcia]"/>
            <x15:cachedUniqueName index="2229" name="[dim_clientes].[Nombre Completo].&amp;[Bob Gonzalez]"/>
            <x15:cachedUniqueName index="2230" name="[dim_clientes].[Nombre Completo].&amp;[Bob Kapoor]"/>
            <x15:cachedUniqueName index="2231" name="[dim_clientes].[Nombre Completo].&amp;[Bob Lopez]"/>
            <x15:cachedUniqueName index="2232" name="[dim_clientes].[Nombre Completo].&amp;[Bobby Mehta]"/>
            <x15:cachedUniqueName index="2233" name="[dim_clientes].[Nombre Completo].&amp;[Bobby Perez]"/>
            <x15:cachedUniqueName index="2234" name="[dim_clientes].[Nombre Completo].&amp;[Bobby Prasad]"/>
            <x15:cachedUniqueName index="2235" name="[dim_clientes].[Nombre Completo].&amp;[Bobby Raman]"/>
            <x15:cachedUniqueName index="2236" name="[dim_clientes].[Nombre Completo].&amp;[Bobby Ray]"/>
            <x15:cachedUniqueName index="2237" name="[dim_clientes].[Nombre Completo].&amp;[Bobby Rodriguez]"/>
            <x15:cachedUniqueName index="2238" name="[dim_clientes].[Nombre Completo].&amp;[Bobby Sai]"/>
            <x15:cachedUniqueName index="2239" name="[dim_clientes].[Nombre Completo].&amp;[Bobby Sanchez]"/>
            <x15:cachedUniqueName index="2240" name="[dim_clientes].[Nombre Completo].&amp;[Bobby Saunders]"/>
            <x15:cachedUniqueName index="2241" name="[dim_clientes].[Nombre Completo].&amp;[Bobby Subram]"/>
            <x15:cachedUniqueName index="2242" name="[dim_clientes].[Nombre Completo].&amp;[Bobby Suri]"/>
            <x15:cachedUniqueName index="2243" name="[dim_clientes].[Nombre Completo].&amp;[Bobby Van]"/>
            <x15:cachedUniqueName index="2244" name="[dim_clientes].[Nombre Completo].&amp;[Bonnie Andersen]"/>
            <x15:cachedUniqueName index="2245" name="[dim_clientes].[Nombre Completo].&amp;[Bonnie Beck]"/>
            <x15:cachedUniqueName index="2246" name="[dim_clientes].[Nombre Completo].&amp;[Bonnie Chande]"/>
            <x15:cachedUniqueName index="2247" name="[dim_clientes].[Nombre Completo].&amp;[Bonnie Deng]"/>
            <x15:cachedUniqueName index="2248" name="[dim_clientes].[Nombre Completo].&amp;[Bonnie Goel]"/>
            <x15:cachedUniqueName index="2249" name="[dim_clientes].[Nombre Completo].&amp;[Bonnie Jai]"/>
            <x15:cachedUniqueName index="2250" name="[dim_clientes].[Nombre Completo].&amp;[Bonnie Kennedy]"/>
            <x15:cachedUniqueName index="2251" name="[dim_clientes].[Nombre Completo].&amp;[Bonnie Lal]"/>
            <x15:cachedUniqueName index="2252" name="[dim_clientes].[Nombre Completo].&amp;[Bonnie Luo]"/>
            <x15:cachedUniqueName index="2253" name="[dim_clientes].[Nombre Completo].&amp;[Bonnie Nara]"/>
            <x15:cachedUniqueName index="2254" name="[dim_clientes].[Nombre Completo].&amp;[Bonnie Nath]"/>
            <x15:cachedUniqueName index="2255" name="[dim_clientes].[Nombre Completo].&amp;[Bonnie Pal]"/>
            <x15:cachedUniqueName index="2256" name="[dim_clientes].[Nombre Completo].&amp;[Bonnie Rai]"/>
            <x15:cachedUniqueName index="2257" name="[dim_clientes].[Nombre Completo].&amp;[Bonnie Raje]"/>
            <x15:cachedUniqueName index="2258" name="[dim_clientes].[Nombre Completo].&amp;[Bonnie Raji]"/>
            <x15:cachedUniqueName index="2259" name="[dim_clientes].[Nombre Completo].&amp;[Bonnie Shan]"/>
            <x15:cachedUniqueName index="2260" name="[dim_clientes].[Nombre Completo].&amp;[Bonnie Sharma]"/>
            <x15:cachedUniqueName index="2261" name="[dim_clientes].[Nombre Completo].&amp;[Bonnie She]"/>
            <x15:cachedUniqueName index="2262" name="[dim_clientes].[Nombre Completo].&amp;[Bonnie Shen]"/>
            <x15:cachedUniqueName index="2263" name="[dim_clientes].[Nombre Completo].&amp;[Bonnie Skelly]"/>
            <x15:cachedUniqueName index="2264" name="[dim_clientes].[Nombre Completo].&amp;[Bonnie Tang]"/>
            <x15:cachedUniqueName index="2265" name="[dim_clientes].[Nombre Completo].&amp;[Bonnie Xie]"/>
            <x15:cachedUniqueName index="2266" name="[dim_clientes].[Nombre Completo].&amp;[Bonnie Xu]"/>
            <x15:cachedUniqueName index="2267" name="[dim_clientes].[Nombre Completo].&amp;[Bonnie Yuan]"/>
            <x15:cachedUniqueName index="2268" name="[dim_clientes].[Nombre Completo].&amp;[Brad Andersen]"/>
            <x15:cachedUniqueName index="2269" name="[dim_clientes].[Nombre Completo].&amp;[Brad Ashe]"/>
            <x15:cachedUniqueName index="2270" name="[dim_clientes].[Nombre Completo].&amp;[Brad Beck]"/>
            <x15:cachedUniqueName index="2271" name="[dim_clientes].[Nombre Completo].&amp;[Brad Chande]"/>
            <x15:cachedUniqueName index="2272" name="[dim_clientes].[Nombre Completo].&amp;[Brad Chander]"/>
            <x15:cachedUniqueName index="2273" name="[dim_clientes].[Nombre Completo].&amp;[Brad Deng]"/>
            <x15:cachedUniqueName index="2274" name="[dim_clientes].[Nombre Completo].&amp;[Brad Goel]"/>
            <x15:cachedUniqueName index="2275" name="[dim_clientes].[Nombre Completo].&amp;[Brad Jai]"/>
            <x15:cachedUniqueName index="2276" name="[dim_clientes].[Nombre Completo].&amp;[Brad Kumar]"/>
            <x15:cachedUniqueName index="2277" name="[dim_clientes].[Nombre Completo].&amp;[Brad Lal]"/>
            <x15:cachedUniqueName index="2278" name="[dim_clientes].[Nombre Completo].&amp;[Brad Nara]"/>
            <x15:cachedUniqueName index="2279" name="[dim_clientes].[Nombre Completo].&amp;[Brad Nath]"/>
            <x15:cachedUniqueName index="2280" name="[dim_clientes].[Nombre Completo].&amp;[Brad Oliver]"/>
            <x15:cachedUniqueName index="2281" name="[dim_clientes].[Nombre Completo].&amp;[Brad Pritchett]"/>
            <x15:cachedUniqueName index="2282" name="[dim_clientes].[Nombre Completo].&amp;[Brad Rai]"/>
            <x15:cachedUniqueName index="2283" name="[dim_clientes].[Nombre Completo].&amp;[Brad Raje]"/>
            <x15:cachedUniqueName index="2284" name="[dim_clientes].[Nombre Completo].&amp;[Brad Raji]"/>
            <x15:cachedUniqueName index="2285" name="[dim_clientes].[Nombre Completo].&amp;[Brad Shan]"/>
            <x15:cachedUniqueName index="2286" name="[dim_clientes].[Nombre Completo].&amp;[Brad Sharma]"/>
            <x15:cachedUniqueName index="2287" name="[dim_clientes].[Nombre Completo].&amp;[Brad She]"/>
            <x15:cachedUniqueName index="2288" name="[dim_clientes].[Nombre Completo].&amp;[Brad Tang]"/>
            <x15:cachedUniqueName index="2289" name="[dim_clientes].[Nombre Completo].&amp;[Brad Xie]"/>
            <x15:cachedUniqueName index="2290" name="[dim_clientes].[Nombre Completo].&amp;[Brad Xu]"/>
            <x15:cachedUniqueName index="2291" name="[dim_clientes].[Nombre Completo].&amp;[Brad Yuan]"/>
            <x15:cachedUniqueName index="2292" name="[dim_clientes].[Nombre Completo].&amp;[Bradley Anand]"/>
            <x15:cachedUniqueName index="2293" name="[dim_clientes].[Nombre Completo].&amp;[Bradley Andersen]"/>
            <x15:cachedUniqueName index="2294" name="[dim_clientes].[Nombre Completo].&amp;[Bradley Beck]"/>
            <x15:cachedUniqueName index="2295" name="[dim_clientes].[Nombre Completo].&amp;[Bradley Carson]"/>
            <x15:cachedUniqueName index="2296" name="[dim_clientes].[Nombre Completo].&amp;[Bradley Chande]"/>
            <x15:cachedUniqueName index="2297" name="[dim_clientes].[Nombre Completo].&amp;[Bradley Goel]"/>
            <x15:cachedUniqueName index="2298" name="[dim_clientes].[Nombre Completo].&amp;[Bradley Jai]"/>
            <x15:cachedUniqueName index="2299" name="[dim_clientes].[Nombre Completo].&amp;[Bradley Kumar]"/>
            <x15:cachedUniqueName index="2300" name="[dim_clientes].[Nombre Completo].&amp;[Bradley Lal]"/>
            <x15:cachedUniqueName index="2301" name="[dim_clientes].[Nombre Completo].&amp;[Bradley Luo]"/>
            <x15:cachedUniqueName index="2302" name="[dim_clientes].[Nombre Completo].&amp;[Bradley Nara]"/>
            <x15:cachedUniqueName index="2303" name="[dim_clientes].[Nombre Completo].&amp;[Bradley Pal]"/>
            <x15:cachedUniqueName index="2304" name="[dim_clientes].[Nombre Completo].&amp;[Bradley Rai]"/>
            <x15:cachedUniqueName index="2305" name="[dim_clientes].[Nombre Completo].&amp;[Bradley Raje]"/>
            <x15:cachedUniqueName index="2306" name="[dim_clientes].[Nombre Completo].&amp;[Bradley Raji]"/>
            <x15:cachedUniqueName index="2307" name="[dim_clientes].[Nombre Completo].&amp;[Bradley Sharma]"/>
            <x15:cachedUniqueName index="2308" name="[dim_clientes].[Nombre Completo].&amp;[Bradley She]"/>
            <x15:cachedUniqueName index="2309" name="[dim_clientes].[Nombre Completo].&amp;[Bradley Shen]"/>
            <x15:cachedUniqueName index="2310" name="[dim_clientes].[Nombre Completo].&amp;[Bradley Tang]"/>
            <x15:cachedUniqueName index="2311" name="[dim_clientes].[Nombre Completo].&amp;[Bradley Xie]"/>
            <x15:cachedUniqueName index="2312" name="[dim_clientes].[Nombre Completo].&amp;[Bradley Xu]"/>
            <x15:cachedUniqueName index="2313" name="[dim_clientes].[Nombre Completo].&amp;[Bradley Yuan]"/>
            <x15:cachedUniqueName index="2314" name="[dim_clientes].[Nombre Completo].&amp;[Brandi Alonso]"/>
            <x15:cachedUniqueName index="2315" name="[dim_clientes].[Nombre Completo].&amp;[Brandi Ashe]"/>
            <x15:cachedUniqueName index="2316" name="[dim_clientes].[Nombre Completo].&amp;[Brandi Blanco]"/>
            <x15:cachedUniqueName index="2317" name="[dim_clientes].[Nombre Completo].&amp;[Brandi Carlson]"/>
            <x15:cachedUniqueName index="2318" name="[dim_clientes].[Nombre Completo].&amp;[Brandi Diaz]"/>
            <x15:cachedUniqueName index="2319" name="[dim_clientes].[Nombre Completo].&amp;[Brandi Dominguez]"/>
            <x15:cachedUniqueName index="2320" name="[dim_clientes].[Nombre Completo].&amp;[Brandi Gill]"/>
            <x15:cachedUniqueName index="2321" name="[dim_clientes].[Nombre Completo].&amp;[Brandi Gomez]"/>
            <x15:cachedUniqueName index="2322" name="[dim_clientes].[Nombre Completo].&amp;[Brandi Gutierrez]"/>
            <x15:cachedUniqueName index="2323" name="[dim_clientes].[Nombre Completo].&amp;[Brandi Hernandez]"/>
            <x15:cachedUniqueName index="2324" name="[dim_clientes].[Nombre Completo].&amp;[Brandi Jim├®nez]"/>
            <x15:cachedUniqueName index="2325" name="[dim_clientes].[Nombre Completo].&amp;[Brandi Martin]"/>
            <x15:cachedUniqueName index="2326" name="[dim_clientes].[Nombre Completo].&amp;[Brandi Munoz]"/>
            <x15:cachedUniqueName index="2327" name="[dim_clientes].[Nombre Completo].&amp;[Brandi Navarro]"/>
            <x15:cachedUniqueName index="2328" name="[dim_clientes].[Nombre Completo].&amp;[Brandi Ortega]"/>
            <x15:cachedUniqueName index="2329" name="[dim_clientes].[Nombre Completo].&amp;[Brandi Romero]"/>
            <x15:cachedUniqueName index="2330" name="[dim_clientes].[Nombre Completo].&amp;[Brandi Rubio]"/>
            <x15:cachedUniqueName index="2331" name="[dim_clientes].[Nombre Completo].&amp;[Brandi Ruiz]"/>
            <x15:cachedUniqueName index="2332" name="[dim_clientes].[Nombre Completo].&amp;[Brandi Sanz]"/>
            <x15:cachedUniqueName index="2333" name="[dim_clientes].[Nombre Completo].&amp;[Brandi Serrano]"/>
            <x15:cachedUniqueName index="2334" name="[dim_clientes].[Nombre Completo].&amp;[Brandi Suarez]"/>
            <x15:cachedUniqueName index="2335" name="[dim_clientes].[Nombre Completo].&amp;[Brandi Vazquez]"/>
            <x15:cachedUniqueName index="2336" name="[dim_clientes].[Nombre Completo].&amp;[Brandon Alexander]"/>
            <x15:cachedUniqueName index="2337" name="[dim_clientes].[Nombre Completo].&amp;[Brandon Anderson]"/>
            <x15:cachedUniqueName index="2338" name="[dim_clientes].[Nombre Completo].&amp;[Brandon Brown]"/>
            <x15:cachedUniqueName index="2339" name="[dim_clientes].[Nombre Completo].&amp;[Brandon Bryant]"/>
            <x15:cachedUniqueName index="2340" name="[dim_clientes].[Nombre Completo].&amp;[Brandon Butler]"/>
            <x15:cachedUniqueName index="2341" name="[dim_clientes].[Nombre Completo].&amp;[Brandon Chen]"/>
            <x15:cachedUniqueName index="2342" name="[dim_clientes].[Nombre Completo].&amp;[Brandon Clark]"/>
            <x15:cachedUniqueName index="2343" name="[dim_clientes].[Nombre Completo].&amp;[Brandon Coleman]"/>
            <x15:cachedUniqueName index="2344" name="[dim_clientes].[Nombre Completo].&amp;[Brandon Davis]"/>
            <x15:cachedUniqueName index="2345" name="[dim_clientes].[Nombre Completo].&amp;[Brandon Diaz]"/>
            <x15:cachedUniqueName index="2346" name="[dim_clientes].[Nombre Completo].&amp;[Brandon Flores]"/>
            <x15:cachedUniqueName index="2347" name="[dim_clientes].[Nombre Completo].&amp;[Brandon Foster]"/>
            <x15:cachedUniqueName index="2348" name="[dim_clientes].[Nombre Completo].&amp;[Brandon Garcia]"/>
            <x15:cachedUniqueName index="2349" name="[dim_clientes].[Nombre Completo].&amp;[Brandon Gonzales]"/>
            <x15:cachedUniqueName index="2350" name="[dim_clientes].[Nombre Completo].&amp;[Brandon Harris]"/>
            <x15:cachedUniqueName index="2351" name="[dim_clientes].[Nombre Completo].&amp;[Brandon Hayes]"/>
            <x15:cachedUniqueName index="2352" name="[dim_clientes].[Nombre Completo].&amp;[Brandon Henderson]"/>
            <x15:cachedUniqueName index="2353" name="[dim_clientes].[Nombre Completo].&amp;[Brandon Jackson]"/>
            <x15:cachedUniqueName index="2354" name="[dim_clientes].[Nombre Completo].&amp;[Brandon Jai]"/>
            <x15:cachedUniqueName index="2355" name="[dim_clientes].[Nombre Completo].&amp;[Brandon Jenkins]"/>
            <x15:cachedUniqueName index="2356" name="[dim_clientes].[Nombre Completo].&amp;[Brandon Johnson]"/>
            <x15:cachedUniqueName index="2357" name="[dim_clientes].[Nombre Completo].&amp;[Brandon Jones]"/>
            <x15:cachedUniqueName index="2358" name="[dim_clientes].[Nombre Completo].&amp;[Brandon Kumar]"/>
            <x15:cachedUniqueName index="2359" name="[dim_clientes].[Nombre Completo].&amp;[Brandon Lal]"/>
            <x15:cachedUniqueName index="2360" name="[dim_clientes].[Nombre Completo].&amp;[Brandon Lee]"/>
            <x15:cachedUniqueName index="2361" name="[dim_clientes].[Nombre Completo].&amp;[Brandon Lewis]"/>
            <x15:cachedUniqueName index="2362" name="[dim_clientes].[Nombre Completo].&amp;[Brandon Li]"/>
            <x15:cachedUniqueName index="2363" name="[dim_clientes].[Nombre Completo].&amp;[Brandon Long]"/>
            <x15:cachedUniqueName index="2364" name="[dim_clientes].[Nombre Completo].&amp;[Brandon Martin]"/>
            <x15:cachedUniqueName index="2365" name="[dim_clientes].[Nombre Completo].&amp;[Brandon Martinez]"/>
            <x15:cachedUniqueName index="2366" name="[dim_clientes].[Nombre Completo].&amp;[Brandon Miller]"/>
            <x15:cachedUniqueName index="2367" name="[dim_clientes].[Nombre Completo].&amp;[Brandon Moore]"/>
            <x15:cachedUniqueName index="2368" name="[dim_clientes].[Nombre Completo].&amp;[Brandon Patterson]"/>
            <x15:cachedUniqueName index="2369" name="[dim_clientes].[Nombre Completo].&amp;[Brandon Perry]"/>
            <x15:cachedUniqueName index="2370" name="[dim_clientes].[Nombre Completo].&amp;[Brandon Powell]"/>
            <x15:cachedUniqueName index="2371" name="[dim_clientes].[Nombre Completo].&amp;[Brandon Robinson]"/>
            <x15:cachedUniqueName index="2372" name="[dim_clientes].[Nombre Completo].&amp;[Brandon Rodriguez]"/>
            <x15:cachedUniqueName index="2373" name="[dim_clientes].[Nombre Completo].&amp;[Brandon Ross]"/>
            <x15:cachedUniqueName index="2374" name="[dim_clientes].[Nombre Completo].&amp;[Brandon Russell]"/>
            <x15:cachedUniqueName index="2375" name="[dim_clientes].[Nombre Completo].&amp;[Brandon Sharma]"/>
            <x15:cachedUniqueName index="2376" name="[dim_clientes].[Nombre Completo].&amp;[Brandon Simmons]"/>
            <x15:cachedUniqueName index="2377" name="[dim_clientes].[Nombre Completo].&amp;[Brandon Smith]"/>
            <x15:cachedUniqueName index="2378" name="[dim_clientes].[Nombre Completo].&amp;[Brandon Taylor]"/>
            <x15:cachedUniqueName index="2379" name="[dim_clientes].[Nombre Completo].&amp;[Brandon Thomas]"/>
            <x15:cachedUniqueName index="2380" name="[dim_clientes].[Nombre Completo].&amp;[Brandon Thompson]"/>
            <x15:cachedUniqueName index="2381" name="[dim_clientes].[Nombre Completo].&amp;[Brandon Wagner]"/>
            <x15:cachedUniqueName index="2382" name="[dim_clientes].[Nombre Completo].&amp;[Brandon Walker]"/>
            <x15:cachedUniqueName index="2383" name="[dim_clientes].[Nombre Completo].&amp;[Brandon Washington]"/>
            <x15:cachedUniqueName index="2384" name="[dim_clientes].[Nombre Completo].&amp;[Brandon White]"/>
            <x15:cachedUniqueName index="2385" name="[dim_clientes].[Nombre Completo].&amp;[Brandon Williams]"/>
            <x15:cachedUniqueName index="2386" name="[dim_clientes].[Nombre Completo].&amp;[Brandon Wilson]"/>
            <x15:cachedUniqueName index="2387" name="[dim_clientes].[Nombre Completo].&amp;[Brandon Yang]"/>
            <x15:cachedUniqueName index="2388" name="[dim_clientes].[Nombre Completo].&amp;[Brandon Zhang]"/>
            <x15:cachedUniqueName index="2389" name="[dim_clientes].[Nombre Completo].&amp;[Brandy Arun]"/>
            <x15:cachedUniqueName index="2390" name="[dim_clientes].[Nombre Completo].&amp;[Brandy Chandra]"/>
            <x15:cachedUniqueName index="2391" name="[dim_clientes].[Nombre Completo].&amp;[Brandy Fernandez]"/>
            <x15:cachedUniqueName index="2392" name="[dim_clientes].[Nombre Completo].&amp;[Brandy Garcia]"/>
            <x15:cachedUniqueName index="2393" name="[dim_clientes].[Nombre Completo].&amp;[Brandy Gonzalez]"/>
            <x15:cachedUniqueName index="2394" name="[dim_clientes].[Nombre Completo].&amp;[Brandy Kapoor]"/>
            <x15:cachedUniqueName index="2395" name="[dim_clientes].[Nombre Completo].&amp;[Brandy Lopez]"/>
            <x15:cachedUniqueName index="2396" name="[dim_clientes].[Nombre Completo].&amp;[Brandy Madan]"/>
            <x15:cachedUniqueName index="2397" name="[dim_clientes].[Nombre Completo].&amp;[Brandy Malhotra]"/>
            <x15:cachedUniqueName index="2398" name="[dim_clientes].[Nombre Completo].&amp;[Brandy Martinez]"/>
            <x15:cachedUniqueName index="2399" name="[dim_clientes].[Nombre Completo].&amp;[Brandy Mehta]"/>
            <x15:cachedUniqueName index="2400" name="[dim_clientes].[Nombre Completo].&amp;[Brandy Patel]"/>
            <x15:cachedUniqueName index="2401" name="[dim_clientes].[Nombre Completo].&amp;[Brandy Perez]"/>
            <x15:cachedUniqueName index="2402" name="[dim_clientes].[Nombre Completo].&amp;[Brandy Prasad]"/>
            <x15:cachedUniqueName index="2403" name="[dim_clientes].[Nombre Completo].&amp;[Brandy Raman]"/>
            <x15:cachedUniqueName index="2404" name="[dim_clientes].[Nombre Completo].&amp;[Brandy Rana]"/>
            <x15:cachedUniqueName index="2405" name="[dim_clientes].[Nombre Completo].&amp;[Brandy Sai]"/>
            <x15:cachedUniqueName index="2406" name="[dim_clientes].[Nombre Completo].&amp;[Brandy Sanchez]"/>
            <x15:cachedUniqueName index="2407" name="[dim_clientes].[Nombre Completo].&amp;[Brandy Saunders]"/>
            <x15:cachedUniqueName index="2408" name="[dim_clientes].[Nombre Completo].&amp;[Brandy Srini]"/>
            <x15:cachedUniqueName index="2409" name="[dim_clientes].[Nombre Completo].&amp;[Brandy Subram]"/>
            <x15:cachedUniqueName index="2410" name="[dim_clientes].[Nombre Completo].&amp;[Brandy Suri]"/>
            <x15:cachedUniqueName index="2411" name="[dim_clientes].[Nombre Completo].&amp;[Brenda Arun]"/>
            <x15:cachedUniqueName index="2412" name="[dim_clientes].[Nombre Completo].&amp;[Brenda Chandra]"/>
            <x15:cachedUniqueName index="2413" name="[dim_clientes].[Nombre Completo].&amp;[Brenda Fernandez]"/>
            <x15:cachedUniqueName index="2414" name="[dim_clientes].[Nombre Completo].&amp;[Brenda Garcia]"/>
            <x15:cachedUniqueName index="2415" name="[dim_clientes].[Nombre Completo].&amp;[Brenda Gonzalez]"/>
            <x15:cachedUniqueName index="2416" name="[dim_clientes].[Nombre Completo].&amp;[Brenda Kapoor]"/>
            <x15:cachedUniqueName index="2417" name="[dim_clientes].[Nombre Completo].&amp;[Brenda Lopez]"/>
            <x15:cachedUniqueName index="2418" name="[dim_clientes].[Nombre Completo].&amp;[Brenda Madan]"/>
            <x15:cachedUniqueName index="2419" name="[dim_clientes].[Nombre Completo].&amp;[Brenda Malhotra]"/>
            <x15:cachedUniqueName index="2420" name="[dim_clientes].[Nombre Completo].&amp;[Brenda Martinez]"/>
            <x15:cachedUniqueName index="2421" name="[dim_clientes].[Nombre Completo].&amp;[Brenda Mehta]"/>
            <x15:cachedUniqueName index="2422" name="[dim_clientes].[Nombre Completo].&amp;[Brenda Perez]"/>
            <x15:cachedUniqueName index="2423" name="[dim_clientes].[Nombre Completo].&amp;[Brenda Prasad]"/>
            <x15:cachedUniqueName index="2424" name="[dim_clientes].[Nombre Completo].&amp;[Brenda Rana]"/>
            <x15:cachedUniqueName index="2425" name="[dim_clientes].[Nombre Completo].&amp;[Brenda Rodriguez]"/>
            <x15:cachedUniqueName index="2426" name="[dim_clientes].[Nombre Completo].&amp;[Brenda Sai]"/>
            <x15:cachedUniqueName index="2427" name="[dim_clientes].[Nombre Completo].&amp;[Brenda Sanchez]"/>
            <x15:cachedUniqueName index="2428" name="[dim_clientes].[Nombre Completo].&amp;[Brenda Saunders]"/>
            <x15:cachedUniqueName index="2429" name="[dim_clientes].[Nombre Completo].&amp;[Brenda Stone]"/>
            <x15:cachedUniqueName index="2430" name="[dim_clientes].[Nombre Completo].&amp;[Brenda Subram]"/>
            <x15:cachedUniqueName index="2431" name="[dim_clientes].[Nombre Completo].&amp;[Brenda Suri]"/>
            <x15:cachedUniqueName index="2432" name="[dim_clientes].[Nombre Completo].&amp;[Brenda Van]"/>
            <x15:cachedUniqueName index="2433" name="[dim_clientes].[Nombre Completo].&amp;[Brendan Anand]"/>
            <x15:cachedUniqueName index="2434" name="[dim_clientes].[Nombre Completo].&amp;[Brendan Andersen]"/>
            <x15:cachedUniqueName index="2435" name="[dim_clientes].[Nombre Completo].&amp;[Brendan Beck]"/>
            <x15:cachedUniqueName index="2436" name="[dim_clientes].[Nombre Completo].&amp;[Brendan Chande]"/>
            <x15:cachedUniqueName index="2437" name="[dim_clientes].[Nombre Completo].&amp;[Brendan Deng]"/>
            <x15:cachedUniqueName index="2438" name="[dim_clientes].[Nombre Completo].&amp;[Brendan Goldstein]"/>
            <x15:cachedUniqueName index="2439" name="[dim_clientes].[Nombre Completo].&amp;[Brendan Jai]"/>
            <x15:cachedUniqueName index="2440" name="[dim_clientes].[Nombre Completo].&amp;[Brendan Kumar]"/>
            <x15:cachedUniqueName index="2441" name="[dim_clientes].[Nombre Completo].&amp;[Brendan Lal]"/>
            <x15:cachedUniqueName index="2442" name="[dim_clientes].[Nombre Completo].&amp;[Brendan Nara]"/>
            <x15:cachedUniqueName index="2443" name="[dim_clientes].[Nombre Completo].&amp;[Brendan Nath]"/>
            <x15:cachedUniqueName index="2444" name="[dim_clientes].[Nombre Completo].&amp;[Brendan Pal]"/>
            <x15:cachedUniqueName index="2445" name="[dim_clientes].[Nombre Completo].&amp;[Brendan Rai]"/>
            <x15:cachedUniqueName index="2446" name="[dim_clientes].[Nombre Completo].&amp;[Brendan Raje]"/>
            <x15:cachedUniqueName index="2447" name="[dim_clientes].[Nombre Completo].&amp;[Brendan Raji]"/>
            <x15:cachedUniqueName index="2448" name="[dim_clientes].[Nombre Completo].&amp;[Brendan Shan]"/>
            <x15:cachedUniqueName index="2449" name="[dim_clientes].[Nombre Completo].&amp;[Brendan She]"/>
            <x15:cachedUniqueName index="2450" name="[dim_clientes].[Nombre Completo].&amp;[Brendan Shen]"/>
            <x15:cachedUniqueName index="2451" name="[dim_clientes].[Nombre Completo].&amp;[Brendan Xie]"/>
            <x15:cachedUniqueName index="2452" name="[dim_clientes].[Nombre Completo].&amp;[Brendan Xu]"/>
            <x15:cachedUniqueName index="2453" name="[dim_clientes].[Nombre Completo].&amp;[Brendan Yuan]"/>
            <x15:cachedUniqueName index="2454" name="[dim_clientes].[Nombre Completo].&amp;[Brent Chen]"/>
            <x15:cachedUniqueName index="2455" name="[dim_clientes].[Nombre Completo].&amp;[Brent Gao]"/>
            <x15:cachedUniqueName index="2456" name="[dim_clientes].[Nombre Completo].&amp;[Brent Guo]"/>
            <x15:cachedUniqueName index="2457" name="[dim_clientes].[Nombre Completo].&amp;[Brent He]"/>
            <x15:cachedUniqueName index="2458" name="[dim_clientes].[Nombre Completo].&amp;[Brent Huang]"/>
            <x15:cachedUniqueName index="2459" name="[dim_clientes].[Nombre Completo].&amp;[Brent Li]"/>
            <x15:cachedUniqueName index="2460" name="[dim_clientes].[Nombre Completo].&amp;[Brent Lin]"/>
            <x15:cachedUniqueName index="2461" name="[dim_clientes].[Nombre Completo].&amp;[Brent Lu]"/>
            <x15:cachedUniqueName index="2462" name="[dim_clientes].[Nombre Completo].&amp;[Brent Ma]"/>
            <x15:cachedUniqueName index="2463" name="[dim_clientes].[Nombre Completo].&amp;[Brent McDonald]"/>
            <x15:cachedUniqueName index="2464" name="[dim_clientes].[Nombre Completo].&amp;[Brent Stone]"/>
            <x15:cachedUniqueName index="2465" name="[dim_clientes].[Nombre Completo].&amp;[Brent Sun]"/>
            <x15:cachedUniqueName index="2466" name="[dim_clientes].[Nombre Completo].&amp;[Brent Wang]"/>
            <x15:cachedUniqueName index="2467" name="[dim_clientes].[Nombre Completo].&amp;[Brent Wu]"/>
            <x15:cachedUniqueName index="2468" name="[dim_clientes].[Nombre Completo].&amp;[Brent Yang]"/>
            <x15:cachedUniqueName index="2469" name="[dim_clientes].[Nombre Completo].&amp;[Brent Ye]"/>
            <x15:cachedUniqueName index="2470" name="[dim_clientes].[Nombre Completo].&amp;[Brent Zeng]"/>
            <x15:cachedUniqueName index="2471" name="[dim_clientes].[Nombre Completo].&amp;[Brent Zhang]"/>
            <x15:cachedUniqueName index="2472" name="[dim_clientes].[Nombre Completo].&amp;[Brent Zhao]"/>
            <x15:cachedUniqueName index="2473" name="[dim_clientes].[Nombre Completo].&amp;[Brent Zheng]"/>
            <x15:cachedUniqueName index="2474" name="[dim_clientes].[Nombre Completo].&amp;[Brent Zhou]"/>
            <x15:cachedUniqueName index="2475" name="[dim_clientes].[Nombre Completo].&amp;[Brent Zhu]"/>
            <x15:cachedUniqueName index="2476" name="[dim_clientes].[Nombre Completo].&amp;[Brett Arun]"/>
            <x15:cachedUniqueName index="2477" name="[dim_clientes].[Nombre Completo].&amp;[Brett Chandra]"/>
            <x15:cachedUniqueName index="2478" name="[dim_clientes].[Nombre Completo].&amp;[Brett Fernandez]"/>
            <x15:cachedUniqueName index="2479" name="[dim_clientes].[Nombre Completo].&amp;[Brett Garcia]"/>
            <x15:cachedUniqueName index="2480" name="[dim_clientes].[Nombre Completo].&amp;[Brett Gonzalez]"/>
            <x15:cachedUniqueName index="2481" name="[dim_clientes].[Nombre Completo].&amp;[Brett Kapoor]"/>
            <x15:cachedUniqueName index="2482" name="[dim_clientes].[Nombre Completo].&amp;[Brett Lopez]"/>
            <x15:cachedUniqueName index="2483" name="[dim_clientes].[Nombre Completo].&amp;[Brett Madan]"/>
            <x15:cachedUniqueName index="2484" name="[dim_clientes].[Nombre Completo].&amp;[Brett Malhotra]"/>
            <x15:cachedUniqueName index="2485" name="[dim_clientes].[Nombre Completo].&amp;[Brett Martinez]"/>
            <x15:cachedUniqueName index="2486" name="[dim_clientes].[Nombre Completo].&amp;[Brett Mehta]"/>
            <x15:cachedUniqueName index="2487" name="[dim_clientes].[Nombre Completo].&amp;[Brett Patel]"/>
            <x15:cachedUniqueName index="2488" name="[dim_clientes].[Nombre Completo].&amp;[Brett Perez]"/>
            <x15:cachedUniqueName index="2489" name="[dim_clientes].[Nombre Completo].&amp;[Brett Prasad]"/>
            <x15:cachedUniqueName index="2490" name="[dim_clientes].[Nombre Completo].&amp;[Brett Raman]"/>
            <x15:cachedUniqueName index="2491" name="[dim_clientes].[Nombre Completo].&amp;[Brett Rana]"/>
            <x15:cachedUniqueName index="2492" name="[dim_clientes].[Nombre Completo].&amp;[Brett Rodriguez]"/>
            <x15:cachedUniqueName index="2493" name="[dim_clientes].[Nombre Completo].&amp;[Brett Sai]"/>
            <x15:cachedUniqueName index="2494" name="[dim_clientes].[Nombre Completo].&amp;[Brett Sanchez]"/>
            <x15:cachedUniqueName index="2495" name="[dim_clientes].[Nombre Completo].&amp;[Brett Srini]"/>
            <x15:cachedUniqueName index="2496" name="[dim_clientes].[Nombre Completo].&amp;[Brett Subram]"/>
            <x15:cachedUniqueName index="2497" name="[dim_clientes].[Nombre Completo].&amp;[Brett Van]"/>
            <x15:cachedUniqueName index="2498" name="[dim_clientes].[Nombre Completo].&amp;[Brian Albrecht]"/>
            <x15:cachedUniqueName index="2499" name="[dim_clientes].[Nombre Completo].&amp;[Brian Bailey]"/>
            <x15:cachedUniqueName index="2500" name="[dim_clientes].[Nombre Completo].&amp;[Brian Bell]"/>
            <x15:cachedUniqueName index="2501" name="[dim_clientes].[Nombre Completo].&amp;[Brian Brooks]"/>
            <x15:cachedUniqueName index="2502" name="[dim_clientes].[Nombre Completo].&amp;[Brian Cook]"/>
            <x15:cachedUniqueName index="2503" name="[dim_clientes].[Nombre Completo].&amp;[Brian Cooper]"/>
            <x15:cachedUniqueName index="2504" name="[dim_clientes].[Nombre Completo].&amp;[Brian Cox]"/>
            <x15:cachedUniqueName index="2505" name="[dim_clientes].[Nombre Completo].&amp;[Brian Gray]"/>
            <x15:cachedUniqueName index="2506" name="[dim_clientes].[Nombre Completo].&amp;[Brian Howard]"/>
            <x15:cachedUniqueName index="2507" name="[dim_clientes].[Nombre Completo].&amp;[Brian James]"/>
            <x15:cachedUniqueName index="2508" name="[dim_clientes].[Nombre Completo].&amp;[Brian Kelly]"/>
            <x15:cachedUniqueName index="2509" name="[dim_clientes].[Nombre Completo].&amp;[Brian Lauer]"/>
            <x15:cachedUniqueName index="2510" name="[dim_clientes].[Nombre Completo].&amp;[Brian Morgan]"/>
            <x15:cachedUniqueName index="2511" name="[dim_clientes].[Nombre Completo].&amp;[Brian Morris]"/>
            <x15:cachedUniqueName index="2512" name="[dim_clientes].[Nombre Completo].&amp;[Brian Murphy]"/>
            <x15:cachedUniqueName index="2513" name="[dim_clientes].[Nombre Completo].&amp;[Brian Peterson]"/>
            <x15:cachedUniqueName index="2514" name="[dim_clientes].[Nombre Completo].&amp;[Brian Ramirez]"/>
            <x15:cachedUniqueName index="2515" name="[dim_clientes].[Nombre Completo].&amp;[Brian Reed]"/>
            <x15:cachedUniqueName index="2516" name="[dim_clientes].[Nombre Completo].&amp;[Brian Richardson]"/>
            <x15:cachedUniqueName index="2517" name="[dim_clientes].[Nombre Completo].&amp;[Brian Rivera]"/>
            <x15:cachedUniqueName index="2518" name="[dim_clientes].[Nombre Completo].&amp;[Brian Rogers]"/>
            <x15:cachedUniqueName index="2519" name="[dim_clientes].[Nombre Completo].&amp;[Brian Sanchez]"/>
            <x15:cachedUniqueName index="2520" name="[dim_clientes].[Nombre Completo].&amp;[Brian Sanders]"/>
            <x15:cachedUniqueName index="2521" name="[dim_clientes].[Nombre Completo].&amp;[Brian Stewart]"/>
            <x15:cachedUniqueName index="2522" name="[dim_clientes].[Nombre Completo].&amp;[Brian Torres]"/>
            <x15:cachedUniqueName index="2523" name="[dim_clientes].[Nombre Completo].&amp;[Brian Watson]"/>
            <x15:cachedUniqueName index="2524" name="[dim_clientes].[Nombre Completo].&amp;[Briana Alonso]"/>
            <x15:cachedUniqueName index="2525" name="[dim_clientes].[Nombre Completo].&amp;[Briana Ashe]"/>
            <x15:cachedUniqueName index="2526" name="[dim_clientes].[Nombre Completo].&amp;[Briana Carlson]"/>
            <x15:cachedUniqueName index="2527" name="[dim_clientes].[Nombre Completo].&amp;[Briana Diaz]"/>
            <x15:cachedUniqueName index="2528" name="[dim_clientes].[Nombre Completo].&amp;[Briana Dominguez]"/>
            <x15:cachedUniqueName index="2529" name="[dim_clientes].[Nombre Completo].&amp;[Briana Gill]"/>
            <x15:cachedUniqueName index="2530" name="[dim_clientes].[Nombre Completo].&amp;[Briana Gomez]"/>
            <x15:cachedUniqueName index="2531" name="[dim_clientes].[Nombre Completo].&amp;[Briana Gutierrez]"/>
            <x15:cachedUniqueName index="2532" name="[dim_clientes].[Nombre Completo].&amp;[Briana Jim├®nez]"/>
            <x15:cachedUniqueName index="2533" name="[dim_clientes].[Nombre Completo].&amp;[Briana Martin]"/>
            <x15:cachedUniqueName index="2534" name="[dim_clientes].[Nombre Completo].&amp;[Briana Moreno]"/>
            <x15:cachedUniqueName index="2535" name="[dim_clientes].[Nombre Completo].&amp;[Briana Munoz]"/>
            <x15:cachedUniqueName index="2536" name="[dim_clientes].[Nombre Completo].&amp;[Briana Ortega]"/>
            <x15:cachedUniqueName index="2537" name="[dim_clientes].[Nombre Completo].&amp;[Briana Ramos]"/>
            <x15:cachedUniqueName index="2538" name="[dim_clientes].[Nombre Completo].&amp;[Briana Romero]"/>
            <x15:cachedUniqueName index="2539" name="[dim_clientes].[Nombre Completo].&amp;[Briana Ruiz]"/>
            <x15:cachedUniqueName index="2540" name="[dim_clientes].[Nombre Completo].&amp;[Briana Sandoval]"/>
            <x15:cachedUniqueName index="2541" name="[dim_clientes].[Nombre Completo].&amp;[Briana Suarez]"/>
            <x15:cachedUniqueName index="2542" name="[dim_clientes].[Nombre Completo].&amp;[Briana Torres]"/>
            <x15:cachedUniqueName index="2543" name="[dim_clientes].[Nombre Completo].&amp;[Brianna Alexander]"/>
            <x15:cachedUniqueName index="2544" name="[dim_clientes].[Nombre Completo].&amp;[Brianna Anderson]"/>
            <x15:cachedUniqueName index="2545" name="[dim_clientes].[Nombre Completo].&amp;[Brianna Bailey]"/>
            <x15:cachedUniqueName index="2546" name="[dim_clientes].[Nombre Completo].&amp;[Brianna Bell]"/>
            <x15:cachedUniqueName index="2547" name="[dim_clientes].[Nombre Completo].&amp;[Brianna Brooks]"/>
            <x15:cachedUniqueName index="2548" name="[dim_clientes].[Nombre Completo].&amp;[Brianna Bryant]"/>
            <x15:cachedUniqueName index="2549" name="[dim_clientes].[Nombre Completo].&amp;[Brianna Butler]"/>
            <x15:cachedUniqueName index="2550" name="[dim_clientes].[Nombre Completo].&amp;[Brianna Clark]"/>
            <x15:cachedUniqueName index="2551" name="[dim_clientes].[Nombre Completo].&amp;[Brianna Cook]"/>
            <x15:cachedUniqueName index="2552" name="[dim_clientes].[Nombre Completo].&amp;[Brianna Cooper]"/>
            <x15:cachedUniqueName index="2553" name="[dim_clientes].[Nombre Completo].&amp;[Brianna Cox]"/>
            <x15:cachedUniqueName index="2554" name="[dim_clientes].[Nombre Completo].&amp;[Brianna Davis]"/>
            <x15:cachedUniqueName index="2555" name="[dim_clientes].[Nombre Completo].&amp;[Brianna Diaz]"/>
            <x15:cachedUniqueName index="2556" name="[dim_clientes].[Nombre Completo].&amp;[Brianna Flores]"/>
            <x15:cachedUniqueName index="2557" name="[dim_clientes].[Nombre Completo].&amp;[Brianna Foster]"/>
            <x15:cachedUniqueName index="2558" name="[dim_clientes].[Nombre Completo].&amp;[Brianna Garcia]"/>
            <x15:cachedUniqueName index="2559" name="[dim_clientes].[Nombre Completo].&amp;[Brianna Gonzales]"/>
            <x15:cachedUniqueName index="2560" name="[dim_clientes].[Nombre Completo].&amp;[Brianna Gray]"/>
            <x15:cachedUniqueName index="2561" name="[dim_clientes].[Nombre Completo].&amp;[Brianna Griffin]"/>
            <x15:cachedUniqueName index="2562" name="[dim_clientes].[Nombre Completo].&amp;[Brianna Hall]"/>
            <x15:cachedUniqueName index="2563" name="[dim_clientes].[Nombre Completo].&amp;[Brianna Harris]"/>
            <x15:cachedUniqueName index="2564" name="[dim_clientes].[Nombre Completo].&amp;[Brianna Henderson]"/>
            <x15:cachedUniqueName index="2565" name="[dim_clientes].[Nombre Completo].&amp;[Brianna Howard]"/>
            <x15:cachedUniqueName index="2566" name="[dim_clientes].[Nombre Completo].&amp;[Brianna Hughes]"/>
            <x15:cachedUniqueName index="2567" name="[dim_clientes].[Nombre Completo].&amp;[Brianna Jackson]"/>
            <x15:cachedUniqueName index="2568" name="[dim_clientes].[Nombre Completo].&amp;[Brianna James]"/>
            <x15:cachedUniqueName index="2569" name="[dim_clientes].[Nombre Completo].&amp;[Brianna Jenkins]"/>
            <x15:cachedUniqueName index="2570" name="[dim_clientes].[Nombre Completo].&amp;[Brianna Johnson]"/>
            <x15:cachedUniqueName index="2571" name="[dim_clientes].[Nombre Completo].&amp;[Brianna Jones]"/>
            <x15:cachedUniqueName index="2572" name="[dim_clientes].[Nombre Completo].&amp;[Brianna Kelly]"/>
            <x15:cachedUniqueName index="2573" name="[dim_clientes].[Nombre Completo].&amp;[Brianna Lee]"/>
            <x15:cachedUniqueName index="2574" name="[dim_clientes].[Nombre Completo].&amp;[Brianna Lewis]"/>
            <x15:cachedUniqueName index="2575" name="[dim_clientes].[Nombre Completo].&amp;[Brianna Martin]"/>
            <x15:cachedUniqueName index="2576" name="[dim_clientes].[Nombre Completo].&amp;[Brianna Martinez]"/>
            <x15:cachedUniqueName index="2577" name="[dim_clientes].[Nombre Completo].&amp;[Brianna McDonald]"/>
            <x15:cachedUniqueName index="2578" name="[dim_clientes].[Nombre Completo].&amp;[Brianna Miller]"/>
            <x15:cachedUniqueName index="2579" name="[dim_clientes].[Nombre Completo].&amp;[Brianna Moore]"/>
            <x15:cachedUniqueName index="2580" name="[dim_clientes].[Nombre Completo].&amp;[Brianna Morgan]"/>
            <x15:cachedUniqueName index="2581" name="[dim_clientes].[Nombre Completo].&amp;[Brianna Morris]"/>
            <x15:cachedUniqueName index="2582" name="[dim_clientes].[Nombre Completo].&amp;[Brianna Murphy]"/>
            <x15:cachedUniqueName index="2583" name="[dim_clientes].[Nombre Completo].&amp;[Brianna Patterson]"/>
            <x15:cachedUniqueName index="2584" name="[dim_clientes].[Nombre Completo].&amp;[Brianna Perry]"/>
            <x15:cachedUniqueName index="2585" name="[dim_clientes].[Nombre Completo].&amp;[Brianna Peterson]"/>
            <x15:cachedUniqueName index="2586" name="[dim_clientes].[Nombre Completo].&amp;[Brianna Powell]"/>
            <x15:cachedUniqueName index="2587" name="[dim_clientes].[Nombre Completo].&amp;[Brianna Price]"/>
            <x15:cachedUniqueName index="2588" name="[dim_clientes].[Nombre Completo].&amp;[Brianna Reed]"/>
            <x15:cachedUniqueName index="2589" name="[dim_clientes].[Nombre Completo].&amp;[Brianna Richardson]"/>
            <x15:cachedUniqueName index="2590" name="[dim_clientes].[Nombre Completo].&amp;[Brianna Rivera]"/>
            <x15:cachedUniqueName index="2591" name="[dim_clientes].[Nombre Completo].&amp;[Brianna Robinson]"/>
            <x15:cachedUniqueName index="2592" name="[dim_clientes].[Nombre Completo].&amp;[Brianna Rodriguez]"/>
            <x15:cachedUniqueName index="2593" name="[dim_clientes].[Nombre Completo].&amp;[Brianna Rogers]"/>
            <x15:cachedUniqueName index="2594" name="[dim_clientes].[Nombre Completo].&amp;[Brianna Ross]"/>
            <x15:cachedUniqueName index="2595" name="[dim_clientes].[Nombre Completo].&amp;[Brianna Russell]"/>
            <x15:cachedUniqueName index="2596" name="[dim_clientes].[Nombre Completo].&amp;[Brianna Sanchez]"/>
            <x15:cachedUniqueName index="2597" name="[dim_clientes].[Nombre Completo].&amp;[Brianna Sandberg]"/>
            <x15:cachedUniqueName index="2598" name="[dim_clientes].[Nombre Completo].&amp;[Brianna Simmons]"/>
            <x15:cachedUniqueName index="2599" name="[dim_clientes].[Nombre Completo].&amp;[Brianna Smith]"/>
            <x15:cachedUniqueName index="2600" name="[dim_clientes].[Nombre Completo].&amp;[Brianna Stewart]"/>
            <x15:cachedUniqueName index="2601" name="[dim_clientes].[Nombre Completo].&amp;[Brianna Taylor]"/>
            <x15:cachedUniqueName index="2602" name="[dim_clientes].[Nombre Completo].&amp;[Brianna Thomas]"/>
            <x15:cachedUniqueName index="2603" name="[dim_clientes].[Nombre Completo].&amp;[Brianna Thompson]"/>
            <x15:cachedUniqueName index="2604" name="[dim_clientes].[Nombre Completo].&amp;[Brianna Torres]"/>
            <x15:cachedUniqueName index="2605" name="[dim_clientes].[Nombre Completo].&amp;[Brianna Walker]"/>
            <x15:cachedUniqueName index="2606" name="[dim_clientes].[Nombre Completo].&amp;[Brianna Ward]"/>
            <x15:cachedUniqueName index="2607" name="[dim_clientes].[Nombre Completo].&amp;[Brianna Watson]"/>
            <x15:cachedUniqueName index="2608" name="[dim_clientes].[Nombre Completo].&amp;[Brianna White]"/>
            <x15:cachedUniqueName index="2609" name="[dim_clientes].[Nombre Completo].&amp;[Brianna Williams]"/>
            <x15:cachedUniqueName index="2610" name="[dim_clientes].[Nombre Completo].&amp;[Brianna Wood]"/>
            <x15:cachedUniqueName index="2611" name="[dim_clientes].[Nombre Completo].&amp;[Bridget Anand]"/>
            <x15:cachedUniqueName index="2612" name="[dim_clientes].[Nombre Completo].&amp;[Bridget Andersen]"/>
            <x15:cachedUniqueName index="2613" name="[dim_clientes].[Nombre Completo].&amp;[Bridget Chande]"/>
            <x15:cachedUniqueName index="2614" name="[dim_clientes].[Nombre Completo].&amp;[Bridget Deng]"/>
            <x15:cachedUniqueName index="2615" name="[dim_clientes].[Nombre Completo].&amp;[Bridget Goel]"/>
            <x15:cachedUniqueName index="2616" name="[dim_clientes].[Nombre Completo].&amp;[Bridget Jai]"/>
            <x15:cachedUniqueName index="2617" name="[dim_clientes].[Nombre Completo].&amp;[Bridget Kennedy]"/>
            <x15:cachedUniqueName index="2618" name="[dim_clientes].[Nombre Completo].&amp;[Bridget Kumar]"/>
            <x15:cachedUniqueName index="2619" name="[dim_clientes].[Nombre Completo].&amp;[Bridget Luo]"/>
            <x15:cachedUniqueName index="2620" name="[dim_clientes].[Nombre Completo].&amp;[Bridget Nara]"/>
            <x15:cachedUniqueName index="2621" name="[dim_clientes].[Nombre Completo].&amp;[Bridget Nath]"/>
            <x15:cachedUniqueName index="2622" name="[dim_clientes].[Nombre Completo].&amp;[Bridget Pal]"/>
            <x15:cachedUniqueName index="2623" name="[dim_clientes].[Nombre Completo].&amp;[Bridget Rai]"/>
            <x15:cachedUniqueName index="2624" name="[dim_clientes].[Nombre Completo].&amp;[Bridget Raje]"/>
            <x15:cachedUniqueName index="2625" name="[dim_clientes].[Nombre Completo].&amp;[Bridget Shan]"/>
            <x15:cachedUniqueName index="2626" name="[dim_clientes].[Nombre Completo].&amp;[Bridget Sharma]"/>
            <x15:cachedUniqueName index="2627" name="[dim_clientes].[Nombre Completo].&amp;[Bridget She]"/>
            <x15:cachedUniqueName index="2628" name="[dim_clientes].[Nombre Completo].&amp;[Bridget Shen]"/>
            <x15:cachedUniqueName index="2629" name="[dim_clientes].[Nombre Completo].&amp;[Bridget Tang]"/>
            <x15:cachedUniqueName index="2630" name="[dim_clientes].[Nombre Completo].&amp;[Bridget Xie]"/>
            <x15:cachedUniqueName index="2631" name="[dim_clientes].[Nombre Completo].&amp;[Bridget Xu]"/>
            <x15:cachedUniqueName index="2632" name="[dim_clientes].[Nombre Completo].&amp;[Bridget Yuan]"/>
            <x15:cachedUniqueName index="2633" name="[dim_clientes].[Nombre Completo].&amp;[Britta Simon]"/>
            <x15:cachedUniqueName index="2634" name="[dim_clientes].[Nombre Completo].&amp;[Brittany Alexander]"/>
            <x15:cachedUniqueName index="2635" name="[dim_clientes].[Nombre Completo].&amp;[Brittany Barnes]"/>
            <x15:cachedUniqueName index="2636" name="[dim_clientes].[Nombre Completo].&amp;[Brittany Bennett]"/>
            <x15:cachedUniqueName index="2637" name="[dim_clientes].[Nombre Completo].&amp;[Brittany Bryant]"/>
            <x15:cachedUniqueName index="2638" name="[dim_clientes].[Nombre Completo].&amp;[Brittany Butler]"/>
            <x15:cachedUniqueName index="2639" name="[dim_clientes].[Nombre Completo].&amp;[Brittany Coleman]"/>
            <x15:cachedUniqueName index="2640" name="[dim_clientes].[Nombre Completo].&amp;[Brittany Diaz]"/>
            <x15:cachedUniqueName index="2641" name="[dim_clientes].[Nombre Completo].&amp;[Brittany Flores]"/>
            <x15:cachedUniqueName index="2642" name="[dim_clientes].[Nombre Completo].&amp;[Brittany Foster]"/>
            <x15:cachedUniqueName index="2643" name="[dim_clientes].[Nombre Completo].&amp;[Brittany Gonzales]"/>
            <x15:cachedUniqueName index="2644" name="[dim_clientes].[Nombre Completo].&amp;[Brittany Griffin]"/>
            <x15:cachedUniqueName index="2645" name="[dim_clientes].[Nombre Completo].&amp;[Brittany Hayes]"/>
            <x15:cachedUniqueName index="2646" name="[dim_clientes].[Nombre Completo].&amp;[Brittany Henderson]"/>
            <x15:cachedUniqueName index="2647" name="[dim_clientes].[Nombre Completo].&amp;[Brittany Hughes]"/>
            <x15:cachedUniqueName index="2648" name="[dim_clientes].[Nombre Completo].&amp;[Brittany Long]"/>
            <x15:cachedUniqueName index="2649" name="[dim_clientes].[Nombre Completo].&amp;[Brittany Patterson]"/>
            <x15:cachedUniqueName index="2650" name="[dim_clientes].[Nombre Completo].&amp;[Brittany Perry]"/>
            <x15:cachedUniqueName index="2651" name="[dim_clientes].[Nombre Completo].&amp;[Brittany Powell]"/>
            <x15:cachedUniqueName index="2652" name="[dim_clientes].[Nombre Completo].&amp;[Brittany Price]"/>
            <x15:cachedUniqueName index="2653" name="[dim_clientes].[Nombre Completo].&amp;[Brittany Russell]"/>
            <x15:cachedUniqueName index="2654" name="[dim_clientes].[Nombre Completo].&amp;[Brittany Simmons]"/>
            <x15:cachedUniqueName index="2655" name="[dim_clientes].[Nombre Completo].&amp;[Brittany Wood]"/>
            <x15:cachedUniqueName index="2656" name="[dim_clientes].[Nombre Completo].&amp;[Brittney Cai]"/>
            <x15:cachedUniqueName index="2657" name="[dim_clientes].[Nombre Completo].&amp;[Brittney Chen]"/>
            <x15:cachedUniqueName index="2658" name="[dim_clientes].[Nombre Completo].&amp;[Brittney Guo]"/>
            <x15:cachedUniqueName index="2659" name="[dim_clientes].[Nombre Completo].&amp;[Brittney He]"/>
            <x15:cachedUniqueName index="2660" name="[dim_clientes].[Nombre Completo].&amp;[Brittney Holt]"/>
            <x15:cachedUniqueName index="2661" name="[dim_clientes].[Nombre Completo].&amp;[Brittney Hu]"/>
            <x15:cachedUniqueName index="2662" name="[dim_clientes].[Nombre Completo].&amp;[Brittney Liang]"/>
            <x15:cachedUniqueName index="2663" name="[dim_clientes].[Nombre Completo].&amp;[Brittney Lin]"/>
            <x15:cachedUniqueName index="2664" name="[dim_clientes].[Nombre Completo].&amp;[Brittney Liu]"/>
            <x15:cachedUniqueName index="2665" name="[dim_clientes].[Nombre Completo].&amp;[Brittney Lu]"/>
            <x15:cachedUniqueName index="2666" name="[dim_clientes].[Nombre Completo].&amp;[Brittney Ma]"/>
            <x15:cachedUniqueName index="2667" name="[dim_clientes].[Nombre Completo].&amp;[Brittney She]"/>
            <x15:cachedUniqueName index="2668" name="[dim_clientes].[Nombre Completo].&amp;[Brittney Sun]"/>
            <x15:cachedUniqueName index="2669" name="[dim_clientes].[Nombre Completo].&amp;[Brittney West]"/>
            <x15:cachedUniqueName index="2670" name="[dim_clientes].[Nombre Completo].&amp;[Brittney Wu]"/>
            <x15:cachedUniqueName index="2671" name="[dim_clientes].[Nombre Completo].&amp;[Brittney Xu]"/>
            <x15:cachedUniqueName index="2672" name="[dim_clientes].[Nombre Completo].&amp;[Brittney Ye]"/>
            <x15:cachedUniqueName index="2673" name="[dim_clientes].[Nombre Completo].&amp;[Brittney Zeng]"/>
            <x15:cachedUniqueName index="2674" name="[dim_clientes].[Nombre Completo].&amp;[Brittney Zhang]"/>
            <x15:cachedUniqueName index="2675" name="[dim_clientes].[Nombre Completo].&amp;[Brittney Zhao]"/>
            <x15:cachedUniqueName index="2676" name="[dim_clientes].[Nombre Completo].&amp;[Brittney Zheng]"/>
            <x15:cachedUniqueName index="2677" name="[dim_clientes].[Nombre Completo].&amp;[Brittney Zhou]"/>
            <x15:cachedUniqueName index="2678" name="[dim_clientes].[Nombre Completo].&amp;[Brittney Zhu]"/>
            <x15:cachedUniqueName index="2679" name="[dim_clientes].[Nombre Completo].&amp;[Brooke Bell]"/>
            <x15:cachedUniqueName index="2680" name="[dim_clientes].[Nombre Completo].&amp;[Brooke Brooks]"/>
            <x15:cachedUniqueName index="2681" name="[dim_clientes].[Nombre Completo].&amp;[Brooke Cook]"/>
            <x15:cachedUniqueName index="2682" name="[dim_clientes].[Nombre Completo].&amp;[Brooke Cooper]"/>
            <x15:cachedUniqueName index="2683" name="[dim_clientes].[Nombre Completo].&amp;[Brooke Gray]"/>
            <x15:cachedUniqueName index="2684" name="[dim_clientes].[Nombre Completo].&amp;[Brooke Howard]"/>
            <x15:cachedUniqueName index="2685" name="[dim_clientes].[Nombre Completo].&amp;[Brooke James]"/>
            <x15:cachedUniqueName index="2686" name="[dim_clientes].[Nombre Completo].&amp;[Brooke Kelly]"/>
            <x15:cachedUniqueName index="2687" name="[dim_clientes].[Nombre Completo].&amp;[Brooke Morgan]"/>
            <x15:cachedUniqueName index="2688" name="[dim_clientes].[Nombre Completo].&amp;[Brooke Morris]"/>
            <x15:cachedUniqueName index="2689" name="[dim_clientes].[Nombre Completo].&amp;[Brooke Murphy]"/>
            <x15:cachedUniqueName index="2690" name="[dim_clientes].[Nombre Completo].&amp;[Brooke Peterson]"/>
            <x15:cachedUniqueName index="2691" name="[dim_clientes].[Nombre Completo].&amp;[Brooke Ramirez]"/>
            <x15:cachedUniqueName index="2692" name="[dim_clientes].[Nombre Completo].&amp;[Brooke Reed]"/>
            <x15:cachedUniqueName index="2693" name="[dim_clientes].[Nombre Completo].&amp;[Brooke Richardson]"/>
            <x15:cachedUniqueName index="2694" name="[dim_clientes].[Nombre Completo].&amp;[Brooke Rivera]"/>
            <x15:cachedUniqueName index="2695" name="[dim_clientes].[Nombre Completo].&amp;[Brooke Rogers]"/>
            <x15:cachedUniqueName index="2696" name="[dim_clientes].[Nombre Completo].&amp;[Brooke Sanchez]"/>
            <x15:cachedUniqueName index="2697" name="[dim_clientes].[Nombre Completo].&amp;[Brooke Sanders]"/>
            <x15:cachedUniqueName index="2698" name="[dim_clientes].[Nombre Completo].&amp;[Brooke Stewart]"/>
            <x15:cachedUniqueName index="2699" name="[dim_clientes].[Nombre Completo].&amp;[Brooke Travers]"/>
            <x15:cachedUniqueName index="2700" name="[dim_clientes].[Nombre Completo].&amp;[Brooke Ward]"/>
            <x15:cachedUniqueName index="2701" name="[dim_clientes].[Nombre Completo].&amp;[Brooke Watson]"/>
            <x15:cachedUniqueName index="2702" name="[dim_clientes].[Nombre Completo].&amp;[Bruce Alonso]"/>
            <x15:cachedUniqueName index="2703" name="[dim_clientes].[Nombre Completo].&amp;[Bruce Arun]"/>
            <x15:cachedUniqueName index="2704" name="[dim_clientes].[Nombre Completo].&amp;[Bruce Ashe]"/>
            <x15:cachedUniqueName index="2705" name="[dim_clientes].[Nombre Completo].&amp;[Bruce Blanco]"/>
            <x15:cachedUniqueName index="2706" name="[dim_clientes].[Nombre Completo].&amp;[Bruce Carlson]"/>
            <x15:cachedUniqueName index="2707" name="[dim_clientes].[Nombre Completo].&amp;[Bruce Chandra]"/>
            <x15:cachedUniqueName index="2708" name="[dim_clientes].[Nombre Completo].&amp;[Bruce Diaz]"/>
            <x15:cachedUniqueName index="2709" name="[dim_clientes].[Nombre Completo].&amp;[Bruce Dominguez]"/>
            <x15:cachedUniqueName index="2710" name="[dim_clientes].[Nombre Completo].&amp;[Bruce Fernandez]"/>
            <x15:cachedUniqueName index="2711" name="[dim_clientes].[Nombre Completo].&amp;[Bruce Garcia]"/>
            <x15:cachedUniqueName index="2712" name="[dim_clientes].[Nombre Completo].&amp;[Bruce Gomez]"/>
            <x15:cachedUniqueName index="2713" name="[dim_clientes].[Nombre Completo].&amp;[Bruce Gonzalez]"/>
            <x15:cachedUniqueName index="2714" name="[dim_clientes].[Nombre Completo].&amp;[Bruce Gutierrez]"/>
            <x15:cachedUniqueName index="2715" name="[dim_clientes].[Nombre Completo].&amp;[Bruce Hernandez]"/>
            <x15:cachedUniqueName index="2716" name="[dim_clientes].[Nombre Completo].&amp;[Bruce Jim├®nez]"/>
            <x15:cachedUniqueName index="2717" name="[dim_clientes].[Nombre Completo].&amp;[Bruce Jordan]"/>
            <x15:cachedUniqueName index="2718" name="[dim_clientes].[Nombre Completo].&amp;[Bruce Lopez]"/>
            <x15:cachedUniqueName index="2719" name="[dim_clientes].[Nombre Completo].&amp;[Bruce Madan]"/>
            <x15:cachedUniqueName index="2720" name="[dim_clientes].[Nombre Completo].&amp;[Bruce Martin]"/>
            <x15:cachedUniqueName index="2721" name="[dim_clientes].[Nombre Completo].&amp;[Bruce Martinez]"/>
            <x15:cachedUniqueName index="2722" name="[dim_clientes].[Nombre Completo].&amp;[Bruce Mehta]"/>
            <x15:cachedUniqueName index="2723" name="[dim_clientes].[Nombre Completo].&amp;[Bruce Moreno]"/>
            <x15:cachedUniqueName index="2724" name="[dim_clientes].[Nombre Completo].&amp;[Bruce Navarro]"/>
            <x15:cachedUniqueName index="2725" name="[dim_clientes].[Nombre Completo].&amp;[Bruce Patel]"/>
            <x15:cachedUniqueName index="2726" name="[dim_clientes].[Nombre Completo].&amp;[Bruce Perez]"/>
            <x15:cachedUniqueName index="2727" name="[dim_clientes].[Nombre Completo].&amp;[Bruce Prasad]"/>
            <x15:cachedUniqueName index="2728" name="[dim_clientes].[Nombre Completo].&amp;[Bruce Raman]"/>
            <x15:cachedUniqueName index="2729" name="[dim_clientes].[Nombre Completo].&amp;[Bruce Ramos]"/>
            <x15:cachedUniqueName index="2730" name="[dim_clientes].[Nombre Completo].&amp;[Bruce Rana]"/>
            <x15:cachedUniqueName index="2731" name="[dim_clientes].[Nombre Completo].&amp;[Bruce Rodriguez]"/>
            <x15:cachedUniqueName index="2732" name="[dim_clientes].[Nombre Completo].&amp;[Bruce Rubio]"/>
            <x15:cachedUniqueName index="2733" name="[dim_clientes].[Nombre Completo].&amp;[Bruce Ruiz]"/>
            <x15:cachedUniqueName index="2734" name="[dim_clientes].[Nombre Completo].&amp;[Bruce Sai]"/>
            <x15:cachedUniqueName index="2735" name="[dim_clientes].[Nombre Completo].&amp;[Bruce Sanchez]"/>
            <x15:cachedUniqueName index="2736" name="[dim_clientes].[Nombre Completo].&amp;[Bruce Sanz]"/>
            <x15:cachedUniqueName index="2737" name="[dim_clientes].[Nombre Completo].&amp;[Bruce Sara]"/>
            <x15:cachedUniqueName index="2738" name="[dim_clientes].[Nombre Completo].&amp;[Bruce Serrano]"/>
            <x15:cachedUniqueName index="2739" name="[dim_clientes].[Nombre Completo].&amp;[Bruce Srini]"/>
            <x15:cachedUniqueName index="2740" name="[dim_clientes].[Nombre Completo].&amp;[Bruce Suarez]"/>
            <x15:cachedUniqueName index="2741" name="[dim_clientes].[Nombre Completo].&amp;[Bruce Subram]"/>
            <x15:cachedUniqueName index="2742" name="[dim_clientes].[Nombre Completo].&amp;[Bruce Suri]"/>
            <x15:cachedUniqueName index="2743" name="[dim_clientes].[Nombre Completo].&amp;[Bruce Torres]"/>
            <x15:cachedUniqueName index="2744" name="[dim_clientes].[Nombre Completo].&amp;[Bruce Vazquez]"/>
            <x15:cachedUniqueName index="2745" name="[dim_clientes].[Nombre Completo].&amp;[Bruce Ward]"/>
            <x15:cachedUniqueName index="2746" name="[dim_clientes].[Nombre Completo].&amp;[Bryan Bailey]"/>
            <x15:cachedUniqueName index="2747" name="[dim_clientes].[Nombre Completo].&amp;[Bryan Bell]"/>
            <x15:cachedUniqueName index="2748" name="[dim_clientes].[Nombre Completo].&amp;[Bryan Cooper]"/>
            <x15:cachedUniqueName index="2749" name="[dim_clientes].[Nombre Completo].&amp;[Bryan Cox]"/>
            <x15:cachedUniqueName index="2750" name="[dim_clientes].[Nombre Completo].&amp;[Bryan Gray]"/>
            <x15:cachedUniqueName index="2751" name="[dim_clientes].[Nombre Completo].&amp;[Bryan Howard]"/>
            <x15:cachedUniqueName index="2752" name="[dim_clientes].[Nombre Completo].&amp;[Bryan James]"/>
            <x15:cachedUniqueName index="2753" name="[dim_clientes].[Nombre Completo].&amp;[Bryan Kelly]"/>
            <x15:cachedUniqueName index="2754" name="[dim_clientes].[Nombre Completo].&amp;[Bryan Morgan]"/>
            <x15:cachedUniqueName index="2755" name="[dim_clientes].[Nombre Completo].&amp;[Bryan Morris]"/>
            <x15:cachedUniqueName index="2756" name="[dim_clientes].[Nombre Completo].&amp;[Bryan Murphy]"/>
            <x15:cachedUniqueName index="2757" name="[dim_clientes].[Nombre Completo].&amp;[Bryan Ramirez]"/>
            <x15:cachedUniqueName index="2758" name="[dim_clientes].[Nombre Completo].&amp;[Bryan Reed]"/>
            <x15:cachedUniqueName index="2759" name="[dim_clientes].[Nombre Completo].&amp;[Bryan Rivera]"/>
            <x15:cachedUniqueName index="2760" name="[dim_clientes].[Nombre Completo].&amp;[Bryan Rogers]"/>
            <x15:cachedUniqueName index="2761" name="[dim_clientes].[Nombre Completo].&amp;[Bryan Sanchez]"/>
            <x15:cachedUniqueName index="2762" name="[dim_clientes].[Nombre Completo].&amp;[Bryan Sanders]"/>
            <x15:cachedUniqueName index="2763" name="[dim_clientes].[Nombre Completo].&amp;[Bryan Stewart]"/>
            <x15:cachedUniqueName index="2764" name="[dim_clientes].[Nombre Completo].&amp;[Bryan Townsend]"/>
            <x15:cachedUniqueName index="2765" name="[dim_clientes].[Nombre Completo].&amp;[Bryant Arun]"/>
            <x15:cachedUniqueName index="2766" name="[dim_clientes].[Nombre Completo].&amp;[Bryant Chapman]"/>
            <x15:cachedUniqueName index="2767" name="[dim_clientes].[Nombre Completo].&amp;[Bryant Fernandez]"/>
            <x15:cachedUniqueName index="2768" name="[dim_clientes].[Nombre Completo].&amp;[Bryant Garcia]"/>
            <x15:cachedUniqueName index="2769" name="[dim_clientes].[Nombre Completo].&amp;[Bryant Kapoor]"/>
            <x15:cachedUniqueName index="2770" name="[dim_clientes].[Nombre Completo].&amp;[Bryant Lopez]"/>
            <x15:cachedUniqueName index="2771" name="[dim_clientes].[Nombre Completo].&amp;[Bryant Malhotra]"/>
            <x15:cachedUniqueName index="2772" name="[dim_clientes].[Nombre Completo].&amp;[Bryant Martinez]"/>
            <x15:cachedUniqueName index="2773" name="[dim_clientes].[Nombre Completo].&amp;[Bryant Mehta]"/>
            <x15:cachedUniqueName index="2774" name="[dim_clientes].[Nombre Completo].&amp;[Bryant Patel]"/>
            <x15:cachedUniqueName index="2775" name="[dim_clientes].[Nombre Completo].&amp;[Bryant Perez]"/>
            <x15:cachedUniqueName index="2776" name="[dim_clientes].[Nombre Completo].&amp;[Bryant Raman]"/>
            <x15:cachedUniqueName index="2777" name="[dim_clientes].[Nombre Completo].&amp;[Bryant Rana]"/>
            <x15:cachedUniqueName index="2778" name="[dim_clientes].[Nombre Completo].&amp;[Bryant Rodriguez]"/>
            <x15:cachedUniqueName index="2779" name="[dim_clientes].[Nombre Completo].&amp;[Bryant Sai]"/>
            <x15:cachedUniqueName index="2780" name="[dim_clientes].[Nombre Completo].&amp;[Bryant Sanchez]"/>
            <x15:cachedUniqueName index="2781" name="[dim_clientes].[Nombre Completo].&amp;[Bryant Sara]"/>
            <x15:cachedUniqueName index="2782" name="[dim_clientes].[Nombre Completo].&amp;[Bryant Srini]"/>
            <x15:cachedUniqueName index="2783" name="[dim_clientes].[Nombre Completo].&amp;[Bryant Subram]"/>
            <x15:cachedUniqueName index="2784" name="[dim_clientes].[Nombre Completo].&amp;[Bryant Suri]"/>
            <x15:cachedUniqueName index="2785" name="[dim_clientes].[Nombre Completo].&amp;[Bryant Van]"/>
            <x15:cachedUniqueName index="2786" name="[dim_clientes].[Nombre Completo].&amp;[Bryce Bailey]"/>
            <x15:cachedUniqueName index="2787" name="[dim_clientes].[Nombre Completo].&amp;[Bryce Bell]"/>
            <x15:cachedUniqueName index="2788" name="[dim_clientes].[Nombre Completo].&amp;[Bryce Brooks]"/>
            <x15:cachedUniqueName index="2789" name="[dim_clientes].[Nombre Completo].&amp;[Bryce Cook]"/>
            <x15:cachedUniqueName index="2790" name="[dim_clientes].[Nombre Completo].&amp;[Bryce Cooper]"/>
            <x15:cachedUniqueName index="2791" name="[dim_clientes].[Nombre Completo].&amp;[Bryce Cox]"/>
            <x15:cachedUniqueName index="2792" name="[dim_clientes].[Nombre Completo].&amp;[Bryce Howard]"/>
            <x15:cachedUniqueName index="2793" name="[dim_clientes].[Nombre Completo].&amp;[Bryce James]"/>
            <x15:cachedUniqueName index="2794" name="[dim_clientes].[Nombre Completo].&amp;[Bryce Morgan]"/>
            <x15:cachedUniqueName index="2795" name="[dim_clientes].[Nombre Completo].&amp;[Bryce Morris]"/>
            <x15:cachedUniqueName index="2796" name="[dim_clientes].[Nombre Completo].&amp;[Bryce Murphy]"/>
            <x15:cachedUniqueName index="2797" name="[dim_clientes].[Nombre Completo].&amp;[Bryce Peterson]"/>
            <x15:cachedUniqueName index="2798" name="[dim_clientes].[Nombre Completo].&amp;[Bryce Ramirez]"/>
            <x15:cachedUniqueName index="2799" name="[dim_clientes].[Nombre Completo].&amp;[Bryce Reed]"/>
            <x15:cachedUniqueName index="2800" name="[dim_clientes].[Nombre Completo].&amp;[Bryce Richardson]"/>
            <x15:cachedUniqueName index="2801" name="[dim_clientes].[Nombre Completo].&amp;[Bryce Rivera]"/>
            <x15:cachedUniqueName index="2802" name="[dim_clientes].[Nombre Completo].&amp;[Bryce Rogers]"/>
            <x15:cachedUniqueName index="2803" name="[dim_clientes].[Nombre Completo].&amp;[Bryce Sanders]"/>
            <x15:cachedUniqueName index="2804" name="[dim_clientes].[Nombre Completo].&amp;[Bryce Stewart]"/>
            <x15:cachedUniqueName index="2805" name="[dim_clientes].[Nombre Completo].&amp;[Bryce Torres]"/>
            <x15:cachedUniqueName index="2806" name="[dim_clientes].[Nombre Completo].&amp;[Bryce Ward]"/>
            <x15:cachedUniqueName index="2807" name="[dim_clientes].[Nombre Completo].&amp;[Bryce Watson]"/>
            <x15:cachedUniqueName index="2808" name="[dim_clientes].[Nombre Completo].&amp;[Byron Carlson]"/>
            <x15:cachedUniqueName index="2809" name="[dim_clientes].[Nombre Completo].&amp;[Byron Diaz]"/>
            <x15:cachedUniqueName index="2810" name="[dim_clientes].[Nombre Completo].&amp;[Byron Gill]"/>
            <x15:cachedUniqueName index="2811" name="[dim_clientes].[Nombre Completo].&amp;[Byron Gomez]"/>
            <x15:cachedUniqueName index="2812" name="[dim_clientes].[Nombre Completo].&amp;[Byron Gutierrez]"/>
            <x15:cachedUniqueName index="2813" name="[dim_clientes].[Nombre Completo].&amp;[Byron Hernandez]"/>
            <x15:cachedUniqueName index="2814" name="[dim_clientes].[Nombre Completo].&amp;[Byron Jim├®nez]"/>
            <x15:cachedUniqueName index="2815" name="[dim_clientes].[Nombre Completo].&amp;[Byron Martin]"/>
            <x15:cachedUniqueName index="2816" name="[dim_clientes].[Nombre Completo].&amp;[Byron Navarro]"/>
            <x15:cachedUniqueName index="2817" name="[dim_clientes].[Nombre Completo].&amp;[Byron Ortega]"/>
            <x15:cachedUniqueName index="2818" name="[dim_clientes].[Nombre Completo].&amp;[Byron Ramos]"/>
            <x15:cachedUniqueName index="2819" name="[dim_clientes].[Nombre Completo].&amp;[Byron Romero]"/>
            <x15:cachedUniqueName index="2820" name="[dim_clientes].[Nombre Completo].&amp;[Byron Rubio]"/>
            <x15:cachedUniqueName index="2821" name="[dim_clientes].[Nombre Completo].&amp;[Byron Sanz]"/>
            <x15:cachedUniqueName index="2822" name="[dim_clientes].[Nombre Completo].&amp;[Byron Serrano]"/>
            <x15:cachedUniqueName index="2823" name="[dim_clientes].[Nombre Completo].&amp;[Byron Suarez]"/>
            <x15:cachedUniqueName index="2824" name="[dim_clientes].[Nombre Completo].&amp;[Byron Vazquez]"/>
            <x15:cachedUniqueName index="2825" name="[dim_clientes].[Nombre Completo].&amp;[C├®sar Raman]"/>
            <x15:cachedUniqueName index="2826" name="[dim_clientes].[Nombre Completo].&amp;[Caitlin Bailey]"/>
            <x15:cachedUniqueName index="2827" name="[dim_clientes].[Nombre Completo].&amp;[Caitlin Bell]"/>
            <x15:cachedUniqueName index="2828" name="[dim_clientes].[Nombre Completo].&amp;[Caitlin Brooks]"/>
            <x15:cachedUniqueName index="2829" name="[dim_clientes].[Nombre Completo].&amp;[Caitlin Cooper]"/>
            <x15:cachedUniqueName index="2830" name="[dim_clientes].[Nombre Completo].&amp;[Caitlin Cox]"/>
            <x15:cachedUniqueName index="2831" name="[dim_clientes].[Nombre Completo].&amp;[Caitlin Howard]"/>
            <x15:cachedUniqueName index="2832" name="[dim_clientes].[Nombre Completo].&amp;[Caitlin James]"/>
            <x15:cachedUniqueName index="2833" name="[dim_clientes].[Nombre Completo].&amp;[Caitlin Kelly]"/>
            <x15:cachedUniqueName index="2834" name="[dim_clientes].[Nombre Completo].&amp;[Caitlin Morgan]"/>
            <x15:cachedUniqueName index="2835" name="[dim_clientes].[Nombre Completo].&amp;[Caitlin Morris]"/>
            <x15:cachedUniqueName index="2836" name="[dim_clientes].[Nombre Completo].&amp;[Caitlin Murphy]"/>
            <x15:cachedUniqueName index="2837" name="[dim_clientes].[Nombre Completo].&amp;[Caitlin Peterson]"/>
            <x15:cachedUniqueName index="2838" name="[dim_clientes].[Nombre Completo].&amp;[Caitlin Ramirez]"/>
            <x15:cachedUniqueName index="2839" name="[dim_clientes].[Nombre Completo].&amp;[Caitlin Reed]"/>
            <x15:cachedUniqueName index="2840" name="[dim_clientes].[Nombre Completo].&amp;[Caitlin Richardson]"/>
            <x15:cachedUniqueName index="2841" name="[dim_clientes].[Nombre Completo].&amp;[Caitlin Rivera]"/>
            <x15:cachedUniqueName index="2842" name="[dim_clientes].[Nombre Completo].&amp;[Caitlin Rogers]"/>
            <x15:cachedUniqueName index="2843" name="[dim_clientes].[Nombre Completo].&amp;[Caitlin Sanchez]"/>
            <x15:cachedUniqueName index="2844" name="[dim_clientes].[Nombre Completo].&amp;[Caitlin Sanders]"/>
            <x15:cachedUniqueName index="2845" name="[dim_clientes].[Nombre Completo].&amp;[Caitlin Stewart]"/>
            <x15:cachedUniqueName index="2846" name="[dim_clientes].[Nombre Completo].&amp;[Caitlin Ward]"/>
            <x15:cachedUniqueName index="2847" name="[dim_clientes].[Nombre Completo].&amp;[Caitlin Watson]"/>
            <x15:cachedUniqueName index="2848" name="[dim_clientes].[Nombre Completo].&amp;[Caleb Alexander]"/>
            <x15:cachedUniqueName index="2849" name="[dim_clientes].[Nombre Completo].&amp;[Caleb Allen]"/>
            <x15:cachedUniqueName index="2850" name="[dim_clientes].[Nombre Completo].&amp;[Caleb Baker]"/>
            <x15:cachedUniqueName index="2851" name="[dim_clientes].[Nombre Completo].&amp;[Caleb Butler]"/>
            <x15:cachedUniqueName index="2852" name="[dim_clientes].[Nombre Completo].&amp;[Caleb Campbell]"/>
            <x15:cachedUniqueName index="2853" name="[dim_clientes].[Nombre Completo].&amp;[Caleb Carter]"/>
            <x15:cachedUniqueName index="2854" name="[dim_clientes].[Nombre Completo].&amp;[Caleb Coleman]"/>
            <x15:cachedUniqueName index="2855" name="[dim_clientes].[Nombre Completo].&amp;[Caleb Collins]"/>
            <x15:cachedUniqueName index="2856" name="[dim_clientes].[Nombre Completo].&amp;[Caleb Diaz]"/>
            <x15:cachedUniqueName index="2857" name="[dim_clientes].[Nombre Completo].&amp;[Caleb Edwards]"/>
            <x15:cachedUniqueName index="2858" name="[dim_clientes].[Nombre Completo].&amp;[Caleb Evans]"/>
            <x15:cachedUniqueName index="2859" name="[dim_clientes].[Nombre Completo].&amp;[Caleb Flores]"/>
            <x15:cachedUniqueName index="2860" name="[dim_clientes].[Nombre Completo].&amp;[Caleb Foster]"/>
            <x15:cachedUniqueName index="2861" name="[dim_clientes].[Nombre Completo].&amp;[Caleb Gonzales]"/>
            <x15:cachedUniqueName index="2862" name="[dim_clientes].[Nombre Completo].&amp;[Caleb Gonzalez]"/>
            <x15:cachedUniqueName index="2863" name="[dim_clientes].[Nombre Completo].&amp;[Caleb Green]"/>
            <x15:cachedUniqueName index="2864" name="[dim_clientes].[Nombre Completo].&amp;[Caleb Griffin]"/>
            <x15:cachedUniqueName index="2865" name="[dim_clientes].[Nombre Completo].&amp;[Caleb Hall]"/>
            <x15:cachedUniqueName index="2866" name="[dim_clientes].[Nombre Completo].&amp;[Caleb Hayes]"/>
            <x15:cachedUniqueName index="2867" name="[dim_clientes].[Nombre Completo].&amp;[Caleb Henderson]"/>
            <x15:cachedUniqueName index="2868" name="[dim_clientes].[Nombre Completo].&amp;[Caleb Hernandez]"/>
            <x15:cachedUniqueName index="2869" name="[dim_clientes].[Nombre Completo].&amp;[Caleb Hill]"/>
            <x15:cachedUniqueName index="2870" name="[dim_clientes].[Nombre Completo].&amp;[Caleb Hughes]"/>
            <x15:cachedUniqueName index="2871" name="[dim_clientes].[Nombre Completo].&amp;[Caleb Jenkins]"/>
            <x15:cachedUniqueName index="2872" name="[dim_clientes].[Nombre Completo].&amp;[Caleb King]"/>
            <x15:cachedUniqueName index="2873" name="[dim_clientes].[Nombre Completo].&amp;[Caleb Kumar]"/>
            <x15:cachedUniqueName index="2874" name="[dim_clientes].[Nombre Completo].&amp;[Caleb Lal]"/>
            <x15:cachedUniqueName index="2875" name="[dim_clientes].[Nombre Completo].&amp;[Caleb Li]"/>
            <x15:cachedUniqueName index="2876" name="[dim_clientes].[Nombre Completo].&amp;[Caleb Long]"/>
            <x15:cachedUniqueName index="2877" name="[dim_clientes].[Nombre Completo].&amp;[Caleb Lopez]"/>
            <x15:cachedUniqueName index="2878" name="[dim_clientes].[Nombre Completo].&amp;[Caleb Mitchell]"/>
            <x15:cachedUniqueName index="2879" name="[dim_clientes].[Nombre Completo].&amp;[Caleb Nelson]"/>
            <x15:cachedUniqueName index="2880" name="[dim_clientes].[Nombre Completo].&amp;[Caleb Parker]"/>
            <x15:cachedUniqueName index="2881" name="[dim_clientes].[Nombre Completo].&amp;[Caleb Patterson]"/>
            <x15:cachedUniqueName index="2882" name="[dim_clientes].[Nombre Completo].&amp;[Caleb Perez]"/>
            <x15:cachedUniqueName index="2883" name="[dim_clientes].[Nombre Completo].&amp;[Caleb Perry]"/>
            <x15:cachedUniqueName index="2884" name="[dim_clientes].[Nombre Completo].&amp;[Caleb Phillips]"/>
            <x15:cachedUniqueName index="2885" name="[dim_clientes].[Nombre Completo].&amp;[Caleb Powell]"/>
            <x15:cachedUniqueName index="2886" name="[dim_clientes].[Nombre Completo].&amp;[Caleb Roberts]"/>
            <x15:cachedUniqueName index="2887" name="[dim_clientes].[Nombre Completo].&amp;[Caleb Ross]"/>
            <x15:cachedUniqueName index="2888" name="[dim_clientes].[Nombre Completo].&amp;[Caleb Russell]"/>
            <x15:cachedUniqueName index="2889" name="[dim_clientes].[Nombre Completo].&amp;[Caleb Scott]"/>
            <x15:cachedUniqueName index="2890" name="[dim_clientes].[Nombre Completo].&amp;[Caleb Shan]"/>
            <x15:cachedUniqueName index="2891" name="[dim_clientes].[Nombre Completo].&amp;[Caleb Sharma]"/>
            <x15:cachedUniqueName index="2892" name="[dim_clientes].[Nombre Completo].&amp;[Caleb Simmons]"/>
            <x15:cachedUniqueName index="2893" name="[dim_clientes].[Nombre Completo].&amp;[Caleb Turner]"/>
            <x15:cachedUniqueName index="2894" name="[dim_clientes].[Nombre Completo].&amp;[Caleb Wang]"/>
            <x15:cachedUniqueName index="2895" name="[dim_clientes].[Nombre Completo].&amp;[Caleb Washington]"/>
            <x15:cachedUniqueName index="2896" name="[dim_clientes].[Nombre Completo].&amp;[Caleb Wright]"/>
            <x15:cachedUniqueName index="2897" name="[dim_clientes].[Nombre Completo].&amp;[Caleb Yang]"/>
            <x15:cachedUniqueName index="2898" name="[dim_clientes].[Nombre Completo].&amp;[Caleb Young]"/>
            <x15:cachedUniqueName index="2899" name="[dim_clientes].[Nombre Completo].&amp;[Caleb Zhang]"/>
            <x15:cachedUniqueName index="2900" name="[dim_clientes].[Nombre Completo].&amp;[Calvin Anand]"/>
            <x15:cachedUniqueName index="2901" name="[dim_clientes].[Nombre Completo].&amp;[Calvin Andersen]"/>
            <x15:cachedUniqueName index="2902" name="[dim_clientes].[Nombre Completo].&amp;[Calvin Beck]"/>
            <x15:cachedUniqueName index="2903" name="[dim_clientes].[Nombre Completo].&amp;[Calvin Chande]"/>
            <x15:cachedUniqueName index="2904" name="[dim_clientes].[Nombre Completo].&amp;[Calvin Chander]"/>
            <x15:cachedUniqueName index="2905" name="[dim_clientes].[Nombre Completo].&amp;[Calvin Deng]"/>
            <x15:cachedUniqueName index="2906" name="[dim_clientes].[Nombre Completo].&amp;[Calvin Goel]"/>
            <x15:cachedUniqueName index="2907" name="[dim_clientes].[Nombre Completo].&amp;[Calvin Jai]"/>
            <x15:cachedUniqueName index="2908" name="[dim_clientes].[Nombre Completo].&amp;[Calvin Kumar]"/>
            <x15:cachedUniqueName index="2909" name="[dim_clientes].[Nombre Completo].&amp;[Calvin Luo]"/>
            <x15:cachedUniqueName index="2910" name="[dim_clientes].[Nombre Completo].&amp;[Calvin Nara]"/>
            <x15:cachedUniqueName index="2911" name="[dim_clientes].[Nombre Completo].&amp;[Calvin Nath]"/>
            <x15:cachedUniqueName index="2912" name="[dim_clientes].[Nombre Completo].&amp;[Calvin Rai]"/>
            <x15:cachedUniqueName index="2913" name="[dim_clientes].[Nombre Completo].&amp;[Calvin Raji]"/>
            <x15:cachedUniqueName index="2914" name="[dim_clientes].[Nombre Completo].&amp;[Calvin Shan]"/>
            <x15:cachedUniqueName index="2915" name="[dim_clientes].[Nombre Completo].&amp;[Calvin Sharma]"/>
            <x15:cachedUniqueName index="2916" name="[dim_clientes].[Nombre Completo].&amp;[Calvin She]"/>
            <x15:cachedUniqueName index="2917" name="[dim_clientes].[Nombre Completo].&amp;[Calvin Shen]"/>
            <x15:cachedUniqueName index="2918" name="[dim_clientes].[Nombre Completo].&amp;[Calvin Sutton]"/>
            <x15:cachedUniqueName index="2919" name="[dim_clientes].[Nombre Completo].&amp;[Calvin Xie]"/>
            <x15:cachedUniqueName index="2920" name="[dim_clientes].[Nombre Completo].&amp;[Calvin Xu]"/>
            <x15:cachedUniqueName index="2921" name="[dim_clientes].[Nombre Completo].&amp;[Calvin Yuan]"/>
            <x15:cachedUniqueName index="2922" name="[dim_clientes].[Nombre Completo].&amp;[Cameron Alexander]"/>
            <x15:cachedUniqueName index="2923" name="[dim_clientes].[Nombre Completo].&amp;[Cameron Anderson]"/>
            <x15:cachedUniqueName index="2924" name="[dim_clientes].[Nombre Completo].&amp;[Cameron Brown]"/>
            <x15:cachedUniqueName index="2925" name="[dim_clientes].[Nombre Completo].&amp;[Cameron Bryant]"/>
            <x15:cachedUniqueName index="2926" name="[dim_clientes].[Nombre Completo].&amp;[Cameron Butler]"/>
            <x15:cachedUniqueName index="2927" name="[dim_clientes].[Nombre Completo].&amp;[Cameron Chen]"/>
            <x15:cachedUniqueName index="2928" name="[dim_clientes].[Nombre Completo].&amp;[Cameron Clark]"/>
            <x15:cachedUniqueName index="2929" name="[dim_clientes].[Nombre Completo].&amp;[Cameron Coleman]"/>
            <x15:cachedUniqueName index="2930" name="[dim_clientes].[Nombre Completo].&amp;[Cameron Diaz]"/>
            <x15:cachedUniqueName index="2931" name="[dim_clientes].[Nombre Completo].&amp;[Cameron Flores]"/>
            <x15:cachedUniqueName index="2932" name="[dim_clientes].[Nombre Completo].&amp;[Cameron Foster]"/>
            <x15:cachedUniqueName index="2933" name="[dim_clientes].[Nombre Completo].&amp;[Cameron Garcia]"/>
            <x15:cachedUniqueName index="2934" name="[dim_clientes].[Nombre Completo].&amp;[Cameron Gonzales]"/>
            <x15:cachedUniqueName index="2935" name="[dim_clientes].[Nombre Completo].&amp;[Cameron Griffin]"/>
            <x15:cachedUniqueName index="2936" name="[dim_clientes].[Nombre Completo].&amp;[Cameron Harris]"/>
            <x15:cachedUniqueName index="2937" name="[dim_clientes].[Nombre Completo].&amp;[Cameron Hayes]"/>
            <x15:cachedUniqueName index="2938" name="[dim_clientes].[Nombre Completo].&amp;[Cameron Henderson]"/>
            <x15:cachedUniqueName index="2939" name="[dim_clientes].[Nombre Completo].&amp;[Cameron Hughes]"/>
            <x15:cachedUniqueName index="2940" name="[dim_clientes].[Nombre Completo].&amp;[Cameron Jackson]"/>
            <x15:cachedUniqueName index="2941" name="[dim_clientes].[Nombre Completo].&amp;[Cameron Jai]"/>
            <x15:cachedUniqueName index="2942" name="[dim_clientes].[Nombre Completo].&amp;[Cameron Johnson]"/>
            <x15:cachedUniqueName index="2943" name="[dim_clientes].[Nombre Completo].&amp;[Cameron Jones]"/>
            <x15:cachedUniqueName index="2944" name="[dim_clientes].[Nombre Completo].&amp;[Cameron Kumar]"/>
            <x15:cachedUniqueName index="2945" name="[dim_clientes].[Nombre Completo].&amp;[Cameron Lal]"/>
            <x15:cachedUniqueName index="2946" name="[dim_clientes].[Nombre Completo].&amp;[Cameron Lee]"/>
            <x15:cachedUniqueName index="2947" name="[dim_clientes].[Nombre Completo].&amp;[Cameron Lewis]"/>
            <x15:cachedUniqueName index="2948" name="[dim_clientes].[Nombre Completo].&amp;[Cameron Li]"/>
            <x15:cachedUniqueName index="2949" name="[dim_clientes].[Nombre Completo].&amp;[Cameron Long]"/>
            <x15:cachedUniqueName index="2950" name="[dim_clientes].[Nombre Completo].&amp;[Cameron McDonald]"/>
            <x15:cachedUniqueName index="2951" name="[dim_clientes].[Nombre Completo].&amp;[Cameron Miller]"/>
            <x15:cachedUniqueName index="2952" name="[dim_clientes].[Nombre Completo].&amp;[Cameron Moore]"/>
            <x15:cachedUniqueName index="2953" name="[dim_clientes].[Nombre Completo].&amp;[Cameron Patterson]"/>
            <x15:cachedUniqueName index="2954" name="[dim_clientes].[Nombre Completo].&amp;[Cameron Perry]"/>
            <x15:cachedUniqueName index="2955" name="[dim_clientes].[Nombre Completo].&amp;[Cameron Powell]"/>
            <x15:cachedUniqueName index="2956" name="[dim_clientes].[Nombre Completo].&amp;[Cameron Robinson]"/>
            <x15:cachedUniqueName index="2957" name="[dim_clientes].[Nombre Completo].&amp;[Cameron Rodriguez]"/>
            <x15:cachedUniqueName index="2958" name="[dim_clientes].[Nombre Completo].&amp;[Cameron Russell]"/>
            <x15:cachedUniqueName index="2959" name="[dim_clientes].[Nombre Completo].&amp;[Cameron Shan]"/>
            <x15:cachedUniqueName index="2960" name="[dim_clientes].[Nombre Completo].&amp;[Cameron Sharma]"/>
            <x15:cachedUniqueName index="2961" name="[dim_clientes].[Nombre Completo].&amp;[Cameron Simmons]"/>
            <x15:cachedUniqueName index="2962" name="[dim_clientes].[Nombre Completo].&amp;[Cameron Smith]"/>
            <x15:cachedUniqueName index="2963" name="[dim_clientes].[Nombre Completo].&amp;[Cameron Taylor]"/>
            <x15:cachedUniqueName index="2964" name="[dim_clientes].[Nombre Completo].&amp;[Cameron Thomas]"/>
            <x15:cachedUniqueName index="2965" name="[dim_clientes].[Nombre Completo].&amp;[Cameron Thompson]"/>
            <x15:cachedUniqueName index="2966" name="[dim_clientes].[Nombre Completo].&amp;[Cameron Walker]"/>
            <x15:cachedUniqueName index="2967" name="[dim_clientes].[Nombre Completo].&amp;[Cameron Wang]"/>
            <x15:cachedUniqueName index="2968" name="[dim_clientes].[Nombre Completo].&amp;[Cameron Washington]"/>
            <x15:cachedUniqueName index="2969" name="[dim_clientes].[Nombre Completo].&amp;[Cameron White]"/>
            <x15:cachedUniqueName index="2970" name="[dim_clientes].[Nombre Completo].&amp;[Cameron Wilson]"/>
            <x15:cachedUniqueName index="2971" name="[dim_clientes].[Nombre Completo].&amp;[Cameron Yang]"/>
            <x15:cachedUniqueName index="2972" name="[dim_clientes].[Nombre Completo].&amp;[Cameron Zhang]"/>
            <x15:cachedUniqueName index="2973" name="[dim_clientes].[Nombre Completo].&amp;[Candace Arun]"/>
            <x15:cachedUniqueName index="2974" name="[dim_clientes].[Nombre Completo].&amp;[Candace Chapman]"/>
            <x15:cachedUniqueName index="2975" name="[dim_clientes].[Nombre Completo].&amp;[Candace Fernandez]"/>
            <x15:cachedUniqueName index="2976" name="[dim_clientes].[Nombre Completo].&amp;[Candace Gonzalez]"/>
            <x15:cachedUniqueName index="2977" name="[dim_clientes].[Nombre Completo].&amp;[Candace Kapoor]"/>
            <x15:cachedUniqueName index="2978" name="[dim_clientes].[Nombre Completo].&amp;[Candace Madan]"/>
            <x15:cachedUniqueName index="2979" name="[dim_clientes].[Nombre Completo].&amp;[Candace Malhotra]"/>
            <x15:cachedUniqueName index="2980" name="[dim_clientes].[Nombre Completo].&amp;[Candace Martinez]"/>
            <x15:cachedUniqueName index="2981" name="[dim_clientes].[Nombre Completo].&amp;[Candace Mehta]"/>
            <x15:cachedUniqueName index="2982" name="[dim_clientes].[Nombre Completo].&amp;[Candace Patel]"/>
            <x15:cachedUniqueName index="2983" name="[dim_clientes].[Nombre Completo].&amp;[Candace Perez]"/>
            <x15:cachedUniqueName index="2984" name="[dim_clientes].[Nombre Completo].&amp;[Candace Prasad]"/>
            <x15:cachedUniqueName index="2985" name="[dim_clientes].[Nombre Completo].&amp;[Candace Raman]"/>
            <x15:cachedUniqueName index="2986" name="[dim_clientes].[Nombre Completo].&amp;[Candace Rana]"/>
            <x15:cachedUniqueName index="2987" name="[dim_clientes].[Nombre Completo].&amp;[Candace Sai]"/>
            <x15:cachedUniqueName index="2988" name="[dim_clientes].[Nombre Completo].&amp;[Candace Sanchez]"/>
            <x15:cachedUniqueName index="2989" name="[dim_clientes].[Nombre Completo].&amp;[Candace Sara]"/>
            <x15:cachedUniqueName index="2990" name="[dim_clientes].[Nombre Completo].&amp;[Candace Srini]"/>
            <x15:cachedUniqueName index="2991" name="[dim_clientes].[Nombre Completo].&amp;[Candace Subram]"/>
            <x15:cachedUniqueName index="2992" name="[dim_clientes].[Nombre Completo].&amp;[Candace Van]"/>
            <x15:cachedUniqueName index="2993" name="[dim_clientes].[Nombre Completo].&amp;[Candice Cai]"/>
            <x15:cachedUniqueName index="2994" name="[dim_clientes].[Nombre Completo].&amp;[Candice Chow]"/>
            <x15:cachedUniqueName index="2995" name="[dim_clientes].[Nombre Completo].&amp;[Candice Gao]"/>
            <x15:cachedUniqueName index="2996" name="[dim_clientes].[Nombre Completo].&amp;[Candice Guo]"/>
            <x15:cachedUniqueName index="2997" name="[dim_clientes].[Nombre Completo].&amp;[Candice He]"/>
            <x15:cachedUniqueName index="2998" name="[dim_clientes].[Nombre Completo].&amp;[Candice Hu]"/>
            <x15:cachedUniqueName index="2999" name="[dim_clientes].[Nombre Completo].&amp;[Candice Huang]"/>
            <x15:cachedUniqueName index="3000" name="[dim_clientes].[Nombre Completo].&amp;[Candice Liang]"/>
            <x15:cachedUniqueName index="3001" name="[dim_clientes].[Nombre Completo].&amp;[Candice Lin]"/>
            <x15:cachedUniqueName index="3002" name="[dim_clientes].[Nombre Completo].&amp;[Candice Liu]"/>
            <x15:cachedUniqueName index="3003" name="[dim_clientes].[Nombre Completo].&amp;[Candice Lu]"/>
            <x15:cachedUniqueName index="3004" name="[dim_clientes].[Nombre Completo].&amp;[Candice Ma]"/>
            <x15:cachedUniqueName index="3005" name="[dim_clientes].[Nombre Completo].&amp;[Candice She]"/>
            <x15:cachedUniqueName index="3006" name="[dim_clientes].[Nombre Completo].&amp;[Candice Sun]"/>
            <x15:cachedUniqueName index="3007" name="[dim_clientes].[Nombre Completo].&amp;[Candice Wang]"/>
            <x15:cachedUniqueName index="3008" name="[dim_clientes].[Nombre Completo].&amp;[Candice Xu]"/>
            <x15:cachedUniqueName index="3009" name="[dim_clientes].[Nombre Completo].&amp;[Candice Ye]"/>
            <x15:cachedUniqueName index="3010" name="[dim_clientes].[Nombre Completo].&amp;[Candice Zeng]"/>
            <x15:cachedUniqueName index="3011" name="[dim_clientes].[Nombre Completo].&amp;[Candice Zhang]"/>
            <x15:cachedUniqueName index="3012" name="[dim_clientes].[Nombre Completo].&amp;[Candice Zhao]"/>
            <x15:cachedUniqueName index="3013" name="[dim_clientes].[Nombre Completo].&amp;[Candice Zhou]"/>
            <x15:cachedUniqueName index="3014" name="[dim_clientes].[Nombre Completo].&amp;[Candice Zhu]"/>
            <x15:cachedUniqueName index="3015" name="[dim_clientes].[Nombre Completo].&amp;[Candice Zimmerman]"/>
            <x15:cachedUniqueName index="3016" name="[dim_clientes].[Nombre Completo].&amp;[Cara Cai]"/>
            <x15:cachedUniqueName index="3017" name="[dim_clientes].[Nombre Completo].&amp;[Cara Gao]"/>
            <x15:cachedUniqueName index="3018" name="[dim_clientes].[Nombre Completo].&amp;[Cara Guo]"/>
            <x15:cachedUniqueName index="3019" name="[dim_clientes].[Nombre Completo].&amp;[Cara He]"/>
            <x15:cachedUniqueName index="3020" name="[dim_clientes].[Nombre Completo].&amp;[Cara Hu]"/>
            <x15:cachedUniqueName index="3021" name="[dim_clientes].[Nombre Completo].&amp;[Cara Li]"/>
            <x15:cachedUniqueName index="3022" name="[dim_clientes].[Nombre Completo].&amp;[Cara Liang]"/>
            <x15:cachedUniqueName index="3023" name="[dim_clientes].[Nombre Completo].&amp;[Cara Lin]"/>
            <x15:cachedUniqueName index="3024" name="[dim_clientes].[Nombre Completo].&amp;[Cara Lu]"/>
            <x15:cachedUniqueName index="3025" name="[dim_clientes].[Nombre Completo].&amp;[Cara Ma]"/>
            <x15:cachedUniqueName index="3026" name="[dim_clientes].[Nombre Completo].&amp;[Cara She]"/>
            <x15:cachedUniqueName index="3027" name="[dim_clientes].[Nombre Completo].&amp;[Cara Sun]"/>
            <x15:cachedUniqueName index="3028" name="[dim_clientes].[Nombre Completo].&amp;[Cara Wang]"/>
            <x15:cachedUniqueName index="3029" name="[dim_clientes].[Nombre Completo].&amp;[Cara Wu]"/>
            <x15:cachedUniqueName index="3030" name="[dim_clientes].[Nombre Completo].&amp;[Cara Xu]"/>
            <x15:cachedUniqueName index="3031" name="[dim_clientes].[Nombre Completo].&amp;[Cara Ye]"/>
            <x15:cachedUniqueName index="3032" name="[dim_clientes].[Nombre Completo].&amp;[Cara Zeng]"/>
            <x15:cachedUniqueName index="3033" name="[dim_clientes].[Nombre Completo].&amp;[Cara Zhang]"/>
            <x15:cachedUniqueName index="3034" name="[dim_clientes].[Nombre Completo].&amp;[Cara Zheng]"/>
            <x15:cachedUniqueName index="3035" name="[dim_clientes].[Nombre Completo].&amp;[Cara Zhou]"/>
            <x15:cachedUniqueName index="3036" name="[dim_clientes].[Nombre Completo].&amp;[Carl Anand]"/>
            <x15:cachedUniqueName index="3037" name="[dim_clientes].[Nombre Completo].&amp;[Carl Andersen]"/>
            <x15:cachedUniqueName index="3038" name="[dim_clientes].[Nombre Completo].&amp;[Carl Beck]"/>
            <x15:cachedUniqueName index="3039" name="[dim_clientes].[Nombre Completo].&amp;[Carl Chande]"/>
            <x15:cachedUniqueName index="3040" name="[dim_clientes].[Nombre Completo].&amp;[Carl Chander]"/>
            <x15:cachedUniqueName index="3041" name="[dim_clientes].[Nombre Completo].&amp;[Carl Deng]"/>
            <x15:cachedUniqueName index="3042" name="[dim_clientes].[Nombre Completo].&amp;[Carl Goel]"/>
            <x15:cachedUniqueName index="3043" name="[dim_clientes].[Nombre Completo].&amp;[Carl Jai]"/>
            <x15:cachedUniqueName index="3044" name="[dim_clientes].[Nombre Completo].&amp;[Carl Kumar]"/>
            <x15:cachedUniqueName index="3045" name="[dim_clientes].[Nombre Completo].&amp;[Carl Lal]"/>
            <x15:cachedUniqueName index="3046" name="[dim_clientes].[Nombre Completo].&amp;[Carl Luo]"/>
            <x15:cachedUniqueName index="3047" name="[dim_clientes].[Nombre Completo].&amp;[Carl Nara]"/>
            <x15:cachedUniqueName index="3048" name="[dim_clientes].[Nombre Completo].&amp;[Carl Nath]"/>
            <x15:cachedUniqueName index="3049" name="[dim_clientes].[Nombre Completo].&amp;[Carl Raje]"/>
            <x15:cachedUniqueName index="3050" name="[dim_clientes].[Nombre Completo].&amp;[Carl Raji]"/>
            <x15:cachedUniqueName index="3051" name="[dim_clientes].[Nombre Completo].&amp;[Carl Shan]"/>
            <x15:cachedUniqueName index="3052" name="[dim_clientes].[Nombre Completo].&amp;[Carl Sharma]"/>
            <x15:cachedUniqueName index="3053" name="[dim_clientes].[Nombre Completo].&amp;[Carl She]"/>
            <x15:cachedUniqueName index="3054" name="[dim_clientes].[Nombre Completo].&amp;[Carl Shen]"/>
            <x15:cachedUniqueName index="3055" name="[dim_clientes].[Nombre Completo].&amp;[Carl Tang]"/>
            <x15:cachedUniqueName index="3056" name="[dim_clientes].[Nombre Completo].&amp;[Carl Xie]"/>
            <x15:cachedUniqueName index="3057" name="[dim_clientes].[Nombre Completo].&amp;[Carl Yuan]"/>
            <x15:cachedUniqueName index="3058" name="[dim_clientes].[Nombre Completo].&amp;[Carla Arthur]"/>
            <x15:cachedUniqueName index="3059" name="[dim_clientes].[Nombre Completo].&amp;[Carla Chapman]"/>
            <x15:cachedUniqueName index="3060" name="[dim_clientes].[Nombre Completo].&amp;[Carla Fernandez]"/>
            <x15:cachedUniqueName index="3061" name="[dim_clientes].[Nombre Completo].&amp;[Carla Garcia]"/>
            <x15:cachedUniqueName index="3062" name="[dim_clientes].[Nombre Completo].&amp;[Carla Gonzalez]"/>
            <x15:cachedUniqueName index="3063" name="[dim_clientes].[Nombre Completo].&amp;[Carla Kapoor]"/>
            <x15:cachedUniqueName index="3064" name="[dim_clientes].[Nombre Completo].&amp;[Carla Lopez]"/>
            <x15:cachedUniqueName index="3065" name="[dim_clientes].[Nombre Completo].&amp;[Carla Madan]"/>
            <x15:cachedUniqueName index="3066" name="[dim_clientes].[Nombre Completo].&amp;[Carla Malhotra]"/>
            <x15:cachedUniqueName index="3067" name="[dim_clientes].[Nombre Completo].&amp;[Carla Martinez]"/>
            <x15:cachedUniqueName index="3068" name="[dim_clientes].[Nombre Completo].&amp;[Carla Mehta]"/>
            <x15:cachedUniqueName index="3069" name="[dim_clientes].[Nombre Completo].&amp;[Carla Patel]"/>
            <x15:cachedUniqueName index="3070" name="[dim_clientes].[Nombre Completo].&amp;[Carla Perez]"/>
            <x15:cachedUniqueName index="3071" name="[dim_clientes].[Nombre Completo].&amp;[Carla Prasad]"/>
            <x15:cachedUniqueName index="3072" name="[dim_clientes].[Nombre Completo].&amp;[Carla Raman]"/>
            <x15:cachedUniqueName index="3073" name="[dim_clientes].[Nombre Completo].&amp;[Carla Rana]"/>
            <x15:cachedUniqueName index="3074" name="[dim_clientes].[Nombre Completo].&amp;[Carla Rodriguez]"/>
            <x15:cachedUniqueName index="3075" name="[dim_clientes].[Nombre Completo].&amp;[Carla Sanchez]"/>
            <x15:cachedUniqueName index="3076" name="[dim_clientes].[Nombre Completo].&amp;[Carla Srini]"/>
            <x15:cachedUniqueName index="3077" name="[dim_clientes].[Nombre Completo].&amp;[Carla Sullivan]"/>
            <x15:cachedUniqueName index="3078" name="[dim_clientes].[Nombre Completo].&amp;[Carla Suri]"/>
            <x15:cachedUniqueName index="3079" name="[dim_clientes].[Nombre Completo].&amp;[Carla Van]"/>
            <x15:cachedUniqueName index="3080" name="[dim_clientes].[Nombre Completo].&amp;[Carlos Adams]"/>
            <x15:cachedUniqueName index="3081" name="[dim_clientes].[Nombre Completo].&amp;[Carlos Allen]"/>
            <x15:cachedUniqueName index="3082" name="[dim_clientes].[Nombre Completo].&amp;[Carlos Bailey]"/>
            <x15:cachedUniqueName index="3083" name="[dim_clientes].[Nombre Completo].&amp;[Carlos Baker]"/>
            <x15:cachedUniqueName index="3084" name="[dim_clientes].[Nombre Completo].&amp;[Carlos Bell]"/>
            <x15:cachedUniqueName index="3085" name="[dim_clientes].[Nombre Completo].&amp;[Carlos Brooks]"/>
            <x15:cachedUniqueName index="3086" name="[dim_clientes].[Nombre Completo].&amp;[Carlos Campbell]"/>
            <x15:cachedUniqueName index="3087" name="[dim_clientes].[Nombre Completo].&amp;[Carlos Carter]"/>
            <x15:cachedUniqueName index="3088" name="[dim_clientes].[Nombre Completo].&amp;[Carlos Collins]"/>
            <x15:cachedUniqueName index="3089" name="[dim_clientes].[Nombre Completo].&amp;[Carlos Cook]"/>
            <x15:cachedUniqueName index="3090" name="[dim_clientes].[Nombre Completo].&amp;[Carlos Cooper]"/>
            <x15:cachedUniqueName index="3091" name="[dim_clientes].[Nombre Completo].&amp;[Carlos Cox]"/>
            <x15:cachedUniqueName index="3092" name="[dim_clientes].[Nombre Completo].&amp;[Carlos Edwards]"/>
            <x15:cachedUniqueName index="3093" name="[dim_clientes].[Nombre Completo].&amp;[Carlos Evans]"/>
            <x15:cachedUniqueName index="3094" name="[dim_clientes].[Nombre Completo].&amp;[Carlos Gonzalez]"/>
            <x15:cachedUniqueName index="3095" name="[dim_clientes].[Nombre Completo].&amp;[Carlos Gray]"/>
            <x15:cachedUniqueName index="3096" name="[dim_clientes].[Nombre Completo].&amp;[Carlos Green]"/>
            <x15:cachedUniqueName index="3097" name="[dim_clientes].[Nombre Completo].&amp;[Carlos Hall]"/>
            <x15:cachedUniqueName index="3098" name="[dim_clientes].[Nombre Completo].&amp;[Carlos Hernandez]"/>
            <x15:cachedUniqueName index="3099" name="[dim_clientes].[Nombre Completo].&amp;[Carlos Hill]"/>
            <x15:cachedUniqueName index="3100" name="[dim_clientes].[Nombre Completo].&amp;[Carlos Howard]"/>
            <x15:cachedUniqueName index="3101" name="[dim_clientes].[Nombre Completo].&amp;[Carlos James]"/>
            <x15:cachedUniqueName index="3102" name="[dim_clientes].[Nombre Completo].&amp;[Carlos Kelly]"/>
            <x15:cachedUniqueName index="3103" name="[dim_clientes].[Nombre Completo].&amp;[Carlos King]"/>
            <x15:cachedUniqueName index="3104" name="[dim_clientes].[Nombre Completo].&amp;[Carlos Lopez]"/>
            <x15:cachedUniqueName index="3105" name="[dim_clientes].[Nombre Completo].&amp;[Carlos Mitchell]"/>
            <x15:cachedUniqueName index="3106" name="[dim_clientes].[Nombre Completo].&amp;[Carlos Morgan]"/>
            <x15:cachedUniqueName index="3107" name="[dim_clientes].[Nombre Completo].&amp;[Carlos Morris]"/>
            <x15:cachedUniqueName index="3108" name="[dim_clientes].[Nombre Completo].&amp;[Carlos Murphy]"/>
            <x15:cachedUniqueName index="3109" name="[dim_clientes].[Nombre Completo].&amp;[Carlos Nelson]"/>
            <x15:cachedUniqueName index="3110" name="[dim_clientes].[Nombre Completo].&amp;[Carlos Parker]"/>
            <x15:cachedUniqueName index="3111" name="[dim_clientes].[Nombre Completo].&amp;[Carlos Perez]"/>
            <x15:cachedUniqueName index="3112" name="[dim_clientes].[Nombre Completo].&amp;[Carlos Peterson]"/>
            <x15:cachedUniqueName index="3113" name="[dim_clientes].[Nombre Completo].&amp;[Carlos Phillips]"/>
            <x15:cachedUniqueName index="3114" name="[dim_clientes].[Nombre Completo].&amp;[Carlos Ramirez]"/>
            <x15:cachedUniqueName index="3115" name="[dim_clientes].[Nombre Completo].&amp;[Carlos Reed]"/>
            <x15:cachedUniqueName index="3116" name="[dim_clientes].[Nombre Completo].&amp;[Carlos Richardson]"/>
            <x15:cachedUniqueName index="3117" name="[dim_clientes].[Nombre Completo].&amp;[Carlos Rivera]"/>
            <x15:cachedUniqueName index="3118" name="[dim_clientes].[Nombre Completo].&amp;[Carlos Roberts]"/>
            <x15:cachedUniqueName index="3119" name="[dim_clientes].[Nombre Completo].&amp;[Carlos Rogers]"/>
            <x15:cachedUniqueName index="3120" name="[dim_clientes].[Nombre Completo].&amp;[Carlos Sanchez]"/>
            <x15:cachedUniqueName index="3121" name="[dim_clientes].[Nombre Completo].&amp;[Carlos Sanders]"/>
            <x15:cachedUniqueName index="3122" name="[dim_clientes].[Nombre Completo].&amp;[Carlos Scott]"/>
            <x15:cachedUniqueName index="3123" name="[dim_clientes].[Nombre Completo].&amp;[Carlos Short]"/>
            <x15:cachedUniqueName index="3124" name="[dim_clientes].[Nombre Completo].&amp;[Carlos Stewart]"/>
            <x15:cachedUniqueName index="3125" name="[dim_clientes].[Nombre Completo].&amp;[Carlos Turner]"/>
            <x15:cachedUniqueName index="3126" name="[dim_clientes].[Nombre Completo].&amp;[Carlos Ward]"/>
            <x15:cachedUniqueName index="3127" name="[dim_clientes].[Nombre Completo].&amp;[Carlos Watson]"/>
            <x15:cachedUniqueName index="3128" name="[dim_clientes].[Nombre Completo].&amp;[Carlos Wright]"/>
            <x15:cachedUniqueName index="3129" name="[dim_clientes].[Nombre Completo].&amp;[Carlos Young]"/>
            <x15:cachedUniqueName index="3130" name="[dim_clientes].[Nombre Completo].&amp;[Carly Anand]"/>
            <x15:cachedUniqueName index="3131" name="[dim_clientes].[Nombre Completo].&amp;[Carly Andersen]"/>
            <x15:cachedUniqueName index="3132" name="[dim_clientes].[Nombre Completo].&amp;[Carly Beck]"/>
            <x15:cachedUniqueName index="3133" name="[dim_clientes].[Nombre Completo].&amp;[Carly Chander]"/>
            <x15:cachedUniqueName index="3134" name="[dim_clientes].[Nombre Completo].&amp;[Carly Deng]"/>
            <x15:cachedUniqueName index="3135" name="[dim_clientes].[Nombre Completo].&amp;[Carly Goel]"/>
            <x15:cachedUniqueName index="3136" name="[dim_clientes].[Nombre Completo].&amp;[Carly Jai]"/>
            <x15:cachedUniqueName index="3137" name="[dim_clientes].[Nombre Completo].&amp;[Carly Kumar]"/>
            <x15:cachedUniqueName index="3138" name="[dim_clientes].[Nombre Completo].&amp;[Carly Lal]"/>
            <x15:cachedUniqueName index="3139" name="[dim_clientes].[Nombre Completo].&amp;[Carly Luo]"/>
            <x15:cachedUniqueName index="3140" name="[dim_clientes].[Nombre Completo].&amp;[Carly Nath]"/>
            <x15:cachedUniqueName index="3141" name="[dim_clientes].[Nombre Completo].&amp;[Carly Rai]"/>
            <x15:cachedUniqueName index="3142" name="[dim_clientes].[Nombre Completo].&amp;[Carly Raje]"/>
            <x15:cachedUniqueName index="3143" name="[dim_clientes].[Nombre Completo].&amp;[Carly Raji]"/>
            <x15:cachedUniqueName index="3144" name="[dim_clientes].[Nombre Completo].&amp;[Carly Shan]"/>
            <x15:cachedUniqueName index="3145" name="[dim_clientes].[Nombre Completo].&amp;[Carly Sharma]"/>
            <x15:cachedUniqueName index="3146" name="[dim_clientes].[Nombre Completo].&amp;[Carly Shen]"/>
            <x15:cachedUniqueName index="3147" name="[dim_clientes].[Nombre Completo].&amp;[Carly Tang]"/>
            <x15:cachedUniqueName index="3148" name="[dim_clientes].[Nombre Completo].&amp;[Carly Xie]"/>
            <x15:cachedUniqueName index="3149" name="[dim_clientes].[Nombre Completo].&amp;[Carly Xu]"/>
            <x15:cachedUniqueName index="3150" name="[dim_clientes].[Nombre Completo].&amp;[Carly Yuan]"/>
            <x15:cachedUniqueName index="3151" name="[dim_clientes].[Nombre Completo].&amp;[Carmen Arthur]"/>
            <x15:cachedUniqueName index="3152" name="[dim_clientes].[Nombre Completo].&amp;[Carmen Chandra]"/>
            <x15:cachedUniqueName index="3153" name="[dim_clientes].[Nombre Completo].&amp;[Carmen Garcia]"/>
            <x15:cachedUniqueName index="3154" name="[dim_clientes].[Nombre Completo].&amp;[Carmen Kim]"/>
            <x15:cachedUniqueName index="3155" name="[dim_clientes].[Nombre Completo].&amp;[Carmen Lopez]"/>
            <x15:cachedUniqueName index="3156" name="[dim_clientes].[Nombre Completo].&amp;[Carmen Madan]"/>
            <x15:cachedUniqueName index="3157" name="[dim_clientes].[Nombre Completo].&amp;[Carmen Malhotra]"/>
            <x15:cachedUniqueName index="3158" name="[dim_clientes].[Nombre Completo].&amp;[Carmen Martinez]"/>
            <x15:cachedUniqueName index="3159" name="[dim_clientes].[Nombre Completo].&amp;[Carmen Mehta]"/>
            <x15:cachedUniqueName index="3160" name="[dim_clientes].[Nombre Completo].&amp;[Carmen Patel]"/>
            <x15:cachedUniqueName index="3161" name="[dim_clientes].[Nombre Completo].&amp;[Carmen Perez]"/>
            <x15:cachedUniqueName index="3162" name="[dim_clientes].[Nombre Completo].&amp;[Carmen Prasad]"/>
            <x15:cachedUniqueName index="3163" name="[dim_clientes].[Nombre Completo].&amp;[Carmen Raman]"/>
            <x15:cachedUniqueName index="3164" name="[dim_clientes].[Nombre Completo].&amp;[Carmen Rana]"/>
            <x15:cachedUniqueName index="3165" name="[dim_clientes].[Nombre Completo].&amp;[Carmen Sara]"/>
            <x15:cachedUniqueName index="3166" name="[dim_clientes].[Nombre Completo].&amp;[Carmen Stone]"/>
            <x15:cachedUniqueName index="3167" name="[dim_clientes].[Nombre Completo].&amp;[Carmen Subram]"/>
            <x15:cachedUniqueName index="3168" name="[dim_clientes].[Nombre Completo].&amp;[Carmen Suri]"/>
            <x15:cachedUniqueName index="3169" name="[dim_clientes].[Nombre Completo].&amp;[Carol Ann Rockne]"/>
            <x15:cachedUniqueName index="3170" name="[dim_clientes].[Nombre Completo].&amp;[Carol Brooks]"/>
            <x15:cachedUniqueName index="3171" name="[dim_clientes].[Nombre Completo].&amp;[Carol Cooper]"/>
            <x15:cachedUniqueName index="3172" name="[dim_clientes].[Nombre Completo].&amp;[Carol Cox]"/>
            <x15:cachedUniqueName index="3173" name="[dim_clientes].[Nombre Completo].&amp;[Carol Howard]"/>
            <x15:cachedUniqueName index="3174" name="[dim_clientes].[Nombre Completo].&amp;[Carol Long]"/>
            <x15:cachedUniqueName index="3175" name="[dim_clientes].[Nombre Completo].&amp;[Carol Martinez]"/>
            <x15:cachedUniqueName index="3176" name="[dim_clientes].[Nombre Completo].&amp;[Carol Nath]"/>
            <x15:cachedUniqueName index="3177" name="[dim_clientes].[Nombre Completo].&amp;[Carol Nelson]"/>
            <x15:cachedUniqueName index="3178" name="[dim_clientes].[Nombre Completo].&amp;[Carol Patterson]"/>
            <x15:cachedUniqueName index="3179" name="[dim_clientes].[Nombre Completo].&amp;[Carol Perry]"/>
            <x15:cachedUniqueName index="3180" name="[dim_clientes].[Nombre Completo].&amp;[Carol Rai]"/>
            <x15:cachedUniqueName index="3181" name="[dim_clientes].[Nombre Completo].&amp;[Carol Robinson]"/>
            <x15:cachedUniqueName index="3182" name="[dim_clientes].[Nombre Completo].&amp;[Carol Rubio]"/>
            <x15:cachedUniqueName index="3183" name="[dim_clientes].[Nombre Completo].&amp;[Carol Saunders]"/>
            <x15:cachedUniqueName index="3184" name="[dim_clientes].[Nombre Completo].&amp;[Carol Scott]"/>
            <x15:cachedUniqueName index="3185" name="[dim_clientes].[Nombre Completo].&amp;[Carol Serrano]"/>
            <x15:cachedUniqueName index="3186" name="[dim_clientes].[Nombre Completo].&amp;[Carol Simmons]"/>
            <x15:cachedUniqueName index="3187" name="[dim_clientes].[Nombre Completo].&amp;[Carol Torres]"/>
            <x15:cachedUniqueName index="3188" name="[dim_clientes].[Nombre Completo].&amp;[Carol Washington]"/>
            <x15:cachedUniqueName index="3189" name="[dim_clientes].[Nombre Completo].&amp;[Carol White]"/>
            <x15:cachedUniqueName index="3190" name="[dim_clientes].[Nombre Completo].&amp;[Carol Wright]"/>
            <x15:cachedUniqueName index="3191" name="[dim_clientes].[Nombre Completo].&amp;[Carol Xu]"/>
            <x15:cachedUniqueName index="3192" name="[dim_clientes].[Nombre Completo].&amp;[Carol Zhou]"/>
            <x15:cachedUniqueName index="3193" name="[dim_clientes].[Nombre Completo].&amp;[Caroline Alexander]"/>
            <x15:cachedUniqueName index="3194" name="[dim_clientes].[Nombre Completo].&amp;[Caroline Barnes]"/>
            <x15:cachedUniqueName index="3195" name="[dim_clientes].[Nombre Completo].&amp;[Caroline Bennett]"/>
            <x15:cachedUniqueName index="3196" name="[dim_clientes].[Nombre Completo].&amp;[Caroline Bryant]"/>
            <x15:cachedUniqueName index="3197" name="[dim_clientes].[Nombre Completo].&amp;[Caroline Butler]"/>
            <x15:cachedUniqueName index="3198" name="[dim_clientes].[Nombre Completo].&amp;[Caroline Coleman]"/>
            <x15:cachedUniqueName index="3199" name="[dim_clientes].[Nombre Completo].&amp;[Caroline Diaz]"/>
            <x15:cachedUniqueName index="3200" name="[dim_clientes].[Nombre Completo].&amp;[Caroline Flores]"/>
            <x15:cachedUniqueName index="3201" name="[dim_clientes].[Nombre Completo].&amp;[Caroline Foster]"/>
            <x15:cachedUniqueName index="3202" name="[dim_clientes].[Nombre Completo].&amp;[Caroline Gonzales]"/>
            <x15:cachedUniqueName index="3203" name="[dim_clientes].[Nombre Completo].&amp;[Caroline Griffin]"/>
            <x15:cachedUniqueName index="3204" name="[dim_clientes].[Nombre Completo].&amp;[Caroline Henderson]"/>
            <x15:cachedUniqueName index="3205" name="[dim_clientes].[Nombre Completo].&amp;[Caroline Hughes]"/>
            <x15:cachedUniqueName index="3206" name="[dim_clientes].[Nombre Completo].&amp;[Caroline Long]"/>
            <x15:cachedUniqueName index="3207" name="[dim_clientes].[Nombre Completo].&amp;[Caroline Patterson]"/>
            <x15:cachedUniqueName index="3208" name="[dim_clientes].[Nombre Completo].&amp;[Caroline Perry]"/>
            <x15:cachedUniqueName index="3209" name="[dim_clientes].[Nombre Completo].&amp;[Caroline Price]"/>
            <x15:cachedUniqueName index="3210" name="[dim_clientes].[Nombre Completo].&amp;[Caroline Ross]"/>
            <x15:cachedUniqueName index="3211" name="[dim_clientes].[Nombre Completo].&amp;[Caroline Russell]"/>
            <x15:cachedUniqueName index="3212" name="[dim_clientes].[Nombre Completo].&amp;[Caroline Simmons]"/>
            <x15:cachedUniqueName index="3213" name="[dim_clientes].[Nombre Completo].&amp;[Caroline Washington]"/>
            <x15:cachedUniqueName index="3214" name="[dim_clientes].[Nombre Completo].&amp;[Caroline Wood]"/>
            <x15:cachedUniqueName index="3215" name="[dim_clientes].[Nombre Completo].&amp;[Carolyn Alonso]"/>
            <x15:cachedUniqueName index="3216" name="[dim_clientes].[Nombre Completo].&amp;[Carolyn Alvarez]"/>
            <x15:cachedUniqueName index="3217" name="[dim_clientes].[Nombre Completo].&amp;[Carolyn Arthur]"/>
            <x15:cachedUniqueName index="3218" name="[dim_clientes].[Nombre Completo].&amp;[Carolyn Browning]"/>
            <x15:cachedUniqueName index="3219" name="[dim_clientes].[Nombre Completo].&amp;[Carolyn Carlson]"/>
            <x15:cachedUniqueName index="3220" name="[dim_clientes].[Nombre Completo].&amp;[Carolyn Chandra]"/>
            <x15:cachedUniqueName index="3221" name="[dim_clientes].[Nombre Completo].&amp;[Carolyn Diaz]"/>
            <x15:cachedUniqueName index="3222" name="[dim_clientes].[Nombre Completo].&amp;[Carolyn Dominguez]"/>
            <x15:cachedUniqueName index="3223" name="[dim_clientes].[Nombre Completo].&amp;[Carolyn Fernandez]"/>
            <x15:cachedUniqueName index="3224" name="[dim_clientes].[Nombre Completo].&amp;[Carolyn Garcia]"/>
            <x15:cachedUniqueName index="3225" name="[dim_clientes].[Nombre Completo].&amp;[Carolyn Gill]"/>
            <x15:cachedUniqueName index="3226" name="[dim_clientes].[Nombre Completo].&amp;[Carolyn Gomez]"/>
            <x15:cachedUniqueName index="3227" name="[dim_clientes].[Nombre Completo].&amp;[Carolyn Gonzalez]"/>
            <x15:cachedUniqueName index="3228" name="[dim_clientes].[Nombre Completo].&amp;[Carolyn Gutierrez]"/>
            <x15:cachedUniqueName index="3229" name="[dim_clientes].[Nombre Completo].&amp;[Carolyn Kapoor]"/>
            <x15:cachedUniqueName index="3230" name="[dim_clientes].[Nombre Completo].&amp;[Carolyn Lopez]"/>
            <x15:cachedUniqueName index="3231" name="[dim_clientes].[Nombre Completo].&amp;[Carolyn Madan]"/>
            <x15:cachedUniqueName index="3232" name="[dim_clientes].[Nombre Completo].&amp;[Carolyn Malhotra]"/>
            <x15:cachedUniqueName index="3233" name="[dim_clientes].[Nombre Completo].&amp;[Carolyn Martin]"/>
            <x15:cachedUniqueName index="3234" name="[dim_clientes].[Nombre Completo].&amp;[Carolyn Martinez]"/>
            <x15:cachedUniqueName index="3235" name="[dim_clientes].[Nombre Completo].&amp;[Carolyn Mehta]"/>
            <x15:cachedUniqueName index="3236" name="[dim_clientes].[Nombre Completo].&amp;[Carolyn Moreno]"/>
            <x15:cachedUniqueName index="3237" name="[dim_clientes].[Nombre Completo].&amp;[Carolyn Munoz]"/>
            <x15:cachedUniqueName index="3238" name="[dim_clientes].[Nombre Completo].&amp;[Carolyn Navarro]"/>
            <x15:cachedUniqueName index="3239" name="[dim_clientes].[Nombre Completo].&amp;[Carolyn Perez]"/>
            <x15:cachedUniqueName index="3240" name="[dim_clientes].[Nombre Completo].&amp;[Carolyn Prasad]"/>
            <x15:cachedUniqueName index="3241" name="[dim_clientes].[Nombre Completo].&amp;[Carolyn Raman]"/>
            <x15:cachedUniqueName index="3242" name="[dim_clientes].[Nombre Completo].&amp;[Carolyn Ramos]"/>
            <x15:cachedUniqueName index="3243" name="[dim_clientes].[Nombre Completo].&amp;[Carolyn Rana]"/>
            <x15:cachedUniqueName index="3244" name="[dim_clientes].[Nombre Completo].&amp;[Carolyn Rodriguez]"/>
            <x15:cachedUniqueName index="3245" name="[dim_clientes].[Nombre Completo].&amp;[Carolyn Rowe]"/>
            <x15:cachedUniqueName index="3246" name="[dim_clientes].[Nombre Completo].&amp;[Carolyn Ruiz]"/>
            <x15:cachedUniqueName index="3247" name="[dim_clientes].[Nombre Completo].&amp;[Carolyn Sanchez]"/>
            <x15:cachedUniqueName index="3248" name="[dim_clientes].[Nombre Completo].&amp;[Carolyn Sanz]"/>
            <x15:cachedUniqueName index="3249" name="[dim_clientes].[Nombre Completo].&amp;[Carolyn Serrano]"/>
            <x15:cachedUniqueName index="3250" name="[dim_clientes].[Nombre Completo].&amp;[Carolyn Srini]"/>
            <x15:cachedUniqueName index="3251" name="[dim_clientes].[Nombre Completo].&amp;[Carolyn Suarez]"/>
            <x15:cachedUniqueName index="3252" name="[dim_clientes].[Nombre Completo].&amp;[Carolyn Subram]"/>
            <x15:cachedUniqueName index="3253" name="[dim_clientes].[Nombre Completo].&amp;[Carolyn Suri]"/>
            <x15:cachedUniqueName index="3254" name="[dim_clientes].[Nombre Completo].&amp;[Carolyn Torres]"/>
            <x15:cachedUniqueName index="3255" name="[dim_clientes].[Nombre Completo].&amp;[Carolyn Van]"/>
            <x15:cachedUniqueName index="3256" name="[dim_clientes].[Nombre Completo].&amp;[Carolyn Vazquez]"/>
            <x15:cachedUniqueName index="3257" name="[dim_clientes].[Nombre Completo].&amp;[Carrie Alonso]"/>
            <x15:cachedUniqueName index="3258" name="[dim_clientes].[Nombre Completo].&amp;[Carrie Alvarez]"/>
            <x15:cachedUniqueName index="3259" name="[dim_clientes].[Nombre Completo].&amp;[Carrie Browning]"/>
            <x15:cachedUniqueName index="3260" name="[dim_clientes].[Nombre Completo].&amp;[Carrie Carlson]"/>
            <x15:cachedUniqueName index="3261" name="[dim_clientes].[Nombre Completo].&amp;[Carrie Diaz]"/>
            <x15:cachedUniqueName index="3262" name="[dim_clientes].[Nombre Completo].&amp;[Carrie Gill]"/>
            <x15:cachedUniqueName index="3263" name="[dim_clientes].[Nombre Completo].&amp;[Carrie Gomez]"/>
            <x15:cachedUniqueName index="3264" name="[dim_clientes].[Nombre Completo].&amp;[Carrie Gutierrez]"/>
            <x15:cachedUniqueName index="3265" name="[dim_clientes].[Nombre Completo].&amp;[Carrie Hernandez]"/>
            <x15:cachedUniqueName index="3266" name="[dim_clientes].[Nombre Completo].&amp;[Carrie Jim├®nez]"/>
            <x15:cachedUniqueName index="3267" name="[dim_clientes].[Nombre Completo].&amp;[Carrie Moreno]"/>
            <x15:cachedUniqueName index="3268" name="[dim_clientes].[Nombre Completo].&amp;[Carrie Munoz]"/>
            <x15:cachedUniqueName index="3269" name="[dim_clientes].[Nombre Completo].&amp;[Carrie Ortega]"/>
            <x15:cachedUniqueName index="3270" name="[dim_clientes].[Nombre Completo].&amp;[Carrie Romero]"/>
            <x15:cachedUniqueName index="3271" name="[dim_clientes].[Nombre Completo].&amp;[Carrie Rubio]"/>
            <x15:cachedUniqueName index="3272" name="[dim_clientes].[Nombre Completo].&amp;[Carrie Ruiz]"/>
            <x15:cachedUniqueName index="3273" name="[dim_clientes].[Nombre Completo].&amp;[Carrie Schmidt]"/>
            <x15:cachedUniqueName index="3274" name="[dim_clientes].[Nombre Completo].&amp;[Carrie Serrano]"/>
            <x15:cachedUniqueName index="3275" name="[dim_clientes].[Nombre Completo].&amp;[Carrie Torres]"/>
            <x15:cachedUniqueName index="3276" name="[dim_clientes].[Nombre Completo].&amp;[Carrie Vazquez]"/>
            <x15:cachedUniqueName index="3277" name="[dim_clientes].[Nombre Completo].&amp;[Carson Alexander]"/>
            <x15:cachedUniqueName index="3278" name="[dim_clientes].[Nombre Completo].&amp;[Carson Barnes]"/>
            <x15:cachedUniqueName index="3279" name="[dim_clientes].[Nombre Completo].&amp;[Carson Bryant]"/>
            <x15:cachedUniqueName index="3280" name="[dim_clientes].[Nombre Completo].&amp;[Carson Butler]"/>
            <x15:cachedUniqueName index="3281" name="[dim_clientes].[Nombre Completo].&amp;[Carson Coleman]"/>
            <x15:cachedUniqueName index="3282" name="[dim_clientes].[Nombre Completo].&amp;[Carson Diaz]"/>
            <x15:cachedUniqueName index="3283" name="[dim_clientes].[Nombre Completo].&amp;[Carson Flores]"/>
            <x15:cachedUniqueName index="3284" name="[dim_clientes].[Nombre Completo].&amp;[Carson Foster]"/>
            <x15:cachedUniqueName index="3285" name="[dim_clientes].[Nombre Completo].&amp;[Carson Gonzales]"/>
            <x15:cachedUniqueName index="3286" name="[dim_clientes].[Nombre Completo].&amp;[Carson Griffin]"/>
            <x15:cachedUniqueName index="3287" name="[dim_clientes].[Nombre Completo].&amp;[Carson Hayes]"/>
            <x15:cachedUniqueName index="3288" name="[dim_clientes].[Nombre Completo].&amp;[Carson Henderson]"/>
            <x15:cachedUniqueName index="3289" name="[dim_clientes].[Nombre Completo].&amp;[Carson Hughes]"/>
            <x15:cachedUniqueName index="3290" name="[dim_clientes].[Nombre Completo].&amp;[Carson Jenkins]"/>
            <x15:cachedUniqueName index="3291" name="[dim_clientes].[Nombre Completo].&amp;[Carson Long]"/>
            <x15:cachedUniqueName index="3292" name="[dim_clientes].[Nombre Completo].&amp;[Carson Patterson]"/>
            <x15:cachedUniqueName index="3293" name="[dim_clientes].[Nombre Completo].&amp;[Carson Perry]"/>
            <x15:cachedUniqueName index="3294" name="[dim_clientes].[Nombre Completo].&amp;[Carson Powell]"/>
            <x15:cachedUniqueName index="3295" name="[dim_clientes].[Nombre Completo].&amp;[Carson Price]"/>
            <x15:cachedUniqueName index="3296" name="[dim_clientes].[Nombre Completo].&amp;[Carson Russell]"/>
            <x15:cachedUniqueName index="3297" name="[dim_clientes].[Nombre Completo].&amp;[Carson Simmons]"/>
            <x15:cachedUniqueName index="3298" name="[dim_clientes].[Nombre Completo].&amp;[Carson Washington]"/>
            <x15:cachedUniqueName index="3299" name="[dim_clientes].[Nombre Completo].&amp;[Carson Wood]"/>
            <x15:cachedUniqueName index="3300" name="[dim_clientes].[Nombre Completo].&amp;[Casey Alonso]"/>
            <x15:cachedUniqueName index="3301" name="[dim_clientes].[Nombre Completo].&amp;[Casey Alvarez]"/>
            <x15:cachedUniqueName index="3302" name="[dim_clientes].[Nombre Completo].&amp;[Casey Anand]"/>
            <x15:cachedUniqueName index="3303" name="[dim_clientes].[Nombre Completo].&amp;[Casey Andersen]"/>
            <x15:cachedUniqueName index="3304" name="[dim_clientes].[Nombre Completo].&amp;[Casey Browning]"/>
            <x15:cachedUniqueName index="3305" name="[dim_clientes].[Nombre Completo].&amp;[Casey Carlson]"/>
            <x15:cachedUniqueName index="3306" name="[dim_clientes].[Nombre Completo].&amp;[Casey Chande]"/>
            <x15:cachedUniqueName index="3307" name="[dim_clientes].[Nombre Completo].&amp;[Casey Chander]"/>
            <x15:cachedUniqueName index="3308" name="[dim_clientes].[Nombre Completo].&amp;[Casey Deng]"/>
            <x15:cachedUniqueName index="3309" name="[dim_clientes].[Nombre Completo].&amp;[Casey Diaz]"/>
            <x15:cachedUniqueName index="3310" name="[dim_clientes].[Nombre Completo].&amp;[Casey Dominguez]"/>
            <x15:cachedUniqueName index="3311" name="[dim_clientes].[Nombre Completo].&amp;[Casey Gill]"/>
            <x15:cachedUniqueName index="3312" name="[dim_clientes].[Nombre Completo].&amp;[Casey Gomez]"/>
            <x15:cachedUniqueName index="3313" name="[dim_clientes].[Nombre Completo].&amp;[Casey Gutierrez]"/>
            <x15:cachedUniqueName index="3314" name="[dim_clientes].[Nombre Completo].&amp;[Casey Hernandez]"/>
            <x15:cachedUniqueName index="3315" name="[dim_clientes].[Nombre Completo].&amp;[Casey Jai]"/>
            <x15:cachedUniqueName index="3316" name="[dim_clientes].[Nombre Completo].&amp;[Casey Jim├®nez]"/>
            <x15:cachedUniqueName index="3317" name="[dim_clientes].[Nombre Completo].&amp;[Casey Kumar]"/>
            <x15:cachedUniqueName index="3318" name="[dim_clientes].[Nombre Completo].&amp;[Casey Lal]"/>
            <x15:cachedUniqueName index="3319" name="[dim_clientes].[Nombre Completo].&amp;[Casey Luo]"/>
            <x15:cachedUniqueName index="3320" name="[dim_clientes].[Nombre Completo].&amp;[Casey Martin]"/>
            <x15:cachedUniqueName index="3321" name="[dim_clientes].[Nombre Completo].&amp;[Casey Moreno]"/>
            <x15:cachedUniqueName index="3322" name="[dim_clientes].[Nombre Completo].&amp;[Casey Munoz]"/>
            <x15:cachedUniqueName index="3323" name="[dim_clientes].[Nombre Completo].&amp;[Casey Nara]"/>
            <x15:cachedUniqueName index="3324" name="[dim_clientes].[Nombre Completo].&amp;[Casey Nath]"/>
            <x15:cachedUniqueName index="3325" name="[dim_clientes].[Nombre Completo].&amp;[Casey Navarro]"/>
            <x15:cachedUniqueName index="3326" name="[dim_clientes].[Nombre Completo].&amp;[Casey Ortega]"/>
            <x15:cachedUniqueName index="3327" name="[dim_clientes].[Nombre Completo].&amp;[Casey Pal]"/>
            <x15:cachedUniqueName index="3328" name="[dim_clientes].[Nombre Completo].&amp;[Casey Rai]"/>
            <x15:cachedUniqueName index="3329" name="[dim_clientes].[Nombre Completo].&amp;[Casey Raje]"/>
            <x15:cachedUniqueName index="3330" name="[dim_clientes].[Nombre Completo].&amp;[Casey Raji]"/>
            <x15:cachedUniqueName index="3331" name="[dim_clientes].[Nombre Completo].&amp;[Casey Ramos]"/>
            <x15:cachedUniqueName index="3332" name="[dim_clientes].[Nombre Completo].&amp;[Casey Rowe]"/>
            <x15:cachedUniqueName index="3333" name="[dim_clientes].[Nombre Completo].&amp;[Casey Rubio]"/>
            <x15:cachedUniqueName index="3334" name="[dim_clientes].[Nombre Completo].&amp;[Casey Sanz]"/>
            <x15:cachedUniqueName index="3335" name="[dim_clientes].[Nombre Completo].&amp;[Casey Serrano]"/>
            <x15:cachedUniqueName index="3336" name="[dim_clientes].[Nombre Completo].&amp;[Casey Shan]"/>
            <x15:cachedUniqueName index="3337" name="[dim_clientes].[Nombre Completo].&amp;[Casey Sharma]"/>
            <x15:cachedUniqueName index="3338" name="[dim_clientes].[Nombre Completo].&amp;[Casey She]"/>
            <x15:cachedUniqueName index="3339" name="[dim_clientes].[Nombre Completo].&amp;[Casey Shen]"/>
            <x15:cachedUniqueName index="3340" name="[dim_clientes].[Nombre Completo].&amp;[Casey Suarez]"/>
            <x15:cachedUniqueName index="3341" name="[dim_clientes].[Nombre Completo].&amp;[Casey Tang]"/>
            <x15:cachedUniqueName index="3342" name="[dim_clientes].[Nombre Completo].&amp;[Casey Torres]"/>
            <x15:cachedUniqueName index="3343" name="[dim_clientes].[Nombre Completo].&amp;[Casey Vazquez]"/>
            <x15:cachedUniqueName index="3344" name="[dim_clientes].[Nombre Completo].&amp;[Casey Xie]"/>
            <x15:cachedUniqueName index="3345" name="[dim_clientes].[Nombre Completo].&amp;[Casey Xu]"/>
            <x15:cachedUniqueName index="3346" name="[dim_clientes].[Nombre Completo].&amp;[Casey Yuan]"/>
            <x15:cachedUniqueName index="3347" name="[dim_clientes].[Nombre Completo].&amp;[Cassandra Arthur]"/>
            <x15:cachedUniqueName index="3348" name="[dim_clientes].[Nombre Completo].&amp;[Cassandra Chandra]"/>
            <x15:cachedUniqueName index="3349" name="[dim_clientes].[Nombre Completo].&amp;[Cassandra Fernandez]"/>
            <x15:cachedUniqueName index="3350" name="[dim_clientes].[Nombre Completo].&amp;[Cassandra Garcia]"/>
            <x15:cachedUniqueName index="3351" name="[dim_clientes].[Nombre Completo].&amp;[Cassandra Gonzalez]"/>
            <x15:cachedUniqueName index="3352" name="[dim_clientes].[Nombre Completo].&amp;[Cassandra Kapoor]"/>
            <x15:cachedUniqueName index="3353" name="[dim_clientes].[Nombre Completo].&amp;[Cassandra Lopez]"/>
            <x15:cachedUniqueName index="3354" name="[dim_clientes].[Nombre Completo].&amp;[Cassandra Madan]"/>
            <x15:cachedUniqueName index="3355" name="[dim_clientes].[Nombre Completo].&amp;[Cassandra Malhotra]"/>
            <x15:cachedUniqueName index="3356" name="[dim_clientes].[Nombre Completo].&amp;[Cassandra Martinez]"/>
            <x15:cachedUniqueName index="3357" name="[dim_clientes].[Nombre Completo].&amp;[Cassandra Mehta]"/>
            <x15:cachedUniqueName index="3358" name="[dim_clientes].[Nombre Completo].&amp;[Cassandra Patel]"/>
            <x15:cachedUniqueName index="3359" name="[dim_clientes].[Nombre Completo].&amp;[Cassandra Perez]"/>
            <x15:cachedUniqueName index="3360" name="[dim_clientes].[Nombre Completo].&amp;[Cassandra Prasad]"/>
            <x15:cachedUniqueName index="3361" name="[dim_clientes].[Nombre Completo].&amp;[Cassandra Raman]"/>
            <x15:cachedUniqueName index="3362" name="[dim_clientes].[Nombre Completo].&amp;[Cassandra Rana]"/>
            <x15:cachedUniqueName index="3363" name="[dim_clientes].[Nombre Completo].&amp;[Cassandra Sai]"/>
            <x15:cachedUniqueName index="3364" name="[dim_clientes].[Nombre Completo].&amp;[Cassandra Sanchez]"/>
            <x15:cachedUniqueName index="3365" name="[dim_clientes].[Nombre Completo].&amp;[Cassandra Sara]"/>
            <x15:cachedUniqueName index="3366" name="[dim_clientes].[Nombre Completo].&amp;[Cassandra Srini]"/>
            <x15:cachedUniqueName index="3367" name="[dim_clientes].[Nombre Completo].&amp;[Cassandra Subram]"/>
            <x15:cachedUniqueName index="3368" name="[dim_clientes].[Nombre Completo].&amp;[Cassandra Suri]"/>
            <x15:cachedUniqueName index="3369" name="[dim_clientes].[Nombre Completo].&amp;[Cassandra Van]"/>
            <x15:cachedUniqueName index="3370" name="[dim_clientes].[Nombre Completo].&amp;[Cassidy Alexander]"/>
            <x15:cachedUniqueName index="3371" name="[dim_clientes].[Nombre Completo].&amp;[Cassidy Barnes]"/>
            <x15:cachedUniqueName index="3372" name="[dim_clientes].[Nombre Completo].&amp;[Cassidy Bennett]"/>
            <x15:cachedUniqueName index="3373" name="[dim_clientes].[Nombre Completo].&amp;[Cassidy Bryant]"/>
            <x15:cachedUniqueName index="3374" name="[dim_clientes].[Nombre Completo].&amp;[Cassidy Butler]"/>
            <x15:cachedUniqueName index="3375" name="[dim_clientes].[Nombre Completo].&amp;[Cassidy Coleman]"/>
            <x15:cachedUniqueName index="3376" name="[dim_clientes].[Nombre Completo].&amp;[Cassidy Diaz]"/>
            <x15:cachedUniqueName index="3377" name="[dim_clientes].[Nombre Completo].&amp;[Cassidy Flores]"/>
            <x15:cachedUniqueName index="3378" name="[dim_clientes].[Nombre Completo].&amp;[Cassidy Foster]"/>
            <x15:cachedUniqueName index="3379" name="[dim_clientes].[Nombre Completo].&amp;[Cassidy Gonzales]"/>
            <x15:cachedUniqueName index="3380" name="[dim_clientes].[Nombre Completo].&amp;[Cassidy Griffin]"/>
            <x15:cachedUniqueName index="3381" name="[dim_clientes].[Nombre Completo].&amp;[Cassidy Hayes]"/>
            <x15:cachedUniqueName index="3382" name="[dim_clientes].[Nombre Completo].&amp;[Cassidy Henderson]"/>
            <x15:cachedUniqueName index="3383" name="[dim_clientes].[Nombre Completo].&amp;[Cassidy Hughes]"/>
            <x15:cachedUniqueName index="3384" name="[dim_clientes].[Nombre Completo].&amp;[Cassidy Jenkins]"/>
            <x15:cachedUniqueName index="3385" name="[dim_clientes].[Nombre Completo].&amp;[Cassidy Long]"/>
            <x15:cachedUniqueName index="3386" name="[dim_clientes].[Nombre Completo].&amp;[Cassidy Patterson]"/>
            <x15:cachedUniqueName index="3387" name="[dim_clientes].[Nombre Completo].&amp;[Cassidy Perry]"/>
            <x15:cachedUniqueName index="3388" name="[dim_clientes].[Nombre Completo].&amp;[Cassidy Powell]"/>
            <x15:cachedUniqueName index="3389" name="[dim_clientes].[Nombre Completo].&amp;[Cassidy Price]"/>
            <x15:cachedUniqueName index="3390" name="[dim_clientes].[Nombre Completo].&amp;[Cassidy Ross]"/>
            <x15:cachedUniqueName index="3391" name="[dim_clientes].[Nombre Completo].&amp;[Cassidy Russell]"/>
            <x15:cachedUniqueName index="3392" name="[dim_clientes].[Nombre Completo].&amp;[Cassidy Simmons]"/>
            <x15:cachedUniqueName index="3393" name="[dim_clientes].[Nombre Completo].&amp;[Cassidy Washington]"/>
            <x15:cachedUniqueName index="3394" name="[dim_clientes].[Nombre Completo].&amp;[Cassidy Wood]"/>
            <x15:cachedUniqueName index="3395" name="[dim_clientes].[Nombre Completo].&amp;[Cassie Anand]"/>
            <x15:cachedUniqueName index="3396" name="[dim_clientes].[Nombre Completo].&amp;[Cassie Andersen]"/>
            <x15:cachedUniqueName index="3397" name="[dim_clientes].[Nombre Completo].&amp;[Cassie Chande]"/>
            <x15:cachedUniqueName index="3398" name="[dim_clientes].[Nombre Completo].&amp;[Cassie Chander]"/>
            <x15:cachedUniqueName index="3399" name="[dim_clientes].[Nombre Completo].&amp;[Cassie Deng]"/>
            <x15:cachedUniqueName index="3400" name="[dim_clientes].[Nombre Completo].&amp;[Cassie Goel]"/>
            <x15:cachedUniqueName index="3401" name="[dim_clientes].[Nombre Completo].&amp;[Cassie Jai]"/>
            <x15:cachedUniqueName index="3402" name="[dim_clientes].[Nombre Completo].&amp;[Cassie Kennedy]"/>
            <x15:cachedUniqueName index="3403" name="[dim_clientes].[Nombre Completo].&amp;[Cassie Lal]"/>
            <x15:cachedUniqueName index="3404" name="[dim_clientes].[Nombre Completo].&amp;[Cassie Luo]"/>
            <x15:cachedUniqueName index="3405" name="[dim_clientes].[Nombre Completo].&amp;[Cassie Nara]"/>
            <x15:cachedUniqueName index="3406" name="[dim_clientes].[Nombre Completo].&amp;[Cassie Nath]"/>
            <x15:cachedUniqueName index="3407" name="[dim_clientes].[Nombre Completo].&amp;[Cassie Rai]"/>
            <x15:cachedUniqueName index="3408" name="[dim_clientes].[Nombre Completo].&amp;[Cassie Raje]"/>
            <x15:cachedUniqueName index="3409" name="[dim_clientes].[Nombre Completo].&amp;[Cassie Raji]"/>
            <x15:cachedUniqueName index="3410" name="[dim_clientes].[Nombre Completo].&amp;[Cassie Shan]"/>
            <x15:cachedUniqueName index="3411" name="[dim_clientes].[Nombre Completo].&amp;[Cassie Sharma]"/>
            <x15:cachedUniqueName index="3412" name="[dim_clientes].[Nombre Completo].&amp;[Cassie She]"/>
            <x15:cachedUniqueName index="3413" name="[dim_clientes].[Nombre Completo].&amp;[Cassie Sutton]"/>
            <x15:cachedUniqueName index="3414" name="[dim_clientes].[Nombre Completo].&amp;[Cassie Xu]"/>
            <x15:cachedUniqueName index="3415" name="[dim_clientes].[Nombre Completo].&amp;[Cassie Yuan]"/>
            <x15:cachedUniqueName index="3416" name="[dim_clientes].[Nombre Completo].&amp;[Catherine Brooks]"/>
            <x15:cachedUniqueName index="3417" name="[dim_clientes].[Nombre Completo].&amp;[Catherine Cooper]"/>
            <x15:cachedUniqueName index="3418" name="[dim_clientes].[Nombre Completo].&amp;[Catherine Cox]"/>
            <x15:cachedUniqueName index="3419" name="[dim_clientes].[Nombre Completo].&amp;[Catherine Howard]"/>
            <x15:cachedUniqueName index="3420" name="[dim_clientes].[Nombre Completo].&amp;[Catherine James]"/>
            <x15:cachedUniqueName index="3421" name="[dim_clientes].[Nombre Completo].&amp;[Catherine Kelly]"/>
            <x15:cachedUniqueName index="3422" name="[dim_clientes].[Nombre Completo].&amp;[Catherine Morgan]"/>
            <x15:cachedUniqueName index="3423" name="[dim_clientes].[Nombre Completo].&amp;[Catherine Morris]"/>
            <x15:cachedUniqueName index="3424" name="[dim_clientes].[Nombre Completo].&amp;[Catherine Murphy]"/>
            <x15:cachedUniqueName index="3425" name="[dim_clientes].[Nombre Completo].&amp;[Catherine Peterson]"/>
            <x15:cachedUniqueName index="3426" name="[dim_clientes].[Nombre Completo].&amp;[Catherine Ramirez]"/>
            <x15:cachedUniqueName index="3427" name="[dim_clientes].[Nombre Completo].&amp;[Catherine Reed]"/>
            <x15:cachedUniqueName index="3428" name="[dim_clientes].[Nombre Completo].&amp;[Catherine Richardson]"/>
            <x15:cachedUniqueName index="3429" name="[dim_clientes].[Nombre Completo].&amp;[Catherine Rivera]"/>
            <x15:cachedUniqueName index="3430" name="[dim_clientes].[Nombre Completo].&amp;[Catherine Rogers]"/>
            <x15:cachedUniqueName index="3431" name="[dim_clientes].[Nombre Completo].&amp;[Catherine Sanchez]"/>
            <x15:cachedUniqueName index="3432" name="[dim_clientes].[Nombre Completo].&amp;[Catherine Sanders]"/>
            <x15:cachedUniqueName index="3433" name="[dim_clientes].[Nombre Completo].&amp;[Catherine Stewart]"/>
            <x15:cachedUniqueName index="3434" name="[dim_clientes].[Nombre Completo].&amp;[Catherine Torres]"/>
            <x15:cachedUniqueName index="3435" name="[dim_clientes].[Nombre Completo].&amp;[Catherine Ward]"/>
            <x15:cachedUniqueName index="3436" name="[dim_clientes].[Nombre Completo].&amp;[Cathy Sloan]"/>
            <x15:cachedUniqueName index="3437" name="[dim_clientes].[Nombre Completo].&amp;[Cedric Anand]"/>
            <x15:cachedUniqueName index="3438" name="[dim_clientes].[Nombre Completo].&amp;[Cedric Beck]"/>
            <x15:cachedUniqueName index="3439" name="[dim_clientes].[Nombre Completo].&amp;[Cedric Cai]"/>
            <x15:cachedUniqueName index="3440" name="[dim_clientes].[Nombre Completo].&amp;[Cedric Chande]"/>
            <x15:cachedUniqueName index="3441" name="[dim_clientes].[Nombre Completo].&amp;[Cedric Chander]"/>
            <x15:cachedUniqueName index="3442" name="[dim_clientes].[Nombre Completo].&amp;[Cedric Chen]"/>
            <x15:cachedUniqueName index="3443" name="[dim_clientes].[Nombre Completo].&amp;[Cedric Gao]"/>
            <x15:cachedUniqueName index="3444" name="[dim_clientes].[Nombre Completo].&amp;[Cedric Guo]"/>
            <x15:cachedUniqueName index="3445" name="[dim_clientes].[Nombre Completo].&amp;[Cedric He]"/>
            <x15:cachedUniqueName index="3446" name="[dim_clientes].[Nombre Completo].&amp;[Cedric Hu]"/>
            <x15:cachedUniqueName index="3447" name="[dim_clientes].[Nombre Completo].&amp;[Cedric Huang]"/>
            <x15:cachedUniqueName index="3448" name="[dim_clientes].[Nombre Completo].&amp;[Cedric Kumar]"/>
            <x15:cachedUniqueName index="3449" name="[dim_clientes].[Nombre Completo].&amp;[Cedric Li]"/>
            <x15:cachedUniqueName index="3450" name="[dim_clientes].[Nombre Completo].&amp;[Cedric Liang]"/>
            <x15:cachedUniqueName index="3451" name="[dim_clientes].[Nombre Completo].&amp;[Cedric Lin]"/>
            <x15:cachedUniqueName index="3452" name="[dim_clientes].[Nombre Completo].&amp;[Cedric Liu]"/>
            <x15:cachedUniqueName index="3453" name="[dim_clientes].[Nombre Completo].&amp;[Cedric Ma]"/>
            <x15:cachedUniqueName index="3454" name="[dim_clientes].[Nombre Completo].&amp;[Cedric Nara]"/>
            <x15:cachedUniqueName index="3455" name="[dim_clientes].[Nombre Completo].&amp;[Cedric Nath]"/>
            <x15:cachedUniqueName index="3456" name="[dim_clientes].[Nombre Completo].&amp;[Cedric Pal]"/>
            <x15:cachedUniqueName index="3457" name="[dim_clientes].[Nombre Completo].&amp;[Cedric Rai]"/>
            <x15:cachedUniqueName index="3458" name="[dim_clientes].[Nombre Completo].&amp;[Cedric Raji]"/>
            <x15:cachedUniqueName index="3459" name="[dim_clientes].[Nombre Completo].&amp;[Cedric Shan]"/>
            <x15:cachedUniqueName index="3460" name="[dim_clientes].[Nombre Completo].&amp;[Cedric Sharma]"/>
            <x15:cachedUniqueName index="3461" name="[dim_clientes].[Nombre Completo].&amp;[Cedric She]"/>
            <x15:cachedUniqueName index="3462" name="[dim_clientes].[Nombre Completo].&amp;[Cedric Shen]"/>
            <x15:cachedUniqueName index="3463" name="[dim_clientes].[Nombre Completo].&amp;[Cedric Sun]"/>
            <x15:cachedUniqueName index="3464" name="[dim_clientes].[Nombre Completo].&amp;[Cedric Tang]"/>
            <x15:cachedUniqueName index="3465" name="[dim_clientes].[Nombre Completo].&amp;[Cedric Wang]"/>
            <x15:cachedUniqueName index="3466" name="[dim_clientes].[Nombre Completo].&amp;[Cedric Wu]"/>
            <x15:cachedUniqueName index="3467" name="[dim_clientes].[Nombre Completo].&amp;[Cedric Xie]"/>
            <x15:cachedUniqueName index="3468" name="[dim_clientes].[Nombre Completo].&amp;[Cedric Xu]"/>
            <x15:cachedUniqueName index="3469" name="[dim_clientes].[Nombre Completo].&amp;[Cedric Yang]"/>
            <x15:cachedUniqueName index="3470" name="[dim_clientes].[Nombre Completo].&amp;[Cedric Ye]"/>
            <x15:cachedUniqueName index="3471" name="[dim_clientes].[Nombre Completo].&amp;[Cedric Yuan]"/>
            <x15:cachedUniqueName index="3472" name="[dim_clientes].[Nombre Completo].&amp;[Cedric Zeng]"/>
            <x15:cachedUniqueName index="3473" name="[dim_clientes].[Nombre Completo].&amp;[Cedric Zhang]"/>
            <x15:cachedUniqueName index="3474" name="[dim_clientes].[Nombre Completo].&amp;[Cedric Zheng]"/>
            <x15:cachedUniqueName index="3475" name="[dim_clientes].[Nombre Completo].&amp;[Cedric Zhou]"/>
            <x15:cachedUniqueName index="3476" name="[dim_clientes].[Nombre Completo].&amp;[Cedric Zhu]"/>
            <x15:cachedUniqueName index="3477" name="[dim_clientes].[Nombre Completo].&amp;[Cesar Arun]"/>
            <x15:cachedUniqueName index="3478" name="[dim_clientes].[Nombre Completo].&amp;[Cesar Chandra]"/>
            <x15:cachedUniqueName index="3479" name="[dim_clientes].[Nombre Completo].&amp;[Cesar Fernandez]"/>
            <x15:cachedUniqueName index="3480" name="[dim_clientes].[Nombre Completo].&amp;[Cesar Garcia]"/>
            <x15:cachedUniqueName index="3481" name="[dim_clientes].[Nombre Completo].&amp;[Cesar Gonzalez]"/>
            <x15:cachedUniqueName index="3482" name="[dim_clientes].[Nombre Completo].&amp;[Cesar Kapoor]"/>
            <x15:cachedUniqueName index="3483" name="[dim_clientes].[Nombre Completo].&amp;[Cesar Lopez]"/>
            <x15:cachedUniqueName index="3484" name="[dim_clientes].[Nombre Completo].&amp;[Cesar Madan]"/>
            <x15:cachedUniqueName index="3485" name="[dim_clientes].[Nombre Completo].&amp;[Cesar Martinez]"/>
            <x15:cachedUniqueName index="3486" name="[dim_clientes].[Nombre Completo].&amp;[Cesar McDonald]"/>
            <x15:cachedUniqueName index="3487" name="[dim_clientes].[Nombre Completo].&amp;[Cesar Mehta]"/>
            <x15:cachedUniqueName index="3488" name="[dim_clientes].[Nombre Completo].&amp;[Cesar Perez]"/>
            <x15:cachedUniqueName index="3489" name="[dim_clientes].[Nombre Completo].&amp;[Cesar Prasad]"/>
            <x15:cachedUniqueName index="3490" name="[dim_clientes].[Nombre Completo].&amp;[Cesar Rana]"/>
            <x15:cachedUniqueName index="3491" name="[dim_clientes].[Nombre Completo].&amp;[Cesar Rodriguez]"/>
            <x15:cachedUniqueName index="3492" name="[dim_clientes].[Nombre Completo].&amp;[Cesar S├ínchez]"/>
            <x15:cachedUniqueName index="3493" name="[dim_clientes].[Nombre Completo].&amp;[Cesar Sai]"/>
            <x15:cachedUniqueName index="3494" name="[dim_clientes].[Nombre Completo].&amp;[Cesar Sara]"/>
            <x15:cachedUniqueName index="3495" name="[dim_clientes].[Nombre Completo].&amp;[Cesar Srini]"/>
            <x15:cachedUniqueName index="3496" name="[dim_clientes].[Nombre Completo].&amp;[Cesar Subram]"/>
            <x15:cachedUniqueName index="3497" name="[dim_clientes].[Nombre Completo].&amp;[Cesar Suri]"/>
            <x15:cachedUniqueName index="3498" name="[dim_clientes].[Nombre Completo].&amp;[Chad Anand]"/>
            <x15:cachedUniqueName index="3499" name="[dim_clientes].[Nombre Completo].&amp;[Chad Andersen]"/>
            <x15:cachedUniqueName index="3500" name="[dim_clientes].[Nombre Completo].&amp;[Chad Deng]"/>
            <x15:cachedUniqueName index="3501" name="[dim_clientes].[Nombre Completo].&amp;[Chad Goel]"/>
            <x15:cachedUniqueName index="3502" name="[dim_clientes].[Nombre Completo].&amp;[Chad Jai]"/>
            <x15:cachedUniqueName index="3503" name="[dim_clientes].[Nombre Completo].&amp;[Chad Kumar]"/>
            <x15:cachedUniqueName index="3504" name="[dim_clientes].[Nombre Completo].&amp;[Chad Lal]"/>
            <x15:cachedUniqueName index="3505" name="[dim_clientes].[Nombre Completo].&amp;[Chad Luo]"/>
            <x15:cachedUniqueName index="3506" name="[dim_clientes].[Nombre Completo].&amp;[Chad Nara]"/>
            <x15:cachedUniqueName index="3507" name="[dim_clientes].[Nombre Completo].&amp;[Chad Nath]"/>
            <x15:cachedUniqueName index="3508" name="[dim_clientes].[Nombre Completo].&amp;[Chad Pal]"/>
            <x15:cachedUniqueName index="3509" name="[dim_clientes].[Nombre Completo].&amp;[Chad Rai]"/>
            <x15:cachedUniqueName index="3510" name="[dim_clientes].[Nombre Completo].&amp;[Chad Raje]"/>
            <x15:cachedUniqueName index="3511" name="[dim_clientes].[Nombre Completo].&amp;[Chad Raji]"/>
            <x15:cachedUniqueName index="3512" name="[dim_clientes].[Nombre Completo].&amp;[Chad Shan]"/>
            <x15:cachedUniqueName index="3513" name="[dim_clientes].[Nombre Completo].&amp;[Chad Sharma]"/>
            <x15:cachedUniqueName index="3514" name="[dim_clientes].[Nombre Completo].&amp;[Chad Shen]"/>
            <x15:cachedUniqueName index="3515" name="[dim_clientes].[Nombre Completo].&amp;[Chad Tang]"/>
            <x15:cachedUniqueName index="3516" name="[dim_clientes].[Nombre Completo].&amp;[Chad Xie]"/>
            <x15:cachedUniqueName index="3517" name="[dim_clientes].[Nombre Completo].&amp;[Chad Xu]"/>
            <x15:cachedUniqueName index="3518" name="[dim_clientes].[Nombre Completo].&amp;[Chad Yuan]"/>
            <x15:cachedUniqueName index="3519" name="[dim_clientes].[Nombre Completo].&amp;[Charles Adams]"/>
            <x15:cachedUniqueName index="3520" name="[dim_clientes].[Nombre Completo].&amp;[Charles Allen]"/>
            <x15:cachedUniqueName index="3521" name="[dim_clientes].[Nombre Completo].&amp;[Charles Anderson]"/>
            <x15:cachedUniqueName index="3522" name="[dim_clientes].[Nombre Completo].&amp;[Charles Bailey]"/>
            <x15:cachedUniqueName index="3523" name="[dim_clientes].[Nombre Completo].&amp;[Charles Baker]"/>
            <x15:cachedUniqueName index="3524" name="[dim_clientes].[Nombre Completo].&amp;[Charles Bell]"/>
            <x15:cachedUniqueName index="3525" name="[dim_clientes].[Nombre Completo].&amp;[Charles Brooks]"/>
            <x15:cachedUniqueName index="3526" name="[dim_clientes].[Nombre Completo].&amp;[Charles Brown]"/>
            <x15:cachedUniqueName index="3527" name="[dim_clientes].[Nombre Completo].&amp;[Charles Carter]"/>
            <x15:cachedUniqueName index="3528" name="[dim_clientes].[Nombre Completo].&amp;[Charles Clark]"/>
            <x15:cachedUniqueName index="3529" name="[dim_clientes].[Nombre Completo].&amp;[Charles Collins]"/>
            <x15:cachedUniqueName index="3530" name="[dim_clientes].[Nombre Completo].&amp;[Charles Cook]"/>
            <x15:cachedUniqueName index="3531" name="[dim_clientes].[Nombre Completo].&amp;[Charles Cooper]"/>
            <x15:cachedUniqueName index="3532" name="[dim_clientes].[Nombre Completo].&amp;[Charles Cox]"/>
            <x15:cachedUniqueName index="3533" name="[dim_clientes].[Nombre Completo].&amp;[Charles Davis]"/>
            <x15:cachedUniqueName index="3534" name="[dim_clientes].[Nombre Completo].&amp;[Charles Evans]"/>
            <x15:cachedUniqueName index="3535" name="[dim_clientes].[Nombre Completo].&amp;[Charles Garcia]"/>
            <x15:cachedUniqueName index="3536" name="[dim_clientes].[Nombre Completo].&amp;[Charles Gonzalez]"/>
            <x15:cachedUniqueName index="3537" name="[dim_clientes].[Nombre Completo].&amp;[Charles Gray]"/>
            <x15:cachedUniqueName index="3538" name="[dim_clientes].[Nombre Completo].&amp;[Charles Green]"/>
            <x15:cachedUniqueName index="3539" name="[dim_clientes].[Nombre Completo].&amp;[Charles Hall]"/>
            <x15:cachedUniqueName index="3540" name="[dim_clientes].[Nombre Completo].&amp;[Charles Harris]"/>
            <x15:cachedUniqueName index="3541" name="[dim_clientes].[Nombre Completo].&amp;[Charles Hernandez]"/>
            <x15:cachedUniqueName index="3542" name="[dim_clientes].[Nombre Completo].&amp;[Charles Howard]"/>
            <x15:cachedUniqueName index="3543" name="[dim_clientes].[Nombre Completo].&amp;[Charles Jackson]"/>
            <x15:cachedUniqueName index="3544" name="[dim_clientes].[Nombre Completo].&amp;[Charles James]"/>
            <x15:cachedUniqueName index="3545" name="[dim_clientes].[Nombre Completo].&amp;[Charles Johnston]"/>
            <x15:cachedUniqueName index="3546" name="[dim_clientes].[Nombre Completo].&amp;[Charles Jones]"/>
            <x15:cachedUniqueName index="3547" name="[dim_clientes].[Nombre Completo].&amp;[Charles Kelly]"/>
            <x15:cachedUniqueName index="3548" name="[dim_clientes].[Nombre Completo].&amp;[Charles King]"/>
            <x15:cachedUniqueName index="3549" name="[dim_clientes].[Nombre Completo].&amp;[Charles Lee]"/>
            <x15:cachedUniqueName index="3550" name="[dim_clientes].[Nombre Completo].&amp;[Charles Lewis]"/>
            <x15:cachedUniqueName index="3551" name="[dim_clientes].[Nombre Completo].&amp;[Charles Lopez]"/>
            <x15:cachedUniqueName index="3552" name="[dim_clientes].[Nombre Completo].&amp;[Charles Martin]"/>
            <x15:cachedUniqueName index="3553" name="[dim_clientes].[Nombre Completo].&amp;[Charles Martinez]"/>
            <x15:cachedUniqueName index="3554" name="[dim_clientes].[Nombre Completo].&amp;[Charles Miller]"/>
            <x15:cachedUniqueName index="3555" name="[dim_clientes].[Nombre Completo].&amp;[Charles Mitchell]"/>
            <x15:cachedUniqueName index="3556" name="[dim_clientes].[Nombre Completo].&amp;[Charles Moore]"/>
            <x15:cachedUniqueName index="3557" name="[dim_clientes].[Nombre Completo].&amp;[Charles Morgan]"/>
            <x15:cachedUniqueName index="3558" name="[dim_clientes].[Nombre Completo].&amp;[Charles Morris]"/>
            <x15:cachedUniqueName index="3559" name="[dim_clientes].[Nombre Completo].&amp;[Charles Murphy]"/>
            <x15:cachedUniqueName index="3560" name="[dim_clientes].[Nombre Completo].&amp;[Charles Parker]"/>
            <x15:cachedUniqueName index="3561" name="[dim_clientes].[Nombre Completo].&amp;[Charles Perez]"/>
            <x15:cachedUniqueName index="3562" name="[dim_clientes].[Nombre Completo].&amp;[Charles Peterson]"/>
            <x15:cachedUniqueName index="3563" name="[dim_clientes].[Nombre Completo].&amp;[Charles Phillips]"/>
            <x15:cachedUniqueName index="3564" name="[dim_clientes].[Nombre Completo].&amp;[Charles Ramirez]"/>
            <x15:cachedUniqueName index="3565" name="[dim_clientes].[Nombre Completo].&amp;[Charles Reed]"/>
            <x15:cachedUniqueName index="3566" name="[dim_clientes].[Nombre Completo].&amp;[Charles Richardson]"/>
            <x15:cachedUniqueName index="3567" name="[dim_clientes].[Nombre Completo].&amp;[Charles Rivera]"/>
            <x15:cachedUniqueName index="3568" name="[dim_clientes].[Nombre Completo].&amp;[Charles Robinson]"/>
            <x15:cachedUniqueName index="3569" name="[dim_clientes].[Nombre Completo].&amp;[Charles Rodriguez]"/>
            <x15:cachedUniqueName index="3570" name="[dim_clientes].[Nombre Completo].&amp;[Charles Rogers]"/>
            <x15:cachedUniqueName index="3571" name="[dim_clientes].[Nombre Completo].&amp;[Charles Sanchez]"/>
            <x15:cachedUniqueName index="3572" name="[dim_clientes].[Nombre Completo].&amp;[Charles Sanders]"/>
            <x15:cachedUniqueName index="3573" name="[dim_clientes].[Nombre Completo].&amp;[Charles Scott]"/>
            <x15:cachedUniqueName index="3574" name="[dim_clientes].[Nombre Completo].&amp;[Charles Smith]"/>
            <x15:cachedUniqueName index="3575" name="[dim_clientes].[Nombre Completo].&amp;[Charles Stewart]"/>
            <x15:cachedUniqueName index="3576" name="[dim_clientes].[Nombre Completo].&amp;[Charles Taylor]"/>
            <x15:cachedUniqueName index="3577" name="[dim_clientes].[Nombre Completo].&amp;[Charles Thomas]"/>
            <x15:cachedUniqueName index="3578" name="[dim_clientes].[Nombre Completo].&amp;[Charles Thompson]"/>
            <x15:cachedUniqueName index="3579" name="[dim_clientes].[Nombre Completo].&amp;[Charles Torres]"/>
            <x15:cachedUniqueName index="3580" name="[dim_clientes].[Nombre Completo].&amp;[Charles Turner]"/>
            <x15:cachedUniqueName index="3581" name="[dim_clientes].[Nombre Completo].&amp;[Charles Walker]"/>
            <x15:cachedUniqueName index="3582" name="[dim_clientes].[Nombre Completo].&amp;[Charles Ward]"/>
            <x15:cachedUniqueName index="3583" name="[dim_clientes].[Nombre Completo].&amp;[Charles Watson]"/>
            <x15:cachedUniqueName index="3584" name="[dim_clientes].[Nombre Completo].&amp;[Charles Weisman]"/>
            <x15:cachedUniqueName index="3585" name="[dim_clientes].[Nombre Completo].&amp;[Charles Williams]"/>
            <x15:cachedUniqueName index="3586" name="[dim_clientes].[Nombre Completo].&amp;[Charles Wilson]"/>
            <x15:cachedUniqueName index="3587" name="[dim_clientes].[Nombre Completo].&amp;[Chase Bailey]"/>
            <x15:cachedUniqueName index="3588" name="[dim_clientes].[Nombre Completo].&amp;[Chase Bell]"/>
            <x15:cachedUniqueName index="3589" name="[dim_clientes].[Nombre Completo].&amp;[Chase Brooks]"/>
            <x15:cachedUniqueName index="3590" name="[dim_clientes].[Nombre Completo].&amp;[Chase Cook]"/>
            <x15:cachedUniqueName index="3591" name="[dim_clientes].[Nombre Completo].&amp;[Chase Cooper]"/>
            <x15:cachedUniqueName index="3592" name="[dim_clientes].[Nombre Completo].&amp;[Chase Cox]"/>
            <x15:cachedUniqueName index="3593" name="[dim_clientes].[Nombre Completo].&amp;[Chase Gray]"/>
            <x15:cachedUniqueName index="3594" name="[dim_clientes].[Nombre Completo].&amp;[Chase Howard]"/>
            <x15:cachedUniqueName index="3595" name="[dim_clientes].[Nombre Completo].&amp;[Chase James]"/>
            <x15:cachedUniqueName index="3596" name="[dim_clientes].[Nombre Completo].&amp;[Chase Kelly]"/>
            <x15:cachedUniqueName index="3597" name="[dim_clientes].[Nombre Completo].&amp;[Chase Morgan]"/>
            <x15:cachedUniqueName index="3598" name="[dim_clientes].[Nombre Completo].&amp;[Chase Morris]"/>
            <x15:cachedUniqueName index="3599" name="[dim_clientes].[Nombre Completo].&amp;[Chase Murphy]"/>
            <x15:cachedUniqueName index="3600" name="[dim_clientes].[Nombre Completo].&amp;[Chase Peterson]"/>
            <x15:cachedUniqueName index="3601" name="[dim_clientes].[Nombre Completo].&amp;[Chase Ramirez]"/>
            <x15:cachedUniqueName index="3602" name="[dim_clientes].[Nombre Completo].&amp;[Chase Reed]"/>
            <x15:cachedUniqueName index="3603" name="[dim_clientes].[Nombre Completo].&amp;[Chase Richardson]"/>
            <x15:cachedUniqueName index="3604" name="[dim_clientes].[Nombre Completo].&amp;[Chase Rivera]"/>
            <x15:cachedUniqueName index="3605" name="[dim_clientes].[Nombre Completo].&amp;[Chase Rogers]"/>
            <x15:cachedUniqueName index="3606" name="[dim_clientes].[Nombre Completo].&amp;[Chase Sanchez]"/>
            <x15:cachedUniqueName index="3607" name="[dim_clientes].[Nombre Completo].&amp;[Chase Sandberg]"/>
            <x15:cachedUniqueName index="3608" name="[dim_clientes].[Nombre Completo].&amp;[Chase Stewart]"/>
            <x15:cachedUniqueName index="3609" name="[dim_clientes].[Nombre Completo].&amp;[Chase Ward]"/>
            <x15:cachedUniqueName index="3610" name="[dim_clientes].[Nombre Completo].&amp;[Chase Watson]"/>
            <x15:cachedUniqueName index="3611" name="[dim_clientes].[Nombre Completo].&amp;[Chelsea Arun]"/>
            <x15:cachedUniqueName index="3612" name="[dim_clientes].[Nombre Completo].&amp;[Chelsea Chandra]"/>
            <x15:cachedUniqueName index="3613" name="[dim_clientes].[Nombre Completo].&amp;[Chelsea Fernandez]"/>
            <x15:cachedUniqueName index="3614" name="[dim_clientes].[Nombre Completo].&amp;[Chelsea Garcia]"/>
            <x15:cachedUniqueName index="3615" name="[dim_clientes].[Nombre Completo].&amp;[Chelsea Gonzalez]"/>
            <x15:cachedUniqueName index="3616" name="[dim_clientes].[Nombre Completo].&amp;[Chelsea Jordan]"/>
            <x15:cachedUniqueName index="3617" name="[dim_clientes].[Nombre Completo].&amp;[Chelsea Lopez]"/>
            <x15:cachedUniqueName index="3618" name="[dim_clientes].[Nombre Completo].&amp;[Chelsea Madan]"/>
            <x15:cachedUniqueName index="3619" name="[dim_clientes].[Nombre Completo].&amp;[Chelsea Martinez]"/>
            <x15:cachedUniqueName index="3620" name="[dim_clientes].[Nombre Completo].&amp;[Chelsea McDonald]"/>
            <x15:cachedUniqueName index="3621" name="[dim_clientes].[Nombre Completo].&amp;[Chelsea Mehta]"/>
            <x15:cachedUniqueName index="3622" name="[dim_clientes].[Nombre Completo].&amp;[Chelsea Patel]"/>
            <x15:cachedUniqueName index="3623" name="[dim_clientes].[Nombre Completo].&amp;[Chelsea Perez]"/>
            <x15:cachedUniqueName index="3624" name="[dim_clientes].[Nombre Completo].&amp;[Chelsea Prasad]"/>
            <x15:cachedUniqueName index="3625" name="[dim_clientes].[Nombre Completo].&amp;[Chelsea Raman]"/>
            <x15:cachedUniqueName index="3626" name="[dim_clientes].[Nombre Completo].&amp;[Chelsea Ray]"/>
            <x15:cachedUniqueName index="3627" name="[dim_clientes].[Nombre Completo].&amp;[Chelsea Rodriguez]"/>
            <x15:cachedUniqueName index="3628" name="[dim_clientes].[Nombre Completo].&amp;[Chelsea Sai]"/>
            <x15:cachedUniqueName index="3629" name="[dim_clientes].[Nombre Completo].&amp;[Chelsea Sanchez]"/>
            <x15:cachedUniqueName index="3630" name="[dim_clientes].[Nombre Completo].&amp;[Chelsea Sara]"/>
            <x15:cachedUniqueName index="3631" name="[dim_clientes].[Nombre Completo].&amp;[Chelsea Srini]"/>
            <x15:cachedUniqueName index="3632" name="[dim_clientes].[Nombre Completo].&amp;[Chelsea Subram]"/>
            <x15:cachedUniqueName index="3633" name="[dim_clientes].[Nombre Completo].&amp;[Chelsea Suri]"/>
            <x15:cachedUniqueName index="3634" name="[dim_clientes].[Nombre Completo].&amp;[Chelsea Weber]"/>
            <x15:cachedUniqueName index="3635" name="[dim_clientes].[Nombre Completo].&amp;[Cheryl Alan]"/>
            <x15:cachedUniqueName index="3636" name="[dim_clientes].[Nombre Completo].&amp;[Cheryl Alvarez]"/>
            <x15:cachedUniqueName index="3637" name="[dim_clientes].[Nombre Completo].&amp;[Cheryl Blanco]"/>
            <x15:cachedUniqueName index="3638" name="[dim_clientes].[Nombre Completo].&amp;[Cheryl Carlson]"/>
            <x15:cachedUniqueName index="3639" name="[dim_clientes].[Nombre Completo].&amp;[Cheryl Diaz]"/>
            <x15:cachedUniqueName index="3640" name="[dim_clientes].[Nombre Completo].&amp;[Cheryl Dominguez]"/>
            <x15:cachedUniqueName index="3641" name="[dim_clientes].[Nombre Completo].&amp;[Cheryl Gill]"/>
            <x15:cachedUniqueName index="3642" name="[dim_clientes].[Nombre Completo].&amp;[Cheryl Gutierrez]"/>
            <x15:cachedUniqueName index="3643" name="[dim_clientes].[Nombre Completo].&amp;[Cheryl Hernandez]"/>
            <x15:cachedUniqueName index="3644" name="[dim_clientes].[Nombre Completo].&amp;[Cheryl Jim├®nez]"/>
            <x15:cachedUniqueName index="3645" name="[dim_clientes].[Nombre Completo].&amp;[Cheryl Martin]"/>
            <x15:cachedUniqueName index="3646" name="[dim_clientes].[Nombre Completo].&amp;[Cheryl Moreno]"/>
            <x15:cachedUniqueName index="3647" name="[dim_clientes].[Nombre Completo].&amp;[Cheryl Munoz]"/>
            <x15:cachedUniqueName index="3648" name="[dim_clientes].[Nombre Completo].&amp;[Cheryl Navarro]"/>
            <x15:cachedUniqueName index="3649" name="[dim_clientes].[Nombre Completo].&amp;[Cheryl Ortega]"/>
            <x15:cachedUniqueName index="3650" name="[dim_clientes].[Nombre Completo].&amp;[Cheryl Ramos]"/>
            <x15:cachedUniqueName index="3651" name="[dim_clientes].[Nombre Completo].&amp;[Cheryl Romero]"/>
            <x15:cachedUniqueName index="3652" name="[dim_clientes].[Nombre Completo].&amp;[Cheryl Ruiz]"/>
            <x15:cachedUniqueName index="3653" name="[dim_clientes].[Nombre Completo].&amp;[Cheryl Sanz]"/>
            <x15:cachedUniqueName index="3654" name="[dim_clientes].[Nombre Completo].&amp;[Cheryl Serrano]"/>
            <x15:cachedUniqueName index="3655" name="[dim_clientes].[Nombre Completo].&amp;[Cheryl Suarez]"/>
            <x15:cachedUniqueName index="3656" name="[dim_clientes].[Nombre Completo].&amp;[Cheryl Torres]"/>
            <x15:cachedUniqueName index="3657" name="[dim_clientes].[Nombre Completo].&amp;[Cheryl Vazquez]"/>
            <x15:cachedUniqueName index="3658" name="[dim_clientes].[Nombre Completo].&amp;[Chloe Adams]"/>
            <x15:cachedUniqueName index="3659" name="[dim_clientes].[Nombre Completo].&amp;[Chloe Alexander]"/>
            <x15:cachedUniqueName index="3660" name="[dim_clientes].[Nombre Completo].&amp;[Chloe Allen]"/>
            <x15:cachedUniqueName index="3661" name="[dim_clientes].[Nombre Completo].&amp;[Chloe Anderson]"/>
            <x15:cachedUniqueName index="3662" name="[dim_clientes].[Nombre Completo].&amp;[Chloe Bailey]"/>
            <x15:cachedUniqueName index="3663" name="[dim_clientes].[Nombre Completo].&amp;[Chloe Baker]"/>
            <x15:cachedUniqueName index="3664" name="[dim_clientes].[Nombre Completo].&amp;[Chloe Bell]"/>
            <x15:cachedUniqueName index="3665" name="[dim_clientes].[Nombre Completo].&amp;[Chloe Bennett]"/>
            <x15:cachedUniqueName index="3666" name="[dim_clientes].[Nombre Completo].&amp;[Chloe Bradley]"/>
            <x15:cachedUniqueName index="3667" name="[dim_clientes].[Nombre Completo].&amp;[Chloe Brooks]"/>
            <x15:cachedUniqueName index="3668" name="[dim_clientes].[Nombre Completo].&amp;[Chloe Brown]"/>
            <x15:cachedUniqueName index="3669" name="[dim_clientes].[Nombre Completo].&amp;[Chloe Bryant]"/>
            <x15:cachedUniqueName index="3670" name="[dim_clientes].[Nombre Completo].&amp;[Chloe Butler]"/>
            <x15:cachedUniqueName index="3671" name="[dim_clientes].[Nombre Completo].&amp;[Chloe Campbell]"/>
            <x15:cachedUniqueName index="3672" name="[dim_clientes].[Nombre Completo].&amp;[Chloe Carter]"/>
            <x15:cachedUniqueName index="3673" name="[dim_clientes].[Nombre Completo].&amp;[Chloe Clark]"/>
            <x15:cachedUniqueName index="3674" name="[dim_clientes].[Nombre Completo].&amp;[Chloe Coleman]"/>
            <x15:cachedUniqueName index="3675" name="[dim_clientes].[Nombre Completo].&amp;[Chloe Collins]"/>
            <x15:cachedUniqueName index="3676" name="[dim_clientes].[Nombre Completo].&amp;[Chloe Cook]"/>
            <x15:cachedUniqueName index="3677" name="[dim_clientes].[Nombre Completo].&amp;[Chloe Cox]"/>
            <x15:cachedUniqueName index="3678" name="[dim_clientes].[Nombre Completo].&amp;[Chloe Diaz]"/>
            <x15:cachedUniqueName index="3679" name="[dim_clientes].[Nombre Completo].&amp;[Chloe Evans]"/>
            <x15:cachedUniqueName index="3680" name="[dim_clientes].[Nombre Completo].&amp;[Chloe Flores]"/>
            <x15:cachedUniqueName index="3681" name="[dim_clientes].[Nombre Completo].&amp;[Chloe Garcia]"/>
            <x15:cachedUniqueName index="3682" name="[dim_clientes].[Nombre Completo].&amp;[Chloe Gonzales]"/>
            <x15:cachedUniqueName index="3683" name="[dim_clientes].[Nombre Completo].&amp;[Chloe Gonzalez]"/>
            <x15:cachedUniqueName index="3684" name="[dim_clientes].[Nombre Completo].&amp;[Chloe Green]"/>
            <x15:cachedUniqueName index="3685" name="[dim_clientes].[Nombre Completo].&amp;[Chloe Griffin]"/>
            <x15:cachedUniqueName index="3686" name="[dim_clientes].[Nombre Completo].&amp;[Chloe Hall]"/>
            <x15:cachedUniqueName index="3687" name="[dim_clientes].[Nombre Completo].&amp;[Chloe Harris]"/>
            <x15:cachedUniqueName index="3688" name="[dim_clientes].[Nombre Completo].&amp;[Chloe Henderson]"/>
            <x15:cachedUniqueName index="3689" name="[dim_clientes].[Nombre Completo].&amp;[Chloe Hernandez]"/>
            <x15:cachedUniqueName index="3690" name="[dim_clientes].[Nombre Completo].&amp;[Chloe Hill]"/>
            <x15:cachedUniqueName index="3691" name="[dim_clientes].[Nombre Completo].&amp;[Chloe Howard]"/>
            <x15:cachedUniqueName index="3692" name="[dim_clientes].[Nombre Completo].&amp;[Chloe Hughes]"/>
            <x15:cachedUniqueName index="3693" name="[dim_clientes].[Nombre Completo].&amp;[Chloe Jackson]"/>
            <x15:cachedUniqueName index="3694" name="[dim_clientes].[Nombre Completo].&amp;[Chloe Jenkins]"/>
            <x15:cachedUniqueName index="3695" name="[dim_clientes].[Nombre Completo].&amp;[Chloe Johnson]"/>
            <x15:cachedUniqueName index="3696" name="[dim_clientes].[Nombre Completo].&amp;[Chloe Jones]"/>
            <x15:cachedUniqueName index="3697" name="[dim_clientes].[Nombre Completo].&amp;[Chloe Kelly]"/>
            <x15:cachedUniqueName index="3698" name="[dim_clientes].[Nombre Completo].&amp;[Chloe King]"/>
            <x15:cachedUniqueName index="3699" name="[dim_clientes].[Nombre Completo].&amp;[Chloe Lee]"/>
            <x15:cachedUniqueName index="3700" name="[dim_clientes].[Nombre Completo].&amp;[Chloe Long]"/>
            <x15:cachedUniqueName index="3701" name="[dim_clientes].[Nombre Completo].&amp;[Chloe Lopez]"/>
            <x15:cachedUniqueName index="3702" name="[dim_clientes].[Nombre Completo].&amp;[Chloe Martin]"/>
            <x15:cachedUniqueName index="3703" name="[dim_clientes].[Nombre Completo].&amp;[Chloe Miller]"/>
            <x15:cachedUniqueName index="3704" name="[dim_clientes].[Nombre Completo].&amp;[Chloe Mitchell]"/>
            <x15:cachedUniqueName index="3705" name="[dim_clientes].[Nombre Completo].&amp;[Chloe Moore]"/>
            <x15:cachedUniqueName index="3706" name="[dim_clientes].[Nombre Completo].&amp;[Chloe Morgan]"/>
            <x15:cachedUniqueName index="3707" name="[dim_clientes].[Nombre Completo].&amp;[Chloe Morris]"/>
            <x15:cachedUniqueName index="3708" name="[dim_clientes].[Nombre Completo].&amp;[Chloe Nelson]"/>
            <x15:cachedUniqueName index="3709" name="[dim_clientes].[Nombre Completo].&amp;[Chloe Parker]"/>
            <x15:cachedUniqueName index="3710" name="[dim_clientes].[Nombre Completo].&amp;[Chloe Patterson]"/>
            <x15:cachedUniqueName index="3711" name="[dim_clientes].[Nombre Completo].&amp;[Chloe Perez]"/>
            <x15:cachedUniqueName index="3712" name="[dim_clientes].[Nombre Completo].&amp;[Chloe Perry]"/>
            <x15:cachedUniqueName index="3713" name="[dim_clientes].[Nombre Completo].&amp;[Chloe Peterson]"/>
            <x15:cachedUniqueName index="3714" name="[dim_clientes].[Nombre Completo].&amp;[Chloe Phillips]"/>
            <x15:cachedUniqueName index="3715" name="[dim_clientes].[Nombre Completo].&amp;[Chloe Powell]"/>
            <x15:cachedUniqueName index="3716" name="[dim_clientes].[Nombre Completo].&amp;[Chloe Price]"/>
            <x15:cachedUniqueName index="3717" name="[dim_clientes].[Nombre Completo].&amp;[Chloe Ramirez]"/>
            <x15:cachedUniqueName index="3718" name="[dim_clientes].[Nombre Completo].&amp;[Chloe Reed]"/>
            <x15:cachedUniqueName index="3719" name="[dim_clientes].[Nombre Completo].&amp;[Chloe Richardson]"/>
            <x15:cachedUniqueName index="3720" name="[dim_clientes].[Nombre Completo].&amp;[Chloe Rivera]"/>
            <x15:cachedUniqueName index="3721" name="[dim_clientes].[Nombre Completo].&amp;[Chloe Roberts]"/>
            <x15:cachedUniqueName index="3722" name="[dim_clientes].[Nombre Completo].&amp;[Chloe Robinson]"/>
            <x15:cachedUniqueName index="3723" name="[dim_clientes].[Nombre Completo].&amp;[Chloe Rodriguez]"/>
            <x15:cachedUniqueName index="3724" name="[dim_clientes].[Nombre Completo].&amp;[Chloe Rogers]"/>
            <x15:cachedUniqueName index="3725" name="[dim_clientes].[Nombre Completo].&amp;[Chloe Ross]"/>
            <x15:cachedUniqueName index="3726" name="[dim_clientes].[Nombre Completo].&amp;[Chloe Russell]"/>
            <x15:cachedUniqueName index="3727" name="[dim_clientes].[Nombre Completo].&amp;[Chloe Sanchez]"/>
            <x15:cachedUniqueName index="3728" name="[dim_clientes].[Nombre Completo].&amp;[Chloe Sanders]"/>
            <x15:cachedUniqueName index="3729" name="[dim_clientes].[Nombre Completo].&amp;[Chloe Scott]"/>
            <x15:cachedUniqueName index="3730" name="[dim_clientes].[Nombre Completo].&amp;[Chloe Smith]"/>
            <x15:cachedUniqueName index="3731" name="[dim_clientes].[Nombre Completo].&amp;[Chloe Taylor]"/>
            <x15:cachedUniqueName index="3732" name="[dim_clientes].[Nombre Completo].&amp;[Chloe Thompson]"/>
            <x15:cachedUniqueName index="3733" name="[dim_clientes].[Nombre Completo].&amp;[Chloe Torres]"/>
            <x15:cachedUniqueName index="3734" name="[dim_clientes].[Nombre Completo].&amp;[Chloe Turner]"/>
            <x15:cachedUniqueName index="3735" name="[dim_clientes].[Nombre Completo].&amp;[Chloe Walker]"/>
            <x15:cachedUniqueName index="3736" name="[dim_clientes].[Nombre Completo].&amp;[Chloe Ward]"/>
            <x15:cachedUniqueName index="3737" name="[dim_clientes].[Nombre Completo].&amp;[Chloe Washington]"/>
            <x15:cachedUniqueName index="3738" name="[dim_clientes].[Nombre Completo].&amp;[Chloe Watson]"/>
            <x15:cachedUniqueName index="3739" name="[dim_clientes].[Nombre Completo].&amp;[Chloe White]"/>
            <x15:cachedUniqueName index="3740" name="[dim_clientes].[Nombre Completo].&amp;[Chloe Williams]"/>
            <x15:cachedUniqueName index="3741" name="[dim_clientes].[Nombre Completo].&amp;[Chloe Wilson]"/>
            <x15:cachedUniqueName index="3742" name="[dim_clientes].[Nombre Completo].&amp;[Chloe Wood]"/>
            <x15:cachedUniqueName index="3743" name="[dim_clientes].[Nombre Completo].&amp;[Chloe Wright]"/>
            <x15:cachedUniqueName index="3744" name="[dim_clientes].[Nombre Completo].&amp;[Chloe Young]"/>
            <x15:cachedUniqueName index="3745" name="[dim_clientes].[Nombre Completo].&amp;[Christian Alexander]"/>
            <x15:cachedUniqueName index="3746" name="[dim_clientes].[Nombre Completo].&amp;[Christian Anderson]"/>
            <x15:cachedUniqueName index="3747" name="[dim_clientes].[Nombre Completo].&amp;[Christian Brown]"/>
            <x15:cachedUniqueName index="3748" name="[dim_clientes].[Nombre Completo].&amp;[Christian Bryant]"/>
            <x15:cachedUniqueName index="3749" name="[dim_clientes].[Nombre Completo].&amp;[Christian Butler]"/>
            <x15:cachedUniqueName index="3750" name="[dim_clientes].[Nombre Completo].&amp;[Christian Chen]"/>
            <x15:cachedUniqueName index="3751" name="[dim_clientes].[Nombre Completo].&amp;[Christian Clark]"/>
            <x15:cachedUniqueName index="3752" name="[dim_clientes].[Nombre Completo].&amp;[Christian Coleman]"/>
            <x15:cachedUniqueName index="3753" name="[dim_clientes].[Nombre Completo].&amp;[Christian Davis]"/>
            <x15:cachedUniqueName index="3754" name="[dim_clientes].[Nombre Completo].&amp;[Christian Flores]"/>
            <x15:cachedUniqueName index="3755" name="[dim_clientes].[Nombre Completo].&amp;[Christian Foster]"/>
            <x15:cachedUniqueName index="3756" name="[dim_clientes].[Nombre Completo].&amp;[Christian Garcia]"/>
            <x15:cachedUniqueName index="3757" name="[dim_clientes].[Nombre Completo].&amp;[Christian Gonzales]"/>
            <x15:cachedUniqueName index="3758" name="[dim_clientes].[Nombre Completo].&amp;[Christian Griffin]"/>
            <x15:cachedUniqueName index="3759" name="[dim_clientes].[Nombre Completo].&amp;[Christian Harris]"/>
            <x15:cachedUniqueName index="3760" name="[dim_clientes].[Nombre Completo].&amp;[Christian Hayes]"/>
            <x15:cachedUniqueName index="3761" name="[dim_clientes].[Nombre Completo].&amp;[Christian Henderson]"/>
            <x15:cachedUniqueName index="3762" name="[dim_clientes].[Nombre Completo].&amp;[Christian Hughes]"/>
            <x15:cachedUniqueName index="3763" name="[dim_clientes].[Nombre Completo].&amp;[Christian Jackson]"/>
            <x15:cachedUniqueName index="3764" name="[dim_clientes].[Nombre Completo].&amp;[Christian Jenkins]"/>
            <x15:cachedUniqueName index="3765" name="[dim_clientes].[Nombre Completo].&amp;[Christian Johnson]"/>
            <x15:cachedUniqueName index="3766" name="[dim_clientes].[Nombre Completo].&amp;[Christian Jones]"/>
            <x15:cachedUniqueName index="3767" name="[dim_clientes].[Nombre Completo].&amp;[Christian Kumar]"/>
            <x15:cachedUniqueName index="3768" name="[dim_clientes].[Nombre Completo].&amp;[Christian Lal]"/>
            <x15:cachedUniqueName index="3769" name="[dim_clientes].[Nombre Completo].&amp;[Christian Lee]"/>
            <x15:cachedUniqueName index="3770" name="[dim_clientes].[Nombre Completo].&amp;[Christian Lewis]"/>
            <x15:cachedUniqueName index="3771" name="[dim_clientes].[Nombre Completo].&amp;[Christian Long]"/>
            <x15:cachedUniqueName index="3772" name="[dim_clientes].[Nombre Completo].&amp;[Christian Martin]"/>
            <x15:cachedUniqueName index="3773" name="[dim_clientes].[Nombre Completo].&amp;[Christian Martinez]"/>
            <x15:cachedUniqueName index="3774" name="[dim_clientes].[Nombre Completo].&amp;[Christian Moore]"/>
            <x15:cachedUniqueName index="3775" name="[dim_clientes].[Nombre Completo].&amp;[Christian Patterson]"/>
            <x15:cachedUniqueName index="3776" name="[dim_clientes].[Nombre Completo].&amp;[Christian Perry]"/>
            <x15:cachedUniqueName index="3777" name="[dim_clientes].[Nombre Completo].&amp;[Christian Powell]"/>
            <x15:cachedUniqueName index="3778" name="[dim_clientes].[Nombre Completo].&amp;[Christian Robinson]"/>
            <x15:cachedUniqueName index="3779" name="[dim_clientes].[Nombre Completo].&amp;[Christian Rodriguez]"/>
            <x15:cachedUniqueName index="3780" name="[dim_clientes].[Nombre Completo].&amp;[Christian Ross]"/>
            <x15:cachedUniqueName index="3781" name="[dim_clientes].[Nombre Completo].&amp;[Christian Russell]"/>
            <x15:cachedUniqueName index="3782" name="[dim_clientes].[Nombre Completo].&amp;[Christian Shan]"/>
            <x15:cachedUniqueName index="3783" name="[dim_clientes].[Nombre Completo].&amp;[Christian Sharma]"/>
            <x15:cachedUniqueName index="3784" name="[dim_clientes].[Nombre Completo].&amp;[Christian Simmons]"/>
            <x15:cachedUniqueName index="3785" name="[dim_clientes].[Nombre Completo].&amp;[Christian Smith]"/>
            <x15:cachedUniqueName index="3786" name="[dim_clientes].[Nombre Completo].&amp;[Christian Taylor]"/>
            <x15:cachedUniqueName index="3787" name="[dim_clientes].[Nombre Completo].&amp;[Christian Thomas]"/>
            <x15:cachedUniqueName index="3788" name="[dim_clientes].[Nombre Completo].&amp;[Christian Thompson]"/>
            <x15:cachedUniqueName index="3789" name="[dim_clientes].[Nombre Completo].&amp;[Christian Walker]"/>
            <x15:cachedUniqueName index="3790" name="[dim_clientes].[Nombre Completo].&amp;[Christian Wang]"/>
            <x15:cachedUniqueName index="3791" name="[dim_clientes].[Nombre Completo].&amp;[Christian Washington]"/>
            <x15:cachedUniqueName index="3792" name="[dim_clientes].[Nombre Completo].&amp;[Christian White]"/>
            <x15:cachedUniqueName index="3793" name="[dim_clientes].[Nombre Completo].&amp;[Christian Williams]"/>
            <x15:cachedUniqueName index="3794" name="[dim_clientes].[Nombre Completo].&amp;[Christian Wilson]"/>
            <x15:cachedUniqueName index="3795" name="[dim_clientes].[Nombre Completo].&amp;[Christian Yang]"/>
            <x15:cachedUniqueName index="3796" name="[dim_clientes].[Nombre Completo].&amp;[Christian Zhang]"/>
            <x15:cachedUniqueName index="3797" name="[dim_clientes].[Nombre Completo].&amp;[Christina Bailey]"/>
            <x15:cachedUniqueName index="3798" name="[dim_clientes].[Nombre Completo].&amp;[Christina Bell]"/>
            <x15:cachedUniqueName index="3799" name="[dim_clientes].[Nombre Completo].&amp;[Christina Brooks]"/>
            <x15:cachedUniqueName index="3800" name="[dim_clientes].[Nombre Completo].&amp;[Christina Cook]"/>
            <x15:cachedUniqueName index="3801" name="[dim_clientes].[Nombre Completo].&amp;[Christina Cooper]"/>
            <x15:cachedUniqueName index="3802" name="[dim_clientes].[Nombre Completo].&amp;[Christina Cox]"/>
            <x15:cachedUniqueName index="3803" name="[dim_clientes].[Nombre Completo].&amp;[Christina Gray]"/>
            <x15:cachedUniqueName index="3804" name="[dim_clientes].[Nombre Completo].&amp;[Christina Howard]"/>
            <x15:cachedUniqueName index="3805" name="[dim_clientes].[Nombre Completo].&amp;[Christina James]"/>
            <x15:cachedUniqueName index="3806" name="[dim_clientes].[Nombre Completo].&amp;[Christina Morris]"/>
            <x15:cachedUniqueName index="3807" name="[dim_clientes].[Nombre Completo].&amp;[Christina Murphy]"/>
            <x15:cachedUniqueName index="3808" name="[dim_clientes].[Nombre Completo].&amp;[Christina Peterson]"/>
            <x15:cachedUniqueName index="3809" name="[dim_clientes].[Nombre Completo].&amp;[Christina Ramirez]"/>
            <x15:cachedUniqueName index="3810" name="[dim_clientes].[Nombre Completo].&amp;[Christina Reed]"/>
            <x15:cachedUniqueName index="3811" name="[dim_clientes].[Nombre Completo].&amp;[Christina Richardson]"/>
            <x15:cachedUniqueName index="3812" name="[dim_clientes].[Nombre Completo].&amp;[Christina Rivera]"/>
            <x15:cachedUniqueName index="3813" name="[dim_clientes].[Nombre Completo].&amp;[Christina Rogers]"/>
            <x15:cachedUniqueName index="3814" name="[dim_clientes].[Nombre Completo].&amp;[Christina Sanchez]"/>
            <x15:cachedUniqueName index="3815" name="[dim_clientes].[Nombre Completo].&amp;[Christina Sanders]"/>
            <x15:cachedUniqueName index="3816" name="[dim_clientes].[Nombre Completo].&amp;[Christina Stewart]"/>
            <x15:cachedUniqueName index="3817" name="[dim_clientes].[Nombre Completo].&amp;[Christina Torres]"/>
            <x15:cachedUniqueName index="3818" name="[dim_clientes].[Nombre Completo].&amp;[Christina Ward]"/>
            <x15:cachedUniqueName index="3819" name="[dim_clientes].[Nombre Completo].&amp;[Christina Watson]"/>
            <x15:cachedUniqueName index="3820" name="[dim_clientes].[Nombre Completo].&amp;[Christine Andersen]"/>
            <x15:cachedUniqueName index="3821" name="[dim_clientes].[Nombre Completo].&amp;[Christine Beck]"/>
            <x15:cachedUniqueName index="3822" name="[dim_clientes].[Nombre Completo].&amp;[Christine Chande]"/>
            <x15:cachedUniqueName index="3823" name="[dim_clientes].[Nombre Completo].&amp;[Christine Chander]"/>
            <x15:cachedUniqueName index="3824" name="[dim_clientes].[Nombre Completo].&amp;[Christine Goel]"/>
            <x15:cachedUniqueName index="3825" name="[dim_clientes].[Nombre Completo].&amp;[Christine Jai]"/>
            <x15:cachedUniqueName index="3826" name="[dim_clientes].[Nombre Completo].&amp;[Christine Luo]"/>
            <x15:cachedUniqueName index="3827" name="[dim_clientes].[Nombre Completo].&amp;[Christine Nara]"/>
            <x15:cachedUniqueName index="3828" name="[dim_clientes].[Nombre Completo].&amp;[Christine Nath]"/>
            <x15:cachedUniqueName index="3829" name="[dim_clientes].[Nombre Completo].&amp;[Christine Pal]"/>
            <x15:cachedUniqueName index="3830" name="[dim_clientes].[Nombre Completo].&amp;[Christine Raje]"/>
            <x15:cachedUniqueName index="3831" name="[dim_clientes].[Nombre Completo].&amp;[Christine Raji]"/>
            <x15:cachedUniqueName index="3832" name="[dim_clientes].[Nombre Completo].&amp;[Christine Shan]"/>
            <x15:cachedUniqueName index="3833" name="[dim_clientes].[Nombre Completo].&amp;[Christine She]"/>
            <x15:cachedUniqueName index="3834" name="[dim_clientes].[Nombre Completo].&amp;[Christine Stone]"/>
            <x15:cachedUniqueName index="3835" name="[dim_clientes].[Nombre Completo].&amp;[Christine Sutton]"/>
            <x15:cachedUniqueName index="3836" name="[dim_clientes].[Nombre Completo].&amp;[Christine Yuan]"/>
            <x15:cachedUniqueName index="3837" name="[dim_clientes].[Nombre Completo].&amp;[Christopher Anderson]"/>
            <x15:cachedUniqueName index="3838" name="[dim_clientes].[Nombre Completo].&amp;[Christopher Brown]"/>
            <x15:cachedUniqueName index="3839" name="[dim_clientes].[Nombre Completo].&amp;[Christopher Clark]"/>
            <x15:cachedUniqueName index="3840" name="[dim_clientes].[Nombre Completo].&amp;[Christopher Davis]"/>
            <x15:cachedUniqueName index="3841" name="[dim_clientes].[Nombre Completo].&amp;[Christopher Garcia]"/>
            <x15:cachedUniqueName index="3842" name="[dim_clientes].[Nombre Completo].&amp;[Christopher Harris]"/>
            <x15:cachedUniqueName index="3843" name="[dim_clientes].[Nombre Completo].&amp;[Christopher Jackson]"/>
            <x15:cachedUniqueName index="3844" name="[dim_clientes].[Nombre Completo].&amp;[Christopher Johnson]"/>
            <x15:cachedUniqueName index="3845" name="[dim_clientes].[Nombre Completo].&amp;[Christopher Jones]"/>
            <x15:cachedUniqueName index="3846" name="[dim_clientes].[Nombre Completo].&amp;[Christopher Lee]"/>
            <x15:cachedUniqueName index="3847" name="[dim_clientes].[Nombre Completo].&amp;[Christopher Lewis]"/>
            <x15:cachedUniqueName index="3848" name="[dim_clientes].[Nombre Completo].&amp;[Christopher Martin]"/>
            <x15:cachedUniqueName index="3849" name="[dim_clientes].[Nombre Completo].&amp;[Christopher Martinez]"/>
            <x15:cachedUniqueName index="3850" name="[dim_clientes].[Nombre Completo].&amp;[Christopher Miller]"/>
            <x15:cachedUniqueName index="3851" name="[dim_clientes].[Nombre Completo].&amp;[Christopher Moore]"/>
            <x15:cachedUniqueName index="3852" name="[dim_clientes].[Nombre Completo].&amp;[Christopher Robinson]"/>
            <x15:cachedUniqueName index="3853" name="[dim_clientes].[Nombre Completo].&amp;[Christopher Rodriguez]"/>
            <x15:cachedUniqueName index="3854" name="[dim_clientes].[Nombre Completo].&amp;[Christopher Smith]"/>
            <x15:cachedUniqueName index="3855" name="[dim_clientes].[Nombre Completo].&amp;[Christopher Taylor]"/>
            <x15:cachedUniqueName index="3856" name="[dim_clientes].[Nombre Completo].&amp;[Christopher Thomas]"/>
            <x15:cachedUniqueName index="3857" name="[dim_clientes].[Nombre Completo].&amp;[Christopher Walker]"/>
            <x15:cachedUniqueName index="3858" name="[dim_clientes].[Nombre Completo].&amp;[Christopher White]"/>
            <x15:cachedUniqueName index="3859" name="[dim_clientes].[Nombre Completo].&amp;[Christopher Wilson]"/>
            <x15:cachedUniqueName index="3860" name="[dim_clientes].[Nombre Completo].&amp;[Christopher Winston]"/>
            <x15:cachedUniqueName index="3861" name="[dim_clientes].[Nombre Completo].&amp;[Christy Andersen]"/>
            <x15:cachedUniqueName index="3862" name="[dim_clientes].[Nombre Completo].&amp;[Christy Beck]"/>
            <x15:cachedUniqueName index="3863" name="[dim_clientes].[Nombre Completo].&amp;[Christy Cai]"/>
            <x15:cachedUniqueName index="3864" name="[dim_clientes].[Nombre Completo].&amp;[Christy Chande]"/>
            <x15:cachedUniqueName index="3865" name="[dim_clientes].[Nombre Completo].&amp;[Christy Chander]"/>
            <x15:cachedUniqueName index="3866" name="[dim_clientes].[Nombre Completo].&amp;[Christy Chow]"/>
            <x15:cachedUniqueName index="3867" name="[dim_clientes].[Nombre Completo].&amp;[Christy Deng]"/>
            <x15:cachedUniqueName index="3868" name="[dim_clientes].[Nombre Completo].&amp;[Christy Gao]"/>
            <x15:cachedUniqueName index="3869" name="[dim_clientes].[Nombre Completo].&amp;[Christy Goel]"/>
            <x15:cachedUniqueName index="3870" name="[dim_clientes].[Nombre Completo].&amp;[Christy Guo]"/>
            <x15:cachedUniqueName index="3871" name="[dim_clientes].[Nombre Completo].&amp;[Christy Hu]"/>
            <x15:cachedUniqueName index="3872" name="[dim_clientes].[Nombre Completo].&amp;[Christy Huang]"/>
            <x15:cachedUniqueName index="3873" name="[dim_clientes].[Nombre Completo].&amp;[Christy Jai]"/>
            <x15:cachedUniqueName index="3874" name="[dim_clientes].[Nombre Completo].&amp;[Christy Kumar]"/>
            <x15:cachedUniqueName index="3875" name="[dim_clientes].[Nombre Completo].&amp;[Christy Lal]"/>
            <x15:cachedUniqueName index="3876" name="[dim_clientes].[Nombre Completo].&amp;[Christy Li]"/>
            <x15:cachedUniqueName index="3877" name="[dim_clientes].[Nombre Completo].&amp;[Christy Liang]"/>
            <x15:cachedUniqueName index="3878" name="[dim_clientes].[Nombre Completo].&amp;[Christy Liu]"/>
            <x15:cachedUniqueName index="3879" name="[dim_clientes].[Nombre Completo].&amp;[Christy Lu]"/>
            <x15:cachedUniqueName index="3880" name="[dim_clientes].[Nombre Completo].&amp;[Christy Luo]"/>
            <x15:cachedUniqueName index="3881" name="[dim_clientes].[Nombre Completo].&amp;[Christy Ma]"/>
            <x15:cachedUniqueName index="3882" name="[dim_clientes].[Nombre Completo].&amp;[Christy McDonald]"/>
            <x15:cachedUniqueName index="3883" name="[dim_clientes].[Nombre Completo].&amp;[Christy Nara]"/>
            <x15:cachedUniqueName index="3884" name="[dim_clientes].[Nombre Completo].&amp;[Christy Nath]"/>
            <x15:cachedUniqueName index="3885" name="[dim_clientes].[Nombre Completo].&amp;[Christy Pal]"/>
            <x15:cachedUniqueName index="3886" name="[dim_clientes].[Nombre Completo].&amp;[Christy Rai]"/>
            <x15:cachedUniqueName index="3887" name="[dim_clientes].[Nombre Completo].&amp;[Christy Raje]"/>
            <x15:cachedUniqueName index="3888" name="[dim_clientes].[Nombre Completo].&amp;[Christy Raji]"/>
            <x15:cachedUniqueName index="3889" name="[dim_clientes].[Nombre Completo].&amp;[Christy Shan]"/>
            <x15:cachedUniqueName index="3890" name="[dim_clientes].[Nombre Completo].&amp;[Christy Sun]"/>
            <x15:cachedUniqueName index="3891" name="[dim_clientes].[Nombre Completo].&amp;[Christy Tang]"/>
            <x15:cachedUniqueName index="3892" name="[dim_clientes].[Nombre Completo].&amp;[Christy Wang]"/>
            <x15:cachedUniqueName index="3893" name="[dim_clientes].[Nombre Completo].&amp;[Christy Wu]"/>
            <x15:cachedUniqueName index="3894" name="[dim_clientes].[Nombre Completo].&amp;[Christy Xie]"/>
            <x15:cachedUniqueName index="3895" name="[dim_clientes].[Nombre Completo].&amp;[Christy Ye]"/>
            <x15:cachedUniqueName index="3896" name="[dim_clientes].[Nombre Completo].&amp;[Christy Zeng]"/>
            <x15:cachedUniqueName index="3897" name="[dim_clientes].[Nombre Completo].&amp;[Christy Zheng]"/>
            <x15:cachedUniqueName index="3898" name="[dim_clientes].[Nombre Completo].&amp;[Christy Zhou]"/>
            <x15:cachedUniqueName index="3899" name="[dim_clientes].[Nombre Completo].&amp;[Christy Zhu]"/>
            <x15:cachedUniqueName index="3900" name="[dim_clientes].[Nombre Completo].&amp;[Christy Zimmerman]"/>
            <x15:cachedUniqueName index="3901" name="[dim_clientes].[Nombre Completo].&amp;[Cindy Edwards]"/>
            <x15:cachedUniqueName index="3902" name="[dim_clientes].[Nombre Completo].&amp;[Cindy Foster]"/>
            <x15:cachedUniqueName index="3903" name="[dim_clientes].[Nombre Completo].&amp;[Cindy Garcia]"/>
            <x15:cachedUniqueName index="3904" name="[dim_clientes].[Nombre Completo].&amp;[Cindy Gonzalez]"/>
            <x15:cachedUniqueName index="3905" name="[dim_clientes].[Nombre Completo].&amp;[Cindy Gray]"/>
            <x15:cachedUniqueName index="3906" name="[dim_clientes].[Nombre Completo].&amp;[Cindy James]"/>
            <x15:cachedUniqueName index="3907" name="[dim_clientes].[Nombre Completo].&amp;[Cindy Jordan]"/>
            <x15:cachedUniqueName index="3908" name="[dim_clientes].[Nombre Completo].&amp;[Cindy Lewis]"/>
            <x15:cachedUniqueName index="3909" name="[dim_clientes].[Nombre Completo].&amp;[Cindy Lopez]"/>
            <x15:cachedUniqueName index="3910" name="[dim_clientes].[Nombre Completo].&amp;[Cindy Madan]"/>
            <x15:cachedUniqueName index="3911" name="[dim_clientes].[Nombre Completo].&amp;[Cindy Malhotra]"/>
            <x15:cachedUniqueName index="3912" name="[dim_clientes].[Nombre Completo].&amp;[Cindy Mehta]"/>
            <x15:cachedUniqueName index="3913" name="[dim_clientes].[Nombre Completo].&amp;[Cindy Murphy]"/>
            <x15:cachedUniqueName index="3914" name="[dim_clientes].[Nombre Completo].&amp;[Cindy Patel]"/>
            <x15:cachedUniqueName index="3915" name="[dim_clientes].[Nombre Completo].&amp;[Cindy Prasad]"/>
            <x15:cachedUniqueName index="3916" name="[dim_clientes].[Nombre Completo].&amp;[Cindy Raman]"/>
            <x15:cachedUniqueName index="3917" name="[dim_clientes].[Nombre Completo].&amp;[Cindy Ramos]"/>
            <x15:cachedUniqueName index="3918" name="[dim_clientes].[Nombre Completo].&amp;[Cindy Rana]"/>
            <x15:cachedUniqueName index="3919" name="[dim_clientes].[Nombre Completo].&amp;[Cindy Rodriguez]"/>
            <x15:cachedUniqueName index="3920" name="[dim_clientes].[Nombre Completo].&amp;[Cindy Sai]"/>
            <x15:cachedUniqueName index="3921" name="[dim_clientes].[Nombre Completo].&amp;[Cindy Sanchez]"/>
            <x15:cachedUniqueName index="3922" name="[dim_clientes].[Nombre Completo].&amp;[Cindy Sara]"/>
            <x15:cachedUniqueName index="3923" name="[dim_clientes].[Nombre Completo].&amp;[Cindy Srini]"/>
            <x15:cachedUniqueName index="3924" name="[dim_clientes].[Nombre Completo].&amp;[Cindy Stewart]"/>
            <x15:cachedUniqueName index="3925" name="[dim_clientes].[Nombre Completo].&amp;[Cindy Subram]"/>
            <x15:cachedUniqueName index="3926" name="[dim_clientes].[Nombre Completo].&amp;[Cindy Suri]"/>
            <x15:cachedUniqueName index="3927" name="[dim_clientes].[Nombre Completo].&amp;[Cindy Weber]"/>
            <x15:cachedUniqueName index="3928" name="[dim_clientes].[Nombre Completo].&amp;[Clarence Anand]"/>
            <x15:cachedUniqueName index="3929" name="[dim_clientes].[Nombre Completo].&amp;[Clarence Andersen]"/>
            <x15:cachedUniqueName index="3930" name="[dim_clientes].[Nombre Completo].&amp;[Clarence Cai]"/>
            <x15:cachedUniqueName index="3931" name="[dim_clientes].[Nombre Completo].&amp;[Clarence Chande]"/>
            <x15:cachedUniqueName index="3932" name="[dim_clientes].[Nombre Completo].&amp;[Clarence Chander]"/>
            <x15:cachedUniqueName index="3933" name="[dim_clientes].[Nombre Completo].&amp;[Clarence Chen]"/>
            <x15:cachedUniqueName index="3934" name="[dim_clientes].[Nombre Completo].&amp;[Clarence Deng]"/>
            <x15:cachedUniqueName index="3935" name="[dim_clientes].[Nombre Completo].&amp;[Clarence Gao]"/>
            <x15:cachedUniqueName index="3936" name="[dim_clientes].[Nombre Completo].&amp;[Clarence Goel]"/>
            <x15:cachedUniqueName index="3937" name="[dim_clientes].[Nombre Completo].&amp;[Clarence Guo]"/>
            <x15:cachedUniqueName index="3938" name="[dim_clientes].[Nombre Completo].&amp;[Clarence He]"/>
            <x15:cachedUniqueName index="3939" name="[dim_clientes].[Nombre Completo].&amp;[Clarence Hu]"/>
            <x15:cachedUniqueName index="3940" name="[dim_clientes].[Nombre Completo].&amp;[Clarence Huang]"/>
            <x15:cachedUniqueName index="3941" name="[dim_clientes].[Nombre Completo].&amp;[Clarence Jai]"/>
            <x15:cachedUniqueName index="3942" name="[dim_clientes].[Nombre Completo].&amp;[Clarence Kumar]"/>
            <x15:cachedUniqueName index="3943" name="[dim_clientes].[Nombre Completo].&amp;[Clarence Lal]"/>
            <x15:cachedUniqueName index="3944" name="[dim_clientes].[Nombre Completo].&amp;[Clarence Li]"/>
            <x15:cachedUniqueName index="3945" name="[dim_clientes].[Nombre Completo].&amp;[Clarence Liang]"/>
            <x15:cachedUniqueName index="3946" name="[dim_clientes].[Nombre Completo].&amp;[Clarence Lin]"/>
            <x15:cachedUniqueName index="3947" name="[dim_clientes].[Nombre Completo].&amp;[Clarence Liu]"/>
            <x15:cachedUniqueName index="3948" name="[dim_clientes].[Nombre Completo].&amp;[Clarence Luo]"/>
            <x15:cachedUniqueName index="3949" name="[dim_clientes].[Nombre Completo].&amp;[Clarence Nara]"/>
            <x15:cachedUniqueName index="3950" name="[dim_clientes].[Nombre Completo].&amp;[Clarence Nath]"/>
            <x15:cachedUniqueName index="3951" name="[dim_clientes].[Nombre Completo].&amp;[Clarence Pal]"/>
            <x15:cachedUniqueName index="3952" name="[dim_clientes].[Nombre Completo].&amp;[Clarence Rai]"/>
            <x15:cachedUniqueName index="3953" name="[dim_clientes].[Nombre Completo].&amp;[Clarence Raji]"/>
            <x15:cachedUniqueName index="3954" name="[dim_clientes].[Nombre Completo].&amp;[Clarence Shan]"/>
            <x15:cachedUniqueName index="3955" name="[dim_clientes].[Nombre Completo].&amp;[Clarence Sharma]"/>
            <x15:cachedUniqueName index="3956" name="[dim_clientes].[Nombre Completo].&amp;[Clarence She]"/>
            <x15:cachedUniqueName index="3957" name="[dim_clientes].[Nombre Completo].&amp;[Clarence Wu]"/>
            <x15:cachedUniqueName index="3958" name="[dim_clientes].[Nombre Completo].&amp;[Clarence Xie]"/>
            <x15:cachedUniqueName index="3959" name="[dim_clientes].[Nombre Completo].&amp;[Clarence Xu]"/>
            <x15:cachedUniqueName index="3960" name="[dim_clientes].[Nombre Completo].&amp;[Clarence Yang]"/>
            <x15:cachedUniqueName index="3961" name="[dim_clientes].[Nombre Completo].&amp;[Clarence Ye]"/>
            <x15:cachedUniqueName index="3962" name="[dim_clientes].[Nombre Completo].&amp;[Clarence Yuan]"/>
            <x15:cachedUniqueName index="3963" name="[dim_clientes].[Nombre Completo].&amp;[Clarence Zeng]"/>
            <x15:cachedUniqueName index="3964" name="[dim_clientes].[Nombre Completo].&amp;[Clarence Zhang]"/>
            <x15:cachedUniqueName index="3965" name="[dim_clientes].[Nombre Completo].&amp;[Clarence Zhao]"/>
            <x15:cachedUniqueName index="3966" name="[dim_clientes].[Nombre Completo].&amp;[Clarence Zheng]"/>
            <x15:cachedUniqueName index="3967" name="[dim_clientes].[Nombre Completo].&amp;[Clarence Zhou]"/>
            <x15:cachedUniqueName index="3968" name="[dim_clientes].[Nombre Completo].&amp;[Clarence Zhu]"/>
            <x15:cachedUniqueName index="3969" name="[dim_clientes].[Nombre Completo].&amp;[Claudia Chen]"/>
            <x15:cachedUniqueName index="3970" name="[dim_clientes].[Nombre Completo].&amp;[Claudia Gao]"/>
            <x15:cachedUniqueName index="3971" name="[dim_clientes].[Nombre Completo].&amp;[Claudia Guo]"/>
            <x15:cachedUniqueName index="3972" name="[dim_clientes].[Nombre Completo].&amp;[Claudia He]"/>
            <x15:cachedUniqueName index="3973" name="[dim_clientes].[Nombre Completo].&amp;[Claudia Holt]"/>
            <x15:cachedUniqueName index="3974" name="[dim_clientes].[Nombre Completo].&amp;[Claudia Huang]"/>
            <x15:cachedUniqueName index="3975" name="[dim_clientes].[Nombre Completo].&amp;[Claudia Li]"/>
            <x15:cachedUniqueName index="3976" name="[dim_clientes].[Nombre Completo].&amp;[Claudia Lin]"/>
            <x15:cachedUniqueName index="3977" name="[dim_clientes].[Nombre Completo].&amp;[Claudia Ma]"/>
            <x15:cachedUniqueName index="3978" name="[dim_clientes].[Nombre Completo].&amp;[Claudia McDonald]"/>
            <x15:cachedUniqueName index="3979" name="[dim_clientes].[Nombre Completo].&amp;[Claudia She]"/>
            <x15:cachedUniqueName index="3980" name="[dim_clientes].[Nombre Completo].&amp;[Claudia Sun]"/>
            <x15:cachedUniqueName index="3981" name="[dim_clientes].[Nombre Completo].&amp;[Claudia Xu]"/>
            <x15:cachedUniqueName index="3982" name="[dim_clientes].[Nombre Completo].&amp;[Claudia Yang]"/>
            <x15:cachedUniqueName index="3983" name="[dim_clientes].[Nombre Completo].&amp;[Claudia Ye]"/>
            <x15:cachedUniqueName index="3984" name="[dim_clientes].[Nombre Completo].&amp;[Claudia Zeng]"/>
            <x15:cachedUniqueName index="3985" name="[dim_clientes].[Nombre Completo].&amp;[Claudia Zhang]"/>
            <x15:cachedUniqueName index="3986" name="[dim_clientes].[Nombre Completo].&amp;[Claudia Zhao]"/>
            <x15:cachedUniqueName index="3987" name="[dim_clientes].[Nombre Completo].&amp;[Claudia Zheng]"/>
            <x15:cachedUniqueName index="3988" name="[dim_clientes].[Nombre Completo].&amp;[Claudia Zhou]"/>
            <x15:cachedUniqueName index="3989" name="[dim_clientes].[Nombre Completo].&amp;[Clayton Anand]"/>
            <x15:cachedUniqueName index="3990" name="[dim_clientes].[Nombre Completo].&amp;[Clayton Andersen]"/>
            <x15:cachedUniqueName index="3991" name="[dim_clientes].[Nombre Completo].&amp;[Clayton Beck]"/>
            <x15:cachedUniqueName index="3992" name="[dim_clientes].[Nombre Completo].&amp;[Clayton Cai]"/>
            <x15:cachedUniqueName index="3993" name="[dim_clientes].[Nombre Completo].&amp;[Clayton Chavez]"/>
            <x15:cachedUniqueName index="3994" name="[dim_clientes].[Nombre Completo].&amp;[Clayton Chen]"/>
            <x15:cachedUniqueName index="3995" name="[dim_clientes].[Nombre Completo].&amp;[Clayton Deng]"/>
            <x15:cachedUniqueName index="3996" name="[dim_clientes].[Nombre Completo].&amp;[Clayton Gao]"/>
            <x15:cachedUniqueName index="3997" name="[dim_clientes].[Nombre Completo].&amp;[Clayton Goel]"/>
            <x15:cachedUniqueName index="3998" name="[dim_clientes].[Nombre Completo].&amp;[Clayton Guo]"/>
            <x15:cachedUniqueName index="3999" name="[dim_clientes].[Nombre Completo].&amp;[Clayton He]"/>
            <x15:cachedUniqueName index="4000" name="[dim_clientes].[Nombre Completo].&amp;[Clayton Jai]"/>
            <x15:cachedUniqueName index="4001" name="[dim_clientes].[Nombre Completo].&amp;[Clayton Kumar]"/>
            <x15:cachedUniqueName index="4002" name="[dim_clientes].[Nombre Completo].&amp;[Clayton Li]"/>
            <x15:cachedUniqueName index="4003" name="[dim_clientes].[Nombre Completo].&amp;[Clayton Liang]"/>
            <x15:cachedUniqueName index="4004" name="[dim_clientes].[Nombre Completo].&amp;[Clayton Lin]"/>
            <x15:cachedUniqueName index="4005" name="[dim_clientes].[Nombre Completo].&amp;[Clayton Liu]"/>
            <x15:cachedUniqueName index="4006" name="[dim_clientes].[Nombre Completo].&amp;[Clayton Lu]"/>
            <x15:cachedUniqueName index="4007" name="[dim_clientes].[Nombre Completo].&amp;[Clayton Nara]"/>
            <x15:cachedUniqueName index="4008" name="[dim_clientes].[Nombre Completo].&amp;[Clayton Nath]"/>
            <x15:cachedUniqueName index="4009" name="[dim_clientes].[Nombre Completo].&amp;[Clayton Pal]"/>
            <x15:cachedUniqueName index="4010" name="[dim_clientes].[Nombre Completo].&amp;[Clayton Rai]"/>
            <x15:cachedUniqueName index="4011" name="[dim_clientes].[Nombre Completo].&amp;[Clayton Raje]"/>
            <x15:cachedUniqueName index="4012" name="[dim_clientes].[Nombre Completo].&amp;[Clayton Raji]"/>
            <x15:cachedUniqueName index="4013" name="[dim_clientes].[Nombre Completo].&amp;[Clayton Shan]"/>
            <x15:cachedUniqueName index="4014" name="[dim_clientes].[Nombre Completo].&amp;[Clayton Sharma]"/>
            <x15:cachedUniqueName index="4015" name="[dim_clientes].[Nombre Completo].&amp;[Clayton She]"/>
            <x15:cachedUniqueName index="4016" name="[dim_clientes].[Nombre Completo].&amp;[Clayton Stone]"/>
            <x15:cachedUniqueName index="4017" name="[dim_clientes].[Nombre Completo].&amp;[Clayton Sun]"/>
            <x15:cachedUniqueName index="4018" name="[dim_clientes].[Nombre Completo].&amp;[Clayton Tang]"/>
            <x15:cachedUniqueName index="4019" name="[dim_clientes].[Nombre Completo].&amp;[Clayton Wagner]"/>
            <x15:cachedUniqueName index="4020" name="[dim_clientes].[Nombre Completo].&amp;[Clayton Xie]"/>
            <x15:cachedUniqueName index="4021" name="[dim_clientes].[Nombre Completo].&amp;[Clayton Xu]"/>
            <x15:cachedUniqueName index="4022" name="[dim_clientes].[Nombre Completo].&amp;[Clayton Yang]"/>
            <x15:cachedUniqueName index="4023" name="[dim_clientes].[Nombre Completo].&amp;[Clayton Ye]"/>
            <x15:cachedUniqueName index="4024" name="[dim_clientes].[Nombre Completo].&amp;[Clayton Zeng]"/>
            <x15:cachedUniqueName index="4025" name="[dim_clientes].[Nombre Completo].&amp;[Clayton Zhang]"/>
            <x15:cachedUniqueName index="4026" name="[dim_clientes].[Nombre Completo].&amp;[Clayton Zhao]"/>
            <x15:cachedUniqueName index="4027" name="[dim_clientes].[Nombre Completo].&amp;[Clayton Zhou]"/>
            <x15:cachedUniqueName index="4028" name="[dim_clientes].[Nombre Completo].&amp;[Clayton Zhu]"/>
            <x15:cachedUniqueName index="4029" name="[dim_clientes].[Nombre Completo].&amp;[Clifford Arun]"/>
            <x15:cachedUniqueName index="4030" name="[dim_clientes].[Nombre Completo].&amp;[Clifford Chapman]"/>
            <x15:cachedUniqueName index="4031" name="[dim_clientes].[Nombre Completo].&amp;[Clifford Fernandez]"/>
            <x15:cachedUniqueName index="4032" name="[dim_clientes].[Nombre Completo].&amp;[Clifford Garcia]"/>
            <x15:cachedUniqueName index="4033" name="[dim_clientes].[Nombre Completo].&amp;[Clifford Gonzalez]"/>
            <x15:cachedUniqueName index="4034" name="[dim_clientes].[Nombre Completo].&amp;[Clifford Kapoor]"/>
            <x15:cachedUniqueName index="4035" name="[dim_clientes].[Nombre Completo].&amp;[Clifford Lopez]"/>
            <x15:cachedUniqueName index="4036" name="[dim_clientes].[Nombre Completo].&amp;[Clifford Malhotra]"/>
            <x15:cachedUniqueName index="4037" name="[dim_clientes].[Nombre Completo].&amp;[Clifford Martinez]"/>
            <x15:cachedUniqueName index="4038" name="[dim_clientes].[Nombre Completo].&amp;[Clifford Mehta]"/>
            <x15:cachedUniqueName index="4039" name="[dim_clientes].[Nombre Completo].&amp;[Clifford Patel]"/>
            <x15:cachedUniqueName index="4040" name="[dim_clientes].[Nombre Completo].&amp;[Clifford Perez]"/>
            <x15:cachedUniqueName index="4041" name="[dim_clientes].[Nombre Completo].&amp;[Clifford Prasad]"/>
            <x15:cachedUniqueName index="4042" name="[dim_clientes].[Nombre Completo].&amp;[Clifford Rodriguez]"/>
            <x15:cachedUniqueName index="4043" name="[dim_clientes].[Nombre Completo].&amp;[Clifford Sai]"/>
            <x15:cachedUniqueName index="4044" name="[dim_clientes].[Nombre Completo].&amp;[Clifford Sanchez]"/>
            <x15:cachedUniqueName index="4045" name="[dim_clientes].[Nombre Completo].&amp;[Clifford Sara]"/>
            <x15:cachedUniqueName index="4046" name="[dim_clientes].[Nombre Completo].&amp;[Clifford Srini]"/>
            <x15:cachedUniqueName index="4047" name="[dim_clientes].[Nombre Completo].&amp;[Clifford Subram]"/>
            <x15:cachedUniqueName index="4048" name="[dim_clientes].[Nombre Completo].&amp;[Clifford Suri]"/>
            <x15:cachedUniqueName index="4049" name="[dim_clientes].[Nombre Completo].&amp;[Clifford Weber]"/>
            <x15:cachedUniqueName index="4050" name="[dim_clientes].[Nombre Completo].&amp;[Clinton Alonso]"/>
            <x15:cachedUniqueName index="4051" name="[dim_clientes].[Nombre Completo].&amp;[Clinton Alvarez]"/>
            <x15:cachedUniqueName index="4052" name="[dim_clientes].[Nombre Completo].&amp;[Clinton Blanco]"/>
            <x15:cachedUniqueName index="4053" name="[dim_clientes].[Nombre Completo].&amp;[Clinton Carlson]"/>
            <x15:cachedUniqueName index="4054" name="[dim_clientes].[Nombre Completo].&amp;[Clinton Dominguez]"/>
            <x15:cachedUniqueName index="4055" name="[dim_clientes].[Nombre Completo].&amp;[Clinton Gill]"/>
            <x15:cachedUniqueName index="4056" name="[dim_clientes].[Nombre Completo].&amp;[Clinton Gutierrez]"/>
            <x15:cachedUniqueName index="4057" name="[dim_clientes].[Nombre Completo].&amp;[Clinton Hernandez]"/>
            <x15:cachedUniqueName index="4058" name="[dim_clientes].[Nombre Completo].&amp;[Clinton Jim├®nez]"/>
            <x15:cachedUniqueName index="4059" name="[dim_clientes].[Nombre Completo].&amp;[Clinton Moreno]"/>
            <x15:cachedUniqueName index="4060" name="[dim_clientes].[Nombre Completo].&amp;[Clinton Munoz]"/>
            <x15:cachedUniqueName index="4061" name="[dim_clientes].[Nombre Completo].&amp;[Clinton Navarro]"/>
            <x15:cachedUniqueName index="4062" name="[dim_clientes].[Nombre Completo].&amp;[Clinton Romero]"/>
            <x15:cachedUniqueName index="4063" name="[dim_clientes].[Nombre Completo].&amp;[Clinton Rubio]"/>
            <x15:cachedUniqueName index="4064" name="[dim_clientes].[Nombre Completo].&amp;[Clinton Sandberg]"/>
            <x15:cachedUniqueName index="4065" name="[dim_clientes].[Nombre Completo].&amp;[Clinton Serrano]"/>
            <x15:cachedUniqueName index="4066" name="[dim_clientes].[Nombre Completo].&amp;[Clinton Suarez]"/>
            <x15:cachedUniqueName index="4067" name="[dim_clientes].[Nombre Completo].&amp;[Clinton Vazquez]"/>
            <x15:cachedUniqueName index="4068" name="[dim_clientes].[Nombre Completo].&amp;[Cody Bailey]"/>
            <x15:cachedUniqueName index="4069" name="[dim_clientes].[Nombre Completo].&amp;[Cody Bell]"/>
            <x15:cachedUniqueName index="4070" name="[dim_clientes].[Nombre Completo].&amp;[Cody Cook]"/>
            <x15:cachedUniqueName index="4071" name="[dim_clientes].[Nombre Completo].&amp;[Cody Cooper]"/>
            <x15:cachedUniqueName index="4072" name="[dim_clientes].[Nombre Completo].&amp;[Cody Cox]"/>
            <x15:cachedUniqueName index="4073" name="[dim_clientes].[Nombre Completo].&amp;[Cody Gray]"/>
            <x15:cachedUniqueName index="4074" name="[dim_clientes].[Nombre Completo].&amp;[Cody Howard]"/>
            <x15:cachedUniqueName index="4075" name="[dim_clientes].[Nombre Completo].&amp;[Cody James]"/>
            <x15:cachedUniqueName index="4076" name="[dim_clientes].[Nombre Completo].&amp;[Cody Kelly]"/>
            <x15:cachedUniqueName index="4077" name="[dim_clientes].[Nombre Completo].&amp;[Cody Morgan]"/>
            <x15:cachedUniqueName index="4078" name="[dim_clientes].[Nombre Completo].&amp;[Cody Morris]"/>
            <x15:cachedUniqueName index="4079" name="[dim_clientes].[Nombre Completo].&amp;[Cody Murphy]"/>
            <x15:cachedUniqueName index="4080" name="[dim_clientes].[Nombre Completo].&amp;[Cody Ramirez]"/>
            <x15:cachedUniqueName index="4081" name="[dim_clientes].[Nombre Completo].&amp;[Cody Reed]"/>
            <x15:cachedUniqueName index="4082" name="[dim_clientes].[Nombre Completo].&amp;[Cody Richardson]"/>
            <x15:cachedUniqueName index="4083" name="[dim_clientes].[Nombre Completo].&amp;[Cody Rivera]"/>
            <x15:cachedUniqueName index="4084" name="[dim_clientes].[Nombre Completo].&amp;[Cody Rogers]"/>
            <x15:cachedUniqueName index="4085" name="[dim_clientes].[Nombre Completo].&amp;[Cody Sanchez]"/>
            <x15:cachedUniqueName index="4086" name="[dim_clientes].[Nombre Completo].&amp;[Cody Sanders]"/>
            <x15:cachedUniqueName index="4087" name="[dim_clientes].[Nombre Completo].&amp;[Cody Stewart]"/>
            <x15:cachedUniqueName index="4088" name="[dim_clientes].[Nombre Completo].&amp;[Cody Torres]"/>
            <x15:cachedUniqueName index="4089" name="[dim_clientes].[Nombre Completo].&amp;[Cody Ward]"/>
            <x15:cachedUniqueName index="4090" name="[dim_clientes].[Nombre Completo].&amp;[Cody West]"/>
            <x15:cachedUniqueName index="4091" name="[dim_clientes].[Nombre Completo].&amp;[Cole Bailey]"/>
            <x15:cachedUniqueName index="4092" name="[dim_clientes].[Nombre Completo].&amp;[Cole Bell]"/>
            <x15:cachedUniqueName index="4093" name="[dim_clientes].[Nombre Completo].&amp;[Cole Brooks]"/>
            <x15:cachedUniqueName index="4094" name="[dim_clientes].[Nombre Completo].&amp;[Cole Cook]"/>
            <x15:cachedUniqueName index="4095" name="[dim_clientes].[Nombre Completo].&amp;[Cole Cooper]"/>
            <x15:cachedUniqueName index="4096" name="[dim_clientes].[Nombre Completo].&amp;[Cole Cox]"/>
            <x15:cachedUniqueName index="4097" name="[dim_clientes].[Nombre Completo].&amp;[Cole Gray]"/>
            <x15:cachedUniqueName index="4098" name="[dim_clientes].[Nombre Completo].&amp;[Cole James]"/>
            <x15:cachedUniqueName index="4099" name="[dim_clientes].[Nombre Completo].&amp;[Cole Kelly]"/>
            <x15:cachedUniqueName index="4100" name="[dim_clientes].[Nombre Completo].&amp;[Cole Morgan]"/>
            <x15:cachedUniqueName index="4101" name="[dim_clientes].[Nombre Completo].&amp;[Cole Morris]"/>
            <x15:cachedUniqueName index="4102" name="[dim_clientes].[Nombre Completo].&amp;[Cole Murphy]"/>
            <x15:cachedUniqueName index="4103" name="[dim_clientes].[Nombre Completo].&amp;[Cole Peterson]"/>
            <x15:cachedUniqueName index="4104" name="[dim_clientes].[Nombre Completo].&amp;[Cole Ramirez]"/>
            <x15:cachedUniqueName index="4105" name="[dim_clientes].[Nombre Completo].&amp;[Cole Reed]"/>
            <x15:cachedUniqueName index="4106" name="[dim_clientes].[Nombre Completo].&amp;[Cole Richardson]"/>
            <x15:cachedUniqueName index="4107" name="[dim_clientes].[Nombre Completo].&amp;[Cole Rivera]"/>
            <x15:cachedUniqueName index="4108" name="[dim_clientes].[Nombre Completo].&amp;[Cole Rogers]"/>
            <x15:cachedUniqueName index="4109" name="[dim_clientes].[Nombre Completo].&amp;[Cole Sanchez]"/>
            <x15:cachedUniqueName index="4110" name="[dim_clientes].[Nombre Completo].&amp;[Cole Sanders]"/>
            <x15:cachedUniqueName index="4111" name="[dim_clientes].[Nombre Completo].&amp;[Cole Stewart]"/>
            <x15:cachedUniqueName index="4112" name="[dim_clientes].[Nombre Completo].&amp;[Cole Torres]"/>
            <x15:cachedUniqueName index="4113" name="[dim_clientes].[Nombre Completo].&amp;[Cole Ward]"/>
            <x15:cachedUniqueName index="4114" name="[dim_clientes].[Nombre Completo].&amp;[Cole Watson]"/>
            <x15:cachedUniqueName index="4115" name="[dim_clientes].[Nombre Completo].&amp;[Colin Anand]"/>
            <x15:cachedUniqueName index="4116" name="[dim_clientes].[Nombre Completo].&amp;[Colin Andersen]"/>
            <x15:cachedUniqueName index="4117" name="[dim_clientes].[Nombre Completo].&amp;[Colin Beck]"/>
            <x15:cachedUniqueName index="4118" name="[dim_clientes].[Nombre Completo].&amp;[Colin Cai]"/>
            <x15:cachedUniqueName index="4119" name="[dim_clientes].[Nombre Completo].&amp;[Colin Chander]"/>
            <x15:cachedUniqueName index="4120" name="[dim_clientes].[Nombre Completo].&amp;[Colin Chavez]"/>
            <x15:cachedUniqueName index="4121" name="[dim_clientes].[Nombre Completo].&amp;[Colin Chen]"/>
            <x15:cachedUniqueName index="4122" name="[dim_clientes].[Nombre Completo].&amp;[Colin Deng]"/>
            <x15:cachedUniqueName index="4123" name="[dim_clientes].[Nombre Completo].&amp;[Colin Gao]"/>
            <x15:cachedUniqueName index="4124" name="[dim_clientes].[Nombre Completo].&amp;[Colin Goel]"/>
            <x15:cachedUniqueName index="4125" name="[dim_clientes].[Nombre Completo].&amp;[Colin He]"/>
            <x15:cachedUniqueName index="4126" name="[dim_clientes].[Nombre Completo].&amp;[Colin Huang]"/>
            <x15:cachedUniqueName index="4127" name="[dim_clientes].[Nombre Completo].&amp;[Colin Jai]"/>
            <x15:cachedUniqueName index="4128" name="[dim_clientes].[Nombre Completo].&amp;[Colin Kumar]"/>
            <x15:cachedUniqueName index="4129" name="[dim_clientes].[Nombre Completo].&amp;[Colin Lal]"/>
            <x15:cachedUniqueName index="4130" name="[dim_clientes].[Nombre Completo].&amp;[Colin Li]"/>
            <x15:cachedUniqueName index="4131" name="[dim_clientes].[Nombre Completo].&amp;[Colin Liang]"/>
            <x15:cachedUniqueName index="4132" name="[dim_clientes].[Nombre Completo].&amp;[Colin Lin]"/>
            <x15:cachedUniqueName index="4133" name="[dim_clientes].[Nombre Completo].&amp;[Colin Liu]"/>
            <x15:cachedUniqueName index="4134" name="[dim_clientes].[Nombre Completo].&amp;[Colin Lu]"/>
            <x15:cachedUniqueName index="4135" name="[dim_clientes].[Nombre Completo].&amp;[Colin Luo]"/>
            <x15:cachedUniqueName index="4136" name="[dim_clientes].[Nombre Completo].&amp;[Colin Ma]"/>
            <x15:cachedUniqueName index="4137" name="[dim_clientes].[Nombre Completo].&amp;[Colin Nath]"/>
            <x15:cachedUniqueName index="4138" name="[dim_clientes].[Nombre Completo].&amp;[Colin Pal]"/>
            <x15:cachedUniqueName index="4139" name="[dim_clientes].[Nombre Completo].&amp;[Colin Rai]"/>
            <x15:cachedUniqueName index="4140" name="[dim_clientes].[Nombre Completo].&amp;[Colin Raje]"/>
            <x15:cachedUniqueName index="4141" name="[dim_clientes].[Nombre Completo].&amp;[Colin Raji]"/>
            <x15:cachedUniqueName index="4142" name="[dim_clientes].[Nombre Completo].&amp;[Colin Shan]"/>
            <x15:cachedUniqueName index="4143" name="[dim_clientes].[Nombre Completo].&amp;[Colin She]"/>
            <x15:cachedUniqueName index="4144" name="[dim_clientes].[Nombre Completo].&amp;[Colin Stone]"/>
            <x15:cachedUniqueName index="4145" name="[dim_clientes].[Nombre Completo].&amp;[Colin Sun]"/>
            <x15:cachedUniqueName index="4146" name="[dim_clientes].[Nombre Completo].&amp;[Colin Tang]"/>
            <x15:cachedUniqueName index="4147" name="[dim_clientes].[Nombre Completo].&amp;[Colin Wang]"/>
            <x15:cachedUniqueName index="4148" name="[dim_clientes].[Nombre Completo].&amp;[Colin Wu]"/>
            <x15:cachedUniqueName index="4149" name="[dim_clientes].[Nombre Completo].&amp;[Colin Xie]"/>
            <x15:cachedUniqueName index="4150" name="[dim_clientes].[Nombre Completo].&amp;[Colin Xu]"/>
            <x15:cachedUniqueName index="4151" name="[dim_clientes].[Nombre Completo].&amp;[Colin Yang]"/>
            <x15:cachedUniqueName index="4152" name="[dim_clientes].[Nombre Completo].&amp;[Colin Ye]"/>
            <x15:cachedUniqueName index="4153" name="[dim_clientes].[Nombre Completo].&amp;[Colin Yuan]"/>
            <x15:cachedUniqueName index="4154" name="[dim_clientes].[Nombre Completo].&amp;[Colin Zeng]"/>
            <x15:cachedUniqueName index="4155" name="[dim_clientes].[Nombre Completo].&amp;[Colin Zhao]"/>
            <x15:cachedUniqueName index="4156" name="[dim_clientes].[Nombre Completo].&amp;[Colin Zheng]"/>
            <x15:cachedUniqueName index="4157" name="[dim_clientes].[Nombre Completo].&amp;[Colin Zhou]"/>
            <x15:cachedUniqueName index="4158" name="[dim_clientes].[Nombre Completo].&amp;[Colin Zhu]"/>
            <x15:cachedUniqueName index="4159" name="[dim_clientes].[Nombre Completo].&amp;[Colleen Anand]"/>
            <x15:cachedUniqueName index="4160" name="[dim_clientes].[Nombre Completo].&amp;[Colleen Andersen]"/>
            <x15:cachedUniqueName index="4161" name="[dim_clientes].[Nombre Completo].&amp;[Colleen Beck]"/>
            <x15:cachedUniqueName index="4162" name="[dim_clientes].[Nombre Completo].&amp;[Colleen Cai]"/>
            <x15:cachedUniqueName index="4163" name="[dim_clientes].[Nombre Completo].&amp;[Colleen Chavez]"/>
            <x15:cachedUniqueName index="4164" name="[dim_clientes].[Nombre Completo].&amp;[Colleen Chen]"/>
            <x15:cachedUniqueName index="4165" name="[dim_clientes].[Nombre Completo].&amp;[Colleen Deng]"/>
            <x15:cachedUniqueName index="4166" name="[dim_clientes].[Nombre Completo].&amp;[Colleen Gao]"/>
            <x15:cachedUniqueName index="4167" name="[dim_clientes].[Nombre Completo].&amp;[Colleen Goel]"/>
            <x15:cachedUniqueName index="4168" name="[dim_clientes].[Nombre Completo].&amp;[Colleen Guo]"/>
            <x15:cachedUniqueName index="4169" name="[dim_clientes].[Nombre Completo].&amp;[Colleen Harrison]"/>
            <x15:cachedUniqueName index="4170" name="[dim_clientes].[Nombre Completo].&amp;[Colleen Hu]"/>
            <x15:cachedUniqueName index="4171" name="[dim_clientes].[Nombre Completo].&amp;[Colleen Huang]"/>
            <x15:cachedUniqueName index="4172" name="[dim_clientes].[Nombre Completo].&amp;[Colleen Jai]"/>
            <x15:cachedUniqueName index="4173" name="[dim_clientes].[Nombre Completo].&amp;[Colleen Kumar]"/>
            <x15:cachedUniqueName index="4174" name="[dim_clientes].[Nombre Completo].&amp;[Colleen Li]"/>
            <x15:cachedUniqueName index="4175" name="[dim_clientes].[Nombre Completo].&amp;[Colleen Liang]"/>
            <x15:cachedUniqueName index="4176" name="[dim_clientes].[Nombre Completo].&amp;[Colleen Lin]"/>
            <x15:cachedUniqueName index="4177" name="[dim_clientes].[Nombre Completo].&amp;[Colleen Liu]"/>
            <x15:cachedUniqueName index="4178" name="[dim_clientes].[Nombre Completo].&amp;[Colleen Lu]"/>
            <x15:cachedUniqueName index="4179" name="[dim_clientes].[Nombre Completo].&amp;[Colleen Luo]"/>
            <x15:cachedUniqueName index="4180" name="[dim_clientes].[Nombre Completo].&amp;[Colleen Ma]"/>
            <x15:cachedUniqueName index="4181" name="[dim_clientes].[Nombre Completo].&amp;[Colleen Nara]"/>
            <x15:cachedUniqueName index="4182" name="[dim_clientes].[Nombre Completo].&amp;[Colleen Nath]"/>
            <x15:cachedUniqueName index="4183" name="[dim_clientes].[Nombre Completo].&amp;[Colleen Rai]"/>
            <x15:cachedUniqueName index="4184" name="[dim_clientes].[Nombre Completo].&amp;[Colleen Raje]"/>
            <x15:cachedUniqueName index="4185" name="[dim_clientes].[Nombre Completo].&amp;[Colleen Raji]"/>
            <x15:cachedUniqueName index="4186" name="[dim_clientes].[Nombre Completo].&amp;[Colleen Shan]"/>
            <x15:cachedUniqueName index="4187" name="[dim_clientes].[Nombre Completo].&amp;[Colleen Sharma]"/>
            <x15:cachedUniqueName index="4188" name="[dim_clientes].[Nombre Completo].&amp;[Colleen She]"/>
            <x15:cachedUniqueName index="4189" name="[dim_clientes].[Nombre Completo].&amp;[Colleen Shen]"/>
            <x15:cachedUniqueName index="4190" name="[dim_clientes].[Nombre Completo].&amp;[Colleen Sun]"/>
            <x15:cachedUniqueName index="4191" name="[dim_clientes].[Nombre Completo].&amp;[Colleen Tang]"/>
            <x15:cachedUniqueName index="4192" name="[dim_clientes].[Nombre Completo].&amp;[Colleen West]"/>
            <x15:cachedUniqueName index="4193" name="[dim_clientes].[Nombre Completo].&amp;[Colleen Wu]"/>
            <x15:cachedUniqueName index="4194" name="[dim_clientes].[Nombre Completo].&amp;[Colleen Xie]"/>
            <x15:cachedUniqueName index="4195" name="[dim_clientes].[Nombre Completo].&amp;[Colleen Xu]"/>
            <x15:cachedUniqueName index="4196" name="[dim_clientes].[Nombre Completo].&amp;[Colleen Yang]"/>
            <x15:cachedUniqueName index="4197" name="[dim_clientes].[Nombre Completo].&amp;[Colleen Yuan]"/>
            <x15:cachedUniqueName index="4198" name="[dim_clientes].[Nombre Completo].&amp;[Colleen Zeng]"/>
            <x15:cachedUniqueName index="4199" name="[dim_clientes].[Nombre Completo].&amp;[Colleen Zhang]"/>
            <x15:cachedUniqueName index="4200" name="[dim_clientes].[Nombre Completo].&amp;[Colleen Zhao]"/>
            <x15:cachedUniqueName index="4201" name="[dim_clientes].[Nombre Completo].&amp;[Colleen Zheng]"/>
            <x15:cachedUniqueName index="4202" name="[dim_clientes].[Nombre Completo].&amp;[Colleen Zhou]"/>
            <x15:cachedUniqueName index="4203" name="[dim_clientes].[Nombre Completo].&amp;[Colleen Zhu]"/>
            <x15:cachedUniqueName index="4204" name="[dim_clientes].[Nombre Completo].&amp;[Connie Liang]"/>
            <x15:cachedUniqueName index="4205" name="[dim_clientes].[Nombre Completo].&amp;[Connie Morgan]"/>
            <x15:cachedUniqueName index="4206" name="[dim_clientes].[Nombre Completo].&amp;[Connie Rai]"/>
            <x15:cachedUniqueName index="4207" name="[dim_clientes].[Nombre Completo].&amp;[Connor Adams]"/>
            <x15:cachedUniqueName index="4208" name="[dim_clientes].[Nombre Completo].&amp;[Connor Alexander]"/>
            <x15:cachedUniqueName index="4209" name="[dim_clientes].[Nombre Completo].&amp;[Connor Allen]"/>
            <x15:cachedUniqueName index="4210" name="[dim_clientes].[Nombre Completo].&amp;[Connor Baker]"/>
            <x15:cachedUniqueName index="4211" name="[dim_clientes].[Nombre Completo].&amp;[Connor Bryant]"/>
            <x15:cachedUniqueName index="4212" name="[dim_clientes].[Nombre Completo].&amp;[Connor Butler]"/>
            <x15:cachedUniqueName index="4213" name="[dim_clientes].[Nombre Completo].&amp;[Connor Campbell]"/>
            <x15:cachedUniqueName index="4214" name="[dim_clientes].[Nombre Completo].&amp;[Connor Chen]"/>
            <x15:cachedUniqueName index="4215" name="[dim_clientes].[Nombre Completo].&amp;[Connor Coleman]"/>
            <x15:cachedUniqueName index="4216" name="[dim_clientes].[Nombre Completo].&amp;[Connor Collins]"/>
            <x15:cachedUniqueName index="4217" name="[dim_clientes].[Nombre Completo].&amp;[Connor Diaz]"/>
            <x15:cachedUniqueName index="4218" name="[dim_clientes].[Nombre Completo].&amp;[Connor Edwards]"/>
            <x15:cachedUniqueName index="4219" name="[dim_clientes].[Nombre Completo].&amp;[Connor Evans]"/>
            <x15:cachedUniqueName index="4220" name="[dim_clientes].[Nombre Completo].&amp;[Connor Flores]"/>
            <x15:cachedUniqueName index="4221" name="[dim_clientes].[Nombre Completo].&amp;[Connor Gonzales]"/>
            <x15:cachedUniqueName index="4222" name="[dim_clientes].[Nombre Completo].&amp;[Connor Green]"/>
            <x15:cachedUniqueName index="4223" name="[dim_clientes].[Nombre Completo].&amp;[Connor Griffin]"/>
            <x15:cachedUniqueName index="4224" name="[dim_clientes].[Nombre Completo].&amp;[Connor Hall]"/>
            <x15:cachedUniqueName index="4225" name="[dim_clientes].[Nombre Completo].&amp;[Connor Hayes]"/>
            <x15:cachedUniqueName index="4226" name="[dim_clientes].[Nombre Completo].&amp;[Connor Henderson]"/>
            <x15:cachedUniqueName index="4227" name="[dim_clientes].[Nombre Completo].&amp;[Connor Hernandez]"/>
            <x15:cachedUniqueName index="4228" name="[dim_clientes].[Nombre Completo].&amp;[Connor Hill]"/>
            <x15:cachedUniqueName index="4229" name="[dim_clientes].[Nombre Completo].&amp;[Connor Hughes]"/>
            <x15:cachedUniqueName index="4230" name="[dim_clientes].[Nombre Completo].&amp;[Connor Jai]"/>
            <x15:cachedUniqueName index="4231" name="[dim_clientes].[Nombre Completo].&amp;[Connor Jenkins]"/>
            <x15:cachedUniqueName index="4232" name="[dim_clientes].[Nombre Completo].&amp;[Connor King]"/>
            <x15:cachedUniqueName index="4233" name="[dim_clientes].[Nombre Completo].&amp;[Connor Kumar]"/>
            <x15:cachedUniqueName index="4234" name="[dim_clientes].[Nombre Completo].&amp;[Connor Lal]"/>
            <x15:cachedUniqueName index="4235" name="[dim_clientes].[Nombre Completo].&amp;[Connor Li]"/>
            <x15:cachedUniqueName index="4236" name="[dim_clientes].[Nombre Completo].&amp;[Connor Lopez]"/>
            <x15:cachedUniqueName index="4237" name="[dim_clientes].[Nombre Completo].&amp;[Connor Mitchell]"/>
            <x15:cachedUniqueName index="4238" name="[dim_clientes].[Nombre Completo].&amp;[Connor Nelson]"/>
            <x15:cachedUniqueName index="4239" name="[dim_clientes].[Nombre Completo].&amp;[Connor Parker]"/>
            <x15:cachedUniqueName index="4240" name="[dim_clientes].[Nombre Completo].&amp;[Connor Perez]"/>
            <x15:cachedUniqueName index="4241" name="[dim_clientes].[Nombre Completo].&amp;[Connor Perry]"/>
            <x15:cachedUniqueName index="4242" name="[dim_clientes].[Nombre Completo].&amp;[Connor Phillips]"/>
            <x15:cachedUniqueName index="4243" name="[dim_clientes].[Nombre Completo].&amp;[Connor Powell]"/>
            <x15:cachedUniqueName index="4244" name="[dim_clientes].[Nombre Completo].&amp;[Connor Roberts]"/>
            <x15:cachedUniqueName index="4245" name="[dim_clientes].[Nombre Completo].&amp;[Connor Ross]"/>
            <x15:cachedUniqueName index="4246" name="[dim_clientes].[Nombre Completo].&amp;[Connor Russell]"/>
            <x15:cachedUniqueName index="4247" name="[dim_clientes].[Nombre Completo].&amp;[Connor Scott]"/>
            <x15:cachedUniqueName index="4248" name="[dim_clientes].[Nombre Completo].&amp;[Connor Shan]"/>
            <x15:cachedUniqueName index="4249" name="[dim_clientes].[Nombre Completo].&amp;[Connor Sharma]"/>
            <x15:cachedUniqueName index="4250" name="[dim_clientes].[Nombre Completo].&amp;[Connor Simmons]"/>
            <x15:cachedUniqueName index="4251" name="[dim_clientes].[Nombre Completo].&amp;[Connor Turner]"/>
            <x15:cachedUniqueName index="4252" name="[dim_clientes].[Nombre Completo].&amp;[Connor Washington]"/>
            <x15:cachedUniqueName index="4253" name="[dim_clientes].[Nombre Completo].&amp;[Connor Winston]"/>
            <x15:cachedUniqueName index="4254" name="[dim_clientes].[Nombre Completo].&amp;[Connor Wright]"/>
            <x15:cachedUniqueName index="4255" name="[dim_clientes].[Nombre Completo].&amp;[Connor Yang]"/>
            <x15:cachedUniqueName index="4256" name="[dim_clientes].[Nombre Completo].&amp;[Connor Young]"/>
            <x15:cachedUniqueName index="4257" name="[dim_clientes].[Nombre Completo].&amp;[Connor Zhang]"/>
            <x15:cachedUniqueName index="4258" name="[dim_clientes].[Nombre Completo].&amp;[Corey Anand]"/>
            <x15:cachedUniqueName index="4259" name="[dim_clientes].[Nombre Completo].&amp;[Corey Andersen]"/>
            <x15:cachedUniqueName index="4260" name="[dim_clientes].[Nombre Completo].&amp;[Corey Beck]"/>
            <x15:cachedUniqueName index="4261" name="[dim_clientes].[Nombre Completo].&amp;[Corey Chander]"/>
            <x15:cachedUniqueName index="4262" name="[dim_clientes].[Nombre Completo].&amp;[Corey Chavez]"/>
            <x15:cachedUniqueName index="4263" name="[dim_clientes].[Nombre Completo].&amp;[Corey Deng]"/>
            <x15:cachedUniqueName index="4264" name="[dim_clientes].[Nombre Completo].&amp;[Corey Goel]"/>
            <x15:cachedUniqueName index="4265" name="[dim_clientes].[Nombre Completo].&amp;[Corey Kumar]"/>
            <x15:cachedUniqueName index="4266" name="[dim_clientes].[Nombre Completo].&amp;[Corey Lal]"/>
            <x15:cachedUniqueName index="4267" name="[dim_clientes].[Nombre Completo].&amp;[Corey Luo]"/>
            <x15:cachedUniqueName index="4268" name="[dim_clientes].[Nombre Completo].&amp;[Corey Nara]"/>
            <x15:cachedUniqueName index="4269" name="[dim_clientes].[Nombre Completo].&amp;[Corey Pal]"/>
            <x15:cachedUniqueName index="4270" name="[dim_clientes].[Nombre Completo].&amp;[Corey Raje]"/>
            <x15:cachedUniqueName index="4271" name="[dim_clientes].[Nombre Completo].&amp;[Corey Raji]"/>
            <x15:cachedUniqueName index="4272" name="[dim_clientes].[Nombre Completo].&amp;[Corey Sharma]"/>
            <x15:cachedUniqueName index="4273" name="[dim_clientes].[Nombre Completo].&amp;[Corey She]"/>
            <x15:cachedUniqueName index="4274" name="[dim_clientes].[Nombre Completo].&amp;[Corey Shen]"/>
            <x15:cachedUniqueName index="4275" name="[dim_clientes].[Nombre Completo].&amp;[Corey Tang]"/>
            <x15:cachedUniqueName index="4276" name="[dim_clientes].[Nombre Completo].&amp;[Corey Xie]"/>
            <x15:cachedUniqueName index="4277" name="[dim_clientes].[Nombre Completo].&amp;[Corey Yuan]"/>
            <x15:cachedUniqueName index="4278" name="[dim_clientes].[Nombre Completo].&amp;[Cory Arun]"/>
            <x15:cachedUniqueName index="4279" name="[dim_clientes].[Nombre Completo].&amp;[Cory Chandra]"/>
            <x15:cachedUniqueName index="4280" name="[dim_clientes].[Nombre Completo].&amp;[Cory Fernandez]"/>
            <x15:cachedUniqueName index="4281" name="[dim_clientes].[Nombre Completo].&amp;[Cory Garcia]"/>
            <x15:cachedUniqueName index="4282" name="[dim_clientes].[Nombre Completo].&amp;[Cory Kapoor]"/>
            <x15:cachedUniqueName index="4283" name="[dim_clientes].[Nombre Completo].&amp;[Cory Madan]"/>
            <x15:cachedUniqueName index="4284" name="[dim_clientes].[Nombre Completo].&amp;[Cory Malhotra]"/>
            <x15:cachedUniqueName index="4285" name="[dim_clientes].[Nombre Completo].&amp;[Cory Martinez]"/>
            <x15:cachedUniqueName index="4286" name="[dim_clientes].[Nombre Completo].&amp;[Cory Mehta]"/>
            <x15:cachedUniqueName index="4287" name="[dim_clientes].[Nombre Completo].&amp;[Cory Patel]"/>
            <x15:cachedUniqueName index="4288" name="[dim_clientes].[Nombre Completo].&amp;[Cory Perez]"/>
            <x15:cachedUniqueName index="4289" name="[dim_clientes].[Nombre Completo].&amp;[Cory Prasad]"/>
            <x15:cachedUniqueName index="4290" name="[dim_clientes].[Nombre Completo].&amp;[Cory Raman]"/>
            <x15:cachedUniqueName index="4291" name="[dim_clientes].[Nombre Completo].&amp;[Cory Rana]"/>
            <x15:cachedUniqueName index="4292" name="[dim_clientes].[Nombre Completo].&amp;[Cory Rodriguez]"/>
            <x15:cachedUniqueName index="4293" name="[dim_clientes].[Nombre Completo].&amp;[Cory Sai]"/>
            <x15:cachedUniqueName index="4294" name="[dim_clientes].[Nombre Completo].&amp;[Cory Sara]"/>
            <x15:cachedUniqueName index="4295" name="[dim_clientes].[Nombre Completo].&amp;[Cory Subram]"/>
            <x15:cachedUniqueName index="4296" name="[dim_clientes].[Nombre Completo].&amp;[Cory Suri]"/>
            <x15:cachedUniqueName index="4297" name="[dim_clientes].[Nombre Completo].&amp;[Cory Weber]"/>
            <x15:cachedUniqueName index="4298" name="[dim_clientes].[Nombre Completo].&amp;[Courtney Adams]"/>
            <x15:cachedUniqueName index="4299" name="[dim_clientes].[Nombre Completo].&amp;[Courtney Allen]"/>
            <x15:cachedUniqueName index="4300" name="[dim_clientes].[Nombre Completo].&amp;[Courtney Baker]"/>
            <x15:cachedUniqueName index="4301" name="[dim_clientes].[Nombre Completo].&amp;[Courtney Campbell]"/>
            <x15:cachedUniqueName index="4302" name="[dim_clientes].[Nombre Completo].&amp;[Courtney Carter]"/>
            <x15:cachedUniqueName index="4303" name="[dim_clientes].[Nombre Completo].&amp;[Courtney Edwards]"/>
            <x15:cachedUniqueName index="4304" name="[dim_clientes].[Nombre Completo].&amp;[Courtney Evans]"/>
            <x15:cachedUniqueName index="4305" name="[dim_clientes].[Nombre Completo].&amp;[Courtney Gonzalez]"/>
            <x15:cachedUniqueName index="4306" name="[dim_clientes].[Nombre Completo].&amp;[Courtney Green]"/>
            <x15:cachedUniqueName index="4307" name="[dim_clientes].[Nombre Completo].&amp;[Courtney Hall]"/>
            <x15:cachedUniqueName index="4308" name="[dim_clientes].[Nombre Completo].&amp;[Courtney Hernandez]"/>
            <x15:cachedUniqueName index="4309" name="[dim_clientes].[Nombre Completo].&amp;[Courtney Hill]"/>
            <x15:cachedUniqueName index="4310" name="[dim_clientes].[Nombre Completo].&amp;[Courtney King]"/>
            <x15:cachedUniqueName index="4311" name="[dim_clientes].[Nombre Completo].&amp;[Courtney Lopez]"/>
            <x15:cachedUniqueName index="4312" name="[dim_clientes].[Nombre Completo].&amp;[Courtney Mitchell]"/>
            <x15:cachedUniqueName index="4313" name="[dim_clientes].[Nombre Completo].&amp;[Courtney Nelson]"/>
            <x15:cachedUniqueName index="4314" name="[dim_clientes].[Nombre Completo].&amp;[Courtney Parker]"/>
            <x15:cachedUniqueName index="4315" name="[dim_clientes].[Nombre Completo].&amp;[Courtney Phillips]"/>
            <x15:cachedUniqueName index="4316" name="[dim_clientes].[Nombre Completo].&amp;[Courtney Turner]"/>
            <x15:cachedUniqueName index="4317" name="[dim_clientes].[Nombre Completo].&amp;[Courtney Wright]"/>
            <x15:cachedUniqueName index="4318" name="[dim_clientes].[Nombre Completo].&amp;[Courtney Young]"/>
            <x15:cachedUniqueName index="4319" name="[dim_clientes].[Nombre Completo].&amp;[Craig Alonso]"/>
            <x15:cachedUniqueName index="4320" name="[dim_clientes].[Nombre Completo].&amp;[Craig Blanco]"/>
            <x15:cachedUniqueName index="4321" name="[dim_clientes].[Nombre Completo].&amp;[Craig Carlson]"/>
            <x15:cachedUniqueName index="4322" name="[dim_clientes].[Nombre Completo].&amp;[Craig Diaz]"/>
            <x15:cachedUniqueName index="4323" name="[dim_clientes].[Nombre Completo].&amp;[Craig Gill]"/>
            <x15:cachedUniqueName index="4324" name="[dim_clientes].[Nombre Completo].&amp;[Craig Gomez]"/>
            <x15:cachedUniqueName index="4325" name="[dim_clientes].[Nombre Completo].&amp;[Craig Gutierrez]"/>
            <x15:cachedUniqueName index="4326" name="[dim_clientes].[Nombre Completo].&amp;[Craig Jim├®nez]"/>
            <x15:cachedUniqueName index="4327" name="[dim_clientes].[Nombre Completo].&amp;[Craig Martin]"/>
            <x15:cachedUniqueName index="4328" name="[dim_clientes].[Nombre Completo].&amp;[Craig Moreno]"/>
            <x15:cachedUniqueName index="4329" name="[dim_clientes].[Nombre Completo].&amp;[Craig Munoz]"/>
            <x15:cachedUniqueName index="4330" name="[dim_clientes].[Nombre Completo].&amp;[Craig Navarro]"/>
            <x15:cachedUniqueName index="4331" name="[dim_clientes].[Nombre Completo].&amp;[Craig Ortega]"/>
            <x15:cachedUniqueName index="4332" name="[dim_clientes].[Nombre Completo].&amp;[Craig Ramos]"/>
            <x15:cachedUniqueName index="4333" name="[dim_clientes].[Nombre Completo].&amp;[Craig Romero]"/>
            <x15:cachedUniqueName index="4334" name="[dim_clientes].[Nombre Completo].&amp;[Craig Rubio]"/>
            <x15:cachedUniqueName index="4335" name="[dim_clientes].[Nombre Completo].&amp;[Craig Ruiz]"/>
            <x15:cachedUniqueName index="4336" name="[dim_clientes].[Nombre Completo].&amp;[Craig Sanz]"/>
            <x15:cachedUniqueName index="4337" name="[dim_clientes].[Nombre Completo].&amp;[Craig Suarez]"/>
            <x15:cachedUniqueName index="4338" name="[dim_clientes].[Nombre Completo].&amp;[Craig Vazquez]"/>
            <x15:cachedUniqueName index="4339" name="[dim_clientes].[Nombre Completo].&amp;[Cristina Anand]"/>
            <x15:cachedUniqueName index="4340" name="[dim_clientes].[Nombre Completo].&amp;[Cristina Beck]"/>
            <x15:cachedUniqueName index="4341" name="[dim_clientes].[Nombre Completo].&amp;[Cristina Chande]"/>
            <x15:cachedUniqueName index="4342" name="[dim_clientes].[Nombre Completo].&amp;[Cristina Chander]"/>
            <x15:cachedUniqueName index="4343" name="[dim_clientes].[Nombre Completo].&amp;[Cristina Deng]"/>
            <x15:cachedUniqueName index="4344" name="[dim_clientes].[Nombre Completo].&amp;[Cristina Goel]"/>
            <x15:cachedUniqueName index="4345" name="[dim_clientes].[Nombre Completo].&amp;[Cristina Jai]"/>
            <x15:cachedUniqueName index="4346" name="[dim_clientes].[Nombre Completo].&amp;[Cristina Kumar]"/>
            <x15:cachedUniqueName index="4347" name="[dim_clientes].[Nombre Completo].&amp;[Cristina Lal]"/>
            <x15:cachedUniqueName index="4348" name="[dim_clientes].[Nombre Completo].&amp;[Cristina Nara]"/>
            <x15:cachedUniqueName index="4349" name="[dim_clientes].[Nombre Completo].&amp;[Cristina Raje]"/>
            <x15:cachedUniqueName index="4350" name="[dim_clientes].[Nombre Completo].&amp;[Cristina Raji]"/>
            <x15:cachedUniqueName index="4351" name="[dim_clientes].[Nombre Completo].&amp;[Cristina Shan]"/>
            <x15:cachedUniqueName index="4352" name="[dim_clientes].[Nombre Completo].&amp;[Cristina Sharma]"/>
            <x15:cachedUniqueName index="4353" name="[dim_clientes].[Nombre Completo].&amp;[Cristina She]"/>
            <x15:cachedUniqueName index="4354" name="[dim_clientes].[Nombre Completo].&amp;[Cristina Shen]"/>
            <x15:cachedUniqueName index="4355" name="[dim_clientes].[Nombre Completo].&amp;[Cristina Tang]"/>
            <x15:cachedUniqueName index="4356" name="[dim_clientes].[Nombre Completo].&amp;[Cristina Xie]"/>
            <x15:cachedUniqueName index="4357" name="[dim_clientes].[Nombre Completo].&amp;[Cristina Xu]"/>
            <x15:cachedUniqueName index="4358" name="[dim_clientes].[Nombre Completo].&amp;[Cristina Yuan]"/>
            <x15:cachedUniqueName index="4359" name="[dim_clientes].[Nombre Completo].&amp;[Crystal Cai]"/>
            <x15:cachedUniqueName index="4360" name="[dim_clientes].[Nombre Completo].&amp;[Crystal Chen]"/>
            <x15:cachedUniqueName index="4361" name="[dim_clientes].[Nombre Completo].&amp;[Crystal Gao]"/>
            <x15:cachedUniqueName index="4362" name="[dim_clientes].[Nombre Completo].&amp;[Crystal Guo]"/>
            <x15:cachedUniqueName index="4363" name="[dim_clientes].[Nombre Completo].&amp;[Crystal He]"/>
            <x15:cachedUniqueName index="4364" name="[dim_clientes].[Nombre Completo].&amp;[Crystal Hu]"/>
            <x15:cachedUniqueName index="4365" name="[dim_clientes].[Nombre Completo].&amp;[Crystal Huang]"/>
            <x15:cachedUniqueName index="4366" name="[dim_clientes].[Nombre Completo].&amp;[Crystal Li]"/>
            <x15:cachedUniqueName index="4367" name="[dim_clientes].[Nombre Completo].&amp;[Crystal Liang]"/>
            <x15:cachedUniqueName index="4368" name="[dim_clientes].[Nombre Completo].&amp;[Crystal Lin]"/>
            <x15:cachedUniqueName index="4369" name="[dim_clientes].[Nombre Completo].&amp;[Crystal Liu]"/>
            <x15:cachedUniqueName index="4370" name="[dim_clientes].[Nombre Completo].&amp;[Crystal Lu]"/>
            <x15:cachedUniqueName index="4371" name="[dim_clientes].[Nombre Completo].&amp;[Crystal Sun]"/>
            <x15:cachedUniqueName index="4372" name="[dim_clientes].[Nombre Completo].&amp;[Crystal Wang]"/>
            <x15:cachedUniqueName index="4373" name="[dim_clientes].[Nombre Completo].&amp;[Crystal Wu]"/>
            <x15:cachedUniqueName index="4374" name="[dim_clientes].[Nombre Completo].&amp;[Crystal Xu]"/>
            <x15:cachedUniqueName index="4375" name="[dim_clientes].[Nombre Completo].&amp;[Crystal Yang]"/>
            <x15:cachedUniqueName index="4376" name="[dim_clientes].[Nombre Completo].&amp;[Crystal Zeng]"/>
            <x15:cachedUniqueName index="4377" name="[dim_clientes].[Nombre Completo].&amp;[Crystal Zhang]"/>
            <x15:cachedUniqueName index="4378" name="[dim_clientes].[Nombre Completo].&amp;[Crystal Zhao]"/>
            <x15:cachedUniqueName index="4379" name="[dim_clientes].[Nombre Completo].&amp;[Crystal Zheng]"/>
            <x15:cachedUniqueName index="4380" name="[dim_clientes].[Nombre Completo].&amp;[Crystal Zhu]"/>
            <x15:cachedUniqueName index="4381" name="[dim_clientes].[Nombre Completo].&amp;[Curtis Cai]"/>
            <x15:cachedUniqueName index="4382" name="[dim_clientes].[Nombre Completo].&amp;[Curtis Gao]"/>
            <x15:cachedUniqueName index="4383" name="[dim_clientes].[Nombre Completo].&amp;[Curtis Guo]"/>
            <x15:cachedUniqueName index="4384" name="[dim_clientes].[Nombre Completo].&amp;[Curtis He]"/>
            <x15:cachedUniqueName index="4385" name="[dim_clientes].[Nombre Completo].&amp;[Curtis Hu]"/>
            <x15:cachedUniqueName index="4386" name="[dim_clientes].[Nombre Completo].&amp;[Curtis Li]"/>
            <x15:cachedUniqueName index="4387" name="[dim_clientes].[Nombre Completo].&amp;[Curtis Liang]"/>
            <x15:cachedUniqueName index="4388" name="[dim_clientes].[Nombre Completo].&amp;[Curtis Lin]"/>
            <x15:cachedUniqueName index="4389" name="[dim_clientes].[Nombre Completo].&amp;[Curtis Liu]"/>
            <x15:cachedUniqueName index="4390" name="[dim_clientes].[Nombre Completo].&amp;[Curtis Lu]"/>
            <x15:cachedUniqueName index="4391" name="[dim_clientes].[Nombre Completo].&amp;[Curtis Ma]"/>
            <x15:cachedUniqueName index="4392" name="[dim_clientes].[Nombre Completo].&amp;[Curtis She]"/>
            <x15:cachedUniqueName index="4393" name="[dim_clientes].[Nombre Completo].&amp;[Curtis Wang]"/>
            <x15:cachedUniqueName index="4394" name="[dim_clientes].[Nombre Completo].&amp;[Curtis Wu]"/>
            <x15:cachedUniqueName index="4395" name="[dim_clientes].[Nombre Completo].&amp;[Curtis Xu]"/>
            <x15:cachedUniqueName index="4396" name="[dim_clientes].[Nombre Completo].&amp;[Curtis Yang]"/>
            <x15:cachedUniqueName index="4397" name="[dim_clientes].[Nombre Completo].&amp;[Curtis Zeng]"/>
            <x15:cachedUniqueName index="4398" name="[dim_clientes].[Nombre Completo].&amp;[Curtis Zheng]"/>
            <x15:cachedUniqueName index="4399" name="[dim_clientes].[Nombre Completo].&amp;[Curtis Zhou]"/>
            <x15:cachedUniqueName index="4400" name="[dim_clientes].[Nombre Completo].&amp;[Curtis Zimmerman]"/>
            <x15:cachedUniqueName index="4401" name="[dim_clientes].[Nombre Completo].&amp;[Cynthia Arun]"/>
            <x15:cachedUniqueName index="4402" name="[dim_clientes].[Nombre Completo].&amp;[Cynthia Chandra]"/>
            <x15:cachedUniqueName index="4403" name="[dim_clientes].[Nombre Completo].&amp;[Cynthia Fernandez]"/>
            <x15:cachedUniqueName index="4404" name="[dim_clientes].[Nombre Completo].&amp;[Cynthia Garcia]"/>
            <x15:cachedUniqueName index="4405" name="[dim_clientes].[Nombre Completo].&amp;[Cynthia Gonzalez]"/>
            <x15:cachedUniqueName index="4406" name="[dim_clientes].[Nombre Completo].&amp;[Cynthia Kapoor]"/>
            <x15:cachedUniqueName index="4407" name="[dim_clientes].[Nombre Completo].&amp;[Cynthia Lopez]"/>
            <x15:cachedUniqueName index="4408" name="[dim_clientes].[Nombre Completo].&amp;[Cynthia Madan]"/>
            <x15:cachedUniqueName index="4409" name="[dim_clientes].[Nombre Completo].&amp;[Cynthia Malhotra]"/>
            <x15:cachedUniqueName index="4410" name="[dim_clientes].[Nombre Completo].&amp;[Cynthia Martinez]"/>
            <x15:cachedUniqueName index="4411" name="[dim_clientes].[Nombre Completo].&amp;[Cynthia Mehta]"/>
            <x15:cachedUniqueName index="4412" name="[dim_clientes].[Nombre Completo].&amp;[Cynthia Patel]"/>
            <x15:cachedUniqueName index="4413" name="[dim_clientes].[Nombre Completo].&amp;[Cynthia Perez]"/>
            <x15:cachedUniqueName index="4414" name="[dim_clientes].[Nombre Completo].&amp;[Cynthia Prasad]"/>
            <x15:cachedUniqueName index="4415" name="[dim_clientes].[Nombre Completo].&amp;[Cynthia Raman]"/>
            <x15:cachedUniqueName index="4416" name="[dim_clientes].[Nombre Completo].&amp;[Cynthia Rana]"/>
            <x15:cachedUniqueName index="4417" name="[dim_clientes].[Nombre Completo].&amp;[Cynthia Rodriguez]"/>
            <x15:cachedUniqueName index="4418" name="[dim_clientes].[Nombre Completo].&amp;[Cynthia Sai]"/>
            <x15:cachedUniqueName index="4419" name="[dim_clientes].[Nombre Completo].&amp;[Cynthia Sanchez]"/>
            <x15:cachedUniqueName index="4420" name="[dim_clientes].[Nombre Completo].&amp;[Cynthia Saunders]"/>
            <x15:cachedUniqueName index="4421" name="[dim_clientes].[Nombre Completo].&amp;[Cynthia Srini]"/>
            <x15:cachedUniqueName index="4422" name="[dim_clientes].[Nombre Completo].&amp;[Cynthia Subram]"/>
            <x15:cachedUniqueName index="4423" name="[dim_clientes].[Nombre Completo].&amp;[Cynthia Suri]"/>
            <x15:cachedUniqueName index="4424" name="[dim_clientes].[Nombre Completo].&amp;[Cynthia Weber]"/>
            <x15:cachedUniqueName index="4425" name="[dim_clientes].[Nombre Completo].&amp;[Daisuke Yanagishima]"/>
            <x15:cachedUniqueName index="4426" name="[dim_clientes].[Nombre Completo].&amp;[Daisy Alonso]"/>
            <x15:cachedUniqueName index="4427" name="[dim_clientes].[Nombre Completo].&amp;[Daisy Alvarez]"/>
            <x15:cachedUniqueName index="4428" name="[dim_clientes].[Nombre Completo].&amp;[Daisy Blanco]"/>
            <x15:cachedUniqueName index="4429" name="[dim_clientes].[Nombre Completo].&amp;[Daisy Carlson]"/>
            <x15:cachedUniqueName index="4430" name="[dim_clientes].[Nombre Completo].&amp;[Daisy Gill]"/>
            <x15:cachedUniqueName index="4431" name="[dim_clientes].[Nombre Completo].&amp;[Daisy Gutierrez]"/>
            <x15:cachedUniqueName index="4432" name="[dim_clientes].[Nombre Completo].&amp;[Daisy Hernandez]"/>
            <x15:cachedUniqueName index="4433" name="[dim_clientes].[Nombre Completo].&amp;[Daisy Jim├®nez]"/>
            <x15:cachedUniqueName index="4434" name="[dim_clientes].[Nombre Completo].&amp;[Daisy Munoz]"/>
            <x15:cachedUniqueName index="4435" name="[dim_clientes].[Nombre Completo].&amp;[Daisy Navarro]"/>
            <x15:cachedUniqueName index="4436" name="[dim_clientes].[Nombre Completo].&amp;[Daisy Ortega]"/>
            <x15:cachedUniqueName index="4437" name="[dim_clientes].[Nombre Completo].&amp;[Daisy Ramos]"/>
            <x15:cachedUniqueName index="4438" name="[dim_clientes].[Nombre Completo].&amp;[Daisy Romero]"/>
            <x15:cachedUniqueName index="4439" name="[dim_clientes].[Nombre Completo].&amp;[Daisy Rubio]"/>
            <x15:cachedUniqueName index="4440" name="[dim_clientes].[Nombre Completo].&amp;[Daisy Sanz]"/>
            <x15:cachedUniqueName index="4441" name="[dim_clientes].[Nombre Completo].&amp;[Daisy Serrano]"/>
            <x15:cachedUniqueName index="4442" name="[dim_clientes].[Nombre Completo].&amp;[Daisy Suarez]"/>
            <x15:cachedUniqueName index="4443" name="[dim_clientes].[Nombre Completo].&amp;[Daisy Vazquez]"/>
            <x15:cachedUniqueName index="4444" name="[dim_clientes].[Nombre Completo].&amp;[Dakota Alexander]"/>
            <x15:cachedUniqueName index="4445" name="[dim_clientes].[Nombre Completo].&amp;[Dakota Barnes]"/>
            <x15:cachedUniqueName index="4446" name="[dim_clientes].[Nombre Completo].&amp;[Dakota Bradley]"/>
            <x15:cachedUniqueName index="4447" name="[dim_clientes].[Nombre Completo].&amp;[Dakota Bryant]"/>
            <x15:cachedUniqueName index="4448" name="[dim_clientes].[Nombre Completo].&amp;[Dakota Butler]"/>
            <x15:cachedUniqueName index="4449" name="[dim_clientes].[Nombre Completo].&amp;[Dakota Diaz]"/>
            <x15:cachedUniqueName index="4450" name="[dim_clientes].[Nombre Completo].&amp;[Dakota Flores]"/>
            <x15:cachedUniqueName index="4451" name="[dim_clientes].[Nombre Completo].&amp;[Dakota Gonzales]"/>
            <x15:cachedUniqueName index="4452" name="[dim_clientes].[Nombre Completo].&amp;[Dakota Griffin]"/>
            <x15:cachedUniqueName index="4453" name="[dim_clientes].[Nombre Completo].&amp;[Dakota Henderson]"/>
            <x15:cachedUniqueName index="4454" name="[dim_clientes].[Nombre Completo].&amp;[Dakota Jenkins]"/>
            <x15:cachedUniqueName index="4455" name="[dim_clientes].[Nombre Completo].&amp;[Dakota Long]"/>
            <x15:cachedUniqueName index="4456" name="[dim_clientes].[Nombre Completo].&amp;[Dakota Patterson]"/>
            <x15:cachedUniqueName index="4457" name="[dim_clientes].[Nombre Completo].&amp;[Dakota Perry]"/>
            <x15:cachedUniqueName index="4458" name="[dim_clientes].[Nombre Completo].&amp;[Dakota Powell]"/>
            <x15:cachedUniqueName index="4459" name="[dim_clientes].[Nombre Completo].&amp;[Dakota Ross]"/>
            <x15:cachedUniqueName index="4460" name="[dim_clientes].[Nombre Completo].&amp;[Dakota Russell]"/>
            <x15:cachedUniqueName index="4461" name="[dim_clientes].[Nombre Completo].&amp;[Dakota Simmons]"/>
            <x15:cachedUniqueName index="4462" name="[dim_clientes].[Nombre Completo].&amp;[Dakota Wood]"/>
            <x15:cachedUniqueName index="4463" name="[dim_clientes].[Nombre Completo].&amp;[Dale Anand]"/>
            <x15:cachedUniqueName index="4464" name="[dim_clientes].[Nombre Completo].&amp;[Dale Andersen]"/>
            <x15:cachedUniqueName index="4465" name="[dim_clientes].[Nombre Completo].&amp;[Dale Beck]"/>
            <x15:cachedUniqueName index="4466" name="[dim_clientes].[Nombre Completo].&amp;[Dale Chande]"/>
            <x15:cachedUniqueName index="4467" name="[dim_clientes].[Nombre Completo].&amp;[Dale Chander]"/>
            <x15:cachedUniqueName index="4468" name="[dim_clientes].[Nombre Completo].&amp;[Dale Deng]"/>
            <x15:cachedUniqueName index="4469" name="[dim_clientes].[Nombre Completo].&amp;[Dale Goel]"/>
            <x15:cachedUniqueName index="4470" name="[dim_clientes].[Nombre Completo].&amp;[Dale Holt]"/>
            <x15:cachedUniqueName index="4471" name="[dim_clientes].[Nombre Completo].&amp;[Dale Lal]"/>
            <x15:cachedUniqueName index="4472" name="[dim_clientes].[Nombre Completo].&amp;[Dale Luo]"/>
            <x15:cachedUniqueName index="4473" name="[dim_clientes].[Nombre Completo].&amp;[Dale Nara]"/>
            <x15:cachedUniqueName index="4474" name="[dim_clientes].[Nombre Completo].&amp;[Dale Nath]"/>
            <x15:cachedUniqueName index="4475" name="[dim_clientes].[Nombre Completo].&amp;[Dale Pal]"/>
            <x15:cachedUniqueName index="4476" name="[dim_clientes].[Nombre Completo].&amp;[Dale Rai]"/>
            <x15:cachedUniqueName index="4477" name="[dim_clientes].[Nombre Completo].&amp;[Dale Raje]"/>
            <x15:cachedUniqueName index="4478" name="[dim_clientes].[Nombre Completo].&amp;[Dale Raji]"/>
            <x15:cachedUniqueName index="4479" name="[dim_clientes].[Nombre Completo].&amp;[Dale She]"/>
            <x15:cachedUniqueName index="4480" name="[dim_clientes].[Nombre Completo].&amp;[Dale Shen]"/>
            <x15:cachedUniqueName index="4481" name="[dim_clientes].[Nombre Completo].&amp;[Dale Tang]"/>
            <x15:cachedUniqueName index="4482" name="[dim_clientes].[Nombre Completo].&amp;[Dale Xu]"/>
            <x15:cachedUniqueName index="4483" name="[dim_clientes].[Nombre Completo].&amp;[Dale Yuan]"/>
            <x15:cachedUniqueName index="4484" name="[dim_clientes].[Nombre Completo].&amp;[Dalton Adams]"/>
            <x15:cachedUniqueName index="4485" name="[dim_clientes].[Nombre Completo].&amp;[Dalton Alexander]"/>
            <x15:cachedUniqueName index="4486" name="[dim_clientes].[Nombre Completo].&amp;[Dalton Anderson]"/>
            <x15:cachedUniqueName index="4487" name="[dim_clientes].[Nombre Completo].&amp;[Dalton Bailey]"/>
            <x15:cachedUniqueName index="4488" name="[dim_clientes].[Nombre Completo].&amp;[Dalton Baker]"/>
            <x15:cachedUniqueName index="4489" name="[dim_clientes].[Nombre Completo].&amp;[Dalton Barnes]"/>
            <x15:cachedUniqueName index="4490" name="[dim_clientes].[Nombre Completo].&amp;[Dalton Bell]"/>
            <x15:cachedUniqueName index="4491" name="[dim_clientes].[Nombre Completo].&amp;[Dalton Bennett]"/>
            <x15:cachedUniqueName index="4492" name="[dim_clientes].[Nombre Completo].&amp;[Dalton Brooks]"/>
            <x15:cachedUniqueName index="4493" name="[dim_clientes].[Nombre Completo].&amp;[Dalton Brown]"/>
            <x15:cachedUniqueName index="4494" name="[dim_clientes].[Nombre Completo].&amp;[Dalton Bryant]"/>
            <x15:cachedUniqueName index="4495" name="[dim_clientes].[Nombre Completo].&amp;[Dalton Butler]"/>
            <x15:cachedUniqueName index="4496" name="[dim_clientes].[Nombre Completo].&amp;[Dalton Campbell]"/>
            <x15:cachedUniqueName index="4497" name="[dim_clientes].[Nombre Completo].&amp;[Dalton Carter]"/>
            <x15:cachedUniqueName index="4498" name="[dim_clientes].[Nombre Completo].&amp;[Dalton Clark]"/>
            <x15:cachedUniqueName index="4499" name="[dim_clientes].[Nombre Completo].&amp;[Dalton Coleman]"/>
            <x15:cachedUniqueName index="4500" name="[dim_clientes].[Nombre Completo].&amp;[Dalton Collins]"/>
            <x15:cachedUniqueName index="4501" name="[dim_clientes].[Nombre Completo].&amp;[Dalton Cook]"/>
            <x15:cachedUniqueName index="4502" name="[dim_clientes].[Nombre Completo].&amp;[Dalton Cooper]"/>
            <x15:cachedUniqueName index="4503" name="[dim_clientes].[Nombre Completo].&amp;[Dalton Cox]"/>
            <x15:cachedUniqueName index="4504" name="[dim_clientes].[Nombre Completo].&amp;[Dalton Diaz]"/>
            <x15:cachedUniqueName index="4505" name="[dim_clientes].[Nombre Completo].&amp;[Dalton Edwards]"/>
            <x15:cachedUniqueName index="4506" name="[dim_clientes].[Nombre Completo].&amp;[Dalton Evans]"/>
            <x15:cachedUniqueName index="4507" name="[dim_clientes].[Nombre Completo].&amp;[Dalton Flores]"/>
            <x15:cachedUniqueName index="4508" name="[dim_clientes].[Nombre Completo].&amp;[Dalton Foster]"/>
            <x15:cachedUniqueName index="4509" name="[dim_clientes].[Nombre Completo].&amp;[Dalton Garcia]"/>
            <x15:cachedUniqueName index="4510" name="[dim_clientes].[Nombre Completo].&amp;[Dalton Gonzales]"/>
            <x15:cachedUniqueName index="4511" name="[dim_clientes].[Nombre Completo].&amp;[Dalton Gonzalez]"/>
            <x15:cachedUniqueName index="4512" name="[dim_clientes].[Nombre Completo].&amp;[Dalton Gray]"/>
            <x15:cachedUniqueName index="4513" name="[dim_clientes].[Nombre Completo].&amp;[Dalton Green]"/>
            <x15:cachedUniqueName index="4514" name="[dim_clientes].[Nombre Completo].&amp;[Dalton Hall]"/>
            <x15:cachedUniqueName index="4515" name="[dim_clientes].[Nombre Completo].&amp;[Dalton Hayes]"/>
            <x15:cachedUniqueName index="4516" name="[dim_clientes].[Nombre Completo].&amp;[Dalton Henderson]"/>
            <x15:cachedUniqueName index="4517" name="[dim_clientes].[Nombre Completo].&amp;[Dalton Hernandez]"/>
            <x15:cachedUniqueName index="4518" name="[dim_clientes].[Nombre Completo].&amp;[Dalton Hill]"/>
            <x15:cachedUniqueName index="4519" name="[dim_clientes].[Nombre Completo].&amp;[Dalton Howard]"/>
            <x15:cachedUniqueName index="4520" name="[dim_clientes].[Nombre Completo].&amp;[Dalton Hughes]"/>
            <x15:cachedUniqueName index="4521" name="[dim_clientes].[Nombre Completo].&amp;[Dalton Jackson]"/>
            <x15:cachedUniqueName index="4522" name="[dim_clientes].[Nombre Completo].&amp;[Dalton James]"/>
            <x15:cachedUniqueName index="4523" name="[dim_clientes].[Nombre Completo].&amp;[Dalton Jenkins]"/>
            <x15:cachedUniqueName index="4524" name="[dim_clientes].[Nombre Completo].&amp;[Dalton Johnson]"/>
            <x15:cachedUniqueName index="4525" name="[dim_clientes].[Nombre Completo].&amp;[Dalton Jones]"/>
            <x15:cachedUniqueName index="4526" name="[dim_clientes].[Nombre Completo].&amp;[Dalton Kelly]"/>
            <x15:cachedUniqueName index="4527" name="[dim_clientes].[Nombre Completo].&amp;[Dalton Lee]"/>
            <x15:cachedUniqueName index="4528" name="[dim_clientes].[Nombre Completo].&amp;[Dalton Lewis]"/>
            <x15:cachedUniqueName index="4529" name="[dim_clientes].[Nombre Completo].&amp;[Dalton Long]"/>
            <x15:cachedUniqueName index="4530" name="[dim_clientes].[Nombre Completo].&amp;[Dalton Lopez]"/>
            <x15:cachedUniqueName index="4531" name="[dim_clientes].[Nombre Completo].&amp;[Dalton Martin]"/>
            <x15:cachedUniqueName index="4532" name="[dim_clientes].[Nombre Completo].&amp;[Dalton Martinez]"/>
            <x15:cachedUniqueName index="4533" name="[dim_clientes].[Nombre Completo].&amp;[Dalton Miller]"/>
            <x15:cachedUniqueName index="4534" name="[dim_clientes].[Nombre Completo].&amp;[Dalton Mitchell]"/>
            <x15:cachedUniqueName index="4535" name="[dim_clientes].[Nombre Completo].&amp;[Dalton Moore]"/>
            <x15:cachedUniqueName index="4536" name="[dim_clientes].[Nombre Completo].&amp;[Dalton Morgan]"/>
            <x15:cachedUniqueName index="4537" name="[dim_clientes].[Nombre Completo].&amp;[Dalton Morris]"/>
            <x15:cachedUniqueName index="4538" name="[dim_clientes].[Nombre Completo].&amp;[Dalton Murphy]"/>
            <x15:cachedUniqueName index="4539" name="[dim_clientes].[Nombre Completo].&amp;[Dalton Nicholls]"/>
            <x15:cachedUniqueName index="4540" name="[dim_clientes].[Nombre Completo].&amp;[Dalton Parker]"/>
            <x15:cachedUniqueName index="4541" name="[dim_clientes].[Nombre Completo].&amp;[Dalton Patterson]"/>
            <x15:cachedUniqueName index="4542" name="[dim_clientes].[Nombre Completo].&amp;[Dalton Perez]"/>
            <x15:cachedUniqueName index="4543" name="[dim_clientes].[Nombre Completo].&amp;[Dalton Perry]"/>
            <x15:cachedUniqueName index="4544" name="[dim_clientes].[Nombre Completo].&amp;[Dalton Phillips]"/>
            <x15:cachedUniqueName index="4545" name="[dim_clientes].[Nombre Completo].&amp;[Dalton Powell]"/>
            <x15:cachedUniqueName index="4546" name="[dim_clientes].[Nombre Completo].&amp;[Dalton Ramirez]"/>
            <x15:cachedUniqueName index="4547" name="[dim_clientes].[Nombre Completo].&amp;[Dalton Reed]"/>
            <x15:cachedUniqueName index="4548" name="[dim_clientes].[Nombre Completo].&amp;[Dalton Richardson]"/>
            <x15:cachedUniqueName index="4549" name="[dim_clientes].[Nombre Completo].&amp;[Dalton Rivera]"/>
            <x15:cachedUniqueName index="4550" name="[dim_clientes].[Nombre Completo].&amp;[Dalton Roberts]"/>
            <x15:cachedUniqueName index="4551" name="[dim_clientes].[Nombre Completo].&amp;[Dalton Robinson]"/>
            <x15:cachedUniqueName index="4552" name="[dim_clientes].[Nombre Completo].&amp;[Dalton Rodriguez]"/>
            <x15:cachedUniqueName index="4553" name="[dim_clientes].[Nombre Completo].&amp;[Dalton Rogers]"/>
            <x15:cachedUniqueName index="4554" name="[dim_clientes].[Nombre Completo].&amp;[Dalton Ross]"/>
            <x15:cachedUniqueName index="4555" name="[dim_clientes].[Nombre Completo].&amp;[Dalton Russell]"/>
            <x15:cachedUniqueName index="4556" name="[dim_clientes].[Nombre Completo].&amp;[Dalton Sanchez]"/>
            <x15:cachedUniqueName index="4557" name="[dim_clientes].[Nombre Completo].&amp;[Dalton Sanders]"/>
            <x15:cachedUniqueName index="4558" name="[dim_clientes].[Nombre Completo].&amp;[Dalton Scott]"/>
            <x15:cachedUniqueName index="4559" name="[dim_clientes].[Nombre Completo].&amp;[Dalton Simmons]"/>
            <x15:cachedUniqueName index="4560" name="[dim_clientes].[Nombre Completo].&amp;[Dalton Stewart]"/>
            <x15:cachedUniqueName index="4561" name="[dim_clientes].[Nombre Completo].&amp;[Dalton Stone]"/>
            <x15:cachedUniqueName index="4562" name="[dim_clientes].[Nombre Completo].&amp;[Dalton Taylor]"/>
            <x15:cachedUniqueName index="4563" name="[dim_clientes].[Nombre Completo].&amp;[Dalton Thomas]"/>
            <x15:cachedUniqueName index="4564" name="[dim_clientes].[Nombre Completo].&amp;[Dalton Thompson]"/>
            <x15:cachedUniqueName index="4565" name="[dim_clientes].[Nombre Completo].&amp;[Dalton Torres]"/>
            <x15:cachedUniqueName index="4566" name="[dim_clientes].[Nombre Completo].&amp;[Dalton Turner]"/>
            <x15:cachedUniqueName index="4567" name="[dim_clientes].[Nombre Completo].&amp;[Dalton Walker]"/>
            <x15:cachedUniqueName index="4568" name="[dim_clientes].[Nombre Completo].&amp;[Dalton Ward]"/>
            <x15:cachedUniqueName index="4569" name="[dim_clientes].[Nombre Completo].&amp;[Dalton Washington]"/>
            <x15:cachedUniqueName index="4570" name="[dim_clientes].[Nombre Completo].&amp;[Dalton Watson]"/>
            <x15:cachedUniqueName index="4571" name="[dim_clientes].[Nombre Completo].&amp;[Dalton White]"/>
            <x15:cachedUniqueName index="4572" name="[dim_clientes].[Nombre Completo].&amp;[Dalton Williams]"/>
            <x15:cachedUniqueName index="4573" name="[dim_clientes].[Nombre Completo].&amp;[Dalton Wilson]"/>
            <x15:cachedUniqueName index="4574" name="[dim_clientes].[Nombre Completo].&amp;[Dalton Wood]"/>
            <x15:cachedUniqueName index="4575" name="[dim_clientes].[Nombre Completo].&amp;[Dalton Wright]"/>
            <x15:cachedUniqueName index="4576" name="[dim_clientes].[Nombre Completo].&amp;[Dalton Young]"/>
            <x15:cachedUniqueName index="4577" name="[dim_clientes].[Nombre Completo].&amp;[Damien Anand]"/>
            <x15:cachedUniqueName index="4578" name="[dim_clientes].[Nombre Completo].&amp;[Damien Andersen]"/>
            <x15:cachedUniqueName index="4579" name="[dim_clientes].[Nombre Completo].&amp;[Damien Beck]"/>
            <x15:cachedUniqueName index="4580" name="[dim_clientes].[Nombre Completo].&amp;[Damien Chande]"/>
            <x15:cachedUniqueName index="4581" name="[dim_clientes].[Nombre Completo].&amp;[Damien Chander]"/>
            <x15:cachedUniqueName index="4582" name="[dim_clientes].[Nombre Completo].&amp;[Damien Chen]"/>
            <x15:cachedUniqueName index="4583" name="[dim_clientes].[Nombre Completo].&amp;[Damien Deng]"/>
            <x15:cachedUniqueName index="4584" name="[dim_clientes].[Nombre Completo].&amp;[Damien He]"/>
            <x15:cachedUniqueName index="4585" name="[dim_clientes].[Nombre Completo].&amp;[Damien Hu]"/>
            <x15:cachedUniqueName index="4586" name="[dim_clientes].[Nombre Completo].&amp;[Damien Huang]"/>
            <x15:cachedUniqueName index="4587" name="[dim_clientes].[Nombre Completo].&amp;[Damien Jai]"/>
            <x15:cachedUniqueName index="4588" name="[dim_clientes].[Nombre Completo].&amp;[Damien Lal]"/>
            <x15:cachedUniqueName index="4589" name="[dim_clientes].[Nombre Completo].&amp;[Damien Li]"/>
            <x15:cachedUniqueName index="4590" name="[dim_clientes].[Nombre Completo].&amp;[Damien Liang]"/>
            <x15:cachedUniqueName index="4591" name="[dim_clientes].[Nombre Completo].&amp;[Damien Lin]"/>
            <x15:cachedUniqueName index="4592" name="[dim_clientes].[Nombre Completo].&amp;[Damien Liu]"/>
            <x15:cachedUniqueName index="4593" name="[dim_clientes].[Nombre Completo].&amp;[Damien Lu]"/>
            <x15:cachedUniqueName index="4594" name="[dim_clientes].[Nombre Completo].&amp;[Damien Luo]"/>
            <x15:cachedUniqueName index="4595" name="[dim_clientes].[Nombre Completo].&amp;[Damien Ma]"/>
            <x15:cachedUniqueName index="4596" name="[dim_clientes].[Nombre Completo].&amp;[Damien Nara]"/>
            <x15:cachedUniqueName index="4597" name="[dim_clientes].[Nombre Completo].&amp;[Damien Pal]"/>
            <x15:cachedUniqueName index="4598" name="[dim_clientes].[Nombre Completo].&amp;[Damien Rai]"/>
            <x15:cachedUniqueName index="4599" name="[dim_clientes].[Nombre Completo].&amp;[Damien Raje]"/>
            <x15:cachedUniqueName index="4600" name="[dim_clientes].[Nombre Completo].&amp;[Damien Raji]"/>
            <x15:cachedUniqueName index="4601" name="[dim_clientes].[Nombre Completo].&amp;[Damien Shan]"/>
            <x15:cachedUniqueName index="4602" name="[dim_clientes].[Nombre Completo].&amp;[Damien Shen]"/>
            <x15:cachedUniqueName index="4603" name="[dim_clientes].[Nombre Completo].&amp;[Damien Stone]"/>
            <x15:cachedUniqueName index="4604" name="[dim_clientes].[Nombre Completo].&amp;[Damien Sun]"/>
            <x15:cachedUniqueName index="4605" name="[dim_clientes].[Nombre Completo].&amp;[Damien Tang]"/>
            <x15:cachedUniqueName index="4606" name="[dim_clientes].[Nombre Completo].&amp;[Damien Xie]"/>
            <x15:cachedUniqueName index="4607" name="[dim_clientes].[Nombre Completo].&amp;[Damien Xu]"/>
            <x15:cachedUniqueName index="4608" name="[dim_clientes].[Nombre Completo].&amp;[Damien Ye]"/>
            <x15:cachedUniqueName index="4609" name="[dim_clientes].[Nombre Completo].&amp;[Damien Yuan]"/>
            <x15:cachedUniqueName index="4610" name="[dim_clientes].[Nombre Completo].&amp;[Damien Zhang]"/>
            <x15:cachedUniqueName index="4611" name="[dim_clientes].[Nombre Completo].&amp;[Damien Zhao]"/>
            <x15:cachedUniqueName index="4612" name="[dim_clientes].[Nombre Completo].&amp;[Damien Zheng]"/>
            <x15:cachedUniqueName index="4613" name="[dim_clientes].[Nombre Completo].&amp;[Damien Zhou]"/>
            <x15:cachedUniqueName index="4614" name="[dim_clientes].[Nombre Completo].&amp;[Damien Zhu]"/>
            <x15:cachedUniqueName index="4615" name="[dim_clientes].[Nombre Completo].&amp;[Dana Alonso]"/>
            <x15:cachedUniqueName index="4616" name="[dim_clientes].[Nombre Completo].&amp;[Dana Alvarez]"/>
            <x15:cachedUniqueName index="4617" name="[dim_clientes].[Nombre Completo].&amp;[Dana Blanco]"/>
            <x15:cachedUniqueName index="4618" name="[dim_clientes].[Nombre Completo].&amp;[Dana Carlson]"/>
            <x15:cachedUniqueName index="4619" name="[dim_clientes].[Nombre Completo].&amp;[Dana Diaz]"/>
            <x15:cachedUniqueName index="4620" name="[dim_clientes].[Nombre Completo].&amp;[Dana Dominguez]"/>
            <x15:cachedUniqueName index="4621" name="[dim_clientes].[Nombre Completo].&amp;[Dana Gill]"/>
            <x15:cachedUniqueName index="4622" name="[dim_clientes].[Nombre Completo].&amp;[Dana Gomez]"/>
            <x15:cachedUniqueName index="4623" name="[dim_clientes].[Nombre Completo].&amp;[Dana Gutierrez]"/>
            <x15:cachedUniqueName index="4624" name="[dim_clientes].[Nombre Completo].&amp;[Dana Jim├®nez]"/>
            <x15:cachedUniqueName index="4625" name="[dim_clientes].[Nombre Completo].&amp;[Dana Martin]"/>
            <x15:cachedUniqueName index="4626" name="[dim_clientes].[Nombre Completo].&amp;[Dana Moreno]"/>
            <x15:cachedUniqueName index="4627" name="[dim_clientes].[Nombre Completo].&amp;[Dana Mu├▒oz]"/>
            <x15:cachedUniqueName index="4628" name="[dim_clientes].[Nombre Completo].&amp;[Dana Navarro]"/>
            <x15:cachedUniqueName index="4629" name="[dim_clientes].[Nombre Completo].&amp;[Dana Ortega]"/>
            <x15:cachedUniqueName index="4630" name="[dim_clientes].[Nombre Completo].&amp;[Dana Ramos]"/>
            <x15:cachedUniqueName index="4631" name="[dim_clientes].[Nombre Completo].&amp;[Dana Romero]"/>
            <x15:cachedUniqueName index="4632" name="[dim_clientes].[Nombre Completo].&amp;[Dana Rubio]"/>
            <x15:cachedUniqueName index="4633" name="[dim_clientes].[Nombre Completo].&amp;[Dana Ruiz]"/>
            <x15:cachedUniqueName index="4634" name="[dim_clientes].[Nombre Completo].&amp;[Dana Schmidt]"/>
            <x15:cachedUniqueName index="4635" name="[dim_clientes].[Nombre Completo].&amp;[Dana Serrano]"/>
            <x15:cachedUniqueName index="4636" name="[dim_clientes].[Nombre Completo].&amp;[Dana Suarez]"/>
            <x15:cachedUniqueName index="4637" name="[dim_clientes].[Nombre Completo].&amp;[Dana Torres]"/>
            <x15:cachedUniqueName index="4638" name="[dim_clientes].[Nombre Completo].&amp;[Dana Vazquez]"/>
            <x15:cachedUniqueName index="4639" name="[dim_clientes].[Nombre Completo].&amp;[Daniel Anderson]"/>
            <x15:cachedUniqueName index="4640" name="[dim_clientes].[Nombre Completo].&amp;[Daniel Brown]"/>
            <x15:cachedUniqueName index="4641" name="[dim_clientes].[Nombre Completo].&amp;[Daniel Clark]"/>
            <x15:cachedUniqueName index="4642" name="[dim_clientes].[Nombre Completo].&amp;[Daniel Davis]"/>
            <x15:cachedUniqueName index="4643" name="[dim_clientes].[Nombre Completo].&amp;[Daniel Garcia]"/>
            <x15:cachedUniqueName index="4644" name="[dim_clientes].[Nombre Completo].&amp;[Daniel Harris]"/>
            <x15:cachedUniqueName index="4645" name="[dim_clientes].[Nombre Completo].&amp;[Daniel Jackson]"/>
            <x15:cachedUniqueName index="4646" name="[dim_clientes].[Nombre Completo].&amp;[Daniel Johnson]"/>
            <x15:cachedUniqueName index="4647" name="[dim_clientes].[Nombre Completo].&amp;[Daniel Jones]"/>
            <x15:cachedUniqueName index="4648" name="[dim_clientes].[Nombre Completo].&amp;[Daniel Lee]"/>
            <x15:cachedUniqueName index="4649" name="[dim_clientes].[Nombre Completo].&amp;[Daniel Lewis]"/>
            <x15:cachedUniqueName index="4650" name="[dim_clientes].[Nombre Completo].&amp;[Daniel Martin]"/>
            <x15:cachedUniqueName index="4651" name="[dim_clientes].[Nombre Completo].&amp;[Daniel Martinez]"/>
            <x15:cachedUniqueName index="4652" name="[dim_clientes].[Nombre Completo].&amp;[Daniel Miller]"/>
            <x15:cachedUniqueName index="4653" name="[dim_clientes].[Nombre Completo].&amp;[Daniel Moore]"/>
            <x15:cachedUniqueName index="4654" name="[dim_clientes].[Nombre Completo].&amp;[Daniel Rodriguez]"/>
            <x15:cachedUniqueName index="4655" name="[dim_clientes].[Nombre Completo].&amp;[Daniel Shimshoni]"/>
            <x15:cachedUniqueName index="4656" name="[dim_clientes].[Nombre Completo].&amp;[Daniel Taylor]"/>
            <x15:cachedUniqueName index="4657" name="[dim_clientes].[Nombre Completo].&amp;[Daniel Thomas]"/>
            <x15:cachedUniqueName index="4658" name="[dim_clientes].[Nombre Completo].&amp;[Daniel Thompson]"/>
            <x15:cachedUniqueName index="4659" name="[dim_clientes].[Nombre Completo].&amp;[Daniel Walker]"/>
            <x15:cachedUniqueName index="4660" name="[dim_clientes].[Nombre Completo].&amp;[Daniel Weisman]"/>
            <x15:cachedUniqueName index="4661" name="[dim_clientes].[Nombre Completo].&amp;[Daniel Williams]"/>
            <x15:cachedUniqueName index="4662" name="[dim_clientes].[Nombre Completo].&amp;[Daniel Wilson]"/>
            <x15:cachedUniqueName index="4663" name="[dim_clientes].[Nombre Completo].&amp;[Danielle Bailey]"/>
            <x15:cachedUniqueName index="4664" name="[dim_clientes].[Nombre Completo].&amp;[Danielle Bell]"/>
            <x15:cachedUniqueName index="4665" name="[dim_clientes].[Nombre Completo].&amp;[Danielle Brooks]"/>
            <x15:cachedUniqueName index="4666" name="[dim_clientes].[Nombre Completo].&amp;[Danielle Cook]"/>
            <x15:cachedUniqueName index="4667" name="[dim_clientes].[Nombre Completo].&amp;[Danielle Cooper]"/>
            <x15:cachedUniqueName index="4668" name="[dim_clientes].[Nombre Completo].&amp;[Danielle Cox]"/>
            <x15:cachedUniqueName index="4669" name="[dim_clientes].[Nombre Completo].&amp;[Danielle Gray]"/>
            <x15:cachedUniqueName index="4670" name="[dim_clientes].[Nombre Completo].&amp;[Danielle Howard]"/>
            <x15:cachedUniqueName index="4671" name="[dim_clientes].[Nombre Completo].&amp;[Danielle James]"/>
            <x15:cachedUniqueName index="4672" name="[dim_clientes].[Nombre Completo].&amp;[Danielle Kelly]"/>
            <x15:cachedUniqueName index="4673" name="[dim_clientes].[Nombre Completo].&amp;[Danielle Morgan]"/>
            <x15:cachedUniqueName index="4674" name="[dim_clientes].[Nombre Completo].&amp;[Danielle Morris]"/>
            <x15:cachedUniqueName index="4675" name="[dim_clientes].[Nombre Completo].&amp;[Danielle Murphy]"/>
            <x15:cachedUniqueName index="4676" name="[dim_clientes].[Nombre Completo].&amp;[Danielle Peterson]"/>
            <x15:cachedUniqueName index="4677" name="[dim_clientes].[Nombre Completo].&amp;[Danielle Ramirez]"/>
            <x15:cachedUniqueName index="4678" name="[dim_clientes].[Nombre Completo].&amp;[Danielle Reed]"/>
            <x15:cachedUniqueName index="4679" name="[dim_clientes].[Nombre Completo].&amp;[Danielle Richardson]"/>
            <x15:cachedUniqueName index="4680" name="[dim_clientes].[Nombre Completo].&amp;[Danielle Rivera]"/>
            <x15:cachedUniqueName index="4681" name="[dim_clientes].[Nombre Completo].&amp;[Danielle Rogers]"/>
            <x15:cachedUniqueName index="4682" name="[dim_clientes].[Nombre Completo].&amp;[Danielle Sanchez]"/>
            <x15:cachedUniqueName index="4683" name="[dim_clientes].[Nombre Completo].&amp;[Danielle Sanders]"/>
            <x15:cachedUniqueName index="4684" name="[dim_clientes].[Nombre Completo].&amp;[Danielle Stewart]"/>
            <x15:cachedUniqueName index="4685" name="[dim_clientes].[Nombre Completo].&amp;[Danielle Torres]"/>
            <x15:cachedUniqueName index="4686" name="[dim_clientes].[Nombre Completo].&amp;[Danielle Ward]"/>
            <x15:cachedUniqueName index="4687" name="[dim_clientes].[Nombre Completo].&amp;[Danielle Watson]"/>
            <x15:cachedUniqueName index="4688" name="[dim_clientes].[Nombre Completo].&amp;[Danny Alonso]"/>
            <x15:cachedUniqueName index="4689" name="[dim_clientes].[Nombre Completo].&amp;[Danny Alvarez]"/>
            <x15:cachedUniqueName index="4690" name="[dim_clientes].[Nombre Completo].&amp;[Danny Blanco]"/>
            <x15:cachedUniqueName index="4691" name="[dim_clientes].[Nombre Completo].&amp;[Danny Carlson]"/>
            <x15:cachedUniqueName index="4692" name="[dim_clientes].[Nombre Completo].&amp;[Danny Diaz]"/>
            <x15:cachedUniqueName index="4693" name="[dim_clientes].[Nombre Completo].&amp;[Danny Gill]"/>
            <x15:cachedUniqueName index="4694" name="[dim_clientes].[Nombre Completo].&amp;[Danny Gomez]"/>
            <x15:cachedUniqueName index="4695" name="[dim_clientes].[Nombre Completo].&amp;[Danny Gutierrez]"/>
            <x15:cachedUniqueName index="4696" name="[dim_clientes].[Nombre Completo].&amp;[Danny Hernandez]"/>
            <x15:cachedUniqueName index="4697" name="[dim_clientes].[Nombre Completo].&amp;[Danny Jim├®nez]"/>
            <x15:cachedUniqueName index="4698" name="[dim_clientes].[Nombre Completo].&amp;[Danny Martin]"/>
            <x15:cachedUniqueName index="4699" name="[dim_clientes].[Nombre Completo].&amp;[Danny Moreno]"/>
            <x15:cachedUniqueName index="4700" name="[dim_clientes].[Nombre Completo].&amp;[Danny Munoz]"/>
            <x15:cachedUniqueName index="4701" name="[dim_clientes].[Nombre Completo].&amp;[Danny Navarro]"/>
            <x15:cachedUniqueName index="4702" name="[dim_clientes].[Nombre Completo].&amp;[Danny Ortega]"/>
            <x15:cachedUniqueName index="4703" name="[dim_clientes].[Nombre Completo].&amp;[Danny Ramos]"/>
            <x15:cachedUniqueName index="4704" name="[dim_clientes].[Nombre Completo].&amp;[Danny Romero]"/>
            <x15:cachedUniqueName index="4705" name="[dim_clientes].[Nombre Completo].&amp;[Danny Rubio]"/>
            <x15:cachedUniqueName index="4706" name="[dim_clientes].[Nombre Completo].&amp;[Danny Ruiz]"/>
            <x15:cachedUniqueName index="4707" name="[dim_clientes].[Nombre Completo].&amp;[Danny Schmidt]"/>
            <x15:cachedUniqueName index="4708" name="[dim_clientes].[Nombre Completo].&amp;[Danny Serrano]"/>
            <x15:cachedUniqueName index="4709" name="[dim_clientes].[Nombre Completo].&amp;[Danny Suarez]"/>
            <x15:cachedUniqueName index="4710" name="[dim_clientes].[Nombre Completo].&amp;[Danny Travers]"/>
            <x15:cachedUniqueName index="4711" name="[dim_clientes].[Nombre Completo].&amp;[Danny Vazquez]"/>
            <x15:cachedUniqueName index="4712" name="[dim_clientes].[Nombre Completo].&amp;[Darrell Anand]"/>
            <x15:cachedUniqueName index="4713" name="[dim_clientes].[Nombre Completo].&amp;[Darrell Andersen]"/>
            <x15:cachedUniqueName index="4714" name="[dim_clientes].[Nombre Completo].&amp;[Darrell Beck]"/>
            <x15:cachedUniqueName index="4715" name="[dim_clientes].[Nombre Completo].&amp;[Darrell Chande]"/>
            <x15:cachedUniqueName index="4716" name="[dim_clientes].[Nombre Completo].&amp;[Darrell Chander]"/>
            <x15:cachedUniqueName index="4717" name="[dim_clientes].[Nombre Completo].&amp;[Darrell Deng]"/>
            <x15:cachedUniqueName index="4718" name="[dim_clientes].[Nombre Completo].&amp;[Darrell Goel]"/>
            <x15:cachedUniqueName index="4719" name="[dim_clientes].[Nombre Completo].&amp;[Darrell Jai]"/>
            <x15:cachedUniqueName index="4720" name="[dim_clientes].[Nombre Completo].&amp;[Darrell Kumar]"/>
            <x15:cachedUniqueName index="4721" name="[dim_clientes].[Nombre Completo].&amp;[Darrell Lal]"/>
            <x15:cachedUniqueName index="4722" name="[dim_clientes].[Nombre Completo].&amp;[Darrell Luo]"/>
            <x15:cachedUniqueName index="4723" name="[dim_clientes].[Nombre Completo].&amp;[Darrell Pal]"/>
            <x15:cachedUniqueName index="4724" name="[dim_clientes].[Nombre Completo].&amp;[Darrell Rai]"/>
            <x15:cachedUniqueName index="4725" name="[dim_clientes].[Nombre Completo].&amp;[Darrell Raje]"/>
            <x15:cachedUniqueName index="4726" name="[dim_clientes].[Nombre Completo].&amp;[Darrell Raji]"/>
            <x15:cachedUniqueName index="4727" name="[dim_clientes].[Nombre Completo].&amp;[Darrell Shan]"/>
            <x15:cachedUniqueName index="4728" name="[dim_clientes].[Nombre Completo].&amp;[Darrell Stone]"/>
            <x15:cachedUniqueName index="4729" name="[dim_clientes].[Nombre Completo].&amp;[Darrell Xie]"/>
            <x15:cachedUniqueName index="4730" name="[dim_clientes].[Nombre Completo].&amp;[Darrell Yuan]"/>
            <x15:cachedUniqueName index="4731" name="[dim_clientes].[Nombre Completo].&amp;[Darren Alonso]"/>
            <x15:cachedUniqueName index="4732" name="[dim_clientes].[Nombre Completo].&amp;[Darren Alvarez]"/>
            <x15:cachedUniqueName index="4733" name="[dim_clientes].[Nombre Completo].&amp;[Darren Arun]"/>
            <x15:cachedUniqueName index="4734" name="[dim_clientes].[Nombre Completo].&amp;[Darren Blanco]"/>
            <x15:cachedUniqueName index="4735" name="[dim_clientes].[Nombre Completo].&amp;[Darren Carlson]"/>
            <x15:cachedUniqueName index="4736" name="[dim_clientes].[Nombre Completo].&amp;[Darren Chandra]"/>
            <x15:cachedUniqueName index="4737" name="[dim_clientes].[Nombre Completo].&amp;[Darren Diaz]"/>
            <x15:cachedUniqueName index="4738" name="[dim_clientes].[Nombre Completo].&amp;[Darren Dominguez]"/>
            <x15:cachedUniqueName index="4739" name="[dim_clientes].[Nombre Completo].&amp;[Darren Fernandez]"/>
            <x15:cachedUniqueName index="4740" name="[dim_clientes].[Nombre Completo].&amp;[Darren Garcia]"/>
            <x15:cachedUniqueName index="4741" name="[dim_clientes].[Nombre Completo].&amp;[Darren Gill]"/>
            <x15:cachedUniqueName index="4742" name="[dim_clientes].[Nombre Completo].&amp;[Darren Gonzalez]"/>
            <x15:cachedUniqueName index="4743" name="[dim_clientes].[Nombre Completo].&amp;[Darren Gutierrez]"/>
            <x15:cachedUniqueName index="4744" name="[dim_clientes].[Nombre Completo].&amp;[Darren Hernandez]"/>
            <x15:cachedUniqueName index="4745" name="[dim_clientes].[Nombre Completo].&amp;[Darren Jim├®nez]"/>
            <x15:cachedUniqueName index="4746" name="[dim_clientes].[Nombre Completo].&amp;[Darren Kapoor]"/>
            <x15:cachedUniqueName index="4747" name="[dim_clientes].[Nombre Completo].&amp;[Darren Lopez]"/>
            <x15:cachedUniqueName index="4748" name="[dim_clientes].[Nombre Completo].&amp;[Darren Madan]"/>
            <x15:cachedUniqueName index="4749" name="[dim_clientes].[Nombre Completo].&amp;[Darren Malhotra]"/>
            <x15:cachedUniqueName index="4750" name="[dim_clientes].[Nombre Completo].&amp;[Darren Martin]"/>
            <x15:cachedUniqueName index="4751" name="[dim_clientes].[Nombre Completo].&amp;[Darren Moreno]"/>
            <x15:cachedUniqueName index="4752" name="[dim_clientes].[Nombre Completo].&amp;[Darren Munoz]"/>
            <x15:cachedUniqueName index="4753" name="[dim_clientes].[Nombre Completo].&amp;[Darren Navarro]"/>
            <x15:cachedUniqueName index="4754" name="[dim_clientes].[Nombre Completo].&amp;[Darren Patel]"/>
            <x15:cachedUniqueName index="4755" name="[dim_clientes].[Nombre Completo].&amp;[Darren Prasad]"/>
            <x15:cachedUniqueName index="4756" name="[dim_clientes].[Nombre Completo].&amp;[Darren Raman]"/>
            <x15:cachedUniqueName index="4757" name="[dim_clientes].[Nombre Completo].&amp;[Darren Ramos]"/>
            <x15:cachedUniqueName index="4758" name="[dim_clientes].[Nombre Completo].&amp;[Darren Rana]"/>
            <x15:cachedUniqueName index="4759" name="[dim_clientes].[Nombre Completo].&amp;[Darren Rodriguez]"/>
            <x15:cachedUniqueName index="4760" name="[dim_clientes].[Nombre Completo].&amp;[Darren Romero]"/>
            <x15:cachedUniqueName index="4761" name="[dim_clientes].[Nombre Completo].&amp;[Darren Rubio]"/>
            <x15:cachedUniqueName index="4762" name="[dim_clientes].[Nombre Completo].&amp;[Darren Ruiz]"/>
            <x15:cachedUniqueName index="4763" name="[dim_clientes].[Nombre Completo].&amp;[Darren Sai]"/>
            <x15:cachedUniqueName index="4764" name="[dim_clientes].[Nombre Completo].&amp;[Darren Sanchez]"/>
            <x15:cachedUniqueName index="4765" name="[dim_clientes].[Nombre Completo].&amp;[Darren Saunders]"/>
            <x15:cachedUniqueName index="4766" name="[dim_clientes].[Nombre Completo].&amp;[Darren Schmidt]"/>
            <x15:cachedUniqueName index="4767" name="[dim_clientes].[Nombre Completo].&amp;[Darren Serrano]"/>
            <x15:cachedUniqueName index="4768" name="[dim_clientes].[Nombre Completo].&amp;[Darren Srini]"/>
            <x15:cachedUniqueName index="4769" name="[dim_clientes].[Nombre Completo].&amp;[Darren Suarez]"/>
            <x15:cachedUniqueName index="4770" name="[dim_clientes].[Nombre Completo].&amp;[Darren Suri]"/>
            <x15:cachedUniqueName index="4771" name="[dim_clientes].[Nombre Completo].&amp;[Darren Townsend]"/>
            <x15:cachedUniqueName index="4772" name="[dim_clientes].[Nombre Completo].&amp;[Darren Vazquez]"/>
            <x15:cachedUniqueName index="4773" name="[dim_clientes].[Nombre Completo].&amp;[Darren Weber]"/>
            <x15:cachedUniqueName index="4774" name="[dim_clientes].[Nombre Completo].&amp;[Darryl Chen]"/>
            <x15:cachedUniqueName index="4775" name="[dim_clientes].[Nombre Completo].&amp;[Darryl Gao]"/>
            <x15:cachedUniqueName index="4776" name="[dim_clientes].[Nombre Completo].&amp;[Darryl Guo]"/>
            <x15:cachedUniqueName index="4777" name="[dim_clientes].[Nombre Completo].&amp;[Darryl He]"/>
            <x15:cachedUniqueName index="4778" name="[dim_clientes].[Nombre Completo].&amp;[Darryl Hu]"/>
            <x15:cachedUniqueName index="4779" name="[dim_clientes].[Nombre Completo].&amp;[Darryl Li]"/>
            <x15:cachedUniqueName index="4780" name="[dim_clientes].[Nombre Completo].&amp;[Darryl Liang]"/>
            <x15:cachedUniqueName index="4781" name="[dim_clientes].[Nombre Completo].&amp;[Darryl Lin]"/>
            <x15:cachedUniqueName index="4782" name="[dim_clientes].[Nombre Completo].&amp;[Darryl Liu]"/>
            <x15:cachedUniqueName index="4783" name="[dim_clientes].[Nombre Completo].&amp;[Darryl Lu]"/>
            <x15:cachedUniqueName index="4784" name="[dim_clientes].[Nombre Completo].&amp;[Darryl Ma]"/>
            <x15:cachedUniqueName index="4785" name="[dim_clientes].[Nombre Completo].&amp;[Darryl Sun]"/>
            <x15:cachedUniqueName index="4786" name="[dim_clientes].[Nombre Completo].&amp;[Darryl West]"/>
            <x15:cachedUniqueName index="4787" name="[dim_clientes].[Nombre Completo].&amp;[Darryl Wu]"/>
            <x15:cachedUniqueName index="4788" name="[dim_clientes].[Nombre Completo].&amp;[Darryl Xu]"/>
            <x15:cachedUniqueName index="4789" name="[dim_clientes].[Nombre Completo].&amp;[Darryl Yang]"/>
            <x15:cachedUniqueName index="4790" name="[dim_clientes].[Nombre Completo].&amp;[Darryl Ye]"/>
            <x15:cachedUniqueName index="4791" name="[dim_clientes].[Nombre Completo].&amp;[Darryl Zeng]"/>
            <x15:cachedUniqueName index="4792" name="[dim_clientes].[Nombre Completo].&amp;[Darryl Zhang]"/>
            <x15:cachedUniqueName index="4793" name="[dim_clientes].[Nombre Completo].&amp;[Darryl Zhao]"/>
            <x15:cachedUniqueName index="4794" name="[dim_clientes].[Nombre Completo].&amp;[Darryl Zheng]"/>
            <x15:cachedUniqueName index="4795" name="[dim_clientes].[Nombre Completo].&amp;[Darryl Zhou]"/>
            <x15:cachedUniqueName index="4796" name="[dim_clientes].[Nombre Completo].&amp;[Dave Natsuhara]"/>
            <x15:cachedUniqueName index="4797" name="[dim_clientes].[Nombre Completo].&amp;[David Alexander]"/>
            <x15:cachedUniqueName index="4798" name="[dim_clientes].[Nombre Completo].&amp;[David Anderson]"/>
            <x15:cachedUniqueName index="4799" name="[dim_clientes].[Nombre Completo].&amp;[David Brown]"/>
            <x15:cachedUniqueName index="4800" name="[dim_clientes].[Nombre Completo].&amp;[David Bryant]"/>
            <x15:cachedUniqueName index="4801" name="[dim_clientes].[Nombre Completo].&amp;[David Butler]"/>
            <x15:cachedUniqueName index="4802" name="[dim_clientes].[Nombre Completo].&amp;[David Chen]"/>
            <x15:cachedUniqueName index="4803" name="[dim_clientes].[Nombre Completo].&amp;[David Clark]"/>
            <x15:cachedUniqueName index="4804" name="[dim_clientes].[Nombre Completo].&amp;[David Coleman]"/>
            <x15:cachedUniqueName index="4805" name="[dim_clientes].[Nombre Completo].&amp;[David Davis]"/>
            <x15:cachedUniqueName index="4806" name="[dim_clientes].[Nombre Completo].&amp;[David Diaz]"/>
            <x15:cachedUniqueName index="4807" name="[dim_clientes].[Nombre Completo].&amp;[David Flores]"/>
            <x15:cachedUniqueName index="4808" name="[dim_clientes].[Nombre Completo].&amp;[David Foster]"/>
            <x15:cachedUniqueName index="4809" name="[dim_clientes].[Nombre Completo].&amp;[David Garcia]"/>
            <x15:cachedUniqueName index="4810" name="[dim_clientes].[Nombre Completo].&amp;[David Gonzales]"/>
            <x15:cachedUniqueName index="4811" name="[dim_clientes].[Nombre Completo].&amp;[David Griffin]"/>
            <x15:cachedUniqueName index="4812" name="[dim_clientes].[Nombre Completo].&amp;[David Harris]"/>
            <x15:cachedUniqueName index="4813" name="[dim_clientes].[Nombre Completo].&amp;[David Hayes]"/>
            <x15:cachedUniqueName index="4814" name="[dim_clientes].[Nombre Completo].&amp;[David Henderson]"/>
            <x15:cachedUniqueName index="4815" name="[dim_clientes].[Nombre Completo].&amp;[David Hughes]"/>
            <x15:cachedUniqueName index="4816" name="[dim_clientes].[Nombre Completo].&amp;[David Jackson]"/>
            <x15:cachedUniqueName index="4817" name="[dim_clientes].[Nombre Completo].&amp;[David Jai]"/>
            <x15:cachedUniqueName index="4818" name="[dim_clientes].[Nombre Completo].&amp;[David Jenkins]"/>
            <x15:cachedUniqueName index="4819" name="[dim_clientes].[Nombre Completo].&amp;[David Johnson]"/>
            <x15:cachedUniqueName index="4820" name="[dim_clientes].[Nombre Completo].&amp;[David Jones]"/>
            <x15:cachedUniqueName index="4821" name="[dim_clientes].[Nombre Completo].&amp;[David Kumar]"/>
            <x15:cachedUniqueName index="4822" name="[dim_clientes].[Nombre Completo].&amp;[David Lal]"/>
            <x15:cachedUniqueName index="4823" name="[dim_clientes].[Nombre Completo].&amp;[David Lee]"/>
            <x15:cachedUniqueName index="4824" name="[dim_clientes].[Nombre Completo].&amp;[David Lewis]"/>
            <x15:cachedUniqueName index="4825" name="[dim_clientes].[Nombre Completo].&amp;[David Li]"/>
            <x15:cachedUniqueName index="4826" name="[dim_clientes].[Nombre Completo].&amp;[David Long]"/>
            <x15:cachedUniqueName index="4827" name="[dim_clientes].[Nombre Completo].&amp;[David Martin]"/>
            <x15:cachedUniqueName index="4828" name="[dim_clientes].[Nombre Completo].&amp;[David Martinez]"/>
            <x15:cachedUniqueName index="4829" name="[dim_clientes].[Nombre Completo].&amp;[David Miller]"/>
            <x15:cachedUniqueName index="4830" name="[dim_clientes].[Nombre Completo].&amp;[David Moore]"/>
            <x15:cachedUniqueName index="4831" name="[dim_clientes].[Nombre Completo].&amp;[David Patterson]"/>
            <x15:cachedUniqueName index="4832" name="[dim_clientes].[Nombre Completo].&amp;[David Perry]"/>
            <x15:cachedUniqueName index="4833" name="[dim_clientes].[Nombre Completo].&amp;[David Powell]"/>
            <x15:cachedUniqueName index="4834" name="[dim_clientes].[Nombre Completo].&amp;[David Robinett]"/>
            <x15:cachedUniqueName index="4835" name="[dim_clientes].[Nombre Completo].&amp;[David Robinson]"/>
            <x15:cachedUniqueName index="4836" name="[dim_clientes].[Nombre Completo].&amp;[David Rodriguez]"/>
            <x15:cachedUniqueName index="4837" name="[dim_clientes].[Nombre Completo].&amp;[David Ross]"/>
            <x15:cachedUniqueName index="4838" name="[dim_clientes].[Nombre Completo].&amp;[David Russell]"/>
            <x15:cachedUniqueName index="4839" name="[dim_clientes].[Nombre Completo].&amp;[David Shan]"/>
            <x15:cachedUniqueName index="4840" name="[dim_clientes].[Nombre Completo].&amp;[David Shepard]"/>
            <x15:cachedUniqueName index="4841" name="[dim_clientes].[Nombre Completo].&amp;[David Simmons]"/>
            <x15:cachedUniqueName index="4842" name="[dim_clientes].[Nombre Completo].&amp;[David Simpson]"/>
            <x15:cachedUniqueName index="4843" name="[dim_clientes].[Nombre Completo].&amp;[David So]"/>
            <x15:cachedUniqueName index="4844" name="[dim_clientes].[Nombre Completo].&amp;[David Taylor]"/>
            <x15:cachedUniqueName index="4845" name="[dim_clientes].[Nombre Completo].&amp;[David Thomas]"/>
            <x15:cachedUniqueName index="4846" name="[dim_clientes].[Nombre Completo].&amp;[David Walker]"/>
            <x15:cachedUniqueName index="4847" name="[dim_clientes].[Nombre Completo].&amp;[David Washington]"/>
            <x15:cachedUniqueName index="4848" name="[dim_clientes].[Nombre Completo].&amp;[David White]"/>
            <x15:cachedUniqueName index="4849" name="[dim_clientes].[Nombre Completo].&amp;[David Williams]"/>
            <x15:cachedUniqueName index="4850" name="[dim_clientes].[Nombre Completo].&amp;[David Wilson]"/>
            <x15:cachedUniqueName index="4851" name="[dim_clientes].[Nombre Completo].&amp;[David Wright]"/>
            <x15:cachedUniqueName index="4852" name="[dim_clientes].[Nombre Completo].&amp;[David Yang]"/>
            <x15:cachedUniqueName index="4853" name="[dim_clientes].[Nombre Completo].&amp;[Dawn Andersen]"/>
            <x15:cachedUniqueName index="4854" name="[dim_clientes].[Nombre Completo].&amp;[Dawn Beck]"/>
            <x15:cachedUniqueName index="4855" name="[dim_clientes].[Nombre Completo].&amp;[Dawn Chande]"/>
            <x15:cachedUniqueName index="4856" name="[dim_clientes].[Nombre Completo].&amp;[Dawn Chander]"/>
            <x15:cachedUniqueName index="4857" name="[dim_clientes].[Nombre Completo].&amp;[Dawn Chen]"/>
            <x15:cachedUniqueName index="4858" name="[dim_clientes].[Nombre Completo].&amp;[Dawn Deng]"/>
            <x15:cachedUniqueName index="4859" name="[dim_clientes].[Nombre Completo].&amp;[Dawn Gao]"/>
            <x15:cachedUniqueName index="4860" name="[dim_clientes].[Nombre Completo].&amp;[Dawn Goel]"/>
            <x15:cachedUniqueName index="4861" name="[dim_clientes].[Nombre Completo].&amp;[Dawn Guo]"/>
            <x15:cachedUniqueName index="4862" name="[dim_clientes].[Nombre Completo].&amp;[Dawn He]"/>
            <x15:cachedUniqueName index="4863" name="[dim_clientes].[Nombre Completo].&amp;[Dawn Hu]"/>
            <x15:cachedUniqueName index="4864" name="[dim_clientes].[Nombre Completo].&amp;[Dawn Huang]"/>
            <x15:cachedUniqueName index="4865" name="[dim_clientes].[Nombre Completo].&amp;[Dawn Jai]"/>
            <x15:cachedUniqueName index="4866" name="[dim_clientes].[Nombre Completo].&amp;[Dawn Kumar]"/>
            <x15:cachedUniqueName index="4867" name="[dim_clientes].[Nombre Completo].&amp;[Dawn Lal]"/>
            <x15:cachedUniqueName index="4868" name="[dim_clientes].[Nombre Completo].&amp;[Dawn Li]"/>
            <x15:cachedUniqueName index="4869" name="[dim_clientes].[Nombre Completo].&amp;[Dawn Lin]"/>
            <x15:cachedUniqueName index="4870" name="[dim_clientes].[Nombre Completo].&amp;[Dawn Liu]"/>
            <x15:cachedUniqueName index="4871" name="[dim_clientes].[Nombre Completo].&amp;[Dawn Lu]"/>
            <x15:cachedUniqueName index="4872" name="[dim_clientes].[Nombre Completo].&amp;[Dawn Luo]"/>
            <x15:cachedUniqueName index="4873" name="[dim_clientes].[Nombre Completo].&amp;[Dawn Ma]"/>
            <x15:cachedUniqueName index="4874" name="[dim_clientes].[Nombre Completo].&amp;[Dawn Nara]"/>
            <x15:cachedUniqueName index="4875" name="[dim_clientes].[Nombre Completo].&amp;[Dawn Nath]"/>
            <x15:cachedUniqueName index="4876" name="[dim_clientes].[Nombre Completo].&amp;[Dawn Pal]"/>
            <x15:cachedUniqueName index="4877" name="[dim_clientes].[Nombre Completo].&amp;[Dawn Raje]"/>
            <x15:cachedUniqueName index="4878" name="[dim_clientes].[Nombre Completo].&amp;[Dawn Raji]"/>
            <x15:cachedUniqueName index="4879" name="[dim_clientes].[Nombre Completo].&amp;[Dawn Shan]"/>
            <x15:cachedUniqueName index="4880" name="[dim_clientes].[Nombre Completo].&amp;[Dawn Sharma]"/>
            <x15:cachedUniqueName index="4881" name="[dim_clientes].[Nombre Completo].&amp;[Dawn Shen]"/>
            <x15:cachedUniqueName index="4882" name="[dim_clientes].[Nombre Completo].&amp;[Dawn Stone]"/>
            <x15:cachedUniqueName index="4883" name="[dim_clientes].[Nombre Completo].&amp;[Dawn Sun]"/>
            <x15:cachedUniqueName index="4884" name="[dim_clientes].[Nombre Completo].&amp;[Dawn Tang]"/>
            <x15:cachedUniqueName index="4885" name="[dim_clientes].[Nombre Completo].&amp;[Dawn Wang]"/>
            <x15:cachedUniqueName index="4886" name="[dim_clientes].[Nombre Completo].&amp;[Dawn Wu]"/>
            <x15:cachedUniqueName index="4887" name="[dim_clientes].[Nombre Completo].&amp;[Dawn Xie]"/>
            <x15:cachedUniqueName index="4888" name="[dim_clientes].[Nombre Completo].&amp;[Dawn Xu]"/>
            <x15:cachedUniqueName index="4889" name="[dim_clientes].[Nombre Completo].&amp;[Dawn Yang]"/>
            <x15:cachedUniqueName index="4890" name="[dim_clientes].[Nombre Completo].&amp;[Dawn Ye]"/>
            <x15:cachedUniqueName index="4891" name="[dim_clientes].[Nombre Completo].&amp;[Dawn Yuan]"/>
            <x15:cachedUniqueName index="4892" name="[dim_clientes].[Nombre Completo].&amp;[Dawn Zeng]"/>
            <x15:cachedUniqueName index="4893" name="[dim_clientes].[Nombre Completo].&amp;[Dawn Zhang]"/>
            <x15:cachedUniqueName index="4894" name="[dim_clientes].[Nombre Completo].&amp;[Dawn Zhao]"/>
            <x15:cachedUniqueName index="4895" name="[dim_clientes].[Nombre Completo].&amp;[Dawn Zheng]"/>
            <x15:cachedUniqueName index="4896" name="[dim_clientes].[Nombre Completo].&amp;[Dawn Zhou]"/>
            <x15:cachedUniqueName index="4897" name="[dim_clientes].[Nombre Completo].&amp;[Dawn Zhu]"/>
            <x15:cachedUniqueName index="4898" name="[dim_clientes].[Nombre Completo].&amp;[Deanna Alonso]"/>
            <x15:cachedUniqueName index="4899" name="[dim_clientes].[Nombre Completo].&amp;[Deanna Alvarez]"/>
            <x15:cachedUniqueName index="4900" name="[dim_clientes].[Nombre Completo].&amp;[Deanna Ashe]"/>
            <x15:cachedUniqueName index="4901" name="[dim_clientes].[Nombre Completo].&amp;[Deanna Blanco]"/>
            <x15:cachedUniqueName index="4902" name="[dim_clientes].[Nombre Completo].&amp;[Deanna Chandra]"/>
            <x15:cachedUniqueName index="4903" name="[dim_clientes].[Nombre Completo].&amp;[Deanna Diaz]"/>
            <x15:cachedUniqueName index="4904" name="[dim_clientes].[Nombre Completo].&amp;[Deanna Dominguez]"/>
            <x15:cachedUniqueName index="4905" name="[dim_clientes].[Nombre Completo].&amp;[Deanna Fernandez]"/>
            <x15:cachedUniqueName index="4906" name="[dim_clientes].[Nombre Completo].&amp;[Deanna Garcia]"/>
            <x15:cachedUniqueName index="4907" name="[dim_clientes].[Nombre Completo].&amp;[Deanna Gill]"/>
            <x15:cachedUniqueName index="4908" name="[dim_clientes].[Nombre Completo].&amp;[Deanna Gomez]"/>
            <x15:cachedUniqueName index="4909" name="[dim_clientes].[Nombre Completo].&amp;[Deanna Gonzalez]"/>
            <x15:cachedUniqueName index="4910" name="[dim_clientes].[Nombre Completo].&amp;[Deanna Gutierrez]"/>
            <x15:cachedUniqueName index="4911" name="[dim_clientes].[Nombre Completo].&amp;[Deanna Hernandez]"/>
            <x15:cachedUniqueName index="4912" name="[dim_clientes].[Nombre Completo].&amp;[Deanna Jim├®nez]"/>
            <x15:cachedUniqueName index="4913" name="[dim_clientes].[Nombre Completo].&amp;[Deanna Kapoor]"/>
            <x15:cachedUniqueName index="4914" name="[dim_clientes].[Nombre Completo].&amp;[Deanna Lopez]"/>
            <x15:cachedUniqueName index="4915" name="[dim_clientes].[Nombre Completo].&amp;[Deanna Madan]"/>
            <x15:cachedUniqueName index="4916" name="[dim_clientes].[Nombre Completo].&amp;[Deanna Malhotra]"/>
            <x15:cachedUniqueName index="4917" name="[dim_clientes].[Nombre Completo].&amp;[Deanna Martin]"/>
            <x15:cachedUniqueName index="4918" name="[dim_clientes].[Nombre Completo].&amp;[Deanna Martinez]"/>
            <x15:cachedUniqueName index="4919" name="[dim_clientes].[Nombre Completo].&amp;[Deanna Mehta]"/>
            <x15:cachedUniqueName index="4920" name="[dim_clientes].[Nombre Completo].&amp;[Deanna Moreno]"/>
            <x15:cachedUniqueName index="4921" name="[dim_clientes].[Nombre Completo].&amp;[Deanna Munoz]"/>
            <x15:cachedUniqueName index="4922" name="[dim_clientes].[Nombre Completo].&amp;[Deanna Navarro]"/>
            <x15:cachedUniqueName index="4923" name="[dim_clientes].[Nombre Completo].&amp;[Deanna Patel]"/>
            <x15:cachedUniqueName index="4924" name="[dim_clientes].[Nombre Completo].&amp;[Deanna Perez]"/>
            <x15:cachedUniqueName index="4925" name="[dim_clientes].[Nombre Completo].&amp;[Deanna Prasad]"/>
            <x15:cachedUniqueName index="4926" name="[dim_clientes].[Nombre Completo].&amp;[Deanna Raman]"/>
            <x15:cachedUniqueName index="4927" name="[dim_clientes].[Nombre Completo].&amp;[Deanna Ramos]"/>
            <x15:cachedUniqueName index="4928" name="[dim_clientes].[Nombre Completo].&amp;[Deanna Rodriguez]"/>
            <x15:cachedUniqueName index="4929" name="[dim_clientes].[Nombre Completo].&amp;[Deanna Romero]"/>
            <x15:cachedUniqueName index="4930" name="[dim_clientes].[Nombre Completo].&amp;[Deanna Rubio]"/>
            <x15:cachedUniqueName index="4931" name="[dim_clientes].[Nombre Completo].&amp;[Deanna Ruiz]"/>
            <x15:cachedUniqueName index="4932" name="[dim_clientes].[Nombre Completo].&amp;[Deanna Sabella]"/>
            <x15:cachedUniqueName index="4933" name="[dim_clientes].[Nombre Completo].&amp;[Deanna Sai]"/>
            <x15:cachedUniqueName index="4934" name="[dim_clientes].[Nombre Completo].&amp;[Deanna Sara]"/>
            <x15:cachedUniqueName index="4935" name="[dim_clientes].[Nombre Completo].&amp;[Deanna Schmidt]"/>
            <x15:cachedUniqueName index="4936" name="[dim_clientes].[Nombre Completo].&amp;[Deanna Serrano]"/>
            <x15:cachedUniqueName index="4937" name="[dim_clientes].[Nombre Completo].&amp;[Deanna Srini]"/>
            <x15:cachedUniqueName index="4938" name="[dim_clientes].[Nombre Completo].&amp;[Deanna Suarez]"/>
            <x15:cachedUniqueName index="4939" name="[dim_clientes].[Nombre Completo].&amp;[Deanna Subram]"/>
            <x15:cachedUniqueName index="4940" name="[dim_clientes].[Nombre Completo].&amp;[Deanna Suri]"/>
            <x15:cachedUniqueName index="4941" name="[dim_clientes].[Nombre Completo].&amp;[Deanna Torres]"/>
            <x15:cachedUniqueName index="4942" name="[dim_clientes].[Nombre Completo].&amp;[Deanna Vazquez]"/>
            <x15:cachedUniqueName index="4943" name="[dim_clientes].[Nombre Completo].&amp;[Deanna Weber]"/>
            <x15:cachedUniqueName index="4944" name="[dim_clientes].[Nombre Completo].&amp;[Deb Dominguez]"/>
            <x15:cachedUniqueName index="4945" name="[dim_clientes].[Nombre Completo].&amp;[Deb Foster]"/>
            <x15:cachedUniqueName index="4946" name="[dim_clientes].[Nombre Completo].&amp;[Deb Hughes]"/>
            <x15:cachedUniqueName index="4947" name="[dim_clientes].[Nombre Completo].&amp;[Deb Moreno]"/>
            <x15:cachedUniqueName index="4948" name="[dim_clientes].[Nombre Completo].&amp;[Deb Price]"/>
            <x15:cachedUniqueName index="4949" name="[dim_clientes].[Nombre Completo].&amp;[Deb Torres]"/>
            <x15:cachedUniqueName index="4950" name="[dim_clientes].[Nombre Completo].&amp;[Deb Wagner]"/>
            <x15:cachedUniqueName index="4951" name="[dim_clientes].[Nombre Completo].&amp;[Deborah Anand]"/>
            <x15:cachedUniqueName index="4952" name="[dim_clientes].[Nombre Completo].&amp;[Deborah Andersen]"/>
            <x15:cachedUniqueName index="4953" name="[dim_clientes].[Nombre Completo].&amp;[Deborah Chande]"/>
            <x15:cachedUniqueName index="4954" name="[dim_clientes].[Nombre Completo].&amp;[Deborah Deng]"/>
            <x15:cachedUniqueName index="4955" name="[dim_clientes].[Nombre Completo].&amp;[Deborah Goel]"/>
            <x15:cachedUniqueName index="4956" name="[dim_clientes].[Nombre Completo].&amp;[Deborah Kumar]"/>
            <x15:cachedUniqueName index="4957" name="[dim_clientes].[Nombre Completo].&amp;[Deborah Lal]"/>
            <x15:cachedUniqueName index="4958" name="[dim_clientes].[Nombre Completo].&amp;[Deborah McDonald]"/>
            <x15:cachedUniqueName index="4959" name="[dim_clientes].[Nombre Completo].&amp;[Deborah Nara]"/>
            <x15:cachedUniqueName index="4960" name="[dim_clientes].[Nombre Completo].&amp;[Deborah Pal]"/>
            <x15:cachedUniqueName index="4961" name="[dim_clientes].[Nombre Completo].&amp;[Deborah Raje]"/>
            <x15:cachedUniqueName index="4962" name="[dim_clientes].[Nombre Completo].&amp;[Deborah Shan]"/>
            <x15:cachedUniqueName index="4963" name="[dim_clientes].[Nombre Completo].&amp;[Deborah Sharma]"/>
            <x15:cachedUniqueName index="4964" name="[dim_clientes].[Nombre Completo].&amp;[Deborah She]"/>
            <x15:cachedUniqueName index="4965" name="[dim_clientes].[Nombre Completo].&amp;[Deborah Shen]"/>
            <x15:cachedUniqueName index="4966" name="[dim_clientes].[Nombre Completo].&amp;[Deborah Tang]"/>
            <x15:cachedUniqueName index="4967" name="[dim_clientes].[Nombre Completo].&amp;[Deborah Xie]"/>
            <x15:cachedUniqueName index="4968" name="[dim_clientes].[Nombre Completo].&amp;[Deborah Xu]"/>
            <x15:cachedUniqueName index="4969" name="[dim_clientes].[Nombre Completo].&amp;[Deborah Yuan]"/>
            <x15:cachedUniqueName index="4970" name="[dim_clientes].[Nombre Completo].&amp;[Denise Arun]"/>
            <x15:cachedUniqueName index="4971" name="[dim_clientes].[Nombre Completo].&amp;[Denise Fernandez]"/>
            <x15:cachedUniqueName index="4972" name="[dim_clientes].[Nombre Completo].&amp;[Denise Gonzalez]"/>
            <x15:cachedUniqueName index="4973" name="[dim_clientes].[Nombre Completo].&amp;[Denise Kapoor]"/>
            <x15:cachedUniqueName index="4974" name="[dim_clientes].[Nombre Completo].&amp;[Denise Lopez]"/>
            <x15:cachedUniqueName index="4975" name="[dim_clientes].[Nombre Completo].&amp;[Denise Madan]"/>
            <x15:cachedUniqueName index="4976" name="[dim_clientes].[Nombre Completo].&amp;[Denise Malhotra]"/>
            <x15:cachedUniqueName index="4977" name="[dim_clientes].[Nombre Completo].&amp;[Denise Martinez]"/>
            <x15:cachedUniqueName index="4978" name="[dim_clientes].[Nombre Completo].&amp;[Denise Mehta]"/>
            <x15:cachedUniqueName index="4979" name="[dim_clientes].[Nombre Completo].&amp;[Denise Patel]"/>
            <x15:cachedUniqueName index="4980" name="[dim_clientes].[Nombre Completo].&amp;[Denise Perez]"/>
            <x15:cachedUniqueName index="4981" name="[dim_clientes].[Nombre Completo].&amp;[Denise Prasad]"/>
            <x15:cachedUniqueName index="4982" name="[dim_clientes].[Nombre Completo].&amp;[Denise Raman]"/>
            <x15:cachedUniqueName index="4983" name="[dim_clientes].[Nombre Completo].&amp;[Denise Rana]"/>
            <x15:cachedUniqueName index="4984" name="[dim_clientes].[Nombre Completo].&amp;[Denise Rodriguez]"/>
            <x15:cachedUniqueName index="4985" name="[dim_clientes].[Nombre Completo].&amp;[Denise Sanchez]"/>
            <x15:cachedUniqueName index="4986" name="[dim_clientes].[Nombre Completo].&amp;[Denise Smith]"/>
            <x15:cachedUniqueName index="4987" name="[dim_clientes].[Nombre Completo].&amp;[Denise Stone]"/>
            <x15:cachedUniqueName index="4988" name="[dim_clientes].[Nombre Completo].&amp;[Denise Subram]"/>
            <x15:cachedUniqueName index="4989" name="[dim_clientes].[Nombre Completo].&amp;[Denise Suri]"/>
            <x15:cachedUniqueName index="4990" name="[dim_clientes].[Nombre Completo].&amp;[Denise Vance]"/>
            <x15:cachedUniqueName index="4991" name="[dim_clientes].[Nombre Completo].&amp;[Dennis Cai]"/>
            <x15:cachedUniqueName index="4992" name="[dim_clientes].[Nombre Completo].&amp;[Dennis Chen]"/>
            <x15:cachedUniqueName index="4993" name="[dim_clientes].[Nombre Completo].&amp;[Dennis Gao]"/>
            <x15:cachedUniqueName index="4994" name="[dim_clientes].[Nombre Completo].&amp;[Dennis Guo]"/>
            <x15:cachedUniqueName index="4995" name="[dim_clientes].[Nombre Completo].&amp;[Dennis He]"/>
            <x15:cachedUniqueName index="4996" name="[dim_clientes].[Nombre Completo].&amp;[Dennis Hu]"/>
            <x15:cachedUniqueName index="4997" name="[dim_clientes].[Nombre Completo].&amp;[Dennis Huang]"/>
            <x15:cachedUniqueName index="4998" name="[dim_clientes].[Nombre Completo].&amp;[Dennis Li]"/>
            <x15:cachedUniqueName index="4999" name="[dim_clientes].[Nombre Completo].&amp;[Dennis Liang]"/>
            <x15:cachedUniqueName index="5000" name="[dim_clientes].[Nombre Completo].&amp;[Dennis Lin]"/>
            <x15:cachedUniqueName index="5001" name="[dim_clientes].[Nombre Completo].&amp;[Dennis Liu]"/>
            <x15:cachedUniqueName index="5002" name="[dim_clientes].[Nombre Completo].&amp;[Dennis Ma]"/>
            <x15:cachedUniqueName index="5003" name="[dim_clientes].[Nombre Completo].&amp;[Dennis She]"/>
            <x15:cachedUniqueName index="5004" name="[dim_clientes].[Nombre Completo].&amp;[Dennis Sun]"/>
            <x15:cachedUniqueName index="5005" name="[dim_clientes].[Nombre Completo].&amp;[Dennis Wang]"/>
            <x15:cachedUniqueName index="5006" name="[dim_clientes].[Nombre Completo].&amp;[Dennis Ware]"/>
            <x15:cachedUniqueName index="5007" name="[dim_clientes].[Nombre Completo].&amp;[Dennis Wu]"/>
            <x15:cachedUniqueName index="5008" name="[dim_clientes].[Nombre Completo].&amp;[Dennis Xu]"/>
            <x15:cachedUniqueName index="5009" name="[dim_clientes].[Nombre Completo].&amp;[Dennis Yang]"/>
            <x15:cachedUniqueName index="5010" name="[dim_clientes].[Nombre Completo].&amp;[Dennis Ye]"/>
            <x15:cachedUniqueName index="5011" name="[dim_clientes].[Nombre Completo].&amp;[Dennis Zeng]"/>
            <x15:cachedUniqueName index="5012" name="[dim_clientes].[Nombre Completo].&amp;[Dennis Zhang]"/>
            <x15:cachedUniqueName index="5013" name="[dim_clientes].[Nombre Completo].&amp;[Dennis Zhao]"/>
            <x15:cachedUniqueName index="5014" name="[dim_clientes].[Nombre Completo].&amp;[Dennis Zheng]"/>
            <x15:cachedUniqueName index="5015" name="[dim_clientes].[Nombre Completo].&amp;[Dennis Zhou]"/>
            <x15:cachedUniqueName index="5016" name="[dim_clientes].[Nombre Completo].&amp;[Dennis Zhu]"/>
            <x15:cachedUniqueName index="5017" name="[dim_clientes].[Nombre Completo].&amp;[Derek Anand]"/>
            <x15:cachedUniqueName index="5018" name="[dim_clientes].[Nombre Completo].&amp;[Derek Beck]"/>
            <x15:cachedUniqueName index="5019" name="[dim_clientes].[Nombre Completo].&amp;[Derek Chande]"/>
            <x15:cachedUniqueName index="5020" name="[dim_clientes].[Nombre Completo].&amp;[Derek Chander]"/>
            <x15:cachedUniqueName index="5021" name="[dim_clientes].[Nombre Completo].&amp;[Derek Goel]"/>
            <x15:cachedUniqueName index="5022" name="[dim_clientes].[Nombre Completo].&amp;[Derek Jai]"/>
            <x15:cachedUniqueName index="5023" name="[dim_clientes].[Nombre Completo].&amp;[Derek Kumar]"/>
            <x15:cachedUniqueName index="5024" name="[dim_clientes].[Nombre Completo].&amp;[Derek Nara]"/>
            <x15:cachedUniqueName index="5025" name="[dim_clientes].[Nombre Completo].&amp;[Derek Nath]"/>
            <x15:cachedUniqueName index="5026" name="[dim_clientes].[Nombre Completo].&amp;[Derek Pal]"/>
            <x15:cachedUniqueName index="5027" name="[dim_clientes].[Nombre Completo].&amp;[Derek Raje]"/>
            <x15:cachedUniqueName index="5028" name="[dim_clientes].[Nombre Completo].&amp;[Derek Raji]"/>
            <x15:cachedUniqueName index="5029" name="[dim_clientes].[Nombre Completo].&amp;[Derek Shan]"/>
            <x15:cachedUniqueName index="5030" name="[dim_clientes].[Nombre Completo].&amp;[Derek Sharma]"/>
            <x15:cachedUniqueName index="5031" name="[dim_clientes].[Nombre Completo].&amp;[Derek She]"/>
            <x15:cachedUniqueName index="5032" name="[dim_clientes].[Nombre Completo].&amp;[Derek Shen]"/>
            <x15:cachedUniqueName index="5033" name="[dim_clientes].[Nombre Completo].&amp;[Derek Tang]"/>
            <x15:cachedUniqueName index="5034" name="[dim_clientes].[Nombre Completo].&amp;[Derek Xie]"/>
            <x15:cachedUniqueName index="5035" name="[dim_clientes].[Nombre Completo].&amp;[Derek Xu]"/>
            <x15:cachedUniqueName index="5036" name="[dim_clientes].[Nombre Completo].&amp;[Derek Yuan]"/>
            <x15:cachedUniqueName index="5037" name="[dim_clientes].[Nombre Completo].&amp;[Derrick Alonso]"/>
            <x15:cachedUniqueName index="5038" name="[dim_clientes].[Nombre Completo].&amp;[Derrick Bradley]"/>
            <x15:cachedUniqueName index="5039" name="[dim_clientes].[Nombre Completo].&amp;[Derrick Carlson]"/>
            <x15:cachedUniqueName index="5040" name="[dim_clientes].[Nombre Completo].&amp;[Derrick Diaz]"/>
            <x15:cachedUniqueName index="5041" name="[dim_clientes].[Nombre Completo].&amp;[Derrick Dominguez]"/>
            <x15:cachedUniqueName index="5042" name="[dim_clientes].[Nombre Completo].&amp;[Derrick Gomez]"/>
            <x15:cachedUniqueName index="5043" name="[dim_clientes].[Nombre Completo].&amp;[Derrick Hernandez]"/>
            <x15:cachedUniqueName index="5044" name="[dim_clientes].[Nombre Completo].&amp;[Derrick Jim├®nez]"/>
            <x15:cachedUniqueName index="5045" name="[dim_clientes].[Nombre Completo].&amp;[Derrick Martin]"/>
            <x15:cachedUniqueName index="5046" name="[dim_clientes].[Nombre Completo].&amp;[Derrick Moreno]"/>
            <x15:cachedUniqueName index="5047" name="[dim_clientes].[Nombre Completo].&amp;[Derrick Munoz]"/>
            <x15:cachedUniqueName index="5048" name="[dim_clientes].[Nombre Completo].&amp;[Derrick Navarro]"/>
            <x15:cachedUniqueName index="5049" name="[dim_clientes].[Nombre Completo].&amp;[Derrick Ramos]"/>
            <x15:cachedUniqueName index="5050" name="[dim_clientes].[Nombre Completo].&amp;[Derrick Romero]"/>
            <x15:cachedUniqueName index="5051" name="[dim_clientes].[Nombre Completo].&amp;[Derrick Rubio]"/>
            <x15:cachedUniqueName index="5052" name="[dim_clientes].[Nombre Completo].&amp;[Derrick Ruiz]"/>
            <x15:cachedUniqueName index="5053" name="[dim_clientes].[Nombre Completo].&amp;[Derrick Schmidt]"/>
            <x15:cachedUniqueName index="5054" name="[dim_clientes].[Nombre Completo].&amp;[Derrick Serrano]"/>
            <x15:cachedUniqueName index="5055" name="[dim_clientes].[Nombre Completo].&amp;[Derrick Torres]"/>
            <x15:cachedUniqueName index="5056" name="[dim_clientes].[Nombre Completo].&amp;[Derrick Vazquez]"/>
            <x15:cachedUniqueName index="5057" name="[dim_clientes].[Nombre Completo].&amp;[Desir├®e Moreno]"/>
            <x15:cachedUniqueName index="5058" name="[dim_clientes].[Nombre Completo].&amp;[Desiree Alonso]"/>
            <x15:cachedUniqueName index="5059" name="[dim_clientes].[Nombre Completo].&amp;[Desiree Alvarez]"/>
            <x15:cachedUniqueName index="5060" name="[dim_clientes].[Nombre Completo].&amp;[Desiree Bradley]"/>
            <x15:cachedUniqueName index="5061" name="[dim_clientes].[Nombre Completo].&amp;[Desiree Carlson]"/>
            <x15:cachedUniqueName index="5062" name="[dim_clientes].[Nombre Completo].&amp;[Desiree Dominguez]"/>
            <x15:cachedUniqueName index="5063" name="[dim_clientes].[Nombre Completo].&amp;[Desiree Gill]"/>
            <x15:cachedUniqueName index="5064" name="[dim_clientes].[Nombre Completo].&amp;[Desiree Gutierrez]"/>
            <x15:cachedUniqueName index="5065" name="[dim_clientes].[Nombre Completo].&amp;[Desiree Jimenez]"/>
            <x15:cachedUniqueName index="5066" name="[dim_clientes].[Nombre Completo].&amp;[Desiree Munoz]"/>
            <x15:cachedUniqueName index="5067" name="[dim_clientes].[Nombre Completo].&amp;[Desiree Navarro]"/>
            <x15:cachedUniqueName index="5068" name="[dim_clientes].[Nombre Completo].&amp;[Desiree Ortega]"/>
            <x15:cachedUniqueName index="5069" name="[dim_clientes].[Nombre Completo].&amp;[Desiree Romero]"/>
            <x15:cachedUniqueName index="5070" name="[dim_clientes].[Nombre Completo].&amp;[Desiree Rubio]"/>
            <x15:cachedUniqueName index="5071" name="[dim_clientes].[Nombre Completo].&amp;[Desiree Sanz]"/>
            <x15:cachedUniqueName index="5072" name="[dim_clientes].[Nombre Completo].&amp;[Desiree Serrano]"/>
            <x15:cachedUniqueName index="5073" name="[dim_clientes].[Nombre Completo].&amp;[Desiree Suarez]"/>
            <x15:cachedUniqueName index="5074" name="[dim_clientes].[Nombre Completo].&amp;[Desiree Torres]"/>
            <x15:cachedUniqueName index="5075" name="[dim_clientes].[Nombre Completo].&amp;[Desiree Vazquez]"/>
            <x15:cachedUniqueName index="5076" name="[dim_clientes].[Nombre Completo].&amp;[Destiny Alexander]"/>
            <x15:cachedUniqueName index="5077" name="[dim_clientes].[Nombre Completo].&amp;[Destiny Anderson]"/>
            <x15:cachedUniqueName index="5078" name="[dim_clientes].[Nombre Completo].&amp;[Destiny Bailey]"/>
            <x15:cachedUniqueName index="5079" name="[dim_clientes].[Nombre Completo].&amp;[Destiny Barnes]"/>
            <x15:cachedUniqueName index="5080" name="[dim_clientes].[Nombre Completo].&amp;[Destiny Bell]"/>
            <x15:cachedUniqueName index="5081" name="[dim_clientes].[Nombre Completo].&amp;[Destiny Bennett]"/>
            <x15:cachedUniqueName index="5082" name="[dim_clientes].[Nombre Completo].&amp;[Destiny Brooks]"/>
            <x15:cachedUniqueName index="5083" name="[dim_clientes].[Nombre Completo].&amp;[Destiny Brown]"/>
            <x15:cachedUniqueName index="5084" name="[dim_clientes].[Nombre Completo].&amp;[Destiny Bryant]"/>
            <x15:cachedUniqueName index="5085" name="[dim_clientes].[Nombre Completo].&amp;[Destiny Butler]"/>
            <x15:cachedUniqueName index="5086" name="[dim_clientes].[Nombre Completo].&amp;[Destiny Clark]"/>
            <x15:cachedUniqueName index="5087" name="[dim_clientes].[Nombre Completo].&amp;[Destiny Coleman]"/>
            <x15:cachedUniqueName index="5088" name="[dim_clientes].[Nombre Completo].&amp;[Destiny Cook]"/>
            <x15:cachedUniqueName index="5089" name="[dim_clientes].[Nombre Completo].&amp;[Destiny Cooper]"/>
            <x15:cachedUniqueName index="5090" name="[dim_clientes].[Nombre Completo].&amp;[Destiny Cox]"/>
            <x15:cachedUniqueName index="5091" name="[dim_clientes].[Nombre Completo].&amp;[Destiny Davis]"/>
            <x15:cachedUniqueName index="5092" name="[dim_clientes].[Nombre Completo].&amp;[Destiny Diaz]"/>
            <x15:cachedUniqueName index="5093" name="[dim_clientes].[Nombre Completo].&amp;[Destiny Flores]"/>
            <x15:cachedUniqueName index="5094" name="[dim_clientes].[Nombre Completo].&amp;[Destiny Foster]"/>
            <x15:cachedUniqueName index="5095" name="[dim_clientes].[Nombre Completo].&amp;[Destiny Garcia]"/>
            <x15:cachedUniqueName index="5096" name="[dim_clientes].[Nombre Completo].&amp;[Destiny Gray]"/>
            <x15:cachedUniqueName index="5097" name="[dim_clientes].[Nombre Completo].&amp;[Destiny Griffin]"/>
            <x15:cachedUniqueName index="5098" name="[dim_clientes].[Nombre Completo].&amp;[Destiny Hall]"/>
            <x15:cachedUniqueName index="5099" name="[dim_clientes].[Nombre Completo].&amp;[Destiny Harris]"/>
            <x15:cachedUniqueName index="5100" name="[dim_clientes].[Nombre Completo].&amp;[Destiny Henderson]"/>
            <x15:cachedUniqueName index="5101" name="[dim_clientes].[Nombre Completo].&amp;[Destiny Howard]"/>
            <x15:cachedUniqueName index="5102" name="[dim_clientes].[Nombre Completo].&amp;[Destiny Hughes]"/>
            <x15:cachedUniqueName index="5103" name="[dim_clientes].[Nombre Completo].&amp;[Destiny Jackson]"/>
            <x15:cachedUniqueName index="5104" name="[dim_clientes].[Nombre Completo].&amp;[Destiny James]"/>
            <x15:cachedUniqueName index="5105" name="[dim_clientes].[Nombre Completo].&amp;[Destiny Jenkins]"/>
            <x15:cachedUniqueName index="5106" name="[dim_clientes].[Nombre Completo].&amp;[Destiny Johnson]"/>
            <x15:cachedUniqueName index="5107" name="[dim_clientes].[Nombre Completo].&amp;[Destiny Jones]"/>
            <x15:cachedUniqueName index="5108" name="[dim_clientes].[Nombre Completo].&amp;[Destiny Kelly]"/>
            <x15:cachedUniqueName index="5109" name="[dim_clientes].[Nombre Completo].&amp;[Destiny Lee]"/>
            <x15:cachedUniqueName index="5110" name="[dim_clientes].[Nombre Completo].&amp;[Destiny Lewis]"/>
            <x15:cachedUniqueName index="5111" name="[dim_clientes].[Nombre Completo].&amp;[Destiny Long]"/>
            <x15:cachedUniqueName index="5112" name="[dim_clientes].[Nombre Completo].&amp;[Destiny Martin]"/>
            <x15:cachedUniqueName index="5113" name="[dim_clientes].[Nombre Completo].&amp;[Destiny Miller]"/>
            <x15:cachedUniqueName index="5114" name="[dim_clientes].[Nombre Completo].&amp;[Destiny Moore]"/>
            <x15:cachedUniqueName index="5115" name="[dim_clientes].[Nombre Completo].&amp;[Destiny Morgan]"/>
            <x15:cachedUniqueName index="5116" name="[dim_clientes].[Nombre Completo].&amp;[Destiny Morris]"/>
            <x15:cachedUniqueName index="5117" name="[dim_clientes].[Nombre Completo].&amp;[Destiny Murphy]"/>
            <x15:cachedUniqueName index="5118" name="[dim_clientes].[Nombre Completo].&amp;[Destiny Perry]"/>
            <x15:cachedUniqueName index="5119" name="[dim_clientes].[Nombre Completo].&amp;[Destiny Peterson]"/>
            <x15:cachedUniqueName index="5120" name="[dim_clientes].[Nombre Completo].&amp;[Destiny Powell]"/>
            <x15:cachedUniqueName index="5121" name="[dim_clientes].[Nombre Completo].&amp;[Destiny Price]"/>
            <x15:cachedUniqueName index="5122" name="[dim_clientes].[Nombre Completo].&amp;[Destiny Ramirez]"/>
            <x15:cachedUniqueName index="5123" name="[dim_clientes].[Nombre Completo].&amp;[Destiny Reed]"/>
            <x15:cachedUniqueName index="5124" name="[dim_clientes].[Nombre Completo].&amp;[Destiny Richardson]"/>
            <x15:cachedUniqueName index="5125" name="[dim_clientes].[Nombre Completo].&amp;[Destiny Rivera]"/>
            <x15:cachedUniqueName index="5126" name="[dim_clientes].[Nombre Completo].&amp;[Destiny Rodriguez]"/>
            <x15:cachedUniqueName index="5127" name="[dim_clientes].[Nombre Completo].&amp;[Destiny Rogers]"/>
            <x15:cachedUniqueName index="5128" name="[dim_clientes].[Nombre Completo].&amp;[Destiny Ross]"/>
            <x15:cachedUniqueName index="5129" name="[dim_clientes].[Nombre Completo].&amp;[Destiny Sanchez]"/>
            <x15:cachedUniqueName index="5130" name="[dim_clientes].[Nombre Completo].&amp;[Destiny Sanders]"/>
            <x15:cachedUniqueName index="5131" name="[dim_clientes].[Nombre Completo].&amp;[Destiny Simmons]"/>
            <x15:cachedUniqueName index="5132" name="[dim_clientes].[Nombre Completo].&amp;[Destiny Smith]"/>
            <x15:cachedUniqueName index="5133" name="[dim_clientes].[Nombre Completo].&amp;[Destiny Stewart]"/>
            <x15:cachedUniqueName index="5134" name="[dim_clientes].[Nombre Completo].&amp;[Destiny Taylor]"/>
            <x15:cachedUniqueName index="5135" name="[dim_clientes].[Nombre Completo].&amp;[Destiny Thompson]"/>
            <x15:cachedUniqueName index="5136" name="[dim_clientes].[Nombre Completo].&amp;[Destiny Torres]"/>
            <x15:cachedUniqueName index="5137" name="[dim_clientes].[Nombre Completo].&amp;[Destiny Walker]"/>
            <x15:cachedUniqueName index="5138" name="[dim_clientes].[Nombre Completo].&amp;[Destiny Ward]"/>
            <x15:cachedUniqueName index="5139" name="[dim_clientes].[Nombre Completo].&amp;[Destiny Washington]"/>
            <x15:cachedUniqueName index="5140" name="[dim_clientes].[Nombre Completo].&amp;[Destiny Watson]"/>
            <x15:cachedUniqueName index="5141" name="[dim_clientes].[Nombre Completo].&amp;[Destiny White]"/>
            <x15:cachedUniqueName index="5142" name="[dim_clientes].[Nombre Completo].&amp;[Destiny Williams]"/>
            <x15:cachedUniqueName index="5143" name="[dim_clientes].[Nombre Completo].&amp;[Destiny Wilson]"/>
            <x15:cachedUniqueName index="5144" name="[dim_clientes].[Nombre Completo].&amp;[Destiny Wood]"/>
            <x15:cachedUniqueName index="5145" name="[dim_clientes].[Nombre Completo].&amp;[Devin Adams]"/>
            <x15:cachedUniqueName index="5146" name="[dim_clientes].[Nombre Completo].&amp;[Devin Alexander]"/>
            <x15:cachedUniqueName index="5147" name="[dim_clientes].[Nombre Completo].&amp;[Devin Allen]"/>
            <x15:cachedUniqueName index="5148" name="[dim_clientes].[Nombre Completo].&amp;[Devin Anderson]"/>
            <x15:cachedUniqueName index="5149" name="[dim_clientes].[Nombre Completo].&amp;[Devin Baker]"/>
            <x15:cachedUniqueName index="5150" name="[dim_clientes].[Nombre Completo].&amp;[Devin Bell]"/>
            <x15:cachedUniqueName index="5151" name="[dim_clientes].[Nombre Completo].&amp;[Devin Bennett]"/>
            <x15:cachedUniqueName index="5152" name="[dim_clientes].[Nombre Completo].&amp;[Devin Brooks]"/>
            <x15:cachedUniqueName index="5153" name="[dim_clientes].[Nombre Completo].&amp;[Devin Brown]"/>
            <x15:cachedUniqueName index="5154" name="[dim_clientes].[Nombre Completo].&amp;[Devin Bryant]"/>
            <x15:cachedUniqueName index="5155" name="[dim_clientes].[Nombre Completo].&amp;[Devin Butler]"/>
            <x15:cachedUniqueName index="5156" name="[dim_clientes].[Nombre Completo].&amp;[Devin Campbell]"/>
            <x15:cachedUniqueName index="5157" name="[dim_clientes].[Nombre Completo].&amp;[Devin Carter]"/>
            <x15:cachedUniqueName index="5158" name="[dim_clientes].[Nombre Completo].&amp;[Devin Clark]"/>
            <x15:cachedUniqueName index="5159" name="[dim_clientes].[Nombre Completo].&amp;[Devin Coleman]"/>
            <x15:cachedUniqueName index="5160" name="[dim_clientes].[Nombre Completo].&amp;[Devin Collins]"/>
            <x15:cachedUniqueName index="5161" name="[dim_clientes].[Nombre Completo].&amp;[Devin Cooper]"/>
            <x15:cachedUniqueName index="5162" name="[dim_clientes].[Nombre Completo].&amp;[Devin Cox]"/>
            <x15:cachedUniqueName index="5163" name="[dim_clientes].[Nombre Completo].&amp;[Devin Diaz]"/>
            <x15:cachedUniqueName index="5164" name="[dim_clientes].[Nombre Completo].&amp;[Devin Evans]"/>
            <x15:cachedUniqueName index="5165" name="[dim_clientes].[Nombre Completo].&amp;[Devin Flores]"/>
            <x15:cachedUniqueName index="5166" name="[dim_clientes].[Nombre Completo].&amp;[Devin Foster]"/>
            <x15:cachedUniqueName index="5167" name="[dim_clientes].[Nombre Completo].&amp;[Devin Garcia]"/>
            <x15:cachedUniqueName index="5168" name="[dim_clientes].[Nombre Completo].&amp;[Devin Gonzalez]"/>
            <x15:cachedUniqueName index="5169" name="[dim_clientes].[Nombre Completo].&amp;[Devin Gray]"/>
            <x15:cachedUniqueName index="5170" name="[dim_clientes].[Nombre Completo].&amp;[Devin Green]"/>
            <x15:cachedUniqueName index="5171" name="[dim_clientes].[Nombre Completo].&amp;[Devin Griffin]"/>
            <x15:cachedUniqueName index="5172" name="[dim_clientes].[Nombre Completo].&amp;[Devin Hall]"/>
            <x15:cachedUniqueName index="5173" name="[dim_clientes].[Nombre Completo].&amp;[Devin Harris]"/>
            <x15:cachedUniqueName index="5174" name="[dim_clientes].[Nombre Completo].&amp;[Devin Hayes]"/>
            <x15:cachedUniqueName index="5175" name="[dim_clientes].[Nombre Completo].&amp;[Devin Henderson]"/>
            <x15:cachedUniqueName index="5176" name="[dim_clientes].[Nombre Completo].&amp;[Devin Hernandez]"/>
            <x15:cachedUniqueName index="5177" name="[dim_clientes].[Nombre Completo].&amp;[Devin Hill]"/>
            <x15:cachedUniqueName index="5178" name="[dim_clientes].[Nombre Completo].&amp;[Devin Howard]"/>
            <x15:cachedUniqueName index="5179" name="[dim_clientes].[Nombre Completo].&amp;[Devin Hughes]"/>
            <x15:cachedUniqueName index="5180" name="[dim_clientes].[Nombre Completo].&amp;[Devin Jackson]"/>
            <x15:cachedUniqueName index="5181" name="[dim_clientes].[Nombre Completo].&amp;[Devin James]"/>
            <x15:cachedUniqueName index="5182" name="[dim_clientes].[Nombre Completo].&amp;[Devin Jenkins]"/>
            <x15:cachedUniqueName index="5183" name="[dim_clientes].[Nombre Completo].&amp;[Devin Johnson]"/>
            <x15:cachedUniqueName index="5184" name="[dim_clientes].[Nombre Completo].&amp;[Devin Jones]"/>
            <x15:cachedUniqueName index="5185" name="[dim_clientes].[Nombre Completo].&amp;[Devin Kelly]"/>
            <x15:cachedUniqueName index="5186" name="[dim_clientes].[Nombre Completo].&amp;[Devin King]"/>
            <x15:cachedUniqueName index="5187" name="[dim_clientes].[Nombre Completo].&amp;[Devin Long]"/>
            <x15:cachedUniqueName index="5188" name="[dim_clientes].[Nombre Completo].&amp;[Devin Lopez]"/>
            <x15:cachedUniqueName index="5189" name="[dim_clientes].[Nombre Completo].&amp;[Devin Martin]"/>
            <x15:cachedUniqueName index="5190" name="[dim_clientes].[Nombre Completo].&amp;[Devin Martinez]"/>
            <x15:cachedUniqueName index="5191" name="[dim_clientes].[Nombre Completo].&amp;[Devin Mitchell]"/>
            <x15:cachedUniqueName index="5192" name="[dim_clientes].[Nombre Completo].&amp;[Devin Moore]"/>
            <x15:cachedUniqueName index="5193" name="[dim_clientes].[Nombre Completo].&amp;[Devin Morgan]"/>
            <x15:cachedUniqueName index="5194" name="[dim_clientes].[Nombre Completo].&amp;[Devin Morris]"/>
            <x15:cachedUniqueName index="5195" name="[dim_clientes].[Nombre Completo].&amp;[Devin Murphy]"/>
            <x15:cachedUniqueName index="5196" name="[dim_clientes].[Nombre Completo].&amp;[Devin Nelson]"/>
            <x15:cachedUniqueName index="5197" name="[dim_clientes].[Nombre Completo].&amp;[Devin Parker]"/>
            <x15:cachedUniqueName index="5198" name="[dim_clientes].[Nombre Completo].&amp;[Devin Patterson]"/>
            <x15:cachedUniqueName index="5199" name="[dim_clientes].[Nombre Completo].&amp;[Devin Perez]"/>
            <x15:cachedUniqueName index="5200" name="[dim_clientes].[Nombre Completo].&amp;[Devin Perry]"/>
            <x15:cachedUniqueName index="5201" name="[dim_clientes].[Nombre Completo].&amp;[Devin Peterson]"/>
            <x15:cachedUniqueName index="5202" name="[dim_clientes].[Nombre Completo].&amp;[Devin Phillips]"/>
            <x15:cachedUniqueName index="5203" name="[dim_clientes].[Nombre Completo].&amp;[Devin Powell]"/>
            <x15:cachedUniqueName index="5204" name="[dim_clientes].[Nombre Completo].&amp;[Devin Price]"/>
            <x15:cachedUniqueName index="5205" name="[dim_clientes].[Nombre Completo].&amp;[Devin Ramirez]"/>
            <x15:cachedUniqueName index="5206" name="[dim_clientes].[Nombre Completo].&amp;[Devin Reed]"/>
            <x15:cachedUniqueName index="5207" name="[dim_clientes].[Nombre Completo].&amp;[Devin Richardson]"/>
            <x15:cachedUniqueName index="5208" name="[dim_clientes].[Nombre Completo].&amp;[Devin Rivera]"/>
            <x15:cachedUniqueName index="5209" name="[dim_clientes].[Nombre Completo].&amp;[Devin Roberts]"/>
            <x15:cachedUniqueName index="5210" name="[dim_clientes].[Nombre Completo].&amp;[Devin Robinson]"/>
            <x15:cachedUniqueName index="5211" name="[dim_clientes].[Nombre Completo].&amp;[Devin Rodriguez]"/>
            <x15:cachedUniqueName index="5212" name="[dim_clientes].[Nombre Completo].&amp;[Devin Ross]"/>
            <x15:cachedUniqueName index="5213" name="[dim_clientes].[Nombre Completo].&amp;[Devin Russell]"/>
            <x15:cachedUniqueName index="5214" name="[dim_clientes].[Nombre Completo].&amp;[Devin Sanchez]"/>
            <x15:cachedUniqueName index="5215" name="[dim_clientes].[Nombre Completo].&amp;[Devin Sanders]"/>
            <x15:cachedUniqueName index="5216" name="[dim_clientes].[Nombre Completo].&amp;[Devin Simmons]"/>
            <x15:cachedUniqueName index="5217" name="[dim_clientes].[Nombre Completo].&amp;[Devin Smith]"/>
            <x15:cachedUniqueName index="5218" name="[dim_clientes].[Nombre Completo].&amp;[Devin Stewart]"/>
            <x15:cachedUniqueName index="5219" name="[dim_clientes].[Nombre Completo].&amp;[Devin Taylor]"/>
            <x15:cachedUniqueName index="5220" name="[dim_clientes].[Nombre Completo].&amp;[Devin Thomas]"/>
            <x15:cachedUniqueName index="5221" name="[dim_clientes].[Nombre Completo].&amp;[Devin Thompson]"/>
            <x15:cachedUniqueName index="5222" name="[dim_clientes].[Nombre Completo].&amp;[Devin Torres]"/>
            <x15:cachedUniqueName index="5223" name="[dim_clientes].[Nombre Completo].&amp;[Devin Turner]"/>
            <x15:cachedUniqueName index="5224" name="[dim_clientes].[Nombre Completo].&amp;[Devin Walker]"/>
            <x15:cachedUniqueName index="5225" name="[dim_clientes].[Nombre Completo].&amp;[Devin Ward]"/>
            <x15:cachedUniqueName index="5226" name="[dim_clientes].[Nombre Completo].&amp;[Devin Watson]"/>
            <x15:cachedUniqueName index="5227" name="[dim_clientes].[Nombre Completo].&amp;[Devin White]"/>
            <x15:cachedUniqueName index="5228" name="[dim_clientes].[Nombre Completo].&amp;[Devin Williams]"/>
            <x15:cachedUniqueName index="5229" name="[dim_clientes].[Nombre Completo].&amp;[Devin Wilson]"/>
            <x15:cachedUniqueName index="5230" name="[dim_clientes].[Nombre Completo].&amp;[Devin Wood]"/>
            <x15:cachedUniqueName index="5231" name="[dim_clientes].[Nombre Completo].&amp;[Devin Young]"/>
            <x15:cachedUniqueName index="5232" name="[dim_clientes].[Nombre Completo].&amp;[Devon Beck]"/>
            <x15:cachedUniqueName index="5233" name="[dim_clientes].[Nombre Completo].&amp;[Devon Chande]"/>
            <x15:cachedUniqueName index="5234" name="[dim_clientes].[Nombre Completo].&amp;[Devon Chander]"/>
            <x15:cachedUniqueName index="5235" name="[dim_clientes].[Nombre Completo].&amp;[Devon Deng]"/>
            <x15:cachedUniqueName index="5236" name="[dim_clientes].[Nombre Completo].&amp;[Devon Goel]"/>
            <x15:cachedUniqueName index="5237" name="[dim_clientes].[Nombre Completo].&amp;[Devon Jai]"/>
            <x15:cachedUniqueName index="5238" name="[dim_clientes].[Nombre Completo].&amp;[Devon Kennedy]"/>
            <x15:cachedUniqueName index="5239" name="[dim_clientes].[Nombre Completo].&amp;[Devon Lal]"/>
            <x15:cachedUniqueName index="5240" name="[dim_clientes].[Nombre Completo].&amp;[Devon Luo]"/>
            <x15:cachedUniqueName index="5241" name="[dim_clientes].[Nombre Completo].&amp;[Devon Nara]"/>
            <x15:cachedUniqueName index="5242" name="[dim_clientes].[Nombre Completo].&amp;[Devon Pal]"/>
            <x15:cachedUniqueName index="5243" name="[dim_clientes].[Nombre Completo].&amp;[Devon Raheem]"/>
            <x15:cachedUniqueName index="5244" name="[dim_clientes].[Nombre Completo].&amp;[Devon Raje]"/>
            <x15:cachedUniqueName index="5245" name="[dim_clientes].[Nombre Completo].&amp;[Devon Raji]"/>
            <x15:cachedUniqueName index="5246" name="[dim_clientes].[Nombre Completo].&amp;[Devon Shan]"/>
            <x15:cachedUniqueName index="5247" name="[dim_clientes].[Nombre Completo].&amp;[Devon Sharma]"/>
            <x15:cachedUniqueName index="5248" name="[dim_clientes].[Nombre Completo].&amp;[Devon Shen]"/>
            <x15:cachedUniqueName index="5249" name="[dim_clientes].[Nombre Completo].&amp;[Devon Tang]"/>
            <x15:cachedUniqueName index="5250" name="[dim_clientes].[Nombre Completo].&amp;[Devon Xie]"/>
            <x15:cachedUniqueName index="5251" name="[dim_clientes].[Nombre Completo].&amp;[Diana Alonso]"/>
            <x15:cachedUniqueName index="5252" name="[dim_clientes].[Nombre Completo].&amp;[Diana Alvarez]"/>
            <x15:cachedUniqueName index="5253" name="[dim_clientes].[Nombre Completo].&amp;[Diana Carlson]"/>
            <x15:cachedUniqueName index="5254" name="[dim_clientes].[Nombre Completo].&amp;[Diana Dominguez]"/>
            <x15:cachedUniqueName index="5255" name="[dim_clientes].[Nombre Completo].&amp;[Diana Gill]"/>
            <x15:cachedUniqueName index="5256" name="[dim_clientes].[Nombre Completo].&amp;[Diana Gutierrez]"/>
            <x15:cachedUniqueName index="5257" name="[dim_clientes].[Nombre Completo].&amp;[Diana Hernandez]"/>
            <x15:cachedUniqueName index="5258" name="[dim_clientes].[Nombre Completo].&amp;[Diana Jimenez]"/>
            <x15:cachedUniqueName index="5259" name="[dim_clientes].[Nombre Completo].&amp;[Diana Martin]"/>
            <x15:cachedUniqueName index="5260" name="[dim_clientes].[Nombre Completo].&amp;[Diana Moreno]"/>
            <x15:cachedUniqueName index="5261" name="[dim_clientes].[Nombre Completo].&amp;[Diana Munoz]"/>
            <x15:cachedUniqueName index="5262" name="[dim_clientes].[Nombre Completo].&amp;[Diana Navarro]"/>
            <x15:cachedUniqueName index="5263" name="[dim_clientes].[Nombre Completo].&amp;[Diana Ortega]"/>
            <x15:cachedUniqueName index="5264" name="[dim_clientes].[Nombre Completo].&amp;[Diana Ramos]"/>
            <x15:cachedUniqueName index="5265" name="[dim_clientes].[Nombre Completo].&amp;[Diana Romero]"/>
            <x15:cachedUniqueName index="5266" name="[dim_clientes].[Nombre Completo].&amp;[Diana Rubio]"/>
            <x15:cachedUniqueName index="5267" name="[dim_clientes].[Nombre Completo].&amp;[Diana Ruiz]"/>
            <x15:cachedUniqueName index="5268" name="[dim_clientes].[Nombre Completo].&amp;[Diana Sanz]"/>
            <x15:cachedUniqueName index="5269" name="[dim_clientes].[Nombre Completo].&amp;[Diana Serrano]"/>
            <x15:cachedUniqueName index="5270" name="[dim_clientes].[Nombre Completo].&amp;[Diana Suarez]"/>
            <x15:cachedUniqueName index="5271" name="[dim_clientes].[Nombre Completo].&amp;[Diana Torres]"/>
            <x15:cachedUniqueName index="5272" name="[dim_clientes].[Nombre Completo].&amp;[Diana Vazquez]"/>
            <x15:cachedUniqueName index="5273" name="[dim_clientes].[Nombre Completo].&amp;[Diane Alonso]"/>
            <x15:cachedUniqueName index="5274" name="[dim_clientes].[Nombre Completo].&amp;[Diane Alvarez]"/>
            <x15:cachedUniqueName index="5275" name="[dim_clientes].[Nombre Completo].&amp;[Diane Bradley]"/>
            <x15:cachedUniqueName index="5276" name="[dim_clientes].[Nombre Completo].&amp;[Diane Carlson]"/>
            <x15:cachedUniqueName index="5277" name="[dim_clientes].[Nombre Completo].&amp;[Diane Dominguez]"/>
            <x15:cachedUniqueName index="5278" name="[dim_clientes].[Nombre Completo].&amp;[Diane Gill]"/>
            <x15:cachedUniqueName index="5279" name="[dim_clientes].[Nombre Completo].&amp;[Diane Hernandez]"/>
            <x15:cachedUniqueName index="5280" name="[dim_clientes].[Nombre Completo].&amp;[Diane Jimenez]"/>
            <x15:cachedUniqueName index="5281" name="[dim_clientes].[Nombre Completo].&amp;[Diane Martin]"/>
            <x15:cachedUniqueName index="5282" name="[dim_clientes].[Nombre Completo].&amp;[Diane Moreno]"/>
            <x15:cachedUniqueName index="5283" name="[dim_clientes].[Nombre Completo].&amp;[Diane Munoz]"/>
            <x15:cachedUniqueName index="5284" name="[dim_clientes].[Nombre Completo].&amp;[Diane Navarro]"/>
            <x15:cachedUniqueName index="5285" name="[dim_clientes].[Nombre Completo].&amp;[Diane Ramos]"/>
            <x15:cachedUniqueName index="5286" name="[dim_clientes].[Nombre Completo].&amp;[Diane Romero]"/>
            <x15:cachedUniqueName index="5287" name="[dim_clientes].[Nombre Completo].&amp;[Diane Rubio]"/>
            <x15:cachedUniqueName index="5288" name="[dim_clientes].[Nombre Completo].&amp;[Diane Ruiz]"/>
            <x15:cachedUniqueName index="5289" name="[dim_clientes].[Nombre Completo].&amp;[Diane Sanz]"/>
            <x15:cachedUniqueName index="5290" name="[dim_clientes].[Nombre Completo].&amp;[Diane Serrano]"/>
            <x15:cachedUniqueName index="5291" name="[dim_clientes].[Nombre Completo].&amp;[Diane Suarez]"/>
            <x15:cachedUniqueName index="5292" name="[dim_clientes].[Nombre Completo].&amp;[Diane Torres]"/>
            <x15:cachedUniqueName index="5293" name="[dim_clientes].[Nombre Completo].&amp;[Diane Vazquez]"/>
            <x15:cachedUniqueName index="5294" name="[dim_clientes].[Nombre Completo].&amp;[Dianne Slattengren]"/>
            <x15:cachedUniqueName index="5295" name="[dim_clientes].[Nombre Completo].&amp;[Dominic Chandra]"/>
            <x15:cachedUniqueName index="5296" name="[dim_clientes].[Nombre Completo].&amp;[Dominic Fernandez]"/>
            <x15:cachedUniqueName index="5297" name="[dim_clientes].[Nombre Completo].&amp;[Dominic Garcia]"/>
            <x15:cachedUniqueName index="5298" name="[dim_clientes].[Nombre Completo].&amp;[Dominic Gonzalez]"/>
            <x15:cachedUniqueName index="5299" name="[dim_clientes].[Nombre Completo].&amp;[Dominic Kapoor]"/>
            <x15:cachedUniqueName index="5300" name="[dim_clientes].[Nombre Completo].&amp;[Dominic Lopez]"/>
            <x15:cachedUniqueName index="5301" name="[dim_clientes].[Nombre Completo].&amp;[Dominic Madan]"/>
            <x15:cachedUniqueName index="5302" name="[dim_clientes].[Nombre Completo].&amp;[Dominic Martinez]"/>
            <x15:cachedUniqueName index="5303" name="[dim_clientes].[Nombre Completo].&amp;[Dominic Mehta]"/>
            <x15:cachedUniqueName index="5304" name="[dim_clientes].[Nombre Completo].&amp;[Dominic Patel]"/>
            <x15:cachedUniqueName index="5305" name="[dim_clientes].[Nombre Completo].&amp;[Dominic Perez]"/>
            <x15:cachedUniqueName index="5306" name="[dim_clientes].[Nombre Completo].&amp;[Dominic Prasad]"/>
            <x15:cachedUniqueName index="5307" name="[dim_clientes].[Nombre Completo].&amp;[Dominic Raman]"/>
            <x15:cachedUniqueName index="5308" name="[dim_clientes].[Nombre Completo].&amp;[Dominic Rana]"/>
            <x15:cachedUniqueName index="5309" name="[dim_clientes].[Nombre Completo].&amp;[Dominic Rodriguez]"/>
            <x15:cachedUniqueName index="5310" name="[dim_clientes].[Nombre Completo].&amp;[Dominic Sai]"/>
            <x15:cachedUniqueName index="5311" name="[dim_clientes].[Nombre Completo].&amp;[Dominic Sanchez]"/>
            <x15:cachedUniqueName index="5312" name="[dim_clientes].[Nombre Completo].&amp;[Dominic Sara]"/>
            <x15:cachedUniqueName index="5313" name="[dim_clientes].[Nombre Completo].&amp;[Dominic Srini]"/>
            <x15:cachedUniqueName index="5314" name="[dim_clientes].[Nombre Completo].&amp;[Dominic Sullivan]"/>
            <x15:cachedUniqueName index="5315" name="[dim_clientes].[Nombre Completo].&amp;[Dominic Suri]"/>
            <x15:cachedUniqueName index="5316" name="[dim_clientes].[Nombre Completo].&amp;[Dominic Vance]"/>
            <x15:cachedUniqueName index="5317" name="[dim_clientes].[Nombre Completo].&amp;[Dominique Arun]"/>
            <x15:cachedUniqueName index="5318" name="[dim_clientes].[Nombre Completo].&amp;[Dominique Chandra]"/>
            <x15:cachedUniqueName index="5319" name="[dim_clientes].[Nombre Completo].&amp;[Dominique Fernandez]"/>
            <x15:cachedUniqueName index="5320" name="[dim_clientes].[Nombre Completo].&amp;[Dominique Garcia]"/>
            <x15:cachedUniqueName index="5321" name="[dim_clientes].[Nombre Completo].&amp;[Dominique Gonzalez]"/>
            <x15:cachedUniqueName index="5322" name="[dim_clientes].[Nombre Completo].&amp;[Dominique Jordan]"/>
            <x15:cachedUniqueName index="5323" name="[dim_clientes].[Nombre Completo].&amp;[Dominique Lopez]"/>
            <x15:cachedUniqueName index="5324" name="[dim_clientes].[Nombre Completo].&amp;[Dominique Malhotra]"/>
            <x15:cachedUniqueName index="5325" name="[dim_clientes].[Nombre Completo].&amp;[Dominique Martinez]"/>
            <x15:cachedUniqueName index="5326" name="[dim_clientes].[Nombre Completo].&amp;[Dominique Mehta]"/>
            <x15:cachedUniqueName index="5327" name="[dim_clientes].[Nombre Completo].&amp;[Dominique Patel]"/>
            <x15:cachedUniqueName index="5328" name="[dim_clientes].[Nombre Completo].&amp;[Dominique Perez]"/>
            <x15:cachedUniqueName index="5329" name="[dim_clientes].[Nombre Completo].&amp;[Dominique Prasad]"/>
            <x15:cachedUniqueName index="5330" name="[dim_clientes].[Nombre Completo].&amp;[Dominique Raman]"/>
            <x15:cachedUniqueName index="5331" name="[dim_clientes].[Nombre Completo].&amp;[Dominique Sai]"/>
            <x15:cachedUniqueName index="5332" name="[dim_clientes].[Nombre Completo].&amp;[Dominique Sanchez]"/>
            <x15:cachedUniqueName index="5333" name="[dim_clientes].[Nombre Completo].&amp;[Dominique Saunders]"/>
            <x15:cachedUniqueName index="5334" name="[dim_clientes].[Nombre Completo].&amp;[Dominique Subram]"/>
            <x15:cachedUniqueName index="5335" name="[dim_clientes].[Nombre Completo].&amp;[Dominique Suri]"/>
            <x15:cachedUniqueName index="5336" name="[dim_clientes].[Nombre Completo].&amp;[Don Guo]"/>
            <x15:cachedUniqueName index="5337" name="[dim_clientes].[Nombre Completo].&amp;[Don Lal]"/>
            <x15:cachedUniqueName index="5338" name="[dim_clientes].[Nombre Completo].&amp;[Don Lee]"/>
            <x15:cachedUniqueName index="5339" name="[dim_clientes].[Nombre Completo].&amp;[Don Malhotra]"/>
            <x15:cachedUniqueName index="5340" name="[dim_clientes].[Nombre Completo].&amp;[Don Roessler]"/>
            <x15:cachedUniqueName index="5341" name="[dim_clientes].[Nombre Completo].&amp;[Donald Arun]"/>
            <x15:cachedUniqueName index="5342" name="[dim_clientes].[Nombre Completo].&amp;[Donald Chandra]"/>
            <x15:cachedUniqueName index="5343" name="[dim_clientes].[Nombre Completo].&amp;[Donald Fernandez]"/>
            <x15:cachedUniqueName index="5344" name="[dim_clientes].[Nombre Completo].&amp;[Donald Garcia]"/>
            <x15:cachedUniqueName index="5345" name="[dim_clientes].[Nombre Completo].&amp;[Donald Gonzalez]"/>
            <x15:cachedUniqueName index="5346" name="[dim_clientes].[Nombre Completo].&amp;[Donald Kapoor]"/>
            <x15:cachedUniqueName index="5347" name="[dim_clientes].[Nombre Completo].&amp;[Donald Kov├ír]"/>
            <x15:cachedUniqueName index="5348" name="[dim_clientes].[Nombre Completo].&amp;[Donald Lopez]"/>
            <x15:cachedUniqueName index="5349" name="[dim_clientes].[Nombre Completo].&amp;[Donald Madan]"/>
            <x15:cachedUniqueName index="5350" name="[dim_clientes].[Nombre Completo].&amp;[Donald Martinez]"/>
            <x15:cachedUniqueName index="5351" name="[dim_clientes].[Nombre Completo].&amp;[Donald McDonald]"/>
            <x15:cachedUniqueName index="5352" name="[dim_clientes].[Nombre Completo].&amp;[Donald Mehta]"/>
            <x15:cachedUniqueName index="5353" name="[dim_clientes].[Nombre Completo].&amp;[Donald Patel]"/>
            <x15:cachedUniqueName index="5354" name="[dim_clientes].[Nombre Completo].&amp;[Donald Perez]"/>
            <x15:cachedUniqueName index="5355" name="[dim_clientes].[Nombre Completo].&amp;[Donald Prasad]"/>
            <x15:cachedUniqueName index="5356" name="[dim_clientes].[Nombre Completo].&amp;[Donald Raman]"/>
            <x15:cachedUniqueName index="5357" name="[dim_clientes].[Nombre Completo].&amp;[Donald Rodriguez]"/>
            <x15:cachedUniqueName index="5358" name="[dim_clientes].[Nombre Completo].&amp;[Donald Sanchez]"/>
            <x15:cachedUniqueName index="5359" name="[dim_clientes].[Nombre Completo].&amp;[Donald Sara]"/>
            <x15:cachedUniqueName index="5360" name="[dim_clientes].[Nombre Completo].&amp;[Donald Srini]"/>
            <x15:cachedUniqueName index="5361" name="[dim_clientes].[Nombre Completo].&amp;[Donald Subram]"/>
            <x15:cachedUniqueName index="5362" name="[dim_clientes].[Nombre Completo].&amp;[Donald Suri]"/>
            <x15:cachedUniqueName index="5363" name="[dim_clientes].[Nombre Completo].&amp;[Donna Anand]"/>
            <x15:cachedUniqueName index="5364" name="[dim_clientes].[Nombre Completo].&amp;[Donna Beck]"/>
            <x15:cachedUniqueName index="5365" name="[dim_clientes].[Nombre Completo].&amp;[Donna Chande]"/>
            <x15:cachedUniqueName index="5366" name="[dim_clientes].[Nombre Completo].&amp;[Donna Chander]"/>
            <x15:cachedUniqueName index="5367" name="[dim_clientes].[Nombre Completo].&amp;[Donna Deng]"/>
            <x15:cachedUniqueName index="5368" name="[dim_clientes].[Nombre Completo].&amp;[Donna Goel]"/>
            <x15:cachedUniqueName index="5369" name="[dim_clientes].[Nombre Completo].&amp;[Donna Kumar]"/>
            <x15:cachedUniqueName index="5370" name="[dim_clientes].[Nombre Completo].&amp;[Donna Lal]"/>
            <x15:cachedUniqueName index="5371" name="[dim_clientes].[Nombre Completo].&amp;[Donna Luo]"/>
            <x15:cachedUniqueName index="5372" name="[dim_clientes].[Nombre Completo].&amp;[Donna Nath]"/>
            <x15:cachedUniqueName index="5373" name="[dim_clientes].[Nombre Completo].&amp;[Donna Pal]"/>
            <x15:cachedUniqueName index="5374" name="[dim_clientes].[Nombre Completo].&amp;[Donna Rai]"/>
            <x15:cachedUniqueName index="5375" name="[dim_clientes].[Nombre Completo].&amp;[Donna Raje]"/>
            <x15:cachedUniqueName index="5376" name="[dim_clientes].[Nombre Completo].&amp;[Donna Raji]"/>
            <x15:cachedUniqueName index="5377" name="[dim_clientes].[Nombre Completo].&amp;[Donna Shan]"/>
            <x15:cachedUniqueName index="5378" name="[dim_clientes].[Nombre Completo].&amp;[Donna Sharma]"/>
            <x15:cachedUniqueName index="5379" name="[dim_clientes].[Nombre Completo].&amp;[Donna She]"/>
            <x15:cachedUniqueName index="5380" name="[dim_clientes].[Nombre Completo].&amp;[Donna Tang]"/>
            <x15:cachedUniqueName index="5381" name="[dim_clientes].[Nombre Completo].&amp;[Donna Xie]"/>
            <x15:cachedUniqueName index="5382" name="[dim_clientes].[Nombre Completo].&amp;[Donna Yuan]"/>
            <x15:cachedUniqueName index="5383" name="[dim_clientes].[Nombre Completo].&amp;[Dorothy Robinson]"/>
            <x15:cachedUniqueName index="5384" name="[dim_clientes].[Nombre Completo].&amp;[Douglas Arun]"/>
            <x15:cachedUniqueName index="5385" name="[dim_clientes].[Nombre Completo].&amp;[Douglas Fernandez]"/>
            <x15:cachedUniqueName index="5386" name="[dim_clientes].[Nombre Completo].&amp;[Douglas Garcia]"/>
            <x15:cachedUniqueName index="5387" name="[dim_clientes].[Nombre Completo].&amp;[Douglas Gonzalez]"/>
            <x15:cachedUniqueName index="5388" name="[dim_clientes].[Nombre Completo].&amp;[Douglas Kapoor]"/>
            <x15:cachedUniqueName index="5389" name="[dim_clientes].[Nombre Completo].&amp;[Douglas Madan]"/>
            <x15:cachedUniqueName index="5390" name="[dim_clientes].[Nombre Completo].&amp;[Douglas Malhotra]"/>
            <x15:cachedUniqueName index="5391" name="[dim_clientes].[Nombre Completo].&amp;[Douglas Martinez]"/>
            <x15:cachedUniqueName index="5392" name="[dim_clientes].[Nombre Completo].&amp;[Douglas Mehta]"/>
            <x15:cachedUniqueName index="5393" name="[dim_clientes].[Nombre Completo].&amp;[Douglas Patel]"/>
            <x15:cachedUniqueName index="5394" name="[dim_clientes].[Nombre Completo].&amp;[Douglas Perez]"/>
            <x15:cachedUniqueName index="5395" name="[dim_clientes].[Nombre Completo].&amp;[Douglas Prasad]"/>
            <x15:cachedUniqueName index="5396" name="[dim_clientes].[Nombre Completo].&amp;[Douglas Raman]"/>
            <x15:cachedUniqueName index="5397" name="[dim_clientes].[Nombre Completo].&amp;[Douglas Rana]"/>
            <x15:cachedUniqueName index="5398" name="[dim_clientes].[Nombre Completo].&amp;[Douglas Rodriguez]"/>
            <x15:cachedUniqueName index="5399" name="[dim_clientes].[Nombre Completo].&amp;[Douglas Sai]"/>
            <x15:cachedUniqueName index="5400" name="[dim_clientes].[Nombre Completo].&amp;[Douglas Sanchez]"/>
            <x15:cachedUniqueName index="5401" name="[dim_clientes].[Nombre Completo].&amp;[Douglas Sara]"/>
            <x15:cachedUniqueName index="5402" name="[dim_clientes].[Nombre Completo].&amp;[Douglas Srini]"/>
            <x15:cachedUniqueName index="5403" name="[dim_clientes].[Nombre Completo].&amp;[Douglas Subram]"/>
            <x15:cachedUniqueName index="5404" name="[dim_clientes].[Nombre Completo].&amp;[Douglas Suri]"/>
            <x15:cachedUniqueName index="5405" name="[dim_clientes].[Nombre Completo].&amp;[Douglas Vance]"/>
            <x15:cachedUniqueName index="5406" name="[dim_clientes].[Nombre Completo].&amp;[Drew Anand]"/>
            <x15:cachedUniqueName index="5407" name="[dim_clientes].[Nombre Completo].&amp;[Drew Andersen]"/>
            <x15:cachedUniqueName index="5408" name="[dim_clientes].[Nombre Completo].&amp;[Drew Bhat]"/>
            <x15:cachedUniqueName index="5409" name="[dim_clientes].[Nombre Completo].&amp;[Drew Chande]"/>
            <x15:cachedUniqueName index="5410" name="[dim_clientes].[Nombre Completo].&amp;[Drew Chander]"/>
            <x15:cachedUniqueName index="5411" name="[dim_clientes].[Nombre Completo].&amp;[Drew Deng]"/>
            <x15:cachedUniqueName index="5412" name="[dim_clientes].[Nombre Completo].&amp;[Drew Goel]"/>
            <x15:cachedUniqueName index="5413" name="[dim_clientes].[Nombre Completo].&amp;[Drew Jai]"/>
            <x15:cachedUniqueName index="5414" name="[dim_clientes].[Nombre Completo].&amp;[Drew Kumar]"/>
            <x15:cachedUniqueName index="5415" name="[dim_clientes].[Nombre Completo].&amp;[Drew Lal]"/>
            <x15:cachedUniqueName index="5416" name="[dim_clientes].[Nombre Completo].&amp;[Drew Luo]"/>
            <x15:cachedUniqueName index="5417" name="[dim_clientes].[Nombre Completo].&amp;[Drew Nara]"/>
            <x15:cachedUniqueName index="5418" name="[dim_clientes].[Nombre Completo].&amp;[Drew Pal]"/>
            <x15:cachedUniqueName index="5419" name="[dim_clientes].[Nombre Completo].&amp;[Drew Rai]"/>
            <x15:cachedUniqueName index="5420" name="[dim_clientes].[Nombre Completo].&amp;[Drew Raje]"/>
            <x15:cachedUniqueName index="5421" name="[dim_clientes].[Nombre Completo].&amp;[Drew Raji]"/>
            <x15:cachedUniqueName index="5422" name="[dim_clientes].[Nombre Completo].&amp;[Drew Shan]"/>
            <x15:cachedUniqueName index="5423" name="[dim_clientes].[Nombre Completo].&amp;[Drew Sharma]"/>
            <x15:cachedUniqueName index="5424" name="[dim_clientes].[Nombre Completo].&amp;[Drew She]"/>
            <x15:cachedUniqueName index="5425" name="[dim_clientes].[Nombre Completo].&amp;[Drew Shen]"/>
            <x15:cachedUniqueName index="5426" name="[dim_clientes].[Nombre Completo].&amp;[Drew Tang]"/>
            <x15:cachedUniqueName index="5427" name="[dim_clientes].[Nombre Completo].&amp;[Drew Xie]"/>
            <x15:cachedUniqueName index="5428" name="[dim_clientes].[Nombre Completo].&amp;[Drew Xu]"/>
            <x15:cachedUniqueName index="5429" name="[dim_clientes].[Nombre Completo].&amp;[Drew Yuan]"/>
            <x15:cachedUniqueName index="5430" name="[dim_clientes].[Nombre Completo].&amp;[Dustin Anand]"/>
            <x15:cachedUniqueName index="5431" name="[dim_clientes].[Nombre Completo].&amp;[Dustin Andersen]"/>
            <x15:cachedUniqueName index="5432" name="[dim_clientes].[Nombre Completo].&amp;[Dustin Chande]"/>
            <x15:cachedUniqueName index="5433" name="[dim_clientes].[Nombre Completo].&amp;[Dustin Chander]"/>
            <x15:cachedUniqueName index="5434" name="[dim_clientes].[Nombre Completo].&amp;[Dustin Deng]"/>
            <x15:cachedUniqueName index="5435" name="[dim_clientes].[Nombre Completo].&amp;[Dustin Goldstein]"/>
            <x15:cachedUniqueName index="5436" name="[dim_clientes].[Nombre Completo].&amp;[Dustin Jai]"/>
            <x15:cachedUniqueName index="5437" name="[dim_clientes].[Nombre Completo].&amp;[Dustin Kumar]"/>
            <x15:cachedUniqueName index="5438" name="[dim_clientes].[Nombre Completo].&amp;[Dustin Lal]"/>
            <x15:cachedUniqueName index="5439" name="[dim_clientes].[Nombre Completo].&amp;[Dustin Luo]"/>
            <x15:cachedUniqueName index="5440" name="[dim_clientes].[Nombre Completo].&amp;[Dustin Nara]"/>
            <x15:cachedUniqueName index="5441" name="[dim_clientes].[Nombre Completo].&amp;[Dustin Nath]"/>
            <x15:cachedUniqueName index="5442" name="[dim_clientes].[Nombre Completo].&amp;[Dustin Pal]"/>
            <x15:cachedUniqueName index="5443" name="[dim_clientes].[Nombre Completo].&amp;[Dustin Rai]"/>
            <x15:cachedUniqueName index="5444" name="[dim_clientes].[Nombre Completo].&amp;[Dustin Raje]"/>
            <x15:cachedUniqueName index="5445" name="[dim_clientes].[Nombre Completo].&amp;[Dustin Raji]"/>
            <x15:cachedUniqueName index="5446" name="[dim_clientes].[Nombre Completo].&amp;[Dustin Shan]"/>
            <x15:cachedUniqueName index="5447" name="[dim_clientes].[Nombre Completo].&amp;[Dustin Sharma]"/>
            <x15:cachedUniqueName index="5448" name="[dim_clientes].[Nombre Completo].&amp;[Dustin She]"/>
            <x15:cachedUniqueName index="5449" name="[dim_clientes].[Nombre Completo].&amp;[Dustin Shen]"/>
            <x15:cachedUniqueName index="5450" name="[dim_clientes].[Nombre Completo].&amp;[Dustin Xie]"/>
            <x15:cachedUniqueName index="5451" name="[dim_clientes].[Nombre Completo].&amp;[Dustin Xu]"/>
            <x15:cachedUniqueName index="5452" name="[dim_clientes].[Nombre Completo].&amp;[Dustin Yuan]"/>
            <x15:cachedUniqueName index="5453" name="[dim_clientes].[Nombre Completo].&amp;[Dwayne Alonso]"/>
            <x15:cachedUniqueName index="5454" name="[dim_clientes].[Nombre Completo].&amp;[Dwayne Alvarez]"/>
            <x15:cachedUniqueName index="5455" name="[dim_clientes].[Nombre Completo].&amp;[Dwayne Dominguez]"/>
            <x15:cachedUniqueName index="5456" name="[dim_clientes].[Nombre Completo].&amp;[Dwayne Gill]"/>
            <x15:cachedUniqueName index="5457" name="[dim_clientes].[Nombre Completo].&amp;[Dwayne Gomez]"/>
            <x15:cachedUniqueName index="5458" name="[dim_clientes].[Nombre Completo].&amp;[Dwayne Gutierrez]"/>
            <x15:cachedUniqueName index="5459" name="[dim_clientes].[Nombre Completo].&amp;[Dwayne Hernandez]"/>
            <x15:cachedUniqueName index="5460" name="[dim_clientes].[Nombre Completo].&amp;[Dwayne Martin]"/>
            <x15:cachedUniqueName index="5461" name="[dim_clientes].[Nombre Completo].&amp;[Dwayne Moreno]"/>
            <x15:cachedUniqueName index="5462" name="[dim_clientes].[Nombre Completo].&amp;[Dwayne Munoz]"/>
            <x15:cachedUniqueName index="5463" name="[dim_clientes].[Nombre Completo].&amp;[Dwayne Navarro]"/>
            <x15:cachedUniqueName index="5464" name="[dim_clientes].[Nombre Completo].&amp;[Dwayne Ortega]"/>
            <x15:cachedUniqueName index="5465" name="[dim_clientes].[Nombre Completo].&amp;[Dwayne Ramos]"/>
            <x15:cachedUniqueName index="5466" name="[dim_clientes].[Nombre Completo].&amp;[Dwayne Romero]"/>
            <x15:cachedUniqueName index="5467" name="[dim_clientes].[Nombre Completo].&amp;[Dwayne Rubio]"/>
            <x15:cachedUniqueName index="5468" name="[dim_clientes].[Nombre Completo].&amp;[Dwayne Ruiz]"/>
            <x15:cachedUniqueName index="5469" name="[dim_clientes].[Nombre Completo].&amp;[Dwayne Sanz]"/>
            <x15:cachedUniqueName index="5470" name="[dim_clientes].[Nombre Completo].&amp;[Dwayne Serrano]"/>
            <x15:cachedUniqueName index="5471" name="[dim_clientes].[Nombre Completo].&amp;[Dwayne Suarez]"/>
            <x15:cachedUniqueName index="5472" name="[dim_clientes].[Nombre Completo].&amp;[Dwayne Torres]"/>
            <x15:cachedUniqueName index="5473" name="[dim_clientes].[Nombre Completo].&amp;[Dwayne Vazquez]"/>
            <x15:cachedUniqueName index="5474" name="[dim_clientes].[Nombre Completo].&amp;[Dylan Alexander]"/>
            <x15:cachedUniqueName index="5475" name="[dim_clientes].[Nombre Completo].&amp;[Dylan Anderson]"/>
            <x15:cachedUniqueName index="5476" name="[dim_clientes].[Nombre Completo].&amp;[Dylan Brown]"/>
            <x15:cachedUniqueName index="5477" name="[dim_clientes].[Nombre Completo].&amp;[Dylan Bryant]"/>
            <x15:cachedUniqueName index="5478" name="[dim_clientes].[Nombre Completo].&amp;[Dylan Butler]"/>
            <x15:cachedUniqueName index="5479" name="[dim_clientes].[Nombre Completo].&amp;[Dylan Chen]"/>
            <x15:cachedUniqueName index="5480" name="[dim_clientes].[Nombre Completo].&amp;[Dylan Clark]"/>
            <x15:cachedUniqueName index="5481" name="[dim_clientes].[Nombre Completo].&amp;[Dylan Coleman]"/>
            <x15:cachedUniqueName index="5482" name="[dim_clientes].[Nombre Completo].&amp;[Dylan Davis]"/>
            <x15:cachedUniqueName index="5483" name="[dim_clientes].[Nombre Completo].&amp;[Dylan Diaz]"/>
            <x15:cachedUniqueName index="5484" name="[dim_clientes].[Nombre Completo].&amp;[Dylan Flores]"/>
            <x15:cachedUniqueName index="5485" name="[dim_clientes].[Nombre Completo].&amp;[Dylan Foster]"/>
            <x15:cachedUniqueName index="5486" name="[dim_clientes].[Nombre Completo].&amp;[Dylan Garcia]"/>
            <x15:cachedUniqueName index="5487" name="[dim_clientes].[Nombre Completo].&amp;[Dylan Gonzales]"/>
            <x15:cachedUniqueName index="5488" name="[dim_clientes].[Nombre Completo].&amp;[Dylan Griffin]"/>
            <x15:cachedUniqueName index="5489" name="[dim_clientes].[Nombre Completo].&amp;[Dylan Harris]"/>
            <x15:cachedUniqueName index="5490" name="[dim_clientes].[Nombre Completo].&amp;[Dylan Hayes]"/>
            <x15:cachedUniqueName index="5491" name="[dim_clientes].[Nombre Completo].&amp;[Dylan Hughes]"/>
            <x15:cachedUniqueName index="5492" name="[dim_clientes].[Nombre Completo].&amp;[Dylan Jackson]"/>
            <x15:cachedUniqueName index="5493" name="[dim_clientes].[Nombre Completo].&amp;[Dylan Jai]"/>
            <x15:cachedUniqueName index="5494" name="[dim_clientes].[Nombre Completo].&amp;[Dylan Jenkins]"/>
            <x15:cachedUniqueName index="5495" name="[dim_clientes].[Nombre Completo].&amp;[Dylan Jones]"/>
            <x15:cachedUniqueName index="5496" name="[dim_clientes].[Nombre Completo].&amp;[Dylan Kumar]"/>
            <x15:cachedUniqueName index="5497" name="[dim_clientes].[Nombre Completo].&amp;[Dylan Lal]"/>
            <x15:cachedUniqueName index="5498" name="[dim_clientes].[Nombre Completo].&amp;[Dylan Lee]"/>
            <x15:cachedUniqueName index="5499" name="[dim_clientes].[Nombre Completo].&amp;[Dylan Lewis]"/>
            <x15:cachedUniqueName index="5500" name="[dim_clientes].[Nombre Completo].&amp;[Dylan Li]"/>
            <x15:cachedUniqueName index="5501" name="[dim_clientes].[Nombre Completo].&amp;[Dylan Long]"/>
            <x15:cachedUniqueName index="5502" name="[dim_clientes].[Nombre Completo].&amp;[Dylan Martin]"/>
            <x15:cachedUniqueName index="5503" name="[dim_clientes].[Nombre Completo].&amp;[Dylan Martinez]"/>
            <x15:cachedUniqueName index="5504" name="[dim_clientes].[Nombre Completo].&amp;[Dylan Miller]"/>
            <x15:cachedUniqueName index="5505" name="[dim_clientes].[Nombre Completo].&amp;[Dylan Moore]"/>
            <x15:cachedUniqueName index="5506" name="[dim_clientes].[Nombre Completo].&amp;[Dylan Patterson]"/>
            <x15:cachedUniqueName index="5507" name="[dim_clientes].[Nombre Completo].&amp;[Dylan Perry]"/>
            <x15:cachedUniqueName index="5508" name="[dim_clientes].[Nombre Completo].&amp;[Dylan Powell]"/>
            <x15:cachedUniqueName index="5509" name="[dim_clientes].[Nombre Completo].&amp;[Dylan Robinson]"/>
            <x15:cachedUniqueName index="5510" name="[dim_clientes].[Nombre Completo].&amp;[Dylan Rodriguez]"/>
            <x15:cachedUniqueName index="5511" name="[dim_clientes].[Nombre Completo].&amp;[Dylan Ross]"/>
            <x15:cachedUniqueName index="5512" name="[dim_clientes].[Nombre Completo].&amp;[Dylan Russell]"/>
            <x15:cachedUniqueName index="5513" name="[dim_clientes].[Nombre Completo].&amp;[Dylan Shan]"/>
            <x15:cachedUniqueName index="5514" name="[dim_clientes].[Nombre Completo].&amp;[Dylan Sharma]"/>
            <x15:cachedUniqueName index="5515" name="[dim_clientes].[Nombre Completo].&amp;[Dylan Simmons]"/>
            <x15:cachedUniqueName index="5516" name="[dim_clientes].[Nombre Completo].&amp;[Dylan Taylor]"/>
            <x15:cachedUniqueName index="5517" name="[dim_clientes].[Nombre Completo].&amp;[Dylan Thomas]"/>
            <x15:cachedUniqueName index="5518" name="[dim_clientes].[Nombre Completo].&amp;[Dylan Thompson]"/>
            <x15:cachedUniqueName index="5519" name="[dim_clientes].[Nombre Completo].&amp;[Dylan Walker]"/>
            <x15:cachedUniqueName index="5520" name="[dim_clientes].[Nombre Completo].&amp;[Dylan Wang]"/>
            <x15:cachedUniqueName index="5521" name="[dim_clientes].[Nombre Completo].&amp;[Dylan Washington]"/>
            <x15:cachedUniqueName index="5522" name="[dim_clientes].[Nombre Completo].&amp;[Dylan Williams]"/>
            <x15:cachedUniqueName index="5523" name="[dim_clientes].[Nombre Completo].&amp;[Dylan Wilson]"/>
            <x15:cachedUniqueName index="5524" name="[dim_clientes].[Nombre Completo].&amp;[Dylan Zhang]"/>
            <x15:cachedUniqueName index="5525" name="[dim_clientes].[Nombre Completo].&amp;[Ebony Alvarez]"/>
            <x15:cachedUniqueName index="5526" name="[dim_clientes].[Nombre Completo].&amp;[Ebony Arun]"/>
            <x15:cachedUniqueName index="5527" name="[dim_clientes].[Nombre Completo].&amp;[Ebony Ashe]"/>
            <x15:cachedUniqueName index="5528" name="[dim_clientes].[Nombre Completo].&amp;[Ebony Blanco]"/>
            <x15:cachedUniqueName index="5529" name="[dim_clientes].[Nombre Completo].&amp;[Ebony Carlson]"/>
            <x15:cachedUniqueName index="5530" name="[dim_clientes].[Nombre Completo].&amp;[Ebony Chandra]"/>
            <x15:cachedUniqueName index="5531" name="[dim_clientes].[Nombre Completo].&amp;[Ebony Diaz]"/>
            <x15:cachedUniqueName index="5532" name="[dim_clientes].[Nombre Completo].&amp;[Ebony Dominguez]"/>
            <x15:cachedUniqueName index="5533" name="[dim_clientes].[Nombre Completo].&amp;[Ebony Fernandez]"/>
            <x15:cachedUniqueName index="5534" name="[dim_clientes].[Nombre Completo].&amp;[Ebony Garcia]"/>
            <x15:cachedUniqueName index="5535" name="[dim_clientes].[Nombre Completo].&amp;[Ebony Gill]"/>
            <x15:cachedUniqueName index="5536" name="[dim_clientes].[Nombre Completo].&amp;[Ebony Gomez]"/>
            <x15:cachedUniqueName index="5537" name="[dim_clientes].[Nombre Completo].&amp;[Ebony Gonzalez]"/>
            <x15:cachedUniqueName index="5538" name="[dim_clientes].[Nombre Completo].&amp;[Ebony Gutierrez]"/>
            <x15:cachedUniqueName index="5539" name="[dim_clientes].[Nombre Completo].&amp;[Ebony Hernandez]"/>
            <x15:cachedUniqueName index="5540" name="[dim_clientes].[Nombre Completo].&amp;[Ebony Jimenez]"/>
            <x15:cachedUniqueName index="5541" name="[dim_clientes].[Nombre Completo].&amp;[Ebony Lopez]"/>
            <x15:cachedUniqueName index="5542" name="[dim_clientes].[Nombre Completo].&amp;[Ebony Madan]"/>
            <x15:cachedUniqueName index="5543" name="[dim_clientes].[Nombre Completo].&amp;[Ebony Malhotra]"/>
            <x15:cachedUniqueName index="5544" name="[dim_clientes].[Nombre Completo].&amp;[Ebony Martin]"/>
            <x15:cachedUniqueName index="5545" name="[dim_clientes].[Nombre Completo].&amp;[Ebony Martinez]"/>
            <x15:cachedUniqueName index="5546" name="[dim_clientes].[Nombre Completo].&amp;[Ebony Mehta]"/>
            <x15:cachedUniqueName index="5547" name="[dim_clientes].[Nombre Completo].&amp;[Ebony Moreno]"/>
            <x15:cachedUniqueName index="5548" name="[dim_clientes].[Nombre Completo].&amp;[Ebony Munoz]"/>
            <x15:cachedUniqueName index="5549" name="[dim_clientes].[Nombre Completo].&amp;[Ebony Patel]"/>
            <x15:cachedUniqueName index="5550" name="[dim_clientes].[Nombre Completo].&amp;[Ebony Perez]"/>
            <x15:cachedUniqueName index="5551" name="[dim_clientes].[Nombre Completo].&amp;[Ebony Prasad]"/>
            <x15:cachedUniqueName index="5552" name="[dim_clientes].[Nombre Completo].&amp;[Ebony Raman]"/>
            <x15:cachedUniqueName index="5553" name="[dim_clientes].[Nombre Completo].&amp;[Ebony Ramos]"/>
            <x15:cachedUniqueName index="5554" name="[dim_clientes].[Nombre Completo].&amp;[Ebony Rana]"/>
            <x15:cachedUniqueName index="5555" name="[dim_clientes].[Nombre Completo].&amp;[Ebony Rodriguez]"/>
            <x15:cachedUniqueName index="5556" name="[dim_clientes].[Nombre Completo].&amp;[Ebony Romero]"/>
            <x15:cachedUniqueName index="5557" name="[dim_clientes].[Nombre Completo].&amp;[Ebony Ruiz]"/>
            <x15:cachedUniqueName index="5558" name="[dim_clientes].[Nombre Completo].&amp;[Ebony Sai]"/>
            <x15:cachedUniqueName index="5559" name="[dim_clientes].[Nombre Completo].&amp;[Ebony Sanz]"/>
            <x15:cachedUniqueName index="5560" name="[dim_clientes].[Nombre Completo].&amp;[Ebony Sara]"/>
            <x15:cachedUniqueName index="5561" name="[dim_clientes].[Nombre Completo].&amp;[Ebony Srini]"/>
            <x15:cachedUniqueName index="5562" name="[dim_clientes].[Nombre Completo].&amp;[Ebony Suarez]"/>
            <x15:cachedUniqueName index="5563" name="[dim_clientes].[Nombre Completo].&amp;[Ebony Subram]"/>
            <x15:cachedUniqueName index="5564" name="[dim_clientes].[Nombre Completo].&amp;[Ebony Suri]"/>
            <x15:cachedUniqueName index="5565" name="[dim_clientes].[Nombre Completo].&amp;[Ebony Vance]"/>
            <x15:cachedUniqueName index="5566" name="[dim_clientes].[Nombre Completo].&amp;[Ebony Vazquez]"/>
            <x15:cachedUniqueName index="5567" name="[dim_clientes].[Nombre Completo].&amp;[Eddie Alonso]"/>
            <x15:cachedUniqueName index="5568" name="[dim_clientes].[Nombre Completo].&amp;[Eddie Alvarez]"/>
            <x15:cachedUniqueName index="5569" name="[dim_clientes].[Nombre Completo].&amp;[Eddie Carlson]"/>
            <x15:cachedUniqueName index="5570" name="[dim_clientes].[Nombre Completo].&amp;[Eddie Dominguez]"/>
            <x15:cachedUniqueName index="5571" name="[dim_clientes].[Nombre Completo].&amp;[Eddie Gill]"/>
            <x15:cachedUniqueName index="5572" name="[dim_clientes].[Nombre Completo].&amp;[Eddie Gomez]"/>
            <x15:cachedUniqueName index="5573" name="[dim_clientes].[Nombre Completo].&amp;[Eddie Gutierrez]"/>
            <x15:cachedUniqueName index="5574" name="[dim_clientes].[Nombre Completo].&amp;[Eddie Hernandez]"/>
            <x15:cachedUniqueName index="5575" name="[dim_clientes].[Nombre Completo].&amp;[Eddie Johnsen]"/>
            <x15:cachedUniqueName index="5576" name="[dim_clientes].[Nombre Completo].&amp;[Eddie Martin]"/>
            <x15:cachedUniqueName index="5577" name="[dim_clientes].[Nombre Completo].&amp;[Eddie Munoz]"/>
            <x15:cachedUniqueName index="5578" name="[dim_clientes].[Nombre Completo].&amp;[Eddie Navarro]"/>
            <x15:cachedUniqueName index="5579" name="[dim_clientes].[Nombre Completo].&amp;[Eddie Ortega]"/>
            <x15:cachedUniqueName index="5580" name="[dim_clientes].[Nombre Completo].&amp;[Eddie Ramos]"/>
            <x15:cachedUniqueName index="5581" name="[dim_clientes].[Nombre Completo].&amp;[Eddie Romero]"/>
            <x15:cachedUniqueName index="5582" name="[dim_clientes].[Nombre Completo].&amp;[Eddie Rubio]"/>
            <x15:cachedUniqueName index="5583" name="[dim_clientes].[Nombre Completo].&amp;[Eddie Ruiz]"/>
            <x15:cachedUniqueName index="5584" name="[dim_clientes].[Nombre Completo].&amp;[Eddie Sanz]"/>
            <x15:cachedUniqueName index="5585" name="[dim_clientes].[Nombre Completo].&amp;[Eddie Serrano]"/>
            <x15:cachedUniqueName index="5586" name="[dim_clientes].[Nombre Completo].&amp;[Eddie Suarez]"/>
            <x15:cachedUniqueName index="5587" name="[dim_clientes].[Nombre Completo].&amp;[Eddie Torres]"/>
            <x15:cachedUniqueName index="5588" name="[dim_clientes].[Nombre Completo].&amp;[Eddie Vazquez]"/>
            <x15:cachedUniqueName index="5589" name="[dim_clientes].[Nombre Completo].&amp;[Edgar Arun]"/>
            <x15:cachedUniqueName index="5590" name="[dim_clientes].[Nombre Completo].&amp;[Edgar Chapman]"/>
            <x15:cachedUniqueName index="5591" name="[dim_clientes].[Nombre Completo].&amp;[Edgar Garcia]"/>
            <x15:cachedUniqueName index="5592" name="[dim_clientes].[Nombre Completo].&amp;[Edgar Gonzalez]"/>
            <x15:cachedUniqueName index="5593" name="[dim_clientes].[Nombre Completo].&amp;[Edgar Kapoor]"/>
            <x15:cachedUniqueName index="5594" name="[dim_clientes].[Nombre Completo].&amp;[Edgar Lopez]"/>
            <x15:cachedUniqueName index="5595" name="[dim_clientes].[Nombre Completo].&amp;[Edgar Madan]"/>
            <x15:cachedUniqueName index="5596" name="[dim_clientes].[Nombre Completo].&amp;[Edgar Malhotra]"/>
            <x15:cachedUniqueName index="5597" name="[dim_clientes].[Nombre Completo].&amp;[Edgar Martinez]"/>
            <x15:cachedUniqueName index="5598" name="[dim_clientes].[Nombre Completo].&amp;[Edgar Mehta]"/>
            <x15:cachedUniqueName index="5599" name="[dim_clientes].[Nombre Completo].&amp;[Edgar Patel]"/>
            <x15:cachedUniqueName index="5600" name="[dim_clientes].[Nombre Completo].&amp;[Edgar Perez]"/>
            <x15:cachedUniqueName index="5601" name="[dim_clientes].[Nombre Completo].&amp;[Edgar Prasad]"/>
            <x15:cachedUniqueName index="5602" name="[dim_clientes].[Nombre Completo].&amp;[Edgar Raman]"/>
            <x15:cachedUniqueName index="5603" name="[dim_clientes].[Nombre Completo].&amp;[Edgar Rana]"/>
            <x15:cachedUniqueName index="5604" name="[dim_clientes].[Nombre Completo].&amp;[Edgar Rodriguez]"/>
            <x15:cachedUniqueName index="5605" name="[dim_clientes].[Nombre Completo].&amp;[Edgar Sai]"/>
            <x15:cachedUniqueName index="5606" name="[dim_clientes].[Nombre Completo].&amp;[Edgar Sanchez]"/>
            <x15:cachedUniqueName index="5607" name="[dim_clientes].[Nombre Completo].&amp;[Edgar Sara]"/>
            <x15:cachedUniqueName index="5608" name="[dim_clientes].[Nombre Completo].&amp;[Edgar Srini]"/>
            <x15:cachedUniqueName index="5609" name="[dim_clientes].[Nombre Completo].&amp;[Edgar Subram]"/>
            <x15:cachedUniqueName index="5610" name="[dim_clientes].[Nombre Completo].&amp;[Edgar Suri]"/>
            <x15:cachedUniqueName index="5611" name="[dim_clientes].[Nombre Completo].&amp;[Edgar Vance]"/>
            <x15:cachedUniqueName index="5612" name="[dim_clientes].[Nombre Completo].&amp;[Eduardo Adams]"/>
            <x15:cachedUniqueName index="5613" name="[dim_clientes].[Nombre Completo].&amp;[Eduardo Alexander]"/>
            <x15:cachedUniqueName index="5614" name="[dim_clientes].[Nombre Completo].&amp;[Eduardo Allen]"/>
            <x15:cachedUniqueName index="5615" name="[dim_clientes].[Nombre Completo].&amp;[Eduardo Anderson]"/>
            <x15:cachedUniqueName index="5616" name="[dim_clientes].[Nombre Completo].&amp;[Eduardo Bailey]"/>
            <x15:cachedUniqueName index="5617" name="[dim_clientes].[Nombre Completo].&amp;[Eduardo Baker]"/>
            <x15:cachedUniqueName index="5618" name="[dim_clientes].[Nombre Completo].&amp;[Eduardo Barnes]"/>
            <x15:cachedUniqueName index="5619" name="[dim_clientes].[Nombre Completo].&amp;[Eduardo Bell]"/>
            <x15:cachedUniqueName index="5620" name="[dim_clientes].[Nombre Completo].&amp;[Eduardo Bennett]"/>
            <x15:cachedUniqueName index="5621" name="[dim_clientes].[Nombre Completo].&amp;[Eduardo Brooks]"/>
            <x15:cachedUniqueName index="5622" name="[dim_clientes].[Nombre Completo].&amp;[Eduardo Brown]"/>
            <x15:cachedUniqueName index="5623" name="[dim_clientes].[Nombre Completo].&amp;[Eduardo Butler]"/>
            <x15:cachedUniqueName index="5624" name="[dim_clientes].[Nombre Completo].&amp;[Eduardo Campbell]"/>
            <x15:cachedUniqueName index="5625" name="[dim_clientes].[Nombre Completo].&amp;[Eduardo Carter]"/>
            <x15:cachedUniqueName index="5626" name="[dim_clientes].[Nombre Completo].&amp;[Eduardo Clark]"/>
            <x15:cachedUniqueName index="5627" name="[dim_clientes].[Nombre Completo].&amp;[Eduardo Coleman]"/>
            <x15:cachedUniqueName index="5628" name="[dim_clientes].[Nombre Completo].&amp;[Eduardo Collins]"/>
            <x15:cachedUniqueName index="5629" name="[dim_clientes].[Nombre Completo].&amp;[Eduardo Cook]"/>
            <x15:cachedUniqueName index="5630" name="[dim_clientes].[Nombre Completo].&amp;[Eduardo Cooper]"/>
            <x15:cachedUniqueName index="5631" name="[dim_clientes].[Nombre Completo].&amp;[Eduardo Cox]"/>
            <x15:cachedUniqueName index="5632" name="[dim_clientes].[Nombre Completo].&amp;[Eduardo Davis]"/>
            <x15:cachedUniqueName index="5633" name="[dim_clientes].[Nombre Completo].&amp;[Eduardo Diaz]"/>
            <x15:cachedUniqueName index="5634" name="[dim_clientes].[Nombre Completo].&amp;[Eduardo Evans]"/>
            <x15:cachedUniqueName index="5635" name="[dim_clientes].[Nombre Completo].&amp;[Eduardo Flores]"/>
            <x15:cachedUniqueName index="5636" name="[dim_clientes].[Nombre Completo].&amp;[Eduardo Foster]"/>
            <x15:cachedUniqueName index="5637" name="[dim_clientes].[Nombre Completo].&amp;[Eduardo Garcia]"/>
            <x15:cachedUniqueName index="5638" name="[dim_clientes].[Nombre Completo].&amp;[Eduardo Gonzales]"/>
            <x15:cachedUniqueName index="5639" name="[dim_clientes].[Nombre Completo].&amp;[Eduardo Gonzalez]"/>
            <x15:cachedUniqueName index="5640" name="[dim_clientes].[Nombre Completo].&amp;[Eduardo Gray]"/>
            <x15:cachedUniqueName index="5641" name="[dim_clientes].[Nombre Completo].&amp;[Eduardo Griffin]"/>
            <x15:cachedUniqueName index="5642" name="[dim_clientes].[Nombre Completo].&amp;[Eduardo Hall]"/>
            <x15:cachedUniqueName index="5643" name="[dim_clientes].[Nombre Completo].&amp;[Eduardo Harris]"/>
            <x15:cachedUniqueName index="5644" name="[dim_clientes].[Nombre Completo].&amp;[Eduardo Henderson]"/>
            <x15:cachedUniqueName index="5645" name="[dim_clientes].[Nombre Completo].&amp;[Eduardo Hernandez]"/>
            <x15:cachedUniqueName index="5646" name="[dim_clientes].[Nombre Completo].&amp;[Eduardo Hughes]"/>
            <x15:cachedUniqueName index="5647" name="[dim_clientes].[Nombre Completo].&amp;[Eduardo Jackson]"/>
            <x15:cachedUniqueName index="5648" name="[dim_clientes].[Nombre Completo].&amp;[Eduardo James]"/>
            <x15:cachedUniqueName index="5649" name="[dim_clientes].[Nombre Completo].&amp;[Eduardo Jenkins]"/>
            <x15:cachedUniqueName index="5650" name="[dim_clientes].[Nombre Completo].&amp;[Eduardo Johnson]"/>
            <x15:cachedUniqueName index="5651" name="[dim_clientes].[Nombre Completo].&amp;[Eduardo Kelly]"/>
            <x15:cachedUniqueName index="5652" name="[dim_clientes].[Nombre Completo].&amp;[Eduardo King]"/>
            <x15:cachedUniqueName index="5653" name="[dim_clientes].[Nombre Completo].&amp;[Eduardo Lee]"/>
            <x15:cachedUniqueName index="5654" name="[dim_clientes].[Nombre Completo].&amp;[Eduardo Lewis]"/>
            <x15:cachedUniqueName index="5655" name="[dim_clientes].[Nombre Completo].&amp;[Eduardo Long]"/>
            <x15:cachedUniqueName index="5656" name="[dim_clientes].[Nombre Completo].&amp;[Eduardo Lopez]"/>
            <x15:cachedUniqueName index="5657" name="[dim_clientes].[Nombre Completo].&amp;[Eduardo Martin]"/>
            <x15:cachedUniqueName index="5658" name="[dim_clientes].[Nombre Completo].&amp;[Eduardo Martinez]"/>
            <x15:cachedUniqueName index="5659" name="[dim_clientes].[Nombre Completo].&amp;[Eduardo Miller]"/>
            <x15:cachedUniqueName index="5660" name="[dim_clientes].[Nombre Completo].&amp;[Eduardo Mitchell]"/>
            <x15:cachedUniqueName index="5661" name="[dim_clientes].[Nombre Completo].&amp;[Eduardo Morgan]"/>
            <x15:cachedUniqueName index="5662" name="[dim_clientes].[Nombre Completo].&amp;[Eduardo Morris]"/>
            <x15:cachedUniqueName index="5663" name="[dim_clientes].[Nombre Completo].&amp;[Eduardo Murphy]"/>
            <x15:cachedUniqueName index="5664" name="[dim_clientes].[Nombre Completo].&amp;[Eduardo Nelson]"/>
            <x15:cachedUniqueName index="5665" name="[dim_clientes].[Nombre Completo].&amp;[Eduardo Parker]"/>
            <x15:cachedUniqueName index="5666" name="[dim_clientes].[Nombre Completo].&amp;[Eduardo Patterson]"/>
            <x15:cachedUniqueName index="5667" name="[dim_clientes].[Nombre Completo].&amp;[Eduardo Perez]"/>
            <x15:cachedUniqueName index="5668" name="[dim_clientes].[Nombre Completo].&amp;[Eduardo Perry]"/>
            <x15:cachedUniqueName index="5669" name="[dim_clientes].[Nombre Completo].&amp;[Eduardo Peterson]"/>
            <x15:cachedUniqueName index="5670" name="[dim_clientes].[Nombre Completo].&amp;[Eduardo Phillips]"/>
            <x15:cachedUniqueName index="5671" name="[dim_clientes].[Nombre Completo].&amp;[Eduardo Powell]"/>
            <x15:cachedUniqueName index="5672" name="[dim_clientes].[Nombre Completo].&amp;[Eduardo Price]"/>
            <x15:cachedUniqueName index="5673" name="[dim_clientes].[Nombre Completo].&amp;[Eduardo Ramirez]"/>
            <x15:cachedUniqueName index="5674" name="[dim_clientes].[Nombre Completo].&amp;[Eduardo Reed]"/>
            <x15:cachedUniqueName index="5675" name="[dim_clientes].[Nombre Completo].&amp;[Eduardo Richardson]"/>
            <x15:cachedUniqueName index="5676" name="[dim_clientes].[Nombre Completo].&amp;[Eduardo Rivera]"/>
            <x15:cachedUniqueName index="5677" name="[dim_clientes].[Nombre Completo].&amp;[Eduardo Roberts]"/>
            <x15:cachedUniqueName index="5678" name="[dim_clientes].[Nombre Completo].&amp;[Eduardo Robinson]"/>
            <x15:cachedUniqueName index="5679" name="[dim_clientes].[Nombre Completo].&amp;[Eduardo Rodriguez]"/>
            <x15:cachedUniqueName index="5680" name="[dim_clientes].[Nombre Completo].&amp;[Eduardo Rogers]"/>
            <x15:cachedUniqueName index="5681" name="[dim_clientes].[Nombre Completo].&amp;[Eduardo Ross]"/>
            <x15:cachedUniqueName index="5682" name="[dim_clientes].[Nombre Completo].&amp;[Eduardo Russell]"/>
            <x15:cachedUniqueName index="5683" name="[dim_clientes].[Nombre Completo].&amp;[Eduardo Sanchez]"/>
            <x15:cachedUniqueName index="5684" name="[dim_clientes].[Nombre Completo].&amp;[Eduardo Sanders]"/>
            <x15:cachedUniqueName index="5685" name="[dim_clientes].[Nombre Completo].&amp;[Eduardo Scott]"/>
            <x15:cachedUniqueName index="5686" name="[dim_clientes].[Nombre Completo].&amp;[Eduardo Simmons]"/>
            <x15:cachedUniqueName index="5687" name="[dim_clientes].[Nombre Completo].&amp;[Eduardo Smith]"/>
            <x15:cachedUniqueName index="5688" name="[dim_clientes].[Nombre Completo].&amp;[Eduardo Stewart]"/>
            <x15:cachedUniqueName index="5689" name="[dim_clientes].[Nombre Completo].&amp;[Eduardo Taylor]"/>
            <x15:cachedUniqueName index="5690" name="[dim_clientes].[Nombre Completo].&amp;[Eduardo Thomas]"/>
            <x15:cachedUniqueName index="5691" name="[dim_clientes].[Nombre Completo].&amp;[Eduardo Thompson]"/>
            <x15:cachedUniqueName index="5692" name="[dim_clientes].[Nombre Completo].&amp;[Eduardo Torres]"/>
            <x15:cachedUniqueName index="5693" name="[dim_clientes].[Nombre Completo].&amp;[Eduardo Turner]"/>
            <x15:cachedUniqueName index="5694" name="[dim_clientes].[Nombre Completo].&amp;[Eduardo Walker]"/>
            <x15:cachedUniqueName index="5695" name="[dim_clientes].[Nombre Completo].&amp;[Eduardo Ward]"/>
            <x15:cachedUniqueName index="5696" name="[dim_clientes].[Nombre Completo].&amp;[Eduardo Watson]"/>
            <x15:cachedUniqueName index="5697" name="[dim_clientes].[Nombre Completo].&amp;[Eduardo White]"/>
            <x15:cachedUniqueName index="5698" name="[dim_clientes].[Nombre Completo].&amp;[Eduardo Williams]"/>
            <x15:cachedUniqueName index="5699" name="[dim_clientes].[Nombre Completo].&amp;[Eduardo Wilson]"/>
            <x15:cachedUniqueName index="5700" name="[dim_clientes].[Nombre Completo].&amp;[Eduardo Wood]"/>
            <x15:cachedUniqueName index="5701" name="[dim_clientes].[Nombre Completo].&amp;[Eduardo Young]"/>
            <x15:cachedUniqueName index="5702" name="[dim_clientes].[Nombre Completo].&amp;[Edward Adams]"/>
            <x15:cachedUniqueName index="5703" name="[dim_clientes].[Nombre Completo].&amp;[Edward Alexander]"/>
            <x15:cachedUniqueName index="5704" name="[dim_clientes].[Nombre Completo].&amp;[Edward Anderson]"/>
            <x15:cachedUniqueName index="5705" name="[dim_clientes].[Nombre Completo].&amp;[Edward Baker]"/>
            <x15:cachedUniqueName index="5706" name="[dim_clientes].[Nombre Completo].&amp;[Edward Barnes]"/>
            <x15:cachedUniqueName index="5707" name="[dim_clientes].[Nombre Completo].&amp;[Edward Brown]"/>
            <x15:cachedUniqueName index="5708" name="[dim_clientes].[Nombre Completo].&amp;[Edward Bryant]"/>
            <x15:cachedUniqueName index="5709" name="[dim_clientes].[Nombre Completo].&amp;[Edward Butler]"/>
            <x15:cachedUniqueName index="5710" name="[dim_clientes].[Nombre Completo].&amp;[Edward Campbell]"/>
            <x15:cachedUniqueName index="5711" name="[dim_clientes].[Nombre Completo].&amp;[Edward Carter]"/>
            <x15:cachedUniqueName index="5712" name="[dim_clientes].[Nombre Completo].&amp;[Edward Clark]"/>
            <x15:cachedUniqueName index="5713" name="[dim_clientes].[Nombre Completo].&amp;[Edward Coleman]"/>
            <x15:cachedUniqueName index="5714" name="[dim_clientes].[Nombre Completo].&amp;[Edward Collins]"/>
            <x15:cachedUniqueName index="5715" name="[dim_clientes].[Nombre Completo].&amp;[Edward Davis]"/>
            <x15:cachedUniqueName index="5716" name="[dim_clientes].[Nombre Completo].&amp;[Edward Diaz]"/>
            <x15:cachedUniqueName index="5717" name="[dim_clientes].[Nombre Completo].&amp;[Edward Edwards]"/>
            <x15:cachedUniqueName index="5718" name="[dim_clientes].[Nombre Completo].&amp;[Edward Flores]"/>
            <x15:cachedUniqueName index="5719" name="[dim_clientes].[Nombre Completo].&amp;[Edward Foster]"/>
            <x15:cachedUniqueName index="5720" name="[dim_clientes].[Nombre Completo].&amp;[Edward Garcia]"/>
            <x15:cachedUniqueName index="5721" name="[dim_clientes].[Nombre Completo].&amp;[Edward Gonzales]"/>
            <x15:cachedUniqueName index="5722" name="[dim_clientes].[Nombre Completo].&amp;[Edward Gonzalez]"/>
            <x15:cachedUniqueName index="5723" name="[dim_clientes].[Nombre Completo].&amp;[Edward Green]"/>
            <x15:cachedUniqueName index="5724" name="[dim_clientes].[Nombre Completo].&amp;[Edward Griffin]"/>
            <x15:cachedUniqueName index="5725" name="[dim_clientes].[Nombre Completo].&amp;[Edward Hall]"/>
            <x15:cachedUniqueName index="5726" name="[dim_clientes].[Nombre Completo].&amp;[Edward Harris]"/>
            <x15:cachedUniqueName index="5727" name="[dim_clientes].[Nombre Completo].&amp;[Edward Hayes]"/>
            <x15:cachedUniqueName index="5728" name="[dim_clientes].[Nombre Completo].&amp;[Edward Henderson]"/>
            <x15:cachedUniqueName index="5729" name="[dim_clientes].[Nombre Completo].&amp;[Edward Hernandez]"/>
            <x15:cachedUniqueName index="5730" name="[dim_clientes].[Nombre Completo].&amp;[Edward Hill]"/>
            <x15:cachedUniqueName index="5731" name="[dim_clientes].[Nombre Completo].&amp;[Edward Hughes]"/>
            <x15:cachedUniqueName index="5732" name="[dim_clientes].[Nombre Completo].&amp;[Edward Jackson]"/>
            <x15:cachedUniqueName index="5733" name="[dim_clientes].[Nombre Completo].&amp;[Edward Jenkins]"/>
            <x15:cachedUniqueName index="5734" name="[dim_clientes].[Nombre Completo].&amp;[Edward Johnson]"/>
            <x15:cachedUniqueName index="5735" name="[dim_clientes].[Nombre Completo].&amp;[Edward Jones]"/>
            <x15:cachedUniqueName index="5736" name="[dim_clientes].[Nombre Completo].&amp;[Edward King]"/>
            <x15:cachedUniqueName index="5737" name="[dim_clientes].[Nombre Completo].&amp;[Edward Lee]"/>
            <x15:cachedUniqueName index="5738" name="[dim_clientes].[Nombre Completo].&amp;[Edward Lewis]"/>
            <x15:cachedUniqueName index="5739" name="[dim_clientes].[Nombre Completo].&amp;[Edward Long]"/>
            <x15:cachedUniqueName index="5740" name="[dim_clientes].[Nombre Completo].&amp;[Edward Lopez]"/>
            <x15:cachedUniqueName index="5741" name="[dim_clientes].[Nombre Completo].&amp;[Edward Martin]"/>
            <x15:cachedUniqueName index="5742" name="[dim_clientes].[Nombre Completo].&amp;[Edward Martinez]"/>
            <x15:cachedUniqueName index="5743" name="[dim_clientes].[Nombre Completo].&amp;[Edward Miller]"/>
            <x15:cachedUniqueName index="5744" name="[dim_clientes].[Nombre Completo].&amp;[Edward Mitchell]"/>
            <x15:cachedUniqueName index="5745" name="[dim_clientes].[Nombre Completo].&amp;[Edward Moore]"/>
            <x15:cachedUniqueName index="5746" name="[dim_clientes].[Nombre Completo].&amp;[Edward Nelson]"/>
            <x15:cachedUniqueName index="5747" name="[dim_clientes].[Nombre Completo].&amp;[Edward Parker]"/>
            <x15:cachedUniqueName index="5748" name="[dim_clientes].[Nombre Completo].&amp;[Edward Patterson]"/>
            <x15:cachedUniqueName index="5749" name="[dim_clientes].[Nombre Completo].&amp;[Edward Perez]"/>
            <x15:cachedUniqueName index="5750" name="[dim_clientes].[Nombre Completo].&amp;[Edward Perry]"/>
            <x15:cachedUniqueName index="5751" name="[dim_clientes].[Nombre Completo].&amp;[Edward Phillips]"/>
            <x15:cachedUniqueName index="5752" name="[dim_clientes].[Nombre Completo].&amp;[Edward Powell]"/>
            <x15:cachedUniqueName index="5753" name="[dim_clientes].[Nombre Completo].&amp;[Edward Price]"/>
            <x15:cachedUniqueName index="5754" name="[dim_clientes].[Nombre Completo].&amp;[Edward Roberts]"/>
            <x15:cachedUniqueName index="5755" name="[dim_clientes].[Nombre Completo].&amp;[Edward Rodriguez]"/>
            <x15:cachedUniqueName index="5756" name="[dim_clientes].[Nombre Completo].&amp;[Edward Ross]"/>
            <x15:cachedUniqueName index="5757" name="[dim_clientes].[Nombre Completo].&amp;[Edward Russell]"/>
            <x15:cachedUniqueName index="5758" name="[dim_clientes].[Nombre Completo].&amp;[Edward Scott]"/>
            <x15:cachedUniqueName index="5759" name="[dim_clientes].[Nombre Completo].&amp;[Edward Smith]"/>
            <x15:cachedUniqueName index="5760" name="[dim_clientes].[Nombre Completo].&amp;[Edward Taylor]"/>
            <x15:cachedUniqueName index="5761" name="[dim_clientes].[Nombre Completo].&amp;[Edward Thomas]"/>
            <x15:cachedUniqueName index="5762" name="[dim_clientes].[Nombre Completo].&amp;[Edward Thompson]"/>
            <x15:cachedUniqueName index="5763" name="[dim_clientes].[Nombre Completo].&amp;[Edward Turner]"/>
            <x15:cachedUniqueName index="5764" name="[dim_clientes].[Nombre Completo].&amp;[Edward Walker]"/>
            <x15:cachedUniqueName index="5765" name="[dim_clientes].[Nombre Completo].&amp;[Edward Washington]"/>
            <x15:cachedUniqueName index="5766" name="[dim_clientes].[Nombre Completo].&amp;[Edward White]"/>
            <x15:cachedUniqueName index="5767" name="[dim_clientes].[Nombre Completo].&amp;[Edward Williams]"/>
            <x15:cachedUniqueName index="5768" name="[dim_clientes].[Nombre Completo].&amp;[Edward Wilson]"/>
            <x15:cachedUniqueName index="5769" name="[dim_clientes].[Nombre Completo].&amp;[Edward Wood]"/>
            <x15:cachedUniqueName index="5770" name="[dim_clientes].[Nombre Completo].&amp;[Edward Wright]"/>
            <x15:cachedUniqueName index="5771" name="[dim_clientes].[Nombre Completo].&amp;[Edward Young]"/>
            <x15:cachedUniqueName index="5772" name="[dim_clientes].[Nombre Completo].&amp;[Edwin Bhat]"/>
            <x15:cachedUniqueName index="5773" name="[dim_clientes].[Nombre Completo].&amp;[Edwin Chande]"/>
            <x15:cachedUniqueName index="5774" name="[dim_clientes].[Nombre Completo].&amp;[Edwin Chander]"/>
            <x15:cachedUniqueName index="5775" name="[dim_clientes].[Nombre Completo].&amp;[Edwin Chen]"/>
            <x15:cachedUniqueName index="5776" name="[dim_clientes].[Nombre Completo].&amp;[Edwin Deng]"/>
            <x15:cachedUniqueName index="5777" name="[dim_clientes].[Nombre Completo].&amp;[Edwin Ferrier]"/>
            <x15:cachedUniqueName index="5778" name="[dim_clientes].[Nombre Completo].&amp;[Edwin Gao]"/>
            <x15:cachedUniqueName index="5779" name="[dim_clientes].[Nombre Completo].&amp;[Edwin Goel]"/>
            <x15:cachedUniqueName index="5780" name="[dim_clientes].[Nombre Completo].&amp;[Edwin Guo]"/>
            <x15:cachedUniqueName index="5781" name="[dim_clientes].[Nombre Completo].&amp;[Edwin He]"/>
            <x15:cachedUniqueName index="5782" name="[dim_clientes].[Nombre Completo].&amp;[Edwin Hu]"/>
            <x15:cachedUniqueName index="5783" name="[dim_clientes].[Nombre Completo].&amp;[Edwin Huang]"/>
            <x15:cachedUniqueName index="5784" name="[dim_clientes].[Nombre Completo].&amp;[Edwin Jai]"/>
            <x15:cachedUniqueName index="5785" name="[dim_clientes].[Nombre Completo].&amp;[Edwin Kumar]"/>
            <x15:cachedUniqueName index="5786" name="[dim_clientes].[Nombre Completo].&amp;[Edwin Lal]"/>
            <x15:cachedUniqueName index="5787" name="[dim_clientes].[Nombre Completo].&amp;[Edwin Li]"/>
            <x15:cachedUniqueName index="5788" name="[dim_clientes].[Nombre Completo].&amp;[Edwin Liang]"/>
            <x15:cachedUniqueName index="5789" name="[dim_clientes].[Nombre Completo].&amp;[Edwin Lin]"/>
            <x15:cachedUniqueName index="5790" name="[dim_clientes].[Nombre Completo].&amp;[Edwin Liu]"/>
            <x15:cachedUniqueName index="5791" name="[dim_clientes].[Nombre Completo].&amp;[Edwin Lu]"/>
            <x15:cachedUniqueName index="5792" name="[dim_clientes].[Nombre Completo].&amp;[Edwin Luo]"/>
            <x15:cachedUniqueName index="5793" name="[dim_clientes].[Nombre Completo].&amp;[Edwin Nara]"/>
            <x15:cachedUniqueName index="5794" name="[dim_clientes].[Nombre Completo].&amp;[Edwin Nath]"/>
            <x15:cachedUniqueName index="5795" name="[dim_clientes].[Nombre Completo].&amp;[Edwin Pal]"/>
            <x15:cachedUniqueName index="5796" name="[dim_clientes].[Nombre Completo].&amp;[Edwin Rai]"/>
            <x15:cachedUniqueName index="5797" name="[dim_clientes].[Nombre Completo].&amp;[Edwin Raje]"/>
            <x15:cachedUniqueName index="5798" name="[dim_clientes].[Nombre Completo].&amp;[Edwin Raji]"/>
            <x15:cachedUniqueName index="5799" name="[dim_clientes].[Nombre Completo].&amp;[Edwin Shan]"/>
            <x15:cachedUniqueName index="5800" name="[dim_clientes].[Nombre Completo].&amp;[Edwin Sharma]"/>
            <x15:cachedUniqueName index="5801" name="[dim_clientes].[Nombre Completo].&amp;[Edwin She]"/>
            <x15:cachedUniqueName index="5802" name="[dim_clientes].[Nombre Completo].&amp;[Edwin Shen]"/>
            <x15:cachedUniqueName index="5803" name="[dim_clientes].[Nombre Completo].&amp;[Edwin Sun]"/>
            <x15:cachedUniqueName index="5804" name="[dim_clientes].[Nombre Completo].&amp;[Edwin Tang]"/>
            <x15:cachedUniqueName index="5805" name="[dim_clientes].[Nombre Completo].&amp;[Edwin West]"/>
            <x15:cachedUniqueName index="5806" name="[dim_clientes].[Nombre Completo].&amp;[Edwin Wu]"/>
            <x15:cachedUniqueName index="5807" name="[dim_clientes].[Nombre Completo].&amp;[Edwin Xie]"/>
            <x15:cachedUniqueName index="5808" name="[dim_clientes].[Nombre Completo].&amp;[Edwin Xu]"/>
            <x15:cachedUniqueName index="5809" name="[dim_clientes].[Nombre Completo].&amp;[Edwin Yang]"/>
            <x15:cachedUniqueName index="5810" name="[dim_clientes].[Nombre Completo].&amp;[Edwin Ye]"/>
            <x15:cachedUniqueName index="5811" name="[dim_clientes].[Nombre Completo].&amp;[Edwin Yuan]"/>
            <x15:cachedUniqueName index="5812" name="[dim_clientes].[Nombre Completo].&amp;[Edwin Zhang]"/>
            <x15:cachedUniqueName index="5813" name="[dim_clientes].[Nombre Completo].&amp;[Edwin Zhao]"/>
            <x15:cachedUniqueName index="5814" name="[dim_clientes].[Nombre Completo].&amp;[Edwin Zheng]"/>
            <x15:cachedUniqueName index="5815" name="[dim_clientes].[Nombre Completo].&amp;[Edwin Zhou]"/>
            <x15:cachedUniqueName index="5816" name="[dim_clientes].[Nombre Completo].&amp;[Edwin Zhu]"/>
            <x15:cachedUniqueName index="5817" name="[dim_clientes].[Nombre Completo].&amp;[Elena Velez Amezaga]"/>
            <x15:cachedUniqueName index="5818" name="[dim_clientes].[Nombre Completo].&amp;[Elijah Adams]"/>
            <x15:cachedUniqueName index="5819" name="[dim_clientes].[Nombre Completo].&amp;[Elijah Alexander]"/>
            <x15:cachedUniqueName index="5820" name="[dim_clientes].[Nombre Completo].&amp;[Elijah Allen]"/>
            <x15:cachedUniqueName index="5821" name="[dim_clientes].[Nombre Completo].&amp;[Elijah Baker]"/>
            <x15:cachedUniqueName index="5822" name="[dim_clientes].[Nombre Completo].&amp;[Elijah Butler]"/>
            <x15:cachedUniqueName index="5823" name="[dim_clientes].[Nombre Completo].&amp;[Elijah Campbell]"/>
            <x15:cachedUniqueName index="5824" name="[dim_clientes].[Nombre Completo].&amp;[Elijah Carter]"/>
            <x15:cachedUniqueName index="5825" name="[dim_clientes].[Nombre Completo].&amp;[Elijah Chen]"/>
            <x15:cachedUniqueName index="5826" name="[dim_clientes].[Nombre Completo].&amp;[Elijah Coleman]"/>
            <x15:cachedUniqueName index="5827" name="[dim_clientes].[Nombre Completo].&amp;[Elijah Collins]"/>
            <x15:cachedUniqueName index="5828" name="[dim_clientes].[Nombre Completo].&amp;[Elijah Diaz]"/>
            <x15:cachedUniqueName index="5829" name="[dim_clientes].[Nombre Completo].&amp;[Elijah Edwards]"/>
            <x15:cachedUniqueName index="5830" name="[dim_clientes].[Nombre Completo].&amp;[Elijah Evans]"/>
            <x15:cachedUniqueName index="5831" name="[dim_clientes].[Nombre Completo].&amp;[Elijah Flores]"/>
            <x15:cachedUniqueName index="5832" name="[dim_clientes].[Nombre Completo].&amp;[Elijah Gonzales]"/>
            <x15:cachedUniqueName index="5833" name="[dim_clientes].[Nombre Completo].&amp;[Elijah Griffin]"/>
            <x15:cachedUniqueName index="5834" name="[dim_clientes].[Nombre Completo].&amp;[Elijah Hall]"/>
            <x15:cachedUniqueName index="5835" name="[dim_clientes].[Nombre Completo].&amp;[Elijah Hayes]"/>
            <x15:cachedUniqueName index="5836" name="[dim_clientes].[Nombre Completo].&amp;[Elijah Henderson]"/>
            <x15:cachedUniqueName index="5837" name="[dim_clientes].[Nombre Completo].&amp;[Elijah Hernandez]"/>
            <x15:cachedUniqueName index="5838" name="[dim_clientes].[Nombre Completo].&amp;[Elijah Hill]"/>
            <x15:cachedUniqueName index="5839" name="[dim_clientes].[Nombre Completo].&amp;[Elijah Hughes]"/>
            <x15:cachedUniqueName index="5840" name="[dim_clientes].[Nombre Completo].&amp;[Elijah Jai]"/>
            <x15:cachedUniqueName index="5841" name="[dim_clientes].[Nombre Completo].&amp;[Elijah Jenkins]"/>
            <x15:cachedUniqueName index="5842" name="[dim_clientes].[Nombre Completo].&amp;[Elijah King]"/>
            <x15:cachedUniqueName index="5843" name="[dim_clientes].[Nombre Completo].&amp;[Elijah Kumar]"/>
            <x15:cachedUniqueName index="5844" name="[dim_clientes].[Nombre Completo].&amp;[Elijah Lal]"/>
            <x15:cachedUniqueName index="5845" name="[dim_clientes].[Nombre Completo].&amp;[Elijah Li]"/>
            <x15:cachedUniqueName index="5846" name="[dim_clientes].[Nombre Completo].&amp;[Elijah Long]"/>
            <x15:cachedUniqueName index="5847" name="[dim_clientes].[Nombre Completo].&amp;[Elijah McDonald]"/>
            <x15:cachedUniqueName index="5848" name="[dim_clientes].[Nombre Completo].&amp;[Elijah Mitchell]"/>
            <x15:cachedUniqueName index="5849" name="[dim_clientes].[Nombre Completo].&amp;[Elijah Nelson]"/>
            <x15:cachedUniqueName index="5850" name="[dim_clientes].[Nombre Completo].&amp;[Elijah Parker]"/>
            <x15:cachedUniqueName index="5851" name="[dim_clientes].[Nombre Completo].&amp;[Elijah Patterson]"/>
            <x15:cachedUniqueName index="5852" name="[dim_clientes].[Nombre Completo].&amp;[Elijah Perez]"/>
            <x15:cachedUniqueName index="5853" name="[dim_clientes].[Nombre Completo].&amp;[Elijah Perry]"/>
            <x15:cachedUniqueName index="5854" name="[dim_clientes].[Nombre Completo].&amp;[Elijah Phillips]"/>
            <x15:cachedUniqueName index="5855" name="[dim_clientes].[Nombre Completo].&amp;[Elijah Powell]"/>
            <x15:cachedUniqueName index="5856" name="[dim_clientes].[Nombre Completo].&amp;[Elijah Roberts]"/>
            <x15:cachedUniqueName index="5857" name="[dim_clientes].[Nombre Completo].&amp;[Elijah Ross]"/>
            <x15:cachedUniqueName index="5858" name="[dim_clientes].[Nombre Completo].&amp;[Elijah Russell]"/>
            <x15:cachedUniqueName index="5859" name="[dim_clientes].[Nombre Completo].&amp;[Elijah Scott]"/>
            <x15:cachedUniqueName index="5860" name="[dim_clientes].[Nombre Completo].&amp;[Elijah Shan]"/>
            <x15:cachedUniqueName index="5861" name="[dim_clientes].[Nombre Completo].&amp;[Elijah Sharma]"/>
            <x15:cachedUniqueName index="5862" name="[dim_clientes].[Nombre Completo].&amp;[Elijah Wang]"/>
            <x15:cachedUniqueName index="5863" name="[dim_clientes].[Nombre Completo].&amp;[Elijah Washington]"/>
            <x15:cachedUniqueName index="5864" name="[dim_clientes].[Nombre Completo].&amp;[Elijah Wright]"/>
            <x15:cachedUniqueName index="5865" name="[dim_clientes].[Nombre Completo].&amp;[Elijah Yang]"/>
            <x15:cachedUniqueName index="5866" name="[dim_clientes].[Nombre Completo].&amp;[Elijah Young]"/>
            <x15:cachedUniqueName index="5867" name="[dim_clientes].[Nombre Completo].&amp;[Elijah Zhang]"/>
            <x15:cachedUniqueName index="5868" name="[dim_clientes].[Nombre Completo].&amp;[Elizabeth Alexander]"/>
            <x15:cachedUniqueName index="5869" name="[dim_clientes].[Nombre Completo].&amp;[Elizabeth Barnes]"/>
            <x15:cachedUniqueName index="5870" name="[dim_clientes].[Nombre Completo].&amp;[Elizabeth Bradley]"/>
            <x15:cachedUniqueName index="5871" name="[dim_clientes].[Nombre Completo].&amp;[Elizabeth Brown]"/>
            <x15:cachedUniqueName index="5872" name="[dim_clientes].[Nombre Completo].&amp;[Elizabeth Bryant]"/>
            <x15:cachedUniqueName index="5873" name="[dim_clientes].[Nombre Completo].&amp;[Elizabeth Butler]"/>
            <x15:cachedUniqueName index="5874" name="[dim_clientes].[Nombre Completo].&amp;[Elizabeth Clark]"/>
            <x15:cachedUniqueName index="5875" name="[dim_clientes].[Nombre Completo].&amp;[Elizabeth Coleman]"/>
            <x15:cachedUniqueName index="5876" name="[dim_clientes].[Nombre Completo].&amp;[Elizabeth Davis]"/>
            <x15:cachedUniqueName index="5877" name="[dim_clientes].[Nombre Completo].&amp;[Elizabeth Diaz]"/>
            <x15:cachedUniqueName index="5878" name="[dim_clientes].[Nombre Completo].&amp;[Elizabeth Garcia]"/>
            <x15:cachedUniqueName index="5879" name="[dim_clientes].[Nombre Completo].&amp;[Elizabeth Gonzales]"/>
            <x15:cachedUniqueName index="5880" name="[dim_clientes].[Nombre Completo].&amp;[Elizabeth Griffin]"/>
            <x15:cachedUniqueName index="5881" name="[dim_clientes].[Nombre Completo].&amp;[Elizabeth Hall]"/>
            <x15:cachedUniqueName index="5882" name="[dim_clientes].[Nombre Completo].&amp;[Elizabeth Harris]"/>
            <x15:cachedUniqueName index="5883" name="[dim_clientes].[Nombre Completo].&amp;[Elizabeth Hayes]"/>
            <x15:cachedUniqueName index="5884" name="[dim_clientes].[Nombre Completo].&amp;[Elizabeth Henderson]"/>
            <x15:cachedUniqueName index="5885" name="[dim_clientes].[Nombre Completo].&amp;[Elizabeth Hughes]"/>
            <x15:cachedUniqueName index="5886" name="[dim_clientes].[Nombre Completo].&amp;[Elizabeth Jackson]"/>
            <x15:cachedUniqueName index="5887" name="[dim_clientes].[Nombre Completo].&amp;[Elizabeth Jenkins]"/>
            <x15:cachedUniqueName index="5888" name="[dim_clientes].[Nombre Completo].&amp;[Elizabeth Johnson]"/>
            <x15:cachedUniqueName index="5889" name="[dim_clientes].[Nombre Completo].&amp;[Elizabeth Jones]"/>
            <x15:cachedUniqueName index="5890" name="[dim_clientes].[Nombre Completo].&amp;[Elizabeth Lee]"/>
            <x15:cachedUniqueName index="5891" name="[dim_clientes].[Nombre Completo].&amp;[Elizabeth Lewis]"/>
            <x15:cachedUniqueName index="5892" name="[dim_clientes].[Nombre Completo].&amp;[Elizabeth Long]"/>
            <x15:cachedUniqueName index="5893" name="[dim_clientes].[Nombre Completo].&amp;[Elizabeth Martin]"/>
            <x15:cachedUniqueName index="5894" name="[dim_clientes].[Nombre Completo].&amp;[Elizabeth Martinez]"/>
            <x15:cachedUniqueName index="5895" name="[dim_clientes].[Nombre Completo].&amp;[Elizabeth Miller]"/>
            <x15:cachedUniqueName index="5896" name="[dim_clientes].[Nombre Completo].&amp;[Elizabeth Moore]"/>
            <x15:cachedUniqueName index="5897" name="[dim_clientes].[Nombre Completo].&amp;[Elizabeth Patterson]"/>
            <x15:cachedUniqueName index="5898" name="[dim_clientes].[Nombre Completo].&amp;[Elizabeth Perry]"/>
            <x15:cachedUniqueName index="5899" name="[dim_clientes].[Nombre Completo].&amp;[Elizabeth Powell]"/>
            <x15:cachedUniqueName index="5900" name="[dim_clientes].[Nombre Completo].&amp;[Elizabeth Price]"/>
            <x15:cachedUniqueName index="5901" name="[dim_clientes].[Nombre Completo].&amp;[Elizabeth Robinson]"/>
            <x15:cachedUniqueName index="5902" name="[dim_clientes].[Nombre Completo].&amp;[Elizabeth Rodriguez]"/>
            <x15:cachedUniqueName index="5903" name="[dim_clientes].[Nombre Completo].&amp;[Elizabeth Ross]"/>
            <x15:cachedUniqueName index="5904" name="[dim_clientes].[Nombre Completo].&amp;[Elizabeth Russell]"/>
            <x15:cachedUniqueName index="5905" name="[dim_clientes].[Nombre Completo].&amp;[Elizabeth Simmons]"/>
            <x15:cachedUniqueName index="5906" name="[dim_clientes].[Nombre Completo].&amp;[Elizabeth Taylor]"/>
            <x15:cachedUniqueName index="5907" name="[dim_clientes].[Nombre Completo].&amp;[Elizabeth Thomas]"/>
            <x15:cachedUniqueName index="5908" name="[dim_clientes].[Nombre Completo].&amp;[Elizabeth Thompson]"/>
            <x15:cachedUniqueName index="5909" name="[dim_clientes].[Nombre Completo].&amp;[Elizabeth Walker]"/>
            <x15:cachedUniqueName index="5910" name="[dim_clientes].[Nombre Completo].&amp;[Elizabeth Weisman]"/>
            <x15:cachedUniqueName index="5911" name="[dim_clientes].[Nombre Completo].&amp;[Elizabeth West]"/>
            <x15:cachedUniqueName index="5912" name="[dim_clientes].[Nombre Completo].&amp;[Elizabeth White]"/>
            <x15:cachedUniqueName index="5913" name="[dim_clientes].[Nombre Completo].&amp;[Elizabeth Wilson]"/>
            <x15:cachedUniqueName index="5914" name="[dim_clientes].[Nombre Completo].&amp;[Elizabeth Wood]"/>
            <x15:cachedUniqueName index="5915" name="[dim_clientes].[Nombre Completo].&amp;[Emily Alexander]"/>
            <x15:cachedUniqueName index="5916" name="[dim_clientes].[Nombre Completo].&amp;[Emily Anderson]"/>
            <x15:cachedUniqueName index="5917" name="[dim_clientes].[Nombre Completo].&amp;[Emily Barnes]"/>
            <x15:cachedUniqueName index="5918" name="[dim_clientes].[Nombre Completo].&amp;[Emily Bennett]"/>
            <x15:cachedUniqueName index="5919" name="[dim_clientes].[Nombre Completo].&amp;[Emily Brown]"/>
            <x15:cachedUniqueName index="5920" name="[dim_clientes].[Nombre Completo].&amp;[Emily Bryant]"/>
            <x15:cachedUniqueName index="5921" name="[dim_clientes].[Nombre Completo].&amp;[Emily Butler]"/>
            <x15:cachedUniqueName index="5922" name="[dim_clientes].[Nombre Completo].&amp;[Emily Clark]"/>
            <x15:cachedUniqueName index="5923" name="[dim_clientes].[Nombre Completo].&amp;[Emily Coleman]"/>
            <x15:cachedUniqueName index="5924" name="[dim_clientes].[Nombre Completo].&amp;[Emily Davis]"/>
            <x15:cachedUniqueName index="5925" name="[dim_clientes].[Nombre Completo].&amp;[Emily Diaz]"/>
            <x15:cachedUniqueName index="5926" name="[dim_clientes].[Nombre Completo].&amp;[Emily Flores]"/>
            <x15:cachedUniqueName index="5927" name="[dim_clientes].[Nombre Completo].&amp;[Emily Foster]"/>
            <x15:cachedUniqueName index="5928" name="[dim_clientes].[Nombre Completo].&amp;[Emily Garcia]"/>
            <x15:cachedUniqueName index="5929" name="[dim_clientes].[Nombre Completo].&amp;[Emily Gonzales]"/>
            <x15:cachedUniqueName index="5930" name="[dim_clientes].[Nombre Completo].&amp;[Emily Griffin]"/>
            <x15:cachedUniqueName index="5931" name="[dim_clientes].[Nombre Completo].&amp;[Emily Hall]"/>
            <x15:cachedUniqueName index="5932" name="[dim_clientes].[Nombre Completo].&amp;[Emily Harris]"/>
            <x15:cachedUniqueName index="5933" name="[dim_clientes].[Nombre Completo].&amp;[Emily Hayes]"/>
            <x15:cachedUniqueName index="5934" name="[dim_clientes].[Nombre Completo].&amp;[Emily Hughes]"/>
            <x15:cachedUniqueName index="5935" name="[dim_clientes].[Nombre Completo].&amp;[Emily Jackson]"/>
            <x15:cachedUniqueName index="5936" name="[dim_clientes].[Nombre Completo].&amp;[Emily Jenkins]"/>
            <x15:cachedUniqueName index="5937" name="[dim_clientes].[Nombre Completo].&amp;[Emily Johnson]"/>
            <x15:cachedUniqueName index="5938" name="[dim_clientes].[Nombre Completo].&amp;[Emily Jones]"/>
            <x15:cachedUniqueName index="5939" name="[dim_clientes].[Nombre Completo].&amp;[Emily Lee]"/>
            <x15:cachedUniqueName index="5940" name="[dim_clientes].[Nombre Completo].&amp;[Emily Long]"/>
            <x15:cachedUniqueName index="5941" name="[dim_clientes].[Nombre Completo].&amp;[Emily Martin]"/>
            <x15:cachedUniqueName index="5942" name="[dim_clientes].[Nombre Completo].&amp;[Emily Martinez]"/>
            <x15:cachedUniqueName index="5943" name="[dim_clientes].[Nombre Completo].&amp;[Emily Miller]"/>
            <x15:cachedUniqueName index="5944" name="[dim_clientes].[Nombre Completo].&amp;[Emily Moore]"/>
            <x15:cachedUniqueName index="5945" name="[dim_clientes].[Nombre Completo].&amp;[Emily Patterson]"/>
            <x15:cachedUniqueName index="5946" name="[dim_clientes].[Nombre Completo].&amp;[Emily Perry]"/>
            <x15:cachedUniqueName index="5947" name="[dim_clientes].[Nombre Completo].&amp;[Emily Powell]"/>
            <x15:cachedUniqueName index="5948" name="[dim_clientes].[Nombre Completo].&amp;[Emily Price]"/>
            <x15:cachedUniqueName index="5949" name="[dim_clientes].[Nombre Completo].&amp;[Emily Robinson]"/>
            <x15:cachedUniqueName index="5950" name="[dim_clientes].[Nombre Completo].&amp;[Emily Rodriguez]"/>
            <x15:cachedUniqueName index="5951" name="[dim_clientes].[Nombre Completo].&amp;[Emily Ross]"/>
            <x15:cachedUniqueName index="5952" name="[dim_clientes].[Nombre Completo].&amp;[Emily Russell]"/>
            <x15:cachedUniqueName index="5953" name="[dim_clientes].[Nombre Completo].&amp;[Emily Simmons]"/>
            <x15:cachedUniqueName index="5954" name="[dim_clientes].[Nombre Completo].&amp;[Emily Smith]"/>
            <x15:cachedUniqueName index="5955" name="[dim_clientes].[Nombre Completo].&amp;[Emily Taylor]"/>
            <x15:cachedUniqueName index="5956" name="[dim_clientes].[Nombre Completo].&amp;[Emily Thomas]"/>
            <x15:cachedUniqueName index="5957" name="[dim_clientes].[Nombre Completo].&amp;[Emily Thompson]"/>
            <x15:cachedUniqueName index="5958" name="[dim_clientes].[Nombre Completo].&amp;[Emily Walker]"/>
            <x15:cachedUniqueName index="5959" name="[dim_clientes].[Nombre Completo].&amp;[Emily Washington]"/>
            <x15:cachedUniqueName index="5960" name="[dim_clientes].[Nombre Completo].&amp;[Emily White]"/>
            <x15:cachedUniqueName index="5961" name="[dim_clientes].[Nombre Completo].&amp;[Emily Williams]"/>
            <x15:cachedUniqueName index="5962" name="[dim_clientes].[Nombre Completo].&amp;[Emily Wilson]"/>
            <x15:cachedUniqueName index="5963" name="[dim_clientes].[Nombre Completo].&amp;[Emily Wood]"/>
            <x15:cachedUniqueName index="5964" name="[dim_clientes].[Nombre Completo].&amp;[Emma Anderson]"/>
            <x15:cachedUniqueName index="5965" name="[dim_clientes].[Nombre Completo].&amp;[Emma Bailey]"/>
            <x15:cachedUniqueName index="5966" name="[dim_clientes].[Nombre Completo].&amp;[Emma Bennett]"/>
            <x15:cachedUniqueName index="5967" name="[dim_clientes].[Nombre Completo].&amp;[Emma Bradley]"/>
            <x15:cachedUniqueName index="5968" name="[dim_clientes].[Nombre Completo].&amp;[Emma Brown]"/>
            <x15:cachedUniqueName index="5969" name="[dim_clientes].[Nombre Completo].&amp;[Emma Bryant]"/>
            <x15:cachedUniqueName index="5970" name="[dim_clientes].[Nombre Completo].&amp;[Emma Butler]"/>
            <x15:cachedUniqueName index="5971" name="[dim_clientes].[Nombre Completo].&amp;[Emma Clark]"/>
            <x15:cachedUniqueName index="5972" name="[dim_clientes].[Nombre Completo].&amp;[Emma Coleman]"/>
            <x15:cachedUniqueName index="5973" name="[dim_clientes].[Nombre Completo].&amp;[Emma Cook]"/>
            <x15:cachedUniqueName index="5974" name="[dim_clientes].[Nombre Completo].&amp;[Emma Cooper]"/>
            <x15:cachedUniqueName index="5975" name="[dim_clientes].[Nombre Completo].&amp;[Emma Cox]"/>
            <x15:cachedUniqueName index="5976" name="[dim_clientes].[Nombre Completo].&amp;[Emma Davis]"/>
            <x15:cachedUniqueName index="5977" name="[dim_clientes].[Nombre Completo].&amp;[Emma Diaz]"/>
            <x15:cachedUniqueName index="5978" name="[dim_clientes].[Nombre Completo].&amp;[Emma Flores]"/>
            <x15:cachedUniqueName index="5979" name="[dim_clientes].[Nombre Completo].&amp;[Emma Foster]"/>
            <x15:cachedUniqueName index="5980" name="[dim_clientes].[Nombre Completo].&amp;[Emma Garcia]"/>
            <x15:cachedUniqueName index="5981" name="[dim_clientes].[Nombre Completo].&amp;[Emma Gonzales]"/>
            <x15:cachedUniqueName index="5982" name="[dim_clientes].[Nombre Completo].&amp;[Emma Gray]"/>
            <x15:cachedUniqueName index="5983" name="[dim_clientes].[Nombre Completo].&amp;[Emma Griffin]"/>
            <x15:cachedUniqueName index="5984" name="[dim_clientes].[Nombre Completo].&amp;[Emma Hall]"/>
            <x15:cachedUniqueName index="5985" name="[dim_clientes].[Nombre Completo].&amp;[Emma Harris]"/>
            <x15:cachedUniqueName index="5986" name="[dim_clientes].[Nombre Completo].&amp;[Emma Henderson]"/>
            <x15:cachedUniqueName index="5987" name="[dim_clientes].[Nombre Completo].&amp;[Emma Howard]"/>
            <x15:cachedUniqueName index="5988" name="[dim_clientes].[Nombre Completo].&amp;[Emma Hughes]"/>
            <x15:cachedUniqueName index="5989" name="[dim_clientes].[Nombre Completo].&amp;[Emma Jackson]"/>
            <x15:cachedUniqueName index="5990" name="[dim_clientes].[Nombre Completo].&amp;[Emma James]"/>
            <x15:cachedUniqueName index="5991" name="[dim_clientes].[Nombre Completo].&amp;[Emma Jenkins]"/>
            <x15:cachedUniqueName index="5992" name="[dim_clientes].[Nombre Completo].&amp;[Emma Johnson]"/>
            <x15:cachedUniqueName index="5993" name="[dim_clientes].[Nombre Completo].&amp;[Emma Jones]"/>
            <x15:cachedUniqueName index="5994" name="[dim_clientes].[Nombre Completo].&amp;[Emma Kelly]"/>
            <x15:cachedUniqueName index="5995" name="[dim_clientes].[Nombre Completo].&amp;[Emma Lee]"/>
            <x15:cachedUniqueName index="5996" name="[dim_clientes].[Nombre Completo].&amp;[Emma Lewis]"/>
            <x15:cachedUniqueName index="5997" name="[dim_clientes].[Nombre Completo].&amp;[Emma Long]"/>
            <x15:cachedUniqueName index="5998" name="[dim_clientes].[Nombre Completo].&amp;[Emma Martinez]"/>
            <x15:cachedUniqueName index="5999" name="[dim_clientes].[Nombre Completo].&amp;[Emma Miller]"/>
            <x15:cachedUniqueName index="6000" name="[dim_clientes].[Nombre Completo].&amp;[Emma Moore]"/>
            <x15:cachedUniqueName index="6001" name="[dim_clientes].[Nombre Completo].&amp;[Emma Morgan]"/>
            <x15:cachedUniqueName index="6002" name="[dim_clientes].[Nombre Completo].&amp;[Emma Morris]"/>
            <x15:cachedUniqueName index="6003" name="[dim_clientes].[Nombre Completo].&amp;[Emma Murphy]"/>
            <x15:cachedUniqueName index="6004" name="[dim_clientes].[Nombre Completo].&amp;[Emma Patterson]"/>
            <x15:cachedUniqueName index="6005" name="[dim_clientes].[Nombre Completo].&amp;[Emma Perry]"/>
            <x15:cachedUniqueName index="6006" name="[dim_clientes].[Nombre Completo].&amp;[Emma Peterson]"/>
            <x15:cachedUniqueName index="6007" name="[dim_clientes].[Nombre Completo].&amp;[Emma Price]"/>
            <x15:cachedUniqueName index="6008" name="[dim_clientes].[Nombre Completo].&amp;[Emma Ramirez]"/>
            <x15:cachedUniqueName index="6009" name="[dim_clientes].[Nombre Completo].&amp;[Emma Reed]"/>
            <x15:cachedUniqueName index="6010" name="[dim_clientes].[Nombre Completo].&amp;[Emma Richardson]"/>
            <x15:cachedUniqueName index="6011" name="[dim_clientes].[Nombre Completo].&amp;[Emma Rivera]"/>
            <x15:cachedUniqueName index="6012" name="[dim_clientes].[Nombre Completo].&amp;[Emma Robinson]"/>
            <x15:cachedUniqueName index="6013" name="[dim_clientes].[Nombre Completo].&amp;[Emma Rodriguez]"/>
            <x15:cachedUniqueName index="6014" name="[dim_clientes].[Nombre Completo].&amp;[Emma Rogers]"/>
            <x15:cachedUniqueName index="6015" name="[dim_clientes].[Nombre Completo].&amp;[Emma Ross]"/>
            <x15:cachedUniqueName index="6016" name="[dim_clientes].[Nombre Completo].&amp;[Emma Russell]"/>
            <x15:cachedUniqueName index="6017" name="[dim_clientes].[Nombre Completo].&amp;[Emma Sanchez]"/>
            <x15:cachedUniqueName index="6018" name="[dim_clientes].[Nombre Completo].&amp;[Emma Sandberg]"/>
            <x15:cachedUniqueName index="6019" name="[dim_clientes].[Nombre Completo].&amp;[Emma Simmons]"/>
            <x15:cachedUniqueName index="6020" name="[dim_clientes].[Nombre Completo].&amp;[Emma Stewart]"/>
            <x15:cachedUniqueName index="6021" name="[dim_clientes].[Nombre Completo].&amp;[Emma Taylor]"/>
            <x15:cachedUniqueName index="6022" name="[dim_clientes].[Nombre Completo].&amp;[Emma Thomas]"/>
            <x15:cachedUniqueName index="6023" name="[dim_clientes].[Nombre Completo].&amp;[Emma Thompson]"/>
            <x15:cachedUniqueName index="6024" name="[dim_clientes].[Nombre Completo].&amp;[Emma Torres]"/>
            <x15:cachedUniqueName index="6025" name="[dim_clientes].[Nombre Completo].&amp;[Emma Walker]"/>
            <x15:cachedUniqueName index="6026" name="[dim_clientes].[Nombre Completo].&amp;[Emma Ward]"/>
            <x15:cachedUniqueName index="6027" name="[dim_clientes].[Nombre Completo].&amp;[Emma Washington]"/>
            <x15:cachedUniqueName index="6028" name="[dim_clientes].[Nombre Completo].&amp;[Emma Watson]"/>
            <x15:cachedUniqueName index="6029" name="[dim_clientes].[Nombre Completo].&amp;[Emma White]"/>
            <x15:cachedUniqueName index="6030" name="[dim_clientes].[Nombre Completo].&amp;[Emma Williams]"/>
            <x15:cachedUniqueName index="6031" name="[dim_clientes].[Nombre Completo].&amp;[Emma Wilson]"/>
            <x15:cachedUniqueName index="6032" name="[dim_clientes].[Nombre Completo].&amp;[Emmanuel Arun]"/>
            <x15:cachedUniqueName index="6033" name="[dim_clientes].[Nombre Completo].&amp;[Emmanuel Chandra]"/>
            <x15:cachedUniqueName index="6034" name="[dim_clientes].[Nombre Completo].&amp;[Emmanuel Fernandez]"/>
            <x15:cachedUniqueName index="6035" name="[dim_clientes].[Nombre Completo].&amp;[Emmanuel Garcia]"/>
            <x15:cachedUniqueName index="6036" name="[dim_clientes].[Nombre Completo].&amp;[Emmanuel Kapoor]"/>
            <x15:cachedUniqueName index="6037" name="[dim_clientes].[Nombre Completo].&amp;[Emmanuel Lopez]"/>
            <x15:cachedUniqueName index="6038" name="[dim_clientes].[Nombre Completo].&amp;[Emmanuel Madan]"/>
            <x15:cachedUniqueName index="6039" name="[dim_clientes].[Nombre Completo].&amp;[Emmanuel Malhotra]"/>
            <x15:cachedUniqueName index="6040" name="[dim_clientes].[Nombre Completo].&amp;[Emmanuel Martinez]"/>
            <x15:cachedUniqueName index="6041" name="[dim_clientes].[Nombre Completo].&amp;[Emmanuel Patel]"/>
            <x15:cachedUniqueName index="6042" name="[dim_clientes].[Nombre Completo].&amp;[Emmanuel Perez]"/>
            <x15:cachedUniqueName index="6043" name="[dim_clientes].[Nombre Completo].&amp;[Emmanuel Prasad]"/>
            <x15:cachedUniqueName index="6044" name="[dim_clientes].[Nombre Completo].&amp;[Emmanuel Raman]"/>
            <x15:cachedUniqueName index="6045" name="[dim_clientes].[Nombre Completo].&amp;[Emmanuel Rana]"/>
            <x15:cachedUniqueName index="6046" name="[dim_clientes].[Nombre Completo].&amp;[Emmanuel Rodriguez]"/>
            <x15:cachedUniqueName index="6047" name="[dim_clientes].[Nombre Completo].&amp;[Emmanuel Sai]"/>
            <x15:cachedUniqueName index="6048" name="[dim_clientes].[Nombre Completo].&amp;[Emmanuel Sanchez]"/>
            <x15:cachedUniqueName index="6049" name="[dim_clientes].[Nombre Completo].&amp;[Emmanuel Smith]"/>
            <x15:cachedUniqueName index="6050" name="[dim_clientes].[Nombre Completo].&amp;[Emmanuel Subram]"/>
            <x15:cachedUniqueName index="6051" name="[dim_clientes].[Nombre Completo].&amp;[Emmanuel Suri]"/>
            <x15:cachedUniqueName index="6052" name="[dim_clientes].[Nombre Completo].&amp;[Eric Adams]"/>
            <x15:cachedUniqueName index="6053" name="[dim_clientes].[Nombre Completo].&amp;[Eric Alexander]"/>
            <x15:cachedUniqueName index="6054" name="[dim_clientes].[Nombre Completo].&amp;[Eric Allen]"/>
            <x15:cachedUniqueName index="6055" name="[dim_clientes].[Nombre Completo].&amp;[Eric Baker]"/>
            <x15:cachedUniqueName index="6056" name="[dim_clientes].[Nombre Completo].&amp;[Eric Bryant]"/>
            <x15:cachedUniqueName index="6057" name="[dim_clientes].[Nombre Completo].&amp;[Eric Campbell]"/>
            <x15:cachedUniqueName index="6058" name="[dim_clientes].[Nombre Completo].&amp;[Eric Carter]"/>
            <x15:cachedUniqueName index="6059" name="[dim_clientes].[Nombre Completo].&amp;[Eric Chen]"/>
            <x15:cachedUniqueName index="6060" name="[dim_clientes].[Nombre Completo].&amp;[Eric Coleman]"/>
            <x15:cachedUniqueName index="6061" name="[dim_clientes].[Nombre Completo].&amp;[Eric Collins]"/>
            <x15:cachedUniqueName index="6062" name="[dim_clientes].[Nombre Completo].&amp;[Eric Diaz]"/>
            <x15:cachedUniqueName index="6063" name="[dim_clientes].[Nombre Completo].&amp;[Eric Edwards]"/>
            <x15:cachedUniqueName index="6064" name="[dim_clientes].[Nombre Completo].&amp;[Eric Evans]"/>
            <x15:cachedUniqueName index="6065" name="[dim_clientes].[Nombre Completo].&amp;[Eric Foster]"/>
            <x15:cachedUniqueName index="6066" name="[dim_clientes].[Nombre Completo].&amp;[Eric Gonzales]"/>
            <x15:cachedUniqueName index="6067" name="[dim_clientes].[Nombre Completo].&amp;[Eric Gonzalez]"/>
            <x15:cachedUniqueName index="6068" name="[dim_clientes].[Nombre Completo].&amp;[Eric Green]"/>
            <x15:cachedUniqueName index="6069" name="[dim_clientes].[Nombre Completo].&amp;[Eric Griffin]"/>
            <x15:cachedUniqueName index="6070" name="[dim_clientes].[Nombre Completo].&amp;[Eric Hall]"/>
            <x15:cachedUniqueName index="6071" name="[dim_clientes].[Nombre Completo].&amp;[Eric Hayes]"/>
            <x15:cachedUniqueName index="6072" name="[dim_clientes].[Nombre Completo].&amp;[Eric Henderson]"/>
            <x15:cachedUniqueName index="6073" name="[dim_clientes].[Nombre Completo].&amp;[Eric Hill]"/>
            <x15:cachedUniqueName index="6074" name="[dim_clientes].[Nombre Completo].&amp;[Eric Hughes]"/>
            <x15:cachedUniqueName index="6075" name="[dim_clientes].[Nombre Completo].&amp;[Eric Jai]"/>
            <x15:cachedUniqueName index="6076" name="[dim_clientes].[Nombre Completo].&amp;[Eric Jenkins]"/>
            <x15:cachedUniqueName index="6077" name="[dim_clientes].[Nombre Completo].&amp;[Eric King]"/>
            <x15:cachedUniqueName index="6078" name="[dim_clientes].[Nombre Completo].&amp;[Eric Kumar]"/>
            <x15:cachedUniqueName index="6079" name="[dim_clientes].[Nombre Completo].&amp;[Eric Lal]"/>
            <x15:cachedUniqueName index="6080" name="[dim_clientes].[Nombre Completo].&amp;[Eric Li]"/>
            <x15:cachedUniqueName index="6081" name="[dim_clientes].[Nombre Completo].&amp;[Eric Long]"/>
            <x15:cachedUniqueName index="6082" name="[dim_clientes].[Nombre Completo].&amp;[Eric Lopez]"/>
            <x15:cachedUniqueName index="6083" name="[dim_clientes].[Nombre Completo].&amp;[Eric Parker]"/>
            <x15:cachedUniqueName index="6084" name="[dim_clientes].[Nombre Completo].&amp;[Eric Patterson]"/>
            <x15:cachedUniqueName index="6085" name="[dim_clientes].[Nombre Completo].&amp;[Eric Perez]"/>
            <x15:cachedUniqueName index="6086" name="[dim_clientes].[Nombre Completo].&amp;[Eric Perry]"/>
            <x15:cachedUniqueName index="6087" name="[dim_clientes].[Nombre Completo].&amp;[Eric Phillips]"/>
            <x15:cachedUniqueName index="6088" name="[dim_clientes].[Nombre Completo].&amp;[Eric Powell]"/>
            <x15:cachedUniqueName index="6089" name="[dim_clientes].[Nombre Completo].&amp;[Eric Roberts]"/>
            <x15:cachedUniqueName index="6090" name="[dim_clientes].[Nombre Completo].&amp;[Eric Ross]"/>
            <x15:cachedUniqueName index="6091" name="[dim_clientes].[Nombre Completo].&amp;[Eric Rothenberg]"/>
            <x15:cachedUniqueName index="6092" name="[dim_clientes].[Nombre Completo].&amp;[Eric Russell]"/>
            <x15:cachedUniqueName index="6093" name="[dim_clientes].[Nombre Completo].&amp;[Eric Scott]"/>
            <x15:cachedUniqueName index="6094" name="[dim_clientes].[Nombre Completo].&amp;[Eric Shan]"/>
            <x15:cachedUniqueName index="6095" name="[dim_clientes].[Nombre Completo].&amp;[Eric Sharma]"/>
            <x15:cachedUniqueName index="6096" name="[dim_clientes].[Nombre Completo].&amp;[Eric Simmons]"/>
            <x15:cachedUniqueName index="6097" name="[dim_clientes].[Nombre Completo].&amp;[Eric Turner]"/>
            <x15:cachedUniqueName index="6098" name="[dim_clientes].[Nombre Completo].&amp;[Eric Wang]"/>
            <x15:cachedUniqueName index="6099" name="[dim_clientes].[Nombre Completo].&amp;[Eric Washington]"/>
            <x15:cachedUniqueName index="6100" name="[dim_clientes].[Nombre Completo].&amp;[Eric Wright]"/>
            <x15:cachedUniqueName index="6101" name="[dim_clientes].[Nombre Completo].&amp;[Eric Yang]"/>
            <x15:cachedUniqueName index="6102" name="[dim_clientes].[Nombre Completo].&amp;[Eric Young]"/>
            <x15:cachedUniqueName index="6103" name="[dim_clientes].[Nombre Completo].&amp;[Eric Zhang]"/>
            <x15:cachedUniqueName index="6104" name="[dim_clientes].[Nombre Completo].&amp;[Erica Cai]"/>
            <x15:cachedUniqueName index="6105" name="[dim_clientes].[Nombre Completo].&amp;[Erica Chen]"/>
            <x15:cachedUniqueName index="6106" name="[dim_clientes].[Nombre Completo].&amp;[Erica Gao]"/>
            <x15:cachedUniqueName index="6107" name="[dim_clientes].[Nombre Completo].&amp;[Erica He]"/>
            <x15:cachedUniqueName index="6108" name="[dim_clientes].[Nombre Completo].&amp;[Erica Hu]"/>
            <x15:cachedUniqueName index="6109" name="[dim_clientes].[Nombre Completo].&amp;[Erica Huang]"/>
            <x15:cachedUniqueName index="6110" name="[dim_clientes].[Nombre Completo].&amp;[Erica Liang]"/>
            <x15:cachedUniqueName index="6111" name="[dim_clientes].[Nombre Completo].&amp;[Erica Lin]"/>
            <x15:cachedUniqueName index="6112" name="[dim_clientes].[Nombre Completo].&amp;[Erica Liu]"/>
            <x15:cachedUniqueName index="6113" name="[dim_clientes].[Nombre Completo].&amp;[Erica Lu]"/>
            <x15:cachedUniqueName index="6114" name="[dim_clientes].[Nombre Completo].&amp;[Erica Sun]"/>
            <x15:cachedUniqueName index="6115" name="[dim_clientes].[Nombre Completo].&amp;[Erica Wang]"/>
            <x15:cachedUniqueName index="6116" name="[dim_clientes].[Nombre Completo].&amp;[Erica Wu]"/>
            <x15:cachedUniqueName index="6117" name="[dim_clientes].[Nombre Completo].&amp;[Erica Xu]"/>
            <x15:cachedUniqueName index="6118" name="[dim_clientes].[Nombre Completo].&amp;[Erica Yang]"/>
            <x15:cachedUniqueName index="6119" name="[dim_clientes].[Nombre Completo].&amp;[Erica Ye]"/>
            <x15:cachedUniqueName index="6120" name="[dim_clientes].[Nombre Completo].&amp;[Erica Zeng]"/>
            <x15:cachedUniqueName index="6121" name="[dim_clientes].[Nombre Completo].&amp;[Erica Zhang]"/>
            <x15:cachedUniqueName index="6122" name="[dim_clientes].[Nombre Completo].&amp;[Erica Zhao]"/>
            <x15:cachedUniqueName index="6123" name="[dim_clientes].[Nombre Completo].&amp;[Erica Zheng]"/>
            <x15:cachedUniqueName index="6124" name="[dim_clientes].[Nombre Completo].&amp;[Erica Zhou]"/>
            <x15:cachedUniqueName index="6125" name="[dim_clientes].[Nombre Completo].&amp;[Erica Zhu]"/>
            <x15:cachedUniqueName index="6126" name="[dim_clientes].[Nombre Completo].&amp;[Erick Arun]"/>
            <x15:cachedUniqueName index="6127" name="[dim_clientes].[Nombre Completo].&amp;[Erick Fernandez]"/>
            <x15:cachedUniqueName index="6128" name="[dim_clientes].[Nombre Completo].&amp;[Erick Garcia]"/>
            <x15:cachedUniqueName index="6129" name="[dim_clientes].[Nombre Completo].&amp;[Erick Gonzalez]"/>
            <x15:cachedUniqueName index="6130" name="[dim_clientes].[Nombre Completo].&amp;[Erick Kapoor]"/>
            <x15:cachedUniqueName index="6131" name="[dim_clientes].[Nombre Completo].&amp;[Erick Lopez]"/>
            <x15:cachedUniqueName index="6132" name="[dim_clientes].[Nombre Completo].&amp;[Erick Madan]"/>
            <x15:cachedUniqueName index="6133" name="[dim_clientes].[Nombre Completo].&amp;[Erick Malhotra]"/>
            <x15:cachedUniqueName index="6134" name="[dim_clientes].[Nombre Completo].&amp;[Erick Martinez]"/>
            <x15:cachedUniqueName index="6135" name="[dim_clientes].[Nombre Completo].&amp;[Erick Mehta]"/>
            <x15:cachedUniqueName index="6136" name="[dim_clientes].[Nombre Completo].&amp;[Erick Patel]"/>
            <x15:cachedUniqueName index="6137" name="[dim_clientes].[Nombre Completo].&amp;[Erick Perez]"/>
            <x15:cachedUniqueName index="6138" name="[dim_clientes].[Nombre Completo].&amp;[Erick Prasad]"/>
            <x15:cachedUniqueName index="6139" name="[dim_clientes].[Nombre Completo].&amp;[Erick Rana]"/>
            <x15:cachedUniqueName index="6140" name="[dim_clientes].[Nombre Completo].&amp;[Erick Rodriguez]"/>
            <x15:cachedUniqueName index="6141" name="[dim_clientes].[Nombre Completo].&amp;[Erick Sai]"/>
            <x15:cachedUniqueName index="6142" name="[dim_clientes].[Nombre Completo].&amp;[Erick Sanchez]"/>
            <x15:cachedUniqueName index="6143" name="[dim_clientes].[Nombre Completo].&amp;[Erick Sara]"/>
            <x15:cachedUniqueName index="6144" name="[dim_clientes].[Nombre Completo].&amp;[Erick Srini]"/>
            <x15:cachedUniqueName index="6145" name="[dim_clientes].[Nombre Completo].&amp;[Erick Subram]"/>
            <x15:cachedUniqueName index="6146" name="[dim_clientes].[Nombre Completo].&amp;[Erick Suri]"/>
            <x15:cachedUniqueName index="6147" name="[dim_clientes].[Nombre Completo].&amp;[Erick Vance]"/>
            <x15:cachedUniqueName index="6148" name="[dim_clientes].[Nombre Completo].&amp;[Erik Alvarez]"/>
            <x15:cachedUniqueName index="6149" name="[dim_clientes].[Nombre Completo].&amp;[Erik Blanco]"/>
            <x15:cachedUniqueName index="6150" name="[dim_clientes].[Nombre Completo].&amp;[Erik Diaz]"/>
            <x15:cachedUniqueName index="6151" name="[dim_clientes].[Nombre Completo].&amp;[Erik Dominguez]"/>
            <x15:cachedUniqueName index="6152" name="[dim_clientes].[Nombre Completo].&amp;[Erik Gill]"/>
            <x15:cachedUniqueName index="6153" name="[dim_clientes].[Nombre Completo].&amp;[Erik Gomez]"/>
            <x15:cachedUniqueName index="6154" name="[dim_clientes].[Nombre Completo].&amp;[Erik Gutierrez]"/>
            <x15:cachedUniqueName index="6155" name="[dim_clientes].[Nombre Completo].&amp;[Erik Hernandez]"/>
            <x15:cachedUniqueName index="6156" name="[dim_clientes].[Nombre Completo].&amp;[Erik Jimenez]"/>
            <x15:cachedUniqueName index="6157" name="[dim_clientes].[Nombre Completo].&amp;[Erik Martin]"/>
            <x15:cachedUniqueName index="6158" name="[dim_clientes].[Nombre Completo].&amp;[Erik Munoz]"/>
            <x15:cachedUniqueName index="6159" name="[dim_clientes].[Nombre Completo].&amp;[Erik Navarro]"/>
            <x15:cachedUniqueName index="6160" name="[dim_clientes].[Nombre Completo].&amp;[Erik Ortega]"/>
            <x15:cachedUniqueName index="6161" name="[dim_clientes].[Nombre Completo].&amp;[Erik Ramos]"/>
            <x15:cachedUniqueName index="6162" name="[dim_clientes].[Nombre Completo].&amp;[Erik Romero]"/>
            <x15:cachedUniqueName index="6163" name="[dim_clientes].[Nombre Completo].&amp;[Erik Rubio]"/>
            <x15:cachedUniqueName index="6164" name="[dim_clientes].[Nombre Completo].&amp;[Erik Ruiz]"/>
            <x15:cachedUniqueName index="6165" name="[dim_clientes].[Nombre Completo].&amp;[Erik Sanz]"/>
            <x15:cachedUniqueName index="6166" name="[dim_clientes].[Nombre Completo].&amp;[Erik Serrano]"/>
            <x15:cachedUniqueName index="6167" name="[dim_clientes].[Nombre Completo].&amp;[Erik Suarez]"/>
            <x15:cachedUniqueName index="6168" name="[dim_clientes].[Nombre Completo].&amp;[Erik Torres]"/>
            <x15:cachedUniqueName index="6169" name="[dim_clientes].[Nombre Completo].&amp;[Erik Vazquez]"/>
            <x15:cachedUniqueName index="6170" name="[dim_clientes].[Nombre Completo].&amp;[Erika Alvarez]"/>
            <x15:cachedUniqueName index="6171" name="[dim_clientes].[Nombre Completo].&amp;[Erika Blanco]"/>
            <x15:cachedUniqueName index="6172" name="[dim_clientes].[Nombre Completo].&amp;[Erika Carlson]"/>
            <x15:cachedUniqueName index="6173" name="[dim_clientes].[Nombre Completo].&amp;[Erika Diaz]"/>
            <x15:cachedUniqueName index="6174" name="[dim_clientes].[Nombre Completo].&amp;[Erika Dominguez]"/>
            <x15:cachedUniqueName index="6175" name="[dim_clientes].[Nombre Completo].&amp;[Erika Gill]"/>
            <x15:cachedUniqueName index="6176" name="[dim_clientes].[Nombre Completo].&amp;[Erika Gomez]"/>
            <x15:cachedUniqueName index="6177" name="[dim_clientes].[Nombre Completo].&amp;[Erika Gutierrez]"/>
            <x15:cachedUniqueName index="6178" name="[dim_clientes].[Nombre Completo].&amp;[Erika Hernandez]"/>
            <x15:cachedUniqueName index="6179" name="[dim_clientes].[Nombre Completo].&amp;[Erika Munoz]"/>
            <x15:cachedUniqueName index="6180" name="[dim_clientes].[Nombre Completo].&amp;[Erika Navarro]"/>
            <x15:cachedUniqueName index="6181" name="[dim_clientes].[Nombre Completo].&amp;[Erika Ortega]"/>
            <x15:cachedUniqueName index="6182" name="[dim_clientes].[Nombre Completo].&amp;[Erika Romero]"/>
            <x15:cachedUniqueName index="6183" name="[dim_clientes].[Nombre Completo].&amp;[Erika Rubio]"/>
            <x15:cachedUniqueName index="6184" name="[dim_clientes].[Nombre Completo].&amp;[Erika Ruiz]"/>
            <x15:cachedUniqueName index="6185" name="[dim_clientes].[Nombre Completo].&amp;[Erika Sanz]"/>
            <x15:cachedUniqueName index="6186" name="[dim_clientes].[Nombre Completo].&amp;[Erika Serrano]"/>
            <x15:cachedUniqueName index="6187" name="[dim_clientes].[Nombre Completo].&amp;[Erika Suarez]"/>
            <x15:cachedUniqueName index="6188" name="[dim_clientes].[Nombre Completo].&amp;[Erika Torres]"/>
            <x15:cachedUniqueName index="6189" name="[dim_clientes].[Nombre Completo].&amp;[Erika Vazquez]"/>
            <x15:cachedUniqueName index="6190" name="[dim_clientes].[Nombre Completo].&amp;[Erin Bailey]"/>
            <x15:cachedUniqueName index="6191" name="[dim_clientes].[Nombre Completo].&amp;[Erin Bradley]"/>
            <x15:cachedUniqueName index="6192" name="[dim_clientes].[Nombre Completo].&amp;[Erin Brooks]"/>
            <x15:cachedUniqueName index="6193" name="[dim_clientes].[Nombre Completo].&amp;[Erin Cook]"/>
            <x15:cachedUniqueName index="6194" name="[dim_clientes].[Nombre Completo].&amp;[Erin Cooper]"/>
            <x15:cachedUniqueName index="6195" name="[dim_clientes].[Nombre Completo].&amp;[Erin Cox]"/>
            <x15:cachedUniqueName index="6196" name="[dim_clientes].[Nombre Completo].&amp;[Erin Gray]"/>
            <x15:cachedUniqueName index="6197" name="[dim_clientes].[Nombre Completo].&amp;[Erin Howard]"/>
            <x15:cachedUniqueName index="6198" name="[dim_clientes].[Nombre Completo].&amp;[Erin James]"/>
            <x15:cachedUniqueName index="6199" name="[dim_clientes].[Nombre Completo].&amp;[Erin Kelly]"/>
            <x15:cachedUniqueName index="6200" name="[dim_clientes].[Nombre Completo].&amp;[Erin Morgan]"/>
            <x15:cachedUniqueName index="6201" name="[dim_clientes].[Nombre Completo].&amp;[Erin Morris]"/>
            <x15:cachedUniqueName index="6202" name="[dim_clientes].[Nombre Completo].&amp;[Erin Murphy]"/>
            <x15:cachedUniqueName index="6203" name="[dim_clientes].[Nombre Completo].&amp;[Erin Peterson]"/>
            <x15:cachedUniqueName index="6204" name="[dim_clientes].[Nombre Completo].&amp;[Erin Ramirez]"/>
            <x15:cachedUniqueName index="6205" name="[dim_clientes].[Nombre Completo].&amp;[Erin Reed]"/>
            <x15:cachedUniqueName index="6206" name="[dim_clientes].[Nombre Completo].&amp;[Erin Richardson]"/>
            <x15:cachedUniqueName index="6207" name="[dim_clientes].[Nombre Completo].&amp;[Erin Rivera]"/>
            <x15:cachedUniqueName index="6208" name="[dim_clientes].[Nombre Completo].&amp;[Erin Rogers]"/>
            <x15:cachedUniqueName index="6209" name="[dim_clientes].[Nombre Completo].&amp;[Erin Sanchez]"/>
            <x15:cachedUniqueName index="6210" name="[dim_clientes].[Nombre Completo].&amp;[Erin Sanders]"/>
            <x15:cachedUniqueName index="6211" name="[dim_clientes].[Nombre Completo].&amp;[Erin Stewart]"/>
            <x15:cachedUniqueName index="6212" name="[dim_clientes].[Nombre Completo].&amp;[Erin Torres]"/>
            <x15:cachedUniqueName index="6213" name="[dim_clientes].[Nombre Completo].&amp;[Erin Watson]"/>
            <x15:cachedUniqueName index="6214" name="[dim_clientes].[Nombre Completo].&amp;[Ernest Chen]"/>
            <x15:cachedUniqueName index="6215" name="[dim_clientes].[Nombre Completo].&amp;[Ernest Gao]"/>
            <x15:cachedUniqueName index="6216" name="[dim_clientes].[Nombre Completo].&amp;[Ernest Guo]"/>
            <x15:cachedUniqueName index="6217" name="[dim_clientes].[Nombre Completo].&amp;[Ernest Harrison]"/>
            <x15:cachedUniqueName index="6218" name="[dim_clientes].[Nombre Completo].&amp;[Ernest Hu]"/>
            <x15:cachedUniqueName index="6219" name="[dim_clientes].[Nombre Completo].&amp;[Ernest Huang]"/>
            <x15:cachedUniqueName index="6220" name="[dim_clientes].[Nombre Completo].&amp;[Ernest Li]"/>
            <x15:cachedUniqueName index="6221" name="[dim_clientes].[Nombre Completo].&amp;[Ernest Liang]"/>
            <x15:cachedUniqueName index="6222" name="[dim_clientes].[Nombre Completo].&amp;[Ernest Lin]"/>
            <x15:cachedUniqueName index="6223" name="[dim_clientes].[Nombre Completo].&amp;[Ernest Liu]"/>
            <x15:cachedUniqueName index="6224" name="[dim_clientes].[Nombre Completo].&amp;[Ernest Lu]"/>
            <x15:cachedUniqueName index="6225" name="[dim_clientes].[Nombre Completo].&amp;[Ernest She]"/>
            <x15:cachedUniqueName index="6226" name="[dim_clientes].[Nombre Completo].&amp;[Ernest Sun]"/>
            <x15:cachedUniqueName index="6227" name="[dim_clientes].[Nombre Completo].&amp;[Ernest Wang]"/>
            <x15:cachedUniqueName index="6228" name="[dim_clientes].[Nombre Completo].&amp;[Ernest Wu]"/>
            <x15:cachedUniqueName index="6229" name="[dim_clientes].[Nombre Completo].&amp;[Ernest Xu]"/>
            <x15:cachedUniqueName index="6230" name="[dim_clientes].[Nombre Completo].&amp;[Ernest Ye]"/>
            <x15:cachedUniqueName index="6231" name="[dim_clientes].[Nombre Completo].&amp;[Ernest Zeng]"/>
            <x15:cachedUniqueName index="6232" name="[dim_clientes].[Nombre Completo].&amp;[Ernest Zhang]"/>
            <x15:cachedUniqueName index="6233" name="[dim_clientes].[Nombre Completo].&amp;[Ernest Zhao]"/>
            <x15:cachedUniqueName index="6234" name="[dim_clientes].[Nombre Completo].&amp;[Ernest Zhou]"/>
            <x15:cachedUniqueName index="6235" name="[dim_clientes].[Nombre Completo].&amp;[Ernest Zhu]"/>
            <x15:cachedUniqueName index="6236" name="[dim_clientes].[Nombre Completo].&amp;[Ethan Alexander]"/>
            <x15:cachedUniqueName index="6237" name="[dim_clientes].[Nombre Completo].&amp;[Ethan Anderson]"/>
            <x15:cachedUniqueName index="6238" name="[dim_clientes].[Nombre Completo].&amp;[Ethan Brown]"/>
            <x15:cachedUniqueName index="6239" name="[dim_clientes].[Nombre Completo].&amp;[Ethan Bryant]"/>
            <x15:cachedUniqueName index="6240" name="[dim_clientes].[Nombre Completo].&amp;[Ethan Butler]"/>
            <x15:cachedUniqueName index="6241" name="[dim_clientes].[Nombre Completo].&amp;[Ethan Chen]"/>
            <x15:cachedUniqueName index="6242" name="[dim_clientes].[Nombre Completo].&amp;[Ethan Clark]"/>
            <x15:cachedUniqueName index="6243" name="[dim_clientes].[Nombre Completo].&amp;[Ethan Coleman]"/>
            <x15:cachedUniqueName index="6244" name="[dim_clientes].[Nombre Completo].&amp;[Ethan Davis]"/>
            <x15:cachedUniqueName index="6245" name="[dim_clientes].[Nombre Completo].&amp;[Ethan Diaz]"/>
            <x15:cachedUniqueName index="6246" name="[dim_clientes].[Nombre Completo].&amp;[Ethan Flores]"/>
            <x15:cachedUniqueName index="6247" name="[dim_clientes].[Nombre Completo].&amp;[Ethan Foster]"/>
            <x15:cachedUniqueName index="6248" name="[dim_clientes].[Nombre Completo].&amp;[Ethan Garcia]"/>
            <x15:cachedUniqueName index="6249" name="[dim_clientes].[Nombre Completo].&amp;[Ethan Gonzales]"/>
            <x15:cachedUniqueName index="6250" name="[dim_clientes].[Nombre Completo].&amp;[Ethan Griffin]"/>
            <x15:cachedUniqueName index="6251" name="[dim_clientes].[Nombre Completo].&amp;[Ethan Harris]"/>
            <x15:cachedUniqueName index="6252" name="[dim_clientes].[Nombre Completo].&amp;[Ethan Hayes]"/>
            <x15:cachedUniqueName index="6253" name="[dim_clientes].[Nombre Completo].&amp;[Ethan Henderson]"/>
            <x15:cachedUniqueName index="6254" name="[dim_clientes].[Nombre Completo].&amp;[Ethan Hughes]"/>
            <x15:cachedUniqueName index="6255" name="[dim_clientes].[Nombre Completo].&amp;[Ethan Jackson]"/>
            <x15:cachedUniqueName index="6256" name="[dim_clientes].[Nombre Completo].&amp;[Ethan Jai]"/>
            <x15:cachedUniqueName index="6257" name="[dim_clientes].[Nombre Completo].&amp;[Ethan Jenkins]"/>
            <x15:cachedUniqueName index="6258" name="[dim_clientes].[Nombre Completo].&amp;[Ethan Johnson]"/>
            <x15:cachedUniqueName index="6259" name="[dim_clientes].[Nombre Completo].&amp;[Ethan Jones]"/>
            <x15:cachedUniqueName index="6260" name="[dim_clientes].[Nombre Completo].&amp;[Ethan Kumar]"/>
            <x15:cachedUniqueName index="6261" name="[dim_clientes].[Nombre Completo].&amp;[Ethan Lal]"/>
            <x15:cachedUniqueName index="6262" name="[dim_clientes].[Nombre Completo].&amp;[Ethan Lee]"/>
            <x15:cachedUniqueName index="6263" name="[dim_clientes].[Nombre Completo].&amp;[Ethan Lewis]"/>
            <x15:cachedUniqueName index="6264" name="[dim_clientes].[Nombre Completo].&amp;[Ethan Long]"/>
            <x15:cachedUniqueName index="6265" name="[dim_clientes].[Nombre Completo].&amp;[Ethan Martin]"/>
            <x15:cachedUniqueName index="6266" name="[dim_clientes].[Nombre Completo].&amp;[Ethan Martinez]"/>
            <x15:cachedUniqueName index="6267" name="[dim_clientes].[Nombre Completo].&amp;[Ethan Moore]"/>
            <x15:cachedUniqueName index="6268" name="[dim_clientes].[Nombre Completo].&amp;[Ethan Patterson]"/>
            <x15:cachedUniqueName index="6269" name="[dim_clientes].[Nombre Completo].&amp;[Ethan Perry]"/>
            <x15:cachedUniqueName index="6270" name="[dim_clientes].[Nombre Completo].&amp;[Ethan Powell]"/>
            <x15:cachedUniqueName index="6271" name="[dim_clientes].[Nombre Completo].&amp;[Ethan Robinson]"/>
            <x15:cachedUniqueName index="6272" name="[dim_clientes].[Nombre Completo].&amp;[Ethan Rodriguez]"/>
            <x15:cachedUniqueName index="6273" name="[dim_clientes].[Nombre Completo].&amp;[Ethan Ross]"/>
            <x15:cachedUniqueName index="6274" name="[dim_clientes].[Nombre Completo].&amp;[Ethan Russell]"/>
            <x15:cachedUniqueName index="6275" name="[dim_clientes].[Nombre Completo].&amp;[Ethan Shan]"/>
            <x15:cachedUniqueName index="6276" name="[dim_clientes].[Nombre Completo].&amp;[Ethan Sharma]"/>
            <x15:cachedUniqueName index="6277" name="[dim_clientes].[Nombre Completo].&amp;[Ethan Simmons]"/>
            <x15:cachedUniqueName index="6278" name="[dim_clientes].[Nombre Completo].&amp;[Ethan Smith]"/>
            <x15:cachedUniqueName index="6279" name="[dim_clientes].[Nombre Completo].&amp;[Ethan Taylor]"/>
            <x15:cachedUniqueName index="6280" name="[dim_clientes].[Nombre Completo].&amp;[Ethan Thomas]"/>
            <x15:cachedUniqueName index="6281" name="[dim_clientes].[Nombre Completo].&amp;[Ethan Thompson]"/>
            <x15:cachedUniqueName index="6282" name="[dim_clientes].[Nombre Completo].&amp;[Ethan Walker]"/>
            <x15:cachedUniqueName index="6283" name="[dim_clientes].[Nombre Completo].&amp;[Ethan White]"/>
            <x15:cachedUniqueName index="6284" name="[dim_clientes].[Nombre Completo].&amp;[Ethan Williams]"/>
            <x15:cachedUniqueName index="6285" name="[dim_clientes].[Nombre Completo].&amp;[Ethan Wilson]"/>
            <x15:cachedUniqueName index="6286" name="[dim_clientes].[Nombre Completo].&amp;[Ethan Winston]"/>
            <x15:cachedUniqueName index="6287" name="[dim_clientes].[Nombre Completo].&amp;[Ethan Yang]"/>
            <x15:cachedUniqueName index="6288" name="[dim_clientes].[Nombre Completo].&amp;[Ethan Zhang]"/>
            <x15:cachedUniqueName index="6289" name="[dim_clientes].[Nombre Completo].&amp;[Eugene Chen]"/>
            <x15:cachedUniqueName index="6290" name="[dim_clientes].[Nombre Completo].&amp;[Eugene Gao]"/>
            <x15:cachedUniqueName index="6291" name="[dim_clientes].[Nombre Completo].&amp;[Eugene Guo]"/>
            <x15:cachedUniqueName index="6292" name="[dim_clientes].[Nombre Completo].&amp;[Eugene He]"/>
            <x15:cachedUniqueName index="6293" name="[dim_clientes].[Nombre Completo].&amp;[Eugene Huang]"/>
            <x15:cachedUniqueName index="6294" name="[dim_clientes].[Nombre Completo].&amp;[Eugene Li]"/>
            <x15:cachedUniqueName index="6295" name="[dim_clientes].[Nombre Completo].&amp;[Eugene Liang]"/>
            <x15:cachedUniqueName index="6296" name="[dim_clientes].[Nombre Completo].&amp;[Eugene Lin]"/>
            <x15:cachedUniqueName index="6297" name="[dim_clientes].[Nombre Completo].&amp;[Eugene Liu]"/>
            <x15:cachedUniqueName index="6298" name="[dim_clientes].[Nombre Completo].&amp;[Eugene Lu]"/>
            <x15:cachedUniqueName index="6299" name="[dim_clientes].[Nombre Completo].&amp;[Eugene Ma]"/>
            <x15:cachedUniqueName index="6300" name="[dim_clientes].[Nombre Completo].&amp;[Eugene She]"/>
            <x15:cachedUniqueName index="6301" name="[dim_clientes].[Nombre Completo].&amp;[Eugene Sun]"/>
            <x15:cachedUniqueName index="6302" name="[dim_clientes].[Nombre Completo].&amp;[Eugene Wang]"/>
            <x15:cachedUniqueName index="6303" name="[dim_clientes].[Nombre Completo].&amp;[Eugene Wu]"/>
            <x15:cachedUniqueName index="6304" name="[dim_clientes].[Nombre Completo].&amp;[Eugene Xu]"/>
            <x15:cachedUniqueName index="6305" name="[dim_clientes].[Nombre Completo].&amp;[Eugene Yang]"/>
            <x15:cachedUniqueName index="6306" name="[dim_clientes].[Nombre Completo].&amp;[Eugene Ye]"/>
            <x15:cachedUniqueName index="6307" name="[dim_clientes].[Nombre Completo].&amp;[Eugene Zeng]"/>
            <x15:cachedUniqueName index="6308" name="[dim_clientes].[Nombre Completo].&amp;[Eugene Zhang]"/>
            <x15:cachedUniqueName index="6309" name="[dim_clientes].[Nombre Completo].&amp;[Eugene Zhao]"/>
            <x15:cachedUniqueName index="6310" name="[dim_clientes].[Nombre Completo].&amp;[Eugene Zheng]"/>
            <x15:cachedUniqueName index="6311" name="[dim_clientes].[Nombre Completo].&amp;[Eugene Zhu]"/>
            <x15:cachedUniqueName index="6312" name="[dim_clientes].[Nombre Completo].&amp;[Evan Adams]"/>
            <x15:cachedUniqueName index="6313" name="[dim_clientes].[Nombre Completo].&amp;[Evan Allen]"/>
            <x15:cachedUniqueName index="6314" name="[dim_clientes].[Nombre Completo].&amp;[Evan Bailey]"/>
            <x15:cachedUniqueName index="6315" name="[dim_clientes].[Nombre Completo].&amp;[Evan Baker]"/>
            <x15:cachedUniqueName index="6316" name="[dim_clientes].[Nombre Completo].&amp;[Evan Bradley]"/>
            <x15:cachedUniqueName index="6317" name="[dim_clientes].[Nombre Completo].&amp;[Evan Brooks]"/>
            <x15:cachedUniqueName index="6318" name="[dim_clientes].[Nombre Completo].&amp;[Evan Campbell]"/>
            <x15:cachedUniqueName index="6319" name="[dim_clientes].[Nombre Completo].&amp;[Evan Carter]"/>
            <x15:cachedUniqueName index="6320" name="[dim_clientes].[Nombre Completo].&amp;[Evan Collins]"/>
            <x15:cachedUniqueName index="6321" name="[dim_clientes].[Nombre Completo].&amp;[Evan Cook]"/>
            <x15:cachedUniqueName index="6322" name="[dim_clientes].[Nombre Completo].&amp;[Evan Cooper]"/>
            <x15:cachedUniqueName index="6323" name="[dim_clientes].[Nombre Completo].&amp;[Evan Cox]"/>
            <x15:cachedUniqueName index="6324" name="[dim_clientes].[Nombre Completo].&amp;[Evan Edwards]"/>
            <x15:cachedUniqueName index="6325" name="[dim_clientes].[Nombre Completo].&amp;[Evan Evans]"/>
            <x15:cachedUniqueName index="6326" name="[dim_clientes].[Nombre Completo].&amp;[Evan Gonzalez]"/>
            <x15:cachedUniqueName index="6327" name="[dim_clientes].[Nombre Completo].&amp;[Evan Gray]"/>
            <x15:cachedUniqueName index="6328" name="[dim_clientes].[Nombre Completo].&amp;[Evan Green]"/>
            <x15:cachedUniqueName index="6329" name="[dim_clientes].[Nombre Completo].&amp;[Evan Hall]"/>
            <x15:cachedUniqueName index="6330" name="[dim_clientes].[Nombre Completo].&amp;[Evan Hernandez]"/>
            <x15:cachedUniqueName index="6331" name="[dim_clientes].[Nombre Completo].&amp;[Evan Hill]"/>
            <x15:cachedUniqueName index="6332" name="[dim_clientes].[Nombre Completo].&amp;[Evan Howard]"/>
            <x15:cachedUniqueName index="6333" name="[dim_clientes].[Nombre Completo].&amp;[Evan James]"/>
            <x15:cachedUniqueName index="6334" name="[dim_clientes].[Nombre Completo].&amp;[Evan Kelly]"/>
            <x15:cachedUniqueName index="6335" name="[dim_clientes].[Nombre Completo].&amp;[Evan King]"/>
            <x15:cachedUniqueName index="6336" name="[dim_clientes].[Nombre Completo].&amp;[Evan Lopez]"/>
            <x15:cachedUniqueName index="6337" name="[dim_clientes].[Nombre Completo].&amp;[Evan Mitchell]"/>
            <x15:cachedUniqueName index="6338" name="[dim_clientes].[Nombre Completo].&amp;[Evan Morgan]"/>
            <x15:cachedUniqueName index="6339" name="[dim_clientes].[Nombre Completo].&amp;[Evan Murphy]"/>
            <x15:cachedUniqueName index="6340" name="[dim_clientes].[Nombre Completo].&amp;[Evan Nelson]"/>
            <x15:cachedUniqueName index="6341" name="[dim_clientes].[Nombre Completo].&amp;[Evan Parker]"/>
            <x15:cachedUniqueName index="6342" name="[dim_clientes].[Nombre Completo].&amp;[Evan Perez]"/>
            <x15:cachedUniqueName index="6343" name="[dim_clientes].[Nombre Completo].&amp;[Evan Peterson]"/>
            <x15:cachedUniqueName index="6344" name="[dim_clientes].[Nombre Completo].&amp;[Evan Phillips]"/>
            <x15:cachedUniqueName index="6345" name="[dim_clientes].[Nombre Completo].&amp;[Evan Ramirez]"/>
            <x15:cachedUniqueName index="6346" name="[dim_clientes].[Nombre Completo].&amp;[Evan Reed]"/>
            <x15:cachedUniqueName index="6347" name="[dim_clientes].[Nombre Completo].&amp;[Evan Richardson]"/>
            <x15:cachedUniqueName index="6348" name="[dim_clientes].[Nombre Completo].&amp;[Evan Rivera]"/>
            <x15:cachedUniqueName index="6349" name="[dim_clientes].[Nombre Completo].&amp;[Evan Rogers]"/>
            <x15:cachedUniqueName index="6350" name="[dim_clientes].[Nombre Completo].&amp;[Evan Sanchez]"/>
            <x15:cachedUniqueName index="6351" name="[dim_clientes].[Nombre Completo].&amp;[Evan Sanders]"/>
            <x15:cachedUniqueName index="6352" name="[dim_clientes].[Nombre Completo].&amp;[Evan Scott]"/>
            <x15:cachedUniqueName index="6353" name="[dim_clientes].[Nombre Completo].&amp;[Evan Stewart]"/>
            <x15:cachedUniqueName index="6354" name="[dim_clientes].[Nombre Completo].&amp;[Evan Torres]"/>
            <x15:cachedUniqueName index="6355" name="[dim_clientes].[Nombre Completo].&amp;[Evan Turner]"/>
            <x15:cachedUniqueName index="6356" name="[dim_clientes].[Nombre Completo].&amp;[Evan Ward]"/>
            <x15:cachedUniqueName index="6357" name="[dim_clientes].[Nombre Completo].&amp;[Evan Watson]"/>
            <x15:cachedUniqueName index="6358" name="[dim_clientes].[Nombre Completo].&amp;[Evan Wright]"/>
            <x15:cachedUniqueName index="6359" name="[dim_clientes].[Nombre Completo].&amp;[Evan Young]"/>
            <x15:cachedUniqueName index="6360" name="[dim_clientes].[Nombre Completo].&amp;[Evelyn Arun]"/>
            <x15:cachedUniqueName index="6361" name="[dim_clientes].[Nombre Completo].&amp;[Evelyn Chandra]"/>
            <x15:cachedUniqueName index="6362" name="[dim_clientes].[Nombre Completo].&amp;[Evelyn Fernandez]"/>
            <x15:cachedUniqueName index="6363" name="[dim_clientes].[Nombre Completo].&amp;[Evelyn Gonzalez]"/>
            <x15:cachedUniqueName index="6364" name="[dim_clientes].[Nombre Completo].&amp;[Evelyn Kapoor]"/>
            <x15:cachedUniqueName index="6365" name="[dim_clientes].[Nombre Completo].&amp;[Evelyn Lopez]"/>
            <x15:cachedUniqueName index="6366" name="[dim_clientes].[Nombre Completo].&amp;[Evelyn Madan]"/>
            <x15:cachedUniqueName index="6367" name="[dim_clientes].[Nombre Completo].&amp;[Evelyn Malhotra]"/>
            <x15:cachedUniqueName index="6368" name="[dim_clientes].[Nombre Completo].&amp;[Evelyn Martinez]"/>
            <x15:cachedUniqueName index="6369" name="[dim_clientes].[Nombre Completo].&amp;[Evelyn Mehta]"/>
            <x15:cachedUniqueName index="6370" name="[dim_clientes].[Nombre Completo].&amp;[Evelyn Patel]"/>
            <x15:cachedUniqueName index="6371" name="[dim_clientes].[Nombre Completo].&amp;[Evelyn Perez]"/>
            <x15:cachedUniqueName index="6372" name="[dim_clientes].[Nombre Completo].&amp;[Evelyn Prasad]"/>
            <x15:cachedUniqueName index="6373" name="[dim_clientes].[Nombre Completo].&amp;[Evelyn Raman]"/>
            <x15:cachedUniqueName index="6374" name="[dim_clientes].[Nombre Completo].&amp;[Evelyn Rana]"/>
            <x15:cachedUniqueName index="6375" name="[dim_clientes].[Nombre Completo].&amp;[Evelyn Rodriguez]"/>
            <x15:cachedUniqueName index="6376" name="[dim_clientes].[Nombre Completo].&amp;[Evelyn Sai]"/>
            <x15:cachedUniqueName index="6377" name="[dim_clientes].[Nombre Completo].&amp;[Evelyn Sara]"/>
            <x15:cachedUniqueName index="6378" name="[dim_clientes].[Nombre Completo].&amp;[Evelyn Srini]"/>
            <x15:cachedUniqueName index="6379" name="[dim_clientes].[Nombre Completo].&amp;[Evelyn Subram]"/>
            <x15:cachedUniqueName index="6380" name="[dim_clientes].[Nombre Completo].&amp;[Evelyn Suri]"/>
            <x15:cachedUniqueName index="6381" name="[dim_clientes].[Nombre Completo].&amp;[Evelyn Vance]"/>
            <x15:cachedUniqueName index="6382" name="[dim_clientes].[Nombre Completo].&amp;[Faith Alexander]"/>
            <x15:cachedUniqueName index="6383" name="[dim_clientes].[Nombre Completo].&amp;[Faith Bailey]"/>
            <x15:cachedUniqueName index="6384" name="[dim_clientes].[Nombre Completo].&amp;[Faith Barnes]"/>
            <x15:cachedUniqueName index="6385" name="[dim_clientes].[Nombre Completo].&amp;[Faith Brooks]"/>
            <x15:cachedUniqueName index="6386" name="[dim_clientes].[Nombre Completo].&amp;[Faith Bryant]"/>
            <x15:cachedUniqueName index="6387" name="[dim_clientes].[Nombre Completo].&amp;[Faith Butler]"/>
            <x15:cachedUniqueName index="6388" name="[dim_clientes].[Nombre Completo].&amp;[Faith Coleman]"/>
            <x15:cachedUniqueName index="6389" name="[dim_clientes].[Nombre Completo].&amp;[Faith Cook]"/>
            <x15:cachedUniqueName index="6390" name="[dim_clientes].[Nombre Completo].&amp;[Faith Diaz]"/>
            <x15:cachedUniqueName index="6391" name="[dim_clientes].[Nombre Completo].&amp;[Faith Flores]"/>
            <x15:cachedUniqueName index="6392" name="[dim_clientes].[Nombre Completo].&amp;[Faith Foster]"/>
            <x15:cachedUniqueName index="6393" name="[dim_clientes].[Nombre Completo].&amp;[Faith Gonzales]"/>
            <x15:cachedUniqueName index="6394" name="[dim_clientes].[Nombre Completo].&amp;[Faith Gray]"/>
            <x15:cachedUniqueName index="6395" name="[dim_clientes].[Nombre Completo].&amp;[Faith Griffin]"/>
            <x15:cachedUniqueName index="6396" name="[dim_clientes].[Nombre Completo].&amp;[Faith Hayes]"/>
            <x15:cachedUniqueName index="6397" name="[dim_clientes].[Nombre Completo].&amp;[Faith Henderson]"/>
            <x15:cachedUniqueName index="6398" name="[dim_clientes].[Nombre Completo].&amp;[Faith Howard]"/>
            <x15:cachedUniqueName index="6399" name="[dim_clientes].[Nombre Completo].&amp;[Faith Hughes]"/>
            <x15:cachedUniqueName index="6400" name="[dim_clientes].[Nombre Completo].&amp;[Faith James]"/>
            <x15:cachedUniqueName index="6401" name="[dim_clientes].[Nombre Completo].&amp;[Faith Jenkins]"/>
            <x15:cachedUniqueName index="6402" name="[dim_clientes].[Nombre Completo].&amp;[Faith Kelly]"/>
            <x15:cachedUniqueName index="6403" name="[dim_clientes].[Nombre Completo].&amp;[Faith Murphy]"/>
            <x15:cachedUniqueName index="6404" name="[dim_clientes].[Nombre Completo].&amp;[Faith Patterson]"/>
            <x15:cachedUniqueName index="6405" name="[dim_clientes].[Nombre Completo].&amp;[Faith Perry]"/>
            <x15:cachedUniqueName index="6406" name="[dim_clientes].[Nombre Completo].&amp;[Faith Peterson]"/>
            <x15:cachedUniqueName index="6407" name="[dim_clientes].[Nombre Completo].&amp;[Faith Powell]"/>
            <x15:cachedUniqueName index="6408" name="[dim_clientes].[Nombre Completo].&amp;[Faith Price]"/>
            <x15:cachedUniqueName index="6409" name="[dim_clientes].[Nombre Completo].&amp;[Faith Ramirez]"/>
            <x15:cachedUniqueName index="6410" name="[dim_clientes].[Nombre Completo].&amp;[Faith Reed]"/>
            <x15:cachedUniqueName index="6411" name="[dim_clientes].[Nombre Completo].&amp;[Faith Rogers]"/>
            <x15:cachedUniqueName index="6412" name="[dim_clientes].[Nombre Completo].&amp;[Faith Russell]"/>
            <x15:cachedUniqueName index="6413" name="[dim_clientes].[Nombre Completo].&amp;[Faith Sanchez]"/>
            <x15:cachedUniqueName index="6414" name="[dim_clientes].[Nombre Completo].&amp;[Faith Simmons]"/>
            <x15:cachedUniqueName index="6415" name="[dim_clientes].[Nombre Completo].&amp;[Faith Stewart]"/>
            <x15:cachedUniqueName index="6416" name="[dim_clientes].[Nombre Completo].&amp;[Faith Torres]"/>
            <x15:cachedUniqueName index="6417" name="[dim_clientes].[Nombre Completo].&amp;[Faith Ward]"/>
            <x15:cachedUniqueName index="6418" name="[dim_clientes].[Nombre Completo].&amp;[Faith Washington]"/>
            <x15:cachedUniqueName index="6419" name="[dim_clientes].[Nombre Completo].&amp;[Faith Wood]"/>
            <x15:cachedUniqueName index="6420" name="[dim_clientes].[Nombre Completo].&amp;[Felicia Alonso]"/>
            <x15:cachedUniqueName index="6421" name="[dim_clientes].[Nombre Completo].&amp;[Felicia Blanco]"/>
            <x15:cachedUniqueName index="6422" name="[dim_clientes].[Nombre Completo].&amp;[Felicia Carlson]"/>
            <x15:cachedUniqueName index="6423" name="[dim_clientes].[Nombre Completo].&amp;[Felicia Diaz]"/>
            <x15:cachedUniqueName index="6424" name="[dim_clientes].[Nombre Completo].&amp;[Felicia Dominguez]"/>
            <x15:cachedUniqueName index="6425" name="[dim_clientes].[Nombre Completo].&amp;[Felicia Gill]"/>
            <x15:cachedUniqueName index="6426" name="[dim_clientes].[Nombre Completo].&amp;[Felicia Gomez]"/>
            <x15:cachedUniqueName index="6427" name="[dim_clientes].[Nombre Completo].&amp;[Felicia Gutierrez]"/>
            <x15:cachedUniqueName index="6428" name="[dim_clientes].[Nombre Completo].&amp;[Felicia Jimenez]"/>
            <x15:cachedUniqueName index="6429" name="[dim_clientes].[Nombre Completo].&amp;[Felicia Martin]"/>
            <x15:cachedUniqueName index="6430" name="[dim_clientes].[Nombre Completo].&amp;[Felicia Moreno]"/>
            <x15:cachedUniqueName index="6431" name="[dim_clientes].[Nombre Completo].&amp;[Felicia Moyer]"/>
            <x15:cachedUniqueName index="6432" name="[dim_clientes].[Nombre Completo].&amp;[Felicia Munoz]"/>
            <x15:cachedUniqueName index="6433" name="[dim_clientes].[Nombre Completo].&amp;[Felicia Ortega]"/>
            <x15:cachedUniqueName index="6434" name="[dim_clientes].[Nombre Completo].&amp;[Felicia Ramos]"/>
            <x15:cachedUniqueName index="6435" name="[dim_clientes].[Nombre Completo].&amp;[Felicia Romero]"/>
            <x15:cachedUniqueName index="6436" name="[dim_clientes].[Nombre Completo].&amp;[Felicia Rubio]"/>
            <x15:cachedUniqueName index="6437" name="[dim_clientes].[Nombre Completo].&amp;[Felicia Ruiz]"/>
            <x15:cachedUniqueName index="6438" name="[dim_clientes].[Nombre Completo].&amp;[Felicia Suarez]"/>
            <x15:cachedUniqueName index="6439" name="[dim_clientes].[Nombre Completo].&amp;[Felicia Townsend]"/>
            <x15:cachedUniqueName index="6440" name="[dim_clientes].[Nombre Completo].&amp;[Felicia Vazquez]"/>
            <x15:cachedUniqueName index="6441" name="[dim_clientes].[Nombre Completo].&amp;[Fernando Adams]"/>
            <x15:cachedUniqueName index="6442" name="[dim_clientes].[Nombre Completo].&amp;[Fernando Alexander]"/>
            <x15:cachedUniqueName index="6443" name="[dim_clientes].[Nombre Completo].&amp;[Fernando Allen]"/>
            <x15:cachedUniqueName index="6444" name="[dim_clientes].[Nombre Completo].&amp;[Fernando Baker]"/>
            <x15:cachedUniqueName index="6445" name="[dim_clientes].[Nombre Completo].&amp;[Fernando Barnes]"/>
            <x15:cachedUniqueName index="6446" name="[dim_clientes].[Nombre Completo].&amp;[Fernando Bennett]"/>
            <x15:cachedUniqueName index="6447" name="[dim_clientes].[Nombre Completo].&amp;[Fernando Brown]"/>
            <x15:cachedUniqueName index="6448" name="[dim_clientes].[Nombre Completo].&amp;[Fernando Bryant]"/>
            <x15:cachedUniqueName index="6449" name="[dim_clientes].[Nombre Completo].&amp;[Fernando Butler]"/>
            <x15:cachedUniqueName index="6450" name="[dim_clientes].[Nombre Completo].&amp;[Fernando Campbell]"/>
            <x15:cachedUniqueName index="6451" name="[dim_clientes].[Nombre Completo].&amp;[Fernando Carter]"/>
            <x15:cachedUniqueName index="6452" name="[dim_clientes].[Nombre Completo].&amp;[Fernando Clark]"/>
            <x15:cachedUniqueName index="6453" name="[dim_clientes].[Nombre Completo].&amp;[Fernando Coleman]"/>
            <x15:cachedUniqueName index="6454" name="[dim_clientes].[Nombre Completo].&amp;[Fernando Collins]"/>
            <x15:cachedUniqueName index="6455" name="[dim_clientes].[Nombre Completo].&amp;[Fernando Davis]"/>
            <x15:cachedUniqueName index="6456" name="[dim_clientes].[Nombre Completo].&amp;[Fernando Diaz]"/>
            <x15:cachedUniqueName index="6457" name="[dim_clientes].[Nombre Completo].&amp;[Fernando Edwards]"/>
            <x15:cachedUniqueName index="6458" name="[dim_clientes].[Nombre Completo].&amp;[Fernando Evans]"/>
            <x15:cachedUniqueName index="6459" name="[dim_clientes].[Nombre Completo].&amp;[Fernando Flores]"/>
            <x15:cachedUniqueName index="6460" name="[dim_clientes].[Nombre Completo].&amp;[Fernando Gonzales]"/>
            <x15:cachedUniqueName index="6461" name="[dim_clientes].[Nombre Completo].&amp;[Fernando Gonzalez]"/>
            <x15:cachedUniqueName index="6462" name="[dim_clientes].[Nombre Completo].&amp;[Fernando Green]"/>
            <x15:cachedUniqueName index="6463" name="[dim_clientes].[Nombre Completo].&amp;[Fernando Griffin]"/>
            <x15:cachedUniqueName index="6464" name="[dim_clientes].[Nombre Completo].&amp;[Fernando Hall]"/>
            <x15:cachedUniqueName index="6465" name="[dim_clientes].[Nombre Completo].&amp;[Fernando Harris]"/>
            <x15:cachedUniqueName index="6466" name="[dim_clientes].[Nombre Completo].&amp;[Fernando Hayes]"/>
            <x15:cachedUniqueName index="6467" name="[dim_clientes].[Nombre Completo].&amp;[Fernando Hernandez]"/>
            <x15:cachedUniqueName index="6468" name="[dim_clientes].[Nombre Completo].&amp;[Fernando Hill]"/>
            <x15:cachedUniqueName index="6469" name="[dim_clientes].[Nombre Completo].&amp;[Fernando Hughes]"/>
            <x15:cachedUniqueName index="6470" name="[dim_clientes].[Nombre Completo].&amp;[Fernando Jackson]"/>
            <x15:cachedUniqueName index="6471" name="[dim_clientes].[Nombre Completo].&amp;[Fernando Jenkins]"/>
            <x15:cachedUniqueName index="6472" name="[dim_clientes].[Nombre Completo].&amp;[Fernando Johnson]"/>
            <x15:cachedUniqueName index="6473" name="[dim_clientes].[Nombre Completo].&amp;[Fernando King]"/>
            <x15:cachedUniqueName index="6474" name="[dim_clientes].[Nombre Completo].&amp;[Fernando Lee]"/>
            <x15:cachedUniqueName index="6475" name="[dim_clientes].[Nombre Completo].&amp;[Fernando Lewis]"/>
            <x15:cachedUniqueName index="6476" name="[dim_clientes].[Nombre Completo].&amp;[Fernando Long]"/>
            <x15:cachedUniqueName index="6477" name="[dim_clientes].[Nombre Completo].&amp;[Fernando Lopez]"/>
            <x15:cachedUniqueName index="6478" name="[dim_clientes].[Nombre Completo].&amp;[Fernando Martin]"/>
            <x15:cachedUniqueName index="6479" name="[dim_clientes].[Nombre Completo].&amp;[Fernando Martinez]"/>
            <x15:cachedUniqueName index="6480" name="[dim_clientes].[Nombre Completo].&amp;[Fernando Miller]"/>
            <x15:cachedUniqueName index="6481" name="[dim_clientes].[Nombre Completo].&amp;[Fernando Mitchell]"/>
            <x15:cachedUniqueName index="6482" name="[dim_clientes].[Nombre Completo].&amp;[Fernando Moore]"/>
            <x15:cachedUniqueName index="6483" name="[dim_clientes].[Nombre Completo].&amp;[Fernando Nelson]"/>
            <x15:cachedUniqueName index="6484" name="[dim_clientes].[Nombre Completo].&amp;[Fernando Patterson]"/>
            <x15:cachedUniqueName index="6485" name="[dim_clientes].[Nombre Completo].&amp;[Fernando Perez]"/>
            <x15:cachedUniqueName index="6486" name="[dim_clientes].[Nombre Completo].&amp;[Fernando Perry]"/>
            <x15:cachedUniqueName index="6487" name="[dim_clientes].[Nombre Completo].&amp;[Fernando Phillips]"/>
            <x15:cachedUniqueName index="6488" name="[dim_clientes].[Nombre Completo].&amp;[Fernando Price]"/>
            <x15:cachedUniqueName index="6489" name="[dim_clientes].[Nombre Completo].&amp;[Fernando Robinson]"/>
            <x15:cachedUniqueName index="6490" name="[dim_clientes].[Nombre Completo].&amp;[Fernando Rodriguez]"/>
            <x15:cachedUniqueName index="6491" name="[dim_clientes].[Nombre Completo].&amp;[Fernando Ross]"/>
            <x15:cachedUniqueName index="6492" name="[dim_clientes].[Nombre Completo].&amp;[Fernando Russell]"/>
            <x15:cachedUniqueName index="6493" name="[dim_clientes].[Nombre Completo].&amp;[Fernando Scott]"/>
            <x15:cachedUniqueName index="6494" name="[dim_clientes].[Nombre Completo].&amp;[Fernando Smith]"/>
            <x15:cachedUniqueName index="6495" name="[dim_clientes].[Nombre Completo].&amp;[Fernando Taylor]"/>
            <x15:cachedUniqueName index="6496" name="[dim_clientes].[Nombre Completo].&amp;[Fernando Thomas]"/>
            <x15:cachedUniqueName index="6497" name="[dim_clientes].[Nombre Completo].&amp;[Fernando Thompson]"/>
            <x15:cachedUniqueName index="6498" name="[dim_clientes].[Nombre Completo].&amp;[Fernando Turner]"/>
            <x15:cachedUniqueName index="6499" name="[dim_clientes].[Nombre Completo].&amp;[Fernando Walker]"/>
            <x15:cachedUniqueName index="6500" name="[dim_clientes].[Nombre Completo].&amp;[Fernando Washington]"/>
            <x15:cachedUniqueName index="6501" name="[dim_clientes].[Nombre Completo].&amp;[Fernando Williams]"/>
            <x15:cachedUniqueName index="6502" name="[dim_clientes].[Nombre Completo].&amp;[Fernando Wilson]"/>
            <x15:cachedUniqueName index="6503" name="[dim_clientes].[Nombre Completo].&amp;[Fernando Wood]"/>
            <x15:cachedUniqueName index="6504" name="[dim_clientes].[Nombre Completo].&amp;[Fernando Wright]"/>
            <x15:cachedUniqueName index="6505" name="[dim_clientes].[Nombre Completo].&amp;[Florian Stiller]"/>
            <x15:cachedUniqueName index="6506" name="[dim_clientes].[Nombre Completo].&amp;[Francis Alonso]"/>
            <x15:cachedUniqueName index="6507" name="[dim_clientes].[Nombre Completo].&amp;[Francis Alvarez]"/>
            <x15:cachedUniqueName index="6508" name="[dim_clientes].[Nombre Completo].&amp;[Francis Blanco]"/>
            <x15:cachedUniqueName index="6509" name="[dim_clientes].[Nombre Completo].&amp;[Francis Carlson]"/>
            <x15:cachedUniqueName index="6510" name="[dim_clientes].[Nombre Completo].&amp;[Francis Dominguez]"/>
            <x15:cachedUniqueName index="6511" name="[dim_clientes].[Nombre Completo].&amp;[Francis Gill]"/>
            <x15:cachedUniqueName index="6512" name="[dim_clientes].[Nombre Completo].&amp;[Francis Gomez]"/>
            <x15:cachedUniqueName index="6513" name="[dim_clientes].[Nombre Completo].&amp;[Francis Gutierrez]"/>
            <x15:cachedUniqueName index="6514" name="[dim_clientes].[Nombre Completo].&amp;[Francis Hernandez]"/>
            <x15:cachedUniqueName index="6515" name="[dim_clientes].[Nombre Completo].&amp;[Francis Jimenez]"/>
            <x15:cachedUniqueName index="6516" name="[dim_clientes].[Nombre Completo].&amp;[Francis Moreno]"/>
            <x15:cachedUniqueName index="6517" name="[dim_clientes].[Nombre Completo].&amp;[Francis Navarro]"/>
            <x15:cachedUniqueName index="6518" name="[dim_clientes].[Nombre Completo].&amp;[Francis Ortega]"/>
            <x15:cachedUniqueName index="6519" name="[dim_clientes].[Nombre Completo].&amp;[Francis Ramos]"/>
            <x15:cachedUniqueName index="6520" name="[dim_clientes].[Nombre Completo].&amp;[Francis Romero]"/>
            <x15:cachedUniqueName index="6521" name="[dim_clientes].[Nombre Completo].&amp;[Francis Ruiz]"/>
            <x15:cachedUniqueName index="6522" name="[dim_clientes].[Nombre Completo].&amp;[Francis Sanz]"/>
            <x15:cachedUniqueName index="6523" name="[dim_clientes].[Nombre Completo].&amp;[Francis Serrano]"/>
            <x15:cachedUniqueName index="6524" name="[dim_clientes].[Nombre Completo].&amp;[Francis Suarez]"/>
            <x15:cachedUniqueName index="6525" name="[dim_clientes].[Nombre Completo].&amp;[Francis Torres]"/>
            <x15:cachedUniqueName index="6526" name="[dim_clientes].[Nombre Completo].&amp;[Francis Vazquez]"/>
            <x15:cachedUniqueName index="6527" name="[dim_clientes].[Nombre Completo].&amp;[Francisco Ashe]"/>
            <x15:cachedUniqueName index="6528" name="[dim_clientes].[Nombre Completo].&amp;[Francisco Chandra]"/>
            <x15:cachedUniqueName index="6529" name="[dim_clientes].[Nombre Completo].&amp;[Francisco Fernandez]"/>
            <x15:cachedUniqueName index="6530" name="[dim_clientes].[Nombre Completo].&amp;[Francisco Garcia]"/>
            <x15:cachedUniqueName index="6531" name="[dim_clientes].[Nombre Completo].&amp;[Francisco Gonzalez]"/>
            <x15:cachedUniqueName index="6532" name="[dim_clientes].[Nombre Completo].&amp;[Francisco Javier Castrej├│n]"/>
            <x15:cachedUniqueName index="6533" name="[dim_clientes].[Nombre Completo].&amp;[Francisco Kapoor]"/>
            <x15:cachedUniqueName index="6534" name="[dim_clientes].[Nombre Completo].&amp;[Francisco Lopez]"/>
            <x15:cachedUniqueName index="6535" name="[dim_clientes].[Nombre Completo].&amp;[Francisco Madan]"/>
            <x15:cachedUniqueName index="6536" name="[dim_clientes].[Nombre Completo].&amp;[Francisco Martinez]"/>
            <x15:cachedUniqueName index="6537" name="[dim_clientes].[Nombre Completo].&amp;[Francisco Mehta]"/>
            <x15:cachedUniqueName index="6538" name="[dim_clientes].[Nombre Completo].&amp;[Francisco Patel]"/>
            <x15:cachedUniqueName index="6539" name="[dim_clientes].[Nombre Completo].&amp;[Francisco Perez]"/>
            <x15:cachedUniqueName index="6540" name="[dim_clientes].[Nombre Completo].&amp;[Francisco Prasad]"/>
            <x15:cachedUniqueName index="6541" name="[dim_clientes].[Nombre Completo].&amp;[Francisco Raman]"/>
            <x15:cachedUniqueName index="6542" name="[dim_clientes].[Nombre Completo].&amp;[Francisco Rana]"/>
            <x15:cachedUniqueName index="6543" name="[dim_clientes].[Nombre Completo].&amp;[Francisco Rodriguez]"/>
            <x15:cachedUniqueName index="6544" name="[dim_clientes].[Nombre Completo].&amp;[Francisco Sai]"/>
            <x15:cachedUniqueName index="6545" name="[dim_clientes].[Nombre Completo].&amp;[Francisco Sanchez]"/>
            <x15:cachedUniqueName index="6546" name="[dim_clientes].[Nombre Completo].&amp;[Francisco Sara]"/>
            <x15:cachedUniqueName index="6547" name="[dim_clientes].[Nombre Completo].&amp;[Francisco Srini]"/>
            <x15:cachedUniqueName index="6548" name="[dim_clientes].[Nombre Completo].&amp;[Francisco Subram]"/>
            <x15:cachedUniqueName index="6549" name="[dim_clientes].[Nombre Completo].&amp;[Francisco Suri]"/>
            <x15:cachedUniqueName index="6550" name="[dim_clientes].[Nombre Completo].&amp;[Francisco Vance]"/>
            <x15:cachedUniqueName index="6551" name="[dim_clientes].[Nombre Completo].&amp;[Frank Alvarez]"/>
            <x15:cachedUniqueName index="6552" name="[dim_clientes].[Nombre Completo].&amp;[Frank Blanco]"/>
            <x15:cachedUniqueName index="6553" name="[dim_clientes].[Nombre Completo].&amp;[Frank Carlson]"/>
            <x15:cachedUniqueName index="6554" name="[dim_clientes].[Nombre Completo].&amp;[Frank Diaz]"/>
            <x15:cachedUniqueName index="6555" name="[dim_clientes].[Nombre Completo].&amp;[Frank Dominguez]"/>
            <x15:cachedUniqueName index="6556" name="[dim_clientes].[Nombre Completo].&amp;[Frank Gill]"/>
            <x15:cachedUniqueName index="6557" name="[dim_clientes].[Nombre Completo].&amp;[Frank Gomez]"/>
            <x15:cachedUniqueName index="6558" name="[dim_clientes].[Nombre Completo].&amp;[Frank Gutierrez]"/>
            <x15:cachedUniqueName index="6559" name="[dim_clientes].[Nombre Completo].&amp;[Frank Hernandez]"/>
            <x15:cachedUniqueName index="6560" name="[dim_clientes].[Nombre Completo].&amp;[Frank Jimenez]"/>
            <x15:cachedUniqueName index="6561" name="[dim_clientes].[Nombre Completo].&amp;[Frank Martin]"/>
            <x15:cachedUniqueName index="6562" name="[dim_clientes].[Nombre Completo].&amp;[Frank Moreno]"/>
            <x15:cachedUniqueName index="6563" name="[dim_clientes].[Nombre Completo].&amp;[Frank Munoz]"/>
            <x15:cachedUniqueName index="6564" name="[dim_clientes].[Nombre Completo].&amp;[Frank Navarro]"/>
            <x15:cachedUniqueName index="6565" name="[dim_clientes].[Nombre Completo].&amp;[Frank Ramos]"/>
            <x15:cachedUniqueName index="6566" name="[dim_clientes].[Nombre Completo].&amp;[Frank Romero]"/>
            <x15:cachedUniqueName index="6567" name="[dim_clientes].[Nombre Completo].&amp;[Frank Rubio]"/>
            <x15:cachedUniqueName index="6568" name="[dim_clientes].[Nombre Completo].&amp;[Frank Ruiz]"/>
            <x15:cachedUniqueName index="6569" name="[dim_clientes].[Nombre Completo].&amp;[Frank Sanz]"/>
            <x15:cachedUniqueName index="6570" name="[dim_clientes].[Nombre Completo].&amp;[Frank Serrano]"/>
            <x15:cachedUniqueName index="6571" name="[dim_clientes].[Nombre Completo].&amp;[Frank Suarez]"/>
            <x15:cachedUniqueName index="6572" name="[dim_clientes].[Nombre Completo].&amp;[Frank Torres]"/>
            <x15:cachedUniqueName index="6573" name="[dim_clientes].[Nombre Completo].&amp;[Frank Vazquez]"/>
            <x15:cachedUniqueName index="6574" name="[dim_clientes].[Nombre Completo].&amp;[Franklin Becker]"/>
            <x15:cachedUniqueName index="6575" name="[dim_clientes].[Nombre Completo].&amp;[Franklin Chande]"/>
            <x15:cachedUniqueName index="6576" name="[dim_clientes].[Nombre Completo].&amp;[Franklin Chander]"/>
            <x15:cachedUniqueName index="6577" name="[dim_clientes].[Nombre Completo].&amp;[Franklin Chen]"/>
            <x15:cachedUniqueName index="6578" name="[dim_clientes].[Nombre Completo].&amp;[Franklin Ferrier]"/>
            <x15:cachedUniqueName index="6579" name="[dim_clientes].[Nombre Completo].&amp;[Franklin Gao]"/>
            <x15:cachedUniqueName index="6580" name="[dim_clientes].[Nombre Completo].&amp;[Franklin Goel]"/>
            <x15:cachedUniqueName index="6581" name="[dim_clientes].[Nombre Completo].&amp;[Franklin He]"/>
            <x15:cachedUniqueName index="6582" name="[dim_clientes].[Nombre Completo].&amp;[Franklin Hu]"/>
            <x15:cachedUniqueName index="6583" name="[dim_clientes].[Nombre Completo].&amp;[Franklin Huang]"/>
            <x15:cachedUniqueName index="6584" name="[dim_clientes].[Nombre Completo].&amp;[Franklin Jai]"/>
            <x15:cachedUniqueName index="6585" name="[dim_clientes].[Nombre Completo].&amp;[Franklin Lal]"/>
            <x15:cachedUniqueName index="6586" name="[dim_clientes].[Nombre Completo].&amp;[Franklin Li]"/>
            <x15:cachedUniqueName index="6587" name="[dim_clientes].[Nombre Completo].&amp;[Franklin Lin]"/>
            <x15:cachedUniqueName index="6588" name="[dim_clientes].[Nombre Completo].&amp;[Franklin Liu]"/>
            <x15:cachedUniqueName index="6589" name="[dim_clientes].[Nombre Completo].&amp;[Franklin Luo]"/>
            <x15:cachedUniqueName index="6590" name="[dim_clientes].[Nombre Completo].&amp;[Franklin Ma]"/>
            <x15:cachedUniqueName index="6591" name="[dim_clientes].[Nombre Completo].&amp;[Franklin Nath]"/>
            <x15:cachedUniqueName index="6592" name="[dim_clientes].[Nombre Completo].&amp;[Franklin Pal]"/>
            <x15:cachedUniqueName index="6593" name="[dim_clientes].[Nombre Completo].&amp;[Franklin Rai]"/>
            <x15:cachedUniqueName index="6594" name="[dim_clientes].[Nombre Completo].&amp;[Franklin Raje]"/>
            <x15:cachedUniqueName index="6595" name="[dim_clientes].[Nombre Completo].&amp;[Franklin Raji]"/>
            <x15:cachedUniqueName index="6596" name="[dim_clientes].[Nombre Completo].&amp;[Franklin Shan]"/>
            <x15:cachedUniqueName index="6597" name="[dim_clientes].[Nombre Completo].&amp;[Franklin Sharma]"/>
            <x15:cachedUniqueName index="6598" name="[dim_clientes].[Nombre Completo].&amp;[Franklin She]"/>
            <x15:cachedUniqueName index="6599" name="[dim_clientes].[Nombre Completo].&amp;[Franklin Shen]"/>
            <x15:cachedUniqueName index="6600" name="[dim_clientes].[Nombre Completo].&amp;[Franklin Sun]"/>
            <x15:cachedUniqueName index="6601" name="[dim_clientes].[Nombre Completo].&amp;[Franklin Tang]"/>
            <x15:cachedUniqueName index="6602" name="[dim_clientes].[Nombre Completo].&amp;[Franklin Wang]"/>
            <x15:cachedUniqueName index="6603" name="[dim_clientes].[Nombre Completo].&amp;[Franklin Xie]"/>
            <x15:cachedUniqueName index="6604" name="[dim_clientes].[Nombre Completo].&amp;[Franklin Xu]"/>
            <x15:cachedUniqueName index="6605" name="[dim_clientes].[Nombre Completo].&amp;[Franklin Yang]"/>
            <x15:cachedUniqueName index="6606" name="[dim_clientes].[Nombre Completo].&amp;[Franklin Ye]"/>
            <x15:cachedUniqueName index="6607" name="[dim_clientes].[Nombre Completo].&amp;[Franklin Yuan]"/>
            <x15:cachedUniqueName index="6608" name="[dim_clientes].[Nombre Completo].&amp;[Franklin Zhang]"/>
            <x15:cachedUniqueName index="6609" name="[dim_clientes].[Nombre Completo].&amp;[Franklin Zhao]"/>
            <x15:cachedUniqueName index="6610" name="[dim_clientes].[Nombre Completo].&amp;[Franklin Zheng]"/>
            <x15:cachedUniqueName index="6611" name="[dim_clientes].[Nombre Completo].&amp;[Franklin Zhou]"/>
            <x15:cachedUniqueName index="6612" name="[dim_clientes].[Nombre Completo].&amp;[Franklin Zhu]"/>
            <x15:cachedUniqueName index="6613" name="[dim_clientes].[Nombre Completo].&amp;[Frederick Chandra]"/>
            <x15:cachedUniqueName index="6614" name="[dim_clientes].[Nombre Completo].&amp;[Frederick Garcia]"/>
            <x15:cachedUniqueName index="6615" name="[dim_clientes].[Nombre Completo].&amp;[Frederick Gonzalez]"/>
            <x15:cachedUniqueName index="6616" name="[dim_clientes].[Nombre Completo].&amp;[Frederick Madan]"/>
            <x15:cachedUniqueName index="6617" name="[dim_clientes].[Nombre Completo].&amp;[Frederick Malhotra]"/>
            <x15:cachedUniqueName index="6618" name="[dim_clientes].[Nombre Completo].&amp;[Frederick Martinez]"/>
            <x15:cachedUniqueName index="6619" name="[dim_clientes].[Nombre Completo].&amp;[Frederick Patel]"/>
            <x15:cachedUniqueName index="6620" name="[dim_clientes].[Nombre Completo].&amp;[Frederick Perez]"/>
            <x15:cachedUniqueName index="6621" name="[dim_clientes].[Nombre Completo].&amp;[Frederick Prasad]"/>
            <x15:cachedUniqueName index="6622" name="[dim_clientes].[Nombre Completo].&amp;[Frederick Raman]"/>
            <x15:cachedUniqueName index="6623" name="[dim_clientes].[Nombre Completo].&amp;[Frederick Rana]"/>
            <x15:cachedUniqueName index="6624" name="[dim_clientes].[Nombre Completo].&amp;[Frederick Rodriguez]"/>
            <x15:cachedUniqueName index="6625" name="[dim_clientes].[Nombre Completo].&amp;[Frederick Sai]"/>
            <x15:cachedUniqueName index="6626" name="[dim_clientes].[Nombre Completo].&amp;[Frederick Sanchez]"/>
            <x15:cachedUniqueName index="6627" name="[dim_clientes].[Nombre Completo].&amp;[Frederick Sara]"/>
            <x15:cachedUniqueName index="6628" name="[dim_clientes].[Nombre Completo].&amp;[Frederick Srini]"/>
            <x15:cachedUniqueName index="6629" name="[dim_clientes].[Nombre Completo].&amp;[Frederick Subram]"/>
            <x15:cachedUniqueName index="6630" name="[dim_clientes].[Nombre Completo].&amp;[Frederick Suri]"/>
            <x15:cachedUniqueName index="6631" name="[dim_clientes].[Nombre Completo].&amp;[Frederick Vance]"/>
            <x15:cachedUniqueName index="6632" name="[dim_clientes].[Nombre Completo].&amp;[Gabriel Adams]"/>
            <x15:cachedUniqueName index="6633" name="[dim_clientes].[Nombre Completo].&amp;[Gabriel Alexander]"/>
            <x15:cachedUniqueName index="6634" name="[dim_clientes].[Nombre Completo].&amp;[Gabriel Allen]"/>
            <x15:cachedUniqueName index="6635" name="[dim_clientes].[Nombre Completo].&amp;[Gabriel Baker]"/>
            <x15:cachedUniqueName index="6636" name="[dim_clientes].[Nombre Completo].&amp;[Gabriel Bryant]"/>
            <x15:cachedUniqueName index="6637" name="[dim_clientes].[Nombre Completo].&amp;[Gabriel Butler]"/>
            <x15:cachedUniqueName index="6638" name="[dim_clientes].[Nombre Completo].&amp;[Gabriel Campbell]"/>
            <x15:cachedUniqueName index="6639" name="[dim_clientes].[Nombre Completo].&amp;[Gabriel Carter]"/>
            <x15:cachedUniqueName index="6640" name="[dim_clientes].[Nombre Completo].&amp;[Gabriel Chow]"/>
            <x15:cachedUniqueName index="6641" name="[dim_clientes].[Nombre Completo].&amp;[Gabriel Coleman]"/>
            <x15:cachedUniqueName index="6642" name="[dim_clientes].[Nombre Completo].&amp;[Gabriel Collins]"/>
            <x15:cachedUniqueName index="6643" name="[dim_clientes].[Nombre Completo].&amp;[Gabriel Diaz]"/>
            <x15:cachedUniqueName index="6644" name="[dim_clientes].[Nombre Completo].&amp;[Gabriel Evans]"/>
            <x15:cachedUniqueName index="6645" name="[dim_clientes].[Nombre Completo].&amp;[Gabriel Flores]"/>
            <x15:cachedUniqueName index="6646" name="[dim_clientes].[Nombre Completo].&amp;[Gabriel Foster]"/>
            <x15:cachedUniqueName index="6647" name="[dim_clientes].[Nombre Completo].&amp;[Gabriel Gonzales]"/>
            <x15:cachedUniqueName index="6648" name="[dim_clientes].[Nombre Completo].&amp;[Gabriel Gonzalez]"/>
            <x15:cachedUniqueName index="6649" name="[dim_clientes].[Nombre Completo].&amp;[Gabriel Green]"/>
            <x15:cachedUniqueName index="6650" name="[dim_clientes].[Nombre Completo].&amp;[Gabriel Griffin]"/>
            <x15:cachedUniqueName index="6651" name="[dim_clientes].[Nombre Completo].&amp;[Gabriel Hall]"/>
            <x15:cachedUniqueName index="6652" name="[dim_clientes].[Nombre Completo].&amp;[Gabriel Hernandez]"/>
            <x15:cachedUniqueName index="6653" name="[dim_clientes].[Nombre Completo].&amp;[Gabriel Hill]"/>
            <x15:cachedUniqueName index="6654" name="[dim_clientes].[Nombre Completo].&amp;[Gabriel Hughes]"/>
            <x15:cachedUniqueName index="6655" name="[dim_clientes].[Nombre Completo].&amp;[Gabriel Jai]"/>
            <x15:cachedUniqueName index="6656" name="[dim_clientes].[Nombre Completo].&amp;[Gabriel Jenkins]"/>
            <x15:cachedUniqueName index="6657" name="[dim_clientes].[Nombre Completo].&amp;[Gabriel King]"/>
            <x15:cachedUniqueName index="6658" name="[dim_clientes].[Nombre Completo].&amp;[Gabriel Kumar]"/>
            <x15:cachedUniqueName index="6659" name="[dim_clientes].[Nombre Completo].&amp;[Gabriel Lal]"/>
            <x15:cachedUniqueName index="6660" name="[dim_clientes].[Nombre Completo].&amp;[Gabriel Li]"/>
            <x15:cachedUniqueName index="6661" name="[dim_clientes].[Nombre Completo].&amp;[Gabriel Long]"/>
            <x15:cachedUniqueName index="6662" name="[dim_clientes].[Nombre Completo].&amp;[Gabriel Lopez]"/>
            <x15:cachedUniqueName index="6663" name="[dim_clientes].[Nombre Completo].&amp;[Gabriel Mitchell]"/>
            <x15:cachedUniqueName index="6664" name="[dim_clientes].[Nombre Completo].&amp;[Gabriel Nelson]"/>
            <x15:cachedUniqueName index="6665" name="[dim_clientes].[Nombre Completo].&amp;[Gabriel Parker]"/>
            <x15:cachedUniqueName index="6666" name="[dim_clientes].[Nombre Completo].&amp;[Gabriel Patterson]"/>
            <x15:cachedUniqueName index="6667" name="[dim_clientes].[Nombre Completo].&amp;[Gabriel Perez]"/>
            <x15:cachedUniqueName index="6668" name="[dim_clientes].[Nombre Completo].&amp;[Gabriel Perry]"/>
            <x15:cachedUniqueName index="6669" name="[dim_clientes].[Nombre Completo].&amp;[Gabriel Phillips]"/>
            <x15:cachedUniqueName index="6670" name="[dim_clientes].[Nombre Completo].&amp;[Gabriel Powell]"/>
            <x15:cachedUniqueName index="6671" name="[dim_clientes].[Nombre Completo].&amp;[Gabriel Roberts]"/>
            <x15:cachedUniqueName index="6672" name="[dim_clientes].[Nombre Completo].&amp;[Gabriel Ross]"/>
            <x15:cachedUniqueName index="6673" name="[dim_clientes].[Nombre Completo].&amp;[Gabriel Russell]"/>
            <x15:cachedUniqueName index="6674" name="[dim_clientes].[Nombre Completo].&amp;[Gabriel Scott]"/>
            <x15:cachedUniqueName index="6675" name="[dim_clientes].[Nombre Completo].&amp;[Gabriel Shan]"/>
            <x15:cachedUniqueName index="6676" name="[dim_clientes].[Nombre Completo].&amp;[Gabriel Sharma]"/>
            <x15:cachedUniqueName index="6677" name="[dim_clientes].[Nombre Completo].&amp;[Gabriel Simmons]"/>
            <x15:cachedUniqueName index="6678" name="[dim_clientes].[Nombre Completo].&amp;[Gabriel Turner]"/>
            <x15:cachedUniqueName index="6679" name="[dim_clientes].[Nombre Completo].&amp;[Gabriel Wang]"/>
            <x15:cachedUniqueName index="6680" name="[dim_clientes].[Nombre Completo].&amp;[Gabriel Washington]"/>
            <x15:cachedUniqueName index="6681" name="[dim_clientes].[Nombre Completo].&amp;[Gabriel Wright]"/>
            <x15:cachedUniqueName index="6682" name="[dim_clientes].[Nombre Completo].&amp;[Gabriel Yang]"/>
            <x15:cachedUniqueName index="6683" name="[dim_clientes].[Nombre Completo].&amp;[Gabriel Young]"/>
            <x15:cachedUniqueName index="6684" name="[dim_clientes].[Nombre Completo].&amp;[Gabriel Zhang]"/>
            <x15:cachedUniqueName index="6685" name="[dim_clientes].[Nombre Completo].&amp;[Gabriella Adams]"/>
            <x15:cachedUniqueName index="6686" name="[dim_clientes].[Nombre Completo].&amp;[Gabriella Allen]"/>
            <x15:cachedUniqueName index="6687" name="[dim_clientes].[Nombre Completo].&amp;[Gabriella Bailey]"/>
            <x15:cachedUniqueName index="6688" name="[dim_clientes].[Nombre Completo].&amp;[Gabriella Baker]"/>
            <x15:cachedUniqueName index="6689" name="[dim_clientes].[Nombre Completo].&amp;[Gabriella Bell]"/>
            <x15:cachedUniqueName index="6690" name="[dim_clientes].[Nombre Completo].&amp;[Gabriella Campbell]"/>
            <x15:cachedUniqueName index="6691" name="[dim_clientes].[Nombre Completo].&amp;[Gabriella Carter]"/>
            <x15:cachedUniqueName index="6692" name="[dim_clientes].[Nombre Completo].&amp;[Gabriella Collins]"/>
            <x15:cachedUniqueName index="6693" name="[dim_clientes].[Nombre Completo].&amp;[Gabriella Cook]"/>
            <x15:cachedUniqueName index="6694" name="[dim_clientes].[Nombre Completo].&amp;[Gabriella Cooper]"/>
            <x15:cachedUniqueName index="6695" name="[dim_clientes].[Nombre Completo].&amp;[Gabriella Cox]"/>
            <x15:cachedUniqueName index="6696" name="[dim_clientes].[Nombre Completo].&amp;[Gabriella Edwards]"/>
            <x15:cachedUniqueName index="6697" name="[dim_clientes].[Nombre Completo].&amp;[Gabriella Evans]"/>
            <x15:cachedUniqueName index="6698" name="[dim_clientes].[Nombre Completo].&amp;[Gabriella Gonzalez]"/>
            <x15:cachedUniqueName index="6699" name="[dim_clientes].[Nombre Completo].&amp;[Gabriella Gray]"/>
            <x15:cachedUniqueName index="6700" name="[dim_clientes].[Nombre Completo].&amp;[Gabriella Green]"/>
            <x15:cachedUniqueName index="6701" name="[dim_clientes].[Nombre Completo].&amp;[Gabriella Hall]"/>
            <x15:cachedUniqueName index="6702" name="[dim_clientes].[Nombre Completo].&amp;[Gabriella Hernandez]"/>
            <x15:cachedUniqueName index="6703" name="[dim_clientes].[Nombre Completo].&amp;[Gabriella Hill]"/>
            <x15:cachedUniqueName index="6704" name="[dim_clientes].[Nombre Completo].&amp;[Gabriella Howard]"/>
            <x15:cachedUniqueName index="6705" name="[dim_clientes].[Nombre Completo].&amp;[Gabriella James]"/>
            <x15:cachedUniqueName index="6706" name="[dim_clientes].[Nombre Completo].&amp;[Gabriella Kelly]"/>
            <x15:cachedUniqueName index="6707" name="[dim_clientes].[Nombre Completo].&amp;[Gabriella King]"/>
            <x15:cachedUniqueName index="6708" name="[dim_clientes].[Nombre Completo].&amp;[Gabriella Lopez]"/>
            <x15:cachedUniqueName index="6709" name="[dim_clientes].[Nombre Completo].&amp;[Gabriella Mitchell]"/>
            <x15:cachedUniqueName index="6710" name="[dim_clientes].[Nombre Completo].&amp;[Gabriella Morgan]"/>
            <x15:cachedUniqueName index="6711" name="[dim_clientes].[Nombre Completo].&amp;[Gabriella Morris]"/>
            <x15:cachedUniqueName index="6712" name="[dim_clientes].[Nombre Completo].&amp;[Gabriella Murphy]"/>
            <x15:cachedUniqueName index="6713" name="[dim_clientes].[Nombre Completo].&amp;[Gabriella Nelson]"/>
            <x15:cachedUniqueName index="6714" name="[dim_clientes].[Nombre Completo].&amp;[Gabriella Parker]"/>
            <x15:cachedUniqueName index="6715" name="[dim_clientes].[Nombre Completo].&amp;[Gabriella Perez]"/>
            <x15:cachedUniqueName index="6716" name="[dim_clientes].[Nombre Completo].&amp;[Gabriella Peterson]"/>
            <x15:cachedUniqueName index="6717" name="[dim_clientes].[Nombre Completo].&amp;[Gabriella Phillips]"/>
            <x15:cachedUniqueName index="6718" name="[dim_clientes].[Nombre Completo].&amp;[Gabriella Ramirez]"/>
            <x15:cachedUniqueName index="6719" name="[dim_clientes].[Nombre Completo].&amp;[Gabriella Reed]"/>
            <x15:cachedUniqueName index="6720" name="[dim_clientes].[Nombre Completo].&amp;[Gabriella Richardson]"/>
            <x15:cachedUniqueName index="6721" name="[dim_clientes].[Nombre Completo].&amp;[Gabriella Rivera]"/>
            <x15:cachedUniqueName index="6722" name="[dim_clientes].[Nombre Completo].&amp;[Gabriella Roberts]"/>
            <x15:cachedUniqueName index="6723" name="[dim_clientes].[Nombre Completo].&amp;[Gabriella Sanchez]"/>
            <x15:cachedUniqueName index="6724" name="[dim_clientes].[Nombre Completo].&amp;[Gabriella Sanders]"/>
            <x15:cachedUniqueName index="6725" name="[dim_clientes].[Nombre Completo].&amp;[Gabriella Scott]"/>
            <x15:cachedUniqueName index="6726" name="[dim_clientes].[Nombre Completo].&amp;[Gabriella Stewart]"/>
            <x15:cachedUniqueName index="6727" name="[dim_clientes].[Nombre Completo].&amp;[Gabriella Torres]"/>
            <x15:cachedUniqueName index="6728" name="[dim_clientes].[Nombre Completo].&amp;[Gabriella Turner]"/>
            <x15:cachedUniqueName index="6729" name="[dim_clientes].[Nombre Completo].&amp;[Gabriella Ward]"/>
            <x15:cachedUniqueName index="6730" name="[dim_clientes].[Nombre Completo].&amp;[Gabriella Watson]"/>
            <x15:cachedUniqueName index="6731" name="[dim_clientes].[Nombre Completo].&amp;[Gabriella Young]"/>
            <x15:cachedUniqueName index="6732" name="[dim_clientes].[Nombre Completo].&amp;[Gabrielle Adams]"/>
            <x15:cachedUniqueName index="6733" name="[dim_clientes].[Nombre Completo].&amp;[Gabrielle Alexander]"/>
            <x15:cachedUniqueName index="6734" name="[dim_clientes].[Nombre Completo].&amp;[Gabrielle Baker]"/>
            <x15:cachedUniqueName index="6735" name="[dim_clientes].[Nombre Completo].&amp;[Gabrielle Barnes]"/>
            <x15:cachedUniqueName index="6736" name="[dim_clientes].[Nombre Completo].&amp;[Gabrielle Bell]"/>
            <x15:cachedUniqueName index="6737" name="[dim_clientes].[Nombre Completo].&amp;[Gabrielle Bennett]"/>
            <x15:cachedUniqueName index="6738" name="[dim_clientes].[Nombre Completo].&amp;[Gabrielle Brooks]"/>
            <x15:cachedUniqueName index="6739" name="[dim_clientes].[Nombre Completo].&amp;[Gabrielle Bryant]"/>
            <x15:cachedUniqueName index="6740" name="[dim_clientes].[Nombre Completo].&amp;[Gabrielle Butler]"/>
            <x15:cachedUniqueName index="6741" name="[dim_clientes].[Nombre Completo].&amp;[Gabrielle Cannata]"/>
            <x15:cachedUniqueName index="6742" name="[dim_clientes].[Nombre Completo].&amp;[Gabrielle Carter]"/>
            <x15:cachedUniqueName index="6743" name="[dim_clientes].[Nombre Completo].&amp;[Gabrielle Coleman]"/>
            <x15:cachedUniqueName index="6744" name="[dim_clientes].[Nombre Completo].&amp;[Gabrielle Collins]"/>
            <x15:cachedUniqueName index="6745" name="[dim_clientes].[Nombre Completo].&amp;[Gabrielle Cook]"/>
            <x15:cachedUniqueName index="6746" name="[dim_clientes].[Nombre Completo].&amp;[Gabrielle Cooper]"/>
            <x15:cachedUniqueName index="6747" name="[dim_clientes].[Nombre Completo].&amp;[Gabrielle Cox]"/>
            <x15:cachedUniqueName index="6748" name="[dim_clientes].[Nombre Completo].&amp;[Gabrielle Diaz]"/>
            <x15:cachedUniqueName index="6749" name="[dim_clientes].[Nombre Completo].&amp;[Gabrielle Edwards]"/>
            <x15:cachedUniqueName index="6750" name="[dim_clientes].[Nombre Completo].&amp;[Gabrielle Evans]"/>
            <x15:cachedUniqueName index="6751" name="[dim_clientes].[Nombre Completo].&amp;[Gabrielle Foster]"/>
            <x15:cachedUniqueName index="6752" name="[dim_clientes].[Nombre Completo].&amp;[Gabrielle Gonzales]"/>
            <x15:cachedUniqueName index="6753" name="[dim_clientes].[Nombre Completo].&amp;[Gabrielle Gonzalez]"/>
            <x15:cachedUniqueName index="6754" name="[dim_clientes].[Nombre Completo].&amp;[Gabrielle Gray]"/>
            <x15:cachedUniqueName index="6755" name="[dim_clientes].[Nombre Completo].&amp;[Gabrielle Green]"/>
            <x15:cachedUniqueName index="6756" name="[dim_clientes].[Nombre Completo].&amp;[Gabrielle Griffin]"/>
            <x15:cachedUniqueName index="6757" name="[dim_clientes].[Nombre Completo].&amp;[Gabrielle Hall]"/>
            <x15:cachedUniqueName index="6758" name="[dim_clientes].[Nombre Completo].&amp;[Gabrielle Henderson]"/>
            <x15:cachedUniqueName index="6759" name="[dim_clientes].[Nombre Completo].&amp;[Gabrielle Hernandez]"/>
            <x15:cachedUniqueName index="6760" name="[dim_clientes].[Nombre Completo].&amp;[Gabrielle Howard]"/>
            <x15:cachedUniqueName index="6761" name="[dim_clientes].[Nombre Completo].&amp;[Gabrielle Hughes]"/>
            <x15:cachedUniqueName index="6762" name="[dim_clientes].[Nombre Completo].&amp;[Gabrielle James]"/>
            <x15:cachedUniqueName index="6763" name="[dim_clientes].[Nombre Completo].&amp;[Gabrielle Jenkins]"/>
            <x15:cachedUniqueName index="6764" name="[dim_clientes].[Nombre Completo].&amp;[Gabrielle Kelly]"/>
            <x15:cachedUniqueName index="6765" name="[dim_clientes].[Nombre Completo].&amp;[Gabrielle King]"/>
            <x15:cachedUniqueName index="6766" name="[dim_clientes].[Nombre Completo].&amp;[Gabrielle Long]"/>
            <x15:cachedUniqueName index="6767" name="[dim_clientes].[Nombre Completo].&amp;[Gabrielle Lopez]"/>
            <x15:cachedUniqueName index="6768" name="[dim_clientes].[Nombre Completo].&amp;[Gabrielle Mitchell]"/>
            <x15:cachedUniqueName index="6769" name="[dim_clientes].[Nombre Completo].&amp;[Gabrielle Morgan]"/>
            <x15:cachedUniqueName index="6770" name="[dim_clientes].[Nombre Completo].&amp;[Gabrielle Morris]"/>
            <x15:cachedUniqueName index="6771" name="[dim_clientes].[Nombre Completo].&amp;[Gabrielle Murphy]"/>
            <x15:cachedUniqueName index="6772" name="[dim_clientes].[Nombre Completo].&amp;[Gabrielle Parker]"/>
            <x15:cachedUniqueName index="6773" name="[dim_clientes].[Nombre Completo].&amp;[Gabrielle Patterson]"/>
            <x15:cachedUniqueName index="6774" name="[dim_clientes].[Nombre Completo].&amp;[Gabrielle Perez]"/>
            <x15:cachedUniqueName index="6775" name="[dim_clientes].[Nombre Completo].&amp;[Gabrielle Perry]"/>
            <x15:cachedUniqueName index="6776" name="[dim_clientes].[Nombre Completo].&amp;[Gabrielle Peterson]"/>
            <x15:cachedUniqueName index="6777" name="[dim_clientes].[Nombre Completo].&amp;[Gabrielle Powell]"/>
            <x15:cachedUniqueName index="6778" name="[dim_clientes].[Nombre Completo].&amp;[Gabrielle Price]"/>
            <x15:cachedUniqueName index="6779" name="[dim_clientes].[Nombre Completo].&amp;[Gabrielle Ramirez]"/>
            <x15:cachedUniqueName index="6780" name="[dim_clientes].[Nombre Completo].&amp;[Gabrielle Reed]"/>
            <x15:cachedUniqueName index="6781" name="[dim_clientes].[Nombre Completo].&amp;[Gabrielle Rivera]"/>
            <x15:cachedUniqueName index="6782" name="[dim_clientes].[Nombre Completo].&amp;[Gabrielle Roberts]"/>
            <x15:cachedUniqueName index="6783" name="[dim_clientes].[Nombre Completo].&amp;[Gabrielle Rogers]"/>
            <x15:cachedUniqueName index="6784" name="[dim_clientes].[Nombre Completo].&amp;[Gabrielle Ross]"/>
            <x15:cachedUniqueName index="6785" name="[dim_clientes].[Nombre Completo].&amp;[Gabrielle Russell]"/>
            <x15:cachedUniqueName index="6786" name="[dim_clientes].[Nombre Completo].&amp;[Gabrielle Sanders]"/>
            <x15:cachedUniqueName index="6787" name="[dim_clientes].[Nombre Completo].&amp;[Gabrielle Scott]"/>
            <x15:cachedUniqueName index="6788" name="[dim_clientes].[Nombre Completo].&amp;[Gabrielle Simmons]"/>
            <x15:cachedUniqueName index="6789" name="[dim_clientes].[Nombre Completo].&amp;[Gabrielle Stewart]"/>
            <x15:cachedUniqueName index="6790" name="[dim_clientes].[Nombre Completo].&amp;[Gabrielle Torres]"/>
            <x15:cachedUniqueName index="6791" name="[dim_clientes].[Nombre Completo].&amp;[Gabrielle Turner]"/>
            <x15:cachedUniqueName index="6792" name="[dim_clientes].[Nombre Completo].&amp;[Gabrielle Ward]"/>
            <x15:cachedUniqueName index="6793" name="[dim_clientes].[Nombre Completo].&amp;[Gabrielle Washington]"/>
            <x15:cachedUniqueName index="6794" name="[dim_clientes].[Nombre Completo].&amp;[Gabrielle Watson]"/>
            <x15:cachedUniqueName index="6795" name="[dim_clientes].[Nombre Completo].&amp;[Gabrielle Wood]"/>
            <x15:cachedUniqueName index="6796" name="[dim_clientes].[Nombre Completo].&amp;[Gabrielle Wright]"/>
            <x15:cachedUniqueName index="6797" name="[dim_clientes].[Nombre Completo].&amp;[Gabrielle Young]"/>
            <x15:cachedUniqueName index="6798" name="[dim_clientes].[Nombre Completo].&amp;[Gail Alexander]"/>
            <x15:cachedUniqueName index="6799" name="[dim_clientes].[Nombre Completo].&amp;[Gail Butler]"/>
            <x15:cachedUniqueName index="6800" name="[dim_clientes].[Nombre Completo].&amp;[Gail Griffin]"/>
            <x15:cachedUniqueName index="6801" name="[dim_clientes].[Nombre Completo].&amp;[Gail Moore]"/>
            <x15:cachedUniqueName index="6802" name="[dim_clientes].[Nombre Completo].&amp;[Gail Russell]"/>
            <x15:cachedUniqueName index="6803" name="[dim_clientes].[Nombre Completo].&amp;[Garrett Bailey]"/>
            <x15:cachedUniqueName index="6804" name="[dim_clientes].[Nombre Completo].&amp;[Garrett Bell]"/>
            <x15:cachedUniqueName index="6805" name="[dim_clientes].[Nombre Completo].&amp;[Garrett Brooks]"/>
            <x15:cachedUniqueName index="6806" name="[dim_clientes].[Nombre Completo].&amp;[Garrett Cook]"/>
            <x15:cachedUniqueName index="6807" name="[dim_clientes].[Nombre Completo].&amp;[Garrett Cooper]"/>
            <x15:cachedUniqueName index="6808" name="[dim_clientes].[Nombre Completo].&amp;[Garrett Cox]"/>
            <x15:cachedUniqueName index="6809" name="[dim_clientes].[Nombre Completo].&amp;[Garrett Gray]"/>
            <x15:cachedUniqueName index="6810" name="[dim_clientes].[Nombre Completo].&amp;[Garrett Howard]"/>
            <x15:cachedUniqueName index="6811" name="[dim_clientes].[Nombre Completo].&amp;[Garrett James]"/>
            <x15:cachedUniqueName index="6812" name="[dim_clientes].[Nombre Completo].&amp;[Garrett Kelly]"/>
            <x15:cachedUniqueName index="6813" name="[dim_clientes].[Nombre Completo].&amp;[Garrett Morgan]"/>
            <x15:cachedUniqueName index="6814" name="[dim_clientes].[Nombre Completo].&amp;[Garrett Morris]"/>
            <x15:cachedUniqueName index="6815" name="[dim_clientes].[Nombre Completo].&amp;[Garrett Murphy]"/>
            <x15:cachedUniqueName index="6816" name="[dim_clientes].[Nombre Completo].&amp;[Garrett Peterson]"/>
            <x15:cachedUniqueName index="6817" name="[dim_clientes].[Nombre Completo].&amp;[Garrett Ramirez]"/>
            <x15:cachedUniqueName index="6818" name="[dim_clientes].[Nombre Completo].&amp;[Garrett Reed]"/>
            <x15:cachedUniqueName index="6819" name="[dim_clientes].[Nombre Completo].&amp;[Garrett Richardson]"/>
            <x15:cachedUniqueName index="6820" name="[dim_clientes].[Nombre Completo].&amp;[Garrett Rivera]"/>
            <x15:cachedUniqueName index="6821" name="[dim_clientes].[Nombre Completo].&amp;[Garrett Rogers]"/>
            <x15:cachedUniqueName index="6822" name="[dim_clientes].[Nombre Completo].&amp;[Garrett Sanchez]"/>
            <x15:cachedUniqueName index="6823" name="[dim_clientes].[Nombre Completo].&amp;[Garrett Sanders]"/>
            <x15:cachedUniqueName index="6824" name="[dim_clientes].[Nombre Completo].&amp;[Garrett Stewart]"/>
            <x15:cachedUniqueName index="6825" name="[dim_clientes].[Nombre Completo].&amp;[Garrett Travers]"/>
            <x15:cachedUniqueName index="6826" name="[dim_clientes].[Nombre Completo].&amp;[Garrett Ward]"/>
            <x15:cachedUniqueName index="6827" name="[dim_clientes].[Nombre Completo].&amp;[Garrett Watson]"/>
            <x15:cachedUniqueName index="6828" name="[dim_clientes].[Nombre Completo].&amp;[Gary Alonso]"/>
            <x15:cachedUniqueName index="6829" name="[dim_clientes].[Nombre Completo].&amp;[Gary Alvarez]"/>
            <x15:cachedUniqueName index="6830" name="[dim_clientes].[Nombre Completo].&amp;[Gary Blanco]"/>
            <x15:cachedUniqueName index="6831" name="[dim_clientes].[Nombre Completo].&amp;[Gary Carlson]"/>
            <x15:cachedUniqueName index="6832" name="[dim_clientes].[Nombre Completo].&amp;[Gary Diaz]"/>
            <x15:cachedUniqueName index="6833" name="[dim_clientes].[Nombre Completo].&amp;[Gary Dominguez]"/>
            <x15:cachedUniqueName index="6834" name="[dim_clientes].[Nombre Completo].&amp;[Gary Gill]"/>
            <x15:cachedUniqueName index="6835" name="[dim_clientes].[Nombre Completo].&amp;[Gary Gomez]"/>
            <x15:cachedUniqueName index="6836" name="[dim_clientes].[Nombre Completo].&amp;[Gary Gutierrez]"/>
            <x15:cachedUniqueName index="6837" name="[dim_clientes].[Nombre Completo].&amp;[Gary Hernandez]"/>
            <x15:cachedUniqueName index="6838" name="[dim_clientes].[Nombre Completo].&amp;[Gary Jimenez]"/>
            <x15:cachedUniqueName index="6839" name="[dim_clientes].[Nombre Completo].&amp;[Gary Martin]"/>
            <x15:cachedUniqueName index="6840" name="[dim_clientes].[Nombre Completo].&amp;[Gary Moreno]"/>
            <x15:cachedUniqueName index="6841" name="[dim_clientes].[Nombre Completo].&amp;[Gary Munoz]"/>
            <x15:cachedUniqueName index="6842" name="[dim_clientes].[Nombre Completo].&amp;[Gary Navarro]"/>
            <x15:cachedUniqueName index="6843" name="[dim_clientes].[Nombre Completo].&amp;[Gary Ortega]"/>
            <x15:cachedUniqueName index="6844" name="[dim_clientes].[Nombre Completo].&amp;[Gary Ramos]"/>
            <x15:cachedUniqueName index="6845" name="[dim_clientes].[Nombre Completo].&amp;[Gary Romero]"/>
            <x15:cachedUniqueName index="6846" name="[dim_clientes].[Nombre Completo].&amp;[Gary Rubio]"/>
            <x15:cachedUniqueName index="6847" name="[dim_clientes].[Nombre Completo].&amp;[Gary Ruiz]"/>
            <x15:cachedUniqueName index="6848" name="[dim_clientes].[Nombre Completo].&amp;[Gary Schare]"/>
            <x15:cachedUniqueName index="6849" name="[dim_clientes].[Nombre Completo].&amp;[Gary Serrano]"/>
            <x15:cachedUniqueName index="6850" name="[dim_clientes].[Nombre Completo].&amp;[Gary Vazquez]"/>
            <x15:cachedUniqueName index="6851" name="[dim_clientes].[Nombre Completo].&amp;[Gavin Alexander]"/>
            <x15:cachedUniqueName index="6852" name="[dim_clientes].[Nombre Completo].&amp;[Gavin Bennett]"/>
            <x15:cachedUniqueName index="6853" name="[dim_clientes].[Nombre Completo].&amp;[Gavin Bryant]"/>
            <x15:cachedUniqueName index="6854" name="[dim_clientes].[Nombre Completo].&amp;[Gavin Butler]"/>
            <x15:cachedUniqueName index="6855" name="[dim_clientes].[Nombre Completo].&amp;[Gavin Coleman]"/>
            <x15:cachedUniqueName index="6856" name="[dim_clientes].[Nombre Completo].&amp;[Gavin Diaz]"/>
            <x15:cachedUniqueName index="6857" name="[dim_clientes].[Nombre Completo].&amp;[Gavin Gonzales]"/>
            <x15:cachedUniqueName index="6858" name="[dim_clientes].[Nombre Completo].&amp;[Gavin Griffin]"/>
            <x15:cachedUniqueName index="6859" name="[dim_clientes].[Nombre Completo].&amp;[Gavin Hayes]"/>
            <x15:cachedUniqueName index="6860" name="[dim_clientes].[Nombre Completo].&amp;[Gavin Henderson]"/>
            <x15:cachedUniqueName index="6861" name="[dim_clientes].[Nombre Completo].&amp;[Gavin Hughes]"/>
            <x15:cachedUniqueName index="6862" name="[dim_clientes].[Nombre Completo].&amp;[Gavin Jenkins]"/>
            <x15:cachedUniqueName index="6863" name="[dim_clientes].[Nombre Completo].&amp;[Gavin Long]"/>
            <x15:cachedUniqueName index="6864" name="[dim_clientes].[Nombre Completo].&amp;[Gavin Patterson]"/>
            <x15:cachedUniqueName index="6865" name="[dim_clientes].[Nombre Completo].&amp;[Gavin Perry]"/>
            <x15:cachedUniqueName index="6866" name="[dim_clientes].[Nombre Completo].&amp;[Gavin Powell]"/>
            <x15:cachedUniqueName index="6867" name="[dim_clientes].[Nombre Completo].&amp;[Gavin Price]"/>
            <x15:cachedUniqueName index="6868" name="[dim_clientes].[Nombre Completo].&amp;[Gavin Ross]"/>
            <x15:cachedUniqueName index="6869" name="[dim_clientes].[Nombre Completo].&amp;[Gavin Russell]"/>
            <x15:cachedUniqueName index="6870" name="[dim_clientes].[Nombre Completo].&amp;[Gavin Stone]"/>
            <x15:cachedUniqueName index="6871" name="[dim_clientes].[Nombre Completo].&amp;[Gavin Washington]"/>
            <x15:cachedUniqueName index="6872" name="[dim_clientes].[Nombre Completo].&amp;[Gavin Wood]"/>
            <x15:cachedUniqueName index="6873" name="[dim_clientes].[Nombre Completo].&amp;[Geoffrey Ashe]"/>
            <x15:cachedUniqueName index="6874" name="[dim_clientes].[Nombre Completo].&amp;[Geoffrey Chandra]"/>
            <x15:cachedUniqueName index="6875" name="[dim_clientes].[Nombre Completo].&amp;[Geoffrey Fernandez]"/>
            <x15:cachedUniqueName index="6876" name="[dim_clientes].[Nombre Completo].&amp;[Geoffrey Garcia]"/>
            <x15:cachedUniqueName index="6877" name="[dim_clientes].[Nombre Completo].&amp;[Geoffrey Gonzalez]"/>
            <x15:cachedUniqueName index="6878" name="[dim_clientes].[Nombre Completo].&amp;[Geoffrey Kapoor]"/>
            <x15:cachedUniqueName index="6879" name="[dim_clientes].[Nombre Completo].&amp;[Geoffrey Kov├ír]"/>
            <x15:cachedUniqueName index="6880" name="[dim_clientes].[Nombre Completo].&amp;[Geoffrey Lopez]"/>
            <x15:cachedUniqueName index="6881" name="[dim_clientes].[Nombre Completo].&amp;[Geoffrey Madan]"/>
            <x15:cachedUniqueName index="6882" name="[dim_clientes].[Nombre Completo].&amp;[Geoffrey Malhotra]"/>
            <x15:cachedUniqueName index="6883" name="[dim_clientes].[Nombre Completo].&amp;[Geoffrey Martinez]"/>
            <x15:cachedUniqueName index="6884" name="[dim_clientes].[Nombre Completo].&amp;[Geoffrey Patel]"/>
            <x15:cachedUniqueName index="6885" name="[dim_clientes].[Nombre Completo].&amp;[Geoffrey Perez]"/>
            <x15:cachedUniqueName index="6886" name="[dim_clientes].[Nombre Completo].&amp;[Geoffrey Raman]"/>
            <x15:cachedUniqueName index="6887" name="[dim_clientes].[Nombre Completo].&amp;[Geoffrey Rana]"/>
            <x15:cachedUniqueName index="6888" name="[dim_clientes].[Nombre Completo].&amp;[Geoffrey Rodriguez]"/>
            <x15:cachedUniqueName index="6889" name="[dim_clientes].[Nombre Completo].&amp;[Geoffrey Sanchez]"/>
            <x15:cachedUniqueName index="6890" name="[dim_clientes].[Nombre Completo].&amp;[Geoffrey Sara]"/>
            <x15:cachedUniqueName index="6891" name="[dim_clientes].[Nombre Completo].&amp;[Geoffrey Subram]"/>
            <x15:cachedUniqueName index="6892" name="[dim_clientes].[Nombre Completo].&amp;[Geoffrey Suri]"/>
            <x15:cachedUniqueName index="6893" name="[dim_clientes].[Nombre Completo].&amp;[George Arun]"/>
            <x15:cachedUniqueName index="6894" name="[dim_clientes].[Nombre Completo].&amp;[George Chandra]"/>
            <x15:cachedUniqueName index="6895" name="[dim_clientes].[Nombre Completo].&amp;[George Fernandez]"/>
            <x15:cachedUniqueName index="6896" name="[dim_clientes].[Nombre Completo].&amp;[George Garcia]"/>
            <x15:cachedUniqueName index="6897" name="[dim_clientes].[Nombre Completo].&amp;[George Gonzalez]"/>
            <x15:cachedUniqueName index="6898" name="[dim_clientes].[Nombre Completo].&amp;[George Kapoor]"/>
            <x15:cachedUniqueName index="6899" name="[dim_clientes].[Nombre Completo].&amp;[George Lopez]"/>
            <x15:cachedUniqueName index="6900" name="[dim_clientes].[Nombre Completo].&amp;[George Louverdis]"/>
            <x15:cachedUniqueName index="6901" name="[dim_clientes].[Nombre Completo].&amp;[George Martinez]"/>
            <x15:cachedUniqueName index="6902" name="[dim_clientes].[Nombre Completo].&amp;[George McDonald]"/>
            <x15:cachedUniqueName index="6903" name="[dim_clientes].[Nombre Completo].&amp;[George Mehta]"/>
            <x15:cachedUniqueName index="6904" name="[dim_clientes].[Nombre Completo].&amp;[George Patel]"/>
            <x15:cachedUniqueName index="6905" name="[dim_clientes].[Nombre Completo].&amp;[George Perez]"/>
            <x15:cachedUniqueName index="6906" name="[dim_clientes].[Nombre Completo].&amp;[George Prasad]"/>
            <x15:cachedUniqueName index="6907" name="[dim_clientes].[Nombre Completo].&amp;[George Raman]"/>
            <x15:cachedUniqueName index="6908" name="[dim_clientes].[Nombre Completo].&amp;[George Rana]"/>
            <x15:cachedUniqueName index="6909" name="[dim_clientes].[Nombre Completo].&amp;[George Rodriguez]"/>
            <x15:cachedUniqueName index="6910" name="[dim_clientes].[Nombre Completo].&amp;[George Sai]"/>
            <x15:cachedUniqueName index="6911" name="[dim_clientes].[Nombre Completo].&amp;[George Sanchez]"/>
            <x15:cachedUniqueName index="6912" name="[dim_clientes].[Nombre Completo].&amp;[George Sara]"/>
            <x15:cachedUniqueName index="6913" name="[dim_clientes].[Nombre Completo].&amp;[George Srini]"/>
            <x15:cachedUniqueName index="6914" name="[dim_clientes].[Nombre Completo].&amp;[George Subram]"/>
            <x15:cachedUniqueName index="6915" name="[dim_clientes].[Nombre Completo].&amp;[George Suri]"/>
            <x15:cachedUniqueName index="6916" name="[dim_clientes].[Nombre Completo].&amp;[George Vance]"/>
            <x15:cachedUniqueName index="6917" name="[dim_clientes].[Nombre Completo].&amp;[Gerald Alonso]"/>
            <x15:cachedUniqueName index="6918" name="[dim_clientes].[Nombre Completo].&amp;[Gerald Arun]"/>
            <x15:cachedUniqueName index="6919" name="[dim_clientes].[Nombre Completo].&amp;[Gerald Carlson]"/>
            <x15:cachedUniqueName index="6920" name="[dim_clientes].[Nombre Completo].&amp;[Gerald Chandra]"/>
            <x15:cachedUniqueName index="6921" name="[dim_clientes].[Nombre Completo].&amp;[Gerald Diaz]"/>
            <x15:cachedUniqueName index="6922" name="[dim_clientes].[Nombre Completo].&amp;[Gerald Dominguez]"/>
            <x15:cachedUniqueName index="6923" name="[dim_clientes].[Nombre Completo].&amp;[Gerald Gill]"/>
            <x15:cachedUniqueName index="6924" name="[dim_clientes].[Nombre Completo].&amp;[Gerald Gomez]"/>
            <x15:cachedUniqueName index="6925" name="[dim_clientes].[Nombre Completo].&amp;[Gerald Gonzalez]"/>
            <x15:cachedUniqueName index="6926" name="[dim_clientes].[Nombre Completo].&amp;[Gerald Gutierrez]"/>
            <x15:cachedUniqueName index="6927" name="[dim_clientes].[Nombre Completo].&amp;[Gerald Hernandez]"/>
            <x15:cachedUniqueName index="6928" name="[dim_clientes].[Nombre Completo].&amp;[Gerald Jimenez]"/>
            <x15:cachedUniqueName index="6929" name="[dim_clientes].[Nombre Completo].&amp;[Gerald Jordan]"/>
            <x15:cachedUniqueName index="6930" name="[dim_clientes].[Nombre Completo].&amp;[Gerald Lopez]"/>
            <x15:cachedUniqueName index="6931" name="[dim_clientes].[Nombre Completo].&amp;[Gerald Madan]"/>
            <x15:cachedUniqueName index="6932" name="[dim_clientes].[Nombre Completo].&amp;[Gerald Malhotra]"/>
            <x15:cachedUniqueName index="6933" name="[dim_clientes].[Nombre Completo].&amp;[Gerald Martin]"/>
            <x15:cachedUniqueName index="6934" name="[dim_clientes].[Nombre Completo].&amp;[Gerald Martinez]"/>
            <x15:cachedUniqueName index="6935" name="[dim_clientes].[Nombre Completo].&amp;[Gerald Mehta]"/>
            <x15:cachedUniqueName index="6936" name="[dim_clientes].[Nombre Completo].&amp;[Gerald Moreno]"/>
            <x15:cachedUniqueName index="6937" name="[dim_clientes].[Nombre Completo].&amp;[Gerald Munoz]"/>
            <x15:cachedUniqueName index="6938" name="[dim_clientes].[Nombre Completo].&amp;[Gerald Navarro]"/>
            <x15:cachedUniqueName index="6939" name="[dim_clientes].[Nombre Completo].&amp;[Gerald Patel]"/>
            <x15:cachedUniqueName index="6940" name="[dim_clientes].[Nombre Completo].&amp;[Gerald Perez]"/>
            <x15:cachedUniqueName index="6941" name="[dim_clientes].[Nombre Completo].&amp;[Gerald Prasad]"/>
            <x15:cachedUniqueName index="6942" name="[dim_clientes].[Nombre Completo].&amp;[Gerald Raman]"/>
            <x15:cachedUniqueName index="6943" name="[dim_clientes].[Nombre Completo].&amp;[Gerald Ramos]"/>
            <x15:cachedUniqueName index="6944" name="[dim_clientes].[Nombre Completo].&amp;[Gerald Rana]"/>
            <x15:cachedUniqueName index="6945" name="[dim_clientes].[Nombre Completo].&amp;[Gerald Rodriguez]"/>
            <x15:cachedUniqueName index="6946" name="[dim_clientes].[Nombre Completo].&amp;[Gerald Romero]"/>
            <x15:cachedUniqueName index="6947" name="[dim_clientes].[Nombre Completo].&amp;[Gerald Rubio]"/>
            <x15:cachedUniqueName index="6948" name="[dim_clientes].[Nombre Completo].&amp;[Gerald Ruiz]"/>
            <x15:cachedUniqueName index="6949" name="[dim_clientes].[Nombre Completo].&amp;[Gerald Sai]"/>
            <x15:cachedUniqueName index="6950" name="[dim_clientes].[Nombre Completo].&amp;[Gerald Sanchez]"/>
            <x15:cachedUniqueName index="6951" name="[dim_clientes].[Nombre Completo].&amp;[Gerald Sanz]"/>
            <x15:cachedUniqueName index="6952" name="[dim_clientes].[Nombre Completo].&amp;[Gerald Sara]"/>
            <x15:cachedUniqueName index="6953" name="[dim_clientes].[Nombre Completo].&amp;[Gerald Serrano]"/>
            <x15:cachedUniqueName index="6954" name="[dim_clientes].[Nombre Completo].&amp;[Gerald Srini]"/>
            <x15:cachedUniqueName index="6955" name="[dim_clientes].[Nombre Completo].&amp;[Gerald Subram]"/>
            <x15:cachedUniqueName index="6956" name="[dim_clientes].[Nombre Completo].&amp;[Gerald Suri]"/>
            <x15:cachedUniqueName index="6957" name="[dim_clientes].[Nombre Completo].&amp;[Gerald Torres]"/>
            <x15:cachedUniqueName index="6958" name="[dim_clientes].[Nombre Completo].&amp;[Gerald Vance]"/>
            <x15:cachedUniqueName index="6959" name="[dim_clientes].[Nombre Completo].&amp;[Gerald Vazquez]"/>
            <x15:cachedUniqueName index="6960" name="[dim_clientes].[Nombre Completo].&amp;[Gerrit Straatsma]"/>
            <x15:cachedUniqueName index="6961" name="[dim_clientes].[Nombre Completo].&amp;[Gilbert Andersen]"/>
            <x15:cachedUniqueName index="6962" name="[dim_clientes].[Nombre Completo].&amp;[Gilbert Becker]"/>
            <x15:cachedUniqueName index="6963" name="[dim_clientes].[Nombre Completo].&amp;[Gilbert Cai]"/>
            <x15:cachedUniqueName index="6964" name="[dim_clientes].[Nombre Completo].&amp;[Gilbert Chen]"/>
            <x15:cachedUniqueName index="6965" name="[dim_clientes].[Nombre Completo].&amp;[Gilbert Deng]"/>
            <x15:cachedUniqueName index="6966" name="[dim_clientes].[Nombre Completo].&amp;[Gilbert Ferrier]"/>
            <x15:cachedUniqueName index="6967" name="[dim_clientes].[Nombre Completo].&amp;[Gilbert Gao]"/>
            <x15:cachedUniqueName index="6968" name="[dim_clientes].[Nombre Completo].&amp;[Gilbert Goel]"/>
            <x15:cachedUniqueName index="6969" name="[dim_clientes].[Nombre Completo].&amp;[Gilbert Guo]"/>
            <x15:cachedUniqueName index="6970" name="[dim_clientes].[Nombre Completo].&amp;[Gilbert He]"/>
            <x15:cachedUniqueName index="6971" name="[dim_clientes].[Nombre Completo].&amp;[Gilbert Hu]"/>
            <x15:cachedUniqueName index="6972" name="[dim_clientes].[Nombre Completo].&amp;[Gilbert Huang]"/>
            <x15:cachedUniqueName index="6973" name="[dim_clientes].[Nombre Completo].&amp;[Gilbert Jai]"/>
            <x15:cachedUniqueName index="6974" name="[dim_clientes].[Nombre Completo].&amp;[Gilbert Kumar]"/>
            <x15:cachedUniqueName index="6975" name="[dim_clientes].[Nombre Completo].&amp;[Gilbert Lal]"/>
            <x15:cachedUniqueName index="6976" name="[dim_clientes].[Nombre Completo].&amp;[Gilbert Li]"/>
            <x15:cachedUniqueName index="6977" name="[dim_clientes].[Nombre Completo].&amp;[Gilbert Liang]"/>
            <x15:cachedUniqueName index="6978" name="[dim_clientes].[Nombre Completo].&amp;[Gilbert Luo]"/>
            <x15:cachedUniqueName index="6979" name="[dim_clientes].[Nombre Completo].&amp;[Gilbert Ma]"/>
            <x15:cachedUniqueName index="6980" name="[dim_clientes].[Nombre Completo].&amp;[Gilbert McDonald]"/>
            <x15:cachedUniqueName index="6981" name="[dim_clientes].[Nombre Completo].&amp;[Gilbert Nara]"/>
            <x15:cachedUniqueName index="6982" name="[dim_clientes].[Nombre Completo].&amp;[Gilbert Nath]"/>
            <x15:cachedUniqueName index="6983" name="[dim_clientes].[Nombre Completo].&amp;[Gilbert Pal]"/>
            <x15:cachedUniqueName index="6984" name="[dim_clientes].[Nombre Completo].&amp;[Gilbert Rai]"/>
            <x15:cachedUniqueName index="6985" name="[dim_clientes].[Nombre Completo].&amp;[Gilbert Raje]"/>
            <x15:cachedUniqueName index="6986" name="[dim_clientes].[Nombre Completo].&amp;[Gilbert Raji]"/>
            <x15:cachedUniqueName index="6987" name="[dim_clientes].[Nombre Completo].&amp;[Gilbert Shan]"/>
            <x15:cachedUniqueName index="6988" name="[dim_clientes].[Nombre Completo].&amp;[Gilbert Sharma]"/>
            <x15:cachedUniqueName index="6989" name="[dim_clientes].[Nombre Completo].&amp;[Gilbert She]"/>
            <x15:cachedUniqueName index="6990" name="[dim_clientes].[Nombre Completo].&amp;[Gilbert Shen]"/>
            <x15:cachedUniqueName index="6991" name="[dim_clientes].[Nombre Completo].&amp;[Gilbert Sun]"/>
            <x15:cachedUniqueName index="6992" name="[dim_clientes].[Nombre Completo].&amp;[Gilbert Tang]"/>
            <x15:cachedUniqueName index="6993" name="[dim_clientes].[Nombre Completo].&amp;[Gilbert Xie]"/>
            <x15:cachedUniqueName index="6994" name="[dim_clientes].[Nombre Completo].&amp;[Gilbert Xu]"/>
            <x15:cachedUniqueName index="6995" name="[dim_clientes].[Nombre Completo].&amp;[Gilbert Yang]"/>
            <x15:cachedUniqueName index="6996" name="[dim_clientes].[Nombre Completo].&amp;[Gilbert Ye]"/>
            <x15:cachedUniqueName index="6997" name="[dim_clientes].[Nombre Completo].&amp;[Gilbert Zeng]"/>
            <x15:cachedUniqueName index="6998" name="[dim_clientes].[Nombre Completo].&amp;[Gilbert Zhang]"/>
            <x15:cachedUniqueName index="6999" name="[dim_clientes].[Nombre Completo].&amp;[Gilbert Zhao]"/>
            <x15:cachedUniqueName index="7000" name="[dim_clientes].[Nombre Completo].&amp;[Gilbert Zheng]"/>
            <x15:cachedUniqueName index="7001" name="[dim_clientes].[Nombre Completo].&amp;[Gilbert Zhou]"/>
            <x15:cachedUniqueName index="7002" name="[dim_clientes].[Nombre Completo].&amp;[Gilbert Zhu]"/>
            <x15:cachedUniqueName index="7003" name="[dim_clientes].[Nombre Completo].&amp;[Gina Alonso]"/>
            <x15:cachedUniqueName index="7004" name="[dim_clientes].[Nombre Completo].&amp;[Gina Alvarez]"/>
            <x15:cachedUniqueName index="7005" name="[dim_clientes].[Nombre Completo].&amp;[Gina Blanco]"/>
            <x15:cachedUniqueName index="7006" name="[dim_clientes].[Nombre Completo].&amp;[Gina Carlson]"/>
            <x15:cachedUniqueName index="7007" name="[dim_clientes].[Nombre Completo].&amp;[Gina Diaz]"/>
            <x15:cachedUniqueName index="7008" name="[dim_clientes].[Nombre Completo].&amp;[Gina Dominguez]"/>
            <x15:cachedUniqueName index="7009" name="[dim_clientes].[Nombre Completo].&amp;[Gina Gill]"/>
            <x15:cachedUniqueName index="7010" name="[dim_clientes].[Nombre Completo].&amp;[Gina Gutierrez]"/>
            <x15:cachedUniqueName index="7011" name="[dim_clientes].[Nombre Completo].&amp;[Gina Hernandez]"/>
            <x15:cachedUniqueName index="7012" name="[dim_clientes].[Nombre Completo].&amp;[Gina Jim├®nez]"/>
            <x15:cachedUniqueName index="7013" name="[dim_clientes].[Nombre Completo].&amp;[Gina Martin]"/>
            <x15:cachedUniqueName index="7014" name="[dim_clientes].[Nombre Completo].&amp;[Gina Moreno]"/>
            <x15:cachedUniqueName index="7015" name="[dim_clientes].[Nombre Completo].&amp;[Gina Navarro]"/>
            <x15:cachedUniqueName index="7016" name="[dim_clientes].[Nombre Completo].&amp;[Gina Romero]"/>
            <x15:cachedUniqueName index="7017" name="[dim_clientes].[Nombre Completo].&amp;[Gina Ruiz]"/>
            <x15:cachedUniqueName index="7018" name="[dim_clientes].[Nombre Completo].&amp;[Gina Schmidt]"/>
            <x15:cachedUniqueName index="7019" name="[dim_clientes].[Nombre Completo].&amp;[Gina Serrano]"/>
            <x15:cachedUniqueName index="7020" name="[dim_clientes].[Nombre Completo].&amp;[Gina Suarez]"/>
            <x15:cachedUniqueName index="7021" name="[dim_clientes].[Nombre Completo].&amp;[Gina Torres]"/>
            <x15:cachedUniqueName index="7022" name="[dim_clientes].[Nombre Completo].&amp;[Gina Vazquez]"/>
            <x15:cachedUniqueName index="7023" name="[dim_clientes].[Nombre Completo].&amp;[Giorgio Veronesi]"/>
            <x15:cachedUniqueName index="7024" name="[dim_clientes].[Nombre Completo].&amp;[Giraldo Sandoval]"/>
            <x15:cachedUniqueName index="7025" name="[dim_clientes].[Nombre Completo].&amp;[Glenn Cai]"/>
            <x15:cachedUniqueName index="7026" name="[dim_clientes].[Nombre Completo].&amp;[Glenn Chen]"/>
            <x15:cachedUniqueName index="7027" name="[dim_clientes].[Nombre Completo].&amp;[Glenn Gao]"/>
            <x15:cachedUniqueName index="7028" name="[dim_clientes].[Nombre Completo].&amp;[Glenn Guo]"/>
            <x15:cachedUniqueName index="7029" name="[dim_clientes].[Nombre Completo].&amp;[Glenn Hu]"/>
            <x15:cachedUniqueName index="7030" name="[dim_clientes].[Nombre Completo].&amp;[Glenn Huang]"/>
            <x15:cachedUniqueName index="7031" name="[dim_clientes].[Nombre Completo].&amp;[Glenn Li]"/>
            <x15:cachedUniqueName index="7032" name="[dim_clientes].[Nombre Completo].&amp;[Glenn Liang]"/>
            <x15:cachedUniqueName index="7033" name="[dim_clientes].[Nombre Completo].&amp;[Glenn Lin]"/>
            <x15:cachedUniqueName index="7034" name="[dim_clientes].[Nombre Completo].&amp;[Glenn Liu]"/>
            <x15:cachedUniqueName index="7035" name="[dim_clientes].[Nombre Completo].&amp;[Glenn Lu]"/>
            <x15:cachedUniqueName index="7036" name="[dim_clientes].[Nombre Completo].&amp;[Glenn Ma]"/>
            <x15:cachedUniqueName index="7037" name="[dim_clientes].[Nombre Completo].&amp;[Glenn She]"/>
            <x15:cachedUniqueName index="7038" name="[dim_clientes].[Nombre Completo].&amp;[Glenn Sun]"/>
            <x15:cachedUniqueName index="7039" name="[dim_clientes].[Nombre Completo].&amp;[Glenn Wang]"/>
            <x15:cachedUniqueName index="7040" name="[dim_clientes].[Nombre Completo].&amp;[Glenn Wu]"/>
            <x15:cachedUniqueName index="7041" name="[dim_clientes].[Nombre Completo].&amp;[Glenn Xu]"/>
            <x15:cachedUniqueName index="7042" name="[dim_clientes].[Nombre Completo].&amp;[Glenn Ye]"/>
            <x15:cachedUniqueName index="7043" name="[dim_clientes].[Nombre Completo].&amp;[Glenn Zeng]"/>
            <x15:cachedUniqueName index="7044" name="[dim_clientes].[Nombre Completo].&amp;[Glenn Zhang]"/>
            <x15:cachedUniqueName index="7045" name="[dim_clientes].[Nombre Completo].&amp;[Glenn Zhao]"/>
            <x15:cachedUniqueName index="7046" name="[dim_clientes].[Nombre Completo].&amp;[Glenn Zheng]"/>
            <x15:cachedUniqueName index="7047" name="[dim_clientes].[Nombre Completo].&amp;[Glenn Zhou]"/>
            <x15:cachedUniqueName index="7048" name="[dim_clientes].[Nombre Completo].&amp;[Glenn Zhu]"/>
            <x15:cachedUniqueName index="7049" name="[dim_clientes].[Nombre Completo].&amp;[Gloria Alonso]"/>
            <x15:cachedUniqueName index="7050" name="[dim_clientes].[Nombre Completo].&amp;[Gloria Alvarez]"/>
            <x15:cachedUniqueName index="7051" name="[dim_clientes].[Nombre Completo].&amp;[Gloria Bradley]"/>
            <x15:cachedUniqueName index="7052" name="[dim_clientes].[Nombre Completo].&amp;[Gloria Carlson]"/>
            <x15:cachedUniqueName index="7053" name="[dim_clientes].[Nombre Completo].&amp;[Gloria Diaz]"/>
            <x15:cachedUniqueName index="7054" name="[dim_clientes].[Nombre Completo].&amp;[Gloria Dominguez]"/>
            <x15:cachedUniqueName index="7055" name="[dim_clientes].[Nombre Completo].&amp;[Gloria Gill]"/>
            <x15:cachedUniqueName index="7056" name="[dim_clientes].[Nombre Completo].&amp;[Gloria Gonzales]"/>
            <x15:cachedUniqueName index="7057" name="[dim_clientes].[Nombre Completo].&amp;[Gloria Gutierrez]"/>
            <x15:cachedUniqueName index="7058" name="[dim_clientes].[Nombre Completo].&amp;[Gloria Martin]"/>
            <x15:cachedUniqueName index="7059" name="[dim_clientes].[Nombre Completo].&amp;[Gloria Munoz]"/>
            <x15:cachedUniqueName index="7060" name="[dim_clientes].[Nombre Completo].&amp;[Gloria Navarro]"/>
            <x15:cachedUniqueName index="7061" name="[dim_clientes].[Nombre Completo].&amp;[Gloria Ortega]"/>
            <x15:cachedUniqueName index="7062" name="[dim_clientes].[Nombre Completo].&amp;[Gloria Ramos]"/>
            <x15:cachedUniqueName index="7063" name="[dim_clientes].[Nombre Completo].&amp;[Gloria Reed]"/>
            <x15:cachedUniqueName index="7064" name="[dim_clientes].[Nombre Completo].&amp;[Gloria Romero]"/>
            <x15:cachedUniqueName index="7065" name="[dim_clientes].[Nombre Completo].&amp;[Gloria Rubio]"/>
            <x15:cachedUniqueName index="7066" name="[dim_clientes].[Nombre Completo].&amp;[Gloria Ruiz]"/>
            <x15:cachedUniqueName index="7067" name="[dim_clientes].[Nombre Completo].&amp;[Gloria Sanz]"/>
            <x15:cachedUniqueName index="7068" name="[dim_clientes].[Nombre Completo].&amp;[Gloria Serrano]"/>
            <x15:cachedUniqueName index="7069" name="[dim_clientes].[Nombre Completo].&amp;[Gloria Torres]"/>
            <x15:cachedUniqueName index="7070" name="[dim_clientes].[Nombre Completo].&amp;[Gloria Vazquez]"/>
            <x15:cachedUniqueName index="7071" name="[dim_clientes].[Nombre Completo].&amp;[Grace Alexander]"/>
            <x15:cachedUniqueName index="7072" name="[dim_clientes].[Nombre Completo].&amp;[Grace Anderson]"/>
            <x15:cachedUniqueName index="7073" name="[dim_clientes].[Nombre Completo].&amp;[Grace Bailey]"/>
            <x15:cachedUniqueName index="7074" name="[dim_clientes].[Nombre Completo].&amp;[Grace Barnes]"/>
            <x15:cachedUniqueName index="7075" name="[dim_clientes].[Nombre Completo].&amp;[Grace Bell]"/>
            <x15:cachedUniqueName index="7076" name="[dim_clientes].[Nombre Completo].&amp;[Grace Bennett]"/>
            <x15:cachedUniqueName index="7077" name="[dim_clientes].[Nombre Completo].&amp;[Grace Brooks]"/>
            <x15:cachedUniqueName index="7078" name="[dim_clientes].[Nombre Completo].&amp;[Grace Brown]"/>
            <x15:cachedUniqueName index="7079" name="[dim_clientes].[Nombre Completo].&amp;[Grace Bryant]"/>
            <x15:cachedUniqueName index="7080" name="[dim_clientes].[Nombre Completo].&amp;[Grace Butler]"/>
            <x15:cachedUniqueName index="7081" name="[dim_clientes].[Nombre Completo].&amp;[Grace Clark]"/>
            <x15:cachedUniqueName index="7082" name="[dim_clientes].[Nombre Completo].&amp;[Grace Coleman]"/>
            <x15:cachedUniqueName index="7083" name="[dim_clientes].[Nombre Completo].&amp;[Grace Cook]"/>
            <x15:cachedUniqueName index="7084" name="[dim_clientes].[Nombre Completo].&amp;[Grace Cooper]"/>
            <x15:cachedUniqueName index="7085" name="[dim_clientes].[Nombre Completo].&amp;[Grace Cox]"/>
            <x15:cachedUniqueName index="7086" name="[dim_clientes].[Nombre Completo].&amp;[Grace Davis]"/>
            <x15:cachedUniqueName index="7087" name="[dim_clientes].[Nombre Completo].&amp;[Grace Diaz]"/>
            <x15:cachedUniqueName index="7088" name="[dim_clientes].[Nombre Completo].&amp;[Grace Flores]"/>
            <x15:cachedUniqueName index="7089" name="[dim_clientes].[Nombre Completo].&amp;[Grace Garcia]"/>
            <x15:cachedUniqueName index="7090" name="[dim_clientes].[Nombre Completo].&amp;[Grace Gray]"/>
            <x15:cachedUniqueName index="7091" name="[dim_clientes].[Nombre Completo].&amp;[Grace Griffin]"/>
            <x15:cachedUniqueName index="7092" name="[dim_clientes].[Nombre Completo].&amp;[Grace Hall]"/>
            <x15:cachedUniqueName index="7093" name="[dim_clientes].[Nombre Completo].&amp;[Grace Harris]"/>
            <x15:cachedUniqueName index="7094" name="[dim_clientes].[Nombre Completo].&amp;[Grace Henderson]"/>
            <x15:cachedUniqueName index="7095" name="[dim_clientes].[Nombre Completo].&amp;[Grace Howard]"/>
            <x15:cachedUniqueName index="7096" name="[dim_clientes].[Nombre Completo].&amp;[Grace Hughes]"/>
            <x15:cachedUniqueName index="7097" name="[dim_clientes].[Nombre Completo].&amp;[Grace Jackson]"/>
            <x15:cachedUniqueName index="7098" name="[dim_clientes].[Nombre Completo].&amp;[Grace James]"/>
            <x15:cachedUniqueName index="7099" name="[dim_clientes].[Nombre Completo].&amp;[Grace Jenkins]"/>
            <x15:cachedUniqueName index="7100" name="[dim_clientes].[Nombre Completo].&amp;[Grace Johnson]"/>
            <x15:cachedUniqueName index="7101" name="[dim_clientes].[Nombre Completo].&amp;[Grace Jones]"/>
            <x15:cachedUniqueName index="7102" name="[dim_clientes].[Nombre Completo].&amp;[Grace Kelly]"/>
            <x15:cachedUniqueName index="7103" name="[dim_clientes].[Nombre Completo].&amp;[Grace Lee]"/>
            <x15:cachedUniqueName index="7104" name="[dim_clientes].[Nombre Completo].&amp;[Grace Lewis]"/>
            <x15:cachedUniqueName index="7105" name="[dim_clientes].[Nombre Completo].&amp;[Grace Long]"/>
            <x15:cachedUniqueName index="7106" name="[dim_clientes].[Nombre Completo].&amp;[Grace Martin]"/>
            <x15:cachedUniqueName index="7107" name="[dim_clientes].[Nombre Completo].&amp;[Grace Martinez]"/>
            <x15:cachedUniqueName index="7108" name="[dim_clientes].[Nombre Completo].&amp;[Grace Miller]"/>
            <x15:cachedUniqueName index="7109" name="[dim_clientes].[Nombre Completo].&amp;[Grace Moore]"/>
            <x15:cachedUniqueName index="7110" name="[dim_clientes].[Nombre Completo].&amp;[Grace Morgan]"/>
            <x15:cachedUniqueName index="7111" name="[dim_clientes].[Nombre Completo].&amp;[Grace Morris]"/>
            <x15:cachedUniqueName index="7112" name="[dim_clientes].[Nombre Completo].&amp;[Grace Murphy]"/>
            <x15:cachedUniqueName index="7113" name="[dim_clientes].[Nombre Completo].&amp;[Grace Patterson]"/>
            <x15:cachedUniqueName index="7114" name="[dim_clientes].[Nombre Completo].&amp;[Grace Perry]"/>
            <x15:cachedUniqueName index="7115" name="[dim_clientes].[Nombre Completo].&amp;[Grace Peterson]"/>
            <x15:cachedUniqueName index="7116" name="[dim_clientes].[Nombre Completo].&amp;[Grace Powell]"/>
            <x15:cachedUniqueName index="7117" name="[dim_clientes].[Nombre Completo].&amp;[Grace Price]"/>
            <x15:cachedUniqueName index="7118" name="[dim_clientes].[Nombre Completo].&amp;[Grace Ramirez]"/>
            <x15:cachedUniqueName index="7119" name="[dim_clientes].[Nombre Completo].&amp;[Grace Richardson]"/>
            <x15:cachedUniqueName index="7120" name="[dim_clientes].[Nombre Completo].&amp;[Grace Rivera]"/>
            <x15:cachedUniqueName index="7121" name="[dim_clientes].[Nombre Completo].&amp;[Grace Rodriguez]"/>
            <x15:cachedUniqueName index="7122" name="[dim_clientes].[Nombre Completo].&amp;[Grace Ross]"/>
            <x15:cachedUniqueName index="7123" name="[dim_clientes].[Nombre Completo].&amp;[Grace Russell]"/>
            <x15:cachedUniqueName index="7124" name="[dim_clientes].[Nombre Completo].&amp;[Grace Sanchez]"/>
            <x15:cachedUniqueName index="7125" name="[dim_clientes].[Nombre Completo].&amp;[Grace Simmons]"/>
            <x15:cachedUniqueName index="7126" name="[dim_clientes].[Nombre Completo].&amp;[Grace Smith]"/>
            <x15:cachedUniqueName index="7127" name="[dim_clientes].[Nombre Completo].&amp;[Grace Stewart]"/>
            <x15:cachedUniqueName index="7128" name="[dim_clientes].[Nombre Completo].&amp;[Grace Taylor]"/>
            <x15:cachedUniqueName index="7129" name="[dim_clientes].[Nombre Completo].&amp;[Grace Thomas]"/>
            <x15:cachedUniqueName index="7130" name="[dim_clientes].[Nombre Completo].&amp;[Grace Thompson]"/>
            <x15:cachedUniqueName index="7131" name="[dim_clientes].[Nombre Completo].&amp;[Grace Torres]"/>
            <x15:cachedUniqueName index="7132" name="[dim_clientes].[Nombre Completo].&amp;[Grace Walker]"/>
            <x15:cachedUniqueName index="7133" name="[dim_clientes].[Nombre Completo].&amp;[Grace Ward]"/>
            <x15:cachedUniqueName index="7134" name="[dim_clientes].[Nombre Completo].&amp;[Grace Washington]"/>
            <x15:cachedUniqueName index="7135" name="[dim_clientes].[Nombre Completo].&amp;[Grace Watson]"/>
            <x15:cachedUniqueName index="7136" name="[dim_clientes].[Nombre Completo].&amp;[Grace White]"/>
            <x15:cachedUniqueName index="7137" name="[dim_clientes].[Nombre Completo].&amp;[Grace Williams]"/>
            <x15:cachedUniqueName index="7138" name="[dim_clientes].[Nombre Completo].&amp;[Grace Wilson]"/>
            <x15:cachedUniqueName index="7139" name="[dim_clientes].[Nombre Completo].&amp;[Grace Wood]"/>
            <x15:cachedUniqueName index="7140" name="[dim_clientes].[Nombre Completo].&amp;[Grant Andersen]"/>
            <x15:cachedUniqueName index="7141" name="[dim_clientes].[Nombre Completo].&amp;[Grant Becker]"/>
            <x15:cachedUniqueName index="7142" name="[dim_clientes].[Nombre Completo].&amp;[Grant Chander]"/>
            <x15:cachedUniqueName index="7143" name="[dim_clientes].[Nombre Completo].&amp;[Grant Deng]"/>
            <x15:cachedUniqueName index="7144" name="[dim_clientes].[Nombre Completo].&amp;[Grant Ferrier]"/>
            <x15:cachedUniqueName index="7145" name="[dim_clientes].[Nombre Completo].&amp;[Grant Goel]"/>
            <x15:cachedUniqueName index="7146" name="[dim_clientes].[Nombre Completo].&amp;[Grant Jai]"/>
            <x15:cachedUniqueName index="7147" name="[dim_clientes].[Nombre Completo].&amp;[Grant Kumar]"/>
            <x15:cachedUniqueName index="7148" name="[dim_clientes].[Nombre Completo].&amp;[Grant Lal]"/>
            <x15:cachedUniqueName index="7149" name="[dim_clientes].[Nombre Completo].&amp;[Grant Nara]"/>
            <x15:cachedUniqueName index="7150" name="[dim_clientes].[Nombre Completo].&amp;[Grant Nath]"/>
            <x15:cachedUniqueName index="7151" name="[dim_clientes].[Nombre Completo].&amp;[Grant Pal]"/>
            <x15:cachedUniqueName index="7152" name="[dim_clientes].[Nombre Completo].&amp;[Grant Rai]"/>
            <x15:cachedUniqueName index="7153" name="[dim_clientes].[Nombre Completo].&amp;[Grant Raje]"/>
            <x15:cachedUniqueName index="7154" name="[dim_clientes].[Nombre Completo].&amp;[Grant Raji]"/>
            <x15:cachedUniqueName index="7155" name="[dim_clientes].[Nombre Completo].&amp;[Grant Shan]"/>
            <x15:cachedUniqueName index="7156" name="[dim_clientes].[Nombre Completo].&amp;[Grant Sharma]"/>
            <x15:cachedUniqueName index="7157" name="[dim_clientes].[Nombre Completo].&amp;[Grant She]"/>
            <x15:cachedUniqueName index="7158" name="[dim_clientes].[Nombre Completo].&amp;[Grant Shen]"/>
            <x15:cachedUniqueName index="7159" name="[dim_clientes].[Nombre Completo].&amp;[Grant Tang]"/>
            <x15:cachedUniqueName index="7160" name="[dim_clientes].[Nombre Completo].&amp;[Grant Xie]"/>
            <x15:cachedUniqueName index="7161" name="[dim_clientes].[Nombre Completo].&amp;[Grant Xu]"/>
            <x15:cachedUniqueName index="7162" name="[dim_clientes].[Nombre Completo].&amp;[Grant Yuan]"/>
            <x15:cachedUniqueName index="7163" name="[dim_clientes].[Nombre Completo].&amp;[Greg Carter]"/>
            <x15:cachedUniqueName index="7164" name="[dim_clientes].[Nombre Completo].&amp;[Greg Russell]"/>
            <x15:cachedUniqueName index="7165" name="[dim_clientes].[Nombre Completo].&amp;[Greg Taylor]"/>
            <x15:cachedUniqueName index="7166" name="[dim_clientes].[Nombre Completo].&amp;[Greg White]"/>
            <x15:cachedUniqueName index="7167" name="[dim_clientes].[Nombre Completo].&amp;[Gregory Andersen]"/>
            <x15:cachedUniqueName index="7168" name="[dim_clientes].[Nombre Completo].&amp;[Gregory Becker]"/>
            <x15:cachedUniqueName index="7169" name="[dim_clientes].[Nombre Completo].&amp;[Gregory Chande]"/>
            <x15:cachedUniqueName index="7170" name="[dim_clientes].[Nombre Completo].&amp;[Gregory Chander]"/>
            <x15:cachedUniqueName index="7171" name="[dim_clientes].[Nombre Completo].&amp;[Gregory Ferrier]"/>
            <x15:cachedUniqueName index="7172" name="[dim_clientes].[Nombre Completo].&amp;[Gregory Goel]"/>
            <x15:cachedUniqueName index="7173" name="[dim_clientes].[Nombre Completo].&amp;[Gregory Jai]"/>
            <x15:cachedUniqueName index="7174" name="[dim_clientes].[Nombre Completo].&amp;[Gregory Kumar]"/>
            <x15:cachedUniqueName index="7175" name="[dim_clientes].[Nombre Completo].&amp;[Gregory Luo]"/>
            <x15:cachedUniqueName index="7176" name="[dim_clientes].[Nombre Completo].&amp;[Gregory Nara]"/>
            <x15:cachedUniqueName index="7177" name="[dim_clientes].[Nombre Completo].&amp;[Gregory Nath]"/>
            <x15:cachedUniqueName index="7178" name="[dim_clientes].[Nombre Completo].&amp;[Gregory Pal]"/>
            <x15:cachedUniqueName index="7179" name="[dim_clientes].[Nombre Completo].&amp;[Gregory Rai]"/>
            <x15:cachedUniqueName index="7180" name="[dim_clientes].[Nombre Completo].&amp;[Gregory Raje]"/>
            <x15:cachedUniqueName index="7181" name="[dim_clientes].[Nombre Completo].&amp;[Gregory Raji]"/>
            <x15:cachedUniqueName index="7182" name="[dim_clientes].[Nombre Completo].&amp;[Gregory Shan]"/>
            <x15:cachedUniqueName index="7183" name="[dim_clientes].[Nombre Completo].&amp;[Gregory She]"/>
            <x15:cachedUniqueName index="7184" name="[dim_clientes].[Nombre Completo].&amp;[Gregory Shen]"/>
            <x15:cachedUniqueName index="7185" name="[dim_clientes].[Nombre Completo].&amp;[Gregory Tang]"/>
            <x15:cachedUniqueName index="7186" name="[dim_clientes].[Nombre Completo].&amp;[Gregory Winston]"/>
            <x15:cachedUniqueName index="7187" name="[dim_clientes].[Nombre Completo].&amp;[Gregory Xie]"/>
            <x15:cachedUniqueName index="7188" name="[dim_clientes].[Nombre Completo].&amp;[Gregory Xu]"/>
            <x15:cachedUniqueName index="7189" name="[dim_clientes].[Nombre Completo].&amp;[Gregory Yuan]"/>
            <x15:cachedUniqueName index="7190" name="[dim_clientes].[Nombre Completo].&amp;[Gretchen Rivas]"/>
            <x15:cachedUniqueName index="7191" name="[dim_clientes].[Nombre Completo].&amp;[Hailey Adams]"/>
            <x15:cachedUniqueName index="7192" name="[dim_clientes].[Nombre Completo].&amp;[Hailey Alexander]"/>
            <x15:cachedUniqueName index="7193" name="[dim_clientes].[Nombre Completo].&amp;[Hailey Allen]"/>
            <x15:cachedUniqueName index="7194" name="[dim_clientes].[Nombre Completo].&amp;[Hailey Bailey]"/>
            <x15:cachedUniqueName index="7195" name="[dim_clientes].[Nombre Completo].&amp;[Hailey Baker]"/>
            <x15:cachedUniqueName index="7196" name="[dim_clientes].[Nombre Completo].&amp;[Hailey Barnes]"/>
            <x15:cachedUniqueName index="7197" name="[dim_clientes].[Nombre Completo].&amp;[Hailey Bennett]"/>
            <x15:cachedUniqueName index="7198" name="[dim_clientes].[Nombre Completo].&amp;[Hailey Brooks]"/>
            <x15:cachedUniqueName index="7199" name="[dim_clientes].[Nombre Completo].&amp;[Hailey Bryant]"/>
            <x15:cachedUniqueName index="7200" name="[dim_clientes].[Nombre Completo].&amp;[Hailey Butler]"/>
            <x15:cachedUniqueName index="7201" name="[dim_clientes].[Nombre Completo].&amp;[Hailey Campbell]"/>
            <x15:cachedUniqueName index="7202" name="[dim_clientes].[Nombre Completo].&amp;[Hailey Carter]"/>
            <x15:cachedUniqueName index="7203" name="[dim_clientes].[Nombre Completo].&amp;[Hailey Coleman]"/>
            <x15:cachedUniqueName index="7204" name="[dim_clientes].[Nombre Completo].&amp;[Hailey Collins]"/>
            <x15:cachedUniqueName index="7205" name="[dim_clientes].[Nombre Completo].&amp;[Hailey Cook]"/>
            <x15:cachedUniqueName index="7206" name="[dim_clientes].[Nombre Completo].&amp;[Hailey Cooper]"/>
            <x15:cachedUniqueName index="7207" name="[dim_clientes].[Nombre Completo].&amp;[Hailey Cox]"/>
            <x15:cachedUniqueName index="7208" name="[dim_clientes].[Nombre Completo].&amp;[Hailey Diaz]"/>
            <x15:cachedUniqueName index="7209" name="[dim_clientes].[Nombre Completo].&amp;[Hailey Edwards]"/>
            <x15:cachedUniqueName index="7210" name="[dim_clientes].[Nombre Completo].&amp;[Hailey Evans]"/>
            <x15:cachedUniqueName index="7211" name="[dim_clientes].[Nombre Completo].&amp;[Hailey Flores]"/>
            <x15:cachedUniqueName index="7212" name="[dim_clientes].[Nombre Completo].&amp;[Hailey Foster]"/>
            <x15:cachedUniqueName index="7213" name="[dim_clientes].[Nombre Completo].&amp;[Hailey Gonzales]"/>
            <x15:cachedUniqueName index="7214" name="[dim_clientes].[Nombre Completo].&amp;[Hailey Gonzalez]"/>
            <x15:cachedUniqueName index="7215" name="[dim_clientes].[Nombre Completo].&amp;[Hailey Gray]"/>
            <x15:cachedUniqueName index="7216" name="[dim_clientes].[Nombre Completo].&amp;[Hailey Green]"/>
            <x15:cachedUniqueName index="7217" name="[dim_clientes].[Nombre Completo].&amp;[Hailey Griffin]"/>
            <x15:cachedUniqueName index="7218" name="[dim_clientes].[Nombre Completo].&amp;[Hailey Henderson]"/>
            <x15:cachedUniqueName index="7219" name="[dim_clientes].[Nombre Completo].&amp;[Hailey Hernandez]"/>
            <x15:cachedUniqueName index="7220" name="[dim_clientes].[Nombre Completo].&amp;[Hailey Hill]"/>
            <x15:cachedUniqueName index="7221" name="[dim_clientes].[Nombre Completo].&amp;[Hailey Hughes]"/>
            <x15:cachedUniqueName index="7222" name="[dim_clientes].[Nombre Completo].&amp;[Hailey James]"/>
            <x15:cachedUniqueName index="7223" name="[dim_clientes].[Nombre Completo].&amp;[Hailey Jenkins]"/>
            <x15:cachedUniqueName index="7224" name="[dim_clientes].[Nombre Completo].&amp;[Hailey King]"/>
            <x15:cachedUniqueName index="7225" name="[dim_clientes].[Nombre Completo].&amp;[Hailey Lopez]"/>
            <x15:cachedUniqueName index="7226" name="[dim_clientes].[Nombre Completo].&amp;[Hailey Mitchell]"/>
            <x15:cachedUniqueName index="7227" name="[dim_clientes].[Nombre Completo].&amp;[Hailey Morgan]"/>
            <x15:cachedUniqueName index="7228" name="[dim_clientes].[Nombre Completo].&amp;[Hailey Morris]"/>
            <x15:cachedUniqueName index="7229" name="[dim_clientes].[Nombre Completo].&amp;[Hailey Murphy]"/>
            <x15:cachedUniqueName index="7230" name="[dim_clientes].[Nombre Completo].&amp;[Hailey Parker]"/>
            <x15:cachedUniqueName index="7231" name="[dim_clientes].[Nombre Completo].&amp;[Hailey Patterson]"/>
            <x15:cachedUniqueName index="7232" name="[dim_clientes].[Nombre Completo].&amp;[Hailey Perez]"/>
            <x15:cachedUniqueName index="7233" name="[dim_clientes].[Nombre Completo].&amp;[Hailey Perry]"/>
            <x15:cachedUniqueName index="7234" name="[dim_clientes].[Nombre Completo].&amp;[Hailey Peterson]"/>
            <x15:cachedUniqueName index="7235" name="[dim_clientes].[Nombre Completo].&amp;[Hailey Phillips]"/>
            <x15:cachedUniqueName index="7236" name="[dim_clientes].[Nombre Completo].&amp;[Hailey Price]"/>
            <x15:cachedUniqueName index="7237" name="[dim_clientes].[Nombre Completo].&amp;[Hailey Ramirez]"/>
            <x15:cachedUniqueName index="7238" name="[dim_clientes].[Nombre Completo].&amp;[Hailey Reed]"/>
            <x15:cachedUniqueName index="7239" name="[dim_clientes].[Nombre Completo].&amp;[Hailey Richardson]"/>
            <x15:cachedUniqueName index="7240" name="[dim_clientes].[Nombre Completo].&amp;[Hailey Rivera]"/>
            <x15:cachedUniqueName index="7241" name="[dim_clientes].[Nombre Completo].&amp;[Hailey Roberts]"/>
            <x15:cachedUniqueName index="7242" name="[dim_clientes].[Nombre Completo].&amp;[Hailey Rogers]"/>
            <x15:cachedUniqueName index="7243" name="[dim_clientes].[Nombre Completo].&amp;[Hailey Ross]"/>
            <x15:cachedUniqueName index="7244" name="[dim_clientes].[Nombre Completo].&amp;[Hailey Russell]"/>
            <x15:cachedUniqueName index="7245" name="[dim_clientes].[Nombre Completo].&amp;[Hailey Sanders]"/>
            <x15:cachedUniqueName index="7246" name="[dim_clientes].[Nombre Completo].&amp;[Hailey Simmons]"/>
            <x15:cachedUniqueName index="7247" name="[dim_clientes].[Nombre Completo].&amp;[Hailey Stewart]"/>
            <x15:cachedUniqueName index="7248" name="[dim_clientes].[Nombre Completo].&amp;[Hailey Torres]"/>
            <x15:cachedUniqueName index="7249" name="[dim_clientes].[Nombre Completo].&amp;[Hailey Turner]"/>
            <x15:cachedUniqueName index="7250" name="[dim_clientes].[Nombre Completo].&amp;[Hailey Ward]"/>
            <x15:cachedUniqueName index="7251" name="[dim_clientes].[Nombre Completo].&amp;[Hailey Washington]"/>
            <x15:cachedUniqueName index="7252" name="[dim_clientes].[Nombre Completo].&amp;[Hailey Watson]"/>
            <x15:cachedUniqueName index="7253" name="[dim_clientes].[Nombre Completo].&amp;[Hailey Wood]"/>
            <x15:cachedUniqueName index="7254" name="[dim_clientes].[Nombre Completo].&amp;[Hailey Young]"/>
            <x15:cachedUniqueName index="7255" name="[dim_clientes].[Nombre Completo].&amp;[Haley Adams]"/>
            <x15:cachedUniqueName index="7256" name="[dim_clientes].[Nombre Completo].&amp;[Haley Alexander]"/>
            <x15:cachedUniqueName index="7257" name="[dim_clientes].[Nombre Completo].&amp;[Haley Allen]"/>
            <x15:cachedUniqueName index="7258" name="[dim_clientes].[Nombre Completo].&amp;[Haley Bailey]"/>
            <x15:cachedUniqueName index="7259" name="[dim_clientes].[Nombre Completo].&amp;[Haley Barnes]"/>
            <x15:cachedUniqueName index="7260" name="[dim_clientes].[Nombre Completo].&amp;[Haley Bell]"/>
            <x15:cachedUniqueName index="7261" name="[dim_clientes].[Nombre Completo].&amp;[Haley Brooks]"/>
            <x15:cachedUniqueName index="7262" name="[dim_clientes].[Nombre Completo].&amp;[Haley Bryant]"/>
            <x15:cachedUniqueName index="7263" name="[dim_clientes].[Nombre Completo].&amp;[Haley Butler]"/>
            <x15:cachedUniqueName index="7264" name="[dim_clientes].[Nombre Completo].&amp;[Haley Campbell]"/>
            <x15:cachedUniqueName index="7265" name="[dim_clientes].[Nombre Completo].&amp;[Haley Cooper]"/>
            <x15:cachedUniqueName index="7266" name="[dim_clientes].[Nombre Completo].&amp;[Haley Cox]"/>
            <x15:cachedUniqueName index="7267" name="[dim_clientes].[Nombre Completo].&amp;[Haley Diaz]"/>
            <x15:cachedUniqueName index="7268" name="[dim_clientes].[Nombre Completo].&amp;[Haley Edwards]"/>
            <x15:cachedUniqueName index="7269" name="[dim_clientes].[Nombre Completo].&amp;[Haley Evans]"/>
            <x15:cachedUniqueName index="7270" name="[dim_clientes].[Nombre Completo].&amp;[Haley Flores]"/>
            <x15:cachedUniqueName index="7271" name="[dim_clientes].[Nombre Completo].&amp;[Haley Foster]"/>
            <x15:cachedUniqueName index="7272" name="[dim_clientes].[Nombre Completo].&amp;[Haley Gonzales]"/>
            <x15:cachedUniqueName index="7273" name="[dim_clientes].[Nombre Completo].&amp;[Haley Gonzalez]"/>
            <x15:cachedUniqueName index="7274" name="[dim_clientes].[Nombre Completo].&amp;[Haley Gray]"/>
            <x15:cachedUniqueName index="7275" name="[dim_clientes].[Nombre Completo].&amp;[Haley Griffin]"/>
            <x15:cachedUniqueName index="7276" name="[dim_clientes].[Nombre Completo].&amp;[Haley Hall]"/>
            <x15:cachedUniqueName index="7277" name="[dim_clientes].[Nombre Completo].&amp;[Haley Henderson]"/>
            <x15:cachedUniqueName index="7278" name="[dim_clientes].[Nombre Completo].&amp;[Haley Hernandez]"/>
            <x15:cachedUniqueName index="7279" name="[dim_clientes].[Nombre Completo].&amp;[Haley Hill]"/>
            <x15:cachedUniqueName index="7280" name="[dim_clientes].[Nombre Completo].&amp;[Haley Howard]"/>
            <x15:cachedUniqueName index="7281" name="[dim_clientes].[Nombre Completo].&amp;[Haley Hughes]"/>
            <x15:cachedUniqueName index="7282" name="[dim_clientes].[Nombre Completo].&amp;[Haley Jenkins]"/>
            <x15:cachedUniqueName index="7283" name="[dim_clientes].[Nombre Completo].&amp;[Haley Kelly]"/>
            <x15:cachedUniqueName index="7284" name="[dim_clientes].[Nombre Completo].&amp;[Haley Long]"/>
            <x15:cachedUniqueName index="7285" name="[dim_clientes].[Nombre Completo].&amp;[Haley Lopez]"/>
            <x15:cachedUniqueName index="7286" name="[dim_clientes].[Nombre Completo].&amp;[Haley Mitchell]"/>
            <x15:cachedUniqueName index="7287" name="[dim_clientes].[Nombre Completo].&amp;[Haley Morgan]"/>
            <x15:cachedUniqueName index="7288" name="[dim_clientes].[Nombre Completo].&amp;[Haley Morris]"/>
            <x15:cachedUniqueName index="7289" name="[dim_clientes].[Nombre Completo].&amp;[Haley Murphy]"/>
            <x15:cachedUniqueName index="7290" name="[dim_clientes].[Nombre Completo].&amp;[Haley Nelson]"/>
            <x15:cachedUniqueName index="7291" name="[dim_clientes].[Nombre Completo].&amp;[Haley Parker]"/>
            <x15:cachedUniqueName index="7292" name="[dim_clientes].[Nombre Completo].&amp;[Haley Patterson]"/>
            <x15:cachedUniqueName index="7293" name="[dim_clientes].[Nombre Completo].&amp;[Haley Perry]"/>
            <x15:cachedUniqueName index="7294" name="[dim_clientes].[Nombre Completo].&amp;[Haley Phillips]"/>
            <x15:cachedUniqueName index="7295" name="[dim_clientes].[Nombre Completo].&amp;[Haley Powell]"/>
            <x15:cachedUniqueName index="7296" name="[dim_clientes].[Nombre Completo].&amp;[Haley Price]"/>
            <x15:cachedUniqueName index="7297" name="[dim_clientes].[Nombre Completo].&amp;[Haley Ramirez]"/>
            <x15:cachedUniqueName index="7298" name="[dim_clientes].[Nombre Completo].&amp;[Haley Richardson]"/>
            <x15:cachedUniqueName index="7299" name="[dim_clientes].[Nombre Completo].&amp;[Haley Rivera]"/>
            <x15:cachedUniqueName index="7300" name="[dim_clientes].[Nombre Completo].&amp;[Haley Rogers]"/>
            <x15:cachedUniqueName index="7301" name="[dim_clientes].[Nombre Completo].&amp;[Haley Ross]"/>
            <x15:cachedUniqueName index="7302" name="[dim_clientes].[Nombre Completo].&amp;[Haley Russell]"/>
            <x15:cachedUniqueName index="7303" name="[dim_clientes].[Nombre Completo].&amp;[Haley Sanchez]"/>
            <x15:cachedUniqueName index="7304" name="[dim_clientes].[Nombre Completo].&amp;[Haley Sanders]"/>
            <x15:cachedUniqueName index="7305" name="[dim_clientes].[Nombre Completo].&amp;[Haley Scott]"/>
            <x15:cachedUniqueName index="7306" name="[dim_clientes].[Nombre Completo].&amp;[Haley Simmons]"/>
            <x15:cachedUniqueName index="7307" name="[dim_clientes].[Nombre Completo].&amp;[Haley Stewart]"/>
            <x15:cachedUniqueName index="7308" name="[dim_clientes].[Nombre Completo].&amp;[Haley Torres]"/>
            <x15:cachedUniqueName index="7309" name="[dim_clientes].[Nombre Completo].&amp;[Haley Turner]"/>
            <x15:cachedUniqueName index="7310" name="[dim_clientes].[Nombre Completo].&amp;[Haley Ward]"/>
            <x15:cachedUniqueName index="7311" name="[dim_clientes].[Nombre Completo].&amp;[Haley Washington]"/>
            <x15:cachedUniqueName index="7312" name="[dim_clientes].[Nombre Completo].&amp;[Haley Wood]"/>
            <x15:cachedUniqueName index="7313" name="[dim_clientes].[Nombre Completo].&amp;[Haley Wright]"/>
            <x15:cachedUniqueName index="7314" name="[dim_clientes].[Nombre Completo].&amp;[Haley Young]"/>
            <x15:cachedUniqueName index="7315" name="[dim_clientes].[Nombre Completo].&amp;[Hannah Alexander]"/>
            <x15:cachedUniqueName index="7316" name="[dim_clientes].[Nombre Completo].&amp;[Hannah Anderson]"/>
            <x15:cachedUniqueName index="7317" name="[dim_clientes].[Nombre Completo].&amp;[Hannah Barnes]"/>
            <x15:cachedUniqueName index="7318" name="[dim_clientes].[Nombre Completo].&amp;[Hannah Bennett]"/>
            <x15:cachedUniqueName index="7319" name="[dim_clientes].[Nombre Completo].&amp;[Hannah Brown]"/>
            <x15:cachedUniqueName index="7320" name="[dim_clientes].[Nombre Completo].&amp;[Hannah Bryant]"/>
            <x15:cachedUniqueName index="7321" name="[dim_clientes].[Nombre Completo].&amp;[Hannah Butler]"/>
            <x15:cachedUniqueName index="7322" name="[dim_clientes].[Nombre Completo].&amp;[Hannah Clark]"/>
            <x15:cachedUniqueName index="7323" name="[dim_clientes].[Nombre Completo].&amp;[Hannah Coleman]"/>
            <x15:cachedUniqueName index="7324" name="[dim_clientes].[Nombre Completo].&amp;[Hannah Davis]"/>
            <x15:cachedUniqueName index="7325" name="[dim_clientes].[Nombre Completo].&amp;[Hannah Diaz]"/>
            <x15:cachedUniqueName index="7326" name="[dim_clientes].[Nombre Completo].&amp;[Hannah Flores]"/>
            <x15:cachedUniqueName index="7327" name="[dim_clientes].[Nombre Completo].&amp;[Hannah Foster]"/>
            <x15:cachedUniqueName index="7328" name="[dim_clientes].[Nombre Completo].&amp;[Hannah Garcia]"/>
            <x15:cachedUniqueName index="7329" name="[dim_clientes].[Nombre Completo].&amp;[Hannah Gonzales]"/>
            <x15:cachedUniqueName index="7330" name="[dim_clientes].[Nombre Completo].&amp;[Hannah Griffin]"/>
            <x15:cachedUniqueName index="7331" name="[dim_clientes].[Nombre Completo].&amp;[Hannah Hall]"/>
            <x15:cachedUniqueName index="7332" name="[dim_clientes].[Nombre Completo].&amp;[Hannah Harris]"/>
            <x15:cachedUniqueName index="7333" name="[dim_clientes].[Nombre Completo].&amp;[Hannah Hayes]"/>
            <x15:cachedUniqueName index="7334" name="[dim_clientes].[Nombre Completo].&amp;[Hannah Henderson]"/>
            <x15:cachedUniqueName index="7335" name="[dim_clientes].[Nombre Completo].&amp;[Hannah Jackson]"/>
            <x15:cachedUniqueName index="7336" name="[dim_clientes].[Nombre Completo].&amp;[Hannah Jenkins]"/>
            <x15:cachedUniqueName index="7337" name="[dim_clientes].[Nombre Completo].&amp;[Hannah Johnson]"/>
            <x15:cachedUniqueName index="7338" name="[dim_clientes].[Nombre Completo].&amp;[Hannah Jones]"/>
            <x15:cachedUniqueName index="7339" name="[dim_clientes].[Nombre Completo].&amp;[Hannah Lee]"/>
            <x15:cachedUniqueName index="7340" name="[dim_clientes].[Nombre Completo].&amp;[Hannah Lewis]"/>
            <x15:cachedUniqueName index="7341" name="[dim_clientes].[Nombre Completo].&amp;[Hannah Long]"/>
            <x15:cachedUniqueName index="7342" name="[dim_clientes].[Nombre Completo].&amp;[Hannah Martinez]"/>
            <x15:cachedUniqueName index="7343" name="[dim_clientes].[Nombre Completo].&amp;[Hannah Moore]"/>
            <x15:cachedUniqueName index="7344" name="[dim_clientes].[Nombre Completo].&amp;[Hannah Patterson]"/>
            <x15:cachedUniqueName index="7345" name="[dim_clientes].[Nombre Completo].&amp;[Hannah Powell]"/>
            <x15:cachedUniqueName index="7346" name="[dim_clientes].[Nombre Completo].&amp;[Hannah Price]"/>
            <x15:cachedUniqueName index="7347" name="[dim_clientes].[Nombre Completo].&amp;[Hannah Robinson]"/>
            <x15:cachedUniqueName index="7348" name="[dim_clientes].[Nombre Completo].&amp;[Hannah Rodriguez]"/>
            <x15:cachedUniqueName index="7349" name="[dim_clientes].[Nombre Completo].&amp;[Hannah Ross]"/>
            <x15:cachedUniqueName index="7350" name="[dim_clientes].[Nombre Completo].&amp;[Hannah Russell]"/>
            <x15:cachedUniqueName index="7351" name="[dim_clientes].[Nombre Completo].&amp;[Hannah Smith]"/>
            <x15:cachedUniqueName index="7352" name="[dim_clientes].[Nombre Completo].&amp;[Hannah Thomas]"/>
            <x15:cachedUniqueName index="7353" name="[dim_clientes].[Nombre Completo].&amp;[Hannah Thompson]"/>
            <x15:cachedUniqueName index="7354" name="[dim_clientes].[Nombre Completo].&amp;[Hannah Walker]"/>
            <x15:cachedUniqueName index="7355" name="[dim_clientes].[Nombre Completo].&amp;[Hannah Washington]"/>
            <x15:cachedUniqueName index="7356" name="[dim_clientes].[Nombre Completo].&amp;[Hannah Williams]"/>
            <x15:cachedUniqueName index="7357" name="[dim_clientes].[Nombre Completo].&amp;[Hannah Wilson]"/>
            <x15:cachedUniqueName index="7358" name="[dim_clientes].[Nombre Completo].&amp;[Hannah Wood]"/>
            <x15:cachedUniqueName index="7359" name="[dim_clientes].[Nombre Completo].&amp;[Hany Morcos]"/>
            <x15:cachedUniqueName index="7360" name="[dim_clientes].[Nombre Completo].&amp;[Harold Arun]"/>
            <x15:cachedUniqueName index="7361" name="[dim_clientes].[Nombre Completo].&amp;[Harold Chandra]"/>
            <x15:cachedUniqueName index="7362" name="[dim_clientes].[Nombre Completo].&amp;[Harold Fernandez]"/>
            <x15:cachedUniqueName index="7363" name="[dim_clientes].[Nombre Completo].&amp;[Harold Garcia]"/>
            <x15:cachedUniqueName index="7364" name="[dim_clientes].[Nombre Completo].&amp;[Harold Kapoor]"/>
            <x15:cachedUniqueName index="7365" name="[dim_clientes].[Nombre Completo].&amp;[Harold Lopez]"/>
            <x15:cachedUniqueName index="7366" name="[dim_clientes].[Nombre Completo].&amp;[Harold Madan]"/>
            <x15:cachedUniqueName index="7367" name="[dim_clientes].[Nombre Completo].&amp;[Harold Malhotra]"/>
            <x15:cachedUniqueName index="7368" name="[dim_clientes].[Nombre Completo].&amp;[Harold Martinez]"/>
            <x15:cachedUniqueName index="7369" name="[dim_clientes].[Nombre Completo].&amp;[Harold McDonald]"/>
            <x15:cachedUniqueName index="7370" name="[dim_clientes].[Nombre Completo].&amp;[Harold Patel]"/>
            <x15:cachedUniqueName index="7371" name="[dim_clientes].[Nombre Completo].&amp;[Harold Perez]"/>
            <x15:cachedUniqueName index="7372" name="[dim_clientes].[Nombre Completo].&amp;[Harold Prasad]"/>
            <x15:cachedUniqueName index="7373" name="[dim_clientes].[Nombre Completo].&amp;[Harold Raman]"/>
            <x15:cachedUniqueName index="7374" name="[dim_clientes].[Nombre Completo].&amp;[Harold Ray]"/>
            <x15:cachedUniqueName index="7375" name="[dim_clientes].[Nombre Completo].&amp;[Harold Rodriguez]"/>
            <x15:cachedUniqueName index="7376" name="[dim_clientes].[Nombre Completo].&amp;[Harold Sai]"/>
            <x15:cachedUniqueName index="7377" name="[dim_clientes].[Nombre Completo].&amp;[Harold Sanchez]"/>
            <x15:cachedUniqueName index="7378" name="[dim_clientes].[Nombre Completo].&amp;[Harold Sara]"/>
            <x15:cachedUniqueName index="7379" name="[dim_clientes].[Nombre Completo].&amp;[Harold Subram]"/>
            <x15:cachedUniqueName index="7380" name="[dim_clientes].[Nombre Completo].&amp;[Heather Cai]"/>
            <x15:cachedUniqueName index="7381" name="[dim_clientes].[Nombre Completo].&amp;[Heather Chen]"/>
            <x15:cachedUniqueName index="7382" name="[dim_clientes].[Nombre Completo].&amp;[Heather Gao]"/>
            <x15:cachedUniqueName index="7383" name="[dim_clientes].[Nombre Completo].&amp;[Heather He]"/>
            <x15:cachedUniqueName index="7384" name="[dim_clientes].[Nombre Completo].&amp;[Heather Hu]"/>
            <x15:cachedUniqueName index="7385" name="[dim_clientes].[Nombre Completo].&amp;[Heather Huang]"/>
            <x15:cachedUniqueName index="7386" name="[dim_clientes].[Nombre Completo].&amp;[Heather Li]"/>
            <x15:cachedUniqueName index="7387" name="[dim_clientes].[Nombre Completo].&amp;[Heather Liang]"/>
            <x15:cachedUniqueName index="7388" name="[dim_clientes].[Nombre Completo].&amp;[Heather Lin]"/>
            <x15:cachedUniqueName index="7389" name="[dim_clientes].[Nombre Completo].&amp;[Heather Lu]"/>
            <x15:cachedUniqueName index="7390" name="[dim_clientes].[Nombre Completo].&amp;[Heather Ma]"/>
            <x15:cachedUniqueName index="7391" name="[dim_clientes].[Nombre Completo].&amp;[Heather Sun]"/>
            <x15:cachedUniqueName index="7392" name="[dim_clientes].[Nombre Completo].&amp;[Heather Wang]"/>
            <x15:cachedUniqueName index="7393" name="[dim_clientes].[Nombre Completo].&amp;[Heather Wu]"/>
            <x15:cachedUniqueName index="7394" name="[dim_clientes].[Nombre Completo].&amp;[Heather Xu]"/>
            <x15:cachedUniqueName index="7395" name="[dim_clientes].[Nombre Completo].&amp;[Heather Yang]"/>
            <x15:cachedUniqueName index="7396" name="[dim_clientes].[Nombre Completo].&amp;[Heather Zeng]"/>
            <x15:cachedUniqueName index="7397" name="[dim_clientes].[Nombre Completo].&amp;[Heather Zhang]"/>
            <x15:cachedUniqueName index="7398" name="[dim_clientes].[Nombre Completo].&amp;[Heather Zhao]"/>
            <x15:cachedUniqueName index="7399" name="[dim_clientes].[Nombre Completo].&amp;[Heather Zheng]"/>
            <x15:cachedUniqueName index="7400" name="[dim_clientes].[Nombre Completo].&amp;[Heather Zhou]"/>
            <x15:cachedUniqueName index="7401" name="[dim_clientes].[Nombre Completo].&amp;[Heather Zhu]"/>
            <x15:cachedUniqueName index="7402" name="[dim_clientes].[Nombre Completo].&amp;[Hector Alonso]"/>
            <x15:cachedUniqueName index="7403" name="[dim_clientes].[Nombre Completo].&amp;[Hector Blanco]"/>
            <x15:cachedUniqueName index="7404" name="[dim_clientes].[Nombre Completo].&amp;[Hector Carlson]"/>
            <x15:cachedUniqueName index="7405" name="[dim_clientes].[Nombre Completo].&amp;[Hector Diaz]"/>
            <x15:cachedUniqueName index="7406" name="[dim_clientes].[Nombre Completo].&amp;[Hector Gill]"/>
            <x15:cachedUniqueName index="7407" name="[dim_clientes].[Nombre Completo].&amp;[Hector Gomez]"/>
            <x15:cachedUniqueName index="7408" name="[dim_clientes].[Nombre Completo].&amp;[Hector Gutierrez]"/>
            <x15:cachedUniqueName index="7409" name="[dim_clientes].[Nombre Completo].&amp;[Hector Hernandez]"/>
            <x15:cachedUniqueName index="7410" name="[dim_clientes].[Nombre Completo].&amp;[Hector Jimenez]"/>
            <x15:cachedUniqueName index="7411" name="[dim_clientes].[Nombre Completo].&amp;[Hector Martin]"/>
            <x15:cachedUniqueName index="7412" name="[dim_clientes].[Nombre Completo].&amp;[Hector Moreno]"/>
            <x15:cachedUniqueName index="7413" name="[dim_clientes].[Nombre Completo].&amp;[Hector Mu├▒oz]"/>
            <x15:cachedUniqueName index="7414" name="[dim_clientes].[Nombre Completo].&amp;[Hector Navarro]"/>
            <x15:cachedUniqueName index="7415" name="[dim_clientes].[Nombre Completo].&amp;[Hector Ortega]"/>
            <x15:cachedUniqueName index="7416" name="[dim_clientes].[Nombre Completo].&amp;[Hector Ramos]"/>
            <x15:cachedUniqueName index="7417" name="[dim_clientes].[Nombre Completo].&amp;[Hector Romero]"/>
            <x15:cachedUniqueName index="7418" name="[dim_clientes].[Nombre Completo].&amp;[Hector Ruiz]"/>
            <x15:cachedUniqueName index="7419" name="[dim_clientes].[Nombre Completo].&amp;[Hector Sanz]"/>
            <x15:cachedUniqueName index="7420" name="[dim_clientes].[Nombre Completo].&amp;[Hector Serrano]"/>
            <x15:cachedUniqueName index="7421" name="[dim_clientes].[Nombre Completo].&amp;[Hector Suarez]"/>
            <x15:cachedUniqueName index="7422" name="[dim_clientes].[Nombre Completo].&amp;[Hector Torres]"/>
            <x15:cachedUniqueName index="7423" name="[dim_clientes].[Nombre Completo].&amp;[Hector Vazquez]"/>
            <x15:cachedUniqueName index="7424" name="[dim_clientes].[Nombre Completo].&amp;[Heidi Arun]"/>
            <x15:cachedUniqueName index="7425" name="[dim_clientes].[Nombre Completo].&amp;[Heidi Chandra]"/>
            <x15:cachedUniqueName index="7426" name="[dim_clientes].[Nombre Completo].&amp;[Heidi Fernandez]"/>
            <x15:cachedUniqueName index="7427" name="[dim_clientes].[Nombre Completo].&amp;[Heidi Garcia]"/>
            <x15:cachedUniqueName index="7428" name="[dim_clientes].[Nombre Completo].&amp;[Heidi Gonzalez]"/>
            <x15:cachedUniqueName index="7429" name="[dim_clientes].[Nombre Completo].&amp;[Heidi Kapoor]"/>
            <x15:cachedUniqueName index="7430" name="[dim_clientes].[Nombre Completo].&amp;[Heidi Lopez]"/>
            <x15:cachedUniqueName index="7431" name="[dim_clientes].[Nombre Completo].&amp;[Heidi Malhotra]"/>
            <x15:cachedUniqueName index="7432" name="[dim_clientes].[Nombre Completo].&amp;[Heidi Martinez]"/>
            <x15:cachedUniqueName index="7433" name="[dim_clientes].[Nombre Completo].&amp;[Heidi Mehta]"/>
            <x15:cachedUniqueName index="7434" name="[dim_clientes].[Nombre Completo].&amp;[Heidi Patel]"/>
            <x15:cachedUniqueName index="7435" name="[dim_clientes].[Nombre Completo].&amp;[Heidi Perez]"/>
            <x15:cachedUniqueName index="7436" name="[dim_clientes].[Nombre Completo].&amp;[Heidi Prasad]"/>
            <x15:cachedUniqueName index="7437" name="[dim_clientes].[Nombre Completo].&amp;[Heidi Raman]"/>
            <x15:cachedUniqueName index="7438" name="[dim_clientes].[Nombre Completo].&amp;[Heidi Rana]"/>
            <x15:cachedUniqueName index="7439" name="[dim_clientes].[Nombre Completo].&amp;[Heidi Rodriguez]"/>
            <x15:cachedUniqueName index="7440" name="[dim_clientes].[Nombre Completo].&amp;[Heidi Sai]"/>
            <x15:cachedUniqueName index="7441" name="[dim_clientes].[Nombre Completo].&amp;[Heidi Sanchez]"/>
            <x15:cachedUniqueName index="7442" name="[dim_clientes].[Nombre Completo].&amp;[Heidi Sara]"/>
            <x15:cachedUniqueName index="7443" name="[dim_clientes].[Nombre Completo].&amp;[Heidi Srini]"/>
            <x15:cachedUniqueName index="7444" name="[dim_clientes].[Nombre Completo].&amp;[Heidi Subram]"/>
            <x15:cachedUniqueName index="7445" name="[dim_clientes].[Nombre Completo].&amp;[Heidi Suri]"/>
            <x15:cachedUniqueName index="7446" name="[dim_clientes].[Nombre Completo].&amp;[Heidi Vance]"/>
            <x15:cachedUniqueName index="7447" name="[dim_clientes].[Nombre Completo].&amp;[Henry Arun]"/>
            <x15:cachedUniqueName index="7448" name="[dim_clientes].[Nombre Completo].&amp;[Henry Chapman]"/>
            <x15:cachedUniqueName index="7449" name="[dim_clientes].[Nombre Completo].&amp;[Henry Fernandez]"/>
            <x15:cachedUniqueName index="7450" name="[dim_clientes].[Nombre Completo].&amp;[Henry Garcia]"/>
            <x15:cachedUniqueName index="7451" name="[dim_clientes].[Nombre Completo].&amp;[Henry Gonzalez]"/>
            <x15:cachedUniqueName index="7452" name="[dim_clientes].[Nombre Completo].&amp;[Henry Kapoor]"/>
            <x15:cachedUniqueName index="7453" name="[dim_clientes].[Nombre Completo].&amp;[Henry Lopez]"/>
            <x15:cachedUniqueName index="7454" name="[dim_clientes].[Nombre Completo].&amp;[Henry Madan]"/>
            <x15:cachedUniqueName index="7455" name="[dim_clientes].[Nombre Completo].&amp;[Henry Martinez]"/>
            <x15:cachedUniqueName index="7456" name="[dim_clientes].[Nombre Completo].&amp;[Henry Mehta]"/>
            <x15:cachedUniqueName index="7457" name="[dim_clientes].[Nombre Completo].&amp;[Henry Nelson]"/>
            <x15:cachedUniqueName index="7458" name="[dim_clientes].[Nombre Completo].&amp;[Henry Patel]"/>
            <x15:cachedUniqueName index="7459" name="[dim_clientes].[Nombre Completo].&amp;[Henry Perez]"/>
            <x15:cachedUniqueName index="7460" name="[dim_clientes].[Nombre Completo].&amp;[Henry Prasad]"/>
            <x15:cachedUniqueName index="7461" name="[dim_clientes].[Nombre Completo].&amp;[Henry Raman]"/>
            <x15:cachedUniqueName index="7462" name="[dim_clientes].[Nombre Completo].&amp;[Henry Rana]"/>
            <x15:cachedUniqueName index="7463" name="[dim_clientes].[Nombre Completo].&amp;[Henry Sanchez]"/>
            <x15:cachedUniqueName index="7464" name="[dim_clientes].[Nombre Completo].&amp;[Henry Sara]"/>
            <x15:cachedUniqueName index="7465" name="[dim_clientes].[Nombre Completo].&amp;[Henry Stone]"/>
            <x15:cachedUniqueName index="7466" name="[dim_clientes].[Nombre Completo].&amp;[Henry Sullivan]"/>
            <x15:cachedUniqueName index="7467" name="[dim_clientes].[Nombre Completo].&amp;[Henry Suri]"/>
            <x15:cachedUniqueName index="7468" name="[dim_clientes].[Nombre Completo].&amp;[Henry Vance]"/>
            <x15:cachedUniqueName index="7469" name="[dim_clientes].[Nombre Completo].&amp;[Henry Young]"/>
            <x15:cachedUniqueName index="7470" name="[dim_clientes].[Nombre Completo].&amp;[Henry Zimmerman]"/>
            <x15:cachedUniqueName index="7471" name="[dim_clientes].[Nombre Completo].&amp;[Holly Arun]"/>
            <x15:cachedUniqueName index="7472" name="[dim_clientes].[Nombre Completo].&amp;[Holly Chandra]"/>
            <x15:cachedUniqueName index="7473" name="[dim_clientes].[Nombre Completo].&amp;[Holly Fernandez]"/>
            <x15:cachedUniqueName index="7474" name="[dim_clientes].[Nombre Completo].&amp;[Holly Garcia]"/>
            <x15:cachedUniqueName index="7475" name="[dim_clientes].[Nombre Completo].&amp;[Holly Lopez]"/>
            <x15:cachedUniqueName index="7476" name="[dim_clientes].[Nombre Completo].&amp;[Holly Malhotra]"/>
            <x15:cachedUniqueName index="7477" name="[dim_clientes].[Nombre Completo].&amp;[Holly Martinez]"/>
            <x15:cachedUniqueName index="7478" name="[dim_clientes].[Nombre Completo].&amp;[Holly Mehta]"/>
            <x15:cachedUniqueName index="7479" name="[dim_clientes].[Nombre Completo].&amp;[Holly Perez]"/>
            <x15:cachedUniqueName index="7480" name="[dim_clientes].[Nombre Completo].&amp;[Holly Raman]"/>
            <x15:cachedUniqueName index="7481" name="[dim_clientes].[Nombre Completo].&amp;[Holly Rana]"/>
            <x15:cachedUniqueName index="7482" name="[dim_clientes].[Nombre Completo].&amp;[Holly Sai]"/>
            <x15:cachedUniqueName index="7483" name="[dim_clientes].[Nombre Completo].&amp;[Holly Sanchez]"/>
            <x15:cachedUniqueName index="7484" name="[dim_clientes].[Nombre Completo].&amp;[Holly Srini]"/>
            <x15:cachedUniqueName index="7485" name="[dim_clientes].[Nombre Completo].&amp;[Holly Subram]"/>
            <x15:cachedUniqueName index="7486" name="[dim_clientes].[Nombre Completo].&amp;[Holly Suri]"/>
            <x15:cachedUniqueName index="7487" name="[dim_clientes].[Nombre Completo].&amp;[Holly Vance]"/>
            <x15:cachedUniqueName index="7488" name="[dim_clientes].[Nombre Completo].&amp;[Hunter Adams]"/>
            <x15:cachedUniqueName index="7489" name="[dim_clientes].[Nombre Completo].&amp;[Hunter Allen]"/>
            <x15:cachedUniqueName index="7490" name="[dim_clientes].[Nombre Completo].&amp;[Hunter Anderson]"/>
            <x15:cachedUniqueName index="7491" name="[dim_clientes].[Nombre Completo].&amp;[Hunter Baker]"/>
            <x15:cachedUniqueName index="7492" name="[dim_clientes].[Nombre Completo].&amp;[Hunter Brown]"/>
            <x15:cachedUniqueName index="7493" name="[dim_clientes].[Nombre Completo].&amp;[Hunter Bryant]"/>
            <x15:cachedUniqueName index="7494" name="[dim_clientes].[Nombre Completo].&amp;[Hunter Butler]"/>
            <x15:cachedUniqueName index="7495" name="[dim_clientes].[Nombre Completo].&amp;[Hunter Campbell]"/>
            <x15:cachedUniqueName index="7496" name="[dim_clientes].[Nombre Completo].&amp;[Hunter Chen]"/>
            <x15:cachedUniqueName index="7497" name="[dim_clientes].[Nombre Completo].&amp;[Hunter Clark]"/>
            <x15:cachedUniqueName index="7498" name="[dim_clientes].[Nombre Completo].&amp;[Hunter Coleman]"/>
            <x15:cachedUniqueName index="7499" name="[dim_clientes].[Nombre Completo].&amp;[Hunter Collins]"/>
            <x15:cachedUniqueName index="7500" name="[dim_clientes].[Nombre Completo].&amp;[Hunter Davis]"/>
            <x15:cachedUniqueName index="7501" name="[dim_clientes].[Nombre Completo].&amp;[Hunter Diaz]"/>
            <x15:cachedUniqueName index="7502" name="[dim_clientes].[Nombre Completo].&amp;[Hunter Edwards]"/>
            <x15:cachedUniqueName index="7503" name="[dim_clientes].[Nombre Completo].&amp;[Hunter Evans]"/>
            <x15:cachedUniqueName index="7504" name="[dim_clientes].[Nombre Completo].&amp;[Hunter Flores]"/>
            <x15:cachedUniqueName index="7505" name="[dim_clientes].[Nombre Completo].&amp;[Hunter Foster]"/>
            <x15:cachedUniqueName index="7506" name="[dim_clientes].[Nombre Completo].&amp;[Hunter Garcia]"/>
            <x15:cachedUniqueName index="7507" name="[dim_clientes].[Nombre Completo].&amp;[Hunter Gonzales]"/>
            <x15:cachedUniqueName index="7508" name="[dim_clientes].[Nombre Completo].&amp;[Hunter Gonzalez]"/>
            <x15:cachedUniqueName index="7509" name="[dim_clientes].[Nombre Completo].&amp;[Hunter Griffin]"/>
            <x15:cachedUniqueName index="7510" name="[dim_clientes].[Nombre Completo].&amp;[Hunter Hall]"/>
            <x15:cachedUniqueName index="7511" name="[dim_clientes].[Nombre Completo].&amp;[Hunter Hayes]"/>
            <x15:cachedUniqueName index="7512" name="[dim_clientes].[Nombre Completo].&amp;[Hunter Henderson]"/>
            <x15:cachedUniqueName index="7513" name="[dim_clientes].[Nombre Completo].&amp;[Hunter Hernandez]"/>
            <x15:cachedUniqueName index="7514" name="[dim_clientes].[Nombre Completo].&amp;[Hunter Hill]"/>
            <x15:cachedUniqueName index="7515" name="[dim_clientes].[Nombre Completo].&amp;[Hunter Hughes]"/>
            <x15:cachedUniqueName index="7516" name="[dim_clientes].[Nombre Completo].&amp;[Hunter Jackson]"/>
            <x15:cachedUniqueName index="7517" name="[dim_clientes].[Nombre Completo].&amp;[Hunter Jai]"/>
            <x15:cachedUniqueName index="7518" name="[dim_clientes].[Nombre Completo].&amp;[Hunter Jenkins]"/>
            <x15:cachedUniqueName index="7519" name="[dim_clientes].[Nombre Completo].&amp;[Hunter Johnson]"/>
            <x15:cachedUniqueName index="7520" name="[dim_clientes].[Nombre Completo].&amp;[Hunter Jones]"/>
            <x15:cachedUniqueName index="7521" name="[dim_clientes].[Nombre Completo].&amp;[Hunter King]"/>
            <x15:cachedUniqueName index="7522" name="[dim_clientes].[Nombre Completo].&amp;[Hunter Kumar]"/>
            <x15:cachedUniqueName index="7523" name="[dim_clientes].[Nombre Completo].&amp;[Hunter Lal]"/>
            <x15:cachedUniqueName index="7524" name="[dim_clientes].[Nombre Completo].&amp;[Hunter Lee]"/>
            <x15:cachedUniqueName index="7525" name="[dim_clientes].[Nombre Completo].&amp;[Hunter Lewis]"/>
            <x15:cachedUniqueName index="7526" name="[dim_clientes].[Nombre Completo].&amp;[Hunter Li]"/>
            <x15:cachedUniqueName index="7527" name="[dim_clientes].[Nombre Completo].&amp;[Hunter Lopez]"/>
            <x15:cachedUniqueName index="7528" name="[dim_clientes].[Nombre Completo].&amp;[Hunter Martinez]"/>
            <x15:cachedUniqueName index="7529" name="[dim_clientes].[Nombre Completo].&amp;[Hunter McDonald]"/>
            <x15:cachedUniqueName index="7530" name="[dim_clientes].[Nombre Completo].&amp;[Hunter Miller]"/>
            <x15:cachedUniqueName index="7531" name="[dim_clientes].[Nombre Completo].&amp;[Hunter Mitchell]"/>
            <x15:cachedUniqueName index="7532" name="[dim_clientes].[Nombre Completo].&amp;[Hunter Moore]"/>
            <x15:cachedUniqueName index="7533" name="[dim_clientes].[Nombre Completo].&amp;[Hunter Parker]"/>
            <x15:cachedUniqueName index="7534" name="[dim_clientes].[Nombre Completo].&amp;[Hunter Patterson]"/>
            <x15:cachedUniqueName index="7535" name="[dim_clientes].[Nombre Completo].&amp;[Hunter Perez]"/>
            <x15:cachedUniqueName index="7536" name="[dim_clientes].[Nombre Completo].&amp;[Hunter Perry]"/>
            <x15:cachedUniqueName index="7537" name="[dim_clientes].[Nombre Completo].&amp;[Hunter Phillips]"/>
            <x15:cachedUniqueName index="7538" name="[dim_clientes].[Nombre Completo].&amp;[Hunter Powell]"/>
            <x15:cachedUniqueName index="7539" name="[dim_clientes].[Nombre Completo].&amp;[Hunter Roberts]"/>
            <x15:cachedUniqueName index="7540" name="[dim_clientes].[Nombre Completo].&amp;[Hunter Robinson]"/>
            <x15:cachedUniqueName index="7541" name="[dim_clientes].[Nombre Completo].&amp;[Hunter Rodriguez]"/>
            <x15:cachedUniqueName index="7542" name="[dim_clientes].[Nombre Completo].&amp;[Hunter Ross]"/>
            <x15:cachedUniqueName index="7543" name="[dim_clientes].[Nombre Completo].&amp;[Hunter Scott]"/>
            <x15:cachedUniqueName index="7544" name="[dim_clientes].[Nombre Completo].&amp;[Hunter Shan]"/>
            <x15:cachedUniqueName index="7545" name="[dim_clientes].[Nombre Completo].&amp;[Hunter Sharma]"/>
            <x15:cachedUniqueName index="7546" name="[dim_clientes].[Nombre Completo].&amp;[Hunter Simmons]"/>
            <x15:cachedUniqueName index="7547" name="[dim_clientes].[Nombre Completo].&amp;[Hunter Smith]"/>
            <x15:cachedUniqueName index="7548" name="[dim_clientes].[Nombre Completo].&amp;[Hunter Thomas]"/>
            <x15:cachedUniqueName index="7549" name="[dim_clientes].[Nombre Completo].&amp;[Hunter Thompson]"/>
            <x15:cachedUniqueName index="7550" name="[dim_clientes].[Nombre Completo].&amp;[Hunter Turner]"/>
            <x15:cachedUniqueName index="7551" name="[dim_clientes].[Nombre Completo].&amp;[Hunter Walker]"/>
            <x15:cachedUniqueName index="7552" name="[dim_clientes].[Nombre Completo].&amp;[Hunter Wang]"/>
            <x15:cachedUniqueName index="7553" name="[dim_clientes].[Nombre Completo].&amp;[Hunter Washington]"/>
            <x15:cachedUniqueName index="7554" name="[dim_clientes].[Nombre Completo].&amp;[Hunter Williams]"/>
            <x15:cachedUniqueName index="7555" name="[dim_clientes].[Nombre Completo].&amp;[Hunter Wilson]"/>
            <x15:cachedUniqueName index="7556" name="[dim_clientes].[Nombre Completo].&amp;[Hunter Wright]"/>
            <x15:cachedUniqueName index="7557" name="[dim_clientes].[Nombre Completo].&amp;[Hunter Yang]"/>
            <x15:cachedUniqueName index="7558" name="[dim_clientes].[Nombre Completo].&amp;[Ian Adams]"/>
            <x15:cachedUniqueName index="7559" name="[dim_clientes].[Nombre Completo].&amp;[Ian Alexander]"/>
            <x15:cachedUniqueName index="7560" name="[dim_clientes].[Nombre Completo].&amp;[Ian Allen]"/>
            <x15:cachedUniqueName index="7561" name="[dim_clientes].[Nombre Completo].&amp;[Ian Anderson]"/>
            <x15:cachedUniqueName index="7562" name="[dim_clientes].[Nombre Completo].&amp;[Ian Bailey]"/>
            <x15:cachedUniqueName index="7563" name="[dim_clientes].[Nombre Completo].&amp;[Ian Baker]"/>
            <x15:cachedUniqueName index="7564" name="[dim_clientes].[Nombre Completo].&amp;[Ian Barnes]"/>
            <x15:cachedUniqueName index="7565" name="[dim_clientes].[Nombre Completo].&amp;[Ian Bell]"/>
            <x15:cachedUniqueName index="7566" name="[dim_clientes].[Nombre Completo].&amp;[Ian Bennett]"/>
            <x15:cachedUniqueName index="7567" name="[dim_clientes].[Nombre Completo].&amp;[Ian Brooks]"/>
            <x15:cachedUniqueName index="7568" name="[dim_clientes].[Nombre Completo].&amp;[Ian Brown]"/>
            <x15:cachedUniqueName index="7569" name="[dim_clientes].[Nombre Completo].&amp;[Ian Bryant]"/>
            <x15:cachedUniqueName index="7570" name="[dim_clientes].[Nombre Completo].&amp;[Ian Campbell]"/>
            <x15:cachedUniqueName index="7571" name="[dim_clientes].[Nombre Completo].&amp;[Ian Clark]"/>
            <x15:cachedUniqueName index="7572" name="[dim_clientes].[Nombre Completo].&amp;[Ian Coleman]"/>
            <x15:cachedUniqueName index="7573" name="[dim_clientes].[Nombre Completo].&amp;[Ian Collins]"/>
            <x15:cachedUniqueName index="7574" name="[dim_clientes].[Nombre Completo].&amp;[Ian Cook]"/>
            <x15:cachedUniqueName index="7575" name="[dim_clientes].[Nombre Completo].&amp;[Ian Cooper]"/>
            <x15:cachedUniqueName index="7576" name="[dim_clientes].[Nombre Completo].&amp;[Ian Cox]"/>
            <x15:cachedUniqueName index="7577" name="[dim_clientes].[Nombre Completo].&amp;[Ian Davis]"/>
            <x15:cachedUniqueName index="7578" name="[dim_clientes].[Nombre Completo].&amp;[Ian Diaz]"/>
            <x15:cachedUniqueName index="7579" name="[dim_clientes].[Nombre Completo].&amp;[Ian Edwards]"/>
            <x15:cachedUniqueName index="7580" name="[dim_clientes].[Nombre Completo].&amp;[Ian Flores]"/>
            <x15:cachedUniqueName index="7581" name="[dim_clientes].[Nombre Completo].&amp;[Ian Foster]"/>
            <x15:cachedUniqueName index="7582" name="[dim_clientes].[Nombre Completo].&amp;[Ian Gonzales]"/>
            <x15:cachedUniqueName index="7583" name="[dim_clientes].[Nombre Completo].&amp;[Ian Gonzalez]"/>
            <x15:cachedUniqueName index="7584" name="[dim_clientes].[Nombre Completo].&amp;[Ian Gray]"/>
            <x15:cachedUniqueName index="7585" name="[dim_clientes].[Nombre Completo].&amp;[Ian Green]"/>
            <x15:cachedUniqueName index="7586" name="[dim_clientes].[Nombre Completo].&amp;[Ian Griffin]"/>
            <x15:cachedUniqueName index="7587" name="[dim_clientes].[Nombre Completo].&amp;[Ian Hall]"/>
            <x15:cachedUniqueName index="7588" name="[dim_clientes].[Nombre Completo].&amp;[Ian Harris]"/>
            <x15:cachedUniqueName index="7589" name="[dim_clientes].[Nombre Completo].&amp;[Ian Hayes]"/>
            <x15:cachedUniqueName index="7590" name="[dim_clientes].[Nombre Completo].&amp;[Ian Henderson]"/>
            <x15:cachedUniqueName index="7591" name="[dim_clientes].[Nombre Completo].&amp;[Ian Howard]"/>
            <x15:cachedUniqueName index="7592" name="[dim_clientes].[Nombre Completo].&amp;[Ian Hughes]"/>
            <x15:cachedUniqueName index="7593" name="[dim_clientes].[Nombre Completo].&amp;[Ian James]"/>
            <x15:cachedUniqueName index="7594" name="[dim_clientes].[Nombre Completo].&amp;[Ian Jenkins]"/>
            <x15:cachedUniqueName index="7595" name="[dim_clientes].[Nombre Completo].&amp;[Ian Johnson]"/>
            <x15:cachedUniqueName index="7596" name="[dim_clientes].[Nombre Completo].&amp;[Ian Jones]"/>
            <x15:cachedUniqueName index="7597" name="[dim_clientes].[Nombre Completo].&amp;[Ian Kelly]"/>
            <x15:cachedUniqueName index="7598" name="[dim_clientes].[Nombre Completo].&amp;[Ian King]"/>
            <x15:cachedUniqueName index="7599" name="[dim_clientes].[Nombre Completo].&amp;[Ian Lee]"/>
            <x15:cachedUniqueName index="7600" name="[dim_clientes].[Nombre Completo].&amp;[Ian Lewis]"/>
            <x15:cachedUniqueName index="7601" name="[dim_clientes].[Nombre Completo].&amp;[Ian Long]"/>
            <x15:cachedUniqueName index="7602" name="[dim_clientes].[Nombre Completo].&amp;[Ian Lopez]"/>
            <x15:cachedUniqueName index="7603" name="[dim_clientes].[Nombre Completo].&amp;[Ian Martin]"/>
            <x15:cachedUniqueName index="7604" name="[dim_clientes].[Nombre Completo].&amp;[Ian Martinez]"/>
            <x15:cachedUniqueName index="7605" name="[dim_clientes].[Nombre Completo].&amp;[Ian Miller]"/>
            <x15:cachedUniqueName index="7606" name="[dim_clientes].[Nombre Completo].&amp;[Ian Mitchell]"/>
            <x15:cachedUniqueName index="7607" name="[dim_clientes].[Nombre Completo].&amp;[Ian Moore]"/>
            <x15:cachedUniqueName index="7608" name="[dim_clientes].[Nombre Completo].&amp;[Ian Morgan]"/>
            <x15:cachedUniqueName index="7609" name="[dim_clientes].[Nombre Completo].&amp;[Ian Morris]"/>
            <x15:cachedUniqueName index="7610" name="[dim_clientes].[Nombre Completo].&amp;[Ian Murphy]"/>
            <x15:cachedUniqueName index="7611" name="[dim_clientes].[Nombre Completo].&amp;[Ian Patterson]"/>
            <x15:cachedUniqueName index="7612" name="[dim_clientes].[Nombre Completo].&amp;[Ian Perez]"/>
            <x15:cachedUniqueName index="7613" name="[dim_clientes].[Nombre Completo].&amp;[Ian Perry]"/>
            <x15:cachedUniqueName index="7614" name="[dim_clientes].[Nombre Completo].&amp;[Ian Peterson]"/>
            <x15:cachedUniqueName index="7615" name="[dim_clientes].[Nombre Completo].&amp;[Ian Phillips]"/>
            <x15:cachedUniqueName index="7616" name="[dim_clientes].[Nombre Completo].&amp;[Ian Powell]"/>
            <x15:cachedUniqueName index="7617" name="[dim_clientes].[Nombre Completo].&amp;[Ian Price]"/>
            <x15:cachedUniqueName index="7618" name="[dim_clientes].[Nombre Completo].&amp;[Ian Ramirez]"/>
            <x15:cachedUniqueName index="7619" name="[dim_clientes].[Nombre Completo].&amp;[Ian Reed]"/>
            <x15:cachedUniqueName index="7620" name="[dim_clientes].[Nombre Completo].&amp;[Ian Richardson]"/>
            <x15:cachedUniqueName index="7621" name="[dim_clientes].[Nombre Completo].&amp;[Ian Rivera]"/>
            <x15:cachedUniqueName index="7622" name="[dim_clientes].[Nombre Completo].&amp;[Ian Roberts]"/>
            <x15:cachedUniqueName index="7623" name="[dim_clientes].[Nombre Completo].&amp;[Ian Robinson]"/>
            <x15:cachedUniqueName index="7624" name="[dim_clientes].[Nombre Completo].&amp;[Ian Rodriguez]"/>
            <x15:cachedUniqueName index="7625" name="[dim_clientes].[Nombre Completo].&amp;[Ian Rogers]"/>
            <x15:cachedUniqueName index="7626" name="[dim_clientes].[Nombre Completo].&amp;[Ian Ross]"/>
            <x15:cachedUniqueName index="7627" name="[dim_clientes].[Nombre Completo].&amp;[Ian Russell]"/>
            <x15:cachedUniqueName index="7628" name="[dim_clientes].[Nombre Completo].&amp;[Ian Sanchez]"/>
            <x15:cachedUniqueName index="7629" name="[dim_clientes].[Nombre Completo].&amp;[Ian Sanders]"/>
            <x15:cachedUniqueName index="7630" name="[dim_clientes].[Nombre Completo].&amp;[Ian Scott]"/>
            <x15:cachedUniqueName index="7631" name="[dim_clientes].[Nombre Completo].&amp;[Ian Simmons]"/>
            <x15:cachedUniqueName index="7632" name="[dim_clientes].[Nombre Completo].&amp;[Ian Smith]"/>
            <x15:cachedUniqueName index="7633" name="[dim_clientes].[Nombre Completo].&amp;[Ian Stewart]"/>
            <x15:cachedUniqueName index="7634" name="[dim_clientes].[Nombre Completo].&amp;[Ian Thomas]"/>
            <x15:cachedUniqueName index="7635" name="[dim_clientes].[Nombre Completo].&amp;[Ian Torres]"/>
            <x15:cachedUniqueName index="7636" name="[dim_clientes].[Nombre Completo].&amp;[Ian Walker]"/>
            <x15:cachedUniqueName index="7637" name="[dim_clientes].[Nombre Completo].&amp;[Ian Ward]"/>
            <x15:cachedUniqueName index="7638" name="[dim_clientes].[Nombre Completo].&amp;[Ian Washington]"/>
            <x15:cachedUniqueName index="7639" name="[dim_clientes].[Nombre Completo].&amp;[Ian Watson]"/>
            <x15:cachedUniqueName index="7640" name="[dim_clientes].[Nombre Completo].&amp;[Ian White]"/>
            <x15:cachedUniqueName index="7641" name="[dim_clientes].[Nombre Completo].&amp;[Ian Williams]"/>
            <x15:cachedUniqueName index="7642" name="[dim_clientes].[Nombre Completo].&amp;[Ian Wilson]"/>
            <x15:cachedUniqueName index="7643" name="[dim_clientes].[Nombre Completo].&amp;[Ian Wood]"/>
            <x15:cachedUniqueName index="7644" name="[dim_clientes].[Nombre Completo].&amp;[Ian Wright]"/>
            <x15:cachedUniqueName index="7645" name="[dim_clientes].[Nombre Completo].&amp;[Ian Young]"/>
            <x15:cachedUniqueName index="7646" name="[dim_clientes].[Nombre Completo].&amp;[Ioannis Xylaras]"/>
            <x15:cachedUniqueName index="7647" name="[dim_clientes].[Nombre Completo].&amp;[Irma Sherwood]"/>
            <x15:cachedUniqueName index="7648" name="[dim_clientes].[Nombre Completo].&amp;[Irving Schmidt]"/>
            <x15:cachedUniqueName index="7649" name="[dim_clientes].[Nombre Completo].&amp;[Isaac Adams]"/>
            <x15:cachedUniqueName index="7650" name="[dim_clientes].[Nombre Completo].&amp;[Isaac Allen]"/>
            <x15:cachedUniqueName index="7651" name="[dim_clientes].[Nombre Completo].&amp;[Isaac Bailey]"/>
            <x15:cachedUniqueName index="7652" name="[dim_clientes].[Nombre Completo].&amp;[Isaac Brooks]"/>
            <x15:cachedUniqueName index="7653" name="[dim_clientes].[Nombre Completo].&amp;[Isaac Campbell]"/>
            <x15:cachedUniqueName index="7654" name="[dim_clientes].[Nombre Completo].&amp;[Isaac Carter]"/>
            <x15:cachedUniqueName index="7655" name="[dim_clientes].[Nombre Completo].&amp;[Isaac Collins]"/>
            <x15:cachedUniqueName index="7656" name="[dim_clientes].[Nombre Completo].&amp;[Isaac Cook]"/>
            <x15:cachedUniqueName index="7657" name="[dim_clientes].[Nombre Completo].&amp;[Isaac Cooper]"/>
            <x15:cachedUniqueName index="7658" name="[dim_clientes].[Nombre Completo].&amp;[Isaac Cox]"/>
            <x15:cachedUniqueName index="7659" name="[dim_clientes].[Nombre Completo].&amp;[Isaac Edwards]"/>
            <x15:cachedUniqueName index="7660" name="[dim_clientes].[Nombre Completo].&amp;[Isaac Evans]"/>
            <x15:cachedUniqueName index="7661" name="[dim_clientes].[Nombre Completo].&amp;[Isaac Gonzalez]"/>
            <x15:cachedUniqueName index="7662" name="[dim_clientes].[Nombre Completo].&amp;[Isaac Gray]"/>
            <x15:cachedUniqueName index="7663" name="[dim_clientes].[Nombre Completo].&amp;[Isaac Green]"/>
            <x15:cachedUniqueName index="7664" name="[dim_clientes].[Nombre Completo].&amp;[Isaac Hernandez]"/>
            <x15:cachedUniqueName index="7665" name="[dim_clientes].[Nombre Completo].&amp;[Isaac Hill]"/>
            <x15:cachedUniqueName index="7666" name="[dim_clientes].[Nombre Completo].&amp;[Isaac Howard]"/>
            <x15:cachedUniqueName index="7667" name="[dim_clientes].[Nombre Completo].&amp;[Isaac James]"/>
            <x15:cachedUniqueName index="7668" name="[dim_clientes].[Nombre Completo].&amp;[Isaac Kelly]"/>
            <x15:cachedUniqueName index="7669" name="[dim_clientes].[Nombre Completo].&amp;[Isaac King]"/>
            <x15:cachedUniqueName index="7670" name="[dim_clientes].[Nombre Completo].&amp;[Isaac Lopez]"/>
            <x15:cachedUniqueName index="7671" name="[dim_clientes].[Nombre Completo].&amp;[Isaac Mitchell]"/>
            <x15:cachedUniqueName index="7672" name="[dim_clientes].[Nombre Completo].&amp;[Isaac Morgan]"/>
            <x15:cachedUniqueName index="7673" name="[dim_clientes].[Nombre Completo].&amp;[Isaac Morris]"/>
            <x15:cachedUniqueName index="7674" name="[dim_clientes].[Nombre Completo].&amp;[Isaac Murphy]"/>
            <x15:cachedUniqueName index="7675" name="[dim_clientes].[Nombre Completo].&amp;[Isaac Oliver]"/>
            <x15:cachedUniqueName index="7676" name="[dim_clientes].[Nombre Completo].&amp;[Isaac Parker]"/>
            <x15:cachedUniqueName index="7677" name="[dim_clientes].[Nombre Completo].&amp;[Isaac Perez]"/>
            <x15:cachedUniqueName index="7678" name="[dim_clientes].[Nombre Completo].&amp;[Isaac Peterson]"/>
            <x15:cachedUniqueName index="7679" name="[dim_clientes].[Nombre Completo].&amp;[Isaac Phillips]"/>
            <x15:cachedUniqueName index="7680" name="[dim_clientes].[Nombre Completo].&amp;[Isaac Ramirez]"/>
            <x15:cachedUniqueName index="7681" name="[dim_clientes].[Nombre Completo].&amp;[Isaac Reed]"/>
            <x15:cachedUniqueName index="7682" name="[dim_clientes].[Nombre Completo].&amp;[Isaac Richardson]"/>
            <x15:cachedUniqueName index="7683" name="[dim_clientes].[Nombre Completo].&amp;[Isaac Rivera]"/>
            <x15:cachedUniqueName index="7684" name="[dim_clientes].[Nombre Completo].&amp;[Isaac Rogers]"/>
            <x15:cachedUniqueName index="7685" name="[dim_clientes].[Nombre Completo].&amp;[Isaac Sanchez]"/>
            <x15:cachedUniqueName index="7686" name="[dim_clientes].[Nombre Completo].&amp;[Isaac Sandberg]"/>
            <x15:cachedUniqueName index="7687" name="[dim_clientes].[Nombre Completo].&amp;[Isaac Scott]"/>
            <x15:cachedUniqueName index="7688" name="[dim_clientes].[Nombre Completo].&amp;[Isaac Turner]"/>
            <x15:cachedUniqueName index="7689" name="[dim_clientes].[Nombre Completo].&amp;[Isaac Ward]"/>
            <x15:cachedUniqueName index="7690" name="[dim_clientes].[Nombre Completo].&amp;[Isaac Watson]"/>
            <x15:cachedUniqueName index="7691" name="[dim_clientes].[Nombre Completo].&amp;[Isaac Wright]"/>
            <x15:cachedUniqueName index="7692" name="[dim_clientes].[Nombre Completo].&amp;[Isaac Young]"/>
            <x15:cachedUniqueName index="7693" name="[dim_clientes].[Nombre Completo].&amp;[Isabel Alexander]"/>
            <x15:cachedUniqueName index="7694" name="[dim_clientes].[Nombre Completo].&amp;[Isabel Barnes]"/>
            <x15:cachedUniqueName index="7695" name="[dim_clientes].[Nombre Completo].&amp;[Isabel Bradley]"/>
            <x15:cachedUniqueName index="7696" name="[dim_clientes].[Nombre Completo].&amp;[Isabel Bryant]"/>
            <x15:cachedUniqueName index="7697" name="[dim_clientes].[Nombre Completo].&amp;[Isabel Butler]"/>
            <x15:cachedUniqueName index="7698" name="[dim_clientes].[Nombre Completo].&amp;[Isabel Coleman]"/>
            <x15:cachedUniqueName index="7699" name="[dim_clientes].[Nombre Completo].&amp;[Isabel Diaz]"/>
            <x15:cachedUniqueName index="7700" name="[dim_clientes].[Nombre Completo].&amp;[Isabel Flores]"/>
            <x15:cachedUniqueName index="7701" name="[dim_clientes].[Nombre Completo].&amp;[Isabel Foster]"/>
            <x15:cachedUniqueName index="7702" name="[dim_clientes].[Nombre Completo].&amp;[Isabel Gonzales]"/>
            <x15:cachedUniqueName index="7703" name="[dim_clientes].[Nombre Completo].&amp;[Isabel Hayes]"/>
            <x15:cachedUniqueName index="7704" name="[dim_clientes].[Nombre Completo].&amp;[Isabel Henderson]"/>
            <x15:cachedUniqueName index="7705" name="[dim_clientes].[Nombre Completo].&amp;[Isabel Jenkins]"/>
            <x15:cachedUniqueName index="7706" name="[dim_clientes].[Nombre Completo].&amp;[Isabel Long]"/>
            <x15:cachedUniqueName index="7707" name="[dim_clientes].[Nombre Completo].&amp;[Isabel Patterson]"/>
            <x15:cachedUniqueName index="7708" name="[dim_clientes].[Nombre Completo].&amp;[Isabel Perry]"/>
            <x15:cachedUniqueName index="7709" name="[dim_clientes].[Nombre Completo].&amp;[Isabel Powell]"/>
            <x15:cachedUniqueName index="7710" name="[dim_clientes].[Nombre Completo].&amp;[Isabel Price]"/>
            <x15:cachedUniqueName index="7711" name="[dim_clientes].[Nombre Completo].&amp;[Isabel Ross]"/>
            <x15:cachedUniqueName index="7712" name="[dim_clientes].[Nombre Completo].&amp;[Isabel Russell]"/>
            <x15:cachedUniqueName index="7713" name="[dim_clientes].[Nombre Completo].&amp;[Isabel Simmons]"/>
            <x15:cachedUniqueName index="7714" name="[dim_clientes].[Nombre Completo].&amp;[Isabel Wood]"/>
            <x15:cachedUniqueName index="7715" name="[dim_clientes].[Nombre Completo].&amp;[Isabella Adams]"/>
            <x15:cachedUniqueName index="7716" name="[dim_clientes].[Nombre Completo].&amp;[Isabella Alexander]"/>
            <x15:cachedUniqueName index="7717" name="[dim_clientes].[Nombre Completo].&amp;[Isabella Allen]"/>
            <x15:cachedUniqueName index="7718" name="[dim_clientes].[Nombre Completo].&amp;[Isabella Anderson]"/>
            <x15:cachedUniqueName index="7719" name="[dim_clientes].[Nombre Completo].&amp;[Isabella Bailey]"/>
            <x15:cachedUniqueName index="7720" name="[dim_clientes].[Nombre Completo].&amp;[Isabella Baker]"/>
            <x15:cachedUniqueName index="7721" name="[dim_clientes].[Nombre Completo].&amp;[Isabella Barnes]"/>
            <x15:cachedUniqueName index="7722" name="[dim_clientes].[Nombre Completo].&amp;[Isabella Bell]"/>
            <x15:cachedUniqueName index="7723" name="[dim_clientes].[Nombre Completo].&amp;[Isabella Bennett]"/>
            <x15:cachedUniqueName index="7724" name="[dim_clientes].[Nombre Completo].&amp;[Isabella Brooks]"/>
            <x15:cachedUniqueName index="7725" name="[dim_clientes].[Nombre Completo].&amp;[Isabella Brown]"/>
            <x15:cachedUniqueName index="7726" name="[dim_clientes].[Nombre Completo].&amp;[Isabella Bryant]"/>
            <x15:cachedUniqueName index="7727" name="[dim_clientes].[Nombre Completo].&amp;[Isabella Butler]"/>
            <x15:cachedUniqueName index="7728" name="[dim_clientes].[Nombre Completo].&amp;[Isabella Campbell]"/>
            <x15:cachedUniqueName index="7729" name="[dim_clientes].[Nombre Completo].&amp;[Isabella Carter]"/>
            <x15:cachedUniqueName index="7730" name="[dim_clientes].[Nombre Completo].&amp;[Isabella Clark]"/>
            <x15:cachedUniqueName index="7731" name="[dim_clientes].[Nombre Completo].&amp;[Isabella Coleman]"/>
            <x15:cachedUniqueName index="7732" name="[dim_clientes].[Nombre Completo].&amp;[Isabella Collins]"/>
            <x15:cachedUniqueName index="7733" name="[dim_clientes].[Nombre Completo].&amp;[Isabella Cook]"/>
            <x15:cachedUniqueName index="7734" name="[dim_clientes].[Nombre Completo].&amp;[Isabella Cox]"/>
            <x15:cachedUniqueName index="7735" name="[dim_clientes].[Nombre Completo].&amp;[Isabella Davis]"/>
            <x15:cachedUniqueName index="7736" name="[dim_clientes].[Nombre Completo].&amp;[Isabella Diaz]"/>
            <x15:cachedUniqueName index="7737" name="[dim_clientes].[Nombre Completo].&amp;[Isabella Edwards]"/>
            <x15:cachedUniqueName index="7738" name="[dim_clientes].[Nombre Completo].&amp;[Isabella Evans]"/>
            <x15:cachedUniqueName index="7739" name="[dim_clientes].[Nombre Completo].&amp;[Isabella Flores]"/>
            <x15:cachedUniqueName index="7740" name="[dim_clientes].[Nombre Completo].&amp;[Isabella Foster]"/>
            <x15:cachedUniqueName index="7741" name="[dim_clientes].[Nombre Completo].&amp;[Isabella Garcia]"/>
            <x15:cachedUniqueName index="7742" name="[dim_clientes].[Nombre Completo].&amp;[Isabella Gonzales]"/>
            <x15:cachedUniqueName index="7743" name="[dim_clientes].[Nombre Completo].&amp;[Isabella Gonzalez]"/>
            <x15:cachedUniqueName index="7744" name="[dim_clientes].[Nombre Completo].&amp;[Isabella Gray]"/>
            <x15:cachedUniqueName index="7745" name="[dim_clientes].[Nombre Completo].&amp;[Isabella Green]"/>
            <x15:cachedUniqueName index="7746" name="[dim_clientes].[Nombre Completo].&amp;[Isabella Griffin]"/>
            <x15:cachedUniqueName index="7747" name="[dim_clientes].[Nombre Completo].&amp;[Isabella Hall]"/>
            <x15:cachedUniqueName index="7748" name="[dim_clientes].[Nombre Completo].&amp;[Isabella Harris]"/>
            <x15:cachedUniqueName index="7749" name="[dim_clientes].[Nombre Completo].&amp;[Isabella Henderson]"/>
            <x15:cachedUniqueName index="7750" name="[dim_clientes].[Nombre Completo].&amp;[Isabella Hernandez]"/>
            <x15:cachedUniqueName index="7751" name="[dim_clientes].[Nombre Completo].&amp;[Isabella Hill]"/>
            <x15:cachedUniqueName index="7752" name="[dim_clientes].[Nombre Completo].&amp;[Isabella Howard]"/>
            <x15:cachedUniqueName index="7753" name="[dim_clientes].[Nombre Completo].&amp;[Isabella Hughes]"/>
            <x15:cachedUniqueName index="7754" name="[dim_clientes].[Nombre Completo].&amp;[Isabella Jackson]"/>
            <x15:cachedUniqueName index="7755" name="[dim_clientes].[Nombre Completo].&amp;[Isabella James]"/>
            <x15:cachedUniqueName index="7756" name="[dim_clientes].[Nombre Completo].&amp;[Isabella Johnson]"/>
            <x15:cachedUniqueName index="7757" name="[dim_clientes].[Nombre Completo].&amp;[Isabella Jones]"/>
            <x15:cachedUniqueName index="7758" name="[dim_clientes].[Nombre Completo].&amp;[Isabella Kelly]"/>
            <x15:cachedUniqueName index="7759" name="[dim_clientes].[Nombre Completo].&amp;[Isabella King]"/>
            <x15:cachedUniqueName index="7760" name="[dim_clientes].[Nombre Completo].&amp;[Isabella Lee]"/>
            <x15:cachedUniqueName index="7761" name="[dim_clientes].[Nombre Completo].&amp;[Isabella Lewis]"/>
            <x15:cachedUniqueName index="7762" name="[dim_clientes].[Nombre Completo].&amp;[Isabella Long]"/>
            <x15:cachedUniqueName index="7763" name="[dim_clientes].[Nombre Completo].&amp;[Isabella Lopez]"/>
            <x15:cachedUniqueName index="7764" name="[dim_clientes].[Nombre Completo].&amp;[Isabella Martin]"/>
            <x15:cachedUniqueName index="7765" name="[dim_clientes].[Nombre Completo].&amp;[Isabella Martinez]"/>
            <x15:cachedUniqueName index="7766" name="[dim_clientes].[Nombre Completo].&amp;[Isabella Mitchell]"/>
            <x15:cachedUniqueName index="7767" name="[dim_clientes].[Nombre Completo].&amp;[Isabella Moore]"/>
            <x15:cachedUniqueName index="7768" name="[dim_clientes].[Nombre Completo].&amp;[Isabella Morgan]"/>
            <x15:cachedUniqueName index="7769" name="[dim_clientes].[Nombre Completo].&amp;[Isabella Morris]"/>
            <x15:cachedUniqueName index="7770" name="[dim_clientes].[Nombre Completo].&amp;[Isabella Murphy]"/>
            <x15:cachedUniqueName index="7771" name="[dim_clientes].[Nombre Completo].&amp;[Isabella Nelson]"/>
            <x15:cachedUniqueName index="7772" name="[dim_clientes].[Nombre Completo].&amp;[Isabella Parker]"/>
            <x15:cachedUniqueName index="7773" name="[dim_clientes].[Nombre Completo].&amp;[Isabella Perez]"/>
            <x15:cachedUniqueName index="7774" name="[dim_clientes].[Nombre Completo].&amp;[Isabella Perry]"/>
            <x15:cachedUniqueName index="7775" name="[dim_clientes].[Nombre Completo].&amp;[Isabella Peterson]"/>
            <x15:cachedUniqueName index="7776" name="[dim_clientes].[Nombre Completo].&amp;[Isabella Phillips]"/>
            <x15:cachedUniqueName index="7777" name="[dim_clientes].[Nombre Completo].&amp;[Isabella Powell]"/>
            <x15:cachedUniqueName index="7778" name="[dim_clientes].[Nombre Completo].&amp;[Isabella Price]"/>
            <x15:cachedUniqueName index="7779" name="[dim_clientes].[Nombre Completo].&amp;[Isabella Reed]"/>
            <x15:cachedUniqueName index="7780" name="[dim_clientes].[Nombre Completo].&amp;[Isabella Richardson]"/>
            <x15:cachedUniqueName index="7781" name="[dim_clientes].[Nombre Completo].&amp;[Isabella Roberts]"/>
            <x15:cachedUniqueName index="7782" name="[dim_clientes].[Nombre Completo].&amp;[Isabella Robinson]"/>
            <x15:cachedUniqueName index="7783" name="[dim_clientes].[Nombre Completo].&amp;[Isabella Rodriguez]"/>
            <x15:cachedUniqueName index="7784" name="[dim_clientes].[Nombre Completo].&amp;[Isabella Rogers]"/>
            <x15:cachedUniqueName index="7785" name="[dim_clientes].[Nombre Completo].&amp;[Isabella Ross]"/>
            <x15:cachedUniqueName index="7786" name="[dim_clientes].[Nombre Completo].&amp;[Isabella Russell]"/>
            <x15:cachedUniqueName index="7787" name="[dim_clientes].[Nombre Completo].&amp;[Isabella Sanchez]"/>
            <x15:cachedUniqueName index="7788" name="[dim_clientes].[Nombre Completo].&amp;[Isabella Sandberg]"/>
            <x15:cachedUniqueName index="7789" name="[dim_clientes].[Nombre Completo].&amp;[Isabella Scott]"/>
            <x15:cachedUniqueName index="7790" name="[dim_clientes].[Nombre Completo].&amp;[Isabella Simmons]"/>
            <x15:cachedUniqueName index="7791" name="[dim_clientes].[Nombre Completo].&amp;[Isabella Smith]"/>
            <x15:cachedUniqueName index="7792" name="[dim_clientes].[Nombre Completo].&amp;[Isabella Stewart]"/>
            <x15:cachedUniqueName index="7793" name="[dim_clientes].[Nombre Completo].&amp;[Isabella Taylor]"/>
            <x15:cachedUniqueName index="7794" name="[dim_clientes].[Nombre Completo].&amp;[Isabella Thomas]"/>
            <x15:cachedUniqueName index="7795" name="[dim_clientes].[Nombre Completo].&amp;[Isabella Thompson]"/>
            <x15:cachedUniqueName index="7796" name="[dim_clientes].[Nombre Completo].&amp;[Isabella Torres]"/>
            <x15:cachedUniqueName index="7797" name="[dim_clientes].[Nombre Completo].&amp;[Isabella Walker]"/>
            <x15:cachedUniqueName index="7798" name="[dim_clientes].[Nombre Completo].&amp;[Isabella Ward]"/>
            <x15:cachedUniqueName index="7799" name="[dim_clientes].[Nombre Completo].&amp;[Isabella Washington]"/>
            <x15:cachedUniqueName index="7800" name="[dim_clientes].[Nombre Completo].&amp;[Isabella West]"/>
            <x15:cachedUniqueName index="7801" name="[dim_clientes].[Nombre Completo].&amp;[Isabella White]"/>
            <x15:cachedUniqueName index="7802" name="[dim_clientes].[Nombre Completo].&amp;[Isabella Williams]"/>
            <x15:cachedUniqueName index="7803" name="[dim_clientes].[Nombre Completo].&amp;[Isabella Wood]"/>
            <x15:cachedUniqueName index="7804" name="[dim_clientes].[Nombre Completo].&amp;[Isabella Wright]"/>
            <x15:cachedUniqueName index="7805" name="[dim_clientes].[Nombre Completo].&amp;[Isabella Young]"/>
            <x15:cachedUniqueName index="7806" name="[dim_clientes].[Nombre Completo].&amp;[Isabelle Alexander]"/>
            <x15:cachedUniqueName index="7807" name="[dim_clientes].[Nombre Completo].&amp;[Isabelle Barnes]"/>
            <x15:cachedUniqueName index="7808" name="[dim_clientes].[Nombre Completo].&amp;[Isabelle Bennett]"/>
            <x15:cachedUniqueName index="7809" name="[dim_clientes].[Nombre Completo].&amp;[Isabelle Bryant]"/>
            <x15:cachedUniqueName index="7810" name="[dim_clientes].[Nombre Completo].&amp;[Isabelle Butler]"/>
            <x15:cachedUniqueName index="7811" name="[dim_clientes].[Nombre Completo].&amp;[Isabelle Coleman]"/>
            <x15:cachedUniqueName index="7812" name="[dim_clientes].[Nombre Completo].&amp;[Isabelle Diaz]"/>
            <x15:cachedUniqueName index="7813" name="[dim_clientes].[Nombre Completo].&amp;[Isabelle Flores]"/>
            <x15:cachedUniqueName index="7814" name="[dim_clientes].[Nombre Completo].&amp;[Isabelle Foster]"/>
            <x15:cachedUniqueName index="7815" name="[dim_clientes].[Nombre Completo].&amp;[Isabelle Griffin]"/>
            <x15:cachedUniqueName index="7816" name="[dim_clientes].[Nombre Completo].&amp;[Isabelle Henderson]"/>
            <x15:cachedUniqueName index="7817" name="[dim_clientes].[Nombre Completo].&amp;[Isabelle Hughes]"/>
            <x15:cachedUniqueName index="7818" name="[dim_clientes].[Nombre Completo].&amp;[Isabelle Long]"/>
            <x15:cachedUniqueName index="7819" name="[dim_clientes].[Nombre Completo].&amp;[Isabelle Patterson]"/>
            <x15:cachedUniqueName index="7820" name="[dim_clientes].[Nombre Completo].&amp;[Isabelle Perry]"/>
            <x15:cachedUniqueName index="7821" name="[dim_clientes].[Nombre Completo].&amp;[Isabelle Price]"/>
            <x15:cachedUniqueName index="7822" name="[dim_clientes].[Nombre Completo].&amp;[Isabelle Ross]"/>
            <x15:cachedUniqueName index="7823" name="[dim_clientes].[Nombre Completo].&amp;[Isabelle Russell]"/>
            <x15:cachedUniqueName index="7824" name="[dim_clientes].[Nombre Completo].&amp;[Isabelle Simmons]"/>
            <x15:cachedUniqueName index="7825" name="[dim_clientes].[Nombre Completo].&amp;[Isabelle Winston]"/>
            <x15:cachedUniqueName index="7826" name="[dim_clientes].[Nombre Completo].&amp;[Isabelle Wood]"/>
            <x15:cachedUniqueName index="7827" name="[dim_clientes].[Nombre Completo].&amp;[Isaiah Adams]"/>
            <x15:cachedUniqueName index="7828" name="[dim_clientes].[Nombre Completo].&amp;[Isaiah Allen]"/>
            <x15:cachedUniqueName index="7829" name="[dim_clientes].[Nombre Completo].&amp;[Isaiah Bailey]"/>
            <x15:cachedUniqueName index="7830" name="[dim_clientes].[Nombre Completo].&amp;[Isaiah Baker]"/>
            <x15:cachedUniqueName index="7831" name="[dim_clientes].[Nombre Completo].&amp;[Isaiah Bell]"/>
            <x15:cachedUniqueName index="7832" name="[dim_clientes].[Nombre Completo].&amp;[Isaiah Brooks]"/>
            <x15:cachedUniqueName index="7833" name="[dim_clientes].[Nombre Completo].&amp;[Isaiah Campbell]"/>
            <x15:cachedUniqueName index="7834" name="[dim_clientes].[Nombre Completo].&amp;[Isaiah Carter]"/>
            <x15:cachedUniqueName index="7835" name="[dim_clientes].[Nombre Completo].&amp;[Isaiah Collins]"/>
            <x15:cachedUniqueName index="7836" name="[dim_clientes].[Nombre Completo].&amp;[Isaiah Cox]"/>
            <x15:cachedUniqueName index="7837" name="[dim_clientes].[Nombre Completo].&amp;[Isaiah Edwards]"/>
            <x15:cachedUniqueName index="7838" name="[dim_clientes].[Nombre Completo].&amp;[Isaiah Evans]"/>
            <x15:cachedUniqueName index="7839" name="[dim_clientes].[Nombre Completo].&amp;[Isaiah Gonzalez]"/>
            <x15:cachedUniqueName index="7840" name="[dim_clientes].[Nombre Completo].&amp;[Isaiah Gray]"/>
            <x15:cachedUniqueName index="7841" name="[dim_clientes].[Nombre Completo].&amp;[Isaiah Green]"/>
            <x15:cachedUniqueName index="7842" name="[dim_clientes].[Nombre Completo].&amp;[Isaiah Hall]"/>
            <x15:cachedUniqueName index="7843" name="[dim_clientes].[Nombre Completo].&amp;[Isaiah Hernandez]"/>
            <x15:cachedUniqueName index="7844" name="[dim_clientes].[Nombre Completo].&amp;[Isaiah Hill]"/>
            <x15:cachedUniqueName index="7845" name="[dim_clientes].[Nombre Completo].&amp;[Isaiah Howard]"/>
            <x15:cachedUniqueName index="7846" name="[dim_clientes].[Nombre Completo].&amp;[Isaiah James]"/>
            <x15:cachedUniqueName index="7847" name="[dim_clientes].[Nombre Completo].&amp;[Isaiah King]"/>
            <x15:cachedUniqueName index="7848" name="[dim_clientes].[Nombre Completo].&amp;[Isaiah Lopez]"/>
            <x15:cachedUniqueName index="7849" name="[dim_clientes].[Nombre Completo].&amp;[Isaiah Mitchell]"/>
            <x15:cachedUniqueName index="7850" name="[dim_clientes].[Nombre Completo].&amp;[Isaiah Morgan]"/>
            <x15:cachedUniqueName index="7851" name="[dim_clientes].[Nombre Completo].&amp;[Isaiah Morris]"/>
            <x15:cachedUniqueName index="7852" name="[dim_clientes].[Nombre Completo].&amp;[Isaiah Murphy]"/>
            <x15:cachedUniqueName index="7853" name="[dim_clientes].[Nombre Completo].&amp;[Isaiah Nelson]"/>
            <x15:cachedUniqueName index="7854" name="[dim_clientes].[Nombre Completo].&amp;[Isaiah Parker]"/>
            <x15:cachedUniqueName index="7855" name="[dim_clientes].[Nombre Completo].&amp;[Isaiah Perez]"/>
            <x15:cachedUniqueName index="7856" name="[dim_clientes].[Nombre Completo].&amp;[Isaiah Peterson]"/>
            <x15:cachedUniqueName index="7857" name="[dim_clientes].[Nombre Completo].&amp;[Isaiah Phillips]"/>
            <x15:cachedUniqueName index="7858" name="[dim_clientes].[Nombre Completo].&amp;[Isaiah Ramirez]"/>
            <x15:cachedUniqueName index="7859" name="[dim_clientes].[Nombre Completo].&amp;[Isaiah Reed]"/>
            <x15:cachedUniqueName index="7860" name="[dim_clientes].[Nombre Completo].&amp;[Isaiah Richardson]"/>
            <x15:cachedUniqueName index="7861" name="[dim_clientes].[Nombre Completo].&amp;[Isaiah Rivera]"/>
            <x15:cachedUniqueName index="7862" name="[dim_clientes].[Nombre Completo].&amp;[Isaiah Roberts]"/>
            <x15:cachedUniqueName index="7863" name="[dim_clientes].[Nombre Completo].&amp;[Isaiah Rogers]"/>
            <x15:cachedUniqueName index="7864" name="[dim_clientes].[Nombre Completo].&amp;[Isaiah Sanchez]"/>
            <x15:cachedUniqueName index="7865" name="[dim_clientes].[Nombre Completo].&amp;[Isaiah Sanders]"/>
            <x15:cachedUniqueName index="7866" name="[dim_clientes].[Nombre Completo].&amp;[Isaiah Scott]"/>
            <x15:cachedUniqueName index="7867" name="[dim_clientes].[Nombre Completo].&amp;[Isaiah Stewart]"/>
            <x15:cachedUniqueName index="7868" name="[dim_clientes].[Nombre Completo].&amp;[Isaiah Torres]"/>
            <x15:cachedUniqueName index="7869" name="[dim_clientes].[Nombre Completo].&amp;[Isaiah Turner]"/>
            <x15:cachedUniqueName index="7870" name="[dim_clientes].[Nombre Completo].&amp;[Isaiah Ward]"/>
            <x15:cachedUniqueName index="7871" name="[dim_clientes].[Nombre Completo].&amp;[Isaiah Watson]"/>
            <x15:cachedUniqueName index="7872" name="[dim_clientes].[Nombre Completo].&amp;[Isaiah Wright]"/>
            <x15:cachedUniqueName index="7873" name="[dim_clientes].[Nombre Completo].&amp;[Isaiah Young]"/>
            <x15:cachedUniqueName index="7874" name="[dim_clientes].[Nombre Completo].&amp;[Ivan Fernandez]"/>
            <x15:cachedUniqueName index="7875" name="[dim_clientes].[Nombre Completo].&amp;[Ivan Garcia]"/>
            <x15:cachedUniqueName index="7876" name="[dim_clientes].[Nombre Completo].&amp;[Ivan Gonzalez]"/>
            <x15:cachedUniqueName index="7877" name="[dim_clientes].[Nombre Completo].&amp;[Ivan Kapoor]"/>
            <x15:cachedUniqueName index="7878" name="[dim_clientes].[Nombre Completo].&amp;[Ivan Lopez]"/>
            <x15:cachedUniqueName index="7879" name="[dim_clientes].[Nombre Completo].&amp;[Ivan Malhotra]"/>
            <x15:cachedUniqueName index="7880" name="[dim_clientes].[Nombre Completo].&amp;[Ivan Martinez]"/>
            <x15:cachedUniqueName index="7881" name="[dim_clientes].[Nombre Completo].&amp;[Ivan Mehta]"/>
            <x15:cachedUniqueName index="7882" name="[dim_clientes].[Nombre Completo].&amp;[Ivan Perez]"/>
            <x15:cachedUniqueName index="7883" name="[dim_clientes].[Nombre Completo].&amp;[Ivan Prasad]"/>
            <x15:cachedUniqueName index="7884" name="[dim_clientes].[Nombre Completo].&amp;[Ivan Raman]"/>
            <x15:cachedUniqueName index="7885" name="[dim_clientes].[Nombre Completo].&amp;[Ivan Rana]"/>
            <x15:cachedUniqueName index="7886" name="[dim_clientes].[Nombre Completo].&amp;[Ivan Rodriguez]"/>
            <x15:cachedUniqueName index="7887" name="[dim_clientes].[Nombre Completo].&amp;[Ivan Sai]"/>
            <x15:cachedUniqueName index="7888" name="[dim_clientes].[Nombre Completo].&amp;[Ivan Sara]"/>
            <x15:cachedUniqueName index="7889" name="[dim_clientes].[Nombre Completo].&amp;[Ivan Subram]"/>
            <x15:cachedUniqueName index="7890" name="[dim_clientes].[Nombre Completo].&amp;[Ivan Suri]"/>
            <x15:cachedUniqueName index="7891" name="[dim_clientes].[Nombre Completo].&amp;[Ivan Weber]"/>
            <x15:cachedUniqueName index="7892" name="[dim_clientes].[Nombre Completo].&amp;[J├®sus Alonso]"/>
            <x15:cachedUniqueName index="7893" name="[dim_clientes].[Nombre Completo].&amp;[J├®sus Alvarez]"/>
            <x15:cachedUniqueName index="7894" name="[dim_clientes].[Nombre Completo].&amp;[J├®sus Blanco]"/>
            <x15:cachedUniqueName index="7895" name="[dim_clientes].[Nombre Completo].&amp;[J├®sus Carlson]"/>
            <x15:cachedUniqueName index="7896" name="[dim_clientes].[Nombre Completo].&amp;[J├®sus Diaz]"/>
            <x15:cachedUniqueName index="7897" name="[dim_clientes].[Nombre Completo].&amp;[J├®sus Dominguez]"/>
            <x15:cachedUniqueName index="7898" name="[dim_clientes].[Nombre Completo].&amp;[J├®sus Gill]"/>
            <x15:cachedUniqueName index="7899" name="[dim_clientes].[Nombre Completo].&amp;[J├®sus Gomez]"/>
            <x15:cachedUniqueName index="7900" name="[dim_clientes].[Nombre Completo].&amp;[J├®sus Gutierrez]"/>
            <x15:cachedUniqueName index="7901" name="[dim_clientes].[Nombre Completo].&amp;[J├®sus Hernandez]"/>
            <x15:cachedUniqueName index="7902" name="[dim_clientes].[Nombre Completo].&amp;[J├®sus Martin]"/>
            <x15:cachedUniqueName index="7903" name="[dim_clientes].[Nombre Completo].&amp;[J├®sus Munoz]"/>
            <x15:cachedUniqueName index="7904" name="[dim_clientes].[Nombre Completo].&amp;[J├®sus Ortega]"/>
            <x15:cachedUniqueName index="7905" name="[dim_clientes].[Nombre Completo].&amp;[J├®sus Ramos]"/>
            <x15:cachedUniqueName index="7906" name="[dim_clientes].[Nombre Completo].&amp;[J├®sus Romero]"/>
            <x15:cachedUniqueName index="7907" name="[dim_clientes].[Nombre Completo].&amp;[J├®sus Rubio]"/>
            <x15:cachedUniqueName index="7908" name="[dim_clientes].[Nombre Completo].&amp;[J├®sus Sanz]"/>
            <x15:cachedUniqueName index="7909" name="[dim_clientes].[Nombre Completo].&amp;[J├®sus Serrano]"/>
            <x15:cachedUniqueName index="7910" name="[dim_clientes].[Nombre Completo].&amp;[J├®sus Suarez]"/>
            <x15:cachedUniqueName index="7911" name="[dim_clientes].[Nombre Completo].&amp;[J├®sus Vazquez]"/>
            <x15:cachedUniqueName index="7912" name="[dim_clientes].[Nombre Completo].&amp;[Jack Adams]"/>
            <x15:cachedUniqueName index="7913" name="[dim_clientes].[Nombre Completo].&amp;[Jack Alexander]"/>
            <x15:cachedUniqueName index="7914" name="[dim_clientes].[Nombre Completo].&amp;[Jack Allen]"/>
            <x15:cachedUniqueName index="7915" name="[dim_clientes].[Nombre Completo].&amp;[Jack Baker]"/>
            <x15:cachedUniqueName index="7916" name="[dim_clientes].[Nombre Completo].&amp;[Jack Bryant]"/>
            <x15:cachedUniqueName index="7917" name="[dim_clientes].[Nombre Completo].&amp;[Jack Butler]"/>
            <x15:cachedUniqueName index="7918" name="[dim_clientes].[Nombre Completo].&amp;[Jack Campbell]"/>
            <x15:cachedUniqueName index="7919" name="[dim_clientes].[Nombre Completo].&amp;[Jack Carter]"/>
            <x15:cachedUniqueName index="7920" name="[dim_clientes].[Nombre Completo].&amp;[Jack Chen]"/>
            <x15:cachedUniqueName index="7921" name="[dim_clientes].[Nombre Completo].&amp;[Jack Coleman]"/>
            <x15:cachedUniqueName index="7922" name="[dim_clientes].[Nombre Completo].&amp;[Jack Collins]"/>
            <x15:cachedUniqueName index="7923" name="[dim_clientes].[Nombre Completo].&amp;[Jack Diaz]"/>
            <x15:cachedUniqueName index="7924" name="[dim_clientes].[Nombre Completo].&amp;[Jack Edwards]"/>
            <x15:cachedUniqueName index="7925" name="[dim_clientes].[Nombre Completo].&amp;[Jack Evans]"/>
            <x15:cachedUniqueName index="7926" name="[dim_clientes].[Nombre Completo].&amp;[Jack Flores]"/>
            <x15:cachedUniqueName index="7927" name="[dim_clientes].[Nombre Completo].&amp;[Jack Foster]"/>
            <x15:cachedUniqueName index="7928" name="[dim_clientes].[Nombre Completo].&amp;[Jack Gonzales]"/>
            <x15:cachedUniqueName index="7929" name="[dim_clientes].[Nombre Completo].&amp;[Jack Gonzalez]"/>
            <x15:cachedUniqueName index="7930" name="[dim_clientes].[Nombre Completo].&amp;[Jack Green]"/>
            <x15:cachedUniqueName index="7931" name="[dim_clientes].[Nombre Completo].&amp;[Jack Griffin]"/>
            <x15:cachedUniqueName index="7932" name="[dim_clientes].[Nombre Completo].&amp;[Jack Hall]"/>
            <x15:cachedUniqueName index="7933" name="[dim_clientes].[Nombre Completo].&amp;[Jack Hayes]"/>
            <x15:cachedUniqueName index="7934" name="[dim_clientes].[Nombre Completo].&amp;[Jack Henderson]"/>
            <x15:cachedUniqueName index="7935" name="[dim_clientes].[Nombre Completo].&amp;[Jack Hernandez]"/>
            <x15:cachedUniqueName index="7936" name="[dim_clientes].[Nombre Completo].&amp;[Jack Hill]"/>
            <x15:cachedUniqueName index="7937" name="[dim_clientes].[Nombre Completo].&amp;[Jack Hughes]"/>
            <x15:cachedUniqueName index="7938" name="[dim_clientes].[Nombre Completo].&amp;[Jack Jai]"/>
            <x15:cachedUniqueName index="7939" name="[dim_clientes].[Nombre Completo].&amp;[Jack Jenkins]"/>
            <x15:cachedUniqueName index="7940" name="[dim_clientes].[Nombre Completo].&amp;[Jack King]"/>
            <x15:cachedUniqueName index="7941" name="[dim_clientes].[Nombre Completo].&amp;[Jack Kumar]"/>
            <x15:cachedUniqueName index="7942" name="[dim_clientes].[Nombre Completo].&amp;[Jack Lal]"/>
            <x15:cachedUniqueName index="7943" name="[dim_clientes].[Nombre Completo].&amp;[Jack Li]"/>
            <x15:cachedUniqueName index="7944" name="[dim_clientes].[Nombre Completo].&amp;[Jack Long]"/>
            <x15:cachedUniqueName index="7945" name="[dim_clientes].[Nombre Completo].&amp;[Jack Lopez]"/>
            <x15:cachedUniqueName index="7946" name="[dim_clientes].[Nombre Completo].&amp;[Jack Mitchell]"/>
            <x15:cachedUniqueName index="7947" name="[dim_clientes].[Nombre Completo].&amp;[Jack Nelson]"/>
            <x15:cachedUniqueName index="7948" name="[dim_clientes].[Nombre Completo].&amp;[Jack Parker]"/>
            <x15:cachedUniqueName index="7949" name="[dim_clientes].[Nombre Completo].&amp;[Jack Perez]"/>
            <x15:cachedUniqueName index="7950" name="[dim_clientes].[Nombre Completo].&amp;[Jack Perry]"/>
            <x15:cachedUniqueName index="7951" name="[dim_clientes].[Nombre Completo].&amp;[Jack Phillips]"/>
            <x15:cachedUniqueName index="7952" name="[dim_clientes].[Nombre Completo].&amp;[Jack Powell]"/>
            <x15:cachedUniqueName index="7953" name="[dim_clientes].[Nombre Completo].&amp;[Jack Roberts]"/>
            <x15:cachedUniqueName index="7954" name="[dim_clientes].[Nombre Completo].&amp;[Jack Ross]"/>
            <x15:cachedUniqueName index="7955" name="[dim_clientes].[Nombre Completo].&amp;[Jack Russell]"/>
            <x15:cachedUniqueName index="7956" name="[dim_clientes].[Nombre Completo].&amp;[Jack Scott]"/>
            <x15:cachedUniqueName index="7957" name="[dim_clientes].[Nombre Completo].&amp;[Jack Shan]"/>
            <x15:cachedUniqueName index="7958" name="[dim_clientes].[Nombre Completo].&amp;[Jack Sharma]"/>
            <x15:cachedUniqueName index="7959" name="[dim_clientes].[Nombre Completo].&amp;[Jack Simmons]"/>
            <x15:cachedUniqueName index="7960" name="[dim_clientes].[Nombre Completo].&amp;[Jack Turner]"/>
            <x15:cachedUniqueName index="7961" name="[dim_clientes].[Nombre Completo].&amp;[Jack Wang]"/>
            <x15:cachedUniqueName index="7962" name="[dim_clientes].[Nombre Completo].&amp;[Jack Washington]"/>
            <x15:cachedUniqueName index="7963" name="[dim_clientes].[Nombre Completo].&amp;[Jack Wright]"/>
            <x15:cachedUniqueName index="7964" name="[dim_clientes].[Nombre Completo].&amp;[Jack Yang]"/>
            <x15:cachedUniqueName index="7965" name="[dim_clientes].[Nombre Completo].&amp;[Jack Young]"/>
            <x15:cachedUniqueName index="7966" name="[dim_clientes].[Nombre Completo].&amp;[Jack Zimmerman]"/>
            <x15:cachedUniqueName index="7967" name="[dim_clientes].[Nombre Completo].&amp;[Jackson Adams]"/>
            <x15:cachedUniqueName index="7968" name="[dim_clientes].[Nombre Completo].&amp;[Jackson Alexander]"/>
            <x15:cachedUniqueName index="7969" name="[dim_clientes].[Nombre Completo].&amp;[Jackson Allen]"/>
            <x15:cachedUniqueName index="7970" name="[dim_clientes].[Nombre Completo].&amp;[Jackson Bryant]"/>
            <x15:cachedUniqueName index="7971" name="[dim_clientes].[Nombre Completo].&amp;[Jackson Butler]"/>
            <x15:cachedUniqueName index="7972" name="[dim_clientes].[Nombre Completo].&amp;[Jackson Campbell]"/>
            <x15:cachedUniqueName index="7973" name="[dim_clientes].[Nombre Completo].&amp;[Jackson Carter]"/>
            <x15:cachedUniqueName index="7974" name="[dim_clientes].[Nombre Completo].&amp;[Jackson Chen]"/>
            <x15:cachedUniqueName index="7975" name="[dim_clientes].[Nombre Completo].&amp;[Jackson Coleman]"/>
            <x15:cachedUniqueName index="7976" name="[dim_clientes].[Nombre Completo].&amp;[Jackson Collins]"/>
            <x15:cachedUniqueName index="7977" name="[dim_clientes].[Nombre Completo].&amp;[Jackson Diaz]"/>
            <x15:cachedUniqueName index="7978" name="[dim_clientes].[Nombre Completo].&amp;[Jackson Edwards]"/>
            <x15:cachedUniqueName index="7979" name="[dim_clientes].[Nombre Completo].&amp;[Jackson Evans]"/>
            <x15:cachedUniqueName index="7980" name="[dim_clientes].[Nombre Completo].&amp;[Jackson Foster]"/>
            <x15:cachedUniqueName index="7981" name="[dim_clientes].[Nombre Completo].&amp;[Jackson Gonzales]"/>
            <x15:cachedUniqueName index="7982" name="[dim_clientes].[Nombre Completo].&amp;[Jackson Gonzalez]"/>
            <x15:cachedUniqueName index="7983" name="[dim_clientes].[Nombre Completo].&amp;[Jackson Green]"/>
            <x15:cachedUniqueName index="7984" name="[dim_clientes].[Nombre Completo].&amp;[Jackson Hall]"/>
            <x15:cachedUniqueName index="7985" name="[dim_clientes].[Nombre Completo].&amp;[Jackson Hayes]"/>
            <x15:cachedUniqueName index="7986" name="[dim_clientes].[Nombre Completo].&amp;[Jackson Henderson]"/>
            <x15:cachedUniqueName index="7987" name="[dim_clientes].[Nombre Completo].&amp;[Jackson Hernandez]"/>
            <x15:cachedUniqueName index="7988" name="[dim_clientes].[Nombre Completo].&amp;[Jackson Hill]"/>
            <x15:cachedUniqueName index="7989" name="[dim_clientes].[Nombre Completo].&amp;[Jackson Hughes]"/>
            <x15:cachedUniqueName index="7990" name="[dim_clientes].[Nombre Completo].&amp;[Jackson Jai]"/>
            <x15:cachedUniqueName index="7991" name="[dim_clientes].[Nombre Completo].&amp;[Jackson Jenkins]"/>
            <x15:cachedUniqueName index="7992" name="[dim_clientes].[Nombre Completo].&amp;[Jackson King]"/>
            <x15:cachedUniqueName index="7993" name="[dim_clientes].[Nombre Completo].&amp;[Jackson Kumar]"/>
            <x15:cachedUniqueName index="7994" name="[dim_clientes].[Nombre Completo].&amp;[Jackson Lal]"/>
            <x15:cachedUniqueName index="7995" name="[dim_clientes].[Nombre Completo].&amp;[Jackson Li]"/>
            <x15:cachedUniqueName index="7996" name="[dim_clientes].[Nombre Completo].&amp;[Jackson Long]"/>
            <x15:cachedUniqueName index="7997" name="[dim_clientes].[Nombre Completo].&amp;[Jackson Lopez]"/>
            <x15:cachedUniqueName index="7998" name="[dim_clientes].[Nombre Completo].&amp;[Jackson Mitchell]"/>
            <x15:cachedUniqueName index="7999" name="[dim_clientes].[Nombre Completo].&amp;[Jackson Nelson]"/>
            <x15:cachedUniqueName index="8000" name="[dim_clientes].[Nombre Completo].&amp;[Jackson Parker]"/>
            <x15:cachedUniqueName index="8001" name="[dim_clientes].[Nombre Completo].&amp;[Jackson Patterson]"/>
            <x15:cachedUniqueName index="8002" name="[dim_clientes].[Nombre Completo].&amp;[Jackson Perez]"/>
            <x15:cachedUniqueName index="8003" name="[dim_clientes].[Nombre Completo].&amp;[Jackson Perry]"/>
            <x15:cachedUniqueName index="8004" name="[dim_clientes].[Nombre Completo].&amp;[Jackson Phillips]"/>
            <x15:cachedUniqueName index="8005" name="[dim_clientes].[Nombre Completo].&amp;[Jackson Powell]"/>
            <x15:cachedUniqueName index="8006" name="[dim_clientes].[Nombre Completo].&amp;[Jackson Roberts]"/>
            <x15:cachedUniqueName index="8007" name="[dim_clientes].[Nombre Completo].&amp;[Jackson Ross]"/>
            <x15:cachedUniqueName index="8008" name="[dim_clientes].[Nombre Completo].&amp;[Jackson Russell]"/>
            <x15:cachedUniqueName index="8009" name="[dim_clientes].[Nombre Completo].&amp;[Jackson Scott]"/>
            <x15:cachedUniqueName index="8010" name="[dim_clientes].[Nombre Completo].&amp;[Jackson Shan]"/>
            <x15:cachedUniqueName index="8011" name="[dim_clientes].[Nombre Completo].&amp;[Jackson Sharma]"/>
            <x15:cachedUniqueName index="8012" name="[dim_clientes].[Nombre Completo].&amp;[Jackson Simmons]"/>
            <x15:cachedUniqueName index="8013" name="[dim_clientes].[Nombre Completo].&amp;[Jackson Turner]"/>
            <x15:cachedUniqueName index="8014" name="[dim_clientes].[Nombre Completo].&amp;[Jackson Wang]"/>
            <x15:cachedUniqueName index="8015" name="[dim_clientes].[Nombre Completo].&amp;[Jackson Washington]"/>
            <x15:cachedUniqueName index="8016" name="[dim_clientes].[Nombre Completo].&amp;[Jackson Wright]"/>
            <x15:cachedUniqueName index="8017" name="[dim_clientes].[Nombre Completo].&amp;[Jackson Yang]"/>
            <x15:cachedUniqueName index="8018" name="[dim_clientes].[Nombre Completo].&amp;[Jackson Young]"/>
            <x15:cachedUniqueName index="8019" name="[dim_clientes].[Nombre Completo].&amp;[Jackson Zhang]"/>
            <x15:cachedUniqueName index="8020" name="[dim_clientes].[Nombre Completo].&amp;[Jaclyn Andersen]"/>
            <x15:cachedUniqueName index="8021" name="[dim_clientes].[Nombre Completo].&amp;[Jaclyn Becker]"/>
            <x15:cachedUniqueName index="8022" name="[dim_clientes].[Nombre Completo].&amp;[Jaclyn Cai]"/>
            <x15:cachedUniqueName index="8023" name="[dim_clientes].[Nombre Completo].&amp;[Jaclyn Chande]"/>
            <x15:cachedUniqueName index="8024" name="[dim_clientes].[Nombre Completo].&amp;[Jaclyn Chander]"/>
            <x15:cachedUniqueName index="8025" name="[dim_clientes].[Nombre Completo].&amp;[Jaclyn Chen]"/>
            <x15:cachedUniqueName index="8026" name="[dim_clientes].[Nombre Completo].&amp;[Jaclyn Ferrier]"/>
            <x15:cachedUniqueName index="8027" name="[dim_clientes].[Nombre Completo].&amp;[Jaclyn Gao]"/>
            <x15:cachedUniqueName index="8028" name="[dim_clientes].[Nombre Completo].&amp;[Jaclyn Guo]"/>
            <x15:cachedUniqueName index="8029" name="[dim_clientes].[Nombre Completo].&amp;[Jaclyn He]"/>
            <x15:cachedUniqueName index="8030" name="[dim_clientes].[Nombre Completo].&amp;[Jaclyn Huang]"/>
            <x15:cachedUniqueName index="8031" name="[dim_clientes].[Nombre Completo].&amp;[Jaclyn Jai]"/>
            <x15:cachedUniqueName index="8032" name="[dim_clientes].[Nombre Completo].&amp;[Jaclyn Kumar]"/>
            <x15:cachedUniqueName index="8033" name="[dim_clientes].[Nombre Completo].&amp;[Jaclyn Lal]"/>
            <x15:cachedUniqueName index="8034" name="[dim_clientes].[Nombre Completo].&amp;[Jaclyn Li]"/>
            <x15:cachedUniqueName index="8035" name="[dim_clientes].[Nombre Completo].&amp;[Jaclyn Liang]"/>
            <x15:cachedUniqueName index="8036" name="[dim_clientes].[Nombre Completo].&amp;[Jaclyn Lin]"/>
            <x15:cachedUniqueName index="8037" name="[dim_clientes].[Nombre Completo].&amp;[Jaclyn Liu]"/>
            <x15:cachedUniqueName index="8038" name="[dim_clientes].[Nombre Completo].&amp;[Jaclyn Lu]"/>
            <x15:cachedUniqueName index="8039" name="[dim_clientes].[Nombre Completo].&amp;[Jaclyn Luo]"/>
            <x15:cachedUniqueName index="8040" name="[dim_clientes].[Nombre Completo].&amp;[Jaclyn Ma]"/>
            <x15:cachedUniqueName index="8041" name="[dim_clientes].[Nombre Completo].&amp;[Jaclyn Nara]"/>
            <x15:cachedUniqueName index="8042" name="[dim_clientes].[Nombre Completo].&amp;[Jaclyn Pal]"/>
            <x15:cachedUniqueName index="8043" name="[dim_clientes].[Nombre Completo].&amp;[Jaclyn Rai]"/>
            <x15:cachedUniqueName index="8044" name="[dim_clientes].[Nombre Completo].&amp;[Jaclyn Raji]"/>
            <x15:cachedUniqueName index="8045" name="[dim_clientes].[Nombre Completo].&amp;[Jaclyn Shan]"/>
            <x15:cachedUniqueName index="8046" name="[dim_clientes].[Nombre Completo].&amp;[Jaclyn Sharma]"/>
            <x15:cachedUniqueName index="8047" name="[dim_clientes].[Nombre Completo].&amp;[Jaclyn She]"/>
            <x15:cachedUniqueName index="8048" name="[dim_clientes].[Nombre Completo].&amp;[Jaclyn Shen]"/>
            <x15:cachedUniqueName index="8049" name="[dim_clientes].[Nombre Completo].&amp;[Jaclyn Sun]"/>
            <x15:cachedUniqueName index="8050" name="[dim_clientes].[Nombre Completo].&amp;[Jaclyn Tang]"/>
            <x15:cachedUniqueName index="8051" name="[dim_clientes].[Nombre Completo].&amp;[Jaclyn Wang]"/>
            <x15:cachedUniqueName index="8052" name="[dim_clientes].[Nombre Completo].&amp;[Jaclyn Wu]"/>
            <x15:cachedUniqueName index="8053" name="[dim_clientes].[Nombre Completo].&amp;[Jaclyn Xie]"/>
            <x15:cachedUniqueName index="8054" name="[dim_clientes].[Nombre Completo].&amp;[Jaclyn Xu]"/>
            <x15:cachedUniqueName index="8055" name="[dim_clientes].[Nombre Completo].&amp;[Jaclyn Yang]"/>
            <x15:cachedUniqueName index="8056" name="[dim_clientes].[Nombre Completo].&amp;[Jaclyn Ye]"/>
            <x15:cachedUniqueName index="8057" name="[dim_clientes].[Nombre Completo].&amp;[Jaclyn Yuan]"/>
            <x15:cachedUniqueName index="8058" name="[dim_clientes].[Nombre Completo].&amp;[Jaclyn Zeng]"/>
            <x15:cachedUniqueName index="8059" name="[dim_clientes].[Nombre Completo].&amp;[Jaclyn Zhang]"/>
            <x15:cachedUniqueName index="8060" name="[dim_clientes].[Nombre Completo].&amp;[Jaclyn Zhao]"/>
            <x15:cachedUniqueName index="8061" name="[dim_clientes].[Nombre Completo].&amp;[Jaclyn Zheng]"/>
            <x15:cachedUniqueName index="8062" name="[dim_clientes].[Nombre Completo].&amp;[Jaclyn Zhou]"/>
            <x15:cachedUniqueName index="8063" name="[dim_clientes].[Nombre Completo].&amp;[Jaclyn Zhu]"/>
            <x15:cachedUniqueName index="8064" name="[dim_clientes].[Nombre Completo].&amp;[Jacob Anderson]"/>
            <x15:cachedUniqueName index="8065" name="[dim_clientes].[Nombre Completo].&amp;[Jacob Brown]"/>
            <x15:cachedUniqueName index="8066" name="[dim_clientes].[Nombre Completo].&amp;[Jacob Clark]"/>
            <x15:cachedUniqueName index="8067" name="[dim_clientes].[Nombre Completo].&amp;[Jacob Davis]"/>
            <x15:cachedUniqueName index="8068" name="[dim_clientes].[Nombre Completo].&amp;[Jacob Harris]"/>
            <x15:cachedUniqueName index="8069" name="[dim_clientes].[Nombre Completo].&amp;[Jacob Johnson]"/>
            <x15:cachedUniqueName index="8070" name="[dim_clientes].[Nombre Completo].&amp;[Jacob Lee]"/>
            <x15:cachedUniqueName index="8071" name="[dim_clientes].[Nombre Completo].&amp;[Jacob Lewis]"/>
            <x15:cachedUniqueName index="8072" name="[dim_clientes].[Nombre Completo].&amp;[Jacob Martinez]"/>
            <x15:cachedUniqueName index="8073" name="[dim_clientes].[Nombre Completo].&amp;[Jacob Miller]"/>
            <x15:cachedUniqueName index="8074" name="[dim_clientes].[Nombre Completo].&amp;[Jacob Robinson]"/>
            <x15:cachedUniqueName index="8075" name="[dim_clientes].[Nombre Completo].&amp;[Jacob Rodriguez]"/>
            <x15:cachedUniqueName index="8076" name="[dim_clientes].[Nombre Completo].&amp;[Jacob Smith]"/>
            <x15:cachedUniqueName index="8077" name="[dim_clientes].[Nombre Completo].&amp;[Jacob Taylor]"/>
            <x15:cachedUniqueName index="8078" name="[dim_clientes].[Nombre Completo].&amp;[Jacob Thomas]"/>
            <x15:cachedUniqueName index="8079" name="[dim_clientes].[Nombre Completo].&amp;[Jacob Walker]"/>
            <x15:cachedUniqueName index="8080" name="[dim_clientes].[Nombre Completo].&amp;[Jacob White]"/>
            <x15:cachedUniqueName index="8081" name="[dim_clientes].[Nombre Completo].&amp;[Jacob Williams]"/>
            <x15:cachedUniqueName index="8082" name="[dim_clientes].[Nombre Completo].&amp;[Jacob Wilson]"/>
            <x15:cachedUniqueName index="8083" name="[dim_clientes].[Nombre Completo].&amp;[Jacqueline Alexander]"/>
            <x15:cachedUniqueName index="8084" name="[dim_clientes].[Nombre Completo].&amp;[Jacqueline Bailey]"/>
            <x15:cachedUniqueName index="8085" name="[dim_clientes].[Nombre Completo].&amp;[Jacqueline Bell]"/>
            <x15:cachedUniqueName index="8086" name="[dim_clientes].[Nombre Completo].&amp;[Jacqueline Bennett]"/>
            <x15:cachedUniqueName index="8087" name="[dim_clientes].[Nombre Completo].&amp;[Jacqueline Bradley]"/>
            <x15:cachedUniqueName index="8088" name="[dim_clientes].[Nombre Completo].&amp;[Jacqueline Brooks]"/>
            <x15:cachedUniqueName index="8089" name="[dim_clientes].[Nombre Completo].&amp;[Jacqueline Butler]"/>
            <x15:cachedUniqueName index="8090" name="[dim_clientes].[Nombre Completo].&amp;[Jacqueline Coleman]"/>
            <x15:cachedUniqueName index="8091" name="[dim_clientes].[Nombre Completo].&amp;[Jacqueline Cook]"/>
            <x15:cachedUniqueName index="8092" name="[dim_clientes].[Nombre Completo].&amp;[Jacqueline Cooper]"/>
            <x15:cachedUniqueName index="8093" name="[dim_clientes].[Nombre Completo].&amp;[Jacqueline Cox]"/>
            <x15:cachedUniqueName index="8094" name="[dim_clientes].[Nombre Completo].&amp;[Jacqueline Diaz]"/>
            <x15:cachedUniqueName index="8095" name="[dim_clientes].[Nombre Completo].&amp;[Jacqueline Flores]"/>
            <x15:cachedUniqueName index="8096" name="[dim_clientes].[Nombre Completo].&amp;[Jacqueline Foster]"/>
            <x15:cachedUniqueName index="8097" name="[dim_clientes].[Nombre Completo].&amp;[Jacqueline Gonzales]"/>
            <x15:cachedUniqueName index="8098" name="[dim_clientes].[Nombre Completo].&amp;[Jacqueline Gray]"/>
            <x15:cachedUniqueName index="8099" name="[dim_clientes].[Nombre Completo].&amp;[Jacqueline Griffin]"/>
            <x15:cachedUniqueName index="8100" name="[dim_clientes].[Nombre Completo].&amp;[Jacqueline Hayes]"/>
            <x15:cachedUniqueName index="8101" name="[dim_clientes].[Nombre Completo].&amp;[Jacqueline Henderson]"/>
            <x15:cachedUniqueName index="8102" name="[dim_clientes].[Nombre Completo].&amp;[Jacqueline Howard]"/>
            <x15:cachedUniqueName index="8103" name="[dim_clientes].[Nombre Completo].&amp;[Jacqueline Hughes]"/>
            <x15:cachedUniqueName index="8104" name="[dim_clientes].[Nombre Completo].&amp;[Jacqueline James]"/>
            <x15:cachedUniqueName index="8105" name="[dim_clientes].[Nombre Completo].&amp;[Jacqueline Jenkins]"/>
            <x15:cachedUniqueName index="8106" name="[dim_clientes].[Nombre Completo].&amp;[Jacqueline Kelly]"/>
            <x15:cachedUniqueName index="8107" name="[dim_clientes].[Nombre Completo].&amp;[Jacqueline Long]"/>
            <x15:cachedUniqueName index="8108" name="[dim_clientes].[Nombre Completo].&amp;[Jacqueline Morgan]"/>
            <x15:cachedUniqueName index="8109" name="[dim_clientes].[Nombre Completo].&amp;[Jacqueline Morris]"/>
            <x15:cachedUniqueName index="8110" name="[dim_clientes].[Nombre Completo].&amp;[Jacqueline Murphy]"/>
            <x15:cachedUniqueName index="8111" name="[dim_clientes].[Nombre Completo].&amp;[Jacqueline Patterson]"/>
            <x15:cachedUniqueName index="8112" name="[dim_clientes].[Nombre Completo].&amp;[Jacqueline Perry]"/>
            <x15:cachedUniqueName index="8113" name="[dim_clientes].[Nombre Completo].&amp;[Jacqueline Peterson]"/>
            <x15:cachedUniqueName index="8114" name="[dim_clientes].[Nombre Completo].&amp;[Jacqueline Powell]"/>
            <x15:cachedUniqueName index="8115" name="[dim_clientes].[Nombre Completo].&amp;[Jacqueline Price]"/>
            <x15:cachedUniqueName index="8116" name="[dim_clientes].[Nombre Completo].&amp;[Jacqueline Ramirez]"/>
            <x15:cachedUniqueName index="8117" name="[dim_clientes].[Nombre Completo].&amp;[Jacqueline Reed]"/>
            <x15:cachedUniqueName index="8118" name="[dim_clientes].[Nombre Completo].&amp;[Jacqueline Rivera]"/>
            <x15:cachedUniqueName index="8119" name="[dim_clientes].[Nombre Completo].&amp;[Jacqueline Rogers]"/>
            <x15:cachedUniqueName index="8120" name="[dim_clientes].[Nombre Completo].&amp;[Jacqueline Ross]"/>
            <x15:cachedUniqueName index="8121" name="[dim_clientes].[Nombre Completo].&amp;[Jacqueline Russell]"/>
            <x15:cachedUniqueName index="8122" name="[dim_clientes].[Nombre Completo].&amp;[Jacqueline Sanchez]"/>
            <x15:cachedUniqueName index="8123" name="[dim_clientes].[Nombre Completo].&amp;[Jacqueline Sanders]"/>
            <x15:cachedUniqueName index="8124" name="[dim_clientes].[Nombre Completo].&amp;[Jacqueline Simmons]"/>
            <x15:cachedUniqueName index="8125" name="[dim_clientes].[Nombre Completo].&amp;[Jacqueline Torres]"/>
            <x15:cachedUniqueName index="8126" name="[dim_clientes].[Nombre Completo].&amp;[Jacqueline Ward]"/>
            <x15:cachedUniqueName index="8127" name="[dim_clientes].[Nombre Completo].&amp;[Jacqueline Washington]"/>
            <x15:cachedUniqueName index="8128" name="[dim_clientes].[Nombre Completo].&amp;[Jacqueline Watson]"/>
            <x15:cachedUniqueName index="8129" name="[dim_clientes].[Nombre Completo].&amp;[Jacqueline Wood]"/>
            <x15:cachedUniqueName index="8130" name="[dim_clientes].[Nombre Completo].&amp;[Jacquelyn Alonso]"/>
            <x15:cachedUniqueName index="8131" name="[dim_clientes].[Nombre Completo].&amp;[Jacquelyn Blanco]"/>
            <x15:cachedUniqueName index="8132" name="[dim_clientes].[Nombre Completo].&amp;[Jacquelyn Castro]"/>
            <x15:cachedUniqueName index="8133" name="[dim_clientes].[Nombre Completo].&amp;[Jacquelyn Diaz]"/>
            <x15:cachedUniqueName index="8134" name="[dim_clientes].[Nombre Completo].&amp;[Jacquelyn Dominguez]"/>
            <x15:cachedUniqueName index="8135" name="[dim_clientes].[Nombre Completo].&amp;[Jacquelyn Gill]"/>
            <x15:cachedUniqueName index="8136" name="[dim_clientes].[Nombre Completo].&amp;[Jacquelyn Gomez]"/>
            <x15:cachedUniqueName index="8137" name="[dim_clientes].[Nombre Completo].&amp;[Jacquelyn Gutierrez]"/>
            <x15:cachedUniqueName index="8138" name="[dim_clientes].[Nombre Completo].&amp;[Jacquelyn Hernandez]"/>
            <x15:cachedUniqueName index="8139" name="[dim_clientes].[Nombre Completo].&amp;[Jacquelyn Jimenez]"/>
            <x15:cachedUniqueName index="8140" name="[dim_clientes].[Nombre Completo].&amp;[Jacquelyn Martin]"/>
            <x15:cachedUniqueName index="8141" name="[dim_clientes].[Nombre Completo].&amp;[Jacquelyn Moreno]"/>
            <x15:cachedUniqueName index="8142" name="[dim_clientes].[Nombre Completo].&amp;[Jacquelyn Munoz]"/>
            <x15:cachedUniqueName index="8143" name="[dim_clientes].[Nombre Completo].&amp;[Jacquelyn Navarro]"/>
            <x15:cachedUniqueName index="8144" name="[dim_clientes].[Nombre Completo].&amp;[Jacquelyn Ortega]"/>
            <x15:cachedUniqueName index="8145" name="[dim_clientes].[Nombre Completo].&amp;[Jacquelyn Ramos]"/>
            <x15:cachedUniqueName index="8146" name="[dim_clientes].[Nombre Completo].&amp;[Jacquelyn Romero]"/>
            <x15:cachedUniqueName index="8147" name="[dim_clientes].[Nombre Completo].&amp;[Jacquelyn Rowe]"/>
            <x15:cachedUniqueName index="8148" name="[dim_clientes].[Nombre Completo].&amp;[Jacquelyn Ruiz]"/>
            <x15:cachedUniqueName index="8149" name="[dim_clientes].[Nombre Completo].&amp;[Jacquelyn Saunders]"/>
            <x15:cachedUniqueName index="8150" name="[dim_clientes].[Nombre Completo].&amp;[Jacquelyn Serrano]"/>
            <x15:cachedUniqueName index="8151" name="[dim_clientes].[Nombre Completo].&amp;[Jacquelyn Suarez]"/>
            <x15:cachedUniqueName index="8152" name="[dim_clientes].[Nombre Completo].&amp;[Jacquelyn Torres]"/>
            <x15:cachedUniqueName index="8153" name="[dim_clientes].[Nombre Completo].&amp;[Jacquelyn Vazquez]"/>
            <x15:cachedUniqueName index="8154" name="[dim_clientes].[Nombre Completo].&amp;[Jada Adams]"/>
            <x15:cachedUniqueName index="8155" name="[dim_clientes].[Nombre Completo].&amp;[Jada Allen]"/>
            <x15:cachedUniqueName index="8156" name="[dim_clientes].[Nombre Completo].&amp;[Jada Bailey]"/>
            <x15:cachedUniqueName index="8157" name="[dim_clientes].[Nombre Completo].&amp;[Jada Baker]"/>
            <x15:cachedUniqueName index="8158" name="[dim_clientes].[Nombre Completo].&amp;[Jada Bell]"/>
            <x15:cachedUniqueName index="8159" name="[dim_clientes].[Nombre Completo].&amp;[Jada Brooks]"/>
            <x15:cachedUniqueName index="8160" name="[dim_clientes].[Nombre Completo].&amp;[Jada Campbell]"/>
            <x15:cachedUniqueName index="8161" name="[dim_clientes].[Nombre Completo].&amp;[Jada Carter]"/>
            <x15:cachedUniqueName index="8162" name="[dim_clientes].[Nombre Completo].&amp;[Jada Collins]"/>
            <x15:cachedUniqueName index="8163" name="[dim_clientes].[Nombre Completo].&amp;[Jada Cook]"/>
            <x15:cachedUniqueName index="8164" name="[dim_clientes].[Nombre Completo].&amp;[Jada Cooper]"/>
            <x15:cachedUniqueName index="8165" name="[dim_clientes].[Nombre Completo].&amp;[Jada Mitchell]"/>
            <x15:cachedUniqueName index="8166" name="[dim_clientes].[Nombre Completo].&amp;[Jada Morgan]"/>
            <x15:cachedUniqueName index="8167" name="[dim_clientes].[Nombre Completo].&amp;[Jada Morris]"/>
            <x15:cachedUniqueName index="8168" name="[dim_clientes].[Nombre Completo].&amp;[Jada Murphy]"/>
            <x15:cachedUniqueName index="8169" name="[dim_clientes].[Nombre Completo].&amp;[Jada Nelson]"/>
            <x15:cachedUniqueName index="8170" name="[dim_clientes].[Nombre Completo].&amp;[Jada Parker]"/>
            <x15:cachedUniqueName index="8171" name="[dim_clientes].[Nombre Completo].&amp;[Jada Perez]"/>
            <x15:cachedUniqueName index="8172" name="[dim_clientes].[Nombre Completo].&amp;[Jada Peterson]"/>
            <x15:cachedUniqueName index="8173" name="[dim_clientes].[Nombre Completo].&amp;[Jada Phillips]"/>
            <x15:cachedUniqueName index="8174" name="[dim_clientes].[Nombre Completo].&amp;[Jada Ramirez]"/>
            <x15:cachedUniqueName index="8175" name="[dim_clientes].[Nombre Completo].&amp;[Jada Reed]"/>
            <x15:cachedUniqueName index="8176" name="[dim_clientes].[Nombre Completo].&amp;[Jada Richardson]"/>
            <x15:cachedUniqueName index="8177" name="[dim_clientes].[Nombre Completo].&amp;[Jada Rivera]"/>
            <x15:cachedUniqueName index="8178" name="[dim_clientes].[Nombre Completo].&amp;[Jada Roberts]"/>
            <x15:cachedUniqueName index="8179" name="[dim_clientes].[Nombre Completo].&amp;[Jada Rogers]"/>
            <x15:cachedUniqueName index="8180" name="[dim_clientes].[Nombre Completo].&amp;[Jada Sanchez]"/>
            <x15:cachedUniqueName index="8181" name="[dim_clientes].[Nombre Completo].&amp;[Jada Sanders]"/>
            <x15:cachedUniqueName index="8182" name="[dim_clientes].[Nombre Completo].&amp;[Jade Bailey]"/>
            <x15:cachedUniqueName index="8183" name="[dim_clientes].[Nombre Completo].&amp;[Jade Bell]"/>
            <x15:cachedUniqueName index="8184" name="[dim_clientes].[Nombre Completo].&amp;[Jade Brooks]"/>
            <x15:cachedUniqueName index="8185" name="[dim_clientes].[Nombre Completo].&amp;[Jade Cook]"/>
            <x15:cachedUniqueName index="8186" name="[dim_clientes].[Nombre Completo].&amp;[Jade Cooper]"/>
            <x15:cachedUniqueName index="8187" name="[dim_clientes].[Nombre Completo].&amp;[Jade Howard]"/>
            <x15:cachedUniqueName index="8188" name="[dim_clientes].[Nombre Completo].&amp;[Jade James]"/>
            <x15:cachedUniqueName index="8189" name="[dim_clientes].[Nombre Completo].&amp;[Jade Kelly]"/>
            <x15:cachedUniqueName index="8190" name="[dim_clientes].[Nombre Completo].&amp;[Jade Morgan]"/>
            <x15:cachedUniqueName index="8191" name="[dim_clientes].[Nombre Completo].&amp;[Jade Murphy]"/>
            <x15:cachedUniqueName index="8192" name="[dim_clientes].[Nombre Completo].&amp;[Jade Peterson]"/>
            <x15:cachedUniqueName index="8193" name="[dim_clientes].[Nombre Completo].&amp;[Jade Reed]"/>
            <x15:cachedUniqueName index="8194" name="[dim_clientes].[Nombre Completo].&amp;[Jade Richardson]"/>
            <x15:cachedUniqueName index="8195" name="[dim_clientes].[Nombre Completo].&amp;[Jade Rivera]"/>
            <x15:cachedUniqueName index="8196" name="[dim_clientes].[Nombre Completo].&amp;[Jade Rogers]"/>
            <x15:cachedUniqueName index="8197" name="[dim_clientes].[Nombre Completo].&amp;[Jade Sanchez]"/>
            <x15:cachedUniqueName index="8198" name="[dim_clientes].[Nombre Completo].&amp;[Jade Sanders]"/>
            <x15:cachedUniqueName index="8199" name="[dim_clientes].[Nombre Completo].&amp;[Jade Stewart]"/>
            <x15:cachedUniqueName index="8200" name="[dim_clientes].[Nombre Completo].&amp;[Jade Torres]"/>
            <x15:cachedUniqueName index="8201" name="[dim_clientes].[Nombre Completo].&amp;[Jade Ward]"/>
            <x15:cachedUniqueName index="8202" name="[dim_clientes].[Nombre Completo].&amp;[Jaime Alonso]"/>
            <x15:cachedUniqueName index="8203" name="[dim_clientes].[Nombre Completo].&amp;[Jaime Alvarez]"/>
            <x15:cachedUniqueName index="8204" name="[dim_clientes].[Nombre Completo].&amp;[Jaime Andersen]"/>
            <x15:cachedUniqueName index="8205" name="[dim_clientes].[Nombre Completo].&amp;[Jaime Becker]"/>
            <x15:cachedUniqueName index="8206" name="[dim_clientes].[Nombre Completo].&amp;[Jaime Blanco]"/>
            <x15:cachedUniqueName index="8207" name="[dim_clientes].[Nombre Completo].&amp;[Jaime Carlson]"/>
            <x15:cachedUniqueName index="8208" name="[dim_clientes].[Nombre Completo].&amp;[Jaime Chande]"/>
            <x15:cachedUniqueName index="8209" name="[dim_clientes].[Nombre Completo].&amp;[Jaime Chander]"/>
            <x15:cachedUniqueName index="8210" name="[dim_clientes].[Nombre Completo].&amp;[Jaime Deng]"/>
            <x15:cachedUniqueName index="8211" name="[dim_clientes].[Nombre Completo].&amp;[Jaime Diaz]"/>
            <x15:cachedUniqueName index="8212" name="[dim_clientes].[Nombre Completo].&amp;[Jaime Dominguez]"/>
            <x15:cachedUniqueName index="8213" name="[dim_clientes].[Nombre Completo].&amp;[Jaime Ferrier]"/>
            <x15:cachedUniqueName index="8214" name="[dim_clientes].[Nombre Completo].&amp;[Jaime Gill]"/>
            <x15:cachedUniqueName index="8215" name="[dim_clientes].[Nombre Completo].&amp;[Jaime Goel]"/>
            <x15:cachedUniqueName index="8216" name="[dim_clientes].[Nombre Completo].&amp;[Jaime Gomez]"/>
            <x15:cachedUniqueName index="8217" name="[dim_clientes].[Nombre Completo].&amp;[Jaime Gutierrez]"/>
            <x15:cachedUniqueName index="8218" name="[dim_clientes].[Nombre Completo].&amp;[Jaime Hernandez]"/>
            <x15:cachedUniqueName index="8219" name="[dim_clientes].[Nombre Completo].&amp;[Jaime Jai]"/>
            <x15:cachedUniqueName index="8220" name="[dim_clientes].[Nombre Completo].&amp;[Jaime Jimenez]"/>
            <x15:cachedUniqueName index="8221" name="[dim_clientes].[Nombre Completo].&amp;[Jaime Kumar]"/>
            <x15:cachedUniqueName index="8222" name="[dim_clientes].[Nombre Completo].&amp;[Jaime Luo]"/>
            <x15:cachedUniqueName index="8223" name="[dim_clientes].[Nombre Completo].&amp;[Jaime Martin]"/>
            <x15:cachedUniqueName index="8224" name="[dim_clientes].[Nombre Completo].&amp;[Jaime Moreno]"/>
            <x15:cachedUniqueName index="8225" name="[dim_clientes].[Nombre Completo].&amp;[Jaime Mu├▒oz]"/>
            <x15:cachedUniqueName index="8226" name="[dim_clientes].[Nombre Completo].&amp;[Jaime Nara]"/>
            <x15:cachedUniqueName index="8227" name="[dim_clientes].[Nombre Completo].&amp;[Jaime Nath]"/>
            <x15:cachedUniqueName index="8228" name="[dim_clientes].[Nombre Completo].&amp;[Jaime Navarro]"/>
            <x15:cachedUniqueName index="8229" name="[dim_clientes].[Nombre Completo].&amp;[Jaime Pal]"/>
            <x15:cachedUniqueName index="8230" name="[dim_clientes].[Nombre Completo].&amp;[Jaime Rai]"/>
            <x15:cachedUniqueName index="8231" name="[dim_clientes].[Nombre Completo].&amp;[Jaime Raje]"/>
            <x15:cachedUniqueName index="8232" name="[dim_clientes].[Nombre Completo].&amp;[Jaime Raji]"/>
            <x15:cachedUniqueName index="8233" name="[dim_clientes].[Nombre Completo].&amp;[Jaime Ramos]"/>
            <x15:cachedUniqueName index="8234" name="[dim_clientes].[Nombre Completo].&amp;[Jaime Romero]"/>
            <x15:cachedUniqueName index="8235" name="[dim_clientes].[Nombre Completo].&amp;[Jaime Rubio]"/>
            <x15:cachedUniqueName index="8236" name="[dim_clientes].[Nombre Completo].&amp;[Jaime Ruiz]"/>
            <x15:cachedUniqueName index="8237" name="[dim_clientes].[Nombre Completo].&amp;[Jaime Sanz]"/>
            <x15:cachedUniqueName index="8238" name="[dim_clientes].[Nombre Completo].&amp;[Jaime Serrano]"/>
            <x15:cachedUniqueName index="8239" name="[dim_clientes].[Nombre Completo].&amp;[Jaime Shan]"/>
            <x15:cachedUniqueName index="8240" name="[dim_clientes].[Nombre Completo].&amp;[Jaime She]"/>
            <x15:cachedUniqueName index="8241" name="[dim_clientes].[Nombre Completo].&amp;[Jaime Shen]"/>
            <x15:cachedUniqueName index="8242" name="[dim_clientes].[Nombre Completo].&amp;[Jaime Suarez]"/>
            <x15:cachedUniqueName index="8243" name="[dim_clientes].[Nombre Completo].&amp;[Jaime Sutton]"/>
            <x15:cachedUniqueName index="8244" name="[dim_clientes].[Nombre Completo].&amp;[Jaime Torres]"/>
            <x15:cachedUniqueName index="8245" name="[dim_clientes].[Nombre Completo].&amp;[Jaime Vazquez]"/>
            <x15:cachedUniqueName index="8246" name="[dim_clientes].[Nombre Completo].&amp;[Jaime Xie]"/>
            <x15:cachedUniqueName index="8247" name="[dim_clientes].[Nombre Completo].&amp;[Jaime Yuan]"/>
            <x15:cachedUniqueName index="8248" name="[dim_clientes].[Nombre Completo].&amp;[Jake Cai]"/>
            <x15:cachedUniqueName index="8249" name="[dim_clientes].[Nombre Completo].&amp;[Jake Chen]"/>
            <x15:cachedUniqueName index="8250" name="[dim_clientes].[Nombre Completo].&amp;[Jake Gao]"/>
            <x15:cachedUniqueName index="8251" name="[dim_clientes].[Nombre Completo].&amp;[Jake Guo]"/>
            <x15:cachedUniqueName index="8252" name="[dim_clientes].[Nombre Completo].&amp;[Jake He]"/>
            <x15:cachedUniqueName index="8253" name="[dim_clientes].[Nombre Completo].&amp;[Jake Hu]"/>
            <x15:cachedUniqueName index="8254" name="[dim_clientes].[Nombre Completo].&amp;[Jake Huang]"/>
            <x15:cachedUniqueName index="8255" name="[dim_clientes].[Nombre Completo].&amp;[Jake Li]"/>
            <x15:cachedUniqueName index="8256" name="[dim_clientes].[Nombre Completo].&amp;[Jake Lin]"/>
            <x15:cachedUniqueName index="8257" name="[dim_clientes].[Nombre Completo].&amp;[Jake Liu]"/>
            <x15:cachedUniqueName index="8258" name="[dim_clientes].[Nombre Completo].&amp;[Jake Ma]"/>
            <x15:cachedUniqueName index="8259" name="[dim_clientes].[Nombre Completo].&amp;[Jake She]"/>
            <x15:cachedUniqueName index="8260" name="[dim_clientes].[Nombre Completo].&amp;[Jake Wang]"/>
            <x15:cachedUniqueName index="8261" name="[dim_clientes].[Nombre Completo].&amp;[Jake Wu]"/>
            <x15:cachedUniqueName index="8262" name="[dim_clientes].[Nombre Completo].&amp;[Jake Xu]"/>
            <x15:cachedUniqueName index="8263" name="[dim_clientes].[Nombre Completo].&amp;[Jake Yang]"/>
            <x15:cachedUniqueName index="8264" name="[dim_clientes].[Nombre Completo].&amp;[Jake Zeng]"/>
            <x15:cachedUniqueName index="8265" name="[dim_clientes].[Nombre Completo].&amp;[Jake Zhang]"/>
            <x15:cachedUniqueName index="8266" name="[dim_clientes].[Nombre Completo].&amp;[Jake Zhao]"/>
            <x15:cachedUniqueName index="8267" name="[dim_clientes].[Nombre Completo].&amp;[Jake Zheng]"/>
            <x15:cachedUniqueName index="8268" name="[dim_clientes].[Nombre Completo].&amp;[Jake Zhou]"/>
            <x15:cachedUniqueName index="8269" name="[dim_clientes].[Nombre Completo].&amp;[Jake Zhu]"/>
            <x15:cachedUniqueName index="8270" name="[dim_clientes].[Nombre Completo].&amp;[Jake Zukowski]"/>
            <x15:cachedUniqueName index="8271" name="[dim_clientes].[Nombre Completo].&amp;[James Adams]"/>
            <x15:cachedUniqueName index="8272" name="[dim_clientes].[Nombre Completo].&amp;[James Alexander]"/>
            <x15:cachedUniqueName index="8273" name="[dim_clientes].[Nombre Completo].&amp;[James Allen]"/>
            <x15:cachedUniqueName index="8274" name="[dim_clientes].[Nombre Completo].&amp;[James Anderson]"/>
            <x15:cachedUniqueName index="8275" name="[dim_clientes].[Nombre Completo].&amp;[James Baker]"/>
            <x15:cachedUniqueName index="8276" name="[dim_clientes].[Nombre Completo].&amp;[James Brown]"/>
            <x15:cachedUniqueName index="8277" name="[dim_clientes].[Nombre Completo].&amp;[James Bryant]"/>
            <x15:cachedUniqueName index="8278" name="[dim_clientes].[Nombre Completo].&amp;[James Butler]"/>
            <x15:cachedUniqueName index="8279" name="[dim_clientes].[Nombre Completo].&amp;[James Campbell]"/>
            <x15:cachedUniqueName index="8280" name="[dim_clientes].[Nombre Completo].&amp;[James Carter]"/>
            <x15:cachedUniqueName index="8281" name="[dim_clientes].[Nombre Completo].&amp;[James Chen]"/>
            <x15:cachedUniqueName index="8282" name="[dim_clientes].[Nombre Completo].&amp;[James Clark]"/>
            <x15:cachedUniqueName index="8283" name="[dim_clientes].[Nombre Completo].&amp;[James Coleman]"/>
            <x15:cachedUniqueName index="8284" name="[dim_clientes].[Nombre Completo].&amp;[James Collins]"/>
            <x15:cachedUniqueName index="8285" name="[dim_clientes].[Nombre Completo].&amp;[James Davis]"/>
            <x15:cachedUniqueName index="8286" name="[dim_clientes].[Nombre Completo].&amp;[James Diaz]"/>
            <x15:cachedUniqueName index="8287" name="[dim_clientes].[Nombre Completo].&amp;[James Edwards]"/>
            <x15:cachedUniqueName index="8288" name="[dim_clientes].[Nombre Completo].&amp;[James Evans]"/>
            <x15:cachedUniqueName index="8289" name="[dim_clientes].[Nombre Completo].&amp;[James Flores]"/>
            <x15:cachedUniqueName index="8290" name="[dim_clientes].[Nombre Completo].&amp;[James Garcia]"/>
            <x15:cachedUniqueName index="8291" name="[dim_clientes].[Nombre Completo].&amp;[James Gonzales]"/>
            <x15:cachedUniqueName index="8292" name="[dim_clientes].[Nombre Completo].&amp;[James Gonzalez]"/>
            <x15:cachedUniqueName index="8293" name="[dim_clientes].[Nombre Completo].&amp;[James Green]"/>
            <x15:cachedUniqueName index="8294" name="[dim_clientes].[Nombre Completo].&amp;[James Griffin]"/>
            <x15:cachedUniqueName index="8295" name="[dim_clientes].[Nombre Completo].&amp;[James Hall]"/>
            <x15:cachedUniqueName index="8296" name="[dim_clientes].[Nombre Completo].&amp;[James Harris]"/>
            <x15:cachedUniqueName index="8297" name="[dim_clientes].[Nombre Completo].&amp;[James Hayes]"/>
            <x15:cachedUniqueName index="8298" name="[dim_clientes].[Nombre Completo].&amp;[James Henderson]"/>
            <x15:cachedUniqueName index="8299" name="[dim_clientes].[Nombre Completo].&amp;[James Hernandez]"/>
            <x15:cachedUniqueName index="8300" name="[dim_clientes].[Nombre Completo].&amp;[James Hill]"/>
            <x15:cachedUniqueName index="8301" name="[dim_clientes].[Nombre Completo].&amp;[James Hughes]"/>
            <x15:cachedUniqueName index="8302" name="[dim_clientes].[Nombre Completo].&amp;[James Jackson]"/>
            <x15:cachedUniqueName index="8303" name="[dim_clientes].[Nombre Completo].&amp;[James Jai]"/>
            <x15:cachedUniqueName index="8304" name="[dim_clientes].[Nombre Completo].&amp;[James Jenkins]"/>
            <x15:cachedUniqueName index="8305" name="[dim_clientes].[Nombre Completo].&amp;[James Johnson]"/>
            <x15:cachedUniqueName index="8306" name="[dim_clientes].[Nombre Completo].&amp;[James Jones]"/>
            <x15:cachedUniqueName index="8307" name="[dim_clientes].[Nombre Completo].&amp;[James Kumar]"/>
            <x15:cachedUniqueName index="8308" name="[dim_clientes].[Nombre Completo].&amp;[James Lal]"/>
            <x15:cachedUniqueName index="8309" name="[dim_clientes].[Nombre Completo].&amp;[James Lee]"/>
            <x15:cachedUniqueName index="8310" name="[dim_clientes].[Nombre Completo].&amp;[James Lewis]"/>
            <x15:cachedUniqueName index="8311" name="[dim_clientes].[Nombre Completo].&amp;[James Li]"/>
            <x15:cachedUniqueName index="8312" name="[dim_clientes].[Nombre Completo].&amp;[James Long]"/>
            <x15:cachedUniqueName index="8313" name="[dim_clientes].[Nombre Completo].&amp;[James Lopez]"/>
            <x15:cachedUniqueName index="8314" name="[dim_clientes].[Nombre Completo].&amp;[James Martin]"/>
            <x15:cachedUniqueName index="8315" name="[dim_clientes].[Nombre Completo].&amp;[James Martinez]"/>
            <x15:cachedUniqueName index="8316" name="[dim_clientes].[Nombre Completo].&amp;[James Miller]"/>
            <x15:cachedUniqueName index="8317" name="[dim_clientes].[Nombre Completo].&amp;[James Mitchell]"/>
            <x15:cachedUniqueName index="8318" name="[dim_clientes].[Nombre Completo].&amp;[James Moore]"/>
            <x15:cachedUniqueName index="8319" name="[dim_clientes].[Nombre Completo].&amp;[James Nelson]"/>
            <x15:cachedUniqueName index="8320" name="[dim_clientes].[Nombre Completo].&amp;[James Parker]"/>
            <x15:cachedUniqueName index="8321" name="[dim_clientes].[Nombre Completo].&amp;[James Patterson]"/>
            <x15:cachedUniqueName index="8322" name="[dim_clientes].[Nombre Completo].&amp;[James Perez]"/>
            <x15:cachedUniqueName index="8323" name="[dim_clientes].[Nombre Completo].&amp;[James Perry]"/>
            <x15:cachedUniqueName index="8324" name="[dim_clientes].[Nombre Completo].&amp;[James Phillips]"/>
            <x15:cachedUniqueName index="8325" name="[dim_clientes].[Nombre Completo].&amp;[James Powell]"/>
            <x15:cachedUniqueName index="8326" name="[dim_clientes].[Nombre Completo].&amp;[James Ptaszynski]"/>
            <x15:cachedUniqueName index="8327" name="[dim_clientes].[Nombre Completo].&amp;[James Roberts]"/>
            <x15:cachedUniqueName index="8328" name="[dim_clientes].[Nombre Completo].&amp;[James Robinson]"/>
            <x15:cachedUniqueName index="8329" name="[dim_clientes].[Nombre Completo].&amp;[James Rodriguez]"/>
            <x15:cachedUniqueName index="8330" name="[dim_clientes].[Nombre Completo].&amp;[James Ross]"/>
            <x15:cachedUniqueName index="8331" name="[dim_clientes].[Nombre Completo].&amp;[James Russell]"/>
            <x15:cachedUniqueName index="8332" name="[dim_clientes].[Nombre Completo].&amp;[James Shan]"/>
            <x15:cachedUniqueName index="8333" name="[dim_clientes].[Nombre Completo].&amp;[James Sharma]"/>
            <x15:cachedUniqueName index="8334" name="[dim_clientes].[Nombre Completo].&amp;[James Simmons]"/>
            <x15:cachedUniqueName index="8335" name="[dim_clientes].[Nombre Completo].&amp;[James Smith]"/>
            <x15:cachedUniqueName index="8336" name="[dim_clientes].[Nombre Completo].&amp;[James Thomas]"/>
            <x15:cachedUniqueName index="8337" name="[dim_clientes].[Nombre Completo].&amp;[James Thompson]"/>
            <x15:cachedUniqueName index="8338" name="[dim_clientes].[Nombre Completo].&amp;[James Turner]"/>
            <x15:cachedUniqueName index="8339" name="[dim_clientes].[Nombre Completo].&amp;[James Walker]"/>
            <x15:cachedUniqueName index="8340" name="[dim_clientes].[Nombre Completo].&amp;[James Washington]"/>
            <x15:cachedUniqueName index="8341" name="[dim_clientes].[Nombre Completo].&amp;[James West]"/>
            <x15:cachedUniqueName index="8342" name="[dim_clientes].[Nombre Completo].&amp;[James White]"/>
            <x15:cachedUniqueName index="8343" name="[dim_clientes].[Nombre Completo].&amp;[James Williams]"/>
            <x15:cachedUniqueName index="8344" name="[dim_clientes].[Nombre Completo].&amp;[James Wilson]"/>
            <x15:cachedUniqueName index="8345" name="[dim_clientes].[Nombre Completo].&amp;[James Wright]"/>
            <x15:cachedUniqueName index="8346" name="[dim_clientes].[Nombre Completo].&amp;[James Yang]"/>
            <x15:cachedUniqueName index="8347" name="[dim_clientes].[Nombre Completo].&amp;[James Young]"/>
            <x15:cachedUniqueName index="8348" name="[dim_clientes].[Nombre Completo].&amp;[James Zhang]"/>
            <x15:cachedUniqueName index="8349" name="[dim_clientes].[Nombre Completo].&amp;[Jamie Alan]"/>
            <x15:cachedUniqueName index="8350" name="[dim_clientes].[Nombre Completo].&amp;[Jamie Ashe]"/>
            <x15:cachedUniqueName index="8351" name="[dim_clientes].[Nombre Completo].&amp;[Jamie Blanco]"/>
            <x15:cachedUniqueName index="8352" name="[dim_clientes].[Nombre Completo].&amp;[Jamie Cai]"/>
            <x15:cachedUniqueName index="8353" name="[dim_clientes].[Nombre Completo].&amp;[Jamie Carlson]"/>
            <x15:cachedUniqueName index="8354" name="[dim_clientes].[Nombre Completo].&amp;[Jamie Chow]"/>
            <x15:cachedUniqueName index="8355" name="[dim_clientes].[Nombre Completo].&amp;[Jamie Dominguez]"/>
            <x15:cachedUniqueName index="8356" name="[dim_clientes].[Nombre Completo].&amp;[Jamie Gao]"/>
            <x15:cachedUniqueName index="8357" name="[dim_clientes].[Nombre Completo].&amp;[Jamie Guo]"/>
            <x15:cachedUniqueName index="8358" name="[dim_clientes].[Nombre Completo].&amp;[Jamie Gutierrez]"/>
            <x15:cachedUniqueName index="8359" name="[dim_clientes].[Nombre Completo].&amp;[Jamie Harrison]"/>
            <x15:cachedUniqueName index="8360" name="[dim_clientes].[Nombre Completo].&amp;[Jamie Hernandez]"/>
            <x15:cachedUniqueName index="8361" name="[dim_clientes].[Nombre Completo].&amp;[Jamie Hu]"/>
            <x15:cachedUniqueName index="8362" name="[dim_clientes].[Nombre Completo].&amp;[Jamie Huang]"/>
            <x15:cachedUniqueName index="8363" name="[dim_clientes].[Nombre Completo].&amp;[Jamie Jimenez]"/>
            <x15:cachedUniqueName index="8364" name="[dim_clientes].[Nombre Completo].&amp;[Jamie Li]"/>
            <x15:cachedUniqueName index="8365" name="[dim_clientes].[Nombre Completo].&amp;[Jamie Liang]"/>
            <x15:cachedUniqueName index="8366" name="[dim_clientes].[Nombre Completo].&amp;[Jamie Lin]"/>
            <x15:cachedUniqueName index="8367" name="[dim_clientes].[Nombre Completo].&amp;[Jamie Liu]"/>
            <x15:cachedUniqueName index="8368" name="[dim_clientes].[Nombre Completo].&amp;[Jamie Lu]"/>
            <x15:cachedUniqueName index="8369" name="[dim_clientes].[Nombre Completo].&amp;[Jamie Ma]"/>
            <x15:cachedUniqueName index="8370" name="[dim_clientes].[Nombre Completo].&amp;[Jamie Moreno]"/>
            <x15:cachedUniqueName index="8371" name="[dim_clientes].[Nombre Completo].&amp;[Jamie Mu├▒oz]"/>
            <x15:cachedUniqueName index="8372" name="[dim_clientes].[Nombre Completo].&amp;[Jamie Ortega]"/>
            <x15:cachedUniqueName index="8373" name="[dim_clientes].[Nombre Completo].&amp;[Jamie Ramos]"/>
            <x15:cachedUniqueName index="8374" name="[dim_clientes].[Nombre Completo].&amp;[Jamie Rubio]"/>
            <x15:cachedUniqueName index="8375" name="[dim_clientes].[Nombre Completo].&amp;[Jamie Sanz]"/>
            <x15:cachedUniqueName index="8376" name="[dim_clientes].[Nombre Completo].&amp;[Jamie Serrano]"/>
            <x15:cachedUniqueName index="8377" name="[dim_clientes].[Nombre Completo].&amp;[Jamie Suarez]"/>
            <x15:cachedUniqueName index="8378" name="[dim_clientes].[Nombre Completo].&amp;[Jamie Sun]"/>
            <x15:cachedUniqueName index="8379" name="[dim_clientes].[Nombre Completo].&amp;[Jamie Torres]"/>
            <x15:cachedUniqueName index="8380" name="[dim_clientes].[Nombre Completo].&amp;[Jamie Vazquez]"/>
            <x15:cachedUniqueName index="8381" name="[dim_clientes].[Nombre Completo].&amp;[Jamie Wagner]"/>
            <x15:cachedUniqueName index="8382" name="[dim_clientes].[Nombre Completo].&amp;[Jamie Wu]"/>
            <x15:cachedUniqueName index="8383" name="[dim_clientes].[Nombre Completo].&amp;[Jamie Xu]"/>
            <x15:cachedUniqueName index="8384" name="[dim_clientes].[Nombre Completo].&amp;[Jamie Yang]"/>
            <x15:cachedUniqueName index="8385" name="[dim_clientes].[Nombre Completo].&amp;[Jamie Ye]"/>
            <x15:cachedUniqueName index="8386" name="[dim_clientes].[Nombre Completo].&amp;[Jamie Zeng]"/>
            <x15:cachedUniqueName index="8387" name="[dim_clientes].[Nombre Completo].&amp;[Jamie Zhang]"/>
            <x15:cachedUniqueName index="8388" name="[dim_clientes].[Nombre Completo].&amp;[Jamie Zhao]"/>
            <x15:cachedUniqueName index="8389" name="[dim_clientes].[Nombre Completo].&amp;[Jamie Zheng]"/>
            <x15:cachedUniqueName index="8390" name="[dim_clientes].[Nombre Completo].&amp;[Jamie Zhou]"/>
            <x15:cachedUniqueName index="8391" name="[dim_clientes].[Nombre Completo].&amp;[Jamie Zhu]"/>
            <x15:cachedUniqueName index="8392" name="[dim_clientes].[Nombre Completo].&amp;[Jan Cox]"/>
            <x15:cachedUniqueName index="8393" name="[dim_clientes].[Nombre Completo].&amp;[Jan Edwards]"/>
            <x15:cachedUniqueName index="8394" name="[dim_clientes].[Nombre Completo].&amp;[Jan Evans]"/>
            <x15:cachedUniqueName index="8395" name="[dim_clientes].[Nombre Completo].&amp;[Jan Gonzalez]"/>
            <x15:cachedUniqueName index="8396" name="[dim_clientes].[Nombre Completo].&amp;[Jan Gray]"/>
            <x15:cachedUniqueName index="8397" name="[dim_clientes].[Nombre Completo].&amp;[Jan Green]"/>
            <x15:cachedUniqueName index="8398" name="[dim_clientes].[Nombre Completo].&amp;[Jan Hall]"/>
            <x15:cachedUniqueName index="8399" name="[dim_clientes].[Nombre Completo].&amp;[Jan Hernandez]"/>
            <x15:cachedUniqueName index="8400" name="[dim_clientes].[Nombre Completo].&amp;[Jan Hill]"/>
            <x15:cachedUniqueName index="8401" name="[dim_clientes].[Nombre Completo].&amp;[Jan Howard]"/>
            <x15:cachedUniqueName index="8402" name="[dim_clientes].[Nombre Completo].&amp;[Jan James]"/>
            <x15:cachedUniqueName index="8403" name="[dim_clientes].[Nombre Completo].&amp;[Jan King]"/>
            <x15:cachedUniqueName index="8404" name="[dim_clientes].[Nombre Completo].&amp;[Jan Lopez]"/>
            <x15:cachedUniqueName index="8405" name="[dim_clientes].[Nombre Completo].&amp;[Jan Watson]"/>
            <x15:cachedUniqueName index="8406" name="[dim_clientes].[Nombre Completo].&amp;[Janelle Arthur]"/>
            <x15:cachedUniqueName index="8407" name="[dim_clientes].[Nombre Completo].&amp;[Janelle Chandra]"/>
            <x15:cachedUniqueName index="8408" name="[dim_clientes].[Nombre Completo].&amp;[Janelle Fernandez]"/>
            <x15:cachedUniqueName index="8409" name="[dim_clientes].[Nombre Completo].&amp;[Janelle Garcia]"/>
            <x15:cachedUniqueName index="8410" name="[dim_clientes].[Nombre Completo].&amp;[Janelle Gonzalez]"/>
            <x15:cachedUniqueName index="8411" name="[dim_clientes].[Nombre Completo].&amp;[Janelle Kapoor]"/>
            <x15:cachedUniqueName index="8412" name="[dim_clientes].[Nombre Completo].&amp;[Janelle Lopez]"/>
            <x15:cachedUniqueName index="8413" name="[dim_clientes].[Nombre Completo].&amp;[Janelle Madan]"/>
            <x15:cachedUniqueName index="8414" name="[dim_clientes].[Nombre Completo].&amp;[Janelle Malhotra]"/>
            <x15:cachedUniqueName index="8415" name="[dim_clientes].[Nombre Completo].&amp;[Janelle Martinez]"/>
            <x15:cachedUniqueName index="8416" name="[dim_clientes].[Nombre Completo].&amp;[Janelle Patel]"/>
            <x15:cachedUniqueName index="8417" name="[dim_clientes].[Nombre Completo].&amp;[Janelle Perez]"/>
            <x15:cachedUniqueName index="8418" name="[dim_clientes].[Nombre Completo].&amp;[Janelle Prasad]"/>
            <x15:cachedUniqueName index="8419" name="[dim_clientes].[Nombre Completo].&amp;[Janelle Raman]"/>
            <x15:cachedUniqueName index="8420" name="[dim_clientes].[Nombre Completo].&amp;[Janelle Rodriguez]"/>
            <x15:cachedUniqueName index="8421" name="[dim_clientes].[Nombre Completo].&amp;[Janelle Sai]"/>
            <x15:cachedUniqueName index="8422" name="[dim_clientes].[Nombre Completo].&amp;[Janelle Sanchez]"/>
            <x15:cachedUniqueName index="8423" name="[dim_clientes].[Nombre Completo].&amp;[Janelle Subram]"/>
            <x15:cachedUniqueName index="8424" name="[dim_clientes].[Nombre Completo].&amp;[Janelle Suri]"/>
            <x15:cachedUniqueName index="8425" name="[dim_clientes].[Nombre Completo].&amp;[Janet Alonso]"/>
            <x15:cachedUniqueName index="8426" name="[dim_clientes].[Nombre Completo].&amp;[Janet Alvarez]"/>
            <x15:cachedUniqueName index="8427" name="[dim_clientes].[Nombre Completo].&amp;[Janet Browning]"/>
            <x15:cachedUniqueName index="8428" name="[dim_clientes].[Nombre Completo].&amp;[Janet Carlson]"/>
            <x15:cachedUniqueName index="8429" name="[dim_clientes].[Nombre Completo].&amp;[Janet Diaz]"/>
            <x15:cachedUniqueName index="8430" name="[dim_clientes].[Nombre Completo].&amp;[Janet Dominguez]"/>
            <x15:cachedUniqueName index="8431" name="[dim_clientes].[Nombre Completo].&amp;[Janet Gill]"/>
            <x15:cachedUniqueName index="8432" name="[dim_clientes].[Nombre Completo].&amp;[Janet Gomez]"/>
            <x15:cachedUniqueName index="8433" name="[dim_clientes].[Nombre Completo].&amp;[Janet Gutierrez]"/>
            <x15:cachedUniqueName index="8434" name="[dim_clientes].[Nombre Completo].&amp;[Janet Jimenez]"/>
            <x15:cachedUniqueName index="8435" name="[dim_clientes].[Nombre Completo].&amp;[Janet Martin]"/>
            <x15:cachedUniqueName index="8436" name="[dim_clientes].[Nombre Completo].&amp;[Janet Moreno]"/>
            <x15:cachedUniqueName index="8437" name="[dim_clientes].[Nombre Completo].&amp;[Janet Munoz]"/>
            <x15:cachedUniqueName index="8438" name="[dim_clientes].[Nombre Completo].&amp;[Janet Navarro]"/>
            <x15:cachedUniqueName index="8439" name="[dim_clientes].[Nombre Completo].&amp;[Janet Ortega]"/>
            <x15:cachedUniqueName index="8440" name="[dim_clientes].[Nombre Completo].&amp;[Janet Ramos]"/>
            <x15:cachedUniqueName index="8441" name="[dim_clientes].[Nombre Completo].&amp;[Janet Romero]"/>
            <x15:cachedUniqueName index="8442" name="[dim_clientes].[Nombre Completo].&amp;[Janet Ruiz]"/>
            <x15:cachedUniqueName index="8443" name="[dim_clientes].[Nombre Completo].&amp;[Janet Sanz]"/>
            <x15:cachedUniqueName index="8444" name="[dim_clientes].[Nombre Completo].&amp;[Janet Scott]"/>
            <x15:cachedUniqueName index="8445" name="[dim_clientes].[Nombre Completo].&amp;[Janet Serrano]"/>
            <x15:cachedUniqueName index="8446" name="[dim_clientes].[Nombre Completo].&amp;[Janet Sheperdigian]"/>
            <x15:cachedUniqueName index="8447" name="[dim_clientes].[Nombre Completo].&amp;[Janet Stewart]"/>
            <x15:cachedUniqueName index="8448" name="[dim_clientes].[Nombre Completo].&amp;[Janet Suarez]"/>
            <x15:cachedUniqueName index="8449" name="[dim_clientes].[Nombre Completo].&amp;[Janet Torres]"/>
            <x15:cachedUniqueName index="8450" name="[dim_clientes].[Nombre Completo].&amp;[Janet Turner]"/>
            <x15:cachedUniqueName index="8451" name="[dim_clientes].[Nombre Completo].&amp;[Janet Vazquez]"/>
            <x15:cachedUniqueName index="8452" name="[dim_clientes].[Nombre Completo].&amp;[Janet Ward]"/>
            <x15:cachedUniqueName index="8453" name="[dim_clientes].[Nombre Completo].&amp;[Janet Watson]"/>
            <x15:cachedUniqueName index="8454" name="[dim_clientes].[Nombre Completo].&amp;[Janet Wright]"/>
            <x15:cachedUniqueName index="8455" name="[dim_clientes].[Nombre Completo].&amp;[Janet Young]"/>
            <x15:cachedUniqueName index="8456" name="[dim_clientes].[Nombre Completo].&amp;[Janice Bennett]"/>
            <x15:cachedUniqueName index="8457" name="[dim_clientes].[Nombre Completo].&amp;[Jared Bailey]"/>
            <x15:cachedUniqueName index="8458" name="[dim_clientes].[Nombre Completo].&amp;[Jared Bell]"/>
            <x15:cachedUniqueName index="8459" name="[dim_clientes].[Nombre Completo].&amp;[Jared Brooks]"/>
            <x15:cachedUniqueName index="8460" name="[dim_clientes].[Nombre Completo].&amp;[Jared Cook]"/>
            <x15:cachedUniqueName index="8461" name="[dim_clientes].[Nombre Completo].&amp;[Jared Cox]"/>
            <x15:cachedUniqueName index="8462" name="[dim_clientes].[Nombre Completo].&amp;[Jared Gray]"/>
            <x15:cachedUniqueName index="8463" name="[dim_clientes].[Nombre Completo].&amp;[Jared Howard]"/>
            <x15:cachedUniqueName index="8464" name="[dim_clientes].[Nombre Completo].&amp;[Jared James]"/>
            <x15:cachedUniqueName index="8465" name="[dim_clientes].[Nombre Completo].&amp;[Jared Kelly]"/>
            <x15:cachedUniqueName index="8466" name="[dim_clientes].[Nombre Completo].&amp;[Jared Morgan]"/>
            <x15:cachedUniqueName index="8467" name="[dim_clientes].[Nombre Completo].&amp;[Jared Morris]"/>
            <x15:cachedUniqueName index="8468" name="[dim_clientes].[Nombre Completo].&amp;[Jared Moyer]"/>
            <x15:cachedUniqueName index="8469" name="[dim_clientes].[Nombre Completo].&amp;[Jared Peterson]"/>
            <x15:cachedUniqueName index="8470" name="[dim_clientes].[Nombre Completo].&amp;[Jared Ramirez]"/>
            <x15:cachedUniqueName index="8471" name="[dim_clientes].[Nombre Completo].&amp;[Jared Reed]"/>
            <x15:cachedUniqueName index="8472" name="[dim_clientes].[Nombre Completo].&amp;[Jared Richardson]"/>
            <x15:cachedUniqueName index="8473" name="[dim_clientes].[Nombre Completo].&amp;[Jared Rivera]"/>
            <x15:cachedUniqueName index="8474" name="[dim_clientes].[Nombre Completo].&amp;[Jared Rogers]"/>
            <x15:cachedUniqueName index="8475" name="[dim_clientes].[Nombre Completo].&amp;[Jared Sanchez]"/>
            <x15:cachedUniqueName index="8476" name="[dim_clientes].[Nombre Completo].&amp;[Jared Sanders]"/>
            <x15:cachedUniqueName index="8477" name="[dim_clientes].[Nombre Completo].&amp;[Jared Stewart]"/>
            <x15:cachedUniqueName index="8478" name="[dim_clientes].[Nombre Completo].&amp;[Jared Torres]"/>
            <x15:cachedUniqueName index="8479" name="[dim_clientes].[Nombre Completo].&amp;[Jared Ward]"/>
            <x15:cachedUniqueName index="8480" name="[dim_clientes].[Nombre Completo].&amp;[Jared Watson]"/>
            <x15:cachedUniqueName index="8481" name="[dim_clientes].[Nombre Completo].&amp;[Jarred Gill]"/>
            <x15:cachedUniqueName index="8482" name="[dim_clientes].[Nombre Completo].&amp;[Jarred Martin]"/>
            <x15:cachedUniqueName index="8483" name="[dim_clientes].[Nombre Completo].&amp;[Jarrod Arthur]"/>
            <x15:cachedUniqueName index="8484" name="[dim_clientes].[Nombre Completo].&amp;[Jarrod Chandra]"/>
            <x15:cachedUniqueName index="8485" name="[dim_clientes].[Nombre Completo].&amp;[Jarrod Fernandez]"/>
            <x15:cachedUniqueName index="8486" name="[dim_clientes].[Nombre Completo].&amp;[Jarrod Gonzalez]"/>
            <x15:cachedUniqueName index="8487" name="[dim_clientes].[Nombre Completo].&amp;[Jarrod Kapoor]"/>
            <x15:cachedUniqueName index="8488" name="[dim_clientes].[Nombre Completo].&amp;[Jarrod Madan]"/>
            <x15:cachedUniqueName index="8489" name="[dim_clientes].[Nombre Completo].&amp;[Jarrod Malhotra]"/>
            <x15:cachedUniqueName index="8490" name="[dim_clientes].[Nombre Completo].&amp;[Jarrod Martinez]"/>
            <x15:cachedUniqueName index="8491" name="[dim_clientes].[Nombre Completo].&amp;[Jarrod Mehta]"/>
            <x15:cachedUniqueName index="8492" name="[dim_clientes].[Nombre Completo].&amp;[Jarrod Patel]"/>
            <x15:cachedUniqueName index="8493" name="[dim_clientes].[Nombre Completo].&amp;[Jarrod Perez]"/>
            <x15:cachedUniqueName index="8494" name="[dim_clientes].[Nombre Completo].&amp;[Jarrod Prasad]"/>
            <x15:cachedUniqueName index="8495" name="[dim_clientes].[Nombre Completo].&amp;[Jarrod Raman]"/>
            <x15:cachedUniqueName index="8496" name="[dim_clientes].[Nombre Completo].&amp;[Jarrod Rana]"/>
            <x15:cachedUniqueName index="8497" name="[dim_clientes].[Nombre Completo].&amp;[Jarrod Rodriguez]"/>
            <x15:cachedUniqueName index="8498" name="[dim_clientes].[Nombre Completo].&amp;[Jarrod Sanchez]"/>
            <x15:cachedUniqueName index="8499" name="[dim_clientes].[Nombre Completo].&amp;[Jarrod Sara]"/>
            <x15:cachedUniqueName index="8500" name="[dim_clientes].[Nombre Completo].&amp;[Jarrod Srini]"/>
            <x15:cachedUniqueName index="8501" name="[dim_clientes].[Nombre Completo].&amp;[Jarrod Subram]"/>
            <x15:cachedUniqueName index="8502" name="[dim_clientes].[Nombre Completo].&amp;[Jarrod Suri]"/>
            <x15:cachedUniqueName index="8503" name="[dim_clientes].[Nombre Completo].&amp;[Jarrod Weber]"/>
            <x15:cachedUniqueName index="8504" name="[dim_clientes].[Nombre Completo].&amp;[Jasmine Alexander]"/>
            <x15:cachedUniqueName index="8505" name="[dim_clientes].[Nombre Completo].&amp;[Jasmine Anderson]"/>
            <x15:cachedUniqueName index="8506" name="[dim_clientes].[Nombre Completo].&amp;[Jasmine Bailey]"/>
            <x15:cachedUniqueName index="8507" name="[dim_clientes].[Nombre Completo].&amp;[Jasmine Barnes]"/>
            <x15:cachedUniqueName index="8508" name="[dim_clientes].[Nombre Completo].&amp;[Jasmine Bell]"/>
            <x15:cachedUniqueName index="8509" name="[dim_clientes].[Nombre Completo].&amp;[Jasmine Brooks]"/>
            <x15:cachedUniqueName index="8510" name="[dim_clientes].[Nombre Completo].&amp;[Jasmine Brown]"/>
            <x15:cachedUniqueName index="8511" name="[dim_clientes].[Nombre Completo].&amp;[Jasmine Bryant]"/>
            <x15:cachedUniqueName index="8512" name="[dim_clientes].[Nombre Completo].&amp;[Jasmine Butler]"/>
            <x15:cachedUniqueName index="8513" name="[dim_clientes].[Nombre Completo].&amp;[Jasmine Clark]"/>
            <x15:cachedUniqueName index="8514" name="[dim_clientes].[Nombre Completo].&amp;[Jasmine Coleman]"/>
            <x15:cachedUniqueName index="8515" name="[dim_clientes].[Nombre Completo].&amp;[Jasmine Cook]"/>
            <x15:cachedUniqueName index="8516" name="[dim_clientes].[Nombre Completo].&amp;[Jasmine Cox]"/>
            <x15:cachedUniqueName index="8517" name="[dim_clientes].[Nombre Completo].&amp;[Jasmine Davis]"/>
            <x15:cachedUniqueName index="8518" name="[dim_clientes].[Nombre Completo].&amp;[Jasmine Diaz]"/>
            <x15:cachedUniqueName index="8519" name="[dim_clientes].[Nombre Completo].&amp;[Jasmine Flores]"/>
            <x15:cachedUniqueName index="8520" name="[dim_clientes].[Nombre Completo].&amp;[Jasmine Foster]"/>
            <x15:cachedUniqueName index="8521" name="[dim_clientes].[Nombre Completo].&amp;[Jasmine Garcia]"/>
            <x15:cachedUniqueName index="8522" name="[dim_clientes].[Nombre Completo].&amp;[Jasmine Gonzales]"/>
            <x15:cachedUniqueName index="8523" name="[dim_clientes].[Nombre Completo].&amp;[Jasmine Gray]"/>
            <x15:cachedUniqueName index="8524" name="[dim_clientes].[Nombre Completo].&amp;[Jasmine Griffin]"/>
            <x15:cachedUniqueName index="8525" name="[dim_clientes].[Nombre Completo].&amp;[Jasmine Hall]"/>
            <x15:cachedUniqueName index="8526" name="[dim_clientes].[Nombre Completo].&amp;[Jasmine Harris]"/>
            <x15:cachedUniqueName index="8527" name="[dim_clientes].[Nombre Completo].&amp;[Jasmine Henderson]"/>
            <x15:cachedUniqueName index="8528" name="[dim_clientes].[Nombre Completo].&amp;[Jasmine Hughes]"/>
            <x15:cachedUniqueName index="8529" name="[dim_clientes].[Nombre Completo].&amp;[Jasmine Jackson]"/>
            <x15:cachedUniqueName index="8530" name="[dim_clientes].[Nombre Completo].&amp;[Jasmine James]"/>
            <x15:cachedUniqueName index="8531" name="[dim_clientes].[Nombre Completo].&amp;[Jasmine Jenkins]"/>
            <x15:cachedUniqueName index="8532" name="[dim_clientes].[Nombre Completo].&amp;[Jasmine Johnson]"/>
            <x15:cachedUniqueName index="8533" name="[dim_clientes].[Nombre Completo].&amp;[Jasmine Jones]"/>
            <x15:cachedUniqueName index="8534" name="[dim_clientes].[Nombre Completo].&amp;[Jasmine Kelly]"/>
            <x15:cachedUniqueName index="8535" name="[dim_clientes].[Nombre Completo].&amp;[Jasmine Lee]"/>
            <x15:cachedUniqueName index="8536" name="[dim_clientes].[Nombre Completo].&amp;[Jasmine Lewis]"/>
            <x15:cachedUniqueName index="8537" name="[dim_clientes].[Nombre Completo].&amp;[Jasmine Long]"/>
            <x15:cachedUniqueName index="8538" name="[dim_clientes].[Nombre Completo].&amp;[Jasmine Peterson]"/>
            <x15:cachedUniqueName index="8539" name="[dim_clientes].[Nombre Completo].&amp;[Jasmine Powell]"/>
            <x15:cachedUniqueName index="8540" name="[dim_clientes].[Nombre Completo].&amp;[Jasmine Price]"/>
            <x15:cachedUniqueName index="8541" name="[dim_clientes].[Nombre Completo].&amp;[Jasmine Ramirez]"/>
            <x15:cachedUniqueName index="8542" name="[dim_clientes].[Nombre Completo].&amp;[Jasmine Reed]"/>
            <x15:cachedUniqueName index="8543" name="[dim_clientes].[Nombre Completo].&amp;[Jasmine Richardson]"/>
            <x15:cachedUniqueName index="8544" name="[dim_clientes].[Nombre Completo].&amp;[Jasmine Rivera]"/>
            <x15:cachedUniqueName index="8545" name="[dim_clientes].[Nombre Completo].&amp;[Jasmine Robinson]"/>
            <x15:cachedUniqueName index="8546" name="[dim_clientes].[Nombre Completo].&amp;[Jasmine Rodriguez]"/>
            <x15:cachedUniqueName index="8547" name="[dim_clientes].[Nombre Completo].&amp;[Jasmine Rogers]"/>
            <x15:cachedUniqueName index="8548" name="[dim_clientes].[Nombre Completo].&amp;[Jasmine Ross]"/>
            <x15:cachedUniqueName index="8549" name="[dim_clientes].[Nombre Completo].&amp;[Jasmine Russell]"/>
            <x15:cachedUniqueName index="8550" name="[dim_clientes].[Nombre Completo].&amp;[Jasmine Sanders]"/>
            <x15:cachedUniqueName index="8551" name="[dim_clientes].[Nombre Completo].&amp;[Jasmine Simmons]"/>
            <x15:cachedUniqueName index="8552" name="[dim_clientes].[Nombre Completo].&amp;[Jasmine Smith]"/>
            <x15:cachedUniqueName index="8553" name="[dim_clientes].[Nombre Completo].&amp;[Jasmine Stewart]"/>
            <x15:cachedUniqueName index="8554" name="[dim_clientes].[Nombre Completo].&amp;[Jasmine Taylor]"/>
            <x15:cachedUniqueName index="8555" name="[dim_clientes].[Nombre Completo].&amp;[Jasmine Thomas]"/>
            <x15:cachedUniqueName index="8556" name="[dim_clientes].[Nombre Completo].&amp;[Jasmine Thompson]"/>
            <x15:cachedUniqueName index="8557" name="[dim_clientes].[Nombre Completo].&amp;[Jasmine Torres]"/>
            <x15:cachedUniqueName index="8558" name="[dim_clientes].[Nombre Completo].&amp;[Jasmine Walker]"/>
            <x15:cachedUniqueName index="8559" name="[dim_clientes].[Nombre Completo].&amp;[Jasmine Ward]"/>
            <x15:cachedUniqueName index="8560" name="[dim_clientes].[Nombre Completo].&amp;[Jasmine Washington]"/>
            <x15:cachedUniqueName index="8561" name="[dim_clientes].[Nombre Completo].&amp;[Jasmine West]"/>
            <x15:cachedUniqueName index="8562" name="[dim_clientes].[Nombre Completo].&amp;[Jasmine White]"/>
            <x15:cachedUniqueName index="8563" name="[dim_clientes].[Nombre Completo].&amp;[Jasmine Williams]"/>
            <x15:cachedUniqueName index="8564" name="[dim_clientes].[Nombre Completo].&amp;[Jasmine Wilson]"/>
            <x15:cachedUniqueName index="8565" name="[dim_clientes].[Nombre Completo].&amp;[Jasmine Wood]"/>
            <x15:cachedUniqueName index="8566" name="[dim_clientes].[Nombre Completo].&amp;[Jason Adams]"/>
            <x15:cachedUniqueName index="8567" name="[dim_clientes].[Nombre Completo].&amp;[Jason Alexander]"/>
            <x15:cachedUniqueName index="8568" name="[dim_clientes].[Nombre Completo].&amp;[Jason Allen]"/>
            <x15:cachedUniqueName index="8569" name="[dim_clientes].[Nombre Completo].&amp;[Jason Bryant]"/>
            <x15:cachedUniqueName index="8570" name="[dim_clientes].[Nombre Completo].&amp;[Jason Butler]"/>
            <x15:cachedUniqueName index="8571" name="[dim_clientes].[Nombre Completo].&amp;[Jason Campbell]"/>
            <x15:cachedUniqueName index="8572" name="[dim_clientes].[Nombre Completo].&amp;[Jason Carter]"/>
            <x15:cachedUniqueName index="8573" name="[dim_clientes].[Nombre Completo].&amp;[Jason Chen]"/>
            <x15:cachedUniqueName index="8574" name="[dim_clientes].[Nombre Completo].&amp;[Jason Coleman]"/>
            <x15:cachedUniqueName index="8575" name="[dim_clientes].[Nombre Completo].&amp;[Jason Collins]"/>
            <x15:cachedUniqueName index="8576" name="[dim_clientes].[Nombre Completo].&amp;[Jason Diaz]"/>
            <x15:cachedUniqueName index="8577" name="[dim_clientes].[Nombre Completo].&amp;[Jason Edwards]"/>
            <x15:cachedUniqueName index="8578" name="[dim_clientes].[Nombre Completo].&amp;[Jason Evans]"/>
            <x15:cachedUniqueName index="8579" name="[dim_clientes].[Nombre Completo].&amp;[Jason Flores]"/>
            <x15:cachedUniqueName index="8580" name="[dim_clientes].[Nombre Completo].&amp;[Jason Foster]"/>
            <x15:cachedUniqueName index="8581" name="[dim_clientes].[Nombre Completo].&amp;[Jason Gonzales]"/>
            <x15:cachedUniqueName index="8582" name="[dim_clientes].[Nombre Completo].&amp;[Jason Gonzalez]"/>
            <x15:cachedUniqueName index="8583" name="[dim_clientes].[Nombre Completo].&amp;[Jason Green]"/>
            <x15:cachedUniqueName index="8584" name="[dim_clientes].[Nombre Completo].&amp;[Jason Griffin]"/>
            <x15:cachedUniqueName index="8585" name="[dim_clientes].[Nombre Completo].&amp;[Jason Hall]"/>
            <x15:cachedUniqueName index="8586" name="[dim_clientes].[Nombre Completo].&amp;[Jason Hayes]"/>
            <x15:cachedUniqueName index="8587" name="[dim_clientes].[Nombre Completo].&amp;[Jason Hill]"/>
            <x15:cachedUniqueName index="8588" name="[dim_clientes].[Nombre Completo].&amp;[Jason Jenkins]"/>
            <x15:cachedUniqueName index="8589" name="[dim_clientes].[Nombre Completo].&amp;[Jason King]"/>
            <x15:cachedUniqueName index="8590" name="[dim_clientes].[Nombre Completo].&amp;[Jason Kumar]"/>
            <x15:cachedUniqueName index="8591" name="[dim_clientes].[Nombre Completo].&amp;[Jason Li]"/>
            <x15:cachedUniqueName index="8592" name="[dim_clientes].[Nombre Completo].&amp;[Jason Long]"/>
            <x15:cachedUniqueName index="8593" name="[dim_clientes].[Nombre Completo].&amp;[Jason Lopez]"/>
            <x15:cachedUniqueName index="8594" name="[dim_clientes].[Nombre Completo].&amp;[Jason Mitchell]"/>
            <x15:cachedUniqueName index="8595" name="[dim_clientes].[Nombre Completo].&amp;[Jason Nelson]"/>
            <x15:cachedUniqueName index="8596" name="[dim_clientes].[Nombre Completo].&amp;[Jason Parker]"/>
            <x15:cachedUniqueName index="8597" name="[dim_clientes].[Nombre Completo].&amp;[Jason Patterson]"/>
            <x15:cachedUniqueName index="8598" name="[dim_clientes].[Nombre Completo].&amp;[Jason Perez]"/>
            <x15:cachedUniqueName index="8599" name="[dim_clientes].[Nombre Completo].&amp;[Jason Perry]"/>
            <x15:cachedUniqueName index="8600" name="[dim_clientes].[Nombre Completo].&amp;[Jason Phillips]"/>
            <x15:cachedUniqueName index="8601" name="[dim_clientes].[Nombre Completo].&amp;[Jason Powell]"/>
            <x15:cachedUniqueName index="8602" name="[dim_clientes].[Nombre Completo].&amp;[Jason Roberts]"/>
            <x15:cachedUniqueName index="8603" name="[dim_clientes].[Nombre Completo].&amp;[Jason Ross]"/>
            <x15:cachedUniqueName index="8604" name="[dim_clientes].[Nombre Completo].&amp;[Jason Russell]"/>
            <x15:cachedUniqueName index="8605" name="[dim_clientes].[Nombre Completo].&amp;[Jason Scott]"/>
            <x15:cachedUniqueName index="8606" name="[dim_clientes].[Nombre Completo].&amp;[Jason Shan]"/>
            <x15:cachedUniqueName index="8607" name="[dim_clientes].[Nombre Completo].&amp;[Jason Sharma]"/>
            <x15:cachedUniqueName index="8608" name="[dim_clientes].[Nombre Completo].&amp;[Jason Simmons]"/>
            <x15:cachedUniqueName index="8609" name="[dim_clientes].[Nombre Completo].&amp;[Jason Wang]"/>
            <x15:cachedUniqueName index="8610" name="[dim_clientes].[Nombre Completo].&amp;[Jason Washington]"/>
            <x15:cachedUniqueName index="8611" name="[dim_clientes].[Nombre Completo].&amp;[Jason Wright]"/>
            <x15:cachedUniqueName index="8612" name="[dim_clientes].[Nombre Completo].&amp;[Jason Yang]"/>
            <x15:cachedUniqueName index="8613" name="[dim_clientes].[Nombre Completo].&amp;[Jason Young]"/>
            <x15:cachedUniqueName index="8614" name="[dim_clientes].[Nombre Completo].&amp;[Jason Zhang]"/>
            <x15:cachedUniqueName index="8615" name="[dim_clientes].[Nombre Completo].&amp;[Javier Alvarez]"/>
            <x15:cachedUniqueName index="8616" name="[dim_clientes].[Nombre Completo].&amp;[Javier Browning]"/>
            <x15:cachedUniqueName index="8617" name="[dim_clientes].[Nombre Completo].&amp;[Javier Dominguez]"/>
            <x15:cachedUniqueName index="8618" name="[dim_clientes].[Nombre Completo].&amp;[Javier Gill]"/>
            <x15:cachedUniqueName index="8619" name="[dim_clientes].[Nombre Completo].&amp;[Javier Gutierrez]"/>
            <x15:cachedUniqueName index="8620" name="[dim_clientes].[Nombre Completo].&amp;[Javier Hernandez]"/>
            <x15:cachedUniqueName index="8621" name="[dim_clientes].[Nombre Completo].&amp;[Javier Jim├®nez]"/>
            <x15:cachedUniqueName index="8622" name="[dim_clientes].[Nombre Completo].&amp;[Javier Mu├▒oz]"/>
            <x15:cachedUniqueName index="8623" name="[dim_clientes].[Nombre Completo].&amp;[Javier Navarro]"/>
            <x15:cachedUniqueName index="8624" name="[dim_clientes].[Nombre Completo].&amp;[Javier Ortega]"/>
            <x15:cachedUniqueName index="8625" name="[dim_clientes].[Nombre Completo].&amp;[Javier Ramos]"/>
            <x15:cachedUniqueName index="8626" name="[dim_clientes].[Nombre Completo].&amp;[Javier Rubio]"/>
            <x15:cachedUniqueName index="8627" name="[dim_clientes].[Nombre Completo].&amp;[Javier Sanz]"/>
            <x15:cachedUniqueName index="8628" name="[dim_clientes].[Nombre Completo].&amp;[Javier Serrano]"/>
            <x15:cachedUniqueName index="8629" name="[dim_clientes].[Nombre Completo].&amp;[Javier Torres]"/>
            <x15:cachedUniqueName index="8630" name="[dim_clientes].[Nombre Completo].&amp;[Javier Vazquez]"/>
            <x15:cachedUniqueName index="8631" name="[dim_clientes].[Nombre Completo].&amp;[Jay Alonso]"/>
            <x15:cachedUniqueName index="8632" name="[dim_clientes].[Nombre Completo].&amp;[Jay Alvarez]"/>
            <x15:cachedUniqueName index="8633" name="[dim_clientes].[Nombre Completo].&amp;[Jay Arthur]"/>
            <x15:cachedUniqueName index="8634" name="[dim_clientes].[Nombre Completo].&amp;[Jay Browning]"/>
            <x15:cachedUniqueName index="8635" name="[dim_clientes].[Nombre Completo].&amp;[Jay Carlson]"/>
            <x15:cachedUniqueName index="8636" name="[dim_clientes].[Nombre Completo].&amp;[Jay Chandra]"/>
            <x15:cachedUniqueName index="8637" name="[dim_clientes].[Nombre Completo].&amp;[Jay Diaz]"/>
            <x15:cachedUniqueName index="8638" name="[dim_clientes].[Nombre Completo].&amp;[Jay Dominguez]"/>
            <x15:cachedUniqueName index="8639" name="[dim_clientes].[Nombre Completo].&amp;[Jay Fernandez]"/>
            <x15:cachedUniqueName index="8640" name="[dim_clientes].[Nombre Completo].&amp;[Jay Garcia]"/>
            <x15:cachedUniqueName index="8641" name="[dim_clientes].[Nombre Completo].&amp;[Jay Gill]"/>
            <x15:cachedUniqueName index="8642" name="[dim_clientes].[Nombre Completo].&amp;[Jay Gomez]"/>
            <x15:cachedUniqueName index="8643" name="[dim_clientes].[Nombre Completo].&amp;[Jay Gonzalez]"/>
            <x15:cachedUniqueName index="8644" name="[dim_clientes].[Nombre Completo].&amp;[Jay Gutierrez]"/>
            <x15:cachedUniqueName index="8645" name="[dim_clientes].[Nombre Completo].&amp;[Jay Hernandez]"/>
            <x15:cachedUniqueName index="8646" name="[dim_clientes].[Nombre Completo].&amp;[Jay Kapoor]"/>
            <x15:cachedUniqueName index="8647" name="[dim_clientes].[Nombre Completo].&amp;[Jay Lopez]"/>
            <x15:cachedUniqueName index="8648" name="[dim_clientes].[Nombre Completo].&amp;[Jay Madan]"/>
            <x15:cachedUniqueName index="8649" name="[dim_clientes].[Nombre Completo].&amp;[Jay Malhotra]"/>
            <x15:cachedUniqueName index="8650" name="[dim_clientes].[Nombre Completo].&amp;[Jay Martin]"/>
            <x15:cachedUniqueName index="8651" name="[dim_clientes].[Nombre Completo].&amp;[Jay Martinez]"/>
            <x15:cachedUniqueName index="8652" name="[dim_clientes].[Nombre Completo].&amp;[Jay Mehta]"/>
            <x15:cachedUniqueName index="8653" name="[dim_clientes].[Nombre Completo].&amp;[Jay Moreno]"/>
            <x15:cachedUniqueName index="8654" name="[dim_clientes].[Nombre Completo].&amp;[Jay Moyer]"/>
            <x15:cachedUniqueName index="8655" name="[dim_clientes].[Nombre Completo].&amp;[Jay Nicholls]"/>
            <x15:cachedUniqueName index="8656" name="[dim_clientes].[Nombre Completo].&amp;[Jay Patel]"/>
            <x15:cachedUniqueName index="8657" name="[dim_clientes].[Nombre Completo].&amp;[Jay Perez]"/>
            <x15:cachedUniqueName index="8658" name="[dim_clientes].[Nombre Completo].&amp;[Jay Prasad]"/>
            <x15:cachedUniqueName index="8659" name="[dim_clientes].[Nombre Completo].&amp;[Jay Raman]"/>
            <x15:cachedUniqueName index="8660" name="[dim_clientes].[Nombre Completo].&amp;[Jay Ramos]"/>
            <x15:cachedUniqueName index="8661" name="[dim_clientes].[Nombre Completo].&amp;[Jay Rana]"/>
            <x15:cachedUniqueName index="8662" name="[dim_clientes].[Nombre Completo].&amp;[Jay Rodriguez]"/>
            <x15:cachedUniqueName index="8663" name="[dim_clientes].[Nombre Completo].&amp;[Jay Romero]"/>
            <x15:cachedUniqueName index="8664" name="[dim_clientes].[Nombre Completo].&amp;[Jay Rubio]"/>
            <x15:cachedUniqueName index="8665" name="[dim_clientes].[Nombre Completo].&amp;[Jay Ruiz]"/>
            <x15:cachedUniqueName index="8666" name="[dim_clientes].[Nombre Completo].&amp;[Jay Sai]"/>
            <x15:cachedUniqueName index="8667" name="[dim_clientes].[Nombre Completo].&amp;[Jay Sanchez]"/>
            <x15:cachedUniqueName index="8668" name="[dim_clientes].[Nombre Completo].&amp;[Jay Sanz]"/>
            <x15:cachedUniqueName index="8669" name="[dim_clientes].[Nombre Completo].&amp;[Jay Sara]"/>
            <x15:cachedUniqueName index="8670" name="[dim_clientes].[Nombre Completo].&amp;[Jay Serrano]"/>
            <x15:cachedUniqueName index="8671" name="[dim_clientes].[Nombre Completo].&amp;[Jay Srini]"/>
            <x15:cachedUniqueName index="8672" name="[dim_clientes].[Nombre Completo].&amp;[Jay Suarez]"/>
            <x15:cachedUniqueName index="8673" name="[dim_clientes].[Nombre Completo].&amp;[Jay Suri]"/>
            <x15:cachedUniqueName index="8674" name="[dim_clientes].[Nombre Completo].&amp;[Jay Torres]"/>
            <x15:cachedUniqueName index="8675" name="[dim_clientes].[Nombre Completo].&amp;[Jay Vazquez]"/>
            <x15:cachedUniqueName index="8676" name="[dim_clientes].[Nombre Completo].&amp;[Jay Weber]"/>
            <x15:cachedUniqueName index="8677" name="[dim_clientes].[Nombre Completo].&amp;[Jeff Smith]"/>
            <x15:cachedUniqueName index="8678" name="[dim_clientes].[Nombre Completo].&amp;[Jeffery Cai]"/>
            <x15:cachedUniqueName index="8679" name="[dim_clientes].[Nombre Completo].&amp;[Jeffery Chen]"/>
            <x15:cachedUniqueName index="8680" name="[dim_clientes].[Nombre Completo].&amp;[Jeffery Guo]"/>
            <x15:cachedUniqueName index="8681" name="[dim_clientes].[Nombre Completo].&amp;[Jeffery He]"/>
            <x15:cachedUniqueName index="8682" name="[dim_clientes].[Nombre Completo].&amp;[Jeffery Hu]"/>
            <x15:cachedUniqueName index="8683" name="[dim_clientes].[Nombre Completo].&amp;[Jeffery Huang]"/>
            <x15:cachedUniqueName index="8684" name="[dim_clientes].[Nombre Completo].&amp;[Jeffery Li]"/>
            <x15:cachedUniqueName index="8685" name="[dim_clientes].[Nombre Completo].&amp;[Jeffery Liang]"/>
            <x15:cachedUniqueName index="8686" name="[dim_clientes].[Nombre Completo].&amp;[Jeffery Lin]"/>
            <x15:cachedUniqueName index="8687" name="[dim_clientes].[Nombre Completo].&amp;[Jeffery Liu]"/>
            <x15:cachedUniqueName index="8688" name="[dim_clientes].[Nombre Completo].&amp;[Jeffery Lu]"/>
            <x15:cachedUniqueName index="8689" name="[dim_clientes].[Nombre Completo].&amp;[Jeffery Ma]"/>
            <x15:cachedUniqueName index="8690" name="[dim_clientes].[Nombre Completo].&amp;[Jeffery She]"/>
            <x15:cachedUniqueName index="8691" name="[dim_clientes].[Nombre Completo].&amp;[Jeffery Sun]"/>
            <x15:cachedUniqueName index="8692" name="[dim_clientes].[Nombre Completo].&amp;[Jeffery Wang]"/>
            <x15:cachedUniqueName index="8693" name="[dim_clientes].[Nombre Completo].&amp;[Jeffery Wu]"/>
            <x15:cachedUniqueName index="8694" name="[dim_clientes].[Nombre Completo].&amp;[Jeffery Yang]"/>
            <x15:cachedUniqueName index="8695" name="[dim_clientes].[Nombre Completo].&amp;[Jeffery Ye]"/>
            <x15:cachedUniqueName index="8696" name="[dim_clientes].[Nombre Completo].&amp;[Jeffery Zeng]"/>
            <x15:cachedUniqueName index="8697" name="[dim_clientes].[Nombre Completo].&amp;[Jeffery Zhang]"/>
            <x15:cachedUniqueName index="8698" name="[dim_clientes].[Nombre Completo].&amp;[Jeffery Zhao]"/>
            <x15:cachedUniqueName index="8699" name="[dim_clientes].[Nombre Completo].&amp;[Jeffery Zheng]"/>
            <x15:cachedUniqueName index="8700" name="[dim_clientes].[Nombre Completo].&amp;[Jeffery Zhou]"/>
            <x15:cachedUniqueName index="8701" name="[dim_clientes].[Nombre Completo].&amp;[Jeffery Zhu]"/>
            <x15:cachedUniqueName index="8702" name="[dim_clientes].[Nombre Completo].&amp;[Jenna Adams]"/>
            <x15:cachedUniqueName index="8703" name="[dim_clientes].[Nombre Completo].&amp;[Jenna Allen]"/>
            <x15:cachedUniqueName index="8704" name="[dim_clientes].[Nombre Completo].&amp;[Jenna Baker]"/>
            <x15:cachedUniqueName index="8705" name="[dim_clientes].[Nombre Completo].&amp;[Jenna Campbell]"/>
            <x15:cachedUniqueName index="8706" name="[dim_clientes].[Nombre Completo].&amp;[Jenna Collins]"/>
            <x15:cachedUniqueName index="8707" name="[dim_clientes].[Nombre Completo].&amp;[Jenna Edwards]"/>
            <x15:cachedUniqueName index="8708" name="[dim_clientes].[Nombre Completo].&amp;[Jenna Evans]"/>
            <x15:cachedUniqueName index="8709" name="[dim_clientes].[Nombre Completo].&amp;[Jenna Gonzalez]"/>
            <x15:cachedUniqueName index="8710" name="[dim_clientes].[Nombre Completo].&amp;[Jenna Green]"/>
            <x15:cachedUniqueName index="8711" name="[dim_clientes].[Nombre Completo].&amp;[Jenna Hall]"/>
            <x15:cachedUniqueName index="8712" name="[dim_clientes].[Nombre Completo].&amp;[Jenna Hernandez]"/>
            <x15:cachedUniqueName index="8713" name="[dim_clientes].[Nombre Completo].&amp;[Jenna Hill]"/>
            <x15:cachedUniqueName index="8714" name="[dim_clientes].[Nombre Completo].&amp;[Jenna King]"/>
            <x15:cachedUniqueName index="8715" name="[dim_clientes].[Nombre Completo].&amp;[Jenna Lopez]"/>
            <x15:cachedUniqueName index="8716" name="[dim_clientes].[Nombre Completo].&amp;[Jenna Mitchell]"/>
            <x15:cachedUniqueName index="8717" name="[dim_clientes].[Nombre Completo].&amp;[Jenna Nelson]"/>
            <x15:cachedUniqueName index="8718" name="[dim_clientes].[Nombre Completo].&amp;[Jenna Parker]"/>
            <x15:cachedUniqueName index="8719" name="[dim_clientes].[Nombre Completo].&amp;[Jenna Perez]"/>
            <x15:cachedUniqueName index="8720" name="[dim_clientes].[Nombre Completo].&amp;[Jenna Phillips]"/>
            <x15:cachedUniqueName index="8721" name="[dim_clientes].[Nombre Completo].&amp;[Jenna Roberts]"/>
            <x15:cachedUniqueName index="8722" name="[dim_clientes].[Nombre Completo].&amp;[Jenna Scott]"/>
            <x15:cachedUniqueName index="8723" name="[dim_clientes].[Nombre Completo].&amp;[Jenna Turner]"/>
            <x15:cachedUniqueName index="8724" name="[dim_clientes].[Nombre Completo].&amp;[Jenna Wright]"/>
            <x15:cachedUniqueName index="8725" name="[dim_clientes].[Nombre Completo].&amp;[Jenna Young]"/>
            <x15:cachedUniqueName index="8726" name="[dim_clientes].[Nombre Completo].&amp;[Jennifer Adams]"/>
            <x15:cachedUniqueName index="8727" name="[dim_clientes].[Nombre Completo].&amp;[Jennifer Alexander]"/>
            <x15:cachedUniqueName index="8728" name="[dim_clientes].[Nombre Completo].&amp;[Jennifer Allen]"/>
            <x15:cachedUniqueName index="8729" name="[dim_clientes].[Nombre Completo].&amp;[Jennifer Anderson]"/>
            <x15:cachedUniqueName index="8730" name="[dim_clientes].[Nombre Completo].&amp;[Jennifer Bailey]"/>
            <x15:cachedUniqueName index="8731" name="[dim_clientes].[Nombre Completo].&amp;[Jennifer Baker]"/>
            <x15:cachedUniqueName index="8732" name="[dim_clientes].[Nombre Completo].&amp;[Jennifer Barnes]"/>
            <x15:cachedUniqueName index="8733" name="[dim_clientes].[Nombre Completo].&amp;[Jennifer Bell]"/>
            <x15:cachedUniqueName index="8734" name="[dim_clientes].[Nombre Completo].&amp;[Jennifer Bennett]"/>
            <x15:cachedUniqueName index="8735" name="[dim_clientes].[Nombre Completo].&amp;[Jennifer Brooks]"/>
            <x15:cachedUniqueName index="8736" name="[dim_clientes].[Nombre Completo].&amp;[Jennifer Brown]"/>
            <x15:cachedUniqueName index="8737" name="[dim_clientes].[Nombre Completo].&amp;[Jennifer Bryant]"/>
            <x15:cachedUniqueName index="8738" name="[dim_clientes].[Nombre Completo].&amp;[Jennifer Butler]"/>
            <x15:cachedUniqueName index="8739" name="[dim_clientes].[Nombre Completo].&amp;[Jennifer Campbell]"/>
            <x15:cachedUniqueName index="8740" name="[dim_clientes].[Nombre Completo].&amp;[Jennifer Carter]"/>
            <x15:cachedUniqueName index="8741" name="[dim_clientes].[Nombre Completo].&amp;[Jennifer Clark]"/>
            <x15:cachedUniqueName index="8742" name="[dim_clientes].[Nombre Completo].&amp;[Jennifer Coleman]"/>
            <x15:cachedUniqueName index="8743" name="[dim_clientes].[Nombre Completo].&amp;[Jennifer Collins]"/>
            <x15:cachedUniqueName index="8744" name="[dim_clientes].[Nombre Completo].&amp;[Jennifer Cook]"/>
            <x15:cachedUniqueName index="8745" name="[dim_clientes].[Nombre Completo].&amp;[Jennifer Cooper]"/>
            <x15:cachedUniqueName index="8746" name="[dim_clientes].[Nombre Completo].&amp;[Jennifer Cox]"/>
            <x15:cachedUniqueName index="8747" name="[dim_clientes].[Nombre Completo].&amp;[Jennifer Davis]"/>
            <x15:cachedUniqueName index="8748" name="[dim_clientes].[Nombre Completo].&amp;[Jennifer Diaz]"/>
            <x15:cachedUniqueName index="8749" name="[dim_clientes].[Nombre Completo].&amp;[Jennifer Edwards]"/>
            <x15:cachedUniqueName index="8750" name="[dim_clientes].[Nombre Completo].&amp;[Jennifer Evans]"/>
            <x15:cachedUniqueName index="8751" name="[dim_clientes].[Nombre Completo].&amp;[Jennifer Foster]"/>
            <x15:cachedUniqueName index="8752" name="[dim_clientes].[Nombre Completo].&amp;[Jennifer Garcia]"/>
            <x15:cachedUniqueName index="8753" name="[dim_clientes].[Nombre Completo].&amp;[Jennifer Gonzales]"/>
            <x15:cachedUniqueName index="8754" name="[dim_clientes].[Nombre Completo].&amp;[Jennifer Gonzalez]"/>
            <x15:cachedUniqueName index="8755" name="[dim_clientes].[Nombre Completo].&amp;[Jennifer Green]"/>
            <x15:cachedUniqueName index="8756" name="[dim_clientes].[Nombre Completo].&amp;[Jennifer Griffin]"/>
            <x15:cachedUniqueName index="8757" name="[dim_clientes].[Nombre Completo].&amp;[Jennifer Hall]"/>
            <x15:cachedUniqueName index="8758" name="[dim_clientes].[Nombre Completo].&amp;[Jennifer Harris]"/>
            <x15:cachedUniqueName index="8759" name="[dim_clientes].[Nombre Completo].&amp;[Jennifer Hernandez]"/>
            <x15:cachedUniqueName index="8760" name="[dim_clientes].[Nombre Completo].&amp;[Jennifer Hill]"/>
            <x15:cachedUniqueName index="8761" name="[dim_clientes].[Nombre Completo].&amp;[Jennifer Howard]"/>
            <x15:cachedUniqueName index="8762" name="[dim_clientes].[Nombre Completo].&amp;[Jennifer Hughes]"/>
            <x15:cachedUniqueName index="8763" name="[dim_clientes].[Nombre Completo].&amp;[Jennifer Jackson]"/>
            <x15:cachedUniqueName index="8764" name="[dim_clientes].[Nombre Completo].&amp;[Jennifer James]"/>
            <x15:cachedUniqueName index="8765" name="[dim_clientes].[Nombre Completo].&amp;[Jennifer Jenkins]"/>
            <x15:cachedUniqueName index="8766" name="[dim_clientes].[Nombre Completo].&amp;[Jennifer Johnson]"/>
            <x15:cachedUniqueName index="8767" name="[dim_clientes].[Nombre Completo].&amp;[Jennifer Jones]"/>
            <x15:cachedUniqueName index="8768" name="[dim_clientes].[Nombre Completo].&amp;[Jennifer Kelly]"/>
            <x15:cachedUniqueName index="8769" name="[dim_clientes].[Nombre Completo].&amp;[Jennifer King]"/>
            <x15:cachedUniqueName index="8770" name="[dim_clientes].[Nombre Completo].&amp;[Jennifer Lee]"/>
            <x15:cachedUniqueName index="8771" name="[dim_clientes].[Nombre Completo].&amp;[Jennifer Lewis]"/>
            <x15:cachedUniqueName index="8772" name="[dim_clientes].[Nombre Completo].&amp;[Jennifer Long]"/>
            <x15:cachedUniqueName index="8773" name="[dim_clientes].[Nombre Completo].&amp;[Jennifer Lopez]"/>
            <x15:cachedUniqueName index="8774" name="[dim_clientes].[Nombre Completo].&amp;[Jennifer Miller]"/>
            <x15:cachedUniqueName index="8775" name="[dim_clientes].[Nombre Completo].&amp;[Jennifer Mitchell]"/>
            <x15:cachedUniqueName index="8776" name="[dim_clientes].[Nombre Completo].&amp;[Jennifer Moore]"/>
            <x15:cachedUniqueName index="8777" name="[dim_clientes].[Nombre Completo].&amp;[Jennifer Morgan]"/>
            <x15:cachedUniqueName index="8778" name="[dim_clientes].[Nombre Completo].&amp;[Jennifer Morris]"/>
            <x15:cachedUniqueName index="8779" name="[dim_clientes].[Nombre Completo].&amp;[Jennifer Murphy]"/>
            <x15:cachedUniqueName index="8780" name="[dim_clientes].[Nombre Completo].&amp;[Jennifer Nelson]"/>
            <x15:cachedUniqueName index="8781" name="[dim_clientes].[Nombre Completo].&amp;[Jennifer Parker]"/>
            <x15:cachedUniqueName index="8782" name="[dim_clientes].[Nombre Completo].&amp;[Jennifer Patterson]"/>
            <x15:cachedUniqueName index="8783" name="[dim_clientes].[Nombre Completo].&amp;[Jennifer Perez]"/>
            <x15:cachedUniqueName index="8784" name="[dim_clientes].[Nombre Completo].&amp;[Jennifer Perry]"/>
            <x15:cachedUniqueName index="8785" name="[dim_clientes].[Nombre Completo].&amp;[Jennifer Peterson]"/>
            <x15:cachedUniqueName index="8786" name="[dim_clientes].[Nombre Completo].&amp;[Jennifer Phillips]"/>
            <x15:cachedUniqueName index="8787" name="[dim_clientes].[Nombre Completo].&amp;[Jennifer Price]"/>
            <x15:cachedUniqueName index="8788" name="[dim_clientes].[Nombre Completo].&amp;[Jennifer Ramirez]"/>
            <x15:cachedUniqueName index="8789" name="[dim_clientes].[Nombre Completo].&amp;[Jennifer Reed]"/>
            <x15:cachedUniqueName index="8790" name="[dim_clientes].[Nombre Completo].&amp;[Jennifer Rivera]"/>
            <x15:cachedUniqueName index="8791" name="[dim_clientes].[Nombre Completo].&amp;[Jennifer Roberts]"/>
            <x15:cachedUniqueName index="8792" name="[dim_clientes].[Nombre Completo].&amp;[Jennifer Robinson]"/>
            <x15:cachedUniqueName index="8793" name="[dim_clientes].[Nombre Completo].&amp;[Jennifer Rodriguez]"/>
            <x15:cachedUniqueName index="8794" name="[dim_clientes].[Nombre Completo].&amp;[Jennifer Rogers]"/>
            <x15:cachedUniqueName index="8795" name="[dim_clientes].[Nombre Completo].&amp;[Jennifer Ross]"/>
            <x15:cachedUniqueName index="8796" name="[dim_clientes].[Nombre Completo].&amp;[Jennifer Russell]"/>
            <x15:cachedUniqueName index="8797" name="[dim_clientes].[Nombre Completo].&amp;[Jennifer Sanchez]"/>
            <x15:cachedUniqueName index="8798" name="[dim_clientes].[Nombre Completo].&amp;[Jennifer Sanders]"/>
            <x15:cachedUniqueName index="8799" name="[dim_clientes].[Nombre Completo].&amp;[Jennifer Scott]"/>
            <x15:cachedUniqueName index="8800" name="[dim_clientes].[Nombre Completo].&amp;[Jennifer Simmons]"/>
            <x15:cachedUniqueName index="8801" name="[dim_clientes].[Nombre Completo].&amp;[Jennifer Smith]"/>
            <x15:cachedUniqueName index="8802" name="[dim_clientes].[Nombre Completo].&amp;[Jennifer Stewart]"/>
            <x15:cachedUniqueName index="8803" name="[dim_clientes].[Nombre Completo].&amp;[Jennifer Taylor]"/>
            <x15:cachedUniqueName index="8804" name="[dim_clientes].[Nombre Completo].&amp;[Jennifer Thomas]"/>
            <x15:cachedUniqueName index="8805" name="[dim_clientes].[Nombre Completo].&amp;[Jennifer Thompson]"/>
            <x15:cachedUniqueName index="8806" name="[dim_clientes].[Nombre Completo].&amp;[Jennifer Torres]"/>
            <x15:cachedUniqueName index="8807" name="[dim_clientes].[Nombre Completo].&amp;[Jennifer Turner]"/>
            <x15:cachedUniqueName index="8808" name="[dim_clientes].[Nombre Completo].&amp;[Jennifer Walker]"/>
            <x15:cachedUniqueName index="8809" name="[dim_clientes].[Nombre Completo].&amp;[Jennifer Ward]"/>
            <x15:cachedUniqueName index="8810" name="[dim_clientes].[Nombre Completo].&amp;[Jennifer Washington]"/>
            <x15:cachedUniqueName index="8811" name="[dim_clientes].[Nombre Completo].&amp;[Jennifer Watson]"/>
            <x15:cachedUniqueName index="8812" name="[dim_clientes].[Nombre Completo].&amp;[Jennifer White]"/>
            <x15:cachedUniqueName index="8813" name="[dim_clientes].[Nombre Completo].&amp;[Jennifer Williams]"/>
            <x15:cachedUniqueName index="8814" name="[dim_clientes].[Nombre Completo].&amp;[Jennifer Wilson]"/>
            <x15:cachedUniqueName index="8815" name="[dim_clientes].[Nombre Completo].&amp;[Jennifer Wood]"/>
            <x15:cachedUniqueName index="8816" name="[dim_clientes].[Nombre Completo].&amp;[Jennifer Wright]"/>
            <x15:cachedUniqueName index="8817" name="[dim_clientes].[Nombre Completo].&amp;[Jennifer Young]"/>
            <x15:cachedUniqueName index="8818" name="[dim_clientes].[Nombre Completo].&amp;[Jenny Andersen]"/>
            <x15:cachedUniqueName index="8819" name="[dim_clientes].[Nombre Completo].&amp;[Jenny Becker]"/>
            <x15:cachedUniqueName index="8820" name="[dim_clientes].[Nombre Completo].&amp;[Jenny Cai]"/>
            <x15:cachedUniqueName index="8821" name="[dim_clientes].[Nombre Completo].&amp;[Jenny Chande]"/>
            <x15:cachedUniqueName index="8822" name="[dim_clientes].[Nombre Completo].&amp;[Jenny Chander]"/>
            <x15:cachedUniqueName index="8823" name="[dim_clientes].[Nombre Completo].&amp;[Jenny Chen]"/>
            <x15:cachedUniqueName index="8824" name="[dim_clientes].[Nombre Completo].&amp;[Jenny Ferrier]"/>
            <x15:cachedUniqueName index="8825" name="[dim_clientes].[Nombre Completo].&amp;[Jenny Goel]"/>
            <x15:cachedUniqueName index="8826" name="[dim_clientes].[Nombre Completo].&amp;[Jenny Guo]"/>
            <x15:cachedUniqueName index="8827" name="[dim_clientes].[Nombre Completo].&amp;[Jenny He]"/>
            <x15:cachedUniqueName index="8828" name="[dim_clientes].[Nombre Completo].&amp;[Jenny Hu]"/>
            <x15:cachedUniqueName index="8829" name="[dim_clientes].[Nombre Completo].&amp;[Jenny Huang]"/>
            <x15:cachedUniqueName index="8830" name="[dim_clientes].[Nombre Completo].&amp;[Jenny Kumar]"/>
            <x15:cachedUniqueName index="8831" name="[dim_clientes].[Nombre Completo].&amp;[Jenny Lal]"/>
            <x15:cachedUniqueName index="8832" name="[dim_clientes].[Nombre Completo].&amp;[Jenny Li]"/>
            <x15:cachedUniqueName index="8833" name="[dim_clientes].[Nombre Completo].&amp;[Jenny Liang]"/>
            <x15:cachedUniqueName index="8834" name="[dim_clientes].[Nombre Completo].&amp;[Jenny Lin]"/>
            <x15:cachedUniqueName index="8835" name="[dim_clientes].[Nombre Completo].&amp;[Jenny Liu]"/>
            <x15:cachedUniqueName index="8836" name="[dim_clientes].[Nombre Completo].&amp;[Jenny Lu]"/>
            <x15:cachedUniqueName index="8837" name="[dim_clientes].[Nombre Completo].&amp;[Jenny Luo]"/>
            <x15:cachedUniqueName index="8838" name="[dim_clientes].[Nombre Completo].&amp;[Jenny McDonald]"/>
            <x15:cachedUniqueName index="8839" name="[dim_clientes].[Nombre Completo].&amp;[Jenny Nara]"/>
            <x15:cachedUniqueName index="8840" name="[dim_clientes].[Nombre Completo].&amp;[Jenny Nath]"/>
            <x15:cachedUniqueName index="8841" name="[dim_clientes].[Nombre Completo].&amp;[Jenny Pal]"/>
            <x15:cachedUniqueName index="8842" name="[dim_clientes].[Nombre Completo].&amp;[Jenny Rai]"/>
            <x15:cachedUniqueName index="8843" name="[dim_clientes].[Nombre Completo].&amp;[Jenny Raje]"/>
            <x15:cachedUniqueName index="8844" name="[dim_clientes].[Nombre Completo].&amp;[Jenny Raji]"/>
            <x15:cachedUniqueName index="8845" name="[dim_clientes].[Nombre Completo].&amp;[Jenny Shan]"/>
            <x15:cachedUniqueName index="8846" name="[dim_clientes].[Nombre Completo].&amp;[Jenny She]"/>
            <x15:cachedUniqueName index="8847" name="[dim_clientes].[Nombre Completo].&amp;[Jenny Shen]"/>
            <x15:cachedUniqueName index="8848" name="[dim_clientes].[Nombre Completo].&amp;[Jenny Sun]"/>
            <x15:cachedUniqueName index="8849" name="[dim_clientes].[Nombre Completo].&amp;[Jenny Tang]"/>
            <x15:cachedUniqueName index="8850" name="[dim_clientes].[Nombre Completo].&amp;[Jenny Wagner]"/>
            <x15:cachedUniqueName index="8851" name="[dim_clientes].[Nombre Completo].&amp;[Jenny Wu]"/>
            <x15:cachedUniqueName index="8852" name="[dim_clientes].[Nombre Completo].&amp;[Jenny Xu]"/>
            <x15:cachedUniqueName index="8853" name="[dim_clientes].[Nombre Completo].&amp;[Jenny Yang]"/>
            <x15:cachedUniqueName index="8854" name="[dim_clientes].[Nombre Completo].&amp;[Jenny Ye]"/>
            <x15:cachedUniqueName index="8855" name="[dim_clientes].[Nombre Completo].&amp;[Jenny Zeng]"/>
            <x15:cachedUniqueName index="8856" name="[dim_clientes].[Nombre Completo].&amp;[Jenny Zhang]"/>
            <x15:cachedUniqueName index="8857" name="[dim_clientes].[Nombre Completo].&amp;[Jenny Zheng]"/>
            <x15:cachedUniqueName index="8858" name="[dim_clientes].[Nombre Completo].&amp;[Jenny Zhou]"/>
            <x15:cachedUniqueName index="8859" name="[dim_clientes].[Nombre Completo].&amp;[Jenny Zhu]"/>
            <x15:cachedUniqueName index="8860" name="[dim_clientes].[Nombre Completo].&amp;[Jenny Zimmerman]"/>
            <x15:cachedUniqueName index="8861" name="[dim_clientes].[Nombre Completo].&amp;[Jeremiah Diaz]"/>
            <x15:cachedUniqueName index="8862" name="[dim_clientes].[Nombre Completo].&amp;[Jeremiah Edwards]"/>
            <x15:cachedUniqueName index="8863" name="[dim_clientes].[Nombre Completo].&amp;[Jeremiah Evans]"/>
            <x15:cachedUniqueName index="8864" name="[dim_clientes].[Nombre Completo].&amp;[Jeremiah Flores]"/>
            <x15:cachedUniqueName index="8865" name="[dim_clientes].[Nombre Completo].&amp;[Jeremiah Garcia]"/>
            <x15:cachedUniqueName index="8866" name="[dim_clientes].[Nombre Completo].&amp;[Jeremiah Gonzales]"/>
            <x15:cachedUniqueName index="8867" name="[dim_clientes].[Nombre Completo].&amp;[Jeremiah Gonzalez]"/>
            <x15:cachedUniqueName index="8868" name="[dim_clientes].[Nombre Completo].&amp;[Jeremiah Gray]"/>
            <x15:cachedUniqueName index="8869" name="[dim_clientes].[Nombre Completo].&amp;[Jeremiah Green]"/>
            <x15:cachedUniqueName index="8870" name="[dim_clientes].[Nombre Completo].&amp;[Jeremiah Griffin]"/>
            <x15:cachedUniqueName index="8871" name="[dim_clientes].[Nombre Completo].&amp;[Jeremiah Hall]"/>
            <x15:cachedUniqueName index="8872" name="[dim_clientes].[Nombre Completo].&amp;[Jeremiah Harris]"/>
            <x15:cachedUniqueName index="8873" name="[dim_clientes].[Nombre Completo].&amp;[Jeremiah Hayes]"/>
            <x15:cachedUniqueName index="8874" name="[dim_clientes].[Nombre Completo].&amp;[Jeremiah Henderson]"/>
            <x15:cachedUniqueName index="8875" name="[dim_clientes].[Nombre Completo].&amp;[Jeremiah Hernandez]"/>
            <x15:cachedUniqueName index="8876" name="[dim_clientes].[Nombre Completo].&amp;[Jeremiah Hill]"/>
            <x15:cachedUniqueName index="8877" name="[dim_clientes].[Nombre Completo].&amp;[Jeremiah Howard]"/>
            <x15:cachedUniqueName index="8878" name="[dim_clientes].[Nombre Completo].&amp;[Jeremiah Hughes]"/>
            <x15:cachedUniqueName index="8879" name="[dim_clientes].[Nombre Completo].&amp;[Jeremiah Jackson]"/>
            <x15:cachedUniqueName index="8880" name="[dim_clientes].[Nombre Completo].&amp;[Jeremiah James]"/>
            <x15:cachedUniqueName index="8881" name="[dim_clientes].[Nombre Completo].&amp;[Jeremiah Jenkins]"/>
            <x15:cachedUniqueName index="8882" name="[dim_clientes].[Nombre Completo].&amp;[Jeremiah Johnson]"/>
            <x15:cachedUniqueName index="8883" name="[dim_clientes].[Nombre Completo].&amp;[Jeremiah Jones]"/>
            <x15:cachedUniqueName index="8884" name="[dim_clientes].[Nombre Completo].&amp;[Jeremiah King]"/>
            <x15:cachedUniqueName index="8885" name="[dim_clientes].[Nombre Completo].&amp;[Jeremiah Lee]"/>
            <x15:cachedUniqueName index="8886" name="[dim_clientes].[Nombre Completo].&amp;[Jeremiah Lewis]"/>
            <x15:cachedUniqueName index="8887" name="[dim_clientes].[Nombre Completo].&amp;[Jeremiah Long]"/>
            <x15:cachedUniqueName index="8888" name="[dim_clientes].[Nombre Completo].&amp;[Jeremiah Lopez]"/>
            <x15:cachedUniqueName index="8889" name="[dim_clientes].[Nombre Completo].&amp;[Jeremiah Martin]"/>
            <x15:cachedUniqueName index="8890" name="[dim_clientes].[Nombre Completo].&amp;[Jeremiah Martinez]"/>
            <x15:cachedUniqueName index="8891" name="[dim_clientes].[Nombre Completo].&amp;[Jeremiah Miller]"/>
            <x15:cachedUniqueName index="8892" name="[dim_clientes].[Nombre Completo].&amp;[Jeremiah Mitchell]"/>
            <x15:cachedUniqueName index="8893" name="[dim_clientes].[Nombre Completo].&amp;[Jeremiah Moore]"/>
            <x15:cachedUniqueName index="8894" name="[dim_clientes].[Nombre Completo].&amp;[Jeremiah Morris]"/>
            <x15:cachedUniqueName index="8895" name="[dim_clientes].[Nombre Completo].&amp;[Jeremiah Ross]"/>
            <x15:cachedUniqueName index="8896" name="[dim_clientes].[Nombre Completo].&amp;[Jeremiah Russell]"/>
            <x15:cachedUniqueName index="8897" name="[dim_clientes].[Nombre Completo].&amp;[Jeremiah Sanchez]"/>
            <x15:cachedUniqueName index="8898" name="[dim_clientes].[Nombre Completo].&amp;[Jeremiah Sanders]"/>
            <x15:cachedUniqueName index="8899" name="[dim_clientes].[Nombre Completo].&amp;[Jeremiah Scott]"/>
            <x15:cachedUniqueName index="8900" name="[dim_clientes].[Nombre Completo].&amp;[Jeremiah Simmons]"/>
            <x15:cachedUniqueName index="8901" name="[dim_clientes].[Nombre Completo].&amp;[Jeremiah Smith]"/>
            <x15:cachedUniqueName index="8902" name="[dim_clientes].[Nombre Completo].&amp;[Jeremiah Stewart]"/>
            <x15:cachedUniqueName index="8903" name="[dim_clientes].[Nombre Completo].&amp;[Jeremiah Taylor]"/>
            <x15:cachedUniqueName index="8904" name="[dim_clientes].[Nombre Completo].&amp;[Jeremiah Thomas]"/>
            <x15:cachedUniqueName index="8905" name="[dim_clientes].[Nombre Completo].&amp;[Jeremiah Townsend]"/>
            <x15:cachedUniqueName index="8906" name="[dim_clientes].[Nombre Completo].&amp;[Jeremiah Turner]"/>
            <x15:cachedUniqueName index="8907" name="[dim_clientes].[Nombre Completo].&amp;[Jeremiah Walker]"/>
            <x15:cachedUniqueName index="8908" name="[dim_clientes].[Nombre Completo].&amp;[Jeremy Adams]"/>
            <x15:cachedUniqueName index="8909" name="[dim_clientes].[Nombre Completo].&amp;[Jeremy Alexander]"/>
            <x15:cachedUniqueName index="8910" name="[dim_clientes].[Nombre Completo].&amp;[Jeremy Allen]"/>
            <x15:cachedUniqueName index="8911" name="[dim_clientes].[Nombre Completo].&amp;[Jeremy Anderson]"/>
            <x15:cachedUniqueName index="8912" name="[dim_clientes].[Nombre Completo].&amp;[Jeremy Bailey]"/>
            <x15:cachedUniqueName index="8913" name="[dim_clientes].[Nombre Completo].&amp;[Jeremy Baker]"/>
            <x15:cachedUniqueName index="8914" name="[dim_clientes].[Nombre Completo].&amp;[Jeremy Barnes]"/>
            <x15:cachedUniqueName index="8915" name="[dim_clientes].[Nombre Completo].&amp;[Jeremy Bell]"/>
            <x15:cachedUniqueName index="8916" name="[dim_clientes].[Nombre Completo].&amp;[Jeremy Bennett]"/>
            <x15:cachedUniqueName index="8917" name="[dim_clientes].[Nombre Completo].&amp;[Jeremy Brooks]"/>
            <x15:cachedUniqueName index="8918" name="[dim_clientes].[Nombre Completo].&amp;[Jeremy Bryant]"/>
            <x15:cachedUniqueName index="8919" name="[dim_clientes].[Nombre Completo].&amp;[Jeremy Butler]"/>
            <x15:cachedUniqueName index="8920" name="[dim_clientes].[Nombre Completo].&amp;[Jeremy Campbell]"/>
            <x15:cachedUniqueName index="8921" name="[dim_clientes].[Nombre Completo].&amp;[Jeremy Carter]"/>
            <x15:cachedUniqueName index="8922" name="[dim_clientes].[Nombre Completo].&amp;[Jeremy Clark]"/>
            <x15:cachedUniqueName index="8923" name="[dim_clientes].[Nombre Completo].&amp;[Jeremy Collins]"/>
            <x15:cachedUniqueName index="8924" name="[dim_clientes].[Nombre Completo].&amp;[Jeremy Cook]"/>
            <x15:cachedUniqueName index="8925" name="[dim_clientes].[Nombre Completo].&amp;[Jeremy Cooper]"/>
            <x15:cachedUniqueName index="8926" name="[dim_clientes].[Nombre Completo].&amp;[Jeremy Cox]"/>
            <x15:cachedUniqueName index="8927" name="[dim_clientes].[Nombre Completo].&amp;[Jeremy Davis]"/>
            <x15:cachedUniqueName index="8928" name="[dim_clientes].[Nombre Completo].&amp;[Jeremy Murphy]"/>
            <x15:cachedUniqueName index="8929" name="[dim_clientes].[Nombre Completo].&amp;[Jeremy Nelson]"/>
            <x15:cachedUniqueName index="8930" name="[dim_clientes].[Nombre Completo].&amp;[Jeremy Parker]"/>
            <x15:cachedUniqueName index="8931" name="[dim_clientes].[Nombre Completo].&amp;[Jeremy Patterson]"/>
            <x15:cachedUniqueName index="8932" name="[dim_clientes].[Nombre Completo].&amp;[Jeremy Perez]"/>
            <x15:cachedUniqueName index="8933" name="[dim_clientes].[Nombre Completo].&amp;[Jeremy Perry]"/>
            <x15:cachedUniqueName index="8934" name="[dim_clientes].[Nombre Completo].&amp;[Jeremy Peterson]"/>
            <x15:cachedUniqueName index="8935" name="[dim_clientes].[Nombre Completo].&amp;[Jeremy Phillips]"/>
            <x15:cachedUniqueName index="8936" name="[dim_clientes].[Nombre Completo].&amp;[Jeremy Powell]"/>
            <x15:cachedUniqueName index="8937" name="[dim_clientes].[Nombre Completo].&amp;[Jeremy Price]"/>
            <x15:cachedUniqueName index="8938" name="[dim_clientes].[Nombre Completo].&amp;[Jeremy Ramirez]"/>
            <x15:cachedUniqueName index="8939" name="[dim_clientes].[Nombre Completo].&amp;[Jeremy Reed]"/>
            <x15:cachedUniqueName index="8940" name="[dim_clientes].[Nombre Completo].&amp;[Jeremy Richardson]"/>
            <x15:cachedUniqueName index="8941" name="[dim_clientes].[Nombre Completo].&amp;[Jeremy Rivera]"/>
            <x15:cachedUniqueName index="8942" name="[dim_clientes].[Nombre Completo].&amp;[Jeremy Roberts]"/>
            <x15:cachedUniqueName index="8943" name="[dim_clientes].[Nombre Completo].&amp;[Jeremy Robinson]"/>
            <x15:cachedUniqueName index="8944" name="[dim_clientes].[Nombre Completo].&amp;[Jeremy Rodriguez]"/>
            <x15:cachedUniqueName index="8945" name="[dim_clientes].[Nombre Completo].&amp;[Jeremy Rogers]"/>
            <x15:cachedUniqueName index="8946" name="[dim_clientes].[Nombre Completo].&amp;[Jeremy Ward]"/>
            <x15:cachedUniqueName index="8947" name="[dim_clientes].[Nombre Completo].&amp;[Jeremy Washington]"/>
            <x15:cachedUniqueName index="8948" name="[dim_clientes].[Nombre Completo].&amp;[Jeremy Watson]"/>
            <x15:cachedUniqueName index="8949" name="[dim_clientes].[Nombre Completo].&amp;[Jeremy White]"/>
            <x15:cachedUniqueName index="8950" name="[dim_clientes].[Nombre Completo].&amp;[Jeremy Wilson]"/>
            <x15:cachedUniqueName index="8951" name="[dim_clientes].[Nombre Completo].&amp;[Jeremy Wood]"/>
            <x15:cachedUniqueName index="8952" name="[dim_clientes].[Nombre Completo].&amp;[Jeremy Wright]"/>
            <x15:cachedUniqueName index="8953" name="[dim_clientes].[Nombre Completo].&amp;[Jeremy Young]"/>
            <x15:cachedUniqueName index="8954" name="[dim_clientes].[Nombre Completo].&amp;[Jermaine Arthur]"/>
            <x15:cachedUniqueName index="8955" name="[dim_clientes].[Nombre Completo].&amp;[Jermaine Chandra]"/>
            <x15:cachedUniqueName index="8956" name="[dim_clientes].[Nombre Completo].&amp;[Jermaine Fernandez]"/>
            <x15:cachedUniqueName index="8957" name="[dim_clientes].[Nombre Completo].&amp;[Jermaine Garcia]"/>
            <x15:cachedUniqueName index="8958" name="[dim_clientes].[Nombre Completo].&amp;[Jermaine Gonzalez]"/>
            <x15:cachedUniqueName index="8959" name="[dim_clientes].[Nombre Completo].&amp;[Jermaine Kapoor]"/>
            <x15:cachedUniqueName index="8960" name="[dim_clientes].[Nombre Completo].&amp;[Jermaine Lopez]"/>
            <x15:cachedUniqueName index="8961" name="[dim_clientes].[Nombre Completo].&amp;[Jermaine Madan]"/>
            <x15:cachedUniqueName index="8962" name="[dim_clientes].[Nombre Completo].&amp;[Jermaine Martinez]"/>
            <x15:cachedUniqueName index="8963" name="[dim_clientes].[Nombre Completo].&amp;[Jermaine Mehta]"/>
            <x15:cachedUniqueName index="8964" name="[dim_clientes].[Nombre Completo].&amp;[Jermaine Patel]"/>
            <x15:cachedUniqueName index="8965" name="[dim_clientes].[Nombre Completo].&amp;[Jermaine Perez]"/>
            <x15:cachedUniqueName index="8966" name="[dim_clientes].[Nombre Completo].&amp;[Jermaine Prasad]"/>
            <x15:cachedUniqueName index="8967" name="[dim_clientes].[Nombre Completo].&amp;[Jermaine Raman]"/>
            <x15:cachedUniqueName index="8968" name="[dim_clientes].[Nombre Completo].&amp;[Jermaine Rana]"/>
            <x15:cachedUniqueName index="8969" name="[dim_clientes].[Nombre Completo].&amp;[Jermaine Rodriguez]"/>
            <x15:cachedUniqueName index="8970" name="[dim_clientes].[Nombre Completo].&amp;[Jermaine Sai]"/>
            <x15:cachedUniqueName index="8971" name="[dim_clientes].[Nombre Completo].&amp;[Jermaine Sanchez]"/>
            <x15:cachedUniqueName index="8972" name="[dim_clientes].[Nombre Completo].&amp;[Jermaine Sara]"/>
            <x15:cachedUniqueName index="8973" name="[dim_clientes].[Nombre Completo].&amp;[Jermaine Subram]"/>
            <x15:cachedUniqueName index="8974" name="[dim_clientes].[Nombre Completo].&amp;[Jermaine Weber]"/>
            <x15:cachedUniqueName index="8975" name="[dim_clientes].[Nombre Completo].&amp;[Jerome Alonso]"/>
            <x15:cachedUniqueName index="8976" name="[dim_clientes].[Nombre Completo].&amp;[Jerome Browning]"/>
            <x15:cachedUniqueName index="8977" name="[dim_clientes].[Nombre Completo].&amp;[Jerome Carlson]"/>
            <x15:cachedUniqueName index="8978" name="[dim_clientes].[Nombre Completo].&amp;[Jerome Diaz]"/>
            <x15:cachedUniqueName index="8979" name="[dim_clientes].[Nombre Completo].&amp;[Jerome Dominguez]"/>
            <x15:cachedUniqueName index="8980" name="[dim_clientes].[Nombre Completo].&amp;[Jerome Gill]"/>
            <x15:cachedUniqueName index="8981" name="[dim_clientes].[Nombre Completo].&amp;[Jerome Gomez]"/>
            <x15:cachedUniqueName index="8982" name="[dim_clientes].[Nombre Completo].&amp;[Jerome Gutierrez]"/>
            <x15:cachedUniqueName index="8983" name="[dim_clientes].[Nombre Completo].&amp;[Jerome Hernandez]"/>
            <x15:cachedUniqueName index="8984" name="[dim_clientes].[Nombre Completo].&amp;[Jerome Johnsen]"/>
            <x15:cachedUniqueName index="8985" name="[dim_clientes].[Nombre Completo].&amp;[Jerome Martin]"/>
            <x15:cachedUniqueName index="8986" name="[dim_clientes].[Nombre Completo].&amp;[Jerome Navarro]"/>
            <x15:cachedUniqueName index="8987" name="[dim_clientes].[Nombre Completo].&amp;[Jerome Ramos]"/>
            <x15:cachedUniqueName index="8988" name="[dim_clientes].[Nombre Completo].&amp;[Jerome Romero]"/>
            <x15:cachedUniqueName index="8989" name="[dim_clientes].[Nombre Completo].&amp;[Jerome Rubio]"/>
            <x15:cachedUniqueName index="8990" name="[dim_clientes].[Nombre Completo].&amp;[Jerome Ruiz]"/>
            <x15:cachedUniqueName index="8991" name="[dim_clientes].[Nombre Completo].&amp;[Jerome Sanz]"/>
            <x15:cachedUniqueName index="8992" name="[dim_clientes].[Nombre Completo].&amp;[Jerome Serrano]"/>
            <x15:cachedUniqueName index="8993" name="[dim_clientes].[Nombre Completo].&amp;[Jerome Suarez]"/>
            <x15:cachedUniqueName index="8994" name="[dim_clientes].[Nombre Completo].&amp;[Jerome Torres]"/>
            <x15:cachedUniqueName index="8995" name="[dim_clientes].[Nombre Completo].&amp;[Jerome Vazquez]"/>
            <x15:cachedUniqueName index="8996" name="[dim_clientes].[Nombre Completo].&amp;[Jerry Andersen]"/>
            <x15:cachedUniqueName index="8997" name="[dim_clientes].[Nombre Completo].&amp;[Jerry Becker]"/>
            <x15:cachedUniqueName index="8998" name="[dim_clientes].[Nombre Completo].&amp;[Jerry Chande]"/>
            <x15:cachedUniqueName index="8999" name="[dim_clientes].[Nombre Completo].&amp;[Jerry Chander]"/>
            <x15:cachedUniqueName index="9000" name="[dim_clientes].[Nombre Completo].&amp;[Jerry Deng]"/>
            <x15:cachedUniqueName index="9001" name="[dim_clientes].[Nombre Completo].&amp;[Jerry Ferrier]"/>
            <x15:cachedUniqueName index="9002" name="[dim_clientes].[Nombre Completo].&amp;[Jerry Johnsen]"/>
            <x15:cachedUniqueName index="9003" name="[dim_clientes].[Nombre Completo].&amp;[Jerry Kumar]"/>
            <x15:cachedUniqueName index="9004" name="[dim_clientes].[Nombre Completo].&amp;[Jerry Lal]"/>
            <x15:cachedUniqueName index="9005" name="[dim_clientes].[Nombre Completo].&amp;[Jerry Luo]"/>
            <x15:cachedUniqueName index="9006" name="[dim_clientes].[Nombre Completo].&amp;[Jerry Nara]"/>
            <x15:cachedUniqueName index="9007" name="[dim_clientes].[Nombre Completo].&amp;[Jerry Nath]"/>
            <x15:cachedUniqueName index="9008" name="[dim_clientes].[Nombre Completo].&amp;[Jerry Pal]"/>
            <x15:cachedUniqueName index="9009" name="[dim_clientes].[Nombre Completo].&amp;[Jerry Rai]"/>
            <x15:cachedUniqueName index="9010" name="[dim_clientes].[Nombre Completo].&amp;[Jerry Raje]"/>
            <x15:cachedUniqueName index="9011" name="[dim_clientes].[Nombre Completo].&amp;[Jerry Shan]"/>
            <x15:cachedUniqueName index="9012" name="[dim_clientes].[Nombre Completo].&amp;[Jerry Sharma]"/>
            <x15:cachedUniqueName index="9013" name="[dim_clientes].[Nombre Completo].&amp;[Jerry She]"/>
            <x15:cachedUniqueName index="9014" name="[dim_clientes].[Nombre Completo].&amp;[Jerry Shen]"/>
            <x15:cachedUniqueName index="9015" name="[dim_clientes].[Nombre Completo].&amp;[Jerry Tang]"/>
            <x15:cachedUniqueName index="9016" name="[dim_clientes].[Nombre Completo].&amp;[Jerry Xie]"/>
            <x15:cachedUniqueName index="9017" name="[dim_clientes].[Nombre Completo].&amp;[Jerry Xu]"/>
            <x15:cachedUniqueName index="9018" name="[dim_clientes].[Nombre Completo].&amp;[Jerry Yuan]"/>
            <x15:cachedUniqueName index="9019" name="[dim_clientes].[Nombre Completo].&amp;[Jesse Adams]"/>
            <x15:cachedUniqueName index="9020" name="[dim_clientes].[Nombre Completo].&amp;[Jesse Allen]"/>
            <x15:cachedUniqueName index="9021" name="[dim_clientes].[Nombre Completo].&amp;[Jesse Bailey]"/>
            <x15:cachedUniqueName index="9022" name="[dim_clientes].[Nombre Completo].&amp;[Jesse Baker]"/>
            <x15:cachedUniqueName index="9023" name="[dim_clientes].[Nombre Completo].&amp;[Jesse Bell]"/>
            <x15:cachedUniqueName index="9024" name="[dim_clientes].[Nombre Completo].&amp;[Jesse Brooks]"/>
            <x15:cachedUniqueName index="9025" name="[dim_clientes].[Nombre Completo].&amp;[Jesse Campbell]"/>
            <x15:cachedUniqueName index="9026" name="[dim_clientes].[Nombre Completo].&amp;[Jesse Carter]"/>
            <x15:cachedUniqueName index="9027" name="[dim_clientes].[Nombre Completo].&amp;[Jesse Cook]"/>
            <x15:cachedUniqueName index="9028" name="[dim_clientes].[Nombre Completo].&amp;[Jesse Cox]"/>
            <x15:cachedUniqueName index="9029" name="[dim_clientes].[Nombre Completo].&amp;[Jesse Edwards]"/>
            <x15:cachedUniqueName index="9030" name="[dim_clientes].[Nombre Completo].&amp;[Jesse Evans]"/>
            <x15:cachedUniqueName index="9031" name="[dim_clientes].[Nombre Completo].&amp;[Jesse Gonzalez]"/>
            <x15:cachedUniqueName index="9032" name="[dim_clientes].[Nombre Completo].&amp;[Jesse Gray]"/>
            <x15:cachedUniqueName index="9033" name="[dim_clientes].[Nombre Completo].&amp;[Jesse Green]"/>
            <x15:cachedUniqueName index="9034" name="[dim_clientes].[Nombre Completo].&amp;[Jesse Hall]"/>
            <x15:cachedUniqueName index="9035" name="[dim_clientes].[Nombre Completo].&amp;[Jesse Hernandez]"/>
            <x15:cachedUniqueName index="9036" name="[dim_clientes].[Nombre Completo].&amp;[Jesse Howard]"/>
            <x15:cachedUniqueName index="9037" name="[dim_clientes].[Nombre Completo].&amp;[Jesse James]"/>
            <x15:cachedUniqueName index="9038" name="[dim_clientes].[Nombre Completo].&amp;[Jesse Kelly]"/>
            <x15:cachedUniqueName index="9039" name="[dim_clientes].[Nombre Completo].&amp;[Jesse King]"/>
            <x15:cachedUniqueName index="9040" name="[dim_clientes].[Nombre Completo].&amp;[Jesse Lopez]"/>
            <x15:cachedUniqueName index="9041" name="[dim_clientes].[Nombre Completo].&amp;[Jesse Mitchell]"/>
            <x15:cachedUniqueName index="9042" name="[dim_clientes].[Nombre Completo].&amp;[Jesse Morgan]"/>
            <x15:cachedUniqueName index="9043" name="[dim_clientes].[Nombre Completo].&amp;[Jesse Morris]"/>
            <x15:cachedUniqueName index="9044" name="[dim_clientes].[Nombre Completo].&amp;[Jesse Murphy]"/>
            <x15:cachedUniqueName index="9045" name="[dim_clientes].[Nombre Completo].&amp;[Jesse Nelson]"/>
            <x15:cachedUniqueName index="9046" name="[dim_clientes].[Nombre Completo].&amp;[Jesse Parker]"/>
            <x15:cachedUniqueName index="9047" name="[dim_clientes].[Nombre Completo].&amp;[Jesse Perez]"/>
            <x15:cachedUniqueName index="9048" name="[dim_clientes].[Nombre Completo].&amp;[Jesse Peterson]"/>
            <x15:cachedUniqueName index="9049" name="[dim_clientes].[Nombre Completo].&amp;[Jesse Phillips]"/>
            <x15:cachedUniqueName index="9050" name="[dim_clientes].[Nombre Completo].&amp;[Jesse Ramirez]"/>
            <x15:cachedUniqueName index="9051" name="[dim_clientes].[Nombre Completo].&amp;[Jesse Reed]"/>
            <x15:cachedUniqueName index="9052" name="[dim_clientes].[Nombre Completo].&amp;[Jesse Richardson]"/>
            <x15:cachedUniqueName index="9053" name="[dim_clientes].[Nombre Completo].&amp;[Jesse Rivera]"/>
            <x15:cachedUniqueName index="9054" name="[dim_clientes].[Nombre Completo].&amp;[Jesse Roberts]"/>
            <x15:cachedUniqueName index="9055" name="[dim_clientes].[Nombre Completo].&amp;[Jesse Rogers]"/>
            <x15:cachedUniqueName index="9056" name="[dim_clientes].[Nombre Completo].&amp;[Jesse Sanchez]"/>
            <x15:cachedUniqueName index="9057" name="[dim_clientes].[Nombre Completo].&amp;[Jesse Sanders]"/>
            <x15:cachedUniqueName index="9058" name="[dim_clientes].[Nombre Completo].&amp;[Jesse Scott]"/>
            <x15:cachedUniqueName index="9059" name="[dim_clientes].[Nombre Completo].&amp;[Jesse Stewart]"/>
            <x15:cachedUniqueName index="9060" name="[dim_clientes].[Nombre Completo].&amp;[Jesse Torres]"/>
            <x15:cachedUniqueName index="9061" name="[dim_clientes].[Nombre Completo].&amp;[Jesse Turner]"/>
            <x15:cachedUniqueName index="9062" name="[dim_clientes].[Nombre Completo].&amp;[Jesse Ward]"/>
            <x15:cachedUniqueName index="9063" name="[dim_clientes].[Nombre Completo].&amp;[Jesse Watson]"/>
            <x15:cachedUniqueName index="9064" name="[dim_clientes].[Nombre Completo].&amp;[Jesse Wright]"/>
            <x15:cachedUniqueName index="9065" name="[dim_clientes].[Nombre Completo].&amp;[Jesse Young]"/>
            <x15:cachedUniqueName index="9066" name="[dim_clientes].[Nombre Completo].&amp;[Jessica Alexander]"/>
            <x15:cachedUniqueName index="9067" name="[dim_clientes].[Nombre Completo].&amp;[Jessica Anderson]"/>
            <x15:cachedUniqueName index="9068" name="[dim_clientes].[Nombre Completo].&amp;[Jessica Bailey]"/>
            <x15:cachedUniqueName index="9069" name="[dim_clientes].[Nombre Completo].&amp;[Jessica Barnes]"/>
            <x15:cachedUniqueName index="9070" name="[dim_clientes].[Nombre Completo].&amp;[Jessica Bell]"/>
            <x15:cachedUniqueName index="9071" name="[dim_clientes].[Nombre Completo].&amp;[Jessica Bennett]"/>
            <x15:cachedUniqueName index="9072" name="[dim_clientes].[Nombre Completo].&amp;[Jessica Brooks]"/>
            <x15:cachedUniqueName index="9073" name="[dim_clientes].[Nombre Completo].&amp;[Jessica Brown]"/>
            <x15:cachedUniqueName index="9074" name="[dim_clientes].[Nombre Completo].&amp;[Jessica Bryant]"/>
            <x15:cachedUniqueName index="9075" name="[dim_clientes].[Nombre Completo].&amp;[Jessica Butler]"/>
            <x15:cachedUniqueName index="9076" name="[dim_clientes].[Nombre Completo].&amp;[Jessica Clark]"/>
            <x15:cachedUniqueName index="9077" name="[dim_clientes].[Nombre Completo].&amp;[Jessica Coleman]"/>
            <x15:cachedUniqueName index="9078" name="[dim_clientes].[Nombre Completo].&amp;[Jessica Cook]"/>
            <x15:cachedUniqueName index="9079" name="[dim_clientes].[Nombre Completo].&amp;[Jessica Cooper]"/>
            <x15:cachedUniqueName index="9080" name="[dim_clientes].[Nombre Completo].&amp;[Jessica Cox]"/>
            <x15:cachedUniqueName index="9081" name="[dim_clientes].[Nombre Completo].&amp;[Jessica Davis]"/>
            <x15:cachedUniqueName index="9082" name="[dim_clientes].[Nombre Completo].&amp;[Jessica Diaz]"/>
            <x15:cachedUniqueName index="9083" name="[dim_clientes].[Nombre Completo].&amp;[Jessica Flores]"/>
            <x15:cachedUniqueName index="9084" name="[dim_clientes].[Nombre Completo].&amp;[Jessica Foster]"/>
            <x15:cachedUniqueName index="9085" name="[dim_clientes].[Nombre Completo].&amp;[Jessica Garcia]"/>
            <x15:cachedUniqueName index="9086" name="[dim_clientes].[Nombre Completo].&amp;[Jessica Gonzales]"/>
            <x15:cachedUniqueName index="9087" name="[dim_clientes].[Nombre Completo].&amp;[Jessica Gray]"/>
            <x15:cachedUniqueName index="9088" name="[dim_clientes].[Nombre Completo].&amp;[Jessica Griffin]"/>
            <x15:cachedUniqueName index="9089" name="[dim_clientes].[Nombre Completo].&amp;[Jessica Hall]"/>
            <x15:cachedUniqueName index="9090" name="[dim_clientes].[Nombre Completo].&amp;[Jessica Harris]"/>
            <x15:cachedUniqueName index="9091" name="[dim_clientes].[Nombre Completo].&amp;[Jessica Henderson]"/>
            <x15:cachedUniqueName index="9092" name="[dim_clientes].[Nombre Completo].&amp;[Jessica Howard]"/>
            <x15:cachedUniqueName index="9093" name="[dim_clientes].[Nombre Completo].&amp;[Jessica Hughes]"/>
            <x15:cachedUniqueName index="9094" name="[dim_clientes].[Nombre Completo].&amp;[Jessica Jackson]"/>
            <x15:cachedUniqueName index="9095" name="[dim_clientes].[Nombre Completo].&amp;[Jessica James]"/>
            <x15:cachedUniqueName index="9096" name="[dim_clientes].[Nombre Completo].&amp;[Jessica Jenkins]"/>
            <x15:cachedUniqueName index="9097" name="[dim_clientes].[Nombre Completo].&amp;[Jessica Johnson]"/>
            <x15:cachedUniqueName index="9098" name="[dim_clientes].[Nombre Completo].&amp;[Jessica Jones]"/>
            <x15:cachedUniqueName index="9099" name="[dim_clientes].[Nombre Completo].&amp;[Jessica Kelly]"/>
            <x15:cachedUniqueName index="9100" name="[dim_clientes].[Nombre Completo].&amp;[Jessica Lee]"/>
            <x15:cachedUniqueName index="9101" name="[dim_clientes].[Nombre Completo].&amp;[Jessica Lewis]"/>
            <x15:cachedUniqueName index="9102" name="[dim_clientes].[Nombre Completo].&amp;[Jessica Long]"/>
            <x15:cachedUniqueName index="9103" name="[dim_clientes].[Nombre Completo].&amp;[Jessica Martin]"/>
            <x15:cachedUniqueName index="9104" name="[dim_clientes].[Nombre Completo].&amp;[Jessica Martinez]"/>
            <x15:cachedUniqueName index="9105" name="[dim_clientes].[Nombre Completo].&amp;[Jessica Miller]"/>
            <x15:cachedUniqueName index="9106" name="[dim_clientes].[Nombre Completo].&amp;[Jessica Moore]"/>
            <x15:cachedUniqueName index="9107" name="[dim_clientes].[Nombre Completo].&amp;[Jessica Morgan]"/>
            <x15:cachedUniqueName index="9108" name="[dim_clientes].[Nombre Completo].&amp;[Jessica Morris]"/>
            <x15:cachedUniqueName index="9109" name="[dim_clientes].[Nombre Completo].&amp;[Jessica Murphy]"/>
            <x15:cachedUniqueName index="9110" name="[dim_clientes].[Nombre Completo].&amp;[Jessica Patterson]"/>
            <x15:cachedUniqueName index="9111" name="[dim_clientes].[Nombre Completo].&amp;[Jessica Perry]"/>
            <x15:cachedUniqueName index="9112" name="[dim_clientes].[Nombre Completo].&amp;[Jessica Peterson]"/>
            <x15:cachedUniqueName index="9113" name="[dim_clientes].[Nombre Completo].&amp;[Jessica Powell]"/>
            <x15:cachedUniqueName index="9114" name="[dim_clientes].[Nombre Completo].&amp;[Jessica Ramirez]"/>
            <x15:cachedUniqueName index="9115" name="[dim_clientes].[Nombre Completo].&amp;[Jessica Reed]"/>
            <x15:cachedUniqueName index="9116" name="[dim_clientes].[Nombre Completo].&amp;[Jessica Richardson]"/>
            <x15:cachedUniqueName index="9117" name="[dim_clientes].[Nombre Completo].&amp;[Jessica Rivera]"/>
            <x15:cachedUniqueName index="9118" name="[dim_clientes].[Nombre Completo].&amp;[Jessica Robinson]"/>
            <x15:cachedUniqueName index="9119" name="[dim_clientes].[Nombre Completo].&amp;[Jessica Rodriguez]"/>
            <x15:cachedUniqueName index="9120" name="[dim_clientes].[Nombre Completo].&amp;[Jessica Rogers]"/>
            <x15:cachedUniqueName index="9121" name="[dim_clientes].[Nombre Completo].&amp;[Jessica Ross]"/>
            <x15:cachedUniqueName index="9122" name="[dim_clientes].[Nombre Completo].&amp;[Jessica Russell]"/>
            <x15:cachedUniqueName index="9123" name="[dim_clientes].[Nombre Completo].&amp;[Jessica Sanchez]"/>
            <x15:cachedUniqueName index="9124" name="[dim_clientes].[Nombre Completo].&amp;[Jessica Sanders]"/>
            <x15:cachedUniqueName index="9125" name="[dim_clientes].[Nombre Completo].&amp;[Jessica Simmons]"/>
            <x15:cachedUniqueName index="9126" name="[dim_clientes].[Nombre Completo].&amp;[Jessica Smith]"/>
            <x15:cachedUniqueName index="9127" name="[dim_clientes].[Nombre Completo].&amp;[Jessica Stewart]"/>
            <x15:cachedUniqueName index="9128" name="[dim_clientes].[Nombre Completo].&amp;[Jessica Taylor]"/>
            <x15:cachedUniqueName index="9129" name="[dim_clientes].[Nombre Completo].&amp;[Jessica Thomas]"/>
            <x15:cachedUniqueName index="9130" name="[dim_clientes].[Nombre Completo].&amp;[Jessica Thompson]"/>
            <x15:cachedUniqueName index="9131" name="[dim_clientes].[Nombre Completo].&amp;[Jessica Torres]"/>
            <x15:cachedUniqueName index="9132" name="[dim_clientes].[Nombre Completo].&amp;[Jessica Walker]"/>
            <x15:cachedUniqueName index="9133" name="[dim_clientes].[Nombre Completo].&amp;[Jessica Ward]"/>
            <x15:cachedUniqueName index="9134" name="[dim_clientes].[Nombre Completo].&amp;[Jessica Watson]"/>
            <x15:cachedUniqueName index="9135" name="[dim_clientes].[Nombre Completo].&amp;[Jessica White]"/>
            <x15:cachedUniqueName index="9136" name="[dim_clientes].[Nombre Completo].&amp;[Jessica Williams]"/>
            <x15:cachedUniqueName index="9137" name="[dim_clientes].[Nombre Completo].&amp;[Jessica Wilson]"/>
            <x15:cachedUniqueName index="9138" name="[dim_clientes].[Nombre Completo].&amp;[Jessica Wood]"/>
            <x15:cachedUniqueName index="9139" name="[dim_clientes].[Nombre Completo].&amp;[Jessie Alonso]"/>
            <x15:cachedUniqueName index="9140" name="[dim_clientes].[Nombre Completo].&amp;[Jessie Alvarez]"/>
            <x15:cachedUniqueName index="9141" name="[dim_clientes].[Nombre Completo].&amp;[Jessie Blanco]"/>
            <x15:cachedUniqueName index="9142" name="[dim_clientes].[Nombre Completo].&amp;[Jessie Cai]"/>
            <x15:cachedUniqueName index="9143" name="[dim_clientes].[Nombre Completo].&amp;[Jessie Carlson]"/>
            <x15:cachedUniqueName index="9144" name="[dim_clientes].[Nombre Completo].&amp;[Jessie Chen]"/>
            <x15:cachedUniqueName index="9145" name="[dim_clientes].[Nombre Completo].&amp;[Jessie Dominguez]"/>
            <x15:cachedUniqueName index="9146" name="[dim_clientes].[Nombre Completo].&amp;[Jessie Gao]"/>
            <x15:cachedUniqueName index="9147" name="[dim_clientes].[Nombre Completo].&amp;[Jessie Guo]"/>
            <x15:cachedUniqueName index="9148" name="[dim_clientes].[Nombre Completo].&amp;[Jessie Gutierrez]"/>
            <x15:cachedUniqueName index="9149" name="[dim_clientes].[Nombre Completo].&amp;[Jessie He]"/>
            <x15:cachedUniqueName index="9150" name="[dim_clientes].[Nombre Completo].&amp;[Jessie Hernandez]"/>
            <x15:cachedUniqueName index="9151" name="[dim_clientes].[Nombre Completo].&amp;[Jessie Hu]"/>
            <x15:cachedUniqueName index="9152" name="[dim_clientes].[Nombre Completo].&amp;[Jessie Huang]"/>
            <x15:cachedUniqueName index="9153" name="[dim_clientes].[Nombre Completo].&amp;[Jessie Jimenez]"/>
            <x15:cachedUniqueName index="9154" name="[dim_clientes].[Nombre Completo].&amp;[Jessie Liang]"/>
            <x15:cachedUniqueName index="9155" name="[dim_clientes].[Nombre Completo].&amp;[Jessie Liu]"/>
            <x15:cachedUniqueName index="9156" name="[dim_clientes].[Nombre Completo].&amp;[Jessie Ma]"/>
            <x15:cachedUniqueName index="9157" name="[dim_clientes].[Nombre Completo].&amp;[Jessie Moreno]"/>
            <x15:cachedUniqueName index="9158" name="[dim_clientes].[Nombre Completo].&amp;[Jessie Munoz]"/>
            <x15:cachedUniqueName index="9159" name="[dim_clientes].[Nombre Completo].&amp;[Jessie Navarro]"/>
            <x15:cachedUniqueName index="9160" name="[dim_clientes].[Nombre Completo].&amp;[Jessie Ortega]"/>
            <x15:cachedUniqueName index="9161" name="[dim_clientes].[Nombre Completo].&amp;[Jessie Ramos]"/>
            <x15:cachedUniqueName index="9162" name="[dim_clientes].[Nombre Completo].&amp;[Jessie Romero]"/>
            <x15:cachedUniqueName index="9163" name="[dim_clientes].[Nombre Completo].&amp;[Jessie Rubio]"/>
            <x15:cachedUniqueName index="9164" name="[dim_clientes].[Nombre Completo].&amp;[Jessie Sanz]"/>
            <x15:cachedUniqueName index="9165" name="[dim_clientes].[Nombre Completo].&amp;[Jessie Serrano]"/>
            <x15:cachedUniqueName index="9166" name="[dim_clientes].[Nombre Completo].&amp;[Jessie She]"/>
            <x15:cachedUniqueName index="9167" name="[dim_clientes].[Nombre Completo].&amp;[Jessie Suarez]"/>
            <x15:cachedUniqueName index="9168" name="[dim_clientes].[Nombre Completo].&amp;[Jessie Travers]"/>
            <x15:cachedUniqueName index="9169" name="[dim_clientes].[Nombre Completo].&amp;[Jessie Vazquez]"/>
            <x15:cachedUniqueName index="9170" name="[dim_clientes].[Nombre Completo].&amp;[Jessie Wang]"/>
            <x15:cachedUniqueName index="9171" name="[dim_clientes].[Nombre Completo].&amp;[Jessie Wu]"/>
            <x15:cachedUniqueName index="9172" name="[dim_clientes].[Nombre Completo].&amp;[Jessie Xu]"/>
            <x15:cachedUniqueName index="9173" name="[dim_clientes].[Nombre Completo].&amp;[Jessie Yang]"/>
            <x15:cachedUniqueName index="9174" name="[dim_clientes].[Nombre Completo].&amp;[Jessie Ye]"/>
            <x15:cachedUniqueName index="9175" name="[dim_clientes].[Nombre Completo].&amp;[Jessie Zeng]"/>
            <x15:cachedUniqueName index="9176" name="[dim_clientes].[Nombre Completo].&amp;[Jessie Zhao]"/>
            <x15:cachedUniqueName index="9177" name="[dim_clientes].[Nombre Completo].&amp;[Jessie Zheng]"/>
            <x15:cachedUniqueName index="9178" name="[dim_clientes].[Nombre Completo].&amp;[Jessie Zhou]"/>
            <x15:cachedUniqueName index="9179" name="[dim_clientes].[Nombre Completo].&amp;[Jessie Zhu]"/>
            <x15:cachedUniqueName index="9180" name="[dim_clientes].[Nombre Completo].&amp;[Jill Alonso]"/>
            <x15:cachedUniqueName index="9181" name="[dim_clientes].[Nombre Completo].&amp;[Jill Ashe]"/>
            <x15:cachedUniqueName index="9182" name="[dim_clientes].[Nombre Completo].&amp;[Jill Blanco]"/>
            <x15:cachedUniqueName index="9183" name="[dim_clientes].[Nombre Completo].&amp;[Jill Carlson]"/>
            <x15:cachedUniqueName index="9184" name="[dim_clientes].[Nombre Completo].&amp;[Jill Diaz]"/>
            <x15:cachedUniqueName index="9185" name="[dim_clientes].[Nombre Completo].&amp;[Jill Dominguez]"/>
            <x15:cachedUniqueName index="9186" name="[dim_clientes].[Nombre Completo].&amp;[Jill Gill]"/>
            <x15:cachedUniqueName index="9187" name="[dim_clientes].[Nombre Completo].&amp;[Jill Gomez]"/>
            <x15:cachedUniqueName index="9188" name="[dim_clientes].[Nombre Completo].&amp;[Jill Gutierrez]"/>
            <x15:cachedUniqueName index="9189" name="[dim_clientes].[Nombre Completo].&amp;[Jill Hernandez]"/>
            <x15:cachedUniqueName index="9190" name="[dim_clientes].[Nombre Completo].&amp;[Jill Jimenez]"/>
            <x15:cachedUniqueName index="9191" name="[dim_clientes].[Nombre Completo].&amp;[Jill Martin]"/>
            <x15:cachedUniqueName index="9192" name="[dim_clientes].[Nombre Completo].&amp;[Jill Martinez]"/>
            <x15:cachedUniqueName index="9193" name="[dim_clientes].[Nombre Completo].&amp;[Jill Miller]"/>
            <x15:cachedUniqueName index="9194" name="[dim_clientes].[Nombre Completo].&amp;[Jill Moore]"/>
            <x15:cachedUniqueName index="9195" name="[dim_clientes].[Nombre Completo].&amp;[Jill Moreno]"/>
            <x15:cachedUniqueName index="9196" name="[dim_clientes].[Nombre Completo].&amp;[Jill Munoz]"/>
            <x15:cachedUniqueName index="9197" name="[dim_clientes].[Nombre Completo].&amp;[Jill Murphy]"/>
            <x15:cachedUniqueName index="9198" name="[dim_clientes].[Nombre Completo].&amp;[Jill Navarro]"/>
            <x15:cachedUniqueName index="9199" name="[dim_clientes].[Nombre Completo].&amp;[Jill Ortega]"/>
            <x15:cachedUniqueName index="9200" name="[dim_clientes].[Nombre Completo].&amp;[Jill Patterson]"/>
            <x15:cachedUniqueName index="9201" name="[dim_clientes].[Nombre Completo].&amp;[Jill Perry]"/>
            <x15:cachedUniqueName index="9202" name="[dim_clientes].[Nombre Completo].&amp;[Jill Ramos]"/>
            <x15:cachedUniqueName index="9203" name="[dim_clientes].[Nombre Completo].&amp;[Jill Rubio]"/>
            <x15:cachedUniqueName index="9204" name="[dim_clientes].[Nombre Completo].&amp;[Jill Ruiz]"/>
            <x15:cachedUniqueName index="9205" name="[dim_clientes].[Nombre Completo].&amp;[Jill Sandoval]"/>
            <x15:cachedUniqueName index="9206" name="[dim_clientes].[Nombre Completo].&amp;[Jill Serrano]"/>
            <x15:cachedUniqueName index="9207" name="[dim_clientes].[Nombre Completo].&amp;[Jill Suarez]"/>
            <x15:cachedUniqueName index="9208" name="[dim_clientes].[Nombre Completo].&amp;[Jill Travers]"/>
            <x15:cachedUniqueName index="9209" name="[dim_clientes].[Nombre Completo].&amp;[Jill Vazquez]"/>
            <x15:cachedUniqueName index="9210" name="[dim_clientes].[Nombre Completo].&amp;[Jillian Arthur]"/>
            <x15:cachedUniqueName index="9211" name="[dim_clientes].[Nombre Completo].&amp;[Jillian Fernandez]"/>
            <x15:cachedUniqueName index="9212" name="[dim_clientes].[Nombre Completo].&amp;[Jillian Garcia]"/>
            <x15:cachedUniqueName index="9213" name="[dim_clientes].[Nombre Completo].&amp;[Jillian Gonzalez]"/>
            <x15:cachedUniqueName index="9214" name="[dim_clientes].[Nombre Completo].&amp;[Jillian Kapoor]"/>
            <x15:cachedUniqueName index="9215" name="[dim_clientes].[Nombre Completo].&amp;[Jillian Lopez]"/>
            <x15:cachedUniqueName index="9216" name="[dim_clientes].[Nombre Completo].&amp;[Jillian Madan]"/>
            <x15:cachedUniqueName index="9217" name="[dim_clientes].[Nombre Completo].&amp;[Jillian Malhotra]"/>
            <x15:cachedUniqueName index="9218" name="[dim_clientes].[Nombre Completo].&amp;[Jillian Martinez]"/>
            <x15:cachedUniqueName index="9219" name="[dim_clientes].[Nombre Completo].&amp;[Jillian Mehta]"/>
            <x15:cachedUniqueName index="9220" name="[dim_clientes].[Nombre Completo].&amp;[Jillian Patel]"/>
            <x15:cachedUniqueName index="9221" name="[dim_clientes].[Nombre Completo].&amp;[Jillian Perez]"/>
            <x15:cachedUniqueName index="9222" name="[dim_clientes].[Nombre Completo].&amp;[Jillian Prasad]"/>
            <x15:cachedUniqueName index="9223" name="[dim_clientes].[Nombre Completo].&amp;[Jillian Raman]"/>
            <x15:cachedUniqueName index="9224" name="[dim_clientes].[Nombre Completo].&amp;[Jillian Rana]"/>
            <x15:cachedUniqueName index="9225" name="[dim_clientes].[Nombre Completo].&amp;[Jillian Rodriguez]"/>
            <x15:cachedUniqueName index="9226" name="[dim_clientes].[Nombre Completo].&amp;[Jillian Sai]"/>
            <x15:cachedUniqueName index="9227" name="[dim_clientes].[Nombre Completo].&amp;[Jillian Saunders]"/>
            <x15:cachedUniqueName index="9228" name="[dim_clientes].[Nombre Completo].&amp;[Jillian Srini]"/>
            <x15:cachedUniqueName index="9229" name="[dim_clientes].[Nombre Completo].&amp;[Jillian Suri]"/>
            <x15:cachedUniqueName index="9230" name="[dim_clientes].[Nombre Completo].&amp;[Jillian Vance]"/>
            <x15:cachedUniqueName index="9231" name="[dim_clientes].[Nombre Completo].&amp;[Jim Rodman]"/>
            <x15:cachedUniqueName index="9232" name="[dim_clientes].[Nombre Completo].&amp;[Jimmy Alonso]"/>
            <x15:cachedUniqueName index="9233" name="[dim_clientes].[Nombre Completo].&amp;[Jimmy Ashe]"/>
            <x15:cachedUniqueName index="9234" name="[dim_clientes].[Nombre Completo].&amp;[Jimmy Blanco]"/>
            <x15:cachedUniqueName index="9235" name="[dim_clientes].[Nombre Completo].&amp;[Jimmy Carlson]"/>
            <x15:cachedUniqueName index="9236" name="[dim_clientes].[Nombre Completo].&amp;[Jimmy Diaz]"/>
            <x15:cachedUniqueName index="9237" name="[dim_clientes].[Nombre Completo].&amp;[Jimmy Dominguez]"/>
            <x15:cachedUniqueName index="9238" name="[dim_clientes].[Nombre Completo].&amp;[Jimmy Gill]"/>
            <x15:cachedUniqueName index="9239" name="[dim_clientes].[Nombre Completo].&amp;[Jimmy Gomez]"/>
            <x15:cachedUniqueName index="9240" name="[dim_clientes].[Nombre Completo].&amp;[Jimmy Gutierrez]"/>
            <x15:cachedUniqueName index="9241" name="[dim_clientes].[Nombre Completo].&amp;[Jimmy Hernandez]"/>
            <x15:cachedUniqueName index="9242" name="[dim_clientes].[Nombre Completo].&amp;[Jimmy Jimenez]"/>
            <x15:cachedUniqueName index="9243" name="[dim_clientes].[Nombre Completo].&amp;[Jimmy Martin]"/>
            <x15:cachedUniqueName index="9244" name="[dim_clientes].[Nombre Completo].&amp;[Jimmy Moreno]"/>
            <x15:cachedUniqueName index="9245" name="[dim_clientes].[Nombre Completo].&amp;[Jimmy Munoz]"/>
            <x15:cachedUniqueName index="9246" name="[dim_clientes].[Nombre Completo].&amp;[Jimmy Navarro]"/>
            <x15:cachedUniqueName index="9247" name="[dim_clientes].[Nombre Completo].&amp;[Jimmy Ortega]"/>
            <x15:cachedUniqueName index="9248" name="[dim_clientes].[Nombre Completo].&amp;[Jimmy Ramos]"/>
            <x15:cachedUniqueName index="9249" name="[dim_clientes].[Nombre Completo].&amp;[Jimmy Romero]"/>
            <x15:cachedUniqueName index="9250" name="[dim_clientes].[Nombre Completo].&amp;[Jimmy Rubio]"/>
            <x15:cachedUniqueName index="9251" name="[dim_clientes].[Nombre Completo].&amp;[Jimmy Ruiz]"/>
            <x15:cachedUniqueName index="9252" name="[dim_clientes].[Nombre Completo].&amp;[Jimmy Sanz]"/>
            <x15:cachedUniqueName index="9253" name="[dim_clientes].[Nombre Completo].&amp;[Jimmy Serrano]"/>
            <x15:cachedUniqueName index="9254" name="[dim_clientes].[Nombre Completo].&amp;[Jimmy Suarez]"/>
            <x15:cachedUniqueName index="9255" name="[dim_clientes].[Nombre Completo].&amp;[Jimmy Travers]"/>
            <x15:cachedUniqueName index="9256" name="[dim_clientes].[Nombre Completo].&amp;[Jimmy Vazquez]"/>
            <x15:cachedUniqueName index="9257" name="[dim_clientes].[Nombre Completo].&amp;[Joan Carter]"/>
            <x15:cachedUniqueName index="9258" name="[dim_clientes].[Nombre Completo].&amp;[Joan Coleman]"/>
            <x15:cachedUniqueName index="9259" name="[dim_clientes].[Nombre Completo].&amp;[Joan Collins]"/>
            <x15:cachedUniqueName index="9260" name="[dim_clientes].[Nombre Completo].&amp;[Joan Cook]"/>
            <x15:cachedUniqueName index="9261" name="[dim_clientes].[Nombre Completo].&amp;[Joan Gao]"/>
            <x15:cachedUniqueName index="9262" name="[dim_clientes].[Nombre Completo].&amp;[Joan Hernandez]"/>
            <x15:cachedUniqueName index="9263" name="[dim_clientes].[Nombre Completo].&amp;[Joan James]"/>
            <x15:cachedUniqueName index="9264" name="[dim_clientes].[Nombre Completo].&amp;[Joan Jenkins]"/>
            <x15:cachedUniqueName index="9265" name="[dim_clientes].[Nombre Completo].&amp;[Joan King]"/>
            <x15:cachedUniqueName index="9266" name="[dim_clientes].[Nombre Completo].&amp;[Joan Long]"/>
            <x15:cachedUniqueName index="9267" name="[dim_clientes].[Nombre Completo].&amp;[Joan Martin]"/>
            <x15:cachedUniqueName index="9268" name="[dim_clientes].[Nombre Completo].&amp;[Joan Morgan]"/>
            <x15:cachedUniqueName index="9269" name="[dim_clientes].[Nombre Completo].&amp;[Joan Navarro]"/>
            <x15:cachedUniqueName index="9270" name="[dim_clientes].[Nombre Completo].&amp;[Joan Ross]"/>
            <x15:cachedUniqueName index="9271" name="[dim_clientes].[Nombre Completo].&amp;[Joan Vazquez]"/>
            <x15:cachedUniqueName index="9272" name="[dim_clientes].[Nombre Completo].&amp;[Joan Washington]"/>
            <x15:cachedUniqueName index="9273" name="[dim_clientes].[Nombre Completo].&amp;[Joan Watson]"/>
            <x15:cachedUniqueName index="9274" name="[dim_clientes].[Nombre Completo].&amp;[Joanna Alonso]"/>
            <x15:cachedUniqueName index="9275" name="[dim_clientes].[Nombre Completo].&amp;[Joanna Ashe]"/>
            <x15:cachedUniqueName index="9276" name="[dim_clientes].[Nombre Completo].&amp;[Joanna Blanco]"/>
            <x15:cachedUniqueName index="9277" name="[dim_clientes].[Nombre Completo].&amp;[Joanna Carlson]"/>
            <x15:cachedUniqueName index="9278" name="[dim_clientes].[Nombre Completo].&amp;[Joanna Dominguez]"/>
            <x15:cachedUniqueName index="9279" name="[dim_clientes].[Nombre Completo].&amp;[Joanna Gill]"/>
            <x15:cachedUniqueName index="9280" name="[dim_clientes].[Nombre Completo].&amp;[Joanna Gutierrez]"/>
            <x15:cachedUniqueName index="9281" name="[dim_clientes].[Nombre Completo].&amp;[Joanna Hernandez]"/>
            <x15:cachedUniqueName index="9282" name="[dim_clientes].[Nombre Completo].&amp;[Joanna Johnston]"/>
            <x15:cachedUniqueName index="9283" name="[dim_clientes].[Nombre Completo].&amp;[Joanna Moreno]"/>
            <x15:cachedUniqueName index="9284" name="[dim_clientes].[Nombre Completo].&amp;[Joanna Munoz]"/>
            <x15:cachedUniqueName index="9285" name="[dim_clientes].[Nombre Completo].&amp;[Joanna Ortega]"/>
            <x15:cachedUniqueName index="9286" name="[dim_clientes].[Nombre Completo].&amp;[Joanna Ramos]"/>
            <x15:cachedUniqueName index="9287" name="[dim_clientes].[Nombre Completo].&amp;[Joanna Romero]"/>
            <x15:cachedUniqueName index="9288" name="[dim_clientes].[Nombre Completo].&amp;[Joanna Sanz]"/>
            <x15:cachedUniqueName index="9289" name="[dim_clientes].[Nombre Completo].&amp;[Joanna Serrano]"/>
            <x15:cachedUniqueName index="9290" name="[dim_clientes].[Nombre Completo].&amp;[Joanna Suarez]"/>
            <x15:cachedUniqueName index="9291" name="[dim_clientes].[Nombre Completo].&amp;[Joanna Torres]"/>
            <x15:cachedUniqueName index="9292" name="[dim_clientes].[Nombre Completo].&amp;[Joanna Vazquez]"/>
            <x15:cachedUniqueName index="9293" name="[dim_clientes].[Nombre Completo].&amp;[Jocelyn Alexander]"/>
            <x15:cachedUniqueName index="9294" name="[dim_clientes].[Nombre Completo].&amp;[Jocelyn Barnes]"/>
            <x15:cachedUniqueName index="9295" name="[dim_clientes].[Nombre Completo].&amp;[Jocelyn Bradley]"/>
            <x15:cachedUniqueName index="9296" name="[dim_clientes].[Nombre Completo].&amp;[Jocelyn Bryant]"/>
            <x15:cachedUniqueName index="9297" name="[dim_clientes].[Nombre Completo].&amp;[Jocelyn Coleman]"/>
            <x15:cachedUniqueName index="9298" name="[dim_clientes].[Nombre Completo].&amp;[Jocelyn Diaz]"/>
            <x15:cachedUniqueName index="9299" name="[dim_clientes].[Nombre Completo].&amp;[Jocelyn Flores]"/>
            <x15:cachedUniqueName index="9300" name="[dim_clientes].[Nombre Completo].&amp;[Jocelyn Foster]"/>
            <x15:cachedUniqueName index="9301" name="[dim_clientes].[Nombre Completo].&amp;[Jocelyn Gonzales]"/>
            <x15:cachedUniqueName index="9302" name="[dim_clientes].[Nombre Completo].&amp;[Jocelyn Griffin]"/>
            <x15:cachedUniqueName index="9303" name="[dim_clientes].[Nombre Completo].&amp;[Jocelyn Hayes]"/>
            <x15:cachedUniqueName index="9304" name="[dim_clientes].[Nombre Completo].&amp;[Jocelyn Henderson]"/>
            <x15:cachedUniqueName index="9305" name="[dim_clientes].[Nombre Completo].&amp;[Jocelyn Hughes]"/>
            <x15:cachedUniqueName index="9306" name="[dim_clientes].[Nombre Completo].&amp;[Jocelyn Jenkins]"/>
            <x15:cachedUniqueName index="9307" name="[dim_clientes].[Nombre Completo].&amp;[Jocelyn Long]"/>
            <x15:cachedUniqueName index="9308" name="[dim_clientes].[Nombre Completo].&amp;[Jocelyn Patterson]"/>
            <x15:cachedUniqueName index="9309" name="[dim_clientes].[Nombre Completo].&amp;[Jocelyn Perry]"/>
            <x15:cachedUniqueName index="9310" name="[dim_clientes].[Nombre Completo].&amp;[Jocelyn Powell]"/>
            <x15:cachedUniqueName index="9311" name="[dim_clientes].[Nombre Completo].&amp;[Jocelyn Price]"/>
            <x15:cachedUniqueName index="9312" name="[dim_clientes].[Nombre Completo].&amp;[Jocelyn Ross]"/>
            <x15:cachedUniqueName index="9313" name="[dim_clientes].[Nombre Completo].&amp;[Jocelyn Russell]"/>
            <x15:cachedUniqueName index="9314" name="[dim_clientes].[Nombre Completo].&amp;[Jocelyn Washington]"/>
            <x15:cachedUniqueName index="9315" name="[dim_clientes].[Nombre Completo].&amp;[Jocelyn Wood]"/>
            <x15:cachedUniqueName index="9316" name="[dim_clientes].[Nombre Completo].&amp;[Jodi Anand]"/>
            <x15:cachedUniqueName index="9317" name="[dim_clientes].[Nombre Completo].&amp;[Jodi Andersen]"/>
            <x15:cachedUniqueName index="9318" name="[dim_clientes].[Nombre Completo].&amp;[Jodi Becker]"/>
            <x15:cachedUniqueName index="9319" name="[dim_clientes].[Nombre Completo].&amp;[Jodi Chapman]"/>
            <x15:cachedUniqueName index="9320" name="[dim_clientes].[Nombre Completo].&amp;[Jodi Chavez]"/>
            <x15:cachedUniqueName index="9321" name="[dim_clientes].[Nombre Completo].&amp;[Jodi Deng]"/>
            <x15:cachedUniqueName index="9322" name="[dim_clientes].[Nombre Completo].&amp;[Jodi Goel]"/>
            <x15:cachedUniqueName index="9323" name="[dim_clientes].[Nombre Completo].&amp;[Jodi Jai]"/>
            <x15:cachedUniqueName index="9324" name="[dim_clientes].[Nombre Completo].&amp;[Jodi Kumar]"/>
            <x15:cachedUniqueName index="9325" name="[dim_clientes].[Nombre Completo].&amp;[Jodi Lal]"/>
            <x15:cachedUniqueName index="9326" name="[dim_clientes].[Nombre Completo].&amp;[Jodi Luo]"/>
            <x15:cachedUniqueName index="9327" name="[dim_clientes].[Nombre Completo].&amp;[Jodi Nara]"/>
            <x15:cachedUniqueName index="9328" name="[dim_clientes].[Nombre Completo].&amp;[Jodi Nath]"/>
            <x15:cachedUniqueName index="9329" name="[dim_clientes].[Nombre Completo].&amp;[Jodi Pal]"/>
            <x15:cachedUniqueName index="9330" name="[dim_clientes].[Nombre Completo].&amp;[Jodi Rai]"/>
            <x15:cachedUniqueName index="9331" name="[dim_clientes].[Nombre Completo].&amp;[Jodi Raje]"/>
            <x15:cachedUniqueName index="9332" name="[dim_clientes].[Nombre Completo].&amp;[Jodi Shan]"/>
            <x15:cachedUniqueName index="9333" name="[dim_clientes].[Nombre Completo].&amp;[Jodi Sharma]"/>
            <x15:cachedUniqueName index="9334" name="[dim_clientes].[Nombre Completo].&amp;[Jodi She]"/>
            <x15:cachedUniqueName index="9335" name="[dim_clientes].[Nombre Completo].&amp;[Jodi Shen]"/>
            <x15:cachedUniqueName index="9336" name="[dim_clientes].[Nombre Completo].&amp;[Jodi Tang]"/>
            <x15:cachedUniqueName index="9337" name="[dim_clientes].[Nombre Completo].&amp;[Jodi Xie]"/>
            <x15:cachedUniqueName index="9338" name="[dim_clientes].[Nombre Completo].&amp;[Jodi Xu]"/>
            <x15:cachedUniqueName index="9339" name="[dim_clientes].[Nombre Completo].&amp;[Joe Alonso]"/>
            <x15:cachedUniqueName index="9340" name="[dim_clientes].[Nombre Completo].&amp;[Joe Alvarez]"/>
            <x15:cachedUniqueName index="9341" name="[dim_clientes].[Nombre Completo].&amp;[Joe Ashe]"/>
            <x15:cachedUniqueName index="9342" name="[dim_clientes].[Nombre Completo].&amp;[Joe Belson]"/>
            <x15:cachedUniqueName index="9343" name="[dim_clientes].[Nombre Completo].&amp;[Joe Blanco]"/>
            <x15:cachedUniqueName index="9344" name="[dim_clientes].[Nombre Completo].&amp;[Joe Carlson]"/>
            <x15:cachedUniqueName index="9345" name="[dim_clientes].[Nombre Completo].&amp;[Joe Chandra]"/>
            <x15:cachedUniqueName index="9346" name="[dim_clientes].[Nombre Completo].&amp;[Joe Diaz]"/>
            <x15:cachedUniqueName index="9347" name="[dim_clientes].[Nombre Completo].&amp;[Joe Dominguez]"/>
            <x15:cachedUniqueName index="9348" name="[dim_clientes].[Nombre Completo].&amp;[Joe Gill]"/>
            <x15:cachedUniqueName index="9349" name="[dim_clientes].[Nombre Completo].&amp;[Joe Gomez]"/>
            <x15:cachedUniqueName index="9350" name="[dim_clientes].[Nombre Completo].&amp;[Joe Gonzalez]"/>
            <x15:cachedUniqueName index="9351" name="[dim_clientes].[Nombre Completo].&amp;[Joe Gutierrez]"/>
            <x15:cachedUniqueName index="9352" name="[dim_clientes].[Nombre Completo].&amp;[Joe Hernandez]"/>
            <x15:cachedUniqueName index="9353" name="[dim_clientes].[Nombre Completo].&amp;[Joe Jimenez]"/>
            <x15:cachedUniqueName index="9354" name="[dim_clientes].[Nombre Completo].&amp;[Joe Jordan]"/>
            <x15:cachedUniqueName index="9355" name="[dim_clientes].[Nombre Completo].&amp;[Joe Lopez]"/>
            <x15:cachedUniqueName index="9356" name="[dim_clientes].[Nombre Completo].&amp;[Joe Madan]"/>
            <x15:cachedUniqueName index="9357" name="[dim_clientes].[Nombre Completo].&amp;[Joe Malhotra]"/>
            <x15:cachedUniqueName index="9358" name="[dim_clientes].[Nombre Completo].&amp;[Joe Martin]"/>
            <x15:cachedUniqueName index="9359" name="[dim_clientes].[Nombre Completo].&amp;[Joe Martinez]"/>
            <x15:cachedUniqueName index="9360" name="[dim_clientes].[Nombre Completo].&amp;[Joe Mehta]"/>
            <x15:cachedUniqueName index="9361" name="[dim_clientes].[Nombre Completo].&amp;[Joe Moreno]"/>
            <x15:cachedUniqueName index="9362" name="[dim_clientes].[Nombre Completo].&amp;[Joe Navarro]"/>
            <x15:cachedUniqueName index="9363" name="[dim_clientes].[Nombre Completo].&amp;[Joe Patel]"/>
            <x15:cachedUniqueName index="9364" name="[dim_clientes].[Nombre Completo].&amp;[Joe Perez]"/>
            <x15:cachedUniqueName index="9365" name="[dim_clientes].[Nombre Completo].&amp;[Joe Prasad]"/>
            <x15:cachedUniqueName index="9366" name="[dim_clientes].[Nombre Completo].&amp;[Joe Raman]"/>
            <x15:cachedUniqueName index="9367" name="[dim_clientes].[Nombre Completo].&amp;[Joe Ramos]"/>
            <x15:cachedUniqueName index="9368" name="[dim_clientes].[Nombre Completo].&amp;[Joe Rana]"/>
            <x15:cachedUniqueName index="9369" name="[dim_clientes].[Nombre Completo].&amp;[Joe Romero]"/>
            <x15:cachedUniqueName index="9370" name="[dim_clientes].[Nombre Completo].&amp;[Joe Rubio]"/>
            <x15:cachedUniqueName index="9371" name="[dim_clientes].[Nombre Completo].&amp;[Joe Sanchez]"/>
            <x15:cachedUniqueName index="9372" name="[dim_clientes].[Nombre Completo].&amp;[Joe Sanz]"/>
            <x15:cachedUniqueName index="9373" name="[dim_clientes].[Nombre Completo].&amp;[Joe Schmidt]"/>
            <x15:cachedUniqueName index="9374" name="[dim_clientes].[Nombre Completo].&amp;[Joe Serrano]"/>
            <x15:cachedUniqueName index="9375" name="[dim_clientes].[Nombre Completo].&amp;[Joe Srini]"/>
            <x15:cachedUniqueName index="9376" name="[dim_clientes].[Nombre Completo].&amp;[Joe Subram]"/>
            <x15:cachedUniqueName index="9377" name="[dim_clientes].[Nombre Completo].&amp;[Joe Suri]"/>
            <x15:cachedUniqueName index="9378" name="[dim_clientes].[Nombre Completo].&amp;[Joe Torres]"/>
            <x15:cachedUniqueName index="9379" name="[dim_clientes].[Nombre Completo].&amp;[Joe Vance]"/>
            <x15:cachedUniqueName index="9380" name="[dim_clientes].[Nombre Completo].&amp;[Joe Vazquez]"/>
            <x15:cachedUniqueName index="9381" name="[dim_clientes].[Nombre Completo].&amp;[Joel Arthur]"/>
            <x15:cachedUniqueName index="9382" name="[dim_clientes].[Nombre Completo].&amp;[Joel Chapman]"/>
            <x15:cachedUniqueName index="9383" name="[dim_clientes].[Nombre Completo].&amp;[Joel Fernandez]"/>
            <x15:cachedUniqueName index="9384" name="[dim_clientes].[Nombre Completo].&amp;[Joel Garcia]"/>
            <x15:cachedUniqueName index="9385" name="[dim_clientes].[Nombre Completo].&amp;[Joel Gonzalez]"/>
            <x15:cachedUniqueName index="9386" name="[dim_clientes].[Nombre Completo].&amp;[Joel Jordan]"/>
            <x15:cachedUniqueName index="9387" name="[dim_clientes].[Nombre Completo].&amp;[Joel Madan]"/>
            <x15:cachedUniqueName index="9388" name="[dim_clientes].[Nombre Completo].&amp;[Joel Malhotra]"/>
            <x15:cachedUniqueName index="9389" name="[dim_clientes].[Nombre Completo].&amp;[Joel Martinez]"/>
            <x15:cachedUniqueName index="9390" name="[dim_clientes].[Nombre Completo].&amp;[Joel Mehta]"/>
            <x15:cachedUniqueName index="9391" name="[dim_clientes].[Nombre Completo].&amp;[Joel Patel]"/>
            <x15:cachedUniqueName index="9392" name="[dim_clientes].[Nombre Completo].&amp;[Joel Perez]"/>
            <x15:cachedUniqueName index="9393" name="[dim_clientes].[Nombre Completo].&amp;[Joel Prasad]"/>
            <x15:cachedUniqueName index="9394" name="[dim_clientes].[Nombre Completo].&amp;[Joel Raman]"/>
            <x15:cachedUniqueName index="9395" name="[dim_clientes].[Nombre Completo].&amp;[Joel Rana]"/>
            <x15:cachedUniqueName index="9396" name="[dim_clientes].[Nombre Completo].&amp;[Joel Rodriguez]"/>
            <x15:cachedUniqueName index="9397" name="[dim_clientes].[Nombre Completo].&amp;[Joel Sai]"/>
            <x15:cachedUniqueName index="9398" name="[dim_clientes].[Nombre Completo].&amp;[Joel Sanchez]"/>
            <x15:cachedUniqueName index="9399" name="[dim_clientes].[Nombre Completo].&amp;[Joel Schmidt]"/>
            <x15:cachedUniqueName index="9400" name="[dim_clientes].[Nombre Completo].&amp;[Joel Subram]"/>
            <x15:cachedUniqueName index="9401" name="[dim_clientes].[Nombre Completo].&amp;[Joel Vance]"/>
            <x15:cachedUniqueName index="9402" name="[dim_clientes].[Nombre Completo].&amp;[John Anderson]"/>
            <x15:cachedUniqueName index="9403" name="[dim_clientes].[Nombre Completo].&amp;[John Brown]"/>
            <x15:cachedUniqueName index="9404" name="[dim_clientes].[Nombre Completo].&amp;[John Clark]"/>
            <x15:cachedUniqueName index="9405" name="[dim_clientes].[Nombre Completo].&amp;[John Davis]"/>
            <x15:cachedUniqueName index="9406" name="[dim_clientes].[Nombre Completo].&amp;[John Garcia]"/>
            <x15:cachedUniqueName index="9407" name="[dim_clientes].[Nombre Completo].&amp;[John Harris]"/>
            <x15:cachedUniqueName index="9408" name="[dim_clientes].[Nombre Completo].&amp;[John Jackson]"/>
            <x15:cachedUniqueName index="9409" name="[dim_clientes].[Nombre Completo].&amp;[John Johnson]"/>
            <x15:cachedUniqueName index="9410" name="[dim_clientes].[Nombre Completo].&amp;[John Jones]"/>
            <x15:cachedUniqueName index="9411" name="[dim_clientes].[Nombre Completo].&amp;[John Lee]"/>
            <x15:cachedUniqueName index="9412" name="[dim_clientes].[Nombre Completo].&amp;[John Lewis]"/>
            <x15:cachedUniqueName index="9413" name="[dim_clientes].[Nombre Completo].&amp;[John Martin]"/>
            <x15:cachedUniqueName index="9414" name="[dim_clientes].[Nombre Completo].&amp;[John Martinez]"/>
            <x15:cachedUniqueName index="9415" name="[dim_clientes].[Nombre Completo].&amp;[John Moore]"/>
            <x15:cachedUniqueName index="9416" name="[dim_clientes].[Nombre Completo].&amp;[John Robinson]"/>
            <x15:cachedUniqueName index="9417" name="[dim_clientes].[Nombre Completo].&amp;[John Rodriguez]"/>
            <x15:cachedUniqueName index="9418" name="[dim_clientes].[Nombre Completo].&amp;[John Sandstone]"/>
            <x15:cachedUniqueName index="9419" name="[dim_clientes].[Nombre Completo].&amp;[John Smith]"/>
            <x15:cachedUniqueName index="9420" name="[dim_clientes].[Nombre Completo].&amp;[John Taylor]"/>
            <x15:cachedUniqueName index="9421" name="[dim_clientes].[Nombre Completo].&amp;[John Thomas]"/>
            <x15:cachedUniqueName index="9422" name="[dim_clientes].[Nombre Completo].&amp;[John Thompson]"/>
            <x15:cachedUniqueName index="9423" name="[dim_clientes].[Nombre Completo].&amp;[John Walker]"/>
            <x15:cachedUniqueName index="9424" name="[dim_clientes].[Nombre Completo].&amp;[John White]"/>
            <x15:cachedUniqueName index="9425" name="[dim_clientes].[Nombre Completo].&amp;[John Williams]"/>
            <x15:cachedUniqueName index="9426" name="[dim_clientes].[Nombre Completo].&amp;[Johnathan Arthur]"/>
            <x15:cachedUniqueName index="9427" name="[dim_clientes].[Nombre Completo].&amp;[Johnathan Chapman]"/>
            <x15:cachedUniqueName index="9428" name="[dim_clientes].[Nombre Completo].&amp;[Johnathan Fernandez]"/>
            <x15:cachedUniqueName index="9429" name="[dim_clientes].[Nombre Completo].&amp;[Johnathan Gonzalez]"/>
            <x15:cachedUniqueName index="9430" name="[dim_clientes].[Nombre Completo].&amp;[Johnathan Kapoor]"/>
            <x15:cachedUniqueName index="9431" name="[dim_clientes].[Nombre Completo].&amp;[Johnathan Madan]"/>
            <x15:cachedUniqueName index="9432" name="[dim_clientes].[Nombre Completo].&amp;[Johnathan Malhotra]"/>
            <x15:cachedUniqueName index="9433" name="[dim_clientes].[Nombre Completo].&amp;[Johnathan McDonald]"/>
            <x15:cachedUniqueName index="9434" name="[dim_clientes].[Nombre Completo].&amp;[Johnathan Patel]"/>
            <x15:cachedUniqueName index="9435" name="[dim_clientes].[Nombre Completo].&amp;[Johnathan Perez]"/>
            <x15:cachedUniqueName index="9436" name="[dim_clientes].[Nombre Completo].&amp;[Johnathan Prasad]"/>
            <x15:cachedUniqueName index="9437" name="[dim_clientes].[Nombre Completo].&amp;[Johnathan Raman]"/>
            <x15:cachedUniqueName index="9438" name="[dim_clientes].[Nombre Completo].&amp;[Johnathan Rana]"/>
            <x15:cachedUniqueName index="9439" name="[dim_clientes].[Nombre Completo].&amp;[Johnathan Rodriguez]"/>
            <x15:cachedUniqueName index="9440" name="[dim_clientes].[Nombre Completo].&amp;[Johnathan Sai]"/>
            <x15:cachedUniqueName index="9441" name="[dim_clientes].[Nombre Completo].&amp;[Johnathan Sanchez]"/>
            <x15:cachedUniqueName index="9442" name="[dim_clientes].[Nombre Completo].&amp;[Johnathan Schmidt]"/>
            <x15:cachedUniqueName index="9443" name="[dim_clientes].[Nombre Completo].&amp;[Johnathan Srini]"/>
            <x15:cachedUniqueName index="9444" name="[dim_clientes].[Nombre Completo].&amp;[Johnathan Suri]"/>
            <x15:cachedUniqueName index="9445" name="[dim_clientes].[Nombre Completo].&amp;[Johnathan Vance]"/>
            <x15:cachedUniqueName index="9446" name="[dim_clientes].[Nombre Completo].&amp;[Johnny Anand]"/>
            <x15:cachedUniqueName index="9447" name="[dim_clientes].[Nombre Completo].&amp;[Johnny Andersen]"/>
            <x15:cachedUniqueName index="9448" name="[dim_clientes].[Nombre Completo].&amp;[Johnny Chander]"/>
            <x15:cachedUniqueName index="9449" name="[dim_clientes].[Nombre Completo].&amp;[Johnny Chavez]"/>
            <x15:cachedUniqueName index="9450" name="[dim_clientes].[Nombre Completo].&amp;[Johnny Deng]"/>
            <x15:cachedUniqueName index="9451" name="[dim_clientes].[Nombre Completo].&amp;[Johnny Goel]"/>
            <x15:cachedUniqueName index="9452" name="[dim_clientes].[Nombre Completo].&amp;[Johnny Jai]"/>
            <x15:cachedUniqueName index="9453" name="[dim_clientes].[Nombre Completo].&amp;[Johnny Kumar]"/>
            <x15:cachedUniqueName index="9454" name="[dim_clientes].[Nombre Completo].&amp;[Johnny Lal]"/>
            <x15:cachedUniqueName index="9455" name="[dim_clientes].[Nombre Completo].&amp;[Johnny Luo]"/>
            <x15:cachedUniqueName index="9456" name="[dim_clientes].[Nombre Completo].&amp;[Johnny Moyer]"/>
            <x15:cachedUniqueName index="9457" name="[dim_clientes].[Nombre Completo].&amp;[Johnny Nara]"/>
            <x15:cachedUniqueName index="9458" name="[dim_clientes].[Nombre Completo].&amp;[Johnny Pal]"/>
            <x15:cachedUniqueName index="9459" name="[dim_clientes].[Nombre Completo].&amp;[Johnny Rai]"/>
            <x15:cachedUniqueName index="9460" name="[dim_clientes].[Nombre Completo].&amp;[Johnny Raje]"/>
            <x15:cachedUniqueName index="9461" name="[dim_clientes].[Nombre Completo].&amp;[Johnny Raji]"/>
            <x15:cachedUniqueName index="9462" name="[dim_clientes].[Nombre Completo].&amp;[Johnny Shan]"/>
            <x15:cachedUniqueName index="9463" name="[dim_clientes].[Nombre Completo].&amp;[Johnny Sharma]"/>
            <x15:cachedUniqueName index="9464" name="[dim_clientes].[Nombre Completo].&amp;[Johnny She]"/>
            <x15:cachedUniqueName index="9465" name="[dim_clientes].[Nombre Completo].&amp;[Johnny Shen]"/>
            <x15:cachedUniqueName index="9466" name="[dim_clientes].[Nombre Completo].&amp;[Johnny Tang]"/>
            <x15:cachedUniqueName index="9467" name="[dim_clientes].[Nombre Completo].&amp;[Johnny Xu]"/>
            <x15:cachedUniqueName index="9468" name="[dim_clientes].[Nombre Completo].&amp;[Johnny Yuan]"/>
            <x15:cachedUniqueName index="9469" name="[dim_clientes].[Nombre Completo].&amp;[Jon Alonso]"/>
            <x15:cachedUniqueName index="9470" name="[dim_clientes].[Nombre Completo].&amp;[Jon Andersen]"/>
            <x15:cachedUniqueName index="9471" name="[dim_clientes].[Nombre Completo].&amp;[Jon Becker]"/>
            <x15:cachedUniqueName index="9472" name="[dim_clientes].[Nombre Completo].&amp;[Jon Cai]"/>
            <x15:cachedUniqueName index="9473" name="[dim_clientes].[Nombre Completo].&amp;[Jon Chander]"/>
            <x15:cachedUniqueName index="9474" name="[dim_clientes].[Nombre Completo].&amp;[Jon Chavez]"/>
            <x15:cachedUniqueName index="9475" name="[dim_clientes].[Nombre Completo].&amp;[Jon Chen]"/>
            <x15:cachedUniqueName index="9476" name="[dim_clientes].[Nombre Completo].&amp;[Jon Gao]"/>
            <x15:cachedUniqueName index="9477" name="[dim_clientes].[Nombre Completo].&amp;[Jon Goel]"/>
            <x15:cachedUniqueName index="9478" name="[dim_clientes].[Nombre Completo].&amp;[Jon Guo]"/>
            <x15:cachedUniqueName index="9479" name="[dim_clientes].[Nombre Completo].&amp;[Jon He]"/>
            <x15:cachedUniqueName index="9480" name="[dim_clientes].[Nombre Completo].&amp;[Jon Hu]"/>
            <x15:cachedUniqueName index="9481" name="[dim_clientes].[Nombre Completo].&amp;[Jon Huang]"/>
            <x15:cachedUniqueName index="9482" name="[dim_clientes].[Nombre Completo].&amp;[Jon Jai]"/>
            <x15:cachedUniqueName index="9483" name="[dim_clientes].[Nombre Completo].&amp;[Jon Lal]"/>
            <x15:cachedUniqueName index="9484" name="[dim_clientes].[Nombre Completo].&amp;[Jon Li]"/>
            <x15:cachedUniqueName index="9485" name="[dim_clientes].[Nombre Completo].&amp;[Jon Liang]"/>
            <x15:cachedUniqueName index="9486" name="[dim_clientes].[Nombre Completo].&amp;[Jon Lin]"/>
            <x15:cachedUniqueName index="9487" name="[dim_clientes].[Nombre Completo].&amp;[Jon Liu]"/>
            <x15:cachedUniqueName index="9488" name="[dim_clientes].[Nombre Completo].&amp;[Jon Lu]"/>
            <x15:cachedUniqueName index="9489" name="[dim_clientes].[Nombre Completo].&amp;[Jon Luo]"/>
            <x15:cachedUniqueName index="9490" name="[dim_clientes].[Nombre Completo].&amp;[Jon Ma]"/>
            <x15:cachedUniqueName index="9491" name="[dim_clientes].[Nombre Completo].&amp;[Jon Nara]"/>
            <x15:cachedUniqueName index="9492" name="[dim_clientes].[Nombre Completo].&amp;[Jon Nath]"/>
            <x15:cachedUniqueName index="9493" name="[dim_clientes].[Nombre Completo].&amp;[Jon Pal]"/>
            <x15:cachedUniqueName index="9494" name="[dim_clientes].[Nombre Completo].&amp;[Jon Rai]"/>
            <x15:cachedUniqueName index="9495" name="[dim_clientes].[Nombre Completo].&amp;[Jon Raje]"/>
            <x15:cachedUniqueName index="9496" name="[dim_clientes].[Nombre Completo].&amp;[Jon Shan]"/>
            <x15:cachedUniqueName index="9497" name="[dim_clientes].[Nombre Completo].&amp;[Jon Sharma]"/>
            <x15:cachedUniqueName index="9498" name="[dim_clientes].[Nombre Completo].&amp;[Jon Shen]"/>
            <x15:cachedUniqueName index="9499" name="[dim_clientes].[Nombre Completo].&amp;[Jon Sun]"/>
            <x15:cachedUniqueName index="9500" name="[dim_clientes].[Nombre Completo].&amp;[Jon Tang]"/>
            <x15:cachedUniqueName index="9501" name="[dim_clientes].[Nombre Completo].&amp;[Jon Wang]"/>
            <x15:cachedUniqueName index="9502" name="[dim_clientes].[Nombre Completo].&amp;[Jon Wu]"/>
            <x15:cachedUniqueName index="9503" name="[dim_clientes].[Nombre Completo].&amp;[Jon Xu]"/>
            <x15:cachedUniqueName index="9504" name="[dim_clientes].[Nombre Completo].&amp;[Jon Yang]"/>
            <x15:cachedUniqueName index="9505" name="[dim_clientes].[Nombre Completo].&amp;[Jon Ye]"/>
            <x15:cachedUniqueName index="9506" name="[dim_clientes].[Nombre Completo].&amp;[Jon Yuan]"/>
            <x15:cachedUniqueName index="9507" name="[dim_clientes].[Nombre Completo].&amp;[Jon Zeng]"/>
            <x15:cachedUniqueName index="9508" name="[dim_clientes].[Nombre Completo].&amp;[Jon Zhang]"/>
            <x15:cachedUniqueName index="9509" name="[dim_clientes].[Nombre Completo].&amp;[Jon Zhao]"/>
            <x15:cachedUniqueName index="9510" name="[dim_clientes].[Nombre Completo].&amp;[Jon Zhou]"/>
            <x15:cachedUniqueName index="9511" name="[dim_clientes].[Nombre Completo].&amp;[Jon Zhu]"/>
            <x15:cachedUniqueName index="9512" name="[dim_clientes].[Nombre Completo].&amp;[Jonathan Adams]"/>
            <x15:cachedUniqueName index="9513" name="[dim_clientes].[Nombre Completo].&amp;[Jonathan Alexander]"/>
            <x15:cachedUniqueName index="9514" name="[dim_clientes].[Nombre Completo].&amp;[Jonathan Allen]"/>
            <x15:cachedUniqueName index="9515" name="[dim_clientes].[Nombre Completo].&amp;[Jonathan Anderson]"/>
            <x15:cachedUniqueName index="9516" name="[dim_clientes].[Nombre Completo].&amp;[Jonathan Baker]"/>
            <x15:cachedUniqueName index="9517" name="[dim_clientes].[Nombre Completo].&amp;[Jonathan Brown]"/>
            <x15:cachedUniqueName index="9518" name="[dim_clientes].[Nombre Completo].&amp;[Jonathan Bryant]"/>
            <x15:cachedUniqueName index="9519" name="[dim_clientes].[Nombre Completo].&amp;[Jonathan Butler]"/>
            <x15:cachedUniqueName index="9520" name="[dim_clientes].[Nombre Completo].&amp;[Jonathan Campbell]"/>
            <x15:cachedUniqueName index="9521" name="[dim_clientes].[Nombre Completo].&amp;[Jonathan Carter]"/>
            <x15:cachedUniqueName index="9522" name="[dim_clientes].[Nombre Completo].&amp;[Jonathan Chen]"/>
            <x15:cachedUniqueName index="9523" name="[dim_clientes].[Nombre Completo].&amp;[Jonathan Clark]"/>
            <x15:cachedUniqueName index="9524" name="[dim_clientes].[Nombre Completo].&amp;[Jonathan Coleman]"/>
            <x15:cachedUniqueName index="9525" name="[dim_clientes].[Nombre Completo].&amp;[Jonathan Collins]"/>
            <x15:cachedUniqueName index="9526" name="[dim_clientes].[Nombre Completo].&amp;[Jonathan Davis]"/>
            <x15:cachedUniqueName index="9527" name="[dim_clientes].[Nombre Completo].&amp;[Jonathan Diaz]"/>
            <x15:cachedUniqueName index="9528" name="[dim_clientes].[Nombre Completo].&amp;[Jonathan Edwards]"/>
            <x15:cachedUniqueName index="9529" name="[dim_clientes].[Nombre Completo].&amp;[Jonathan Evans]"/>
            <x15:cachedUniqueName index="9530" name="[dim_clientes].[Nombre Completo].&amp;[Jonathan Flores]"/>
            <x15:cachedUniqueName index="9531" name="[dim_clientes].[Nombre Completo].&amp;[Jonathan Foster]"/>
            <x15:cachedUniqueName index="9532" name="[dim_clientes].[Nombre Completo].&amp;[Jonathan Garcia]"/>
            <x15:cachedUniqueName index="9533" name="[dim_clientes].[Nombre Completo].&amp;[Jonathan Gonzales]"/>
            <x15:cachedUniqueName index="9534" name="[dim_clientes].[Nombre Completo].&amp;[Jonathan Green]"/>
            <x15:cachedUniqueName index="9535" name="[dim_clientes].[Nombre Completo].&amp;[Jonathan Griffin]"/>
            <x15:cachedUniqueName index="9536" name="[dim_clientes].[Nombre Completo].&amp;[Jonathan Hall]"/>
            <x15:cachedUniqueName index="9537" name="[dim_clientes].[Nombre Completo].&amp;[Jonathan Harris]"/>
            <x15:cachedUniqueName index="9538" name="[dim_clientes].[Nombre Completo].&amp;[Jonathan Hayes]"/>
            <x15:cachedUniqueName index="9539" name="[dim_clientes].[Nombre Completo].&amp;[Jonathan Henderson]"/>
            <x15:cachedUniqueName index="9540" name="[dim_clientes].[Nombre Completo].&amp;[Jonathan Hernandez]"/>
            <x15:cachedUniqueName index="9541" name="[dim_clientes].[Nombre Completo].&amp;[Jonathan Hill]"/>
            <x15:cachedUniqueName index="9542" name="[dim_clientes].[Nombre Completo].&amp;[Jonathan Hughes]"/>
            <x15:cachedUniqueName index="9543" name="[dim_clientes].[Nombre Completo].&amp;[Jonathan Jackson]"/>
            <x15:cachedUniqueName index="9544" name="[dim_clientes].[Nombre Completo].&amp;[Jonathan Jai]"/>
            <x15:cachedUniqueName index="9545" name="[dim_clientes].[Nombre Completo].&amp;[Jonathan Jenkins]"/>
            <x15:cachedUniqueName index="9546" name="[dim_clientes].[Nombre Completo].&amp;[Jonathan Johnson]"/>
            <x15:cachedUniqueName index="9547" name="[dim_clientes].[Nombre Completo].&amp;[Jonathan King]"/>
            <x15:cachedUniqueName index="9548" name="[dim_clientes].[Nombre Completo].&amp;[Jonathan Lal]"/>
            <x15:cachedUniqueName index="9549" name="[dim_clientes].[Nombre Completo].&amp;[Jonathan Lee]"/>
            <x15:cachedUniqueName index="9550" name="[dim_clientes].[Nombre Completo].&amp;[Jonathan Lewis]"/>
            <x15:cachedUniqueName index="9551" name="[dim_clientes].[Nombre Completo].&amp;[Jonathan Li]"/>
            <x15:cachedUniqueName index="9552" name="[dim_clientes].[Nombre Completo].&amp;[Jonathan Long]"/>
            <x15:cachedUniqueName index="9553" name="[dim_clientes].[Nombre Completo].&amp;[Jonathan Lopez]"/>
            <x15:cachedUniqueName index="9554" name="[dim_clientes].[Nombre Completo].&amp;[Jonathan Martin]"/>
            <x15:cachedUniqueName index="9555" name="[dim_clientes].[Nombre Completo].&amp;[Jonathan Martinez]"/>
            <x15:cachedUniqueName index="9556" name="[dim_clientes].[Nombre Completo].&amp;[Jonathan Miller]"/>
            <x15:cachedUniqueName index="9557" name="[dim_clientes].[Nombre Completo].&amp;[Jonathan Mitchell]"/>
            <x15:cachedUniqueName index="9558" name="[dim_clientes].[Nombre Completo].&amp;[Jonathan Moore]"/>
            <x15:cachedUniqueName index="9559" name="[dim_clientes].[Nombre Completo].&amp;[Jonathan Nelson]"/>
            <x15:cachedUniqueName index="9560" name="[dim_clientes].[Nombre Completo].&amp;[Jonathan Parker]"/>
            <x15:cachedUniqueName index="9561" name="[dim_clientes].[Nombre Completo].&amp;[Jonathan Patterson]"/>
            <x15:cachedUniqueName index="9562" name="[dim_clientes].[Nombre Completo].&amp;[Jonathan Perez]"/>
            <x15:cachedUniqueName index="9563" name="[dim_clientes].[Nombre Completo].&amp;[Jonathan Perry]"/>
            <x15:cachedUniqueName index="9564" name="[dim_clientes].[Nombre Completo].&amp;[Jonathan Phillips]"/>
            <x15:cachedUniqueName index="9565" name="[dim_clientes].[Nombre Completo].&amp;[Jonathan Powell]"/>
            <x15:cachedUniqueName index="9566" name="[dim_clientes].[Nombre Completo].&amp;[Jonathan Roberts]"/>
            <x15:cachedUniqueName index="9567" name="[dim_clientes].[Nombre Completo].&amp;[Jonathan Robinson]"/>
            <x15:cachedUniqueName index="9568" name="[dim_clientes].[Nombre Completo].&amp;[Jonathan Rodriguez]"/>
            <x15:cachedUniqueName index="9569" name="[dim_clientes].[Nombre Completo].&amp;[Jonathan Ross]"/>
            <x15:cachedUniqueName index="9570" name="[dim_clientes].[Nombre Completo].&amp;[Jonathan Russell]"/>
            <x15:cachedUniqueName index="9571" name="[dim_clientes].[Nombre Completo].&amp;[Jonathan Scott]"/>
            <x15:cachedUniqueName index="9572" name="[dim_clientes].[Nombre Completo].&amp;[Jonathan Shan]"/>
            <x15:cachedUniqueName index="9573" name="[dim_clientes].[Nombre Completo].&amp;[Jonathan Smith]"/>
            <x15:cachedUniqueName index="9574" name="[dim_clientes].[Nombre Completo].&amp;[Jonathan Taylor]"/>
            <x15:cachedUniqueName index="9575" name="[dim_clientes].[Nombre Completo].&amp;[Jonathan Thomas]"/>
            <x15:cachedUniqueName index="9576" name="[dim_clientes].[Nombre Completo].&amp;[Jonathan Thompson]"/>
            <x15:cachedUniqueName index="9577" name="[dim_clientes].[Nombre Completo].&amp;[Jonathan Turner]"/>
            <x15:cachedUniqueName index="9578" name="[dim_clientes].[Nombre Completo].&amp;[Jonathan Walker]"/>
            <x15:cachedUniqueName index="9579" name="[dim_clientes].[Nombre Completo].&amp;[Jonathan Washington]"/>
            <x15:cachedUniqueName index="9580" name="[dim_clientes].[Nombre Completo].&amp;[Jonathan White]"/>
            <x15:cachedUniqueName index="9581" name="[dim_clientes].[Nombre Completo].&amp;[Jonathan Williams]"/>
            <x15:cachedUniqueName index="9582" name="[dim_clientes].[Nombre Completo].&amp;[Jonathan Wilson]"/>
            <x15:cachedUniqueName index="9583" name="[dim_clientes].[Nombre Completo].&amp;[Jonathan Wright]"/>
            <x15:cachedUniqueName index="9584" name="[dim_clientes].[Nombre Completo].&amp;[Jonathan Yang]"/>
            <x15:cachedUniqueName index="9585" name="[dim_clientes].[Nombre Completo].&amp;[Jonathan Young]"/>
            <x15:cachedUniqueName index="9586" name="[dim_clientes].[Nombre Completo].&amp;[Jonathan Zhang]"/>
            <x15:cachedUniqueName index="9587" name="[dim_clientes].[Nombre Completo].&amp;[Jonathon Alonso]"/>
            <x15:cachedUniqueName index="9588" name="[dim_clientes].[Nombre Completo].&amp;[Jonathon Alvarez]"/>
            <x15:cachedUniqueName index="9589" name="[dim_clientes].[Nombre Completo].&amp;[Jonathon Carlson]"/>
            <x15:cachedUniqueName index="9590" name="[dim_clientes].[Nombre Completo].&amp;[Jonathon Gill]"/>
            <x15:cachedUniqueName index="9591" name="[dim_clientes].[Nombre Completo].&amp;[Jonathon Gutierrez]"/>
            <x15:cachedUniqueName index="9592" name="[dim_clientes].[Nombre Completo].&amp;[Jonathon Hernandez]"/>
            <x15:cachedUniqueName index="9593" name="[dim_clientes].[Nombre Completo].&amp;[Jonathon Jimenez]"/>
            <x15:cachedUniqueName index="9594" name="[dim_clientes].[Nombre Completo].&amp;[Jonathon Moreno]"/>
            <x15:cachedUniqueName index="9595" name="[dim_clientes].[Nombre Completo].&amp;[Jonathon Munoz]"/>
            <x15:cachedUniqueName index="9596" name="[dim_clientes].[Nombre Completo].&amp;[Jonathon Navarro]"/>
            <x15:cachedUniqueName index="9597" name="[dim_clientes].[Nombre Completo].&amp;[Jonathon Ortega]"/>
            <x15:cachedUniqueName index="9598" name="[dim_clientes].[Nombre Completo].&amp;[Jonathon Ramos]"/>
            <x15:cachedUniqueName index="9599" name="[dim_clientes].[Nombre Completo].&amp;[Jonathon Romero]"/>
            <x15:cachedUniqueName index="9600" name="[dim_clientes].[Nombre Completo].&amp;[Jonathon Serrano]"/>
            <x15:cachedUniqueName index="9601" name="[dim_clientes].[Nombre Completo].&amp;[Jonathon Suarez]"/>
            <x15:cachedUniqueName index="9602" name="[dim_clientes].[Nombre Completo].&amp;[Jonathon Torres]"/>
            <x15:cachedUniqueName index="9603" name="[dim_clientes].[Nombre Completo].&amp;[Jonathon Vazquez]"/>
            <x15:cachedUniqueName index="9604" name="[dim_clientes].[Nombre Completo].&amp;[Jordan Adams]"/>
            <x15:cachedUniqueName index="9605" name="[dim_clientes].[Nombre Completo].&amp;[Jordan Alexander]"/>
            <x15:cachedUniqueName index="9606" name="[dim_clientes].[Nombre Completo].&amp;[Jordan Allen]"/>
            <x15:cachedUniqueName index="9607" name="[dim_clientes].[Nombre Completo].&amp;[Jordan Baker]"/>
            <x15:cachedUniqueName index="9608" name="[dim_clientes].[Nombre Completo].&amp;[Jordan Bryant]"/>
            <x15:cachedUniqueName index="9609" name="[dim_clientes].[Nombre Completo].&amp;[Jordan Butler]"/>
            <x15:cachedUniqueName index="9610" name="[dim_clientes].[Nombre Completo].&amp;[Jordan Campbell]"/>
            <x15:cachedUniqueName index="9611" name="[dim_clientes].[Nombre Completo].&amp;[Jordan Carter]"/>
            <x15:cachedUniqueName index="9612" name="[dim_clientes].[Nombre Completo].&amp;[Jordan Chen]"/>
            <x15:cachedUniqueName index="9613" name="[dim_clientes].[Nombre Completo].&amp;[Jordan Coleman]"/>
            <x15:cachedUniqueName index="9614" name="[dim_clientes].[Nombre Completo].&amp;[Jordan Collins]"/>
            <x15:cachedUniqueName index="9615" name="[dim_clientes].[Nombre Completo].&amp;[Jordan Diaz]"/>
            <x15:cachedUniqueName index="9616" name="[dim_clientes].[Nombre Completo].&amp;[Jordan Edwards]"/>
            <x15:cachedUniqueName index="9617" name="[dim_clientes].[Nombre Completo].&amp;[Jordan Evans]"/>
            <x15:cachedUniqueName index="9618" name="[dim_clientes].[Nombre Completo].&amp;[Jordan Flores]"/>
            <x15:cachedUniqueName index="9619" name="[dim_clientes].[Nombre Completo].&amp;[Jordan Foster]"/>
            <x15:cachedUniqueName index="9620" name="[dim_clientes].[Nombre Completo].&amp;[Jordan Gonzales]"/>
            <x15:cachedUniqueName index="9621" name="[dim_clientes].[Nombre Completo].&amp;[Jordan Gonzalez]"/>
            <x15:cachedUniqueName index="9622" name="[dim_clientes].[Nombre Completo].&amp;[Jordan Green]"/>
            <x15:cachedUniqueName index="9623" name="[dim_clientes].[Nombre Completo].&amp;[Jordan Griffin]"/>
            <x15:cachedUniqueName index="9624" name="[dim_clientes].[Nombre Completo].&amp;[Jordan Hall]"/>
            <x15:cachedUniqueName index="9625" name="[dim_clientes].[Nombre Completo].&amp;[Jordan Henderson]"/>
            <x15:cachedUniqueName index="9626" name="[dim_clientes].[Nombre Completo].&amp;[Jordan Hernandez]"/>
            <x15:cachedUniqueName index="9627" name="[dim_clientes].[Nombre Completo].&amp;[Jordan Hill]"/>
            <x15:cachedUniqueName index="9628" name="[dim_clientes].[Nombre Completo].&amp;[Jordan Hughes]"/>
            <x15:cachedUniqueName index="9629" name="[dim_clientes].[Nombre Completo].&amp;[Jordan Jai]"/>
            <x15:cachedUniqueName index="9630" name="[dim_clientes].[Nombre Completo].&amp;[Jordan Jenkins]"/>
            <x15:cachedUniqueName index="9631" name="[dim_clientes].[Nombre Completo].&amp;[Jordan King]"/>
            <x15:cachedUniqueName index="9632" name="[dim_clientes].[Nombre Completo].&amp;[Jordan Kumar]"/>
            <x15:cachedUniqueName index="9633" name="[dim_clientes].[Nombre Completo].&amp;[Jordan Lal]"/>
            <x15:cachedUniqueName index="9634" name="[dim_clientes].[Nombre Completo].&amp;[Jordan Li]"/>
            <x15:cachedUniqueName index="9635" name="[dim_clientes].[Nombre Completo].&amp;[Jordan Long]"/>
            <x15:cachedUniqueName index="9636" name="[dim_clientes].[Nombre Completo].&amp;[Jordan Lopez]"/>
            <x15:cachedUniqueName index="9637" name="[dim_clientes].[Nombre Completo].&amp;[Jordan Mitchell]"/>
            <x15:cachedUniqueName index="9638" name="[dim_clientes].[Nombre Completo].&amp;[Jordan Nelson]"/>
            <x15:cachedUniqueName index="9639" name="[dim_clientes].[Nombre Completo].&amp;[Jordan Parker]"/>
            <x15:cachedUniqueName index="9640" name="[dim_clientes].[Nombre Completo].&amp;[Jordan Patterson]"/>
            <x15:cachedUniqueName index="9641" name="[dim_clientes].[Nombre Completo].&amp;[Jordan Perez]"/>
            <x15:cachedUniqueName index="9642" name="[dim_clientes].[Nombre Completo].&amp;[Jordan Perry]"/>
            <x15:cachedUniqueName index="9643" name="[dim_clientes].[Nombre Completo].&amp;[Jordan Phillips]"/>
            <x15:cachedUniqueName index="9644" name="[dim_clientes].[Nombre Completo].&amp;[Jordan Powell]"/>
            <x15:cachedUniqueName index="9645" name="[dim_clientes].[Nombre Completo].&amp;[Jordan Roberts]"/>
            <x15:cachedUniqueName index="9646" name="[dim_clientes].[Nombre Completo].&amp;[Jordan Ross]"/>
            <x15:cachedUniqueName index="9647" name="[dim_clientes].[Nombre Completo].&amp;[Jordan Russell]"/>
            <x15:cachedUniqueName index="9648" name="[dim_clientes].[Nombre Completo].&amp;[Jordan Scott]"/>
            <x15:cachedUniqueName index="9649" name="[dim_clientes].[Nombre Completo].&amp;[Jordan Shan]"/>
            <x15:cachedUniqueName index="9650" name="[dim_clientes].[Nombre Completo].&amp;[Jordan Sharma]"/>
            <x15:cachedUniqueName index="9651" name="[dim_clientes].[Nombre Completo].&amp;[Jordan Simmons]"/>
            <x15:cachedUniqueName index="9652" name="[dim_clientes].[Nombre Completo].&amp;[Jordan Turner]"/>
            <x15:cachedUniqueName index="9653" name="[dim_clientes].[Nombre Completo].&amp;[Jordan Washington]"/>
            <x15:cachedUniqueName index="9654" name="[dim_clientes].[Nombre Completo].&amp;[Jordan West]"/>
            <x15:cachedUniqueName index="9655" name="[dim_clientes].[Nombre Completo].&amp;[Jordan Wright]"/>
            <x15:cachedUniqueName index="9656" name="[dim_clientes].[Nombre Completo].&amp;[Jordan Yang]"/>
            <x15:cachedUniqueName index="9657" name="[dim_clientes].[Nombre Completo].&amp;[Jordan Young]"/>
            <x15:cachedUniqueName index="9658" name="[dim_clientes].[Nombre Completo].&amp;[Jordyn Barnes]"/>
            <x15:cachedUniqueName index="9659" name="[dim_clientes].[Nombre Completo].&amp;[Jordyn Bennett]"/>
            <x15:cachedUniqueName index="9660" name="[dim_clientes].[Nombre Completo].&amp;[Jordyn Bryant]"/>
            <x15:cachedUniqueName index="9661" name="[dim_clientes].[Nombre Completo].&amp;[Jordyn Butler]"/>
            <x15:cachedUniqueName index="9662" name="[dim_clientes].[Nombre Completo].&amp;[Jordyn Coleman]"/>
            <x15:cachedUniqueName index="9663" name="[dim_clientes].[Nombre Completo].&amp;[Jordyn Diaz]"/>
            <x15:cachedUniqueName index="9664" name="[dim_clientes].[Nombre Completo].&amp;[Jordyn Flores]"/>
            <x15:cachedUniqueName index="9665" name="[dim_clientes].[Nombre Completo].&amp;[Jordyn Gonzales]"/>
            <x15:cachedUniqueName index="9666" name="[dim_clientes].[Nombre Completo].&amp;[Jordyn Griffin]"/>
            <x15:cachedUniqueName index="9667" name="[dim_clientes].[Nombre Completo].&amp;[Jordyn Henderson]"/>
            <x15:cachedUniqueName index="9668" name="[dim_clientes].[Nombre Completo].&amp;[Jordyn Hughes]"/>
            <x15:cachedUniqueName index="9669" name="[dim_clientes].[Nombre Completo].&amp;[Jordyn Jenkins]"/>
            <x15:cachedUniqueName index="9670" name="[dim_clientes].[Nombre Completo].&amp;[Jordyn Long]"/>
            <x15:cachedUniqueName index="9671" name="[dim_clientes].[Nombre Completo].&amp;[Jordyn Patterson]"/>
            <x15:cachedUniqueName index="9672" name="[dim_clientes].[Nombre Completo].&amp;[Jordyn Perry]"/>
            <x15:cachedUniqueName index="9673" name="[dim_clientes].[Nombre Completo].&amp;[Jordyn Powell]"/>
            <x15:cachedUniqueName index="9674" name="[dim_clientes].[Nombre Completo].&amp;[Jordyn Ross]"/>
            <x15:cachedUniqueName index="9675" name="[dim_clientes].[Nombre Completo].&amp;[Jordyn Russell]"/>
            <x15:cachedUniqueName index="9676" name="[dim_clientes].[Nombre Completo].&amp;[Jordyn Simmons]"/>
            <x15:cachedUniqueName index="9677" name="[dim_clientes].[Nombre Completo].&amp;[Jordyn West]"/>
            <x15:cachedUniqueName index="9678" name="[dim_clientes].[Nombre Completo].&amp;[Jordyn Wood]"/>
            <x15:cachedUniqueName index="9679" name="[dim_clientes].[Nombre Completo].&amp;[Jorge Cai]"/>
            <x15:cachedUniqueName index="9680" name="[dim_clientes].[Nombre Completo].&amp;[Jorge Chen]"/>
            <x15:cachedUniqueName index="9681" name="[dim_clientes].[Nombre Completo].&amp;[Jorge Gao]"/>
            <x15:cachedUniqueName index="9682" name="[dim_clientes].[Nombre Completo].&amp;[Jorge Guo]"/>
            <x15:cachedUniqueName index="9683" name="[dim_clientes].[Nombre Completo].&amp;[Jorge He]"/>
            <x15:cachedUniqueName index="9684" name="[dim_clientes].[Nombre Completo].&amp;[Jorge Hu]"/>
            <x15:cachedUniqueName index="9685" name="[dim_clientes].[Nombre Completo].&amp;[Jorge Huang]"/>
            <x15:cachedUniqueName index="9686" name="[dim_clientes].[Nombre Completo].&amp;[Jorge Leit├úo]"/>
            <x15:cachedUniqueName index="9687" name="[dim_clientes].[Nombre Completo].&amp;[Jorge Li]"/>
            <x15:cachedUniqueName index="9688" name="[dim_clientes].[Nombre Completo].&amp;[Jorge Liang]"/>
            <x15:cachedUniqueName index="9689" name="[dim_clientes].[Nombre Completo].&amp;[Jorge Lin]"/>
            <x15:cachedUniqueName index="9690" name="[dim_clientes].[Nombre Completo].&amp;[Jorge Liu]"/>
            <x15:cachedUniqueName index="9691" name="[dim_clientes].[Nombre Completo].&amp;[Jorge Lu]"/>
            <x15:cachedUniqueName index="9692" name="[dim_clientes].[Nombre Completo].&amp;[Jorge Ma]"/>
            <x15:cachedUniqueName index="9693" name="[dim_clientes].[Nombre Completo].&amp;[Jorge She]"/>
            <x15:cachedUniqueName index="9694" name="[dim_clientes].[Nombre Completo].&amp;[Jorge Sun]"/>
            <x15:cachedUniqueName index="9695" name="[dim_clientes].[Nombre Completo].&amp;[Jorge Wang]"/>
            <x15:cachedUniqueName index="9696" name="[dim_clientes].[Nombre Completo].&amp;[Jorge Wu]"/>
            <x15:cachedUniqueName index="9697" name="[dim_clientes].[Nombre Completo].&amp;[Jorge Xu]"/>
            <x15:cachedUniqueName index="9698" name="[dim_clientes].[Nombre Completo].&amp;[Jorge Yang]"/>
            <x15:cachedUniqueName index="9699" name="[dim_clientes].[Nombre Completo].&amp;[Jorge Ye]"/>
            <x15:cachedUniqueName index="9700" name="[dim_clientes].[Nombre Completo].&amp;[Jorge Zhang]"/>
            <x15:cachedUniqueName index="9701" name="[dim_clientes].[Nombre Completo].&amp;[Jorge Zhao]"/>
            <x15:cachedUniqueName index="9702" name="[dim_clientes].[Nombre Completo].&amp;[Jorge Zheng]"/>
            <x15:cachedUniqueName index="9703" name="[dim_clientes].[Nombre Completo].&amp;[Jorge Zhou]"/>
            <x15:cachedUniqueName index="9704" name="[dim_clientes].[Nombre Completo].&amp;[Jorge Zhu]"/>
            <x15:cachedUniqueName index="9705" name="[dim_clientes].[Nombre Completo].&amp;[Jos├® Hernandez]"/>
            <x15:cachedUniqueName index="9706" name="[dim_clientes].[Nombre Completo].&amp;[Jos├® Jackson]"/>
            <x15:cachedUniqueName index="9707" name="[dim_clientes].[Nombre Completo].&amp;[Jos├® Lopez]"/>
            <x15:cachedUniqueName index="9708" name="[dim_clientes].[Nombre Completo].&amp;[Jos├® Martinez]"/>
            <x15:cachedUniqueName index="9709" name="[dim_clientes].[Nombre Completo].&amp;[Jos├® Miller]"/>
            <x15:cachedUniqueName index="9710" name="[dim_clientes].[Nombre Completo].&amp;[Jos├® Perez]"/>
            <x15:cachedUniqueName index="9711" name="[dim_clientes].[Nombre Completo].&amp;[Jos├® Rodriguez]"/>
            <x15:cachedUniqueName index="9712" name="[dim_clientes].[Nombre Completo].&amp;[Jos├® Saraiva]"/>
            <x15:cachedUniqueName index="9713" name="[dim_clientes].[Nombre Completo].&amp;[Jose Adams]"/>
            <x15:cachedUniqueName index="9714" name="[dim_clientes].[Nombre Completo].&amp;[Jose Alexander]"/>
            <x15:cachedUniqueName index="9715" name="[dim_clientes].[Nombre Completo].&amp;[Jose Allen]"/>
            <x15:cachedUniqueName index="9716" name="[dim_clientes].[Nombre Completo].&amp;[Jose Anderson]"/>
            <x15:cachedUniqueName index="9717" name="[dim_clientes].[Nombre Completo].&amp;[Jose Baker]"/>
            <x15:cachedUniqueName index="9718" name="[dim_clientes].[Nombre Completo].&amp;[Jose Brown]"/>
            <x15:cachedUniqueName index="9719" name="[dim_clientes].[Nombre Completo].&amp;[Jose Bryant]"/>
            <x15:cachedUniqueName index="9720" name="[dim_clientes].[Nombre Completo].&amp;[Jose Butler]"/>
            <x15:cachedUniqueName index="9721" name="[dim_clientes].[Nombre Completo].&amp;[Jose Carlson]"/>
            <x15:cachedUniqueName index="9722" name="[dim_clientes].[Nombre Completo].&amp;[Jose Carter]"/>
            <x15:cachedUniqueName index="9723" name="[dim_clientes].[Nombre Completo].&amp;[Jose Clark]"/>
            <x15:cachedUniqueName index="9724" name="[dim_clientes].[Nombre Completo].&amp;[Jose Coleman]"/>
            <x15:cachedUniqueName index="9725" name="[dim_clientes].[Nombre Completo].&amp;[Jose Collins]"/>
            <x15:cachedUniqueName index="9726" name="[dim_clientes].[Nombre Completo].&amp;[Jose Davis]"/>
            <x15:cachedUniqueName index="9727" name="[dim_clientes].[Nombre Completo].&amp;[Jose Diaz]"/>
            <x15:cachedUniqueName index="9728" name="[dim_clientes].[Nombre Completo].&amp;[Jose Edwards]"/>
            <x15:cachedUniqueName index="9729" name="[dim_clientes].[Nombre Completo].&amp;[Jose Evans]"/>
            <x15:cachedUniqueName index="9730" name="[dim_clientes].[Nombre Completo].&amp;[Jose Flores]"/>
            <x15:cachedUniqueName index="9731" name="[dim_clientes].[Nombre Completo].&amp;[Jose Foster]"/>
            <x15:cachedUniqueName index="9732" name="[dim_clientes].[Nombre Completo].&amp;[Jose Garcia]"/>
            <x15:cachedUniqueName index="9733" name="[dim_clientes].[Nombre Completo].&amp;[Jose Gonzales]"/>
            <x15:cachedUniqueName index="9734" name="[dim_clientes].[Nombre Completo].&amp;[Jose Gonzalez]"/>
            <x15:cachedUniqueName index="9735" name="[dim_clientes].[Nombre Completo].&amp;[Jose Green]"/>
            <x15:cachedUniqueName index="9736" name="[dim_clientes].[Nombre Completo].&amp;[Jose Griffin]"/>
            <x15:cachedUniqueName index="9737" name="[dim_clientes].[Nombre Completo].&amp;[Jose Hall]"/>
            <x15:cachedUniqueName index="9738" name="[dim_clientes].[Nombre Completo].&amp;[Jose Harris]"/>
            <x15:cachedUniqueName index="9739" name="[dim_clientes].[Nombre Completo].&amp;[Jose Hayes]"/>
            <x15:cachedUniqueName index="9740" name="[dim_clientes].[Nombre Completo].&amp;[Jose Henderson]"/>
            <x15:cachedUniqueName index="9741" name="[dim_clientes].[Nombre Completo].&amp;[Jose Hill]"/>
            <x15:cachedUniqueName index="9742" name="[dim_clientes].[Nombre Completo].&amp;[Jose Hughes]"/>
            <x15:cachedUniqueName index="9743" name="[dim_clientes].[Nombre Completo].&amp;[Jose Jai]"/>
            <x15:cachedUniqueName index="9744" name="[dim_clientes].[Nombre Completo].&amp;[Jose Jenkins]"/>
            <x15:cachedUniqueName index="9745" name="[dim_clientes].[Nombre Completo].&amp;[Jose Johnson]"/>
            <x15:cachedUniqueName index="9746" name="[dim_clientes].[Nombre Completo].&amp;[Jose Jones]"/>
            <x15:cachedUniqueName index="9747" name="[dim_clientes].[Nombre Completo].&amp;[Jose King]"/>
            <x15:cachedUniqueName index="9748" name="[dim_clientes].[Nombre Completo].&amp;[Jose Kumar]"/>
            <x15:cachedUniqueName index="9749" name="[dim_clientes].[Nombre Completo].&amp;[Jose Lal]"/>
            <x15:cachedUniqueName index="9750" name="[dim_clientes].[Nombre Completo].&amp;[Jose Lee]"/>
            <x15:cachedUniqueName index="9751" name="[dim_clientes].[Nombre Completo].&amp;[Jose Lewis]"/>
            <x15:cachedUniqueName index="9752" name="[dim_clientes].[Nombre Completo].&amp;[Jose Li]"/>
            <x15:cachedUniqueName index="9753" name="[dim_clientes].[Nombre Completo].&amp;[Jose Long]"/>
            <x15:cachedUniqueName index="9754" name="[dim_clientes].[Nombre Completo].&amp;[Jose Martin]"/>
            <x15:cachedUniqueName index="9755" name="[dim_clientes].[Nombre Completo].&amp;[Jose Mitchell]"/>
            <x15:cachedUniqueName index="9756" name="[dim_clientes].[Nombre Completo].&amp;[Jose Moore]"/>
            <x15:cachedUniqueName index="9757" name="[dim_clientes].[Nombre Completo].&amp;[Jose Mu├▒oz]"/>
            <x15:cachedUniqueName index="9758" name="[dim_clientes].[Nombre Completo].&amp;[Jose Nelson]"/>
            <x15:cachedUniqueName index="9759" name="[dim_clientes].[Nombre Completo].&amp;[Jose Parker]"/>
            <x15:cachedUniqueName index="9760" name="[dim_clientes].[Nombre Completo].&amp;[Jose Patterson]"/>
            <x15:cachedUniqueName index="9761" name="[dim_clientes].[Nombre Completo].&amp;[Jose Perry]"/>
            <x15:cachedUniqueName index="9762" name="[dim_clientes].[Nombre Completo].&amp;[Jose Phillips]"/>
            <x15:cachedUniqueName index="9763" name="[dim_clientes].[Nombre Completo].&amp;[Jose Ross]"/>
            <x15:cachedUniqueName index="9764" name="[dim_clientes].[Nombre Completo].&amp;[Jose Russell]"/>
            <x15:cachedUniqueName index="9765" name="[dim_clientes].[Nombre Completo].&amp;[Jose Scott]"/>
            <x15:cachedUniqueName index="9766" name="[dim_clientes].[Nombre Completo].&amp;[Jose Shan]"/>
            <x15:cachedUniqueName index="9767" name="[dim_clientes].[Nombre Completo].&amp;[Jose Sharma]"/>
            <x15:cachedUniqueName index="9768" name="[dim_clientes].[Nombre Completo].&amp;[Jose Simmons]"/>
            <x15:cachedUniqueName index="9769" name="[dim_clientes].[Nombre Completo].&amp;[Jose Smith]"/>
            <x15:cachedUniqueName index="9770" name="[dim_clientes].[Nombre Completo].&amp;[Jose Taylor]"/>
            <x15:cachedUniqueName index="9771" name="[dim_clientes].[Nombre Completo].&amp;[Jose Thomas]"/>
            <x15:cachedUniqueName index="9772" name="[dim_clientes].[Nombre Completo].&amp;[Jose Thompson]"/>
            <x15:cachedUniqueName index="9773" name="[dim_clientes].[Nombre Completo].&amp;[Jose Turner]"/>
            <x15:cachedUniqueName index="9774" name="[dim_clientes].[Nombre Completo].&amp;[Jose Walker]"/>
            <x15:cachedUniqueName index="9775" name="[dim_clientes].[Nombre Completo].&amp;[Jose Wang]"/>
            <x15:cachedUniqueName index="9776" name="[dim_clientes].[Nombre Completo].&amp;[Jose Washington]"/>
            <x15:cachedUniqueName index="9777" name="[dim_clientes].[Nombre Completo].&amp;[Jose White]"/>
            <x15:cachedUniqueName index="9778" name="[dim_clientes].[Nombre Completo].&amp;[Jose Williams]"/>
            <x15:cachedUniqueName index="9779" name="[dim_clientes].[Nombre Completo].&amp;[Jose Wilson]"/>
            <x15:cachedUniqueName index="9780" name="[dim_clientes].[Nombre Completo].&amp;[Jose Wright]"/>
            <x15:cachedUniqueName index="9781" name="[dim_clientes].[Nombre Completo].&amp;[Jose Yang]"/>
            <x15:cachedUniqueName index="9782" name="[dim_clientes].[Nombre Completo].&amp;[Jose Young]"/>
            <x15:cachedUniqueName index="9783" name="[dim_clientes].[Nombre Completo].&amp;[Jose Zhang]"/>
            <x15:cachedUniqueName index="9784" name="[dim_clientes].[Nombre Completo].&amp;[Joseph Anderson]"/>
            <x15:cachedUniqueName index="9785" name="[dim_clientes].[Nombre Completo].&amp;[Joseph Brown]"/>
            <x15:cachedUniqueName index="9786" name="[dim_clientes].[Nombre Completo].&amp;[Joseph Clark]"/>
            <x15:cachedUniqueName index="9787" name="[dim_clientes].[Nombre Completo].&amp;[Joseph Davis]"/>
            <x15:cachedUniqueName index="9788" name="[dim_clientes].[Nombre Completo].&amp;[Joseph Garcia]"/>
            <x15:cachedUniqueName index="9789" name="[dim_clientes].[Nombre Completo].&amp;[Joseph Harris]"/>
            <x15:cachedUniqueName index="9790" name="[dim_clientes].[Nombre Completo].&amp;[Joseph Jackson]"/>
            <x15:cachedUniqueName index="9791" name="[dim_clientes].[Nombre Completo].&amp;[Joseph Johnson]"/>
            <x15:cachedUniqueName index="9792" name="[dim_clientes].[Nombre Completo].&amp;[Joseph Jones]"/>
            <x15:cachedUniqueName index="9793" name="[dim_clientes].[Nombre Completo].&amp;[Joseph Lee]"/>
            <x15:cachedUniqueName index="9794" name="[dim_clientes].[Nombre Completo].&amp;[Joseph Lewis]"/>
            <x15:cachedUniqueName index="9795" name="[dim_clientes].[Nombre Completo].&amp;[Joseph Martin]"/>
            <x15:cachedUniqueName index="9796" name="[dim_clientes].[Nombre Completo].&amp;[Joseph Martinez]"/>
            <x15:cachedUniqueName index="9797" name="[dim_clientes].[Nombre Completo].&amp;[Joseph Miller]"/>
            <x15:cachedUniqueName index="9798" name="[dim_clientes].[Nombre Completo].&amp;[Joseph Moore]"/>
            <x15:cachedUniqueName index="9799" name="[dim_clientes].[Nombre Completo].&amp;[Joseph Robinson]"/>
            <x15:cachedUniqueName index="9800" name="[dim_clientes].[Nombre Completo].&amp;[Joseph Rodriguez]"/>
            <x15:cachedUniqueName index="9801" name="[dim_clientes].[Nombre Completo].&amp;[Joseph Smith]"/>
            <x15:cachedUniqueName index="9802" name="[dim_clientes].[Nombre Completo].&amp;[Joseph Taylor]"/>
            <x15:cachedUniqueName index="9803" name="[dim_clientes].[Nombre Completo].&amp;[Joseph Thomas]"/>
            <x15:cachedUniqueName index="9804" name="[dim_clientes].[Nombre Completo].&amp;[Joseph Thompson]"/>
            <x15:cachedUniqueName index="9805" name="[dim_clientes].[Nombre Completo].&amp;[Joseph Walker]"/>
            <x15:cachedUniqueName index="9806" name="[dim_clientes].[Nombre Completo].&amp;[Joseph White]"/>
            <x15:cachedUniqueName index="9807" name="[dim_clientes].[Nombre Completo].&amp;[Joseph Williams]"/>
            <x15:cachedUniqueName index="9808" name="[dim_clientes].[Nombre Completo].&amp;[Joseph Wilson]"/>
            <x15:cachedUniqueName index="9809" name="[dim_clientes].[Nombre Completo].&amp;[Joshua Anderson]"/>
            <x15:cachedUniqueName index="9810" name="[dim_clientes].[Nombre Completo].&amp;[Joshua Brown]"/>
            <x15:cachedUniqueName index="9811" name="[dim_clientes].[Nombre Completo].&amp;[Joshua Clark]"/>
            <x15:cachedUniqueName index="9812" name="[dim_clientes].[Nombre Completo].&amp;[Joshua Davis]"/>
            <x15:cachedUniqueName index="9813" name="[dim_clientes].[Nombre Completo].&amp;[Joshua Garcia]"/>
            <x15:cachedUniqueName index="9814" name="[dim_clientes].[Nombre Completo].&amp;[Joshua Harris]"/>
            <x15:cachedUniqueName index="9815" name="[dim_clientes].[Nombre Completo].&amp;[Joshua Jackson]"/>
            <x15:cachedUniqueName index="9816" name="[dim_clientes].[Nombre Completo].&amp;[Joshua Johnson]"/>
            <x15:cachedUniqueName index="9817" name="[dim_clientes].[Nombre Completo].&amp;[Joshua Jones]"/>
            <x15:cachedUniqueName index="9818" name="[dim_clientes].[Nombre Completo].&amp;[Joshua Lee]"/>
            <x15:cachedUniqueName index="9819" name="[dim_clientes].[Nombre Completo].&amp;[Joshua Lewis]"/>
            <x15:cachedUniqueName index="9820" name="[dim_clientes].[Nombre Completo].&amp;[Joshua Martin]"/>
            <x15:cachedUniqueName index="9821" name="[dim_clientes].[Nombre Completo].&amp;[Joshua Martinez]"/>
            <x15:cachedUniqueName index="9822" name="[dim_clientes].[Nombre Completo].&amp;[Joshua Miller]"/>
            <x15:cachedUniqueName index="9823" name="[dim_clientes].[Nombre Completo].&amp;[Joshua Robinson]"/>
            <x15:cachedUniqueName index="9824" name="[dim_clientes].[Nombre Completo].&amp;[Joshua Rodriguez]"/>
            <x15:cachedUniqueName index="9825" name="[dim_clientes].[Nombre Completo].&amp;[Joshua Several]"/>
            <x15:cachedUniqueName index="9826" name="[dim_clientes].[Nombre Completo].&amp;[Joshua Smith]"/>
            <x15:cachedUniqueName index="9827" name="[dim_clientes].[Nombre Completo].&amp;[Joshua Taylor]"/>
            <x15:cachedUniqueName index="9828" name="[dim_clientes].[Nombre Completo].&amp;[Joshua Thomas]"/>
            <x15:cachedUniqueName index="9829" name="[dim_clientes].[Nombre Completo].&amp;[Joshua Thompson]"/>
            <x15:cachedUniqueName index="9830" name="[dim_clientes].[Nombre Completo].&amp;[Joshua Walker]"/>
            <x15:cachedUniqueName index="9831" name="[dim_clientes].[Nombre Completo].&amp;[Joshua White]"/>
            <x15:cachedUniqueName index="9832" name="[dim_clientes].[Nombre Completo].&amp;[Joshua Williams]"/>
            <x15:cachedUniqueName index="9833" name="[dim_clientes].[Nombre Completo].&amp;[Joshua Wilson]"/>
            <x15:cachedUniqueName index="9834" name="[dim_clientes].[Nombre Completo].&amp;[Josue Blanco]"/>
            <x15:cachedUniqueName index="9835" name="[dim_clientes].[Nombre Completo].&amp;[Josue Diaz]"/>
            <x15:cachedUniqueName index="9836" name="[dim_clientes].[Nombre Completo].&amp;[Josue Dominguez]"/>
            <x15:cachedUniqueName index="9837" name="[dim_clientes].[Nombre Completo].&amp;[Joy Alonso]"/>
            <x15:cachedUniqueName index="9838" name="[dim_clientes].[Nombre Completo].&amp;[Joy Alvarez]"/>
            <x15:cachedUniqueName index="9839" name="[dim_clientes].[Nombre Completo].&amp;[Joy Carlson]"/>
            <x15:cachedUniqueName index="9840" name="[dim_clientes].[Nombre Completo].&amp;[Joy Dominguez]"/>
            <x15:cachedUniqueName index="9841" name="[dim_clientes].[Nombre Completo].&amp;[Joy Gomez]"/>
            <x15:cachedUniqueName index="9842" name="[dim_clientes].[Nombre Completo].&amp;[Joy Gutierrez]"/>
            <x15:cachedUniqueName index="9843" name="[dim_clientes].[Nombre Completo].&amp;[Joy Hernandez]"/>
            <x15:cachedUniqueName index="9844" name="[dim_clientes].[Nombre Completo].&amp;[Joy Jimenez]"/>
            <x15:cachedUniqueName index="9845" name="[dim_clientes].[Nombre Completo].&amp;[Joy Martin]"/>
            <x15:cachedUniqueName index="9846" name="[dim_clientes].[Nombre Completo].&amp;[Joy Moreno]"/>
            <x15:cachedUniqueName index="9847" name="[dim_clientes].[Nombre Completo].&amp;[Joy Moyer]"/>
            <x15:cachedUniqueName index="9848" name="[dim_clientes].[Nombre Completo].&amp;[Joy Navarro]"/>
            <x15:cachedUniqueName index="9849" name="[dim_clientes].[Nombre Completo].&amp;[Joy Ortega]"/>
            <x15:cachedUniqueName index="9850" name="[dim_clientes].[Nombre Completo].&amp;[Joy Ramos]"/>
            <x15:cachedUniqueName index="9851" name="[dim_clientes].[Nombre Completo].&amp;[Joy Romero]"/>
            <x15:cachedUniqueName index="9852" name="[dim_clientes].[Nombre Completo].&amp;[Joy Ruiz]"/>
            <x15:cachedUniqueName index="9853" name="[dim_clientes].[Nombre Completo].&amp;[Joy Serrano]"/>
            <x15:cachedUniqueName index="9854" name="[dim_clientes].[Nombre Completo].&amp;[Joy Suarez]"/>
            <x15:cachedUniqueName index="9855" name="[dim_clientes].[Nombre Completo].&amp;[Joy Torres]"/>
            <x15:cachedUniqueName index="9856" name="[dim_clientes].[Nombre Completo].&amp;[Juan Bailey]"/>
            <x15:cachedUniqueName index="9857" name="[dim_clientes].[Nombre Completo].&amp;[Juan Bell]"/>
            <x15:cachedUniqueName index="9858" name="[dim_clientes].[Nombre Completo].&amp;[Juan Brooks]"/>
            <x15:cachedUniqueName index="9859" name="[dim_clientes].[Nombre Completo].&amp;[Juan Cook]"/>
            <x15:cachedUniqueName index="9860" name="[dim_clientes].[Nombre Completo].&amp;[Juan Cooper]"/>
            <x15:cachedUniqueName index="9861" name="[dim_clientes].[Nombre Completo].&amp;[Juan Cox]"/>
            <x15:cachedUniqueName index="9862" name="[dim_clientes].[Nombre Completo].&amp;[Juan Gray]"/>
            <x15:cachedUniqueName index="9863" name="[dim_clientes].[Nombre Completo].&amp;[Juan Howard]"/>
            <x15:cachedUniqueName index="9864" name="[dim_clientes].[Nombre Completo].&amp;[Juan James]"/>
            <x15:cachedUniqueName index="9865" name="[dim_clientes].[Nombre Completo].&amp;[Juan Kelly]"/>
            <x15:cachedUniqueName index="9866" name="[dim_clientes].[Nombre Completo].&amp;[Juan Morgan]"/>
            <x15:cachedUniqueName index="9867" name="[dim_clientes].[Nombre Completo].&amp;[Juan Murphy]"/>
            <x15:cachedUniqueName index="9868" name="[dim_clientes].[Nombre Completo].&amp;[Juan Peterson]"/>
            <x15:cachedUniqueName index="9869" name="[dim_clientes].[Nombre Completo].&amp;[Juan Ramirez]"/>
            <x15:cachedUniqueName index="9870" name="[dim_clientes].[Nombre Completo].&amp;[Juan Ramos]"/>
            <x15:cachedUniqueName index="9871" name="[dim_clientes].[Nombre Completo].&amp;[Juan Reed]"/>
            <x15:cachedUniqueName index="9872" name="[dim_clientes].[Nombre Completo].&amp;[Juan Richardson]"/>
            <x15:cachedUniqueName index="9873" name="[dim_clientes].[Nombre Completo].&amp;[Juan Rivera]"/>
            <x15:cachedUniqueName index="9874" name="[dim_clientes].[Nombre Completo].&amp;[Juan Rogers]"/>
            <x15:cachedUniqueName index="9875" name="[dim_clientes].[Nombre Completo].&amp;[Juan Romero]"/>
            <x15:cachedUniqueName index="9876" name="[dim_clientes].[Nombre Completo].&amp;[Juan Rubio]"/>
            <x15:cachedUniqueName index="9877" name="[dim_clientes].[Nombre Completo].&amp;[Juan Ruiz]"/>
            <x15:cachedUniqueName index="9878" name="[dim_clientes].[Nombre Completo].&amp;[Juan Sanchez]"/>
            <x15:cachedUniqueName index="9879" name="[dim_clientes].[Nombre Completo].&amp;[Juan Sanders]"/>
            <x15:cachedUniqueName index="9880" name="[dim_clientes].[Nombre Completo].&amp;[Juan Sanz]"/>
            <x15:cachedUniqueName index="9881" name="[dim_clientes].[Nombre Completo].&amp;[Juan Serrano]"/>
            <x15:cachedUniqueName index="9882" name="[dim_clientes].[Nombre Completo].&amp;[Juan Suarez]"/>
            <x15:cachedUniqueName index="9883" name="[dim_clientes].[Nombre Completo].&amp;[Juan Torres]"/>
            <x15:cachedUniqueName index="9884" name="[dim_clientes].[Nombre Completo].&amp;[Juan Vazquez]"/>
            <x15:cachedUniqueName index="9885" name="[dim_clientes].[Nombre Completo].&amp;[Juan Ward]"/>
            <x15:cachedUniqueName index="9886" name="[dim_clientes].[Nombre Completo].&amp;[Juan Watson]"/>
            <x15:cachedUniqueName index="9887" name="[dim_clientes].[Nombre Completo].&amp;[Judith Murphy]"/>
            <x15:cachedUniqueName index="9888" name="[dim_clientes].[Nombre Completo].&amp;[Judith Parker]"/>
            <x15:cachedUniqueName index="9889" name="[dim_clientes].[Nombre Completo].&amp;[Judith Reed]"/>
            <x15:cachedUniqueName index="9890" name="[dim_clientes].[Nombre Completo].&amp;[Judith Turner]"/>
            <x15:cachedUniqueName index="9891" name="[dim_clientes].[Nombre Completo].&amp;[Judith White]"/>
            <x15:cachedUniqueName index="9892" name="[dim_clientes].[Nombre Completo].&amp;[Juha-Pekka Posti]"/>
            <x15:cachedUniqueName index="9893" name="[dim_clientes].[Nombre Completo].&amp;[Julia Adams]"/>
            <x15:cachedUniqueName index="9894" name="[dim_clientes].[Nombre Completo].&amp;[Julia Alexander]"/>
            <x15:cachedUniqueName index="9895" name="[dim_clientes].[Nombre Completo].&amp;[Julia Anderson]"/>
            <x15:cachedUniqueName index="9896" name="[dim_clientes].[Nombre Completo].&amp;[Julia Bailey]"/>
            <x15:cachedUniqueName index="9897" name="[dim_clientes].[Nombre Completo].&amp;[Julia Baker]"/>
            <x15:cachedUniqueName index="9898" name="[dim_clientes].[Nombre Completo].&amp;[Julia Barnes]"/>
            <x15:cachedUniqueName index="9899" name="[dim_clientes].[Nombre Completo].&amp;[Julia Bell]"/>
            <x15:cachedUniqueName index="9900" name="[dim_clientes].[Nombre Completo].&amp;[Julia Bennett]"/>
            <x15:cachedUniqueName index="9901" name="[dim_clientes].[Nombre Completo].&amp;[Julia Brooks]"/>
            <x15:cachedUniqueName index="9902" name="[dim_clientes].[Nombre Completo].&amp;[Julia Brown]"/>
            <x15:cachedUniqueName index="9903" name="[dim_clientes].[Nombre Completo].&amp;[Julia Bryant]"/>
            <x15:cachedUniqueName index="9904" name="[dim_clientes].[Nombre Completo].&amp;[Julia Butler]"/>
            <x15:cachedUniqueName index="9905" name="[dim_clientes].[Nombre Completo].&amp;[Julia Campbell]"/>
            <x15:cachedUniqueName index="9906" name="[dim_clientes].[Nombre Completo].&amp;[Julia Carter]"/>
            <x15:cachedUniqueName index="9907" name="[dim_clientes].[Nombre Completo].&amp;[Julia Coleman]"/>
            <x15:cachedUniqueName index="9908" name="[dim_clientes].[Nombre Completo].&amp;[Julia Collins]"/>
            <x15:cachedUniqueName index="9909" name="[dim_clientes].[Nombre Completo].&amp;[Julia Cooper]"/>
            <x15:cachedUniqueName index="9910" name="[dim_clientes].[Nombre Completo].&amp;[Julia Cox]"/>
            <x15:cachedUniqueName index="9911" name="[dim_clientes].[Nombre Completo].&amp;[Julia Davis]"/>
            <x15:cachedUniqueName index="9912" name="[dim_clientes].[Nombre Completo].&amp;[Julia Diaz]"/>
            <x15:cachedUniqueName index="9913" name="[dim_clientes].[Nombre Completo].&amp;[Julia Edwards]"/>
            <x15:cachedUniqueName index="9914" name="[dim_clientes].[Nombre Completo].&amp;[Julia Evans]"/>
            <x15:cachedUniqueName index="9915" name="[dim_clientes].[Nombre Completo].&amp;[Julia Flores]"/>
            <x15:cachedUniqueName index="9916" name="[dim_clientes].[Nombre Completo].&amp;[Julia Foster]"/>
            <x15:cachedUniqueName index="9917" name="[dim_clientes].[Nombre Completo].&amp;[Julia Garcia]"/>
            <x15:cachedUniqueName index="9918" name="[dim_clientes].[Nombre Completo].&amp;[Julia Gonzales]"/>
            <x15:cachedUniqueName index="9919" name="[dim_clientes].[Nombre Completo].&amp;[Julia Gonzalez]"/>
            <x15:cachedUniqueName index="9920" name="[dim_clientes].[Nombre Completo].&amp;[Julia Green]"/>
            <x15:cachedUniqueName index="9921" name="[dim_clientes].[Nombre Completo].&amp;[Julia Griffin]"/>
            <x15:cachedUniqueName index="9922" name="[dim_clientes].[Nombre Completo].&amp;[Julia Hall]"/>
            <x15:cachedUniqueName index="9923" name="[dim_clientes].[Nombre Completo].&amp;[Julia Harris]"/>
            <x15:cachedUniqueName index="9924" name="[dim_clientes].[Nombre Completo].&amp;[Julia Henderson]"/>
            <x15:cachedUniqueName index="9925" name="[dim_clientes].[Nombre Completo].&amp;[Julia Hernandez]"/>
            <x15:cachedUniqueName index="9926" name="[dim_clientes].[Nombre Completo].&amp;[Julia Hill]"/>
            <x15:cachedUniqueName index="9927" name="[dim_clientes].[Nombre Completo].&amp;[Julia Howard]"/>
            <x15:cachedUniqueName index="9928" name="[dim_clientes].[Nombre Completo].&amp;[Julia Hughes]"/>
            <x15:cachedUniqueName index="9929" name="[dim_clientes].[Nombre Completo].&amp;[Julia Jackson]"/>
            <x15:cachedUniqueName index="9930" name="[dim_clientes].[Nombre Completo].&amp;[Julia James]"/>
            <x15:cachedUniqueName index="9931" name="[dim_clientes].[Nombre Completo].&amp;[Julia Jenkins]"/>
            <x15:cachedUniqueName index="9932" name="[dim_clientes].[Nombre Completo].&amp;[Julia Johnston]"/>
            <x15:cachedUniqueName index="9933" name="[dim_clientes].[Nombre Completo].&amp;[Julia Jones]"/>
            <x15:cachedUniqueName index="9934" name="[dim_clientes].[Nombre Completo].&amp;[Julia Kelly]"/>
            <x15:cachedUniqueName index="9935" name="[dim_clientes].[Nombre Completo].&amp;[Julia King]"/>
            <x15:cachedUniqueName index="9936" name="[dim_clientes].[Nombre Completo].&amp;[Julia Lee]"/>
            <x15:cachedUniqueName index="9937" name="[dim_clientes].[Nombre Completo].&amp;[Julia Lewis]"/>
            <x15:cachedUniqueName index="9938" name="[dim_clientes].[Nombre Completo].&amp;[Julia Long]"/>
            <x15:cachedUniqueName index="9939" name="[dim_clientes].[Nombre Completo].&amp;[Julia Lopez]"/>
            <x15:cachedUniqueName index="9940" name="[dim_clientes].[Nombre Completo].&amp;[Julia Martin]"/>
            <x15:cachedUniqueName index="9941" name="[dim_clientes].[Nombre Completo].&amp;[Julia Martinez]"/>
            <x15:cachedUniqueName index="9942" name="[dim_clientes].[Nombre Completo].&amp;[Julia Miller]"/>
            <x15:cachedUniqueName index="9943" name="[dim_clientes].[Nombre Completo].&amp;[Julia Mitchell]"/>
            <x15:cachedUniqueName index="9944" name="[dim_clientes].[Nombre Completo].&amp;[Julia Moore]"/>
            <x15:cachedUniqueName index="9945" name="[dim_clientes].[Nombre Completo].&amp;[Julia Morgan]"/>
            <x15:cachedUniqueName index="9946" name="[dim_clientes].[Nombre Completo].&amp;[Julia Morris]"/>
            <x15:cachedUniqueName index="9947" name="[dim_clientes].[Nombre Completo].&amp;[Julia Nelson]"/>
            <x15:cachedUniqueName index="9948" name="[dim_clientes].[Nombre Completo].&amp;[Julia Patterson]"/>
            <x15:cachedUniqueName index="9949" name="[dim_clientes].[Nombre Completo].&amp;[Julia Perry]"/>
            <x15:cachedUniqueName index="9950" name="[dim_clientes].[Nombre Completo].&amp;[Julia Peterson]"/>
            <x15:cachedUniqueName index="9951" name="[dim_clientes].[Nombre Completo].&amp;[Julia Phillips]"/>
            <x15:cachedUniqueName index="9952" name="[dim_clientes].[Nombre Completo].&amp;[Julia Price]"/>
            <x15:cachedUniqueName index="9953" name="[dim_clientes].[Nombre Completo].&amp;[Julia Ramirez]"/>
            <x15:cachedUniqueName index="9954" name="[dim_clientes].[Nombre Completo].&amp;[Julia Richardson]"/>
            <x15:cachedUniqueName index="9955" name="[dim_clientes].[Nombre Completo].&amp;[Julia Roberts]"/>
            <x15:cachedUniqueName index="9956" name="[dim_clientes].[Nombre Completo].&amp;[Julia Robinson]"/>
            <x15:cachedUniqueName index="9957" name="[dim_clientes].[Nombre Completo].&amp;[Julia Rodriguez]"/>
            <x15:cachedUniqueName index="9958" name="[dim_clientes].[Nombre Completo].&amp;[Julia Rogers]"/>
            <x15:cachedUniqueName index="9959" name="[dim_clientes].[Nombre Completo].&amp;[Julia Ross]"/>
            <x15:cachedUniqueName index="9960" name="[dim_clientes].[Nombre Completo].&amp;[Julia Russell]"/>
            <x15:cachedUniqueName index="9961" name="[dim_clientes].[Nombre Completo].&amp;[Julia Sanchez]"/>
            <x15:cachedUniqueName index="9962" name="[dim_clientes].[Nombre Completo].&amp;[Julia Sanders]"/>
            <x15:cachedUniqueName index="9963" name="[dim_clientes].[Nombre Completo].&amp;[Julia Simmons]"/>
            <x15:cachedUniqueName index="9964" name="[dim_clientes].[Nombre Completo].&amp;[Julia Smith]"/>
            <x15:cachedUniqueName index="9965" name="[dim_clientes].[Nombre Completo].&amp;[Julia Stewart]"/>
            <x15:cachedUniqueName index="9966" name="[dim_clientes].[Nombre Completo].&amp;[Julia Taylor]"/>
            <x15:cachedUniqueName index="9967" name="[dim_clientes].[Nombre Completo].&amp;[Julia Thomas]"/>
            <x15:cachedUniqueName index="9968" name="[dim_clientes].[Nombre Completo].&amp;[Julia Thompson]"/>
            <x15:cachedUniqueName index="9969" name="[dim_clientes].[Nombre Completo].&amp;[Julia Torres]"/>
            <x15:cachedUniqueName index="9970" name="[dim_clientes].[Nombre Completo].&amp;[Julia Walker]"/>
            <x15:cachedUniqueName index="9971" name="[dim_clientes].[Nombre Completo].&amp;[Julia Ward]"/>
            <x15:cachedUniqueName index="9972" name="[dim_clientes].[Nombre Completo].&amp;[Julia Washington]"/>
            <x15:cachedUniqueName index="9973" name="[dim_clientes].[Nombre Completo].&amp;[Julia West]"/>
            <x15:cachedUniqueName index="9974" name="[dim_clientes].[Nombre Completo].&amp;[Julia Williams]"/>
            <x15:cachedUniqueName index="9975" name="[dim_clientes].[Nombre Completo].&amp;[Julia Wilson]"/>
            <x15:cachedUniqueName index="9976" name="[dim_clientes].[Nombre Completo].&amp;[Julia Wood]"/>
            <x15:cachedUniqueName index="9977" name="[dim_clientes].[Nombre Completo].&amp;[Julia Wright]"/>
            <x15:cachedUniqueName index="9978" name="[dim_clientes].[Nombre Completo].&amp;[Julia Young]"/>
            <x15:cachedUniqueName index="9979" name="[dim_clientes].[Nombre Completo].&amp;[Julian Alexander]"/>
            <x15:cachedUniqueName index="9980" name="[dim_clientes].[Nombre Completo].&amp;[Julian Barnes]"/>
            <x15:cachedUniqueName index="9981" name="[dim_clientes].[Nombre Completo].&amp;[Julian Bennett]"/>
            <x15:cachedUniqueName index="9982" name="[dim_clientes].[Nombre Completo].&amp;[Julian Bryant]"/>
            <x15:cachedUniqueName index="9983" name="[dim_clientes].[Nombre Completo].&amp;[Julian Butler]"/>
            <x15:cachedUniqueName index="9984" name="[dim_clientes].[Nombre Completo].&amp;[Julian Coleman]"/>
            <x15:cachedUniqueName index="9985" name="[dim_clientes].[Nombre Completo].&amp;[Julian Diaz]"/>
            <x15:cachedUniqueName index="9986" name="[dim_clientes].[Nombre Completo].&amp;[Julian Flores]"/>
            <x15:cachedUniqueName index="9987" name="[dim_clientes].[Nombre Completo].&amp;[Julian Griffin]"/>
            <x15:cachedUniqueName index="9988" name="[dim_clientes].[Nombre Completo].&amp;[Julian Hayes]"/>
            <x15:cachedUniqueName index="9989" name="[dim_clientes].[Nombre Completo].&amp;[Julian Henderson]"/>
            <x15:cachedUniqueName index="9990" name="[dim_clientes].[Nombre Completo].&amp;[Julian Hughes]"/>
            <x15:cachedUniqueName index="9991" name="[dim_clientes].[Nombre Completo].&amp;[Julian Isla]"/>
            <x15:cachedUniqueName index="9992" name="[dim_clientes].[Nombre Completo].&amp;[Julian Jenkins]"/>
            <x15:cachedUniqueName index="9993" name="[dim_clientes].[Nombre Completo].&amp;[Julian Long]"/>
            <x15:cachedUniqueName index="9994" name="[dim_clientes].[Nombre Completo].&amp;[Julian Patterson]"/>
            <x15:cachedUniqueName index="9995" name="[dim_clientes].[Nombre Completo].&amp;[Julian Perry]"/>
            <x15:cachedUniqueName index="9996" name="[dim_clientes].[Nombre Completo].&amp;[Julian Powell]"/>
            <x15:cachedUniqueName index="9997" name="[dim_clientes].[Nombre Completo].&amp;[Julian Price]"/>
            <x15:cachedUniqueName index="9998" name="[dim_clientes].[Nombre Completo].&amp;[Julian Ross]"/>
            <x15:cachedUniqueName index="9999" name="[dim_clientes].[Nombre Completo].&amp;[Julian Russell]"/>
            <x15:cachedUniqueName index="10000" name="[dim_clientes].[Nombre Completo].&amp;[Julian Washington]"/>
            <x15:cachedUniqueName index="10001" name="[dim_clientes].[Nombre Completo].&amp;[Julian Wood]"/>
            <x15:cachedUniqueName index="10002" name="[dim_clientes].[Nombre Completo].&amp;[Julie Anand]"/>
            <x15:cachedUniqueName index="10003" name="[dim_clientes].[Nombre Completo].&amp;[Julie Andersen]"/>
            <x15:cachedUniqueName index="10004" name="[dim_clientes].[Nombre Completo].&amp;[Julie Becker]"/>
            <x15:cachedUniqueName index="10005" name="[dim_clientes].[Nombre Completo].&amp;[Julie Chander]"/>
            <x15:cachedUniqueName index="10006" name="[dim_clientes].[Nombre Completo].&amp;[Julie Deng]"/>
            <x15:cachedUniqueName index="10007" name="[dim_clientes].[Nombre Completo].&amp;[Julie Goel]"/>
            <x15:cachedUniqueName index="10008" name="[dim_clientes].[Nombre Completo].&amp;[Julie Jai]"/>
            <x15:cachedUniqueName index="10009" name="[dim_clientes].[Nombre Completo].&amp;[Julie Kumar]"/>
            <x15:cachedUniqueName index="10010" name="[dim_clientes].[Nombre Completo].&amp;[Julie Lal]"/>
            <x15:cachedUniqueName index="10011" name="[dim_clientes].[Nombre Completo].&amp;[Julie Luo]"/>
            <x15:cachedUniqueName index="10012" name="[dim_clientes].[Nombre Completo].&amp;[Julie Pal]"/>
            <x15:cachedUniqueName index="10013" name="[dim_clientes].[Nombre Completo].&amp;[Julie Raje]"/>
            <x15:cachedUniqueName index="10014" name="[dim_clientes].[Nombre Completo].&amp;[Julie Shan]"/>
            <x15:cachedUniqueName index="10015" name="[dim_clientes].[Nombre Completo].&amp;[Julie Sharma]"/>
            <x15:cachedUniqueName index="10016" name="[dim_clientes].[Nombre Completo].&amp;[Julie She]"/>
            <x15:cachedUniqueName index="10017" name="[dim_clientes].[Nombre Completo].&amp;[Julie Shen]"/>
            <x15:cachedUniqueName index="10018" name="[dim_clientes].[Nombre Completo].&amp;[Julie Tang]"/>
            <x15:cachedUniqueName index="10019" name="[dim_clientes].[Nombre Completo].&amp;[Julie Xie]"/>
            <x15:cachedUniqueName index="10020" name="[dim_clientes].[Nombre Completo].&amp;[Julie Xu]"/>
            <x15:cachedUniqueName index="10021" name="[dim_clientes].[Nombre Completo].&amp;[Julie Yuan]"/>
            <x15:cachedUniqueName index="10022" name="[dim_clientes].[Nombre Completo].&amp;[Julio Alonso]"/>
            <x15:cachedUniqueName index="10023" name="[dim_clientes].[Nombre Completo].&amp;[Julio Alvarez]"/>
            <x15:cachedUniqueName index="10024" name="[dim_clientes].[Nombre Completo].&amp;[Julio Blanco]"/>
            <x15:cachedUniqueName index="10025" name="[dim_clientes].[Nombre Completo].&amp;[Julio Carlson]"/>
            <x15:cachedUniqueName index="10026" name="[dim_clientes].[Nombre Completo].&amp;[Julio Diaz]"/>
            <x15:cachedUniqueName index="10027" name="[dim_clientes].[Nombre Completo].&amp;[Julio Dominguez]"/>
            <x15:cachedUniqueName index="10028" name="[dim_clientes].[Nombre Completo].&amp;[Julio Gill]"/>
            <x15:cachedUniqueName index="10029" name="[dim_clientes].[Nombre Completo].&amp;[Julio Gomez]"/>
            <x15:cachedUniqueName index="10030" name="[dim_clientes].[Nombre Completo].&amp;[Julio Gutierrez]"/>
            <x15:cachedUniqueName index="10031" name="[dim_clientes].[Nombre Completo].&amp;[Julio Hernandez]"/>
            <x15:cachedUniqueName index="10032" name="[dim_clientes].[Nombre Completo].&amp;[Julio Jimenez]"/>
            <x15:cachedUniqueName index="10033" name="[dim_clientes].[Nombre Completo].&amp;[Julio Moreno]"/>
            <x15:cachedUniqueName index="10034" name="[dim_clientes].[Nombre Completo].&amp;[Julio Munoz]"/>
            <x15:cachedUniqueName index="10035" name="[dim_clientes].[Nombre Completo].&amp;[Julio Navarro]"/>
            <x15:cachedUniqueName index="10036" name="[dim_clientes].[Nombre Completo].&amp;[Julio Ortega]"/>
            <x15:cachedUniqueName index="10037" name="[dim_clientes].[Nombre Completo].&amp;[Julio Ramos]"/>
            <x15:cachedUniqueName index="10038" name="[dim_clientes].[Nombre Completo].&amp;[Julio Romero]"/>
            <x15:cachedUniqueName index="10039" name="[dim_clientes].[Nombre Completo].&amp;[Julio Rubio]"/>
            <x15:cachedUniqueName index="10040" name="[dim_clientes].[Nombre Completo].&amp;[Julio Ruiz]"/>
            <x15:cachedUniqueName index="10041" name="[dim_clientes].[Nombre Completo].&amp;[Julio Sanz]"/>
            <x15:cachedUniqueName index="10042" name="[dim_clientes].[Nombre Completo].&amp;[Julio Serrano]"/>
            <x15:cachedUniqueName index="10043" name="[dim_clientes].[Nombre Completo].&amp;[Julio Suarez]"/>
            <x15:cachedUniqueName index="10044" name="[dim_clientes].[Nombre Completo].&amp;[Julio Torres]"/>
            <x15:cachedUniqueName index="10045" name="[dim_clientes].[Nombre Completo].&amp;[Julio Vazquez]"/>
            <x15:cachedUniqueName index="10046" name="[dim_clientes].[Nombre Completo].&amp;[Justin Alexander]"/>
            <x15:cachedUniqueName index="10047" name="[dim_clientes].[Nombre Completo].&amp;[Justin Anderson]"/>
            <x15:cachedUniqueName index="10048" name="[dim_clientes].[Nombre Completo].&amp;[Justin Brown]"/>
            <x15:cachedUniqueName index="10049" name="[dim_clientes].[Nombre Completo].&amp;[Justin Bryant]"/>
            <x15:cachedUniqueName index="10050" name="[dim_clientes].[Nombre Completo].&amp;[Justin Butler]"/>
            <x15:cachedUniqueName index="10051" name="[dim_clientes].[Nombre Completo].&amp;[Justin Chen]"/>
            <x15:cachedUniqueName index="10052" name="[dim_clientes].[Nombre Completo].&amp;[Justin Clark]"/>
            <x15:cachedUniqueName index="10053" name="[dim_clientes].[Nombre Completo].&amp;[Justin Coleman]"/>
            <x15:cachedUniqueName index="10054" name="[dim_clientes].[Nombre Completo].&amp;[Justin Davis]"/>
            <x15:cachedUniqueName index="10055" name="[dim_clientes].[Nombre Completo].&amp;[Justin Diaz]"/>
            <x15:cachedUniqueName index="10056" name="[dim_clientes].[Nombre Completo].&amp;[Justin Flores]"/>
            <x15:cachedUniqueName index="10057" name="[dim_clientes].[Nombre Completo].&amp;[Justin Foster]"/>
            <x15:cachedUniqueName index="10058" name="[dim_clientes].[Nombre Completo].&amp;[Justin Garcia]"/>
            <x15:cachedUniqueName index="10059" name="[dim_clientes].[Nombre Completo].&amp;[Justin Gonzales]"/>
            <x15:cachedUniqueName index="10060" name="[dim_clientes].[Nombre Completo].&amp;[Justin Griffin]"/>
            <x15:cachedUniqueName index="10061" name="[dim_clientes].[Nombre Completo].&amp;[Justin Harris]"/>
            <x15:cachedUniqueName index="10062" name="[dim_clientes].[Nombre Completo].&amp;[Justin Hayes]"/>
            <x15:cachedUniqueName index="10063" name="[dim_clientes].[Nombre Completo].&amp;[Justin Henderson]"/>
            <x15:cachedUniqueName index="10064" name="[dim_clientes].[Nombre Completo].&amp;[Justin Hughes]"/>
            <x15:cachedUniqueName index="10065" name="[dim_clientes].[Nombre Completo].&amp;[Justin Jackson]"/>
            <x15:cachedUniqueName index="10066" name="[dim_clientes].[Nombre Completo].&amp;[Justin Jai]"/>
            <x15:cachedUniqueName index="10067" name="[dim_clientes].[Nombre Completo].&amp;[Justin Jenkins]"/>
            <x15:cachedUniqueName index="10068" name="[dim_clientes].[Nombre Completo].&amp;[Justin Jones]"/>
            <x15:cachedUniqueName index="10069" name="[dim_clientes].[Nombre Completo].&amp;[Justin Kumar]"/>
            <x15:cachedUniqueName index="10070" name="[dim_clientes].[Nombre Completo].&amp;[Justin Lal]"/>
            <x15:cachedUniqueName index="10071" name="[dim_clientes].[Nombre Completo].&amp;[Justin Lee]"/>
            <x15:cachedUniqueName index="10072" name="[dim_clientes].[Nombre Completo].&amp;[Justin Lewis]"/>
            <x15:cachedUniqueName index="10073" name="[dim_clientes].[Nombre Completo].&amp;[Justin Li]"/>
            <x15:cachedUniqueName index="10074" name="[dim_clientes].[Nombre Completo].&amp;[Justin Long]"/>
            <x15:cachedUniqueName index="10075" name="[dim_clientes].[Nombre Completo].&amp;[Justin Martin]"/>
            <x15:cachedUniqueName index="10076" name="[dim_clientes].[Nombre Completo].&amp;[Justin Martinez]"/>
            <x15:cachedUniqueName index="10077" name="[dim_clientes].[Nombre Completo].&amp;[Justin Miller]"/>
            <x15:cachedUniqueName index="10078" name="[dim_clientes].[Nombre Completo].&amp;[Justin Moore]"/>
            <x15:cachedUniqueName index="10079" name="[dim_clientes].[Nombre Completo].&amp;[Justin Patterson]"/>
            <x15:cachedUniqueName index="10080" name="[dim_clientes].[Nombre Completo].&amp;[Justin Perry]"/>
            <x15:cachedUniqueName index="10081" name="[dim_clientes].[Nombre Completo].&amp;[Justin Powell]"/>
            <x15:cachedUniqueName index="10082" name="[dim_clientes].[Nombre Completo].&amp;[Justin Robinson]"/>
            <x15:cachedUniqueName index="10083" name="[dim_clientes].[Nombre Completo].&amp;[Justin Rodriguez]"/>
            <x15:cachedUniqueName index="10084" name="[dim_clientes].[Nombre Completo].&amp;[Justin Ross]"/>
            <x15:cachedUniqueName index="10085" name="[dim_clientes].[Nombre Completo].&amp;[Justin Russell]"/>
            <x15:cachedUniqueName index="10086" name="[dim_clientes].[Nombre Completo].&amp;[Justin Shan]"/>
            <x15:cachedUniqueName index="10087" name="[dim_clientes].[Nombre Completo].&amp;[Justin Simmons]"/>
            <x15:cachedUniqueName index="10088" name="[dim_clientes].[Nombre Completo].&amp;[Justin Smith]"/>
            <x15:cachedUniqueName index="10089" name="[dim_clientes].[Nombre Completo].&amp;[Justin Taylor]"/>
            <x15:cachedUniqueName index="10090" name="[dim_clientes].[Nombre Completo].&amp;[Justin Thomas]"/>
            <x15:cachedUniqueName index="10091" name="[dim_clientes].[Nombre Completo].&amp;[Justin Thompson]"/>
            <x15:cachedUniqueName index="10092" name="[dim_clientes].[Nombre Completo].&amp;[Justin Walker]"/>
            <x15:cachedUniqueName index="10093" name="[dim_clientes].[Nombre Completo].&amp;[Justin Washington]"/>
            <x15:cachedUniqueName index="10094" name="[dim_clientes].[Nombre Completo].&amp;[Justin Williams]"/>
            <x15:cachedUniqueName index="10095" name="[dim_clientes].[Nombre Completo].&amp;[Justin Wilson]"/>
            <x15:cachedUniqueName index="10096" name="[dim_clientes].[Nombre Completo].&amp;[Justin Yang]"/>
            <x15:cachedUniqueName index="10097" name="[dim_clientes].[Nombre Completo].&amp;[Justin Zhang]"/>
            <x15:cachedUniqueName index="10098" name="[dim_clientes].[Nombre Completo].&amp;[Justine Ryan]"/>
            <x15:cachedUniqueName index="10099" name="[dim_clientes].[Nombre Completo].&amp;[K. Saravan]"/>
            <x15:cachedUniqueName index="10100" name="[dim_clientes].[Nombre Completo].&amp;[Kaitlin Arthur]"/>
            <x15:cachedUniqueName index="10101" name="[dim_clientes].[Nombre Completo].&amp;[Kaitlin Chapman]"/>
            <x15:cachedUniqueName index="10102" name="[dim_clientes].[Nombre Completo].&amp;[Kaitlin Gonzalez]"/>
            <x15:cachedUniqueName index="10103" name="[dim_clientes].[Nombre Completo].&amp;[Kaitlin Kapoor]"/>
            <x15:cachedUniqueName index="10104" name="[dim_clientes].[Nombre Completo].&amp;[Kaitlin Lopez]"/>
            <x15:cachedUniqueName index="10105" name="[dim_clientes].[Nombre Completo].&amp;[Kaitlin Madan]"/>
            <x15:cachedUniqueName index="10106" name="[dim_clientes].[Nombre Completo].&amp;[Kaitlin Martinez]"/>
            <x15:cachedUniqueName index="10107" name="[dim_clientes].[Nombre Completo].&amp;[Kaitlin McDonald]"/>
            <x15:cachedUniqueName index="10108" name="[dim_clientes].[Nombre Completo].&amp;[Kaitlin Patel]"/>
            <x15:cachedUniqueName index="10109" name="[dim_clientes].[Nombre Completo].&amp;[Kaitlin Perez]"/>
            <x15:cachedUniqueName index="10110" name="[dim_clientes].[Nombre Completo].&amp;[Kaitlin Prasad]"/>
            <x15:cachedUniqueName index="10111" name="[dim_clientes].[Nombre Completo].&amp;[Kaitlin Raman]"/>
            <x15:cachedUniqueName index="10112" name="[dim_clientes].[Nombre Completo].&amp;[Kaitlin Rana]"/>
            <x15:cachedUniqueName index="10113" name="[dim_clientes].[Nombre Completo].&amp;[Kaitlin Rodriguez]"/>
            <x15:cachedUniqueName index="10114" name="[dim_clientes].[Nombre Completo].&amp;[Kaitlin Sai]"/>
            <x15:cachedUniqueName index="10115" name="[dim_clientes].[Nombre Completo].&amp;[Kaitlin Sanchez]"/>
            <x15:cachedUniqueName index="10116" name="[dim_clientes].[Nombre Completo].&amp;[Kaitlin Schmidt]"/>
            <x15:cachedUniqueName index="10117" name="[dim_clientes].[Nombre Completo].&amp;[Kaitlin Srini]"/>
            <x15:cachedUniqueName index="10118" name="[dim_clientes].[Nombre Completo].&amp;[Kaitlin Sullivan]"/>
            <x15:cachedUniqueName index="10119" name="[dim_clientes].[Nombre Completo].&amp;[Kaitlin Suri]"/>
            <x15:cachedUniqueName index="10120" name="[dim_clientes].[Nombre Completo].&amp;[Kaitlin Vance]"/>
            <x15:cachedUniqueName index="10121" name="[dim_clientes].[Nombre Completo].&amp;[Kaitlyn Adams]"/>
            <x15:cachedUniqueName index="10122" name="[dim_clientes].[Nombre Completo].&amp;[Kaitlyn Alexander]"/>
            <x15:cachedUniqueName index="10123" name="[dim_clientes].[Nombre Completo].&amp;[Kaitlyn Allen]"/>
            <x15:cachedUniqueName index="10124" name="[dim_clientes].[Nombre Completo].&amp;[Kaitlyn Anderson]"/>
            <x15:cachedUniqueName index="10125" name="[dim_clientes].[Nombre Completo].&amp;[Kaitlyn Bailey]"/>
            <x15:cachedUniqueName index="10126" name="[dim_clientes].[Nombre Completo].&amp;[Kaitlyn Baker]"/>
            <x15:cachedUniqueName index="10127" name="[dim_clientes].[Nombre Completo].&amp;[Kaitlyn Barnes]"/>
            <x15:cachedUniqueName index="10128" name="[dim_clientes].[Nombre Completo].&amp;[Kaitlyn Bennett]"/>
            <x15:cachedUniqueName index="10129" name="[dim_clientes].[Nombre Completo].&amp;[Kaitlyn Blue]"/>
            <x15:cachedUniqueName index="10130" name="[dim_clientes].[Nombre Completo].&amp;[Kaitlyn Brooks]"/>
            <x15:cachedUniqueName index="10131" name="[dim_clientes].[Nombre Completo].&amp;[Kaitlyn Brown]"/>
            <x15:cachedUniqueName index="10132" name="[dim_clientes].[Nombre Completo].&amp;[Kaitlyn Bryant]"/>
            <x15:cachedUniqueName index="10133" name="[dim_clientes].[Nombre Completo].&amp;[Kaitlyn Butler]"/>
            <x15:cachedUniqueName index="10134" name="[dim_clientes].[Nombre Completo].&amp;[Kaitlyn Campbell]"/>
            <x15:cachedUniqueName index="10135" name="[dim_clientes].[Nombre Completo].&amp;[Kaitlyn Carter]"/>
            <x15:cachedUniqueName index="10136" name="[dim_clientes].[Nombre Completo].&amp;[Kaitlyn Clark]"/>
            <x15:cachedUniqueName index="10137" name="[dim_clientes].[Nombre Completo].&amp;[Kaitlyn Coleman]"/>
            <x15:cachedUniqueName index="10138" name="[dim_clientes].[Nombre Completo].&amp;[Kaitlyn Collins]"/>
            <x15:cachedUniqueName index="10139" name="[dim_clientes].[Nombre Completo].&amp;[Kaitlyn Cook]"/>
            <x15:cachedUniqueName index="10140" name="[dim_clientes].[Nombre Completo].&amp;[Kaitlyn Cooper]"/>
            <x15:cachedUniqueName index="10141" name="[dim_clientes].[Nombre Completo].&amp;[Kaitlyn Cox]"/>
            <x15:cachedUniqueName index="10142" name="[dim_clientes].[Nombre Completo].&amp;[Kaitlyn Diaz]"/>
            <x15:cachedUniqueName index="10143" name="[dim_clientes].[Nombre Completo].&amp;[Kaitlyn Edwards]"/>
            <x15:cachedUniqueName index="10144" name="[dim_clientes].[Nombre Completo].&amp;[Kaitlyn Evans]"/>
            <x15:cachedUniqueName index="10145" name="[dim_clientes].[Nombre Completo].&amp;[Kaitlyn Flores]"/>
            <x15:cachedUniqueName index="10146" name="[dim_clientes].[Nombre Completo].&amp;[Kaitlyn Foster]"/>
            <x15:cachedUniqueName index="10147" name="[dim_clientes].[Nombre Completo].&amp;[Kaitlyn Garcia]"/>
            <x15:cachedUniqueName index="10148" name="[dim_clientes].[Nombre Completo].&amp;[Kaitlyn Gonzales]"/>
            <x15:cachedUniqueName index="10149" name="[dim_clientes].[Nombre Completo].&amp;[Kaitlyn Gonzalez]"/>
            <x15:cachedUniqueName index="10150" name="[dim_clientes].[Nombre Completo].&amp;[Kaitlyn Gray]"/>
            <x15:cachedUniqueName index="10151" name="[dim_clientes].[Nombre Completo].&amp;[Kaitlyn Green]"/>
            <x15:cachedUniqueName index="10152" name="[dim_clientes].[Nombre Completo].&amp;[Kaitlyn Griffin]"/>
            <x15:cachedUniqueName index="10153" name="[dim_clientes].[Nombre Completo].&amp;[Kaitlyn Hall]"/>
            <x15:cachedUniqueName index="10154" name="[dim_clientes].[Nombre Completo].&amp;[Kaitlyn Harris]"/>
            <x15:cachedUniqueName index="10155" name="[dim_clientes].[Nombre Completo].&amp;[Kaitlyn Henderson]"/>
            <x15:cachedUniqueName index="10156" name="[dim_clientes].[Nombre Completo].&amp;[Kaitlyn Hernandez]"/>
            <x15:cachedUniqueName index="10157" name="[dim_clientes].[Nombre Completo].&amp;[Kaitlyn Hill]"/>
            <x15:cachedUniqueName index="10158" name="[dim_clientes].[Nombre Completo].&amp;[Kaitlyn Howard]"/>
            <x15:cachedUniqueName index="10159" name="[dim_clientes].[Nombre Completo].&amp;[Kaitlyn Hughes]"/>
            <x15:cachedUniqueName index="10160" name="[dim_clientes].[Nombre Completo].&amp;[Kaitlyn Jackson]"/>
            <x15:cachedUniqueName index="10161" name="[dim_clientes].[Nombre Completo].&amp;[Kaitlyn James]"/>
            <x15:cachedUniqueName index="10162" name="[dim_clientes].[Nombre Completo].&amp;[Kaitlyn Jenkins]"/>
            <x15:cachedUniqueName index="10163" name="[dim_clientes].[Nombre Completo].&amp;[Kaitlyn Johnson]"/>
            <x15:cachedUniqueName index="10164" name="[dim_clientes].[Nombre Completo].&amp;[Kaitlyn Jones]"/>
            <x15:cachedUniqueName index="10165" name="[dim_clientes].[Nombre Completo].&amp;[Kaitlyn Kelly]"/>
            <x15:cachedUniqueName index="10166" name="[dim_clientes].[Nombre Completo].&amp;[Kaitlyn King]"/>
            <x15:cachedUniqueName index="10167" name="[dim_clientes].[Nombre Completo].&amp;[Kaitlyn Lee]"/>
            <x15:cachedUniqueName index="10168" name="[dim_clientes].[Nombre Completo].&amp;[Kaitlyn Lewis]"/>
            <x15:cachedUniqueName index="10169" name="[dim_clientes].[Nombre Completo].&amp;[Kaitlyn Long]"/>
            <x15:cachedUniqueName index="10170" name="[dim_clientes].[Nombre Completo].&amp;[Kaitlyn Lopez]"/>
            <x15:cachedUniqueName index="10171" name="[dim_clientes].[Nombre Completo].&amp;[Kaitlyn Martin]"/>
            <x15:cachedUniqueName index="10172" name="[dim_clientes].[Nombre Completo].&amp;[Kaitlyn Martinez]"/>
            <x15:cachedUniqueName index="10173" name="[dim_clientes].[Nombre Completo].&amp;[Kaitlyn Miller]"/>
            <x15:cachedUniqueName index="10174" name="[dim_clientes].[Nombre Completo].&amp;[Kaitlyn Mitchell]"/>
            <x15:cachedUniqueName index="10175" name="[dim_clientes].[Nombre Completo].&amp;[Kaitlyn Moore]"/>
            <x15:cachedUniqueName index="10176" name="[dim_clientes].[Nombre Completo].&amp;[Kaitlyn Morris]"/>
            <x15:cachedUniqueName index="10177" name="[dim_clientes].[Nombre Completo].&amp;[Kaitlyn Murphy]"/>
            <x15:cachedUniqueName index="10178" name="[dim_clientes].[Nombre Completo].&amp;[Kaitlyn Nelson]"/>
            <x15:cachedUniqueName index="10179" name="[dim_clientes].[Nombre Completo].&amp;[Kaitlyn Parker]"/>
            <x15:cachedUniqueName index="10180" name="[dim_clientes].[Nombre Completo].&amp;[Kaitlyn Patterson]"/>
            <x15:cachedUniqueName index="10181" name="[dim_clientes].[Nombre Completo].&amp;[Kaitlyn Perez]"/>
            <x15:cachedUniqueName index="10182" name="[dim_clientes].[Nombre Completo].&amp;[Kaitlyn Peterson]"/>
            <x15:cachedUniqueName index="10183" name="[dim_clientes].[Nombre Completo].&amp;[Kaitlyn Phillips]"/>
            <x15:cachedUniqueName index="10184" name="[dim_clientes].[Nombre Completo].&amp;[Kaitlyn Powell]"/>
            <x15:cachedUniqueName index="10185" name="[dim_clientes].[Nombre Completo].&amp;[Kaitlyn Price]"/>
            <x15:cachedUniqueName index="10186" name="[dim_clientes].[Nombre Completo].&amp;[Kaitlyn Reed]"/>
            <x15:cachedUniqueName index="10187" name="[dim_clientes].[Nombre Completo].&amp;[Kaitlyn Rivera]"/>
            <x15:cachedUniqueName index="10188" name="[dim_clientes].[Nombre Completo].&amp;[Kaitlyn Robinson]"/>
            <x15:cachedUniqueName index="10189" name="[dim_clientes].[Nombre Completo].&amp;[Kaitlyn Rodriguez]"/>
            <x15:cachedUniqueName index="10190" name="[dim_clientes].[Nombre Completo].&amp;[Kaitlyn Rogers]"/>
            <x15:cachedUniqueName index="10191" name="[dim_clientes].[Nombre Completo].&amp;[Kaitlyn Ross]"/>
            <x15:cachedUniqueName index="10192" name="[dim_clientes].[Nombre Completo].&amp;[Kaitlyn Russell]"/>
            <x15:cachedUniqueName index="10193" name="[dim_clientes].[Nombre Completo].&amp;[Kaitlyn Sanders]"/>
            <x15:cachedUniqueName index="10194" name="[dim_clientes].[Nombre Completo].&amp;[Kaitlyn Scott]"/>
            <x15:cachedUniqueName index="10195" name="[dim_clientes].[Nombre Completo].&amp;[Kaitlyn Simmons]"/>
            <x15:cachedUniqueName index="10196" name="[dim_clientes].[Nombre Completo].&amp;[Kaitlyn Stewart]"/>
            <x15:cachedUniqueName index="10197" name="[dim_clientes].[Nombre Completo].&amp;[Kaitlyn Taylor]"/>
            <x15:cachedUniqueName index="10198" name="[dim_clientes].[Nombre Completo].&amp;[Kaitlyn Thomas]"/>
            <x15:cachedUniqueName index="10199" name="[dim_clientes].[Nombre Completo].&amp;[Kaitlyn Thompson]"/>
            <x15:cachedUniqueName index="10200" name="[dim_clientes].[Nombre Completo].&amp;[Kaitlyn Torres]"/>
            <x15:cachedUniqueName index="10201" name="[dim_clientes].[Nombre Completo].&amp;[Kaitlyn Turner]"/>
            <x15:cachedUniqueName index="10202" name="[dim_clientes].[Nombre Completo].&amp;[Kaitlyn Ward]"/>
            <x15:cachedUniqueName index="10203" name="[dim_clientes].[Nombre Completo].&amp;[Kaitlyn Washington]"/>
            <x15:cachedUniqueName index="10204" name="[dim_clientes].[Nombre Completo].&amp;[Kaitlyn Watson]"/>
            <x15:cachedUniqueName index="10205" name="[dim_clientes].[Nombre Completo].&amp;[Kaitlyn White]"/>
            <x15:cachedUniqueName index="10206" name="[dim_clientes].[Nombre Completo].&amp;[Kaitlyn Williams]"/>
            <x15:cachedUniqueName index="10207" name="[dim_clientes].[Nombre Completo].&amp;[Kaitlyn Wilson]"/>
            <x15:cachedUniqueName index="10208" name="[dim_clientes].[Nombre Completo].&amp;[Kaitlyn Wright]"/>
            <x15:cachedUniqueName index="10209" name="[dim_clientes].[Nombre Completo].&amp;[Kaitlyn Young]"/>
            <x15:cachedUniqueName index="10210" name="[dim_clientes].[Nombre Completo].&amp;[Kara Anand]"/>
            <x15:cachedUniqueName index="10211" name="[dim_clientes].[Nombre Completo].&amp;[Kara Andersen]"/>
            <x15:cachedUniqueName index="10212" name="[dim_clientes].[Nombre Completo].&amp;[Kara Becker]"/>
            <x15:cachedUniqueName index="10213" name="[dim_clientes].[Nombre Completo].&amp;[Kara Chavez]"/>
            <x15:cachedUniqueName index="10214" name="[dim_clientes].[Nombre Completo].&amp;[Kara Deng]"/>
            <x15:cachedUniqueName index="10215" name="[dim_clientes].[Nombre Completo].&amp;[Kara Goel]"/>
            <x15:cachedUniqueName index="10216" name="[dim_clientes].[Nombre Completo].&amp;[Kara Jai]"/>
            <x15:cachedUniqueName index="10217" name="[dim_clientes].[Nombre Completo].&amp;[Kara Kumar]"/>
            <x15:cachedUniqueName index="10218" name="[dim_clientes].[Nombre Completo].&amp;[Kara Lal]"/>
            <x15:cachedUniqueName index="10219" name="[dim_clientes].[Nombre Completo].&amp;[Kara Luo]"/>
            <x15:cachedUniqueName index="10220" name="[dim_clientes].[Nombre Completo].&amp;[Kara Nara]"/>
            <x15:cachedUniqueName index="10221" name="[dim_clientes].[Nombre Completo].&amp;[Kara Nath]"/>
            <x15:cachedUniqueName index="10222" name="[dim_clientes].[Nombre Completo].&amp;[Kara Pal]"/>
            <x15:cachedUniqueName index="10223" name="[dim_clientes].[Nombre Completo].&amp;[Kara Rai]"/>
            <x15:cachedUniqueName index="10224" name="[dim_clientes].[Nombre Completo].&amp;[Kara Raji]"/>
            <x15:cachedUniqueName index="10225" name="[dim_clientes].[Nombre Completo].&amp;[Kara She]"/>
            <x15:cachedUniqueName index="10226" name="[dim_clientes].[Nombre Completo].&amp;[Kara Shen]"/>
            <x15:cachedUniqueName index="10227" name="[dim_clientes].[Nombre Completo].&amp;[Kara Tang]"/>
            <x15:cachedUniqueName index="10228" name="[dim_clientes].[Nombre Completo].&amp;[Kara Xu]"/>
            <x15:cachedUniqueName index="10229" name="[dim_clientes].[Nombre Completo].&amp;[Kara Yuan]"/>
            <x15:cachedUniqueName index="10230" name="[dim_clientes].[Nombre Completo].&amp;[Karen Cai]"/>
            <x15:cachedUniqueName index="10231" name="[dim_clientes].[Nombre Completo].&amp;[Karen Gao]"/>
            <x15:cachedUniqueName index="10232" name="[dim_clientes].[Nombre Completo].&amp;[Karen Guo]"/>
            <x15:cachedUniqueName index="10233" name="[dim_clientes].[Nombre Completo].&amp;[Karen He]"/>
            <x15:cachedUniqueName index="10234" name="[dim_clientes].[Nombre Completo].&amp;[Karen Hu]"/>
            <x15:cachedUniqueName index="10235" name="[dim_clientes].[Nombre Completo].&amp;[Karen Huang]"/>
            <x15:cachedUniqueName index="10236" name="[dim_clientes].[Nombre Completo].&amp;[Karen Li]"/>
            <x15:cachedUniqueName index="10237" name="[dim_clientes].[Nombre Completo].&amp;[Karen Liang]"/>
            <x15:cachedUniqueName index="10238" name="[dim_clientes].[Nombre Completo].&amp;[Karen Lin]"/>
            <x15:cachedUniqueName index="10239" name="[dim_clientes].[Nombre Completo].&amp;[Karen Liu]"/>
            <x15:cachedUniqueName index="10240" name="[dim_clientes].[Nombre Completo].&amp;[Karen Lu]"/>
            <x15:cachedUniqueName index="10241" name="[dim_clientes].[Nombre Completo].&amp;[Karen Morgan]"/>
            <x15:cachedUniqueName index="10242" name="[dim_clientes].[Nombre Completo].&amp;[Karen Perry]"/>
            <x15:cachedUniqueName index="10243" name="[dim_clientes].[Nombre Completo].&amp;[Karen Roberts]"/>
            <x15:cachedUniqueName index="10244" name="[dim_clientes].[Nombre Completo].&amp;[Karen Sanchez]"/>
            <x15:cachedUniqueName index="10245" name="[dim_clientes].[Nombre Completo].&amp;[Karen She]"/>
            <x15:cachedUniqueName index="10246" name="[dim_clientes].[Nombre Completo].&amp;[Karen Smith]"/>
            <x15:cachedUniqueName index="10247" name="[dim_clientes].[Nombre Completo].&amp;[Karen Sun]"/>
            <x15:cachedUniqueName index="10248" name="[dim_clientes].[Nombre Completo].&amp;[Karen Walker]"/>
            <x15:cachedUniqueName index="10249" name="[dim_clientes].[Nombre Completo].&amp;[Karen Wang]"/>
            <x15:cachedUniqueName index="10250" name="[dim_clientes].[Nombre Completo].&amp;[Karen Wood]"/>
            <x15:cachedUniqueName index="10251" name="[dim_clientes].[Nombre Completo].&amp;[Karen Wu]"/>
            <x15:cachedUniqueName index="10252" name="[dim_clientes].[Nombre Completo].&amp;[Karen Xu]"/>
            <x15:cachedUniqueName index="10253" name="[dim_clientes].[Nombre Completo].&amp;[Karen Yang]"/>
            <x15:cachedUniqueName index="10254" name="[dim_clientes].[Nombre Completo].&amp;[Karen Ye]"/>
            <x15:cachedUniqueName index="10255" name="[dim_clientes].[Nombre Completo].&amp;[Karen Zeng]"/>
            <x15:cachedUniqueName index="10256" name="[dim_clientes].[Nombre Completo].&amp;[Karen Zhang]"/>
            <x15:cachedUniqueName index="10257" name="[dim_clientes].[Nombre Completo].&amp;[Karen Zhao]"/>
            <x15:cachedUniqueName index="10258" name="[dim_clientes].[Nombre Completo].&amp;[Karen Zhou]"/>
            <x15:cachedUniqueName index="10259" name="[dim_clientes].[Nombre Completo].&amp;[Karen Zhu]"/>
            <x15:cachedUniqueName index="10260" name="[dim_clientes].[Nombre Completo].&amp;[Kari Alan]"/>
            <x15:cachedUniqueName index="10261" name="[dim_clientes].[Nombre Completo].&amp;[Kari Alvarez]"/>
            <x15:cachedUniqueName index="10262" name="[dim_clientes].[Nombre Completo].&amp;[Kari Blanco]"/>
            <x15:cachedUniqueName index="10263" name="[dim_clientes].[Nombre Completo].&amp;[Kari Carlson]"/>
            <x15:cachedUniqueName index="10264" name="[dim_clientes].[Nombre Completo].&amp;[Kari Chapman]"/>
            <x15:cachedUniqueName index="10265" name="[dim_clientes].[Nombre Completo].&amp;[Kari Dominguez]"/>
            <x15:cachedUniqueName index="10266" name="[dim_clientes].[Nombre Completo].&amp;[Kari Fernandez]"/>
            <x15:cachedUniqueName index="10267" name="[dim_clientes].[Nombre Completo].&amp;[Kari Garcia]"/>
            <x15:cachedUniqueName index="10268" name="[dim_clientes].[Nombre Completo].&amp;[Kari Gill]"/>
            <x15:cachedUniqueName index="10269" name="[dim_clientes].[Nombre Completo].&amp;[Kari Gomez]"/>
            <x15:cachedUniqueName index="10270" name="[dim_clientes].[Nombre Completo].&amp;[Kari Gutierrez]"/>
            <x15:cachedUniqueName index="10271" name="[dim_clientes].[Nombre Completo].&amp;[Kari Hernandez]"/>
            <x15:cachedUniqueName index="10272" name="[dim_clientes].[Nombre Completo].&amp;[Kari Kim]"/>
            <x15:cachedUniqueName index="10273" name="[dim_clientes].[Nombre Completo].&amp;[Kari Lopez]"/>
            <x15:cachedUniqueName index="10274" name="[dim_clientes].[Nombre Completo].&amp;[Kari Madan]"/>
            <x15:cachedUniqueName index="10275" name="[dim_clientes].[Nombre Completo].&amp;[Kari Malhotra]"/>
            <x15:cachedUniqueName index="10276" name="[dim_clientes].[Nombre Completo].&amp;[Kari Martinez]"/>
            <x15:cachedUniqueName index="10277" name="[dim_clientes].[Nombre Completo].&amp;[Kari Mehta]"/>
            <x15:cachedUniqueName index="10278" name="[dim_clientes].[Nombre Completo].&amp;[Kari Moreno]"/>
            <x15:cachedUniqueName index="10279" name="[dim_clientes].[Nombre Completo].&amp;[Kari Mu├▒oz]"/>
            <x15:cachedUniqueName index="10280" name="[dim_clientes].[Nombre Completo].&amp;[Kari Navarro]"/>
            <x15:cachedUniqueName index="10281" name="[dim_clientes].[Nombre Completo].&amp;[Kari Perez]"/>
            <x15:cachedUniqueName index="10282" name="[dim_clientes].[Nombre Completo].&amp;[Kari Prasad]"/>
            <x15:cachedUniqueName index="10283" name="[dim_clientes].[Nombre Completo].&amp;[Kari Raman]"/>
            <x15:cachedUniqueName index="10284" name="[dim_clientes].[Nombre Completo].&amp;[Kari Ramos]"/>
            <x15:cachedUniqueName index="10285" name="[dim_clientes].[Nombre Completo].&amp;[Kari Rodriguez]"/>
            <x15:cachedUniqueName index="10286" name="[dim_clientes].[Nombre Completo].&amp;[Kari Romero]"/>
            <x15:cachedUniqueName index="10287" name="[dim_clientes].[Nombre Completo].&amp;[Kari Ruiz]"/>
            <x15:cachedUniqueName index="10288" name="[dim_clientes].[Nombre Completo].&amp;[Kari Sai]"/>
            <x15:cachedUniqueName index="10289" name="[dim_clientes].[Nombre Completo].&amp;[Kari Sanchez]"/>
            <x15:cachedUniqueName index="10290" name="[dim_clientes].[Nombre Completo].&amp;[Kari Sanz]"/>
            <x15:cachedUniqueName index="10291" name="[dim_clientes].[Nombre Completo].&amp;[Kari Schmidt]"/>
            <x15:cachedUniqueName index="10292" name="[dim_clientes].[Nombre Completo].&amp;[Kari Serrano]"/>
            <x15:cachedUniqueName index="10293" name="[dim_clientes].[Nombre Completo].&amp;[Kari Smith]"/>
            <x15:cachedUniqueName index="10294" name="[dim_clientes].[Nombre Completo].&amp;[Kari Suarez]"/>
            <x15:cachedUniqueName index="10295" name="[dim_clientes].[Nombre Completo].&amp;[Kari Subram]"/>
            <x15:cachedUniqueName index="10296" name="[dim_clientes].[Nombre Completo].&amp;[Kari Suri]"/>
            <x15:cachedUniqueName index="10297" name="[dim_clientes].[Nombre Completo].&amp;[Kari Torres]"/>
            <x15:cachedUniqueName index="10298" name="[dim_clientes].[Nombre Completo].&amp;[Kari Vance]"/>
            <x15:cachedUniqueName index="10299" name="[dim_clientes].[Nombre Completo].&amp;[Kari Vazquez]"/>
            <x15:cachedUniqueName index="10300" name="[dim_clientes].[Nombre Completo].&amp;[Karl Andersen]"/>
            <x15:cachedUniqueName index="10301" name="[dim_clientes].[Nombre Completo].&amp;[Karl Chander]"/>
            <x15:cachedUniqueName index="10302" name="[dim_clientes].[Nombre Completo].&amp;[Karl Deng]"/>
            <x15:cachedUniqueName index="10303" name="[dim_clientes].[Nombre Completo].&amp;[Karl Goel]"/>
            <x15:cachedUniqueName index="10304" name="[dim_clientes].[Nombre Completo].&amp;[Karl Jai]"/>
            <x15:cachedUniqueName index="10305" name="[dim_clientes].[Nombre Completo].&amp;[Karl Kumar]"/>
            <x15:cachedUniqueName index="10306" name="[dim_clientes].[Nombre Completo].&amp;[Karl Lal]"/>
            <x15:cachedUniqueName index="10307" name="[dim_clientes].[Nombre Completo].&amp;[Karl Luo]"/>
            <x15:cachedUniqueName index="10308" name="[dim_clientes].[Nombre Completo].&amp;[Karl Nara]"/>
            <x15:cachedUniqueName index="10309" name="[dim_clientes].[Nombre Completo].&amp;[Karl Nath]"/>
            <x15:cachedUniqueName index="10310" name="[dim_clientes].[Nombre Completo].&amp;[Karl Pal]"/>
            <x15:cachedUniqueName index="10311" name="[dim_clientes].[Nombre Completo].&amp;[Karl Rai]"/>
            <x15:cachedUniqueName index="10312" name="[dim_clientes].[Nombre Completo].&amp;[Karl Raje]"/>
            <x15:cachedUniqueName index="10313" name="[dim_clientes].[Nombre Completo].&amp;[Karl Raji]"/>
            <x15:cachedUniqueName index="10314" name="[dim_clientes].[Nombre Completo].&amp;[Karl Shan]"/>
            <x15:cachedUniqueName index="10315" name="[dim_clientes].[Nombre Completo].&amp;[Karl Sharma]"/>
            <x15:cachedUniqueName index="10316" name="[dim_clientes].[Nombre Completo].&amp;[Karl Shen]"/>
            <x15:cachedUniqueName index="10317" name="[dim_clientes].[Nombre Completo].&amp;[Karl Stone]"/>
            <x15:cachedUniqueName index="10318" name="[dim_clientes].[Nombre Completo].&amp;[Karl Tang]"/>
            <x15:cachedUniqueName index="10319" name="[dim_clientes].[Nombre Completo].&amp;[Karl Xie]"/>
            <x15:cachedUniqueName index="10320" name="[dim_clientes].[Nombre Completo].&amp;[Karl Xu]"/>
            <x15:cachedUniqueName index="10321" name="[dim_clientes].[Nombre Completo].&amp;[Karl Yuan]"/>
            <x15:cachedUniqueName index="10322" name="[dim_clientes].[Nombre Completo].&amp;[Karla Anand]"/>
            <x15:cachedUniqueName index="10323" name="[dim_clientes].[Nombre Completo].&amp;[Karla Andersen]"/>
            <x15:cachedUniqueName index="10324" name="[dim_clientes].[Nombre Completo].&amp;[Karla Becker]"/>
            <x15:cachedUniqueName index="10325" name="[dim_clientes].[Nombre Completo].&amp;[Karla Chander]"/>
            <x15:cachedUniqueName index="10326" name="[dim_clientes].[Nombre Completo].&amp;[Karla Chavez]"/>
            <x15:cachedUniqueName index="10327" name="[dim_clientes].[Nombre Completo].&amp;[Karla Deng]"/>
            <x15:cachedUniqueName index="10328" name="[dim_clientes].[Nombre Completo].&amp;[Karla Goel]"/>
            <x15:cachedUniqueName index="10329" name="[dim_clientes].[Nombre Completo].&amp;[Karla Jai]"/>
            <x15:cachedUniqueName index="10330" name="[dim_clientes].[Nombre Completo].&amp;[Karla Kumar]"/>
            <x15:cachedUniqueName index="10331" name="[dim_clientes].[Nombre Completo].&amp;[Karla Lal]"/>
            <x15:cachedUniqueName index="10332" name="[dim_clientes].[Nombre Completo].&amp;[Karla Luo]"/>
            <x15:cachedUniqueName index="10333" name="[dim_clientes].[Nombre Completo].&amp;[Karla Nara]"/>
            <x15:cachedUniqueName index="10334" name="[dim_clientes].[Nombre Completo].&amp;[Karla Nath]"/>
            <x15:cachedUniqueName index="10335" name="[dim_clientes].[Nombre Completo].&amp;[Karla Pal]"/>
            <x15:cachedUniqueName index="10336" name="[dim_clientes].[Nombre Completo].&amp;[Karla Raje]"/>
            <x15:cachedUniqueName index="10337" name="[dim_clientes].[Nombre Completo].&amp;[Karla Raji]"/>
            <x15:cachedUniqueName index="10338" name="[dim_clientes].[Nombre Completo].&amp;[Karla Shan]"/>
            <x15:cachedUniqueName index="10339" name="[dim_clientes].[Nombre Completo].&amp;[Karla Sharma]"/>
            <x15:cachedUniqueName index="10340" name="[dim_clientes].[Nombre Completo].&amp;[Karla She]"/>
            <x15:cachedUniqueName index="10341" name="[dim_clientes].[Nombre Completo].&amp;[Karla Shen]"/>
            <x15:cachedUniqueName index="10342" name="[dim_clientes].[Nombre Completo].&amp;[Karla Tang]"/>
            <x15:cachedUniqueName index="10343" name="[dim_clientes].[Nombre Completo].&amp;[Karla Xie]"/>
            <x15:cachedUniqueName index="10344" name="[dim_clientes].[Nombre Completo].&amp;[Karla Xu]"/>
            <x15:cachedUniqueName index="10345" name="[dim_clientes].[Nombre Completo].&amp;[Karla Yuan]"/>
            <x15:cachedUniqueName index="10346" name="[dim_clientes].[Nombre Completo].&amp;[Kate Anand]"/>
            <x15:cachedUniqueName index="10347" name="[dim_clientes].[Nombre Completo].&amp;[Kate Andersen]"/>
            <x15:cachedUniqueName index="10348" name="[dim_clientes].[Nombre Completo].&amp;[Kate Becker]"/>
            <x15:cachedUniqueName index="10349" name="[dim_clientes].[Nombre Completo].&amp;[Kate Chande]"/>
            <x15:cachedUniqueName index="10350" name="[dim_clientes].[Nombre Completo].&amp;[Kate Deng]"/>
            <x15:cachedUniqueName index="10351" name="[dim_clientes].[Nombre Completo].&amp;[Kate Goel]"/>
            <x15:cachedUniqueName index="10352" name="[dim_clientes].[Nombre Completo].&amp;[Kate Jai]"/>
            <x15:cachedUniqueName index="10353" name="[dim_clientes].[Nombre Completo].&amp;[Kate Kumar]"/>
            <x15:cachedUniqueName index="10354" name="[dim_clientes].[Nombre Completo].&amp;[Kate Lal]"/>
            <x15:cachedUniqueName index="10355" name="[dim_clientes].[Nombre Completo].&amp;[Kate Nara]"/>
            <x15:cachedUniqueName index="10356" name="[dim_clientes].[Nombre Completo].&amp;[Kate Nath]"/>
            <x15:cachedUniqueName index="10357" name="[dim_clientes].[Nombre Completo].&amp;[Kate Rai]"/>
            <x15:cachedUniqueName index="10358" name="[dim_clientes].[Nombre Completo].&amp;[Kate Raje]"/>
            <x15:cachedUniqueName index="10359" name="[dim_clientes].[Nombre Completo].&amp;[Kate Raji]"/>
            <x15:cachedUniqueName index="10360" name="[dim_clientes].[Nombre Completo].&amp;[Kate Shan]"/>
            <x15:cachedUniqueName index="10361" name="[dim_clientes].[Nombre Completo].&amp;[Kate She]"/>
            <x15:cachedUniqueName index="10362" name="[dim_clientes].[Nombre Completo].&amp;[Kate Tang]"/>
            <x15:cachedUniqueName index="10363" name="[dim_clientes].[Nombre Completo].&amp;[Kate Xie]"/>
            <x15:cachedUniqueName index="10364" name="[dim_clientes].[Nombre Completo].&amp;[Kate Xu]"/>
            <x15:cachedUniqueName index="10365" name="[dim_clientes].[Nombre Completo].&amp;[Kate Yuan]"/>
            <x15:cachedUniqueName index="10366" name="[dim_clientes].[Nombre Completo].&amp;[Katelyn Adams]"/>
            <x15:cachedUniqueName index="10367" name="[dim_clientes].[Nombre Completo].&amp;[Katelyn Allen]"/>
            <x15:cachedUniqueName index="10368" name="[dim_clientes].[Nombre Completo].&amp;[Katelyn Bailey]"/>
            <x15:cachedUniqueName index="10369" name="[dim_clientes].[Nombre Completo].&amp;[Katelyn Baker]"/>
            <x15:cachedUniqueName index="10370" name="[dim_clientes].[Nombre Completo].&amp;[Katelyn Bell]"/>
            <x15:cachedUniqueName index="10371" name="[dim_clientes].[Nombre Completo].&amp;[Katelyn Brooks]"/>
            <x15:cachedUniqueName index="10372" name="[dim_clientes].[Nombre Completo].&amp;[Katelyn Campbell]"/>
            <x15:cachedUniqueName index="10373" name="[dim_clientes].[Nombre Completo].&amp;[Katelyn Carter]"/>
            <x15:cachedUniqueName index="10374" name="[dim_clientes].[Nombre Completo].&amp;[Katelyn Collins]"/>
            <x15:cachedUniqueName index="10375" name="[dim_clientes].[Nombre Completo].&amp;[Katelyn Cook]"/>
            <x15:cachedUniqueName index="10376" name="[dim_clientes].[Nombre Completo].&amp;[Katelyn Cooper]"/>
            <x15:cachedUniqueName index="10377" name="[dim_clientes].[Nombre Completo].&amp;[Katelyn Cox]"/>
            <x15:cachedUniqueName index="10378" name="[dim_clientes].[Nombre Completo].&amp;[Katelyn Edwards]"/>
            <x15:cachedUniqueName index="10379" name="[dim_clientes].[Nombre Completo].&amp;[Katelyn Evans]"/>
            <x15:cachedUniqueName index="10380" name="[dim_clientes].[Nombre Completo].&amp;[Katelyn Gonzalez]"/>
            <x15:cachedUniqueName index="10381" name="[dim_clientes].[Nombre Completo].&amp;[Katelyn Gray]"/>
            <x15:cachedUniqueName index="10382" name="[dim_clientes].[Nombre Completo].&amp;[Katelyn Green]"/>
            <x15:cachedUniqueName index="10383" name="[dim_clientes].[Nombre Completo].&amp;[Katelyn Hall]"/>
            <x15:cachedUniqueName index="10384" name="[dim_clientes].[Nombre Completo].&amp;[Katelyn Hernandez]"/>
            <x15:cachedUniqueName index="10385" name="[dim_clientes].[Nombre Completo].&amp;[Katelyn Hill]"/>
            <x15:cachedUniqueName index="10386" name="[dim_clientes].[Nombre Completo].&amp;[Katelyn Howard]"/>
            <x15:cachedUniqueName index="10387" name="[dim_clientes].[Nombre Completo].&amp;[Katelyn James]"/>
            <x15:cachedUniqueName index="10388" name="[dim_clientes].[Nombre Completo].&amp;[Katelyn Kelly]"/>
            <x15:cachedUniqueName index="10389" name="[dim_clientes].[Nombre Completo].&amp;[Katelyn King]"/>
            <x15:cachedUniqueName index="10390" name="[dim_clientes].[Nombre Completo].&amp;[Katelyn Lopez]"/>
            <x15:cachedUniqueName index="10391" name="[dim_clientes].[Nombre Completo].&amp;[Katelyn Mitchell]"/>
            <x15:cachedUniqueName index="10392" name="[dim_clientes].[Nombre Completo].&amp;[Katelyn Morgan]"/>
            <x15:cachedUniqueName index="10393" name="[dim_clientes].[Nombre Completo].&amp;[Katelyn Morris]"/>
            <x15:cachedUniqueName index="10394" name="[dim_clientes].[Nombre Completo].&amp;[Katelyn Murphy]"/>
            <x15:cachedUniqueName index="10395" name="[dim_clientes].[Nombre Completo].&amp;[Katelyn Nelson]"/>
            <x15:cachedUniqueName index="10396" name="[dim_clientes].[Nombre Completo].&amp;[Katelyn Parker]"/>
            <x15:cachedUniqueName index="10397" name="[dim_clientes].[Nombre Completo].&amp;[Katelyn Perez]"/>
            <x15:cachedUniqueName index="10398" name="[dim_clientes].[Nombre Completo].&amp;[Katelyn Peterson]"/>
            <x15:cachedUniqueName index="10399" name="[dim_clientes].[Nombre Completo].&amp;[Katelyn Phillips]"/>
            <x15:cachedUniqueName index="10400" name="[dim_clientes].[Nombre Completo].&amp;[Katelyn Ramirez]"/>
            <x15:cachedUniqueName index="10401" name="[dim_clientes].[Nombre Completo].&amp;[Katelyn Richardson]"/>
            <x15:cachedUniqueName index="10402" name="[dim_clientes].[Nombre Completo].&amp;[Katelyn Rivera]"/>
            <x15:cachedUniqueName index="10403" name="[dim_clientes].[Nombre Completo].&amp;[Katelyn Roberts]"/>
            <x15:cachedUniqueName index="10404" name="[dim_clientes].[Nombre Completo].&amp;[Katelyn Rogers]"/>
            <x15:cachedUniqueName index="10405" name="[dim_clientes].[Nombre Completo].&amp;[Katelyn Sanchez]"/>
            <x15:cachedUniqueName index="10406" name="[dim_clientes].[Nombre Completo].&amp;[Katelyn Sanders]"/>
            <x15:cachedUniqueName index="10407" name="[dim_clientes].[Nombre Completo].&amp;[Katelyn Scott]"/>
            <x15:cachedUniqueName index="10408" name="[dim_clientes].[Nombre Completo].&amp;[Katelyn Stewart]"/>
            <x15:cachedUniqueName index="10409" name="[dim_clientes].[Nombre Completo].&amp;[Katelyn Torres]"/>
            <x15:cachedUniqueName index="10410" name="[dim_clientes].[Nombre Completo].&amp;[Katelyn Ward]"/>
            <x15:cachedUniqueName index="10411" name="[dim_clientes].[Nombre Completo].&amp;[Katelyn Watson]"/>
            <x15:cachedUniqueName index="10412" name="[dim_clientes].[Nombre Completo].&amp;[Katelyn Wright]"/>
            <x15:cachedUniqueName index="10413" name="[dim_clientes].[Nombre Completo].&amp;[Katelyn Young]"/>
            <x15:cachedUniqueName index="10414" name="[dim_clientes].[Nombre Completo].&amp;[Katherine Adams]"/>
            <x15:cachedUniqueName index="10415" name="[dim_clientes].[Nombre Completo].&amp;[Katherine Alexander]"/>
            <x15:cachedUniqueName index="10416" name="[dim_clientes].[Nombre Completo].&amp;[Katherine Allen]"/>
            <x15:cachedUniqueName index="10417" name="[dim_clientes].[Nombre Completo].&amp;[Katherine Anderson]"/>
            <x15:cachedUniqueName index="10418" name="[dim_clientes].[Nombre Completo].&amp;[Katherine Bailey]"/>
            <x15:cachedUniqueName index="10419" name="[dim_clientes].[Nombre Completo].&amp;[Katherine Baker]"/>
            <x15:cachedUniqueName index="10420" name="[dim_clientes].[Nombre Completo].&amp;[Katherine Bennett]"/>
            <x15:cachedUniqueName index="10421" name="[dim_clientes].[Nombre Completo].&amp;[Katherine Blue]"/>
            <x15:cachedUniqueName index="10422" name="[dim_clientes].[Nombre Completo].&amp;[Katherine Bradley]"/>
            <x15:cachedUniqueName index="10423" name="[dim_clientes].[Nombre Completo].&amp;[Katherine Brooks]"/>
            <x15:cachedUniqueName index="10424" name="[dim_clientes].[Nombre Completo].&amp;[Katherine Brown]"/>
            <x15:cachedUniqueName index="10425" name="[dim_clientes].[Nombre Completo].&amp;[Katherine Bryant]"/>
            <x15:cachedUniqueName index="10426" name="[dim_clientes].[Nombre Completo].&amp;[Katherine Butler]"/>
            <x15:cachedUniqueName index="10427" name="[dim_clientes].[Nombre Completo].&amp;[Katherine Campbell]"/>
            <x15:cachedUniqueName index="10428" name="[dim_clientes].[Nombre Completo].&amp;[Katherine Carter]"/>
            <x15:cachedUniqueName index="10429" name="[dim_clientes].[Nombre Completo].&amp;[Katherine Clark]"/>
            <x15:cachedUniqueName index="10430" name="[dim_clientes].[Nombre Completo].&amp;[Katherine Coleman]"/>
            <x15:cachedUniqueName index="10431" name="[dim_clientes].[Nombre Completo].&amp;[Katherine Collins]"/>
            <x15:cachedUniqueName index="10432" name="[dim_clientes].[Nombre Completo].&amp;[Katherine Cook]"/>
            <x15:cachedUniqueName index="10433" name="[dim_clientes].[Nombre Completo].&amp;[Katherine Cooper]"/>
            <x15:cachedUniqueName index="10434" name="[dim_clientes].[Nombre Completo].&amp;[Katherine Cox]"/>
            <x15:cachedUniqueName index="10435" name="[dim_clientes].[Nombre Completo].&amp;[Katherine Diaz]"/>
            <x15:cachedUniqueName index="10436" name="[dim_clientes].[Nombre Completo].&amp;[Katherine Edwards]"/>
            <x15:cachedUniqueName index="10437" name="[dim_clientes].[Nombre Completo].&amp;[Katherine Evans]"/>
            <x15:cachedUniqueName index="10438" name="[dim_clientes].[Nombre Completo].&amp;[Katherine Flores]"/>
            <x15:cachedUniqueName index="10439" name="[dim_clientes].[Nombre Completo].&amp;[Katherine Foster]"/>
            <x15:cachedUniqueName index="10440" name="[dim_clientes].[Nombre Completo].&amp;[Katherine Garcia]"/>
            <x15:cachedUniqueName index="10441" name="[dim_clientes].[Nombre Completo].&amp;[Katherine Gonzales]"/>
            <x15:cachedUniqueName index="10442" name="[dim_clientes].[Nombre Completo].&amp;[Katherine Gonzalez]"/>
            <x15:cachedUniqueName index="10443" name="[dim_clientes].[Nombre Completo].&amp;[Katherine Gray]"/>
            <x15:cachedUniqueName index="10444" name="[dim_clientes].[Nombre Completo].&amp;[Katherine Green]"/>
            <x15:cachedUniqueName index="10445" name="[dim_clientes].[Nombre Completo].&amp;[Katherine Griffin]"/>
            <x15:cachedUniqueName index="10446" name="[dim_clientes].[Nombre Completo].&amp;[Katherine Hall]"/>
            <x15:cachedUniqueName index="10447" name="[dim_clientes].[Nombre Completo].&amp;[Katherine Harris]"/>
            <x15:cachedUniqueName index="10448" name="[dim_clientes].[Nombre Completo].&amp;[Katherine Henderson]"/>
            <x15:cachedUniqueName index="10449" name="[dim_clientes].[Nombre Completo].&amp;[Katherine Hernandez]"/>
            <x15:cachedUniqueName index="10450" name="[dim_clientes].[Nombre Completo].&amp;[Katherine Hill]"/>
            <x15:cachedUniqueName index="10451" name="[dim_clientes].[Nombre Completo].&amp;[Katherine Howard]"/>
            <x15:cachedUniqueName index="10452" name="[dim_clientes].[Nombre Completo].&amp;[Katherine Hughes]"/>
            <x15:cachedUniqueName index="10453" name="[dim_clientes].[Nombre Completo].&amp;[Katherine Jackson]"/>
            <x15:cachedUniqueName index="10454" name="[dim_clientes].[Nombre Completo].&amp;[Katherine James]"/>
            <x15:cachedUniqueName index="10455" name="[dim_clientes].[Nombre Completo].&amp;[Katherine Jenkins]"/>
            <x15:cachedUniqueName index="10456" name="[dim_clientes].[Nombre Completo].&amp;[Katherine Johnson]"/>
            <x15:cachedUniqueName index="10457" name="[dim_clientes].[Nombre Completo].&amp;[Katherine Jones]"/>
            <x15:cachedUniqueName index="10458" name="[dim_clientes].[Nombre Completo].&amp;[Katherine Kelly]"/>
            <x15:cachedUniqueName index="10459" name="[dim_clientes].[Nombre Completo].&amp;[Katherine King]"/>
            <x15:cachedUniqueName index="10460" name="[dim_clientes].[Nombre Completo].&amp;[Katherine Lee]"/>
            <x15:cachedUniqueName index="10461" name="[dim_clientes].[Nombre Completo].&amp;[Katherine Lewis]"/>
            <x15:cachedUniqueName index="10462" name="[dim_clientes].[Nombre Completo].&amp;[Katherine Long]"/>
            <x15:cachedUniqueName index="10463" name="[dim_clientes].[Nombre Completo].&amp;[Katherine Lopez]"/>
            <x15:cachedUniqueName index="10464" name="[dim_clientes].[Nombre Completo].&amp;[Katherine Martin]"/>
            <x15:cachedUniqueName index="10465" name="[dim_clientes].[Nombre Completo].&amp;[Katherine Martinez]"/>
            <x15:cachedUniqueName index="10466" name="[dim_clientes].[Nombre Completo].&amp;[Katherine Miller]"/>
            <x15:cachedUniqueName index="10467" name="[dim_clientes].[Nombre Completo].&amp;[Katherine Mitchell]"/>
            <x15:cachedUniqueName index="10468" name="[dim_clientes].[Nombre Completo].&amp;[Katherine Moore]"/>
            <x15:cachedUniqueName index="10469" name="[dim_clientes].[Nombre Completo].&amp;[Katherine Morgan]"/>
            <x15:cachedUniqueName index="10470" name="[dim_clientes].[Nombre Completo].&amp;[Katherine Morris]"/>
            <x15:cachedUniqueName index="10471" name="[dim_clientes].[Nombre Completo].&amp;[Katherine Nelson]"/>
            <x15:cachedUniqueName index="10472" name="[dim_clientes].[Nombre Completo].&amp;[Katherine Parker]"/>
            <x15:cachedUniqueName index="10473" name="[dim_clientes].[Nombre Completo].&amp;[Katherine Patterson]"/>
            <x15:cachedUniqueName index="10474" name="[dim_clientes].[Nombre Completo].&amp;[Katherine Perez]"/>
            <x15:cachedUniqueName index="10475" name="[dim_clientes].[Nombre Completo].&amp;[Katherine Perry]"/>
            <x15:cachedUniqueName index="10476" name="[dim_clientes].[Nombre Completo].&amp;[Katherine Phillips]"/>
            <x15:cachedUniqueName index="10477" name="[dim_clientes].[Nombre Completo].&amp;[Katherine Powell]"/>
            <x15:cachedUniqueName index="10478" name="[dim_clientes].[Nombre Completo].&amp;[Katherine Price]"/>
            <x15:cachedUniqueName index="10479" name="[dim_clientes].[Nombre Completo].&amp;[Katherine Ramirez]"/>
            <x15:cachedUniqueName index="10480" name="[dim_clientes].[Nombre Completo].&amp;[Katherine Reed]"/>
            <x15:cachedUniqueName index="10481" name="[dim_clientes].[Nombre Completo].&amp;[Katherine Richardson]"/>
            <x15:cachedUniqueName index="10482" name="[dim_clientes].[Nombre Completo].&amp;[Katherine Rivera]"/>
            <x15:cachedUniqueName index="10483" name="[dim_clientes].[Nombre Completo].&amp;[Katherine Roberts]"/>
            <x15:cachedUniqueName index="10484" name="[dim_clientes].[Nombre Completo].&amp;[Katherine Robinson]"/>
            <x15:cachedUniqueName index="10485" name="[dim_clientes].[Nombre Completo].&amp;[Katherine Rodriguez]"/>
            <x15:cachedUniqueName index="10486" name="[dim_clientes].[Nombre Completo].&amp;[Katherine Rogers]"/>
            <x15:cachedUniqueName index="10487" name="[dim_clientes].[Nombre Completo].&amp;[Katherine Ross]"/>
            <x15:cachedUniqueName index="10488" name="[dim_clientes].[Nombre Completo].&amp;[Katherine Russell]"/>
            <x15:cachedUniqueName index="10489" name="[dim_clientes].[Nombre Completo].&amp;[Katherine Sanchez]"/>
            <x15:cachedUniqueName index="10490" name="[dim_clientes].[Nombre Completo].&amp;[Katherine Sanders]"/>
            <x15:cachedUniqueName index="10491" name="[dim_clientes].[Nombre Completo].&amp;[Katherine Scott]"/>
            <x15:cachedUniqueName index="10492" name="[dim_clientes].[Nombre Completo].&amp;[Katherine Simmons]"/>
            <x15:cachedUniqueName index="10493" name="[dim_clientes].[Nombre Completo].&amp;[Katherine Smith]"/>
            <x15:cachedUniqueName index="10494" name="[dim_clientes].[Nombre Completo].&amp;[Katherine Stewart]"/>
            <x15:cachedUniqueName index="10495" name="[dim_clientes].[Nombre Completo].&amp;[Katherine Taylor]"/>
            <x15:cachedUniqueName index="10496" name="[dim_clientes].[Nombre Completo].&amp;[Katherine Thomas]"/>
            <x15:cachedUniqueName index="10497" name="[dim_clientes].[Nombre Completo].&amp;[Katherine Thompson]"/>
            <x15:cachedUniqueName index="10498" name="[dim_clientes].[Nombre Completo].&amp;[Katherine Torres]"/>
            <x15:cachedUniqueName index="10499" name="[dim_clientes].[Nombre Completo].&amp;[Katherine Turner]"/>
            <x15:cachedUniqueName index="10500" name="[dim_clientes].[Nombre Completo].&amp;[Katherine Walker]"/>
            <x15:cachedUniqueName index="10501" name="[dim_clientes].[Nombre Completo].&amp;[Katherine Ward]"/>
            <x15:cachedUniqueName index="10502" name="[dim_clientes].[Nombre Completo].&amp;[Katherine Washington]"/>
            <x15:cachedUniqueName index="10503" name="[dim_clientes].[Nombre Completo].&amp;[Katherine Watson]"/>
            <x15:cachedUniqueName index="10504" name="[dim_clientes].[Nombre Completo].&amp;[Katherine White]"/>
            <x15:cachedUniqueName index="10505" name="[dim_clientes].[Nombre Completo].&amp;[Katherine Williams]"/>
            <x15:cachedUniqueName index="10506" name="[dim_clientes].[Nombre Completo].&amp;[Katherine Wilson]"/>
            <x15:cachedUniqueName index="10507" name="[dim_clientes].[Nombre Completo].&amp;[Katherine Wood]"/>
            <x15:cachedUniqueName index="10508" name="[dim_clientes].[Nombre Completo].&amp;[Katherine Wright]"/>
            <x15:cachedUniqueName index="10509" name="[dim_clientes].[Nombre Completo].&amp;[Katherine Young]"/>
            <x15:cachedUniqueName index="10510" name="[dim_clientes].[Nombre Completo].&amp;[Kathleen Alonso]"/>
            <x15:cachedUniqueName index="10511" name="[dim_clientes].[Nombre Completo].&amp;[Kathleen Alvarez]"/>
            <x15:cachedUniqueName index="10512" name="[dim_clientes].[Nombre Completo].&amp;[Kathleen Carlson]"/>
            <x15:cachedUniqueName index="10513" name="[dim_clientes].[Nombre Completo].&amp;[Kathleen Diaz]"/>
            <x15:cachedUniqueName index="10514" name="[dim_clientes].[Nombre Completo].&amp;[Kathleen Gill]"/>
            <x15:cachedUniqueName index="10515" name="[dim_clientes].[Nombre Completo].&amp;[Kathleen Gomez]"/>
            <x15:cachedUniqueName index="10516" name="[dim_clientes].[Nombre Completo].&amp;[Kathleen Gutierrez]"/>
            <x15:cachedUniqueName index="10517" name="[dim_clientes].[Nombre Completo].&amp;[Kathleen Hernandez]"/>
            <x15:cachedUniqueName index="10518" name="[dim_clientes].[Nombre Completo].&amp;[Kathleen Jimenez]"/>
            <x15:cachedUniqueName index="10519" name="[dim_clientes].[Nombre Completo].&amp;[Kathleen Martin]"/>
            <x15:cachedUniqueName index="10520" name="[dim_clientes].[Nombre Completo].&amp;[Kathleen Moreno]"/>
            <x15:cachedUniqueName index="10521" name="[dim_clientes].[Nombre Completo].&amp;[Kathleen Munoz]"/>
            <x15:cachedUniqueName index="10522" name="[dim_clientes].[Nombre Completo].&amp;[Kathleen Navarro]"/>
            <x15:cachedUniqueName index="10523" name="[dim_clientes].[Nombre Completo].&amp;[Kathleen Ortega]"/>
            <x15:cachedUniqueName index="10524" name="[dim_clientes].[Nombre Completo].&amp;[Kathleen Ramos]"/>
            <x15:cachedUniqueName index="10525" name="[dim_clientes].[Nombre Completo].&amp;[Kathleen Romero]"/>
            <x15:cachedUniqueName index="10526" name="[dim_clientes].[Nombre Completo].&amp;[Kathleen Rubio]"/>
            <x15:cachedUniqueName index="10527" name="[dim_clientes].[Nombre Completo].&amp;[Kathleen Serrano]"/>
            <x15:cachedUniqueName index="10528" name="[dim_clientes].[Nombre Completo].&amp;[Kathleen Torres]"/>
            <x15:cachedUniqueName index="10529" name="[dim_clientes].[Nombre Completo].&amp;[Kathleen Vazquez]"/>
            <x15:cachedUniqueName index="10530" name="[dim_clientes].[Nombre Completo].&amp;[Kathryn Andersen]"/>
            <x15:cachedUniqueName index="10531" name="[dim_clientes].[Nombre Completo].&amp;[Kathryn Ashe]"/>
            <x15:cachedUniqueName index="10532" name="[dim_clientes].[Nombre Completo].&amp;[Kathryn Becker]"/>
            <x15:cachedUniqueName index="10533" name="[dim_clientes].[Nombre Completo].&amp;[Kathryn Carson]"/>
            <x15:cachedUniqueName index="10534" name="[dim_clientes].[Nombre Completo].&amp;[Kathryn Chapman]"/>
            <x15:cachedUniqueName index="10535" name="[dim_clientes].[Nombre Completo].&amp;[Kathryn Deng]"/>
            <x15:cachedUniqueName index="10536" name="[dim_clientes].[Nombre Completo].&amp;[Kathryn Goel]"/>
            <x15:cachedUniqueName index="10537" name="[dim_clientes].[Nombre Completo].&amp;[Kathryn Jai]"/>
            <x15:cachedUniqueName index="10538" name="[dim_clientes].[Nombre Completo].&amp;[Kathryn Lal]"/>
            <x15:cachedUniqueName index="10539" name="[dim_clientes].[Nombre Completo].&amp;[Kathryn Luo]"/>
            <x15:cachedUniqueName index="10540" name="[dim_clientes].[Nombre Completo].&amp;[Kathryn Nara]"/>
            <x15:cachedUniqueName index="10541" name="[dim_clientes].[Nombre Completo].&amp;[Kathryn Nath]"/>
            <x15:cachedUniqueName index="10542" name="[dim_clientes].[Nombre Completo].&amp;[Kathryn Raje]"/>
            <x15:cachedUniqueName index="10543" name="[dim_clientes].[Nombre Completo].&amp;[Kathryn Raji]"/>
            <x15:cachedUniqueName index="10544" name="[dim_clientes].[Nombre Completo].&amp;[Kathryn Shan]"/>
            <x15:cachedUniqueName index="10545" name="[dim_clientes].[Nombre Completo].&amp;[Kathryn Sharma]"/>
            <x15:cachedUniqueName index="10546" name="[dim_clientes].[Nombre Completo].&amp;[Kathryn She]"/>
            <x15:cachedUniqueName index="10547" name="[dim_clientes].[Nombre Completo].&amp;[Kathryn Shen]"/>
            <x15:cachedUniqueName index="10548" name="[dim_clientes].[Nombre Completo].&amp;[Kathryn Xie]"/>
            <x15:cachedUniqueName index="10549" name="[dim_clientes].[Nombre Completo].&amp;[Kathryn Xu]"/>
            <x15:cachedUniqueName index="10550" name="[dim_clientes].[Nombre Completo].&amp;[Kathryn Yuan]"/>
            <x15:cachedUniqueName index="10551" name="[dim_clientes].[Nombre Completo].&amp;[Katie Ashe]"/>
            <x15:cachedUniqueName index="10552" name="[dim_clientes].[Nombre Completo].&amp;[Katie Becker]"/>
            <x15:cachedUniqueName index="10553" name="[dim_clientes].[Nombre Completo].&amp;[Katie Chande]"/>
            <x15:cachedUniqueName index="10554" name="[dim_clientes].[Nombre Completo].&amp;[Katie Chapman]"/>
            <x15:cachedUniqueName index="10555" name="[dim_clientes].[Nombre Completo].&amp;[Katie Deng]"/>
            <x15:cachedUniqueName index="10556" name="[dim_clientes].[Nombre Completo].&amp;[Katie Goel]"/>
            <x15:cachedUniqueName index="10557" name="[dim_clientes].[Nombre Completo].&amp;[Katie Holt]"/>
            <x15:cachedUniqueName index="10558" name="[dim_clientes].[Nombre Completo].&amp;[Katie Kumar]"/>
            <x15:cachedUniqueName index="10559" name="[dim_clientes].[Nombre Completo].&amp;[Katie Lal]"/>
            <x15:cachedUniqueName index="10560" name="[dim_clientes].[Nombre Completo].&amp;[Katie Luo]"/>
            <x15:cachedUniqueName index="10561" name="[dim_clientes].[Nombre Completo].&amp;[Katie Nara]"/>
            <x15:cachedUniqueName index="10562" name="[dim_clientes].[Nombre Completo].&amp;[Katie Nath]"/>
            <x15:cachedUniqueName index="10563" name="[dim_clientes].[Nombre Completo].&amp;[Katie Pal]"/>
            <x15:cachedUniqueName index="10564" name="[dim_clientes].[Nombre Completo].&amp;[Katie Rai]"/>
            <x15:cachedUniqueName index="10565" name="[dim_clientes].[Nombre Completo].&amp;[Katie Raje]"/>
            <x15:cachedUniqueName index="10566" name="[dim_clientes].[Nombre Completo].&amp;[Katie Shan]"/>
            <x15:cachedUniqueName index="10567" name="[dim_clientes].[Nombre Completo].&amp;[Katie Sharma]"/>
            <x15:cachedUniqueName index="10568" name="[dim_clientes].[Nombre Completo].&amp;[Katie She]"/>
            <x15:cachedUniqueName index="10569" name="[dim_clientes].[Nombre Completo].&amp;[Katie Shen]"/>
            <x15:cachedUniqueName index="10570" name="[dim_clientes].[Nombre Completo].&amp;[Katie Xie]"/>
            <x15:cachedUniqueName index="10571" name="[dim_clientes].[Nombre Completo].&amp;[Katie Xu]"/>
            <x15:cachedUniqueName index="10572" name="[dim_clientes].[Nombre Completo].&amp;[Katie Yuan]"/>
            <x15:cachedUniqueName index="10573" name="[dim_clientes].[Nombre Completo].&amp;[Katrina Anand]"/>
            <x15:cachedUniqueName index="10574" name="[dim_clientes].[Nombre Completo].&amp;[Katrina Andersen]"/>
            <x15:cachedUniqueName index="10575" name="[dim_clientes].[Nombre Completo].&amp;[Katrina Becker]"/>
            <x15:cachedUniqueName index="10576" name="[dim_clientes].[Nombre Completo].&amp;[Katrina Chande]"/>
            <x15:cachedUniqueName index="10577" name="[dim_clientes].[Nombre Completo].&amp;[Katrina Chapman]"/>
            <x15:cachedUniqueName index="10578" name="[dim_clientes].[Nombre Completo].&amp;[Katrina Deng]"/>
            <x15:cachedUniqueName index="10579" name="[dim_clientes].[Nombre Completo].&amp;[Katrina Goel]"/>
            <x15:cachedUniqueName index="10580" name="[dim_clientes].[Nombre Completo].&amp;[Katrina Jai]"/>
            <x15:cachedUniqueName index="10581" name="[dim_clientes].[Nombre Completo].&amp;[Katrina Kumar]"/>
            <x15:cachedUniqueName index="10582" name="[dim_clientes].[Nombre Completo].&amp;[Katrina Luo]"/>
            <x15:cachedUniqueName index="10583" name="[dim_clientes].[Nombre Completo].&amp;[Katrina Nara]"/>
            <x15:cachedUniqueName index="10584" name="[dim_clientes].[Nombre Completo].&amp;[Katrina Nath]"/>
            <x15:cachedUniqueName index="10585" name="[dim_clientes].[Nombre Completo].&amp;[Katrina Rai]"/>
            <x15:cachedUniqueName index="10586" name="[dim_clientes].[Nombre Completo].&amp;[Katrina Raje]"/>
            <x15:cachedUniqueName index="10587" name="[dim_clientes].[Nombre Completo].&amp;[Katrina Raji]"/>
            <x15:cachedUniqueName index="10588" name="[dim_clientes].[Nombre Completo].&amp;[Katrina Shan]"/>
            <x15:cachedUniqueName index="10589" name="[dim_clientes].[Nombre Completo].&amp;[Katrina Sharma]"/>
            <x15:cachedUniqueName index="10590" name="[dim_clientes].[Nombre Completo].&amp;[Katrina Shen]"/>
            <x15:cachedUniqueName index="10591" name="[dim_clientes].[Nombre Completo].&amp;[Katrina Tang]"/>
            <x15:cachedUniqueName index="10592" name="[dim_clientes].[Nombre Completo].&amp;[Katrina Xie]"/>
            <x15:cachedUniqueName index="10593" name="[dim_clientes].[Nombre Completo].&amp;[Katrina Xu]"/>
            <x15:cachedUniqueName index="10594" name="[dim_clientes].[Nombre Completo].&amp;[Katrina Yuan]"/>
            <x15:cachedUniqueName index="10595" name="[dim_clientes].[Nombre Completo].&amp;[Kayla Alexander]"/>
            <x15:cachedUniqueName index="10596" name="[dim_clientes].[Nombre Completo].&amp;[Kayla Anderson]"/>
            <x15:cachedUniqueName index="10597" name="[dim_clientes].[Nombre Completo].&amp;[Kayla Barnes]"/>
            <x15:cachedUniqueName index="10598" name="[dim_clientes].[Nombre Completo].&amp;[Kayla Bennett]"/>
            <x15:cachedUniqueName index="10599" name="[dim_clientes].[Nombre Completo].&amp;[Kayla Brown]"/>
            <x15:cachedUniqueName index="10600" name="[dim_clientes].[Nombre Completo].&amp;[Kayla Bryant]"/>
            <x15:cachedUniqueName index="10601" name="[dim_clientes].[Nombre Completo].&amp;[Kayla Butler]"/>
            <x15:cachedUniqueName index="10602" name="[dim_clientes].[Nombre Completo].&amp;[Kayla Coleman]"/>
            <x15:cachedUniqueName index="10603" name="[dim_clientes].[Nombre Completo].&amp;[Kayla Davis]"/>
            <x15:cachedUniqueName index="10604" name="[dim_clientes].[Nombre Completo].&amp;[Kayla Diaz]"/>
            <x15:cachedUniqueName index="10605" name="[dim_clientes].[Nombre Completo].&amp;[Kayla Flores]"/>
            <x15:cachedUniqueName index="10606" name="[dim_clientes].[Nombre Completo].&amp;[Kayla Foster]"/>
            <x15:cachedUniqueName index="10607" name="[dim_clientes].[Nombre Completo].&amp;[Kayla Garcia]"/>
            <x15:cachedUniqueName index="10608" name="[dim_clientes].[Nombre Completo].&amp;[Kayla Gonzales]"/>
            <x15:cachedUniqueName index="10609" name="[dim_clientes].[Nombre Completo].&amp;[Kayla Griffin]"/>
            <x15:cachedUniqueName index="10610" name="[dim_clientes].[Nombre Completo].&amp;[Kayla Hall]"/>
            <x15:cachedUniqueName index="10611" name="[dim_clientes].[Nombre Completo].&amp;[Kayla Harrison]"/>
            <x15:cachedUniqueName index="10612" name="[dim_clientes].[Nombre Completo].&amp;[Kayla Hayes]"/>
            <x15:cachedUniqueName index="10613" name="[dim_clientes].[Nombre Completo].&amp;[Kayla Henderson]"/>
            <x15:cachedUniqueName index="10614" name="[dim_clientes].[Nombre Completo].&amp;[Kayla Hughes]"/>
            <x15:cachedUniqueName index="10615" name="[dim_clientes].[Nombre Completo].&amp;[Kayla Jackson]"/>
            <x15:cachedUniqueName index="10616" name="[dim_clientes].[Nombre Completo].&amp;[Kayla Jenkins]"/>
            <x15:cachedUniqueName index="10617" name="[dim_clientes].[Nombre Completo].&amp;[Kayla Johnson]"/>
            <x15:cachedUniqueName index="10618" name="[dim_clientes].[Nombre Completo].&amp;[Kayla Jones]"/>
            <x15:cachedUniqueName index="10619" name="[dim_clientes].[Nombre Completo].&amp;[Kayla Lee]"/>
            <x15:cachedUniqueName index="10620" name="[dim_clientes].[Nombre Completo].&amp;[Kayla Lewis]"/>
            <x15:cachedUniqueName index="10621" name="[dim_clientes].[Nombre Completo].&amp;[Kayla Long]"/>
            <x15:cachedUniqueName index="10622" name="[dim_clientes].[Nombre Completo].&amp;[Kayla Martin]"/>
            <x15:cachedUniqueName index="10623" name="[dim_clientes].[Nombre Completo].&amp;[Kayla Martinez]"/>
            <x15:cachedUniqueName index="10624" name="[dim_clientes].[Nombre Completo].&amp;[Kayla Miller]"/>
            <x15:cachedUniqueName index="10625" name="[dim_clientes].[Nombre Completo].&amp;[Kayla Moore]"/>
            <x15:cachedUniqueName index="10626" name="[dim_clientes].[Nombre Completo].&amp;[Kayla Patterson]"/>
            <x15:cachedUniqueName index="10627" name="[dim_clientes].[Nombre Completo].&amp;[Kayla Powell]"/>
            <x15:cachedUniqueName index="10628" name="[dim_clientes].[Nombre Completo].&amp;[Kayla Price]"/>
            <x15:cachedUniqueName index="10629" name="[dim_clientes].[Nombre Completo].&amp;[Kayla Rodriguez]"/>
            <x15:cachedUniqueName index="10630" name="[dim_clientes].[Nombre Completo].&amp;[Kayla Ross]"/>
            <x15:cachedUniqueName index="10631" name="[dim_clientes].[Nombre Completo].&amp;[Kayla Russell]"/>
            <x15:cachedUniqueName index="10632" name="[dim_clientes].[Nombre Completo].&amp;[Kayla Simmons]"/>
            <x15:cachedUniqueName index="10633" name="[dim_clientes].[Nombre Completo].&amp;[Kayla Taylor]"/>
            <x15:cachedUniqueName index="10634" name="[dim_clientes].[Nombre Completo].&amp;[Kayla Thomas]"/>
            <x15:cachedUniqueName index="10635" name="[dim_clientes].[Nombre Completo].&amp;[Kayla Thompson]"/>
            <x15:cachedUniqueName index="10636" name="[dim_clientes].[Nombre Completo].&amp;[Kayla Walker]"/>
            <x15:cachedUniqueName index="10637" name="[dim_clientes].[Nombre Completo].&amp;[Kayla Washington]"/>
            <x15:cachedUniqueName index="10638" name="[dim_clientes].[Nombre Completo].&amp;[Kayla White]"/>
            <x15:cachedUniqueName index="10639" name="[dim_clientes].[Nombre Completo].&amp;[Kayla Williams]"/>
            <x15:cachedUniqueName index="10640" name="[dim_clientes].[Nombre Completo].&amp;[Kayla Wilson]"/>
            <x15:cachedUniqueName index="10641" name="[dim_clientes].[Nombre Completo].&amp;[Kayla Wood]"/>
            <x15:cachedUniqueName index="10642" name="[dim_clientes].[Nombre Completo].&amp;[Kaylee Adams]"/>
            <x15:cachedUniqueName index="10643" name="[dim_clientes].[Nombre Completo].&amp;[Kaylee Allen]"/>
            <x15:cachedUniqueName index="10644" name="[dim_clientes].[Nombre Completo].&amp;[Kaylee Bailey]"/>
            <x15:cachedUniqueName index="10645" name="[dim_clientes].[Nombre Completo].&amp;[Kaylee Baker]"/>
            <x15:cachedUniqueName index="10646" name="[dim_clientes].[Nombre Completo].&amp;[Kaylee Blue]"/>
            <x15:cachedUniqueName index="10647" name="[dim_clientes].[Nombre Completo].&amp;[Kaylee Brooks]"/>
            <x15:cachedUniqueName index="10648" name="[dim_clientes].[Nombre Completo].&amp;[Kaylee Campbell]"/>
            <x15:cachedUniqueName index="10649" name="[dim_clientes].[Nombre Completo].&amp;[Kaylee Carter]"/>
            <x15:cachedUniqueName index="10650" name="[dim_clientes].[Nombre Completo].&amp;[Kaylee Collins]"/>
            <x15:cachedUniqueName index="10651" name="[dim_clientes].[Nombre Completo].&amp;[Kaylee Cook]"/>
            <x15:cachedUniqueName index="10652" name="[dim_clientes].[Nombre Completo].&amp;[Kaylee Cooper]"/>
            <x15:cachedUniqueName index="10653" name="[dim_clientes].[Nombre Completo].&amp;[Kaylee Cox]"/>
            <x15:cachedUniqueName index="10654" name="[dim_clientes].[Nombre Completo].&amp;[Kaylee Edwards]"/>
            <x15:cachedUniqueName index="10655" name="[dim_clientes].[Nombre Completo].&amp;[Kaylee Evans]"/>
            <x15:cachedUniqueName index="10656" name="[dim_clientes].[Nombre Completo].&amp;[Kaylee Gonzalez]"/>
            <x15:cachedUniqueName index="10657" name="[dim_clientes].[Nombre Completo].&amp;[Kaylee Gray]"/>
            <x15:cachedUniqueName index="10658" name="[dim_clientes].[Nombre Completo].&amp;[Kaylee Green]"/>
            <x15:cachedUniqueName index="10659" name="[dim_clientes].[Nombre Completo].&amp;[Kaylee Hall]"/>
            <x15:cachedUniqueName index="10660" name="[dim_clientes].[Nombre Completo].&amp;[Kaylee Hernandez]"/>
            <x15:cachedUniqueName index="10661" name="[dim_clientes].[Nombre Completo].&amp;[Kaylee Hill]"/>
            <x15:cachedUniqueName index="10662" name="[dim_clientes].[Nombre Completo].&amp;[Kaylee James]"/>
            <x15:cachedUniqueName index="10663" name="[dim_clientes].[Nombre Completo].&amp;[Kaylee Kelly]"/>
            <x15:cachedUniqueName index="10664" name="[dim_clientes].[Nombre Completo].&amp;[Kaylee King]"/>
            <x15:cachedUniqueName index="10665" name="[dim_clientes].[Nombre Completo].&amp;[Kaylee Lopez]"/>
            <x15:cachedUniqueName index="10666" name="[dim_clientes].[Nombre Completo].&amp;[Kaylee Mitchell]"/>
            <x15:cachedUniqueName index="10667" name="[dim_clientes].[Nombre Completo].&amp;[Kaylee Morgan]"/>
            <x15:cachedUniqueName index="10668" name="[dim_clientes].[Nombre Completo].&amp;[Kaylee Morris]"/>
            <x15:cachedUniqueName index="10669" name="[dim_clientes].[Nombre Completo].&amp;[Kaylee Murphy]"/>
            <x15:cachedUniqueName index="10670" name="[dim_clientes].[Nombre Completo].&amp;[Kaylee Nelson]"/>
            <x15:cachedUniqueName index="10671" name="[dim_clientes].[Nombre Completo].&amp;[Kaylee Parker]"/>
            <x15:cachedUniqueName index="10672" name="[dim_clientes].[Nombre Completo].&amp;[Kaylee Perez]"/>
            <x15:cachedUniqueName index="10673" name="[dim_clientes].[Nombre Completo].&amp;[Kaylee Peterson]"/>
            <x15:cachedUniqueName index="10674" name="[dim_clientes].[Nombre Completo].&amp;[Kaylee Phillips]"/>
            <x15:cachedUniqueName index="10675" name="[dim_clientes].[Nombre Completo].&amp;[Kaylee Reed]"/>
            <x15:cachedUniqueName index="10676" name="[dim_clientes].[Nombre Completo].&amp;[Kaylee Richardson]"/>
            <x15:cachedUniqueName index="10677" name="[dim_clientes].[Nombre Completo].&amp;[Kaylee Rivera]"/>
            <x15:cachedUniqueName index="10678" name="[dim_clientes].[Nombre Completo].&amp;[Kaylee Roberts]"/>
            <x15:cachedUniqueName index="10679" name="[dim_clientes].[Nombre Completo].&amp;[Kaylee Rogers]"/>
            <x15:cachedUniqueName index="10680" name="[dim_clientes].[Nombre Completo].&amp;[Kaylee Sanchez]"/>
            <x15:cachedUniqueName index="10681" name="[dim_clientes].[Nombre Completo].&amp;[Kaylee Sanders]"/>
            <x15:cachedUniqueName index="10682" name="[dim_clientes].[Nombre Completo].&amp;[Kaylee Scott]"/>
            <x15:cachedUniqueName index="10683" name="[dim_clientes].[Nombre Completo].&amp;[Kaylee Stewart]"/>
            <x15:cachedUniqueName index="10684" name="[dim_clientes].[Nombre Completo].&amp;[Kaylee Turner]"/>
            <x15:cachedUniqueName index="10685" name="[dim_clientes].[Nombre Completo].&amp;[Kaylee Ward]"/>
            <x15:cachedUniqueName index="10686" name="[dim_clientes].[Nombre Completo].&amp;[Kaylee Watson]"/>
            <x15:cachedUniqueName index="10687" name="[dim_clientes].[Nombre Completo].&amp;[Kaylee Wright]"/>
            <x15:cachedUniqueName index="10688" name="[dim_clientes].[Nombre Completo].&amp;[Kaylee Young]"/>
            <x15:cachedUniqueName index="10689" name="[dim_clientes].[Nombre Completo].&amp;[Keith Anand]"/>
            <x15:cachedUniqueName index="10690" name="[dim_clientes].[Nombre Completo].&amp;[Keith Andersen]"/>
            <x15:cachedUniqueName index="10691" name="[dim_clientes].[Nombre Completo].&amp;[Keith Becker]"/>
            <x15:cachedUniqueName index="10692" name="[dim_clientes].[Nombre Completo].&amp;[Keith Chande]"/>
            <x15:cachedUniqueName index="10693" name="[dim_clientes].[Nombre Completo].&amp;[Keith Chander]"/>
            <x15:cachedUniqueName index="10694" name="[dim_clientes].[Nombre Completo].&amp;[Keith Deng]"/>
            <x15:cachedUniqueName index="10695" name="[dim_clientes].[Nombre Completo].&amp;[Keith Goldberg]"/>
            <x15:cachedUniqueName index="10696" name="[dim_clientes].[Nombre Completo].&amp;[Keith Jai]"/>
            <x15:cachedUniqueName index="10697" name="[dim_clientes].[Nombre Completo].&amp;[Keith Kumar]"/>
            <x15:cachedUniqueName index="10698" name="[dim_clientes].[Nombre Completo].&amp;[Keith Lal]"/>
            <x15:cachedUniqueName index="10699" name="[dim_clientes].[Nombre Completo].&amp;[Keith Luo]"/>
            <x15:cachedUniqueName index="10700" name="[dim_clientes].[Nombre Completo].&amp;[Keith Nara]"/>
            <x15:cachedUniqueName index="10701" name="[dim_clientes].[Nombre Completo].&amp;[Keith Nath]"/>
            <x15:cachedUniqueName index="10702" name="[dim_clientes].[Nombre Completo].&amp;[Keith Pal]"/>
            <x15:cachedUniqueName index="10703" name="[dim_clientes].[Nombre Completo].&amp;[Keith Rai]"/>
            <x15:cachedUniqueName index="10704" name="[dim_clientes].[Nombre Completo].&amp;[Keith Raje]"/>
            <x15:cachedUniqueName index="10705" name="[dim_clientes].[Nombre Completo].&amp;[Keith Raji]"/>
            <x15:cachedUniqueName index="10706" name="[dim_clientes].[Nombre Completo].&amp;[Keith Shan]"/>
            <x15:cachedUniqueName index="10707" name="[dim_clientes].[Nombre Completo].&amp;[Keith Sharma]"/>
            <x15:cachedUniqueName index="10708" name="[dim_clientes].[Nombre Completo].&amp;[Keith She]"/>
            <x15:cachedUniqueName index="10709" name="[dim_clientes].[Nombre Completo].&amp;[Keith Stone]"/>
            <x15:cachedUniqueName index="10710" name="[dim_clientes].[Nombre Completo].&amp;[Keith Tang]"/>
            <x15:cachedUniqueName index="10711" name="[dim_clientes].[Nombre Completo].&amp;[Keith Xie]"/>
            <x15:cachedUniqueName index="10712" name="[dim_clientes].[Nombre Completo].&amp;[Keith Xu]"/>
            <x15:cachedUniqueName index="10713" name="[dim_clientes].[Nombre Completo].&amp;[Keith Yuan]"/>
            <x15:cachedUniqueName index="10714" name="[dim_clientes].[Nombre Completo].&amp;[Kelli Anand]"/>
            <x15:cachedUniqueName index="10715" name="[dim_clientes].[Nombre Completo].&amp;[Kelli Andersen]"/>
            <x15:cachedUniqueName index="10716" name="[dim_clientes].[Nombre Completo].&amp;[Kelli Becker]"/>
            <x15:cachedUniqueName index="10717" name="[dim_clientes].[Nombre Completo].&amp;[Kelli Cai]"/>
            <x15:cachedUniqueName index="10718" name="[dim_clientes].[Nombre Completo].&amp;[Kelli Chande]"/>
            <x15:cachedUniqueName index="10719" name="[dim_clientes].[Nombre Completo].&amp;[Kelli Chander]"/>
            <x15:cachedUniqueName index="10720" name="[dim_clientes].[Nombre Completo].&amp;[Kelli Chen]"/>
            <x15:cachedUniqueName index="10721" name="[dim_clientes].[Nombre Completo].&amp;[Kelli Deng]"/>
            <x15:cachedUniqueName index="10722" name="[dim_clientes].[Nombre Completo].&amp;[Kelli Gao]"/>
            <x15:cachedUniqueName index="10723" name="[dim_clientes].[Nombre Completo].&amp;[Kelli Goel]"/>
            <x15:cachedUniqueName index="10724" name="[dim_clientes].[Nombre Completo].&amp;[Kelli He]"/>
            <x15:cachedUniqueName index="10725" name="[dim_clientes].[Nombre Completo].&amp;[Kelli Hu]"/>
            <x15:cachedUniqueName index="10726" name="[dim_clientes].[Nombre Completo].&amp;[Kelli Huang]"/>
            <x15:cachedUniqueName index="10727" name="[dim_clientes].[Nombre Completo].&amp;[Kelli Jai]"/>
            <x15:cachedUniqueName index="10728" name="[dim_clientes].[Nombre Completo].&amp;[Kelli Kumar]"/>
            <x15:cachedUniqueName index="10729" name="[dim_clientes].[Nombre Completo].&amp;[Kelli Lal]"/>
            <x15:cachedUniqueName index="10730" name="[dim_clientes].[Nombre Completo].&amp;[Kelli Li]"/>
            <x15:cachedUniqueName index="10731" name="[dim_clientes].[Nombre Completo].&amp;[Kelli Liang]"/>
            <x15:cachedUniqueName index="10732" name="[dim_clientes].[Nombre Completo].&amp;[Kelli Lin]"/>
            <x15:cachedUniqueName index="10733" name="[dim_clientes].[Nombre Completo].&amp;[Kelli Liu]"/>
            <x15:cachedUniqueName index="10734" name="[dim_clientes].[Nombre Completo].&amp;[Kelli Lu]"/>
            <x15:cachedUniqueName index="10735" name="[dim_clientes].[Nombre Completo].&amp;[Kelli Luo]"/>
            <x15:cachedUniqueName index="10736" name="[dim_clientes].[Nombre Completo].&amp;[Kelli Ma]"/>
            <x15:cachedUniqueName index="10737" name="[dim_clientes].[Nombre Completo].&amp;[Kelli Nath]"/>
            <x15:cachedUniqueName index="10738" name="[dim_clientes].[Nombre Completo].&amp;[Kelli Pal]"/>
            <x15:cachedUniqueName index="10739" name="[dim_clientes].[Nombre Completo].&amp;[Kelli Rai]"/>
            <x15:cachedUniqueName index="10740" name="[dim_clientes].[Nombre Completo].&amp;[Kelli Raje]"/>
            <x15:cachedUniqueName index="10741" name="[dim_clientes].[Nombre Completo].&amp;[Kelli Raji]"/>
            <x15:cachedUniqueName index="10742" name="[dim_clientes].[Nombre Completo].&amp;[Kelli Shan]"/>
            <x15:cachedUniqueName index="10743" name="[dim_clientes].[Nombre Completo].&amp;[Kelli Sharma]"/>
            <x15:cachedUniqueName index="10744" name="[dim_clientes].[Nombre Completo].&amp;[Kelli She]"/>
            <x15:cachedUniqueName index="10745" name="[dim_clientes].[Nombre Completo].&amp;[Kelli Shen]"/>
            <x15:cachedUniqueName index="10746" name="[dim_clientes].[Nombre Completo].&amp;[Kelli Sun]"/>
            <x15:cachedUniqueName index="10747" name="[dim_clientes].[Nombre Completo].&amp;[Kelli Tang]"/>
            <x15:cachedUniqueName index="10748" name="[dim_clientes].[Nombre Completo].&amp;[Kelli Wang]"/>
            <x15:cachedUniqueName index="10749" name="[dim_clientes].[Nombre Completo].&amp;[Kelli Wu]"/>
            <x15:cachedUniqueName index="10750" name="[dim_clientes].[Nombre Completo].&amp;[Kelli Xie]"/>
            <x15:cachedUniqueName index="10751" name="[dim_clientes].[Nombre Completo].&amp;[Kelli Xu]"/>
            <x15:cachedUniqueName index="10752" name="[dim_clientes].[Nombre Completo].&amp;[Kelli Yang]"/>
            <x15:cachedUniqueName index="10753" name="[dim_clientes].[Nombre Completo].&amp;[Kelli Ye]"/>
            <x15:cachedUniqueName index="10754" name="[dim_clientes].[Nombre Completo].&amp;[Kelli Zeng]"/>
            <x15:cachedUniqueName index="10755" name="[dim_clientes].[Nombre Completo].&amp;[Kelli Zhang]"/>
            <x15:cachedUniqueName index="10756" name="[dim_clientes].[Nombre Completo].&amp;[Kelli Zhao]"/>
            <x15:cachedUniqueName index="10757" name="[dim_clientes].[Nombre Completo].&amp;[Kelli Zhou]"/>
            <x15:cachedUniqueName index="10758" name="[dim_clientes].[Nombre Completo].&amp;[Kelli Zhu]"/>
            <x15:cachedUniqueName index="10759" name="[dim_clientes].[Nombre Completo].&amp;[Kellie Blanco]"/>
            <x15:cachedUniqueName index="10760" name="[dim_clientes].[Nombre Completo].&amp;[Kellie Diaz]"/>
            <x15:cachedUniqueName index="10761" name="[dim_clientes].[Nombre Completo].&amp;[Kellie Dominguez]"/>
            <x15:cachedUniqueName index="10762" name="[dim_clientes].[Nombre Completo].&amp;[Kellie Gill]"/>
            <x15:cachedUniqueName index="10763" name="[dim_clientes].[Nombre Completo].&amp;[Kellie Gomez]"/>
            <x15:cachedUniqueName index="10764" name="[dim_clientes].[Nombre Completo].&amp;[Kellie Gutierrez]"/>
            <x15:cachedUniqueName index="10765" name="[dim_clientes].[Nombre Completo].&amp;[Kellie Hernandez]"/>
            <x15:cachedUniqueName index="10766" name="[dim_clientes].[Nombre Completo].&amp;[Kellie Martin]"/>
            <x15:cachedUniqueName index="10767" name="[dim_clientes].[Nombre Completo].&amp;[Kellie Moreno]"/>
            <x15:cachedUniqueName index="10768" name="[dim_clientes].[Nombre Completo].&amp;[Kellie Munoz]"/>
            <x15:cachedUniqueName index="10769" name="[dim_clientes].[Nombre Completo].&amp;[Kellie Navarro]"/>
            <x15:cachedUniqueName index="10770" name="[dim_clientes].[Nombre Completo].&amp;[Kellie Ortega]"/>
            <x15:cachedUniqueName index="10771" name="[dim_clientes].[Nombre Completo].&amp;[Kellie Ramos]"/>
            <x15:cachedUniqueName index="10772" name="[dim_clientes].[Nombre Completo].&amp;[Kellie Romero]"/>
            <x15:cachedUniqueName index="10773" name="[dim_clientes].[Nombre Completo].&amp;[Kellie Rubio]"/>
            <x15:cachedUniqueName index="10774" name="[dim_clientes].[Nombre Completo].&amp;[Kellie Ruiz]"/>
            <x15:cachedUniqueName index="10775" name="[dim_clientes].[Nombre Completo].&amp;[Kellie Sanz]"/>
            <x15:cachedUniqueName index="10776" name="[dim_clientes].[Nombre Completo].&amp;[Kellie Serrano]"/>
            <x15:cachedUniqueName index="10777" name="[dim_clientes].[Nombre Completo].&amp;[Kellie Torres]"/>
            <x15:cachedUniqueName index="10778" name="[dim_clientes].[Nombre Completo].&amp;[Kellie Vazquez]"/>
            <x15:cachedUniqueName index="10779" name="[dim_clientes].[Nombre Completo].&amp;[Kelly Alexander]"/>
            <x15:cachedUniqueName index="10780" name="[dim_clientes].[Nombre Completo].&amp;[Kelly Barnes]"/>
            <x15:cachedUniqueName index="10781" name="[dim_clientes].[Nombre Completo].&amp;[Kelly Bennett]"/>
            <x15:cachedUniqueName index="10782" name="[dim_clientes].[Nombre Completo].&amp;[Kelly Bryant]"/>
            <x15:cachedUniqueName index="10783" name="[dim_clientes].[Nombre Completo].&amp;[Kelly Butler]"/>
            <x15:cachedUniqueName index="10784" name="[dim_clientes].[Nombre Completo].&amp;[Kelly Coleman]"/>
            <x15:cachedUniqueName index="10785" name="[dim_clientes].[Nombre Completo].&amp;[Kelly Diaz]"/>
            <x15:cachedUniqueName index="10786" name="[dim_clientes].[Nombre Completo].&amp;[Kelly Flores]"/>
            <x15:cachedUniqueName index="10787" name="[dim_clientes].[Nombre Completo].&amp;[Kelly Foster]"/>
            <x15:cachedUniqueName index="10788" name="[dim_clientes].[Nombre Completo].&amp;[Kelly Griffin]"/>
            <x15:cachedUniqueName index="10789" name="[dim_clientes].[Nombre Completo].&amp;[Kelly Hayes]"/>
            <x15:cachedUniqueName index="10790" name="[dim_clientes].[Nombre Completo].&amp;[Kelly Henderson]"/>
            <x15:cachedUniqueName index="10791" name="[dim_clientes].[Nombre Completo].&amp;[Kelly Hughes]"/>
            <x15:cachedUniqueName index="10792" name="[dim_clientes].[Nombre Completo].&amp;[Kelly Jenkins]"/>
            <x15:cachedUniqueName index="10793" name="[dim_clientes].[Nombre Completo].&amp;[Kelly Long]"/>
            <x15:cachedUniqueName index="10794" name="[dim_clientes].[Nombre Completo].&amp;[Kelly Patterson]"/>
            <x15:cachedUniqueName index="10795" name="[dim_clientes].[Nombre Completo].&amp;[Kelly Perry]"/>
            <x15:cachedUniqueName index="10796" name="[dim_clientes].[Nombre Completo].&amp;[Kelly Powell]"/>
            <x15:cachedUniqueName index="10797" name="[dim_clientes].[Nombre Completo].&amp;[Kelly Price]"/>
            <x15:cachedUniqueName index="10798" name="[dim_clientes].[Nombre Completo].&amp;[Kelly Ross]"/>
            <x15:cachedUniqueName index="10799" name="[dim_clientes].[Nombre Completo].&amp;[Kelly Russell]"/>
            <x15:cachedUniqueName index="10800" name="[dim_clientes].[Nombre Completo].&amp;[Kelly Simmons]"/>
            <x15:cachedUniqueName index="10801" name="[dim_clientes].[Nombre Completo].&amp;[Kelly Washington]"/>
            <x15:cachedUniqueName index="10802" name="[dim_clientes].[Nombre Completo].&amp;[Kelly Weadock]"/>
            <x15:cachedUniqueName index="10803" name="[dim_clientes].[Nombre Completo].&amp;[Kelly Wood]"/>
            <x15:cachedUniqueName index="10804" name="[dim_clientes].[Nombre Completo].&amp;[Kelsey Becker]"/>
            <x15:cachedUniqueName index="10805" name="[dim_clientes].[Nombre Completo].&amp;[Kelsey Chande]"/>
            <x15:cachedUniqueName index="10806" name="[dim_clientes].[Nombre Completo].&amp;[Kelsey Goel]"/>
            <x15:cachedUniqueName index="10807" name="[dim_clientes].[Nombre Completo].&amp;[Kelsey Jai]"/>
            <x15:cachedUniqueName index="10808" name="[dim_clientes].[Nombre Completo].&amp;[Kelsey Kennedy]"/>
            <x15:cachedUniqueName index="10809" name="[dim_clientes].[Nombre Completo].&amp;[Kelsey Lal]"/>
            <x15:cachedUniqueName index="10810" name="[dim_clientes].[Nombre Completo].&amp;[Kelsey Luo]"/>
            <x15:cachedUniqueName index="10811" name="[dim_clientes].[Nombre Completo].&amp;[Kelsey Nara]"/>
            <x15:cachedUniqueName index="10812" name="[dim_clientes].[Nombre Completo].&amp;[Kelsey Nath]"/>
            <x15:cachedUniqueName index="10813" name="[dim_clientes].[Nombre Completo].&amp;[Kelsey Pal]"/>
            <x15:cachedUniqueName index="10814" name="[dim_clientes].[Nombre Completo].&amp;[Kelsey Rai]"/>
            <x15:cachedUniqueName index="10815" name="[dim_clientes].[Nombre Completo].&amp;[Kelsey Raje]"/>
            <x15:cachedUniqueName index="10816" name="[dim_clientes].[Nombre Completo].&amp;[Kelsey Shan]"/>
            <x15:cachedUniqueName index="10817" name="[dim_clientes].[Nombre Completo].&amp;[Kelsey Sharma]"/>
            <x15:cachedUniqueName index="10818" name="[dim_clientes].[Nombre Completo].&amp;[Kelsey She]"/>
            <x15:cachedUniqueName index="10819" name="[dim_clientes].[Nombre Completo].&amp;[Kelsey Shen]"/>
            <x15:cachedUniqueName index="10820" name="[dim_clientes].[Nombre Completo].&amp;[Kelsey Tang]"/>
            <x15:cachedUniqueName index="10821" name="[dim_clientes].[Nombre Completo].&amp;[Kelsey Xie]"/>
            <x15:cachedUniqueName index="10822" name="[dim_clientes].[Nombre Completo].&amp;[Kelsey Xu]"/>
            <x15:cachedUniqueName index="10823" name="[dim_clientes].[Nombre Completo].&amp;[Kelsey Yuan]"/>
            <x15:cachedUniqueName index="10824" name="[dim_clientes].[Nombre Completo].&amp;[Kelvin Alan]"/>
            <x15:cachedUniqueName index="10825" name="[dim_clientes].[Nombre Completo].&amp;[Kelvin Andersen]"/>
            <x15:cachedUniqueName index="10826" name="[dim_clientes].[Nombre Completo].&amp;[Kelvin Becker]"/>
            <x15:cachedUniqueName index="10827" name="[dim_clientes].[Nombre Completo].&amp;[Kelvin Cai]"/>
            <x15:cachedUniqueName index="10828" name="[dim_clientes].[Nombre Completo].&amp;[Kelvin Carson]"/>
            <x15:cachedUniqueName index="10829" name="[dim_clientes].[Nombre Completo].&amp;[Kelvin Chander]"/>
            <x15:cachedUniqueName index="10830" name="[dim_clientes].[Nombre Completo].&amp;[Kelvin Chen]"/>
            <x15:cachedUniqueName index="10831" name="[dim_clientes].[Nombre Completo].&amp;[Kelvin Deng]"/>
            <x15:cachedUniqueName index="10832" name="[dim_clientes].[Nombre Completo].&amp;[Kelvin Gao]"/>
            <x15:cachedUniqueName index="10833" name="[dim_clientes].[Nombre Completo].&amp;[Kelvin Goel]"/>
            <x15:cachedUniqueName index="10834" name="[dim_clientes].[Nombre Completo].&amp;[Kelvin Guo]"/>
            <x15:cachedUniqueName index="10835" name="[dim_clientes].[Nombre Completo].&amp;[Kelvin He]"/>
            <x15:cachedUniqueName index="10836" name="[dim_clientes].[Nombre Completo].&amp;[Kelvin Hu]"/>
            <x15:cachedUniqueName index="10837" name="[dim_clientes].[Nombre Completo].&amp;[Kelvin Huang]"/>
            <x15:cachedUniqueName index="10838" name="[dim_clientes].[Nombre Completo].&amp;[Kelvin Jai]"/>
            <x15:cachedUniqueName index="10839" name="[dim_clientes].[Nombre Completo].&amp;[Kelvin Lal]"/>
            <x15:cachedUniqueName index="10840" name="[dim_clientes].[Nombre Completo].&amp;[Kelvin Li]"/>
            <x15:cachedUniqueName index="10841" name="[dim_clientes].[Nombre Completo].&amp;[Kelvin Liang]"/>
            <x15:cachedUniqueName index="10842" name="[dim_clientes].[Nombre Completo].&amp;[Kelvin Lin]"/>
            <x15:cachedUniqueName index="10843" name="[dim_clientes].[Nombre Completo].&amp;[Kelvin Luo]"/>
            <x15:cachedUniqueName index="10844" name="[dim_clientes].[Nombre Completo].&amp;[Kelvin Ma]"/>
            <x15:cachedUniqueName index="10845" name="[dim_clientes].[Nombre Completo].&amp;[Kelvin Nara]"/>
            <x15:cachedUniqueName index="10846" name="[dim_clientes].[Nombre Completo].&amp;[Kelvin Nath]"/>
            <x15:cachedUniqueName index="10847" name="[dim_clientes].[Nombre Completo].&amp;[Kelvin Rai]"/>
            <x15:cachedUniqueName index="10848" name="[dim_clientes].[Nombre Completo].&amp;[Kelvin Raje]"/>
            <x15:cachedUniqueName index="10849" name="[dim_clientes].[Nombre Completo].&amp;[Kelvin Raji]"/>
            <x15:cachedUniqueName index="10850" name="[dim_clientes].[Nombre Completo].&amp;[Kelvin Shan]"/>
            <x15:cachedUniqueName index="10851" name="[dim_clientes].[Nombre Completo].&amp;[Kelvin Sharma]"/>
            <x15:cachedUniqueName index="10852" name="[dim_clientes].[Nombre Completo].&amp;[Kelvin She]"/>
            <x15:cachedUniqueName index="10853" name="[dim_clientes].[Nombre Completo].&amp;[Kelvin Shen]"/>
            <x15:cachedUniqueName index="10854" name="[dim_clientes].[Nombre Completo].&amp;[Kelvin Sun]"/>
            <x15:cachedUniqueName index="10855" name="[dim_clientes].[Nombre Completo].&amp;[Kelvin Tang]"/>
            <x15:cachedUniqueName index="10856" name="[dim_clientes].[Nombre Completo].&amp;[Kelvin Wang]"/>
            <x15:cachedUniqueName index="10857" name="[dim_clientes].[Nombre Completo].&amp;[Kelvin Wu]"/>
            <x15:cachedUniqueName index="10858" name="[dim_clientes].[Nombre Completo].&amp;[Kelvin Xie]"/>
            <x15:cachedUniqueName index="10859" name="[dim_clientes].[Nombre Completo].&amp;[Kelvin Xu]"/>
            <x15:cachedUniqueName index="10860" name="[dim_clientes].[Nombre Completo].&amp;[Kelvin Yang]"/>
            <x15:cachedUniqueName index="10861" name="[dim_clientes].[Nombre Completo].&amp;[Kelvin Yuan]"/>
            <x15:cachedUniqueName index="10862" name="[dim_clientes].[Nombre Completo].&amp;[Kelvin Zeng]"/>
            <x15:cachedUniqueName index="10863" name="[dim_clientes].[Nombre Completo].&amp;[Kelvin Zhang]"/>
            <x15:cachedUniqueName index="10864" name="[dim_clientes].[Nombre Completo].&amp;[Kelvin Zhao]"/>
            <x15:cachedUniqueName index="10865" name="[dim_clientes].[Nombre Completo].&amp;[Kelvin Zheng]"/>
            <x15:cachedUniqueName index="10866" name="[dim_clientes].[Nombre Completo].&amp;[Kelvin Zhou]"/>
            <x15:cachedUniqueName index="10867" name="[dim_clientes].[Nombre Completo].&amp;[Kelvin Zhu]"/>
            <x15:cachedUniqueName index="10868" name="[dim_clientes].[Nombre Completo].&amp;[Ken S├ínchez]"/>
            <x15:cachedUniqueName index="10869" name="[dim_clientes].[Nombre Completo].&amp;[Kendra Alonso]"/>
            <x15:cachedUniqueName index="10870" name="[dim_clientes].[Nombre Completo].&amp;[Kendra Alvarez]"/>
            <x15:cachedUniqueName index="10871" name="[dim_clientes].[Nombre Completo].&amp;[Kendra Blanco]"/>
            <x15:cachedUniqueName index="10872" name="[dim_clientes].[Nombre Completo].&amp;[Kendra Carlson]"/>
            <x15:cachedUniqueName index="10873" name="[dim_clientes].[Nombre Completo].&amp;[Kendra Diaz]"/>
            <x15:cachedUniqueName index="10874" name="[dim_clientes].[Nombre Completo].&amp;[Kendra Dominguez]"/>
            <x15:cachedUniqueName index="10875" name="[dim_clientes].[Nombre Completo].&amp;[Kendra Gill]"/>
            <x15:cachedUniqueName index="10876" name="[dim_clientes].[Nombre Completo].&amp;[Kendra Gomez]"/>
            <x15:cachedUniqueName index="10877" name="[dim_clientes].[Nombre Completo].&amp;[Kendra Gutierrez]"/>
            <x15:cachedUniqueName index="10878" name="[dim_clientes].[Nombre Completo].&amp;[Kendra Jimenez]"/>
            <x15:cachedUniqueName index="10879" name="[dim_clientes].[Nombre Completo].&amp;[Kendra Moreno]"/>
            <x15:cachedUniqueName index="10880" name="[dim_clientes].[Nombre Completo].&amp;[Kendra Munoz]"/>
            <x15:cachedUniqueName index="10881" name="[dim_clientes].[Nombre Completo].&amp;[Kendra Navarro]"/>
            <x15:cachedUniqueName index="10882" name="[dim_clientes].[Nombre Completo].&amp;[Kendra Ortega]"/>
            <x15:cachedUniqueName index="10883" name="[dim_clientes].[Nombre Completo].&amp;[Kendra Ramos]"/>
            <x15:cachedUniqueName index="10884" name="[dim_clientes].[Nombre Completo].&amp;[Kendra Romero]"/>
            <x15:cachedUniqueName index="10885" name="[dim_clientes].[Nombre Completo].&amp;[Kendra Rubio]"/>
            <x15:cachedUniqueName index="10886" name="[dim_clientes].[Nombre Completo].&amp;[Kendra Ruiz]"/>
            <x15:cachedUniqueName index="10887" name="[dim_clientes].[Nombre Completo].&amp;[Kendra Sanz]"/>
            <x15:cachedUniqueName index="10888" name="[dim_clientes].[Nombre Completo].&amp;[Kendra Serrano]"/>
            <x15:cachedUniqueName index="10889" name="[dim_clientes].[Nombre Completo].&amp;[Kendra Suarez]"/>
            <x15:cachedUniqueName index="10890" name="[dim_clientes].[Nombre Completo].&amp;[Kendra Vazquez]"/>
            <x15:cachedUniqueName index="10891" name="[dim_clientes].[Nombre Completo].&amp;[Kenneth Anand]"/>
            <x15:cachedUniqueName index="10892" name="[dim_clientes].[Nombre Completo].&amp;[Kenneth Andersen]"/>
            <x15:cachedUniqueName index="10893" name="[dim_clientes].[Nombre Completo].&amp;[Kenneth Becker]"/>
            <x15:cachedUniqueName index="10894" name="[dim_clientes].[Nombre Completo].&amp;[Kenneth Deng]"/>
            <x15:cachedUniqueName index="10895" name="[dim_clientes].[Nombre Completo].&amp;[Kenneth Goel]"/>
            <x15:cachedUniqueName index="10896" name="[dim_clientes].[Nombre Completo].&amp;[Kenneth Jai]"/>
            <x15:cachedUniqueName index="10897" name="[dim_clientes].[Nombre Completo].&amp;[Kenneth Kumar]"/>
            <x15:cachedUniqueName index="10898" name="[dim_clientes].[Nombre Completo].&amp;[Kenneth Lal]"/>
            <x15:cachedUniqueName index="10899" name="[dim_clientes].[Nombre Completo].&amp;[Kenneth Luo]"/>
            <x15:cachedUniqueName index="10900" name="[dim_clientes].[Nombre Completo].&amp;[Kenneth Nara]"/>
            <x15:cachedUniqueName index="10901" name="[dim_clientes].[Nombre Completo].&amp;[Kenneth Nath]"/>
            <x15:cachedUniqueName index="10902" name="[dim_clientes].[Nombre Completo].&amp;[Kenneth Pal]"/>
            <x15:cachedUniqueName index="10903" name="[dim_clientes].[Nombre Completo].&amp;[Kenneth Rai]"/>
            <x15:cachedUniqueName index="10904" name="[dim_clientes].[Nombre Completo].&amp;[Kenneth Raje]"/>
            <x15:cachedUniqueName index="10905" name="[dim_clientes].[Nombre Completo].&amp;[Kenneth She]"/>
            <x15:cachedUniqueName index="10906" name="[dim_clientes].[Nombre Completo].&amp;[Kenneth Tang]"/>
            <x15:cachedUniqueName index="10907" name="[dim_clientes].[Nombre Completo].&amp;[Kenneth Xie]"/>
            <x15:cachedUniqueName index="10908" name="[dim_clientes].[Nombre Completo].&amp;[Kenneth Xu]"/>
            <x15:cachedUniqueName index="10909" name="[dim_clientes].[Nombre Completo].&amp;[Kern Sutton]"/>
            <x15:cachedUniqueName index="10910" name="[dim_clientes].[Nombre Completo].&amp;[Kevin Adams]"/>
            <x15:cachedUniqueName index="10911" name="[dim_clientes].[Nombre Completo].&amp;[Kevin Alexander]"/>
            <x15:cachedUniqueName index="10912" name="[dim_clientes].[Nombre Completo].&amp;[Kevin Baker]"/>
            <x15:cachedUniqueName index="10913" name="[dim_clientes].[Nombre Completo].&amp;[Kevin Bryant]"/>
            <x15:cachedUniqueName index="10914" name="[dim_clientes].[Nombre Completo].&amp;[Kevin Butler]"/>
            <x15:cachedUniqueName index="10915" name="[dim_clientes].[Nombre Completo].&amp;[Kevin Campbell]"/>
            <x15:cachedUniqueName index="10916" name="[dim_clientes].[Nombre Completo].&amp;[Kevin Carter]"/>
            <x15:cachedUniqueName index="10917" name="[dim_clientes].[Nombre Completo].&amp;[Kevin Chen]"/>
            <x15:cachedUniqueName index="10918" name="[dim_clientes].[Nombre Completo].&amp;[Kevin Coleman]"/>
            <x15:cachedUniqueName index="10919" name="[dim_clientes].[Nombre Completo].&amp;[Kevin Collins]"/>
            <x15:cachedUniqueName index="10920" name="[dim_clientes].[Nombre Completo].&amp;[Kevin Diaz]"/>
            <x15:cachedUniqueName index="10921" name="[dim_clientes].[Nombre Completo].&amp;[Kevin Edwards]"/>
            <x15:cachedUniqueName index="10922" name="[dim_clientes].[Nombre Completo].&amp;[Kevin Evans]"/>
            <x15:cachedUniqueName index="10923" name="[dim_clientes].[Nombre Completo].&amp;[Kevin Flores]"/>
            <x15:cachedUniqueName index="10924" name="[dim_clientes].[Nombre Completo].&amp;[Kevin Gonzales]"/>
            <x15:cachedUniqueName index="10925" name="[dim_clientes].[Nombre Completo].&amp;[Kevin Gonzalez]"/>
            <x15:cachedUniqueName index="10926" name="[dim_clientes].[Nombre Completo].&amp;[Kevin Green]"/>
            <x15:cachedUniqueName index="10927" name="[dim_clientes].[Nombre Completo].&amp;[Kevin Griffin]"/>
            <x15:cachedUniqueName index="10928" name="[dim_clientes].[Nombre Completo].&amp;[Kevin Hall]"/>
            <x15:cachedUniqueName index="10929" name="[dim_clientes].[Nombre Completo].&amp;[Kevin Hayes]"/>
            <x15:cachedUniqueName index="10930" name="[dim_clientes].[Nombre Completo].&amp;[Kevin Hernandez]"/>
            <x15:cachedUniqueName index="10931" name="[dim_clientes].[Nombre Completo].&amp;[Kevin Hill]"/>
            <x15:cachedUniqueName index="10932" name="[dim_clientes].[Nombre Completo].&amp;[Kevin Hughes]"/>
            <x15:cachedUniqueName index="10933" name="[dim_clientes].[Nombre Completo].&amp;[Kevin Jai]"/>
            <x15:cachedUniqueName index="10934" name="[dim_clientes].[Nombre Completo].&amp;[Kevin King]"/>
            <x15:cachedUniqueName index="10935" name="[dim_clientes].[Nombre Completo].&amp;[Kevin Kumar]"/>
            <x15:cachedUniqueName index="10936" name="[dim_clientes].[Nombre Completo].&amp;[Kevin Lal]"/>
            <x15:cachedUniqueName index="10937" name="[dim_clientes].[Nombre Completo].&amp;[Kevin Li]"/>
            <x15:cachedUniqueName index="10938" name="[dim_clientes].[Nombre Completo].&amp;[Kevin Long]"/>
            <x15:cachedUniqueName index="10939" name="[dim_clientes].[Nombre Completo].&amp;[Kevin Lopez]"/>
            <x15:cachedUniqueName index="10940" name="[dim_clientes].[Nombre Completo].&amp;[Kevin Mitchell]"/>
            <x15:cachedUniqueName index="10941" name="[dim_clientes].[Nombre Completo].&amp;[Kevin Nelson]"/>
            <x15:cachedUniqueName index="10942" name="[dim_clientes].[Nombre Completo].&amp;[Kevin Parker]"/>
            <x15:cachedUniqueName index="10943" name="[dim_clientes].[Nombre Completo].&amp;[Kevin Patterson]"/>
            <x15:cachedUniqueName index="10944" name="[dim_clientes].[Nombre Completo].&amp;[Kevin Perez]"/>
            <x15:cachedUniqueName index="10945" name="[dim_clientes].[Nombre Completo].&amp;[Kevin Perry]"/>
            <x15:cachedUniqueName index="10946" name="[dim_clientes].[Nombre Completo].&amp;[Kevin Phillips]"/>
            <x15:cachedUniqueName index="10947" name="[dim_clientes].[Nombre Completo].&amp;[Kevin Powell]"/>
            <x15:cachedUniqueName index="10948" name="[dim_clientes].[Nombre Completo].&amp;[Kevin Roberts]"/>
            <x15:cachedUniqueName index="10949" name="[dim_clientes].[Nombre Completo].&amp;[Kevin Ross]"/>
            <x15:cachedUniqueName index="10950" name="[dim_clientes].[Nombre Completo].&amp;[Kevin Russell]"/>
            <x15:cachedUniqueName index="10951" name="[dim_clientes].[Nombre Completo].&amp;[Kevin Scott]"/>
            <x15:cachedUniqueName index="10952" name="[dim_clientes].[Nombre Completo].&amp;[Kevin Shan]"/>
            <x15:cachedUniqueName index="10953" name="[dim_clientes].[Nombre Completo].&amp;[Kevin Sharma]"/>
            <x15:cachedUniqueName index="10954" name="[dim_clientes].[Nombre Completo].&amp;[Kevin Simmons]"/>
            <x15:cachedUniqueName index="10955" name="[dim_clientes].[Nombre Completo].&amp;[Kevin Turner]"/>
            <x15:cachedUniqueName index="10956" name="[dim_clientes].[Nombre Completo].&amp;[Kevin Wang]"/>
            <x15:cachedUniqueName index="10957" name="[dim_clientes].[Nombre Completo].&amp;[Kevin Washington]"/>
            <x15:cachedUniqueName index="10958" name="[dim_clientes].[Nombre Completo].&amp;[Kevin Wright]"/>
            <x15:cachedUniqueName index="10959" name="[dim_clientes].[Nombre Completo].&amp;[Kevin Yang]"/>
            <x15:cachedUniqueName index="10960" name="[dim_clientes].[Nombre Completo].&amp;[Kevin Young]"/>
            <x15:cachedUniqueName index="10961" name="[dim_clientes].[Nombre Completo].&amp;[Kevin Zhang]"/>
            <x15:cachedUniqueName index="10962" name="[dim_clientes].[Nombre Completo].&amp;[Kimberly Bailey]"/>
            <x15:cachedUniqueName index="10963" name="[dim_clientes].[Nombre Completo].&amp;[Kimberly Blue]"/>
            <x15:cachedUniqueName index="10964" name="[dim_clientes].[Nombre Completo].&amp;[Kimberly Brooks]"/>
            <x15:cachedUniqueName index="10965" name="[dim_clientes].[Nombre Completo].&amp;[Kimberly Cook]"/>
            <x15:cachedUniqueName index="10966" name="[dim_clientes].[Nombre Completo].&amp;[Kimberly Cooper]"/>
            <x15:cachedUniqueName index="10967" name="[dim_clientes].[Nombre Completo].&amp;[Kimberly Cox]"/>
            <x15:cachedUniqueName index="10968" name="[dim_clientes].[Nombre Completo].&amp;[Kimberly Gray]"/>
            <x15:cachedUniqueName index="10969" name="[dim_clientes].[Nombre Completo].&amp;[Kimberly Howard]"/>
            <x15:cachedUniqueName index="10970" name="[dim_clientes].[Nombre Completo].&amp;[Kimberly James]"/>
            <x15:cachedUniqueName index="10971" name="[dim_clientes].[Nombre Completo].&amp;[Kimberly Kelly]"/>
            <x15:cachedUniqueName index="10972" name="[dim_clientes].[Nombre Completo].&amp;[Kimberly Morgan]"/>
            <x15:cachedUniqueName index="10973" name="[dim_clientes].[Nombre Completo].&amp;[Kimberly Murphy]"/>
            <x15:cachedUniqueName index="10974" name="[dim_clientes].[Nombre Completo].&amp;[Kimberly Peterson]"/>
            <x15:cachedUniqueName index="10975" name="[dim_clientes].[Nombre Completo].&amp;[Kimberly Ramirez]"/>
            <x15:cachedUniqueName index="10976" name="[dim_clientes].[Nombre Completo].&amp;[Kimberly Reed]"/>
            <x15:cachedUniqueName index="10977" name="[dim_clientes].[Nombre Completo].&amp;[Kimberly Richardson]"/>
            <x15:cachedUniqueName index="10978" name="[dim_clientes].[Nombre Completo].&amp;[Kimberly Rivera]"/>
            <x15:cachedUniqueName index="10979" name="[dim_clientes].[Nombre Completo].&amp;[Kimberly Rogers]"/>
            <x15:cachedUniqueName index="10980" name="[dim_clientes].[Nombre Completo].&amp;[Kimberly Sanchez]"/>
            <x15:cachedUniqueName index="10981" name="[dim_clientes].[Nombre Completo].&amp;[Kimberly Sanders]"/>
            <x15:cachedUniqueName index="10982" name="[dim_clientes].[Nombre Completo].&amp;[Kimberly Stewart]"/>
            <x15:cachedUniqueName index="10983" name="[dim_clientes].[Nombre Completo].&amp;[Kimberly Torres]"/>
            <x15:cachedUniqueName index="10984" name="[dim_clientes].[Nombre Completo].&amp;[Kimberly Watson]"/>
            <x15:cachedUniqueName index="10985" name="[dim_clientes].[Nombre Completo].&amp;[Kirk Nason]"/>
            <x15:cachedUniqueName index="10986" name="[dim_clientes].[Nombre Completo].&amp;[Krista Alonso]"/>
            <x15:cachedUniqueName index="10987" name="[dim_clientes].[Nombre Completo].&amp;[Krista Alvarez]"/>
            <x15:cachedUniqueName index="10988" name="[dim_clientes].[Nombre Completo].&amp;[Krista Blanco]"/>
            <x15:cachedUniqueName index="10989" name="[dim_clientes].[Nombre Completo].&amp;[Krista Carlson]"/>
            <x15:cachedUniqueName index="10990" name="[dim_clientes].[Nombre Completo].&amp;[Krista Diaz]"/>
            <x15:cachedUniqueName index="10991" name="[dim_clientes].[Nombre Completo].&amp;[Krista Gill]"/>
            <x15:cachedUniqueName index="10992" name="[dim_clientes].[Nombre Completo].&amp;[Krista Gomez]"/>
            <x15:cachedUniqueName index="10993" name="[dim_clientes].[Nombre Completo].&amp;[Krista Gutierrez]"/>
            <x15:cachedUniqueName index="10994" name="[dim_clientes].[Nombre Completo].&amp;[Krista Hernandez]"/>
            <x15:cachedUniqueName index="10995" name="[dim_clientes].[Nombre Completo].&amp;[Krista Jimenez]"/>
            <x15:cachedUniqueName index="10996" name="[dim_clientes].[Nombre Completo].&amp;[Krista Martin]"/>
            <x15:cachedUniqueName index="10997" name="[dim_clientes].[Nombre Completo].&amp;[Krista Moreno]"/>
            <x15:cachedUniqueName index="10998" name="[dim_clientes].[Nombre Completo].&amp;[Krista Munoz]"/>
            <x15:cachedUniqueName index="10999" name="[dim_clientes].[Nombre Completo].&amp;[Krista Ortega]"/>
            <x15:cachedUniqueName index="11000" name="[dim_clientes].[Nombre Completo].&amp;[Krista Ramos]"/>
            <x15:cachedUniqueName index="11001" name="[dim_clientes].[Nombre Completo].&amp;[Krista Romero]"/>
            <x15:cachedUniqueName index="11002" name="[dim_clientes].[Nombre Completo].&amp;[Krista Ruiz]"/>
            <x15:cachedUniqueName index="11003" name="[dim_clientes].[Nombre Completo].&amp;[Krista Sanz]"/>
            <x15:cachedUniqueName index="11004" name="[dim_clientes].[Nombre Completo].&amp;[Krista Suarez]"/>
            <x15:cachedUniqueName index="11005" name="[dim_clientes].[Nombre Completo].&amp;[Krista Torres]"/>
            <x15:cachedUniqueName index="11006" name="[dim_clientes].[Nombre Completo].&amp;[Krista Vazquez]"/>
            <x15:cachedUniqueName index="11007" name="[dim_clientes].[Nombre Completo].&amp;[Kristen Cai]"/>
            <x15:cachedUniqueName index="11008" name="[dim_clientes].[Nombre Completo].&amp;[Kristen Chen]"/>
            <x15:cachedUniqueName index="11009" name="[dim_clientes].[Nombre Completo].&amp;[Kristen Gao]"/>
            <x15:cachedUniqueName index="11010" name="[dim_clientes].[Nombre Completo].&amp;[Kristen Guo]"/>
            <x15:cachedUniqueName index="11011" name="[dim_clientes].[Nombre Completo].&amp;[Kristen Hu]"/>
            <x15:cachedUniqueName index="11012" name="[dim_clientes].[Nombre Completo].&amp;[Kristen Huang]"/>
            <x15:cachedUniqueName index="11013" name="[dim_clientes].[Nombre Completo].&amp;[Kristen Li]"/>
            <x15:cachedUniqueName index="11014" name="[dim_clientes].[Nombre Completo].&amp;[Kristen Liu]"/>
            <x15:cachedUniqueName index="11015" name="[dim_clientes].[Nombre Completo].&amp;[Kristen Lu]"/>
            <x15:cachedUniqueName index="11016" name="[dim_clientes].[Nombre Completo].&amp;[Kristen Ma]"/>
            <x15:cachedUniqueName index="11017" name="[dim_clientes].[Nombre Completo].&amp;[Kristen Sun]"/>
            <x15:cachedUniqueName index="11018" name="[dim_clientes].[Nombre Completo].&amp;[Kristen Wang]"/>
            <x15:cachedUniqueName index="11019" name="[dim_clientes].[Nombre Completo].&amp;[Kristen Wu]"/>
            <x15:cachedUniqueName index="11020" name="[dim_clientes].[Nombre Completo].&amp;[Kristen Xu]"/>
            <x15:cachedUniqueName index="11021" name="[dim_clientes].[Nombre Completo].&amp;[Kristen Ye]"/>
            <x15:cachedUniqueName index="11022" name="[dim_clientes].[Nombre Completo].&amp;[Kristen Zeng]"/>
            <x15:cachedUniqueName index="11023" name="[dim_clientes].[Nombre Completo].&amp;[Kristen Zhang]"/>
            <x15:cachedUniqueName index="11024" name="[dim_clientes].[Nombre Completo].&amp;[Kristen Zhao]"/>
            <x15:cachedUniqueName index="11025" name="[dim_clientes].[Nombre Completo].&amp;[Kristen Zheng]"/>
            <x15:cachedUniqueName index="11026" name="[dim_clientes].[Nombre Completo].&amp;[Kristen Zhou]"/>
            <x15:cachedUniqueName index="11027" name="[dim_clientes].[Nombre Completo].&amp;[Kristi Alvarez]"/>
            <x15:cachedUniqueName index="11028" name="[dim_clientes].[Nombre Completo].&amp;[Kristi Arthur]"/>
            <x15:cachedUniqueName index="11029" name="[dim_clientes].[Nombre Completo].&amp;[Kristi Blanco]"/>
            <x15:cachedUniqueName index="11030" name="[dim_clientes].[Nombre Completo].&amp;[Kristi Carlson]"/>
            <x15:cachedUniqueName index="11031" name="[dim_clientes].[Nombre Completo].&amp;[Kristi Chapman]"/>
            <x15:cachedUniqueName index="11032" name="[dim_clientes].[Nombre Completo].&amp;[Kristi Diaz]"/>
            <x15:cachedUniqueName index="11033" name="[dim_clientes].[Nombre Completo].&amp;[Kristi Dominguez]"/>
            <x15:cachedUniqueName index="11034" name="[dim_clientes].[Nombre Completo].&amp;[Kristi Fernandez]"/>
            <x15:cachedUniqueName index="11035" name="[dim_clientes].[Nombre Completo].&amp;[Kristi Garcia]"/>
            <x15:cachedUniqueName index="11036" name="[dim_clientes].[Nombre Completo].&amp;[Kristi Gill]"/>
            <x15:cachedUniqueName index="11037" name="[dim_clientes].[Nombre Completo].&amp;[Kristi Gomez]"/>
            <x15:cachedUniqueName index="11038" name="[dim_clientes].[Nombre Completo].&amp;[Kristi Gonzalez]"/>
            <x15:cachedUniqueName index="11039" name="[dim_clientes].[Nombre Completo].&amp;[Kristi Gutierrez]"/>
            <x15:cachedUniqueName index="11040" name="[dim_clientes].[Nombre Completo].&amp;[Kristi Hernandez]"/>
            <x15:cachedUniqueName index="11041" name="[dim_clientes].[Nombre Completo].&amp;[Kristi Kapoor]"/>
            <x15:cachedUniqueName index="11042" name="[dim_clientes].[Nombre Completo].&amp;[Kristi Lopez]"/>
            <x15:cachedUniqueName index="11043" name="[dim_clientes].[Nombre Completo].&amp;[Kristi Madan]"/>
            <x15:cachedUniqueName index="11044" name="[dim_clientes].[Nombre Completo].&amp;[Kristi Malhotra]"/>
            <x15:cachedUniqueName index="11045" name="[dim_clientes].[Nombre Completo].&amp;[Kristi Martin]"/>
            <x15:cachedUniqueName index="11046" name="[dim_clientes].[Nombre Completo].&amp;[Kristi Martinez]"/>
            <x15:cachedUniqueName index="11047" name="[dim_clientes].[Nombre Completo].&amp;[Kristi Mehta]"/>
            <x15:cachedUniqueName index="11048" name="[dim_clientes].[Nombre Completo].&amp;[Kristi Moreno]"/>
            <x15:cachedUniqueName index="11049" name="[dim_clientes].[Nombre Completo].&amp;[Kristi Munoz]"/>
            <x15:cachedUniqueName index="11050" name="[dim_clientes].[Nombre Completo].&amp;[Kristi Navarro]"/>
            <x15:cachedUniqueName index="11051" name="[dim_clientes].[Nombre Completo].&amp;[Kristi Patel]"/>
            <x15:cachedUniqueName index="11052" name="[dim_clientes].[Nombre Completo].&amp;[Kristi Perez]"/>
            <x15:cachedUniqueName index="11053" name="[dim_clientes].[Nombre Completo].&amp;[Kristi Prasad]"/>
            <x15:cachedUniqueName index="11054" name="[dim_clientes].[Nombre Completo].&amp;[Kristi Raman]"/>
            <x15:cachedUniqueName index="11055" name="[dim_clientes].[Nombre Completo].&amp;[Kristi Ramos]"/>
            <x15:cachedUniqueName index="11056" name="[dim_clientes].[Nombre Completo].&amp;[Kristi Randall]"/>
            <x15:cachedUniqueName index="11057" name="[dim_clientes].[Nombre Completo].&amp;[Kristi Rodriguez]"/>
            <x15:cachedUniqueName index="11058" name="[dim_clientes].[Nombre Completo].&amp;[Kristi Romero]"/>
            <x15:cachedUniqueName index="11059" name="[dim_clientes].[Nombre Completo].&amp;[Kristi Rowe]"/>
            <x15:cachedUniqueName index="11060" name="[dim_clientes].[Nombre Completo].&amp;[Kristi Sai]"/>
            <x15:cachedUniqueName index="11061" name="[dim_clientes].[Nombre Completo].&amp;[Kristi Sanchez]"/>
            <x15:cachedUniqueName index="11062" name="[dim_clientes].[Nombre Completo].&amp;[Kristi Saunders]"/>
            <x15:cachedUniqueName index="11063" name="[dim_clientes].[Nombre Completo].&amp;[Kristi Schmidt]"/>
            <x15:cachedUniqueName index="11064" name="[dim_clientes].[Nombre Completo].&amp;[Kristi Serrano]"/>
            <x15:cachedUniqueName index="11065" name="[dim_clientes].[Nombre Completo].&amp;[Kristi Smith]"/>
            <x15:cachedUniqueName index="11066" name="[dim_clientes].[Nombre Completo].&amp;[Kristi Suarez]"/>
            <x15:cachedUniqueName index="11067" name="[dim_clientes].[Nombre Completo].&amp;[Kristi Subram]"/>
            <x15:cachedUniqueName index="11068" name="[dim_clientes].[Nombre Completo].&amp;[Kristi Torres]"/>
            <x15:cachedUniqueName index="11069" name="[dim_clientes].[Nombre Completo].&amp;[Kristi Vance]"/>
            <x15:cachedUniqueName index="11070" name="[dim_clientes].[Nombre Completo].&amp;[Kristi Vazquez]"/>
            <x15:cachedUniqueName index="11071" name="[dim_clientes].[Nombre Completo].&amp;[Kristin Andersen]"/>
            <x15:cachedUniqueName index="11072" name="[dim_clientes].[Nombre Completo].&amp;[Kristin Carson]"/>
            <x15:cachedUniqueName index="11073" name="[dim_clientes].[Nombre Completo].&amp;[Kristin Deng]"/>
            <x15:cachedUniqueName index="11074" name="[dim_clientes].[Nombre Completo].&amp;[Kristin Goel]"/>
            <x15:cachedUniqueName index="11075" name="[dim_clientes].[Nombre Completo].&amp;[Kristin Jai]"/>
            <x15:cachedUniqueName index="11076" name="[dim_clientes].[Nombre Completo].&amp;[Kristin Kumar]"/>
            <x15:cachedUniqueName index="11077" name="[dim_clientes].[Nombre Completo].&amp;[Kristin Luo]"/>
            <x15:cachedUniqueName index="11078" name="[dim_clientes].[Nombre Completo].&amp;[Kristin Pal]"/>
            <x15:cachedUniqueName index="11079" name="[dim_clientes].[Nombre Completo].&amp;[Kristin Rai]"/>
            <x15:cachedUniqueName index="11080" name="[dim_clientes].[Nombre Completo].&amp;[Kristin Raji]"/>
            <x15:cachedUniqueName index="11081" name="[dim_clientes].[Nombre Completo].&amp;[Kristin Shan]"/>
            <x15:cachedUniqueName index="11082" name="[dim_clientes].[Nombre Completo].&amp;[Kristin She]"/>
            <x15:cachedUniqueName index="11083" name="[dim_clientes].[Nombre Completo].&amp;[Kristin Shen]"/>
            <x15:cachedUniqueName index="11084" name="[dim_clientes].[Nombre Completo].&amp;[Kristin Tang]"/>
            <x15:cachedUniqueName index="11085" name="[dim_clientes].[Nombre Completo].&amp;[Kristin Xie]"/>
            <x15:cachedUniqueName index="11086" name="[dim_clientes].[Nombre Completo].&amp;[Kristin Xu]"/>
            <x15:cachedUniqueName index="11087" name="[dim_clientes].[Nombre Completo].&amp;[Kristin Yuan]"/>
            <x15:cachedUniqueName index="11088" name="[dim_clientes].[Nombre Completo].&amp;[Kristina Arun]"/>
            <x15:cachedUniqueName index="11089" name="[dim_clientes].[Nombre Completo].&amp;[Kristina Chandra]"/>
            <x15:cachedUniqueName index="11090" name="[dim_clientes].[Nombre Completo].&amp;[Kristina Fernandez]"/>
            <x15:cachedUniqueName index="11091" name="[dim_clientes].[Nombre Completo].&amp;[Kristina Garcia]"/>
            <x15:cachedUniqueName index="11092" name="[dim_clientes].[Nombre Completo].&amp;[Kristina Kapoor]"/>
            <x15:cachedUniqueName index="11093" name="[dim_clientes].[Nombre Completo].&amp;[Kristina Kovar]"/>
            <x15:cachedUniqueName index="11094" name="[dim_clientes].[Nombre Completo].&amp;[Kristina Lopez]"/>
            <x15:cachedUniqueName index="11095" name="[dim_clientes].[Nombre Completo].&amp;[Kristina Madan]"/>
            <x15:cachedUniqueName index="11096" name="[dim_clientes].[Nombre Completo].&amp;[Kristina Malhotra]"/>
            <x15:cachedUniqueName index="11097" name="[dim_clientes].[Nombre Completo].&amp;[Kristina Martinez]"/>
            <x15:cachedUniqueName index="11098" name="[dim_clientes].[Nombre Completo].&amp;[Kristina Mehta]"/>
            <x15:cachedUniqueName index="11099" name="[dim_clientes].[Nombre Completo].&amp;[Kristina Patel]"/>
            <x15:cachedUniqueName index="11100" name="[dim_clientes].[Nombre Completo].&amp;[Kristina Perez]"/>
            <x15:cachedUniqueName index="11101" name="[dim_clientes].[Nombre Completo].&amp;[Kristina Raman]"/>
            <x15:cachedUniqueName index="11102" name="[dim_clientes].[Nombre Completo].&amp;[Kristina Rana]"/>
            <x15:cachedUniqueName index="11103" name="[dim_clientes].[Nombre Completo].&amp;[Kristina Rodriguez]"/>
            <x15:cachedUniqueName index="11104" name="[dim_clientes].[Nombre Completo].&amp;[Kristina Sai]"/>
            <x15:cachedUniqueName index="11105" name="[dim_clientes].[Nombre Completo].&amp;[Kristina Schmidt]"/>
            <x15:cachedUniqueName index="11106" name="[dim_clientes].[Nombre Completo].&amp;[Kristina Smith]"/>
            <x15:cachedUniqueName index="11107" name="[dim_clientes].[Nombre Completo].&amp;[Kristina Subram]"/>
            <x15:cachedUniqueName index="11108" name="[dim_clientes].[Nombre Completo].&amp;[Kristina Suri]"/>
            <x15:cachedUniqueName index="11109" name="[dim_clientes].[Nombre Completo].&amp;[Kristine Alonso]"/>
            <x15:cachedUniqueName index="11110" name="[dim_clientes].[Nombre Completo].&amp;[Kristine Alvarez]"/>
            <x15:cachedUniqueName index="11111" name="[dim_clientes].[Nombre Completo].&amp;[Kristine Blanco]"/>
            <x15:cachedUniqueName index="11112" name="[dim_clientes].[Nombre Completo].&amp;[Kristine Carlson]"/>
            <x15:cachedUniqueName index="11113" name="[dim_clientes].[Nombre Completo].&amp;[Kristine Diaz]"/>
            <x15:cachedUniqueName index="11114" name="[dim_clientes].[Nombre Completo].&amp;[Kristine Dominguez]"/>
            <x15:cachedUniqueName index="11115" name="[dim_clientes].[Nombre Completo].&amp;[Kristine Gill]"/>
            <x15:cachedUniqueName index="11116" name="[dim_clientes].[Nombre Completo].&amp;[Kristine Gomez]"/>
            <x15:cachedUniqueName index="11117" name="[dim_clientes].[Nombre Completo].&amp;[Kristine Gutierrez]"/>
            <x15:cachedUniqueName index="11118" name="[dim_clientes].[Nombre Completo].&amp;[Kristine Hernandez]"/>
            <x15:cachedUniqueName index="11119" name="[dim_clientes].[Nombre Completo].&amp;[Kristine Martin]"/>
            <x15:cachedUniqueName index="11120" name="[dim_clientes].[Nombre Completo].&amp;[Kristine Moreno]"/>
            <x15:cachedUniqueName index="11121" name="[dim_clientes].[Nombre Completo].&amp;[Kristine Munoz]"/>
            <x15:cachedUniqueName index="11122" name="[dim_clientes].[Nombre Completo].&amp;[Kristine Navarro]"/>
            <x15:cachedUniqueName index="11123" name="[dim_clientes].[Nombre Completo].&amp;[Kristine Ortega]"/>
            <x15:cachedUniqueName index="11124" name="[dim_clientes].[Nombre Completo].&amp;[Kristine Ramos]"/>
            <x15:cachedUniqueName index="11125" name="[dim_clientes].[Nombre Completo].&amp;[Kristine Romero]"/>
            <x15:cachedUniqueName index="11126" name="[dim_clientes].[Nombre Completo].&amp;[Kristine Ruiz]"/>
            <x15:cachedUniqueName index="11127" name="[dim_clientes].[Nombre Completo].&amp;[Kristine Sandberg]"/>
            <x15:cachedUniqueName index="11128" name="[dim_clientes].[Nombre Completo].&amp;[Kristine Serrano]"/>
            <x15:cachedUniqueName index="11129" name="[dim_clientes].[Nombre Completo].&amp;[Kristine Suarez]"/>
            <x15:cachedUniqueName index="11130" name="[dim_clientes].[Nombre Completo].&amp;[Kristine Vazquez]"/>
            <x15:cachedUniqueName index="11131" name="[dim_clientes].[Nombre Completo].&amp;[Kristopher Chandra]"/>
            <x15:cachedUniqueName index="11132" name="[dim_clientes].[Nombre Completo].&amp;[Kristopher Fernandez]"/>
            <x15:cachedUniqueName index="11133" name="[dim_clientes].[Nombre Completo].&amp;[Kristopher Garcia]"/>
            <x15:cachedUniqueName index="11134" name="[dim_clientes].[Nombre Completo].&amp;[Kristopher Gonzalez]"/>
            <x15:cachedUniqueName index="11135" name="[dim_clientes].[Nombre Completo].&amp;[Kristopher Kapoor]"/>
            <x15:cachedUniqueName index="11136" name="[dim_clientes].[Nombre Completo].&amp;[Kristopher Lopez]"/>
            <x15:cachedUniqueName index="11137" name="[dim_clientes].[Nombre Completo].&amp;[Kristopher Madan]"/>
            <x15:cachedUniqueName index="11138" name="[dim_clientes].[Nombre Completo].&amp;[Kristopher Malhotra]"/>
            <x15:cachedUniqueName index="11139" name="[dim_clientes].[Nombre Completo].&amp;[Kristopher Martinez]"/>
            <x15:cachedUniqueName index="11140" name="[dim_clientes].[Nombre Completo].&amp;[Kristopher Mehta]"/>
            <x15:cachedUniqueName index="11141" name="[dim_clientes].[Nombre Completo].&amp;[Kristopher Patel]"/>
            <x15:cachedUniqueName index="11142" name="[dim_clientes].[Nombre Completo].&amp;[Kristopher Perez]"/>
            <x15:cachedUniqueName index="11143" name="[dim_clientes].[Nombre Completo].&amp;[Kristopher Rana]"/>
            <x15:cachedUniqueName index="11144" name="[dim_clientes].[Nombre Completo].&amp;[Kristopher Rodriguez]"/>
            <x15:cachedUniqueName index="11145" name="[dim_clientes].[Nombre Completo].&amp;[Kristopher Sai]"/>
            <x15:cachedUniqueName index="11146" name="[dim_clientes].[Nombre Completo].&amp;[Kristopher Sanchez]"/>
            <x15:cachedUniqueName index="11147" name="[dim_clientes].[Nombre Completo].&amp;[Kristopher Sara]"/>
            <x15:cachedUniqueName index="11148" name="[dim_clientes].[Nombre Completo].&amp;[Kristopher Srini]"/>
            <x15:cachedUniqueName index="11149" name="[dim_clientes].[Nombre Completo].&amp;[Kristopher Subram]"/>
            <x15:cachedUniqueName index="11150" name="[dim_clientes].[Nombre Completo].&amp;[Kristopher Suri]"/>
            <x15:cachedUniqueName index="11151" name="[dim_clientes].[Nombre Completo].&amp;[Kristopher Vance]"/>
            <x15:cachedUniqueName index="11152" name="[dim_clientes].[Nombre Completo].&amp;[Kristy Alonso]"/>
            <x15:cachedUniqueName index="11153" name="[dim_clientes].[Nombre Completo].&amp;[Kristy Alvarez]"/>
            <x15:cachedUniqueName index="11154" name="[dim_clientes].[Nombre Completo].&amp;[Kristy Blanco]"/>
            <x15:cachedUniqueName index="11155" name="[dim_clientes].[Nombre Completo].&amp;[Kristy Carlson]"/>
            <x15:cachedUniqueName index="11156" name="[dim_clientes].[Nombre Completo].&amp;[Kristy Diaz]"/>
            <x15:cachedUniqueName index="11157" name="[dim_clientes].[Nombre Completo].&amp;[Kristy Gill]"/>
            <x15:cachedUniqueName index="11158" name="[dim_clientes].[Nombre Completo].&amp;[Kristy Gomez]"/>
            <x15:cachedUniqueName index="11159" name="[dim_clientes].[Nombre Completo].&amp;[Kristy Gutierrez]"/>
            <x15:cachedUniqueName index="11160" name="[dim_clientes].[Nombre Completo].&amp;[Kristy Hernandez]"/>
            <x15:cachedUniqueName index="11161" name="[dim_clientes].[Nombre Completo].&amp;[Kristy Jimenez]"/>
            <x15:cachedUniqueName index="11162" name="[dim_clientes].[Nombre Completo].&amp;[Kristy Martin]"/>
            <x15:cachedUniqueName index="11163" name="[dim_clientes].[Nombre Completo].&amp;[Kristy Munoz]"/>
            <x15:cachedUniqueName index="11164" name="[dim_clientes].[Nombre Completo].&amp;[Kristy Navarro]"/>
            <x15:cachedUniqueName index="11165" name="[dim_clientes].[Nombre Completo].&amp;[Kristy Ortega]"/>
            <x15:cachedUniqueName index="11166" name="[dim_clientes].[Nombre Completo].&amp;[Kristy Ramos]"/>
            <x15:cachedUniqueName index="11167" name="[dim_clientes].[Nombre Completo].&amp;[Kristy Rubio]"/>
            <x15:cachedUniqueName index="11168" name="[dim_clientes].[Nombre Completo].&amp;[Kristy Ruiz]"/>
            <x15:cachedUniqueName index="11169" name="[dim_clientes].[Nombre Completo].&amp;[Kristy Sanz]"/>
            <x15:cachedUniqueName index="11170" name="[dim_clientes].[Nombre Completo].&amp;[Kristy Suarez]"/>
            <x15:cachedUniqueName index="11171" name="[dim_clientes].[Nombre Completo].&amp;[Kristy Torres]"/>
            <x15:cachedUniqueName index="11172" name="[dim_clientes].[Nombre Completo].&amp;[Kristy Vazquez]"/>
            <x15:cachedUniqueName index="11173" name="[dim_clientes].[Nombre Completo].&amp;[Krystal Cai]"/>
            <x15:cachedUniqueName index="11174" name="[dim_clientes].[Nombre Completo].&amp;[Krystal Chen]"/>
            <x15:cachedUniqueName index="11175" name="[dim_clientes].[Nombre Completo].&amp;[Krystal Gao]"/>
            <x15:cachedUniqueName index="11176" name="[dim_clientes].[Nombre Completo].&amp;[Krystal Guo]"/>
            <x15:cachedUniqueName index="11177" name="[dim_clientes].[Nombre Completo].&amp;[Krystal Holt]"/>
            <x15:cachedUniqueName index="11178" name="[dim_clientes].[Nombre Completo].&amp;[Krystal Hu]"/>
            <x15:cachedUniqueName index="11179" name="[dim_clientes].[Nombre Completo].&amp;[Krystal Li]"/>
            <x15:cachedUniqueName index="11180" name="[dim_clientes].[Nombre Completo].&amp;[Krystal Liang]"/>
            <x15:cachedUniqueName index="11181" name="[dim_clientes].[Nombre Completo].&amp;[Krystal Liu]"/>
            <x15:cachedUniqueName index="11182" name="[dim_clientes].[Nombre Completo].&amp;[Krystal Lu]"/>
            <x15:cachedUniqueName index="11183" name="[dim_clientes].[Nombre Completo].&amp;[Krystal Ma]"/>
            <x15:cachedUniqueName index="11184" name="[dim_clientes].[Nombre Completo].&amp;[Krystal She]"/>
            <x15:cachedUniqueName index="11185" name="[dim_clientes].[Nombre Completo].&amp;[Krystal Sun]"/>
            <x15:cachedUniqueName index="11186" name="[dim_clientes].[Nombre Completo].&amp;[Krystal Wagner]"/>
            <x15:cachedUniqueName index="11187" name="[dim_clientes].[Nombre Completo].&amp;[Krystal Wu]"/>
            <x15:cachedUniqueName index="11188" name="[dim_clientes].[Nombre Completo].&amp;[Krystal Xu]"/>
            <x15:cachedUniqueName index="11189" name="[dim_clientes].[Nombre Completo].&amp;[Krystal Yang]"/>
            <x15:cachedUniqueName index="11190" name="[dim_clientes].[Nombre Completo].&amp;[Krystal Ye]"/>
            <x15:cachedUniqueName index="11191" name="[dim_clientes].[Nombre Completo].&amp;[Krystal Zeng]"/>
            <x15:cachedUniqueName index="11192" name="[dim_clientes].[Nombre Completo].&amp;[Krystal Zhang]"/>
            <x15:cachedUniqueName index="11193" name="[dim_clientes].[Nombre Completo].&amp;[Krystal Zheng]"/>
            <x15:cachedUniqueName index="11194" name="[dim_clientes].[Nombre Completo].&amp;[Krystal Zhou]"/>
            <x15:cachedUniqueName index="11195" name="[dim_clientes].[Nombre Completo].&amp;[Krystal Zhu]"/>
            <x15:cachedUniqueName index="11196" name="[dim_clientes].[Nombre Completo].&amp;[Krystal Zimmerman]"/>
            <x15:cachedUniqueName index="11197" name="[dim_clientes].[Nombre Completo].&amp;[Kurt Anand]"/>
            <x15:cachedUniqueName index="11198" name="[dim_clientes].[Nombre Completo].&amp;[Kurt Andersen]"/>
            <x15:cachedUniqueName index="11199" name="[dim_clientes].[Nombre Completo].&amp;[Kurt Chander]"/>
            <x15:cachedUniqueName index="11200" name="[dim_clientes].[Nombre Completo].&amp;[Kurt Chavez]"/>
            <x15:cachedUniqueName index="11201" name="[dim_clientes].[Nombre Completo].&amp;[Kurt Deng]"/>
            <x15:cachedUniqueName index="11202" name="[dim_clientes].[Nombre Completo].&amp;[Kurt Goel]"/>
            <x15:cachedUniqueName index="11203" name="[dim_clientes].[Nombre Completo].&amp;[Kurt Jai]"/>
            <x15:cachedUniqueName index="11204" name="[dim_clientes].[Nombre Completo].&amp;[Kurt Kumar]"/>
            <x15:cachedUniqueName index="11205" name="[dim_clientes].[Nombre Completo].&amp;[Kurt Lal]"/>
            <x15:cachedUniqueName index="11206" name="[dim_clientes].[Nombre Completo].&amp;[Kurt Luo]"/>
            <x15:cachedUniqueName index="11207" name="[dim_clientes].[Nombre Completo].&amp;[Kurt Nara]"/>
            <x15:cachedUniqueName index="11208" name="[dim_clientes].[Nombre Completo].&amp;[Kurt Pal]"/>
            <x15:cachedUniqueName index="11209" name="[dim_clientes].[Nombre Completo].&amp;[Kurt Raheem]"/>
            <x15:cachedUniqueName index="11210" name="[dim_clientes].[Nombre Completo].&amp;[Kurt Raje]"/>
            <x15:cachedUniqueName index="11211" name="[dim_clientes].[Nombre Completo].&amp;[Kurt Raji]"/>
            <x15:cachedUniqueName index="11212" name="[dim_clientes].[Nombre Completo].&amp;[Kurt Shan]"/>
            <x15:cachedUniqueName index="11213" name="[dim_clientes].[Nombre Completo].&amp;[Kurt Sharma]"/>
            <x15:cachedUniqueName index="11214" name="[dim_clientes].[Nombre Completo].&amp;[Kurt She]"/>
            <x15:cachedUniqueName index="11215" name="[dim_clientes].[Nombre Completo].&amp;[Kurt Tang]"/>
            <x15:cachedUniqueName index="11216" name="[dim_clientes].[Nombre Completo].&amp;[Kurt Xie]"/>
            <x15:cachedUniqueName index="11217" name="[dim_clientes].[Nombre Completo].&amp;[Kurt Xu]"/>
            <x15:cachedUniqueName index="11218" name="[dim_clientes].[Nombre Completo].&amp;[Kurt Yuan]"/>
            <x15:cachedUniqueName index="11219" name="[dim_clientes].[Nombre Completo].&amp;[Kyle Adams]"/>
            <x15:cachedUniqueName index="11220" name="[dim_clientes].[Nombre Completo].&amp;[Kyle Alexander]"/>
            <x15:cachedUniqueName index="11221" name="[dim_clientes].[Nombre Completo].&amp;[Kyle Baker]"/>
            <x15:cachedUniqueName index="11222" name="[dim_clientes].[Nombre Completo].&amp;[Kyle Bryant]"/>
            <x15:cachedUniqueName index="11223" name="[dim_clientes].[Nombre Completo].&amp;[Kyle Butler]"/>
            <x15:cachedUniqueName index="11224" name="[dim_clientes].[Nombre Completo].&amp;[Kyle Campbell]"/>
            <x15:cachedUniqueName index="11225" name="[dim_clientes].[Nombre Completo].&amp;[Kyle Carter]"/>
            <x15:cachedUniqueName index="11226" name="[dim_clientes].[Nombre Completo].&amp;[Kyle Chen]"/>
            <x15:cachedUniqueName index="11227" name="[dim_clientes].[Nombre Completo].&amp;[Kyle Collins]"/>
            <x15:cachedUniqueName index="11228" name="[dim_clientes].[Nombre Completo].&amp;[Kyle Diaz]"/>
            <x15:cachedUniqueName index="11229" name="[dim_clientes].[Nombre Completo].&amp;[Kyle Edwards]"/>
            <x15:cachedUniqueName index="11230" name="[dim_clientes].[Nombre Completo].&amp;[Kyle Evans]"/>
            <x15:cachedUniqueName index="11231" name="[dim_clientes].[Nombre Completo].&amp;[Kyle Flores]"/>
            <x15:cachedUniqueName index="11232" name="[dim_clientes].[Nombre Completo].&amp;[Kyle Foster]"/>
            <x15:cachedUniqueName index="11233" name="[dim_clientes].[Nombre Completo].&amp;[Kyle Gonzales]"/>
            <x15:cachedUniqueName index="11234" name="[dim_clientes].[Nombre Completo].&amp;[Kyle Gonzalez]"/>
            <x15:cachedUniqueName index="11235" name="[dim_clientes].[Nombre Completo].&amp;[Kyle Green]"/>
            <x15:cachedUniqueName index="11236" name="[dim_clientes].[Nombre Completo].&amp;[Kyle Griffin]"/>
            <x15:cachedUniqueName index="11237" name="[dim_clientes].[Nombre Completo].&amp;[Kyle Hall]"/>
            <x15:cachedUniqueName index="11238" name="[dim_clientes].[Nombre Completo].&amp;[Kyle Hayes]"/>
            <x15:cachedUniqueName index="11239" name="[dim_clientes].[Nombre Completo].&amp;[Kyle Henderson]"/>
            <x15:cachedUniqueName index="11240" name="[dim_clientes].[Nombre Completo].&amp;[Kyle Hernandez]"/>
            <x15:cachedUniqueName index="11241" name="[dim_clientes].[Nombre Completo].&amp;[Kyle Hill]"/>
            <x15:cachedUniqueName index="11242" name="[dim_clientes].[Nombre Completo].&amp;[Kyle Holt]"/>
            <x15:cachedUniqueName index="11243" name="[dim_clientes].[Nombre Completo].&amp;[Kyle Jai]"/>
            <x15:cachedUniqueName index="11244" name="[dim_clientes].[Nombre Completo].&amp;[Kyle Jenkins]"/>
            <x15:cachedUniqueName index="11245" name="[dim_clientes].[Nombre Completo].&amp;[Kyle Kumar]"/>
            <x15:cachedUniqueName index="11246" name="[dim_clientes].[Nombre Completo].&amp;[Kyle Lal]"/>
            <x15:cachedUniqueName index="11247" name="[dim_clientes].[Nombre Completo].&amp;[Kyle Li]"/>
            <x15:cachedUniqueName index="11248" name="[dim_clientes].[Nombre Completo].&amp;[Kyle Long]"/>
            <x15:cachedUniqueName index="11249" name="[dim_clientes].[Nombre Completo].&amp;[Kyle Lopez]"/>
            <x15:cachedUniqueName index="11250" name="[dim_clientes].[Nombre Completo].&amp;[Kyle Mitchell]"/>
            <x15:cachedUniqueName index="11251" name="[dim_clientes].[Nombre Completo].&amp;[Kyle Parker]"/>
            <x15:cachedUniqueName index="11252" name="[dim_clientes].[Nombre Completo].&amp;[Kyle Patterson]"/>
            <x15:cachedUniqueName index="11253" name="[dim_clientes].[Nombre Completo].&amp;[Kyle Perez]"/>
            <x15:cachedUniqueName index="11254" name="[dim_clientes].[Nombre Completo].&amp;[Kyle Perry]"/>
            <x15:cachedUniqueName index="11255" name="[dim_clientes].[Nombre Completo].&amp;[Kyle Phillips]"/>
            <x15:cachedUniqueName index="11256" name="[dim_clientes].[Nombre Completo].&amp;[Kyle Roberts]"/>
            <x15:cachedUniqueName index="11257" name="[dim_clientes].[Nombre Completo].&amp;[Kyle Ross]"/>
            <x15:cachedUniqueName index="11258" name="[dim_clientes].[Nombre Completo].&amp;[Kyle Russell]"/>
            <x15:cachedUniqueName index="11259" name="[dim_clientes].[Nombre Completo].&amp;[Kyle Scott]"/>
            <x15:cachedUniqueName index="11260" name="[dim_clientes].[Nombre Completo].&amp;[Kyle Shan]"/>
            <x15:cachedUniqueName index="11261" name="[dim_clientes].[Nombre Completo].&amp;[Kyle Sharma]"/>
            <x15:cachedUniqueName index="11262" name="[dim_clientes].[Nombre Completo].&amp;[Kyle Simmons]"/>
            <x15:cachedUniqueName index="11263" name="[dim_clientes].[Nombre Completo].&amp;[Kyle Turner]"/>
            <x15:cachedUniqueName index="11264" name="[dim_clientes].[Nombre Completo].&amp;[Kyle Wang]"/>
            <x15:cachedUniqueName index="11265" name="[dim_clientes].[Nombre Completo].&amp;[Kyle Washington]"/>
            <x15:cachedUniqueName index="11266" name="[dim_clientes].[Nombre Completo].&amp;[Kyle Wright]"/>
            <x15:cachedUniqueName index="11267" name="[dim_clientes].[Nombre Completo].&amp;[Kyle Yang]"/>
            <x15:cachedUniqueName index="11268" name="[dim_clientes].[Nombre Completo].&amp;[Kyle Young]"/>
            <x15:cachedUniqueName index="11269" name="[dim_clientes].[Nombre Completo].&amp;[Kyle Zhang]"/>
            <x15:cachedUniqueName index="11270" name="[dim_clientes].[Nombre Completo].&amp;[Lacey Anand]"/>
            <x15:cachedUniqueName index="11271" name="[dim_clientes].[Nombre Completo].&amp;[Lacey Andersen]"/>
            <x15:cachedUniqueName index="11272" name="[dim_clientes].[Nombre Completo].&amp;[Lacey Becker]"/>
            <x15:cachedUniqueName index="11273" name="[dim_clientes].[Nombre Completo].&amp;[Lacey Cai]"/>
            <x15:cachedUniqueName index="11274" name="[dim_clientes].[Nombre Completo].&amp;[Lacey Chande]"/>
            <x15:cachedUniqueName index="11275" name="[dim_clientes].[Nombre Completo].&amp;[Lacey Chen]"/>
            <x15:cachedUniqueName index="11276" name="[dim_clientes].[Nombre Completo].&amp;[Lacey Deng]"/>
            <x15:cachedUniqueName index="11277" name="[dim_clientes].[Nombre Completo].&amp;[Lacey Gao]"/>
            <x15:cachedUniqueName index="11278" name="[dim_clientes].[Nombre Completo].&amp;[Lacey Goel]"/>
            <x15:cachedUniqueName index="11279" name="[dim_clientes].[Nombre Completo].&amp;[Lacey Guo]"/>
            <x15:cachedUniqueName index="11280" name="[dim_clientes].[Nombre Completo].&amp;[Lacey He]"/>
            <x15:cachedUniqueName index="11281" name="[dim_clientes].[Nombre Completo].&amp;[Lacey Hu]"/>
            <x15:cachedUniqueName index="11282" name="[dim_clientes].[Nombre Completo].&amp;[Lacey Huang]"/>
            <x15:cachedUniqueName index="11283" name="[dim_clientes].[Nombre Completo].&amp;[Lacey Jai]"/>
            <x15:cachedUniqueName index="11284" name="[dim_clientes].[Nombre Completo].&amp;[Lacey Kumar]"/>
            <x15:cachedUniqueName index="11285" name="[dim_clientes].[Nombre Completo].&amp;[Lacey Lal]"/>
            <x15:cachedUniqueName index="11286" name="[dim_clientes].[Nombre Completo].&amp;[Lacey Li]"/>
            <x15:cachedUniqueName index="11287" name="[dim_clientes].[Nombre Completo].&amp;[Lacey Liang]"/>
            <x15:cachedUniqueName index="11288" name="[dim_clientes].[Nombre Completo].&amp;[Lacey Lin]"/>
            <x15:cachedUniqueName index="11289" name="[dim_clientes].[Nombre Completo].&amp;[Lacey Liu]"/>
            <x15:cachedUniqueName index="11290" name="[dim_clientes].[Nombre Completo].&amp;[Lacey Luo]"/>
            <x15:cachedUniqueName index="11291" name="[dim_clientes].[Nombre Completo].&amp;[Lacey Ma]"/>
            <x15:cachedUniqueName index="11292" name="[dim_clientes].[Nombre Completo].&amp;[Lacey Nara]"/>
            <x15:cachedUniqueName index="11293" name="[dim_clientes].[Nombre Completo].&amp;[Lacey Pal]"/>
            <x15:cachedUniqueName index="11294" name="[dim_clientes].[Nombre Completo].&amp;[Lacey Rai]"/>
            <x15:cachedUniqueName index="11295" name="[dim_clientes].[Nombre Completo].&amp;[Lacey Raje]"/>
            <x15:cachedUniqueName index="11296" name="[dim_clientes].[Nombre Completo].&amp;[Lacey Raji]"/>
            <x15:cachedUniqueName index="11297" name="[dim_clientes].[Nombre Completo].&amp;[Lacey Shan]"/>
            <x15:cachedUniqueName index="11298" name="[dim_clientes].[Nombre Completo].&amp;[Lacey Sharma]"/>
            <x15:cachedUniqueName index="11299" name="[dim_clientes].[Nombre Completo].&amp;[Lacey She]"/>
            <x15:cachedUniqueName index="11300" name="[dim_clientes].[Nombre Completo].&amp;[Lacey Simpson]"/>
            <x15:cachedUniqueName index="11301" name="[dim_clientes].[Nombre Completo].&amp;[Lacey Sun]"/>
            <x15:cachedUniqueName index="11302" name="[dim_clientes].[Nombre Completo].&amp;[Lacey Wang]"/>
            <x15:cachedUniqueName index="11303" name="[dim_clientes].[Nombre Completo].&amp;[Lacey Wu]"/>
            <x15:cachedUniqueName index="11304" name="[dim_clientes].[Nombre Completo].&amp;[Lacey Xu]"/>
            <x15:cachedUniqueName index="11305" name="[dim_clientes].[Nombre Completo].&amp;[Lacey Yang]"/>
            <x15:cachedUniqueName index="11306" name="[dim_clientes].[Nombre Completo].&amp;[Lacey Ye]"/>
            <x15:cachedUniqueName index="11307" name="[dim_clientes].[Nombre Completo].&amp;[Lacey Yuan]"/>
            <x15:cachedUniqueName index="11308" name="[dim_clientes].[Nombre Completo].&amp;[Lacey Zeng]"/>
            <x15:cachedUniqueName index="11309" name="[dim_clientes].[Nombre Completo].&amp;[Lacey Zhang]"/>
            <x15:cachedUniqueName index="11310" name="[dim_clientes].[Nombre Completo].&amp;[Lacey Zhao]"/>
            <x15:cachedUniqueName index="11311" name="[dim_clientes].[Nombre Completo].&amp;[Lacey Zheng]"/>
            <x15:cachedUniqueName index="11312" name="[dim_clientes].[Nombre Completo].&amp;[Lacey Zhou]"/>
            <x15:cachedUniqueName index="11313" name="[dim_clientes].[Nombre Completo].&amp;[Lacey Zhu]"/>
            <x15:cachedUniqueName index="11314" name="[dim_clientes].[Nombre Completo].&amp;[Lance Alonso]"/>
            <x15:cachedUniqueName index="11315" name="[dim_clientes].[Nombre Completo].&amp;[Lance Alvarez]"/>
            <x15:cachedUniqueName index="11316" name="[dim_clientes].[Nombre Completo].&amp;[Lance Blanco]"/>
            <x15:cachedUniqueName index="11317" name="[dim_clientes].[Nombre Completo].&amp;[Lance Carlson]"/>
            <x15:cachedUniqueName index="11318" name="[dim_clientes].[Nombre Completo].&amp;[Lance Diaz]"/>
            <x15:cachedUniqueName index="11319" name="[dim_clientes].[Nombre Completo].&amp;[Lance Dominguez]"/>
            <x15:cachedUniqueName index="11320" name="[dim_clientes].[Nombre Completo].&amp;[Lance Gill]"/>
            <x15:cachedUniqueName index="11321" name="[dim_clientes].[Nombre Completo].&amp;[Lance Gomez]"/>
            <x15:cachedUniqueName index="11322" name="[dim_clientes].[Nombre Completo].&amp;[Lance Gutierrez]"/>
            <x15:cachedUniqueName index="11323" name="[dim_clientes].[Nombre Completo].&amp;[Lance Jimenez]"/>
            <x15:cachedUniqueName index="11324" name="[dim_clientes].[Nombre Completo].&amp;[Lance Martin]"/>
            <x15:cachedUniqueName index="11325" name="[dim_clientes].[Nombre Completo].&amp;[Lance Moreno]"/>
            <x15:cachedUniqueName index="11326" name="[dim_clientes].[Nombre Completo].&amp;[Lance Munoz]"/>
            <x15:cachedUniqueName index="11327" name="[dim_clientes].[Nombre Completo].&amp;[Lance Navarro]"/>
            <x15:cachedUniqueName index="11328" name="[dim_clientes].[Nombre Completo].&amp;[Lance Ortega]"/>
            <x15:cachedUniqueName index="11329" name="[dim_clientes].[Nombre Completo].&amp;[Lance Ramos]"/>
            <x15:cachedUniqueName index="11330" name="[dim_clientes].[Nombre Completo].&amp;[Lance Romero]"/>
            <x15:cachedUniqueName index="11331" name="[dim_clientes].[Nombre Completo].&amp;[Lance Rubio]"/>
            <x15:cachedUniqueName index="11332" name="[dim_clientes].[Nombre Completo].&amp;[Lance Ruiz]"/>
            <x15:cachedUniqueName index="11333" name="[dim_clientes].[Nombre Completo].&amp;[Lance Sanz]"/>
            <x15:cachedUniqueName index="11334" name="[dim_clientes].[Nombre Completo].&amp;[Lance Serrano]"/>
            <x15:cachedUniqueName index="11335" name="[dim_clientes].[Nombre Completo].&amp;[Lance Suarez]"/>
            <x15:cachedUniqueName index="11336" name="[dim_clientes].[Nombre Completo].&amp;[Lance Vazquez]"/>
            <x15:cachedUniqueName index="11337" name="[dim_clientes].[Nombre Completo].&amp;[Lane Sacksteder]"/>
            <x15:cachedUniqueName index="11338" name="[dim_clientes].[Nombre Completo].&amp;[Lanna Slaven]"/>
            <x15:cachedUniqueName index="11339" name="[dim_clientes].[Nombre Completo].&amp;[Larry Alonso]"/>
            <x15:cachedUniqueName index="11340" name="[dim_clientes].[Nombre Completo].&amp;[Larry Alvarez]"/>
            <x15:cachedUniqueName index="11341" name="[dim_clientes].[Nombre Completo].&amp;[Larry Blanco]"/>
            <x15:cachedUniqueName index="11342" name="[dim_clientes].[Nombre Completo].&amp;[Larry Diaz]"/>
            <x15:cachedUniqueName index="11343" name="[dim_clientes].[Nombre Completo].&amp;[Larry Dominguez]"/>
            <x15:cachedUniqueName index="11344" name="[dim_clientes].[Nombre Completo].&amp;[Larry Gill]"/>
            <x15:cachedUniqueName index="11345" name="[dim_clientes].[Nombre Completo].&amp;[Larry Gomez]"/>
            <x15:cachedUniqueName index="11346" name="[dim_clientes].[Nombre Completo].&amp;[Larry Gutierrez]"/>
            <x15:cachedUniqueName index="11347" name="[dim_clientes].[Nombre Completo].&amp;[Larry Hernandez]"/>
            <x15:cachedUniqueName index="11348" name="[dim_clientes].[Nombre Completo].&amp;[Larry Jimenez]"/>
            <x15:cachedUniqueName index="11349" name="[dim_clientes].[Nombre Completo].&amp;[Larry Martin]"/>
            <x15:cachedUniqueName index="11350" name="[dim_clientes].[Nombre Completo].&amp;[Larry Moreno]"/>
            <x15:cachedUniqueName index="11351" name="[dim_clientes].[Nombre Completo].&amp;[Larry Munoz]"/>
            <x15:cachedUniqueName index="11352" name="[dim_clientes].[Nombre Completo].&amp;[Larry Navarro]"/>
            <x15:cachedUniqueName index="11353" name="[dim_clientes].[Nombre Completo].&amp;[Larry Ortega]"/>
            <x15:cachedUniqueName index="11354" name="[dim_clientes].[Nombre Completo].&amp;[Larry Ramos]"/>
            <x15:cachedUniqueName index="11355" name="[dim_clientes].[Nombre Completo].&amp;[Larry Romero]"/>
            <x15:cachedUniqueName index="11356" name="[dim_clientes].[Nombre Completo].&amp;[Larry Rowe]"/>
            <x15:cachedUniqueName index="11357" name="[dim_clientes].[Nombre Completo].&amp;[Larry Rubio]"/>
            <x15:cachedUniqueName index="11358" name="[dim_clientes].[Nombre Completo].&amp;[Larry Sanz]"/>
            <x15:cachedUniqueName index="11359" name="[dim_clientes].[Nombre Completo].&amp;[Larry Serrano]"/>
            <x15:cachedUniqueName index="11360" name="[dim_clientes].[Nombre Completo].&amp;[Larry Suarez]"/>
            <x15:cachedUniqueName index="11361" name="[dim_clientes].[Nombre Completo].&amp;[Larry Townsend]"/>
            <x15:cachedUniqueName index="11362" name="[dim_clientes].[Nombre Completo].&amp;[Larry Vazquez]"/>
            <x15:cachedUniqueName index="11363" name="[dim_clientes].[Nombre Completo].&amp;[Latasha Alonso]"/>
            <x15:cachedUniqueName index="11364" name="[dim_clientes].[Nombre Completo].&amp;[Latasha Alvarez]"/>
            <x15:cachedUniqueName index="11365" name="[dim_clientes].[Nombre Completo].&amp;[Latasha Bradley]"/>
            <x15:cachedUniqueName index="11366" name="[dim_clientes].[Nombre Completo].&amp;[Latasha Carlson]"/>
            <x15:cachedUniqueName index="11367" name="[dim_clientes].[Nombre Completo].&amp;[Latasha Diaz]"/>
            <x15:cachedUniqueName index="11368" name="[dim_clientes].[Nombre Completo].&amp;[Latasha Dominguez]"/>
            <x15:cachedUniqueName index="11369" name="[dim_clientes].[Nombre Completo].&amp;[Latasha Gill]"/>
            <x15:cachedUniqueName index="11370" name="[dim_clientes].[Nombre Completo].&amp;[Latasha Gomez]"/>
            <x15:cachedUniqueName index="11371" name="[dim_clientes].[Nombre Completo].&amp;[Latasha Gutierrez]"/>
            <x15:cachedUniqueName index="11372" name="[dim_clientes].[Nombre Completo].&amp;[Latasha Jimenez]"/>
            <x15:cachedUniqueName index="11373" name="[dim_clientes].[Nombre Completo].&amp;[Latasha Martin]"/>
            <x15:cachedUniqueName index="11374" name="[dim_clientes].[Nombre Completo].&amp;[Latasha Moreno]"/>
            <x15:cachedUniqueName index="11375" name="[dim_clientes].[Nombre Completo].&amp;[Latasha Munoz]"/>
            <x15:cachedUniqueName index="11376" name="[dim_clientes].[Nombre Completo].&amp;[Latasha Navarro]"/>
            <x15:cachedUniqueName index="11377" name="[dim_clientes].[Nombre Completo].&amp;[Latasha Ortega]"/>
            <x15:cachedUniqueName index="11378" name="[dim_clientes].[Nombre Completo].&amp;[Latasha Ramos]"/>
            <x15:cachedUniqueName index="11379" name="[dim_clientes].[Nombre Completo].&amp;[Latasha Romero]"/>
            <x15:cachedUniqueName index="11380" name="[dim_clientes].[Nombre Completo].&amp;[Latasha Rowe]"/>
            <x15:cachedUniqueName index="11381" name="[dim_clientes].[Nombre Completo].&amp;[Latasha Rubio]"/>
            <x15:cachedUniqueName index="11382" name="[dim_clientes].[Nombre Completo].&amp;[Latasha Sanz]"/>
            <x15:cachedUniqueName index="11383" name="[dim_clientes].[Nombre Completo].&amp;[Latasha Serrano]"/>
            <x15:cachedUniqueName index="11384" name="[dim_clientes].[Nombre Completo].&amp;[Latasha Suarez]"/>
            <x15:cachedUniqueName index="11385" name="[dim_clientes].[Nombre Completo].&amp;[Latasha Vazquez]"/>
            <x15:cachedUniqueName index="11386" name="[dim_clientes].[Nombre Completo].&amp;[Latoya Anand]"/>
            <x15:cachedUniqueName index="11387" name="[dim_clientes].[Nombre Completo].&amp;[Latoya Andersen]"/>
            <x15:cachedUniqueName index="11388" name="[dim_clientes].[Nombre Completo].&amp;[Latoya Becker]"/>
            <x15:cachedUniqueName index="11389" name="[dim_clientes].[Nombre Completo].&amp;[Latoya Chande]"/>
            <x15:cachedUniqueName index="11390" name="[dim_clientes].[Nombre Completo].&amp;[Latoya Chander]"/>
            <x15:cachedUniqueName index="11391" name="[dim_clientes].[Nombre Completo].&amp;[Latoya Deng]"/>
            <x15:cachedUniqueName index="11392" name="[dim_clientes].[Nombre Completo].&amp;[Latoya Goel]"/>
            <x15:cachedUniqueName index="11393" name="[dim_clientes].[Nombre Completo].&amp;[Latoya Jai]"/>
            <x15:cachedUniqueName index="11394" name="[dim_clientes].[Nombre Completo].&amp;[Latoya Lal]"/>
            <x15:cachedUniqueName index="11395" name="[dim_clientes].[Nombre Completo].&amp;[Latoya Luo]"/>
            <x15:cachedUniqueName index="11396" name="[dim_clientes].[Nombre Completo].&amp;[Latoya Nara]"/>
            <x15:cachedUniqueName index="11397" name="[dim_clientes].[Nombre Completo].&amp;[Latoya Nath]"/>
            <x15:cachedUniqueName index="11398" name="[dim_clientes].[Nombre Completo].&amp;[Latoya Rai]"/>
            <x15:cachedUniqueName index="11399" name="[dim_clientes].[Nombre Completo].&amp;[Latoya Raje]"/>
            <x15:cachedUniqueName index="11400" name="[dim_clientes].[Nombre Completo].&amp;[Latoya Raji]"/>
            <x15:cachedUniqueName index="11401" name="[dim_clientes].[Nombre Completo].&amp;[Latoya Shan]"/>
            <x15:cachedUniqueName index="11402" name="[dim_clientes].[Nombre Completo].&amp;[Latoya Sharma]"/>
            <x15:cachedUniqueName index="11403" name="[dim_clientes].[Nombre Completo].&amp;[Latoya She]"/>
            <x15:cachedUniqueName index="11404" name="[dim_clientes].[Nombre Completo].&amp;[Latoya Shen]"/>
            <x15:cachedUniqueName index="11405" name="[dim_clientes].[Nombre Completo].&amp;[Latoya Tang]"/>
            <x15:cachedUniqueName index="11406" name="[dim_clientes].[Nombre Completo].&amp;[Latoya Xu]"/>
            <x15:cachedUniqueName index="11407" name="[dim_clientes].[Nombre Completo].&amp;[Latoya Yuan]"/>
            <x15:cachedUniqueName index="11408" name="[dim_clientes].[Nombre Completo].&amp;[Laura Cai]"/>
            <x15:cachedUniqueName index="11409" name="[dim_clientes].[Nombre Completo].&amp;[Laura Chen]"/>
            <x15:cachedUniqueName index="11410" name="[dim_clientes].[Nombre Completo].&amp;[Laura Gao]"/>
            <x15:cachedUniqueName index="11411" name="[dim_clientes].[Nombre Completo].&amp;[Laura Guo]"/>
            <x15:cachedUniqueName index="11412" name="[dim_clientes].[Nombre Completo].&amp;[Laura He]"/>
            <x15:cachedUniqueName index="11413" name="[dim_clientes].[Nombre Completo].&amp;[Laura Hu]"/>
            <x15:cachedUniqueName index="11414" name="[dim_clientes].[Nombre Completo].&amp;[Laura Huang]"/>
            <x15:cachedUniqueName index="11415" name="[dim_clientes].[Nombre Completo].&amp;[Laura Li]"/>
            <x15:cachedUniqueName index="11416" name="[dim_clientes].[Nombre Completo].&amp;[Laura Liang]"/>
            <x15:cachedUniqueName index="11417" name="[dim_clientes].[Nombre Completo].&amp;[Laura Lin]"/>
            <x15:cachedUniqueName index="11418" name="[dim_clientes].[Nombre Completo].&amp;[Laura Liu]"/>
            <x15:cachedUniqueName index="11419" name="[dim_clientes].[Nombre Completo].&amp;[Laura Ma]"/>
            <x15:cachedUniqueName index="11420" name="[dim_clientes].[Nombre Completo].&amp;[Laura Wang]"/>
            <x15:cachedUniqueName index="11421" name="[dim_clientes].[Nombre Completo].&amp;[Laura Wu]"/>
            <x15:cachedUniqueName index="11422" name="[dim_clientes].[Nombre Completo].&amp;[Laura Xu]"/>
            <x15:cachedUniqueName index="11423" name="[dim_clientes].[Nombre Completo].&amp;[Laura Ye]"/>
            <x15:cachedUniqueName index="11424" name="[dim_clientes].[Nombre Completo].&amp;[Laura Zhang]"/>
            <x15:cachedUniqueName index="11425" name="[dim_clientes].[Nombre Completo].&amp;[Laura Zhao]"/>
            <x15:cachedUniqueName index="11426" name="[dim_clientes].[Nombre Completo].&amp;[Laura Zheng]"/>
            <x15:cachedUniqueName index="11427" name="[dim_clientes].[Nombre Completo].&amp;[Laura Zhou]"/>
            <x15:cachedUniqueName index="11428" name="[dim_clientes].[Nombre Completo].&amp;[Laura Zhu]"/>
            <x15:cachedUniqueName index="11429" name="[dim_clientes].[Nombre Completo].&amp;[Lauren Alexander]"/>
            <x15:cachedUniqueName index="11430" name="[dim_clientes].[Nombre Completo].&amp;[Lauren Anderson]"/>
            <x15:cachedUniqueName index="11431" name="[dim_clientes].[Nombre Completo].&amp;[Lauren Bailey]"/>
            <x15:cachedUniqueName index="11432" name="[dim_clientes].[Nombre Completo].&amp;[Lauren Barnes]"/>
            <x15:cachedUniqueName index="11433" name="[dim_clientes].[Nombre Completo].&amp;[Lauren Bennett]"/>
            <x15:cachedUniqueName index="11434" name="[dim_clientes].[Nombre Completo].&amp;[Lauren Blue]"/>
            <x15:cachedUniqueName index="11435" name="[dim_clientes].[Nombre Completo].&amp;[Lauren Brooks]"/>
            <x15:cachedUniqueName index="11436" name="[dim_clientes].[Nombre Completo].&amp;[Lauren Brown]"/>
            <x15:cachedUniqueName index="11437" name="[dim_clientes].[Nombre Completo].&amp;[Lauren Bryant]"/>
            <x15:cachedUniqueName index="11438" name="[dim_clientes].[Nombre Completo].&amp;[Lauren Butler]"/>
            <x15:cachedUniqueName index="11439" name="[dim_clientes].[Nombre Completo].&amp;[Lauren Clark]"/>
            <x15:cachedUniqueName index="11440" name="[dim_clientes].[Nombre Completo].&amp;[Lauren Coleman]"/>
            <x15:cachedUniqueName index="11441" name="[dim_clientes].[Nombre Completo].&amp;[Lauren Cook]"/>
            <x15:cachedUniqueName index="11442" name="[dim_clientes].[Nombre Completo].&amp;[Lauren Cooper]"/>
            <x15:cachedUniqueName index="11443" name="[dim_clientes].[Nombre Completo].&amp;[Lauren Cox]"/>
            <x15:cachedUniqueName index="11444" name="[dim_clientes].[Nombre Completo].&amp;[Lauren Davis]"/>
            <x15:cachedUniqueName index="11445" name="[dim_clientes].[Nombre Completo].&amp;[Lauren Diaz]"/>
            <x15:cachedUniqueName index="11446" name="[dim_clientes].[Nombre Completo].&amp;[Lauren Foster]"/>
            <x15:cachedUniqueName index="11447" name="[dim_clientes].[Nombre Completo].&amp;[Lauren Garcia]"/>
            <x15:cachedUniqueName index="11448" name="[dim_clientes].[Nombre Completo].&amp;[Lauren Gonzales]"/>
            <x15:cachedUniqueName index="11449" name="[dim_clientes].[Nombre Completo].&amp;[Lauren Gray]"/>
            <x15:cachedUniqueName index="11450" name="[dim_clientes].[Nombre Completo].&amp;[Lauren Griffin]"/>
            <x15:cachedUniqueName index="11451" name="[dim_clientes].[Nombre Completo].&amp;[Lauren Hall]"/>
            <x15:cachedUniqueName index="11452" name="[dim_clientes].[Nombre Completo].&amp;[Lauren Harris]"/>
            <x15:cachedUniqueName index="11453" name="[dim_clientes].[Nombre Completo].&amp;[Lauren Henderson]"/>
            <x15:cachedUniqueName index="11454" name="[dim_clientes].[Nombre Completo].&amp;[Lauren Howard]"/>
            <x15:cachedUniqueName index="11455" name="[dim_clientes].[Nombre Completo].&amp;[Lauren Hughes]"/>
            <x15:cachedUniqueName index="11456" name="[dim_clientes].[Nombre Completo].&amp;[Lauren Jackson]"/>
            <x15:cachedUniqueName index="11457" name="[dim_clientes].[Nombre Completo].&amp;[Lauren James]"/>
            <x15:cachedUniqueName index="11458" name="[dim_clientes].[Nombre Completo].&amp;[Lauren Jenkins]"/>
            <x15:cachedUniqueName index="11459" name="[dim_clientes].[Nombre Completo].&amp;[Lauren Johnson]"/>
            <x15:cachedUniqueName index="11460" name="[dim_clientes].[Nombre Completo].&amp;[Lauren Jones]"/>
            <x15:cachedUniqueName index="11461" name="[dim_clientes].[Nombre Completo].&amp;[Lauren Kelly]"/>
            <x15:cachedUniqueName index="11462" name="[dim_clientes].[Nombre Completo].&amp;[Lauren Lee]"/>
            <x15:cachedUniqueName index="11463" name="[dim_clientes].[Nombre Completo].&amp;[Lauren Lewis]"/>
            <x15:cachedUniqueName index="11464" name="[dim_clientes].[Nombre Completo].&amp;[Lauren Long]"/>
            <x15:cachedUniqueName index="11465" name="[dim_clientes].[Nombre Completo].&amp;[Lauren Martinez]"/>
            <x15:cachedUniqueName index="11466" name="[dim_clientes].[Nombre Completo].&amp;[Lauren Miller]"/>
            <x15:cachedUniqueName index="11467" name="[dim_clientes].[Nombre Completo].&amp;[Lauren Moore]"/>
            <x15:cachedUniqueName index="11468" name="[dim_clientes].[Nombre Completo].&amp;[Lauren Morgan]"/>
            <x15:cachedUniqueName index="11469" name="[dim_clientes].[Nombre Completo].&amp;[Lauren Murphy]"/>
            <x15:cachedUniqueName index="11470" name="[dim_clientes].[Nombre Completo].&amp;[Lauren Patterson]"/>
            <x15:cachedUniqueName index="11471" name="[dim_clientes].[Nombre Completo].&amp;[Lauren Perry]"/>
            <x15:cachedUniqueName index="11472" name="[dim_clientes].[Nombre Completo].&amp;[Lauren Peterson]"/>
            <x15:cachedUniqueName index="11473" name="[dim_clientes].[Nombre Completo].&amp;[Lauren Powell]"/>
            <x15:cachedUniqueName index="11474" name="[dim_clientes].[Nombre Completo].&amp;[Lauren Price]"/>
            <x15:cachedUniqueName index="11475" name="[dim_clientes].[Nombre Completo].&amp;[Lauren Ramirez]"/>
            <x15:cachedUniqueName index="11476" name="[dim_clientes].[Nombre Completo].&amp;[Lauren Reed]"/>
            <x15:cachedUniqueName index="11477" name="[dim_clientes].[Nombre Completo].&amp;[Lauren Richardson]"/>
            <x15:cachedUniqueName index="11478" name="[dim_clientes].[Nombre Completo].&amp;[Lauren Rivera]"/>
            <x15:cachedUniqueName index="11479" name="[dim_clientes].[Nombre Completo].&amp;[Lauren Robinson]"/>
            <x15:cachedUniqueName index="11480" name="[dim_clientes].[Nombre Completo].&amp;[Lauren Rodriguez]"/>
            <x15:cachedUniqueName index="11481" name="[dim_clientes].[Nombre Completo].&amp;[Lauren Rogers]"/>
            <x15:cachedUniqueName index="11482" name="[dim_clientes].[Nombre Completo].&amp;[Lauren Ross]"/>
            <x15:cachedUniqueName index="11483" name="[dim_clientes].[Nombre Completo].&amp;[Lauren Russell]"/>
            <x15:cachedUniqueName index="11484" name="[dim_clientes].[Nombre Completo].&amp;[Lauren Sanchez]"/>
            <x15:cachedUniqueName index="11485" name="[dim_clientes].[Nombre Completo].&amp;[Lauren Sanders]"/>
            <x15:cachedUniqueName index="11486" name="[dim_clientes].[Nombre Completo].&amp;[Lauren Taylor]"/>
            <x15:cachedUniqueName index="11487" name="[dim_clientes].[Nombre Completo].&amp;[Lauren Thomas]"/>
            <x15:cachedUniqueName index="11488" name="[dim_clientes].[Nombre Completo].&amp;[Lauren Thompson]"/>
            <x15:cachedUniqueName index="11489" name="[dim_clientes].[Nombre Completo].&amp;[Lauren Torres]"/>
            <x15:cachedUniqueName index="11490" name="[dim_clientes].[Nombre Completo].&amp;[Lauren Walker]"/>
            <x15:cachedUniqueName index="11491" name="[dim_clientes].[Nombre Completo].&amp;[Lauren Ward]"/>
            <x15:cachedUniqueName index="11492" name="[dim_clientes].[Nombre Completo].&amp;[Lauren Washington]"/>
            <x15:cachedUniqueName index="11493" name="[dim_clientes].[Nombre Completo].&amp;[Lauren Watson]"/>
            <x15:cachedUniqueName index="11494" name="[dim_clientes].[Nombre Completo].&amp;[Lauren White]"/>
            <x15:cachedUniqueName index="11495" name="[dim_clientes].[Nombre Completo].&amp;[Lauren Williams]"/>
            <x15:cachedUniqueName index="11496" name="[dim_clientes].[Nombre Completo].&amp;[Lauren Wilson]"/>
            <x15:cachedUniqueName index="11497" name="[dim_clientes].[Nombre Completo].&amp;[Lauren Wood]"/>
            <x15:cachedUniqueName index="11498" name="[dim_clientes].[Nombre Completo].&amp;[Lawrence Alonso]"/>
            <x15:cachedUniqueName index="11499" name="[dim_clientes].[Nombre Completo].&amp;[Lawrence Alvarez]"/>
            <x15:cachedUniqueName index="11500" name="[dim_clientes].[Nombre Completo].&amp;[Lawrence Blanco]"/>
            <x15:cachedUniqueName index="11501" name="[dim_clientes].[Nombre Completo].&amp;[Lawrence Carlson]"/>
            <x15:cachedUniqueName index="11502" name="[dim_clientes].[Nombre Completo].&amp;[Lawrence Dominguez]"/>
            <x15:cachedUniqueName index="11503" name="[dim_clientes].[Nombre Completo].&amp;[Lawrence Gill]"/>
            <x15:cachedUniqueName index="11504" name="[dim_clientes].[Nombre Completo].&amp;[Lawrence Gutierrez]"/>
            <x15:cachedUniqueName index="11505" name="[dim_clientes].[Nombre Completo].&amp;[Lawrence Hernandez]"/>
            <x15:cachedUniqueName index="11506" name="[dim_clientes].[Nombre Completo].&amp;[Lawrence Jimenez]"/>
            <x15:cachedUniqueName index="11507" name="[dim_clientes].[Nombre Completo].&amp;[Lawrence Moreno]"/>
            <x15:cachedUniqueName index="11508" name="[dim_clientes].[Nombre Completo].&amp;[Lawrence Munoz]"/>
            <x15:cachedUniqueName index="11509" name="[dim_clientes].[Nombre Completo].&amp;[Lawrence Navarro]"/>
            <x15:cachedUniqueName index="11510" name="[dim_clientes].[Nombre Completo].&amp;[Lawrence Ortega]"/>
            <x15:cachedUniqueName index="11511" name="[dim_clientes].[Nombre Completo].&amp;[Lawrence Ramos]"/>
            <x15:cachedUniqueName index="11512" name="[dim_clientes].[Nombre Completo].&amp;[Lawrence Romero]"/>
            <x15:cachedUniqueName index="11513" name="[dim_clientes].[Nombre Completo].&amp;[Lawrence Rubio]"/>
            <x15:cachedUniqueName index="11514" name="[dim_clientes].[Nombre Completo].&amp;[Lawrence Sanz]"/>
            <x15:cachedUniqueName index="11515" name="[dim_clientes].[Nombre Completo].&amp;[Lawrence Serrano]"/>
            <x15:cachedUniqueName index="11516" name="[dim_clientes].[Nombre Completo].&amp;[Lawrence Suarez]"/>
            <x15:cachedUniqueName index="11517" name="[dim_clientes].[Nombre Completo].&amp;[Lawrence Torres]"/>
            <x15:cachedUniqueName index="11518" name="[dim_clientes].[Nombre Completo].&amp;[Lawrence Vazquez]"/>
            <x15:cachedUniqueName index="11519" name="[dim_clientes].[Nombre Completo].&amp;[Leah Cai]"/>
            <x15:cachedUniqueName index="11520" name="[dim_clientes].[Nombre Completo].&amp;[Leah Chen]"/>
            <x15:cachedUniqueName index="11521" name="[dim_clientes].[Nombre Completo].&amp;[Leah Guo]"/>
            <x15:cachedUniqueName index="11522" name="[dim_clientes].[Nombre Completo].&amp;[Leah Hu]"/>
            <x15:cachedUniqueName index="11523" name="[dim_clientes].[Nombre Completo].&amp;[Leah Huang]"/>
            <x15:cachedUniqueName index="11524" name="[dim_clientes].[Nombre Completo].&amp;[Leah Li]"/>
            <x15:cachedUniqueName index="11525" name="[dim_clientes].[Nombre Completo].&amp;[Leah Liang]"/>
            <x15:cachedUniqueName index="11526" name="[dim_clientes].[Nombre Completo].&amp;[Leah Lu]"/>
            <x15:cachedUniqueName index="11527" name="[dim_clientes].[Nombre Completo].&amp;[Leah Ma]"/>
            <x15:cachedUniqueName index="11528" name="[dim_clientes].[Nombre Completo].&amp;[Leah She]"/>
            <x15:cachedUniqueName index="11529" name="[dim_clientes].[Nombre Completo].&amp;[Leah Sun]"/>
            <x15:cachedUniqueName index="11530" name="[dim_clientes].[Nombre Completo].&amp;[Leah Wu]"/>
            <x15:cachedUniqueName index="11531" name="[dim_clientes].[Nombre Completo].&amp;[Leah Xu]"/>
            <x15:cachedUniqueName index="11532" name="[dim_clientes].[Nombre Completo].&amp;[Leah Yang]"/>
            <x15:cachedUniqueName index="11533" name="[dim_clientes].[Nombre Completo].&amp;[Leah Ye]"/>
            <x15:cachedUniqueName index="11534" name="[dim_clientes].[Nombre Completo].&amp;[Leah Zeng]"/>
            <x15:cachedUniqueName index="11535" name="[dim_clientes].[Nombre Completo].&amp;[Leah Zhang]"/>
            <x15:cachedUniqueName index="11536" name="[dim_clientes].[Nombre Completo].&amp;[Leah Zheng]"/>
            <x15:cachedUniqueName index="11537" name="[dim_clientes].[Nombre Completo].&amp;[Leah Zhou]"/>
            <x15:cachedUniqueName index="11538" name="[dim_clientes].[Nombre Completo].&amp;[Leah Zhu]"/>
            <x15:cachedUniqueName index="11539" name="[dim_clientes].[Nombre Completo].&amp;[Lee Alonso]"/>
            <x15:cachedUniqueName index="11540" name="[dim_clientes].[Nombre Completo].&amp;[Lee Alvarez]"/>
            <x15:cachedUniqueName index="11541" name="[dim_clientes].[Nombre Completo].&amp;[Lee Blanco]"/>
            <x15:cachedUniqueName index="11542" name="[dim_clientes].[Nombre Completo].&amp;[Lee Carlson]"/>
            <x15:cachedUniqueName index="11543" name="[dim_clientes].[Nombre Completo].&amp;[Lee Dominguez]"/>
            <x15:cachedUniqueName index="11544" name="[dim_clientes].[Nombre Completo].&amp;[Lee Gill]"/>
            <x15:cachedUniqueName index="11545" name="[dim_clientes].[Nombre Completo].&amp;[Lee Gutierrez]"/>
            <x15:cachedUniqueName index="11546" name="[dim_clientes].[Nombre Completo].&amp;[Lee Jimenez]"/>
            <x15:cachedUniqueName index="11547" name="[dim_clientes].[Nombre Completo].&amp;[Lee Moreno]"/>
            <x15:cachedUniqueName index="11548" name="[dim_clientes].[Nombre Completo].&amp;[Lee Munoz]"/>
            <x15:cachedUniqueName index="11549" name="[dim_clientes].[Nombre Completo].&amp;[Lee Navarro]"/>
            <x15:cachedUniqueName index="11550" name="[dim_clientes].[Nombre Completo].&amp;[Lee Oliver]"/>
            <x15:cachedUniqueName index="11551" name="[dim_clientes].[Nombre Completo].&amp;[Lee Ramos]"/>
            <x15:cachedUniqueName index="11552" name="[dim_clientes].[Nombre Completo].&amp;[Lee Romero]"/>
            <x15:cachedUniqueName index="11553" name="[dim_clientes].[Nombre Completo].&amp;[Lee Rubio]"/>
            <x15:cachedUniqueName index="11554" name="[dim_clientes].[Nombre Completo].&amp;[Lee Serrano]"/>
            <x15:cachedUniqueName index="11555" name="[dim_clientes].[Nombre Completo].&amp;[Lee Suarez]"/>
            <x15:cachedUniqueName index="11556" name="[dim_clientes].[Nombre Completo].&amp;[Lee Travers]"/>
            <x15:cachedUniqueName index="11557" name="[dim_clientes].[Nombre Completo].&amp;[Lee Vazquez]"/>
            <x15:cachedUniqueName index="11558" name="[dim_clientes].[Nombre Completo].&amp;[Leonard Anand]"/>
            <x15:cachedUniqueName index="11559" name="[dim_clientes].[Nombre Completo].&amp;[Leonard Andersen]"/>
            <x15:cachedUniqueName index="11560" name="[dim_clientes].[Nombre Completo].&amp;[Leonard Becker]"/>
            <x15:cachedUniqueName index="11561" name="[dim_clientes].[Nombre Completo].&amp;[Leonard Chande]"/>
            <x15:cachedUniqueName index="11562" name="[dim_clientes].[Nombre Completo].&amp;[Leonard Chander]"/>
            <x15:cachedUniqueName index="11563" name="[dim_clientes].[Nombre Completo].&amp;[Leonard Deng]"/>
            <x15:cachedUniqueName index="11564" name="[dim_clientes].[Nombre Completo].&amp;[Leonard Goel]"/>
            <x15:cachedUniqueName index="11565" name="[dim_clientes].[Nombre Completo].&amp;[Leonard Jai]"/>
            <x15:cachedUniqueName index="11566" name="[dim_clientes].[Nombre Completo].&amp;[Leonard Kumar]"/>
            <x15:cachedUniqueName index="11567" name="[dim_clientes].[Nombre Completo].&amp;[Leonard Lal]"/>
            <x15:cachedUniqueName index="11568" name="[dim_clientes].[Nombre Completo].&amp;[Leonard Luo]"/>
            <x15:cachedUniqueName index="11569" name="[dim_clientes].[Nombre Completo].&amp;[Leonard Nara]"/>
            <x15:cachedUniqueName index="11570" name="[dim_clientes].[Nombre Completo].&amp;[Leonard Nath]"/>
            <x15:cachedUniqueName index="11571" name="[dim_clientes].[Nombre Completo].&amp;[Leonard Pal]"/>
            <x15:cachedUniqueName index="11572" name="[dim_clientes].[Nombre Completo].&amp;[Leonard Rai]"/>
            <x15:cachedUniqueName index="11573" name="[dim_clientes].[Nombre Completo].&amp;[Leonard Raje]"/>
            <x15:cachedUniqueName index="11574" name="[dim_clientes].[Nombre Completo].&amp;[Leonard Raji]"/>
            <x15:cachedUniqueName index="11575" name="[dim_clientes].[Nombre Completo].&amp;[Leonard Shan]"/>
            <x15:cachedUniqueName index="11576" name="[dim_clientes].[Nombre Completo].&amp;[Leonard She]"/>
            <x15:cachedUniqueName index="11577" name="[dim_clientes].[Nombre Completo].&amp;[Leonard Shen]"/>
            <x15:cachedUniqueName index="11578" name="[dim_clientes].[Nombre Completo].&amp;[Leonard Smith]"/>
            <x15:cachedUniqueName index="11579" name="[dim_clientes].[Nombre Completo].&amp;[Leonard Tang]"/>
            <x15:cachedUniqueName index="11580" name="[dim_clientes].[Nombre Completo].&amp;[Leonard Xie]"/>
            <x15:cachedUniqueName index="11581" name="[dim_clientes].[Nombre Completo].&amp;[Leonard Xu]"/>
            <x15:cachedUniqueName index="11582" name="[dim_clientes].[Nombre Completo].&amp;[Leonard Yuan]"/>
            <x15:cachedUniqueName index="11583" name="[dim_clientes].[Nombre Completo].&amp;[Leslie Alvarez]"/>
            <x15:cachedUniqueName index="11584" name="[dim_clientes].[Nombre Completo].&amp;[Leslie Blanco]"/>
            <x15:cachedUniqueName index="11585" name="[dim_clientes].[Nombre Completo].&amp;[Leslie Diaz]"/>
            <x15:cachedUniqueName index="11586" name="[dim_clientes].[Nombre Completo].&amp;[Leslie Dominguez]"/>
            <x15:cachedUniqueName index="11587" name="[dim_clientes].[Nombre Completo].&amp;[Leslie Ferrier]"/>
            <x15:cachedUniqueName index="11588" name="[dim_clientes].[Nombre Completo].&amp;[Leslie Gill]"/>
            <x15:cachedUniqueName index="11589" name="[dim_clientes].[Nombre Completo].&amp;[Leslie Gomez]"/>
            <x15:cachedUniqueName index="11590" name="[dim_clientes].[Nombre Completo].&amp;[Leslie Gutierrez]"/>
            <x15:cachedUniqueName index="11591" name="[dim_clientes].[Nombre Completo].&amp;[Leslie Hernandez]"/>
            <x15:cachedUniqueName index="11592" name="[dim_clientes].[Nombre Completo].&amp;[Leslie Jimenez]"/>
            <x15:cachedUniqueName index="11593" name="[dim_clientes].[Nombre Completo].&amp;[Leslie Martin]"/>
            <x15:cachedUniqueName index="11594" name="[dim_clientes].[Nombre Completo].&amp;[Leslie Moreno]"/>
            <x15:cachedUniqueName index="11595" name="[dim_clientes].[Nombre Completo].&amp;[Leslie Munoz]"/>
            <x15:cachedUniqueName index="11596" name="[dim_clientes].[Nombre Completo].&amp;[Leslie Navarro]"/>
            <x15:cachedUniqueName index="11597" name="[dim_clientes].[Nombre Completo].&amp;[Leslie Ortega]"/>
            <x15:cachedUniqueName index="11598" name="[dim_clientes].[Nombre Completo].&amp;[Leslie Ramos]"/>
            <x15:cachedUniqueName index="11599" name="[dim_clientes].[Nombre Completo].&amp;[Leslie Romero]"/>
            <x15:cachedUniqueName index="11600" name="[dim_clientes].[Nombre Completo].&amp;[Leslie Rubio]"/>
            <x15:cachedUniqueName index="11601" name="[dim_clientes].[Nombre Completo].&amp;[Leslie Ruiz]"/>
            <x15:cachedUniqueName index="11602" name="[dim_clientes].[Nombre Completo].&amp;[Leslie Sanz]"/>
            <x15:cachedUniqueName index="11603" name="[dim_clientes].[Nombre Completo].&amp;[Leslie Serrano]"/>
            <x15:cachedUniqueName index="11604" name="[dim_clientes].[Nombre Completo].&amp;[Leslie Suarez]"/>
            <x15:cachedUniqueName index="11605" name="[dim_clientes].[Nombre Completo].&amp;[Leslie Vazquez]"/>
            <x15:cachedUniqueName index="11606" name="[dim_clientes].[Nombre Completo].&amp;[Levi Arun]"/>
            <x15:cachedUniqueName index="11607" name="[dim_clientes].[Nombre Completo].&amp;[Levi Chandra]"/>
            <x15:cachedUniqueName index="11608" name="[dim_clientes].[Nombre Completo].&amp;[Levi Fernandez]"/>
            <x15:cachedUniqueName index="11609" name="[dim_clientes].[Nombre Completo].&amp;[Levi Garcia]"/>
            <x15:cachedUniqueName index="11610" name="[dim_clientes].[Nombre Completo].&amp;[Levi Gonzalez]"/>
            <x15:cachedUniqueName index="11611" name="[dim_clientes].[Nombre Completo].&amp;[Levi Madan]"/>
            <x15:cachedUniqueName index="11612" name="[dim_clientes].[Nombre Completo].&amp;[Levi Malhotra]"/>
            <x15:cachedUniqueName index="11613" name="[dim_clientes].[Nombre Completo].&amp;[Levi Mehta]"/>
            <x15:cachedUniqueName index="11614" name="[dim_clientes].[Nombre Completo].&amp;[Levi Patel]"/>
            <x15:cachedUniqueName index="11615" name="[dim_clientes].[Nombre Completo].&amp;[Levi Perez]"/>
            <x15:cachedUniqueName index="11616" name="[dim_clientes].[Nombre Completo].&amp;[Levi Prasad]"/>
            <x15:cachedUniqueName index="11617" name="[dim_clientes].[Nombre Completo].&amp;[Levi Raman]"/>
            <x15:cachedUniqueName index="11618" name="[dim_clientes].[Nombre Completo].&amp;[Levi Rana]"/>
            <x15:cachedUniqueName index="11619" name="[dim_clientes].[Nombre Completo].&amp;[Levi Rodriguez]"/>
            <x15:cachedUniqueName index="11620" name="[dim_clientes].[Nombre Completo].&amp;[Levi Sai]"/>
            <x15:cachedUniqueName index="11621" name="[dim_clientes].[Nombre Completo].&amp;[Levi Sanchez]"/>
            <x15:cachedUniqueName index="11622" name="[dim_clientes].[Nombre Completo].&amp;[Levi Sara]"/>
            <x15:cachedUniqueName index="11623" name="[dim_clientes].[Nombre Completo].&amp;[Levi Subram]"/>
            <x15:cachedUniqueName index="11624" name="[dim_clientes].[Nombre Completo].&amp;[Levi Suri]"/>
            <x15:cachedUniqueName index="11625" name="[dim_clientes].[Nombre Completo].&amp;[Levi Weber]"/>
            <x15:cachedUniqueName index="11626" name="[dim_clientes].[Nombre Completo].&amp;[Linda Alvarez]"/>
            <x15:cachedUniqueName index="11627" name="[dim_clientes].[Nombre Completo].&amp;[Linda Carlson]"/>
            <x15:cachedUniqueName index="11628" name="[dim_clientes].[Nombre Completo].&amp;[Linda Dominguez]"/>
            <x15:cachedUniqueName index="11629" name="[dim_clientes].[Nombre Completo].&amp;[Linda Ferrier]"/>
            <x15:cachedUniqueName index="11630" name="[dim_clientes].[Nombre Completo].&amp;[Linda Gill]"/>
            <x15:cachedUniqueName index="11631" name="[dim_clientes].[Nombre Completo].&amp;[Linda Gutierrez]"/>
            <x15:cachedUniqueName index="11632" name="[dim_clientes].[Nombre Completo].&amp;[Linda Hernandez]"/>
            <x15:cachedUniqueName index="11633" name="[dim_clientes].[Nombre Completo].&amp;[Linda Jimenez]"/>
            <x15:cachedUniqueName index="11634" name="[dim_clientes].[Nombre Completo].&amp;[Linda Moreno]"/>
            <x15:cachedUniqueName index="11635" name="[dim_clientes].[Nombre Completo].&amp;[Linda Munoz]"/>
            <x15:cachedUniqueName index="11636" name="[dim_clientes].[Nombre Completo].&amp;[Linda Navarro]"/>
            <x15:cachedUniqueName index="11637" name="[dim_clientes].[Nombre Completo].&amp;[Linda Ortega]"/>
            <x15:cachedUniqueName index="11638" name="[dim_clientes].[Nombre Completo].&amp;[Linda Ramos]"/>
            <x15:cachedUniqueName index="11639" name="[dim_clientes].[Nombre Completo].&amp;[Linda Romero]"/>
            <x15:cachedUniqueName index="11640" name="[dim_clientes].[Nombre Completo].&amp;[Linda Rousey]"/>
            <x15:cachedUniqueName index="11641" name="[dim_clientes].[Nombre Completo].&amp;[Linda Rubio]"/>
            <x15:cachedUniqueName index="11642" name="[dim_clientes].[Nombre Completo].&amp;[Linda Sanz]"/>
            <x15:cachedUniqueName index="11643" name="[dim_clientes].[Nombre Completo].&amp;[Linda Serrano]"/>
            <x15:cachedUniqueName index="11644" name="[dim_clientes].[Nombre Completo].&amp;[Linda Suarez]"/>
            <x15:cachedUniqueName index="11645" name="[dim_clientes].[Nombre Completo].&amp;[Linda Travers]"/>
            <x15:cachedUniqueName index="11646" name="[dim_clientes].[Nombre Completo].&amp;[Linda Vazquez]"/>
            <x15:cachedUniqueName index="11647" name="[dim_clientes].[Nombre Completo].&amp;[Lindsay Anand]"/>
            <x15:cachedUniqueName index="11648" name="[dim_clientes].[Nombre Completo].&amp;[Lindsay Andersen]"/>
            <x15:cachedUniqueName index="11649" name="[dim_clientes].[Nombre Completo].&amp;[Lindsay Becker]"/>
            <x15:cachedUniqueName index="11650" name="[dim_clientes].[Nombre Completo].&amp;[Lindsay Chande]"/>
            <x15:cachedUniqueName index="11651" name="[dim_clientes].[Nombre Completo].&amp;[Lindsay Chander]"/>
            <x15:cachedUniqueName index="11652" name="[dim_clientes].[Nombre Completo].&amp;[Lindsay Deng]"/>
            <x15:cachedUniqueName index="11653" name="[dim_clientes].[Nombre Completo].&amp;[Lindsay Goel]"/>
            <x15:cachedUniqueName index="11654" name="[dim_clientes].[Nombre Completo].&amp;[Lindsay Jai]"/>
            <x15:cachedUniqueName index="11655" name="[dim_clientes].[Nombre Completo].&amp;[Lindsay Kumar]"/>
            <x15:cachedUniqueName index="11656" name="[dim_clientes].[Nombre Completo].&amp;[Lindsay Lal]"/>
            <x15:cachedUniqueName index="11657" name="[dim_clientes].[Nombre Completo].&amp;[Lindsay Luo]"/>
            <x15:cachedUniqueName index="11658" name="[dim_clientes].[Nombre Completo].&amp;[Lindsay Nara]"/>
            <x15:cachedUniqueName index="11659" name="[dim_clientes].[Nombre Completo].&amp;[Lindsay Nath]"/>
            <x15:cachedUniqueName index="11660" name="[dim_clientes].[Nombre Completo].&amp;[Lindsay Pal]"/>
            <x15:cachedUniqueName index="11661" name="[dim_clientes].[Nombre Completo].&amp;[Lindsay Raje]"/>
            <x15:cachedUniqueName index="11662" name="[dim_clientes].[Nombre Completo].&amp;[Lindsay Raji]"/>
            <x15:cachedUniqueName index="11663" name="[dim_clientes].[Nombre Completo].&amp;[Lindsay Shan]"/>
            <x15:cachedUniqueName index="11664" name="[dim_clientes].[Nombre Completo].&amp;[Lindsay Sharma]"/>
            <x15:cachedUniqueName index="11665" name="[dim_clientes].[Nombre Completo].&amp;[Lindsay She]"/>
            <x15:cachedUniqueName index="11666" name="[dim_clientes].[Nombre Completo].&amp;[Lindsay Simpson]"/>
            <x15:cachedUniqueName index="11667" name="[dim_clientes].[Nombre Completo].&amp;[Lindsay Tang]"/>
            <x15:cachedUniqueName index="11668" name="[dim_clientes].[Nombre Completo].&amp;[Lindsay Xie]"/>
            <x15:cachedUniqueName index="11669" name="[dim_clientes].[Nombre Completo].&amp;[Lindsay Xu]"/>
            <x15:cachedUniqueName index="11670" name="[dim_clientes].[Nombre Completo].&amp;[Lindsey Anand]"/>
            <x15:cachedUniqueName index="11671" name="[dim_clientes].[Nombre Completo].&amp;[Lindsey Andersen]"/>
            <x15:cachedUniqueName index="11672" name="[dim_clientes].[Nombre Completo].&amp;[Lindsey Becker]"/>
            <x15:cachedUniqueName index="11673" name="[dim_clientes].[Nombre Completo].&amp;[Lindsey Chande]"/>
            <x15:cachedUniqueName index="11674" name="[dim_clientes].[Nombre Completo].&amp;[Lindsey Chander]"/>
            <x15:cachedUniqueName index="11675" name="[dim_clientes].[Nombre Completo].&amp;[Lindsey Deng]"/>
            <x15:cachedUniqueName index="11676" name="[dim_clientes].[Nombre Completo].&amp;[Lindsey Goel]"/>
            <x15:cachedUniqueName index="11677" name="[dim_clientes].[Nombre Completo].&amp;[Lindsey Jai]"/>
            <x15:cachedUniqueName index="11678" name="[dim_clientes].[Nombre Completo].&amp;[Lindsey Kumar]"/>
            <x15:cachedUniqueName index="11679" name="[dim_clientes].[Nombre Completo].&amp;[Lindsey Lal]"/>
            <x15:cachedUniqueName index="11680" name="[dim_clientes].[Nombre Completo].&amp;[Lindsey Luo]"/>
            <x15:cachedUniqueName index="11681" name="[dim_clientes].[Nombre Completo].&amp;[Lindsey Nath]"/>
            <x15:cachedUniqueName index="11682" name="[dim_clientes].[Nombre Completo].&amp;[Lindsey Pal]"/>
            <x15:cachedUniqueName index="11683" name="[dim_clientes].[Nombre Completo].&amp;[Lindsey Raje]"/>
            <x15:cachedUniqueName index="11684" name="[dim_clientes].[Nombre Completo].&amp;[Lindsey Raji]"/>
            <x15:cachedUniqueName index="11685" name="[dim_clientes].[Nombre Completo].&amp;[Lindsey Shan]"/>
            <x15:cachedUniqueName index="11686" name="[dim_clientes].[Nombre Completo].&amp;[Lindsey Sharma]"/>
            <x15:cachedUniqueName index="11687" name="[dim_clientes].[Nombre Completo].&amp;[Lindsey Shen]"/>
            <x15:cachedUniqueName index="11688" name="[dim_clientes].[Nombre Completo].&amp;[Lindsey Tang]"/>
            <x15:cachedUniqueName index="11689" name="[dim_clientes].[Nombre Completo].&amp;[Lindsey Xie]"/>
            <x15:cachedUniqueName index="11690" name="[dim_clientes].[Nombre Completo].&amp;[Lindsey Xu]"/>
            <x15:cachedUniqueName index="11691" name="[dim_clientes].[Nombre Completo].&amp;[Lindsey Yuan]"/>
            <x15:cachedUniqueName index="11692" name="[dim_clientes].[Nombre Completo].&amp;[Lisa Cai]"/>
            <x15:cachedUniqueName index="11693" name="[dim_clientes].[Nombre Completo].&amp;[Lisa Chen]"/>
            <x15:cachedUniqueName index="11694" name="[dim_clientes].[Nombre Completo].&amp;[Lisa Gao]"/>
            <x15:cachedUniqueName index="11695" name="[dim_clientes].[Nombre Completo].&amp;[Lisa Guo]"/>
            <x15:cachedUniqueName index="11696" name="[dim_clientes].[Nombre Completo].&amp;[Lisa Hu]"/>
            <x15:cachedUniqueName index="11697" name="[dim_clientes].[Nombre Completo].&amp;[Lisa Huang]"/>
            <x15:cachedUniqueName index="11698" name="[dim_clientes].[Nombre Completo].&amp;[Lisa Li]"/>
            <x15:cachedUniqueName index="11699" name="[dim_clientes].[Nombre Completo].&amp;[Lisa Liang]"/>
            <x15:cachedUniqueName index="11700" name="[dim_clientes].[Nombre Completo].&amp;[Lisa Lin]"/>
            <x15:cachedUniqueName index="11701" name="[dim_clientes].[Nombre Completo].&amp;[Lisa Liu]"/>
            <x15:cachedUniqueName index="11702" name="[dim_clientes].[Nombre Completo].&amp;[Lisa Lu]"/>
            <x15:cachedUniqueName index="11703" name="[dim_clientes].[Nombre Completo].&amp;[Lisa Ma]"/>
            <x15:cachedUniqueName index="11704" name="[dim_clientes].[Nombre Completo].&amp;[Lisa Roy]"/>
            <x15:cachedUniqueName index="11705" name="[dim_clientes].[Nombre Completo].&amp;[Lisa Wang]"/>
            <x15:cachedUniqueName index="11706" name="[dim_clientes].[Nombre Completo].&amp;[Lisa Wu]"/>
            <x15:cachedUniqueName index="11707" name="[dim_clientes].[Nombre Completo].&amp;[Lisa Xu]"/>
            <x15:cachedUniqueName index="11708" name="[dim_clientes].[Nombre Completo].&amp;[Lisa Yang]"/>
            <x15:cachedUniqueName index="11709" name="[dim_clientes].[Nombre Completo].&amp;[Lisa Ye]"/>
            <x15:cachedUniqueName index="11710" name="[dim_clientes].[Nombre Completo].&amp;[Lisa Zeng]"/>
            <x15:cachedUniqueName index="11711" name="[dim_clientes].[Nombre Completo].&amp;[Lisa Zhao]"/>
            <x15:cachedUniqueName index="11712" name="[dim_clientes].[Nombre Completo].&amp;[Lisa Zheng]"/>
            <x15:cachedUniqueName index="11713" name="[dim_clientes].[Nombre Completo].&amp;[Lisa Zhou]"/>
            <x15:cachedUniqueName index="11714" name="[dim_clientes].[Nombre Completo].&amp;[Lisa Zhu]"/>
            <x15:cachedUniqueName index="11715" name="[dim_clientes].[Nombre Completo].&amp;[Liz Anderson]"/>
            <x15:cachedUniqueName index="11716" name="[dim_clientes].[Nombre Completo].&amp;[Lloyd Saunders]"/>
            <x15:cachedUniqueName index="11717" name="[dim_clientes].[Nombre Completo].&amp;[Logan Adams]"/>
            <x15:cachedUniqueName index="11718" name="[dim_clientes].[Nombre Completo].&amp;[Logan Alexander]"/>
            <x15:cachedUniqueName index="11719" name="[dim_clientes].[Nombre Completo].&amp;[Logan Allen]"/>
            <x15:cachedUniqueName index="11720" name="[dim_clientes].[Nombre Completo].&amp;[Logan Anderson]"/>
            <x15:cachedUniqueName index="11721" name="[dim_clientes].[Nombre Completo].&amp;[Logan Baker]"/>
            <x15:cachedUniqueName index="11722" name="[dim_clientes].[Nombre Completo].&amp;[Logan Brown]"/>
            <x15:cachedUniqueName index="11723" name="[dim_clientes].[Nombre Completo].&amp;[Logan Bryant]"/>
            <x15:cachedUniqueName index="11724" name="[dim_clientes].[Nombre Completo].&amp;[Logan Campbell]"/>
            <x15:cachedUniqueName index="11725" name="[dim_clientes].[Nombre Completo].&amp;[Logan Carter]"/>
            <x15:cachedUniqueName index="11726" name="[dim_clientes].[Nombre Completo].&amp;[Logan Chow]"/>
            <x15:cachedUniqueName index="11727" name="[dim_clientes].[Nombre Completo].&amp;[Logan Clark]"/>
            <x15:cachedUniqueName index="11728" name="[dim_clientes].[Nombre Completo].&amp;[Logan Coleman]"/>
            <x15:cachedUniqueName index="11729" name="[dim_clientes].[Nombre Completo].&amp;[Logan Collins]"/>
            <x15:cachedUniqueName index="11730" name="[dim_clientes].[Nombre Completo].&amp;[Logan Davis]"/>
            <x15:cachedUniqueName index="11731" name="[dim_clientes].[Nombre Completo].&amp;[Logan Diaz]"/>
            <x15:cachedUniqueName index="11732" name="[dim_clientes].[Nombre Completo].&amp;[Logan Edwards]"/>
            <x15:cachedUniqueName index="11733" name="[dim_clientes].[Nombre Completo].&amp;[Logan Flores]"/>
            <x15:cachedUniqueName index="11734" name="[dim_clientes].[Nombre Completo].&amp;[Logan Foster]"/>
            <x15:cachedUniqueName index="11735" name="[dim_clientes].[Nombre Completo].&amp;[Logan Garcia]"/>
            <x15:cachedUniqueName index="11736" name="[dim_clientes].[Nombre Completo].&amp;[Logan Gonzales]"/>
            <x15:cachedUniqueName index="11737" name="[dim_clientes].[Nombre Completo].&amp;[Logan Gonzalez]"/>
            <x15:cachedUniqueName index="11738" name="[dim_clientes].[Nombre Completo].&amp;[Logan Griffin]"/>
            <x15:cachedUniqueName index="11739" name="[dim_clientes].[Nombre Completo].&amp;[Logan Hall]"/>
            <x15:cachedUniqueName index="11740" name="[dim_clientes].[Nombre Completo].&amp;[Logan Harris]"/>
            <x15:cachedUniqueName index="11741" name="[dim_clientes].[Nombre Completo].&amp;[Logan Hayes]"/>
            <x15:cachedUniqueName index="11742" name="[dim_clientes].[Nombre Completo].&amp;[Logan Henderson]"/>
            <x15:cachedUniqueName index="11743" name="[dim_clientes].[Nombre Completo].&amp;[Logan Hernandez]"/>
            <x15:cachedUniqueName index="11744" name="[dim_clientes].[Nombre Completo].&amp;[Logan Hill]"/>
            <x15:cachedUniqueName index="11745" name="[dim_clientes].[Nombre Completo].&amp;[Logan Hughes]"/>
            <x15:cachedUniqueName index="11746" name="[dim_clientes].[Nombre Completo].&amp;[Logan Jackson]"/>
            <x15:cachedUniqueName index="11747" name="[dim_clientes].[Nombre Completo].&amp;[Logan Jai]"/>
            <x15:cachedUniqueName index="11748" name="[dim_clientes].[Nombre Completo].&amp;[Logan Jenkins]"/>
            <x15:cachedUniqueName index="11749" name="[dim_clientes].[Nombre Completo].&amp;[Logan Johnson]"/>
            <x15:cachedUniqueName index="11750" name="[dim_clientes].[Nombre Completo].&amp;[Logan Jones]"/>
            <x15:cachedUniqueName index="11751" name="[dim_clientes].[Nombre Completo].&amp;[Logan King]"/>
            <x15:cachedUniqueName index="11752" name="[dim_clientes].[Nombre Completo].&amp;[Logan Kumar]"/>
            <x15:cachedUniqueName index="11753" name="[dim_clientes].[Nombre Completo].&amp;[Logan Lal]"/>
            <x15:cachedUniqueName index="11754" name="[dim_clientes].[Nombre Completo].&amp;[Logan Lee]"/>
            <x15:cachedUniqueName index="11755" name="[dim_clientes].[Nombre Completo].&amp;[Logan Li]"/>
            <x15:cachedUniqueName index="11756" name="[dim_clientes].[Nombre Completo].&amp;[Logan Long]"/>
            <x15:cachedUniqueName index="11757" name="[dim_clientes].[Nombre Completo].&amp;[Logan Lopez]"/>
            <x15:cachedUniqueName index="11758" name="[dim_clientes].[Nombre Completo].&amp;[Logan Martin]"/>
            <x15:cachedUniqueName index="11759" name="[dim_clientes].[Nombre Completo].&amp;[Logan Martinez]"/>
            <x15:cachedUniqueName index="11760" name="[dim_clientes].[Nombre Completo].&amp;[Logan Miller]"/>
            <x15:cachedUniqueName index="11761" name="[dim_clientes].[Nombre Completo].&amp;[Logan Mitchell]"/>
            <x15:cachedUniqueName index="11762" name="[dim_clientes].[Nombre Completo].&amp;[Logan Moore]"/>
            <x15:cachedUniqueName index="11763" name="[dim_clientes].[Nombre Completo].&amp;[Logan Nelson]"/>
            <x15:cachedUniqueName index="11764" name="[dim_clientes].[Nombre Completo].&amp;[Logan Parker]"/>
            <x15:cachedUniqueName index="11765" name="[dim_clientes].[Nombre Completo].&amp;[Logan Patterson]"/>
            <x15:cachedUniqueName index="11766" name="[dim_clientes].[Nombre Completo].&amp;[Logan Perez]"/>
            <x15:cachedUniqueName index="11767" name="[dim_clientes].[Nombre Completo].&amp;[Logan Perry]"/>
            <x15:cachedUniqueName index="11768" name="[dim_clientes].[Nombre Completo].&amp;[Logan Phillips]"/>
            <x15:cachedUniqueName index="11769" name="[dim_clientes].[Nombre Completo].&amp;[Logan Powell]"/>
            <x15:cachedUniqueName index="11770" name="[dim_clientes].[Nombre Completo].&amp;[Logan Roberts]"/>
            <x15:cachedUniqueName index="11771" name="[dim_clientes].[Nombre Completo].&amp;[Logan Robinson]"/>
            <x15:cachedUniqueName index="11772" name="[dim_clientes].[Nombre Completo].&amp;[Logan Rodriguez]"/>
            <x15:cachedUniqueName index="11773" name="[dim_clientes].[Nombre Completo].&amp;[Logan Ross]"/>
            <x15:cachedUniqueName index="11774" name="[dim_clientes].[Nombre Completo].&amp;[Logan Scott]"/>
            <x15:cachedUniqueName index="11775" name="[dim_clientes].[Nombre Completo].&amp;[Logan Shan]"/>
            <x15:cachedUniqueName index="11776" name="[dim_clientes].[Nombre Completo].&amp;[Logan Sharma]"/>
            <x15:cachedUniqueName index="11777" name="[dim_clientes].[Nombre Completo].&amp;[Logan Taylor]"/>
            <x15:cachedUniqueName index="11778" name="[dim_clientes].[Nombre Completo].&amp;[Logan Thomas]"/>
            <x15:cachedUniqueName index="11779" name="[dim_clientes].[Nombre Completo].&amp;[Logan Thompson]"/>
            <x15:cachedUniqueName index="11780" name="[dim_clientes].[Nombre Completo].&amp;[Logan Turner]"/>
            <x15:cachedUniqueName index="11781" name="[dim_clientes].[Nombre Completo].&amp;[Logan Walker]"/>
            <x15:cachedUniqueName index="11782" name="[dim_clientes].[Nombre Completo].&amp;[Logan Wang]"/>
            <x15:cachedUniqueName index="11783" name="[dim_clientes].[Nombre Completo].&amp;[Logan Washington]"/>
            <x15:cachedUniqueName index="11784" name="[dim_clientes].[Nombre Completo].&amp;[Logan White]"/>
            <x15:cachedUniqueName index="11785" name="[dim_clientes].[Nombre Completo].&amp;[Logan Williams]"/>
            <x15:cachedUniqueName index="11786" name="[dim_clientes].[Nombre Completo].&amp;[Logan Wilson]"/>
            <x15:cachedUniqueName index="11787" name="[dim_clientes].[Nombre Completo].&amp;[Logan Wright]"/>
            <x15:cachedUniqueName index="11788" name="[dim_clientes].[Nombre Completo].&amp;[Logan Yang]"/>
            <x15:cachedUniqueName index="11789" name="[dim_clientes].[Nombre Completo].&amp;[Logan Young]"/>
            <x15:cachedUniqueName index="11790" name="[dim_clientes].[Nombre Completo].&amp;[Lolan Song]"/>
            <x15:cachedUniqueName index="11791" name="[dim_clientes].[Nombre Completo].&amp;[Lori Alvarez]"/>
            <x15:cachedUniqueName index="11792" name="[dim_clientes].[Nombre Completo].&amp;[Lori Blanco]"/>
            <x15:cachedUniqueName index="11793" name="[dim_clientes].[Nombre Completo].&amp;[Lori Dominguez]"/>
            <x15:cachedUniqueName index="11794" name="[dim_clientes].[Nombre Completo].&amp;[Lori Gill]"/>
            <x15:cachedUniqueName index="11795" name="[dim_clientes].[Nombre Completo].&amp;[Lori Gutierrez]"/>
            <x15:cachedUniqueName index="11796" name="[dim_clientes].[Nombre Completo].&amp;[Lori Hernandez]"/>
            <x15:cachedUniqueName index="11797" name="[dim_clientes].[Nombre Completo].&amp;[Lori Jimenez]"/>
            <x15:cachedUniqueName index="11798" name="[dim_clientes].[Nombre Completo].&amp;[Lori Moreno]"/>
            <x15:cachedUniqueName index="11799" name="[dim_clientes].[Nombre Completo].&amp;[Lori Munoz]"/>
            <x15:cachedUniqueName index="11800" name="[dim_clientes].[Nombre Completo].&amp;[Lori Navarro]"/>
            <x15:cachedUniqueName index="11801" name="[dim_clientes].[Nombre Completo].&amp;[Lori Ortega]"/>
            <x15:cachedUniqueName index="11802" name="[dim_clientes].[Nombre Completo].&amp;[Lori Ramos]"/>
            <x15:cachedUniqueName index="11803" name="[dim_clientes].[Nombre Completo].&amp;[Lori Romero]"/>
            <x15:cachedUniqueName index="11804" name="[dim_clientes].[Nombre Completo].&amp;[Lori Rubio]"/>
            <x15:cachedUniqueName index="11805" name="[dim_clientes].[Nombre Completo].&amp;[Lori Sanz]"/>
            <x15:cachedUniqueName index="11806" name="[dim_clientes].[Nombre Completo].&amp;[Lori Serrano]"/>
            <x15:cachedUniqueName index="11807" name="[dim_clientes].[Nombre Completo].&amp;[Lori Suarez]"/>
            <x15:cachedUniqueName index="11808" name="[dim_clientes].[Nombre Completo].&amp;[Lorrin Smith-Bates]"/>
            <x15:cachedUniqueName index="11809" name="[dim_clientes].[Nombre Completo].&amp;[Louis Anand]"/>
            <x15:cachedUniqueName index="11810" name="[dim_clientes].[Nombre Completo].&amp;[Louis Andersen]"/>
            <x15:cachedUniqueName index="11811" name="[dim_clientes].[Nombre Completo].&amp;[Louis Becker]"/>
            <x15:cachedUniqueName index="11812" name="[dim_clientes].[Nombre Completo].&amp;[Louis Chande]"/>
            <x15:cachedUniqueName index="11813" name="[dim_clientes].[Nombre Completo].&amp;[Louis Chen]"/>
            <x15:cachedUniqueName index="11814" name="[dim_clientes].[Nombre Completo].&amp;[Louis Deng]"/>
            <x15:cachedUniqueName index="11815" name="[dim_clientes].[Nombre Completo].&amp;[Louis Gao]"/>
            <x15:cachedUniqueName index="11816" name="[dim_clientes].[Nombre Completo].&amp;[Louis Goel]"/>
            <x15:cachedUniqueName index="11817" name="[dim_clientes].[Nombre Completo].&amp;[Louis Guo]"/>
            <x15:cachedUniqueName index="11818" name="[dim_clientes].[Nombre Completo].&amp;[Louis He]"/>
            <x15:cachedUniqueName index="11819" name="[dim_clientes].[Nombre Completo].&amp;[Louis Hu]"/>
            <x15:cachedUniqueName index="11820" name="[dim_clientes].[Nombre Completo].&amp;[Louis Huang]"/>
            <x15:cachedUniqueName index="11821" name="[dim_clientes].[Nombre Completo].&amp;[Louis Kumar]"/>
            <x15:cachedUniqueName index="11822" name="[dim_clientes].[Nombre Completo].&amp;[Louis Lal]"/>
            <x15:cachedUniqueName index="11823" name="[dim_clientes].[Nombre Completo].&amp;[Louis Li]"/>
            <x15:cachedUniqueName index="11824" name="[dim_clientes].[Nombre Completo].&amp;[Louis Liang]"/>
            <x15:cachedUniqueName index="11825" name="[dim_clientes].[Nombre Completo].&amp;[Louis Liu]"/>
            <x15:cachedUniqueName index="11826" name="[dim_clientes].[Nombre Completo].&amp;[Louis Lu]"/>
            <x15:cachedUniqueName index="11827" name="[dim_clientes].[Nombre Completo].&amp;[Louis Luo]"/>
            <x15:cachedUniqueName index="11828" name="[dim_clientes].[Nombre Completo].&amp;[Louis Ma]"/>
            <x15:cachedUniqueName index="11829" name="[dim_clientes].[Nombre Completo].&amp;[Louis Nara]"/>
            <x15:cachedUniqueName index="11830" name="[dim_clientes].[Nombre Completo].&amp;[Louis Nath]"/>
            <x15:cachedUniqueName index="11831" name="[dim_clientes].[Nombre Completo].&amp;[Louis Pal]"/>
            <x15:cachedUniqueName index="11832" name="[dim_clientes].[Nombre Completo].&amp;[Louis Rai]"/>
            <x15:cachedUniqueName index="11833" name="[dim_clientes].[Nombre Completo].&amp;[Louis Raje]"/>
            <x15:cachedUniqueName index="11834" name="[dim_clientes].[Nombre Completo].&amp;[Louis Shan]"/>
            <x15:cachedUniqueName index="11835" name="[dim_clientes].[Nombre Completo].&amp;[Louis She]"/>
            <x15:cachedUniqueName index="11836" name="[dim_clientes].[Nombre Completo].&amp;[Louis Shen]"/>
            <x15:cachedUniqueName index="11837" name="[dim_clientes].[Nombre Completo].&amp;[Louis Sun]"/>
            <x15:cachedUniqueName index="11838" name="[dim_clientes].[Nombre Completo].&amp;[Louis Tang]"/>
            <x15:cachedUniqueName index="11839" name="[dim_clientes].[Nombre Completo].&amp;[Louis Wang]"/>
            <x15:cachedUniqueName index="11840" name="[dim_clientes].[Nombre Completo].&amp;[Louis Wu]"/>
            <x15:cachedUniqueName index="11841" name="[dim_clientes].[Nombre Completo].&amp;[Louis Xie]"/>
            <x15:cachedUniqueName index="11842" name="[dim_clientes].[Nombre Completo].&amp;[Louis Xu]"/>
            <x15:cachedUniqueName index="11843" name="[dim_clientes].[Nombre Completo].&amp;[Louis Yang]"/>
            <x15:cachedUniqueName index="11844" name="[dim_clientes].[Nombre Completo].&amp;[Louis Ye]"/>
            <x15:cachedUniqueName index="11845" name="[dim_clientes].[Nombre Completo].&amp;[Louis Yuan]"/>
            <x15:cachedUniqueName index="11846" name="[dim_clientes].[Nombre Completo].&amp;[Louis Zeng]"/>
            <x15:cachedUniqueName index="11847" name="[dim_clientes].[Nombre Completo].&amp;[Louis Zhang]"/>
            <x15:cachedUniqueName index="11848" name="[dim_clientes].[Nombre Completo].&amp;[Louis Zhao]"/>
            <x15:cachedUniqueName index="11849" name="[dim_clientes].[Nombre Completo].&amp;[Louis Zheng]"/>
            <x15:cachedUniqueName index="11850" name="[dim_clientes].[Nombre Completo].&amp;[Louis Zhou]"/>
            <x15:cachedUniqueName index="11851" name="[dim_clientes].[Nombre Completo].&amp;[Louis Zhu]"/>
            <x15:cachedUniqueName index="11852" name="[dim_clientes].[Nombre Completo].&amp;[Lucas Adams]"/>
            <x15:cachedUniqueName index="11853" name="[dim_clientes].[Nombre Completo].&amp;[Lucas Allen]"/>
            <x15:cachedUniqueName index="11854" name="[dim_clientes].[Nombre Completo].&amp;[Lucas Anderson]"/>
            <x15:cachedUniqueName index="11855" name="[dim_clientes].[Nombre Completo].&amp;[Lucas Bailey]"/>
            <x15:cachedUniqueName index="11856" name="[dim_clientes].[Nombre Completo].&amp;[Lucas Baker]"/>
            <x15:cachedUniqueName index="11857" name="[dim_clientes].[Nombre Completo].&amp;[Lucas Barnes]"/>
            <x15:cachedUniqueName index="11858" name="[dim_clientes].[Nombre Completo].&amp;[Lucas Blue]"/>
            <x15:cachedUniqueName index="11859" name="[dim_clientes].[Nombre Completo].&amp;[Lucas Bradley]"/>
            <x15:cachedUniqueName index="11860" name="[dim_clientes].[Nombre Completo].&amp;[Lucas Brooks]"/>
            <x15:cachedUniqueName index="11861" name="[dim_clientes].[Nombre Completo].&amp;[Lucas Brown]"/>
            <x15:cachedUniqueName index="11862" name="[dim_clientes].[Nombre Completo].&amp;[Lucas Bryant]"/>
            <x15:cachedUniqueName index="11863" name="[dim_clientes].[Nombre Completo].&amp;[Lucas Butler]"/>
            <x15:cachedUniqueName index="11864" name="[dim_clientes].[Nombre Completo].&amp;[Lucas Campbell]"/>
            <x15:cachedUniqueName index="11865" name="[dim_clientes].[Nombre Completo].&amp;[Lucas Carter]"/>
            <x15:cachedUniqueName index="11866" name="[dim_clientes].[Nombre Completo].&amp;[Lucas Clark]"/>
            <x15:cachedUniqueName index="11867" name="[dim_clientes].[Nombre Completo].&amp;[Lucas Coleman]"/>
            <x15:cachedUniqueName index="11868" name="[dim_clientes].[Nombre Completo].&amp;[Lucas Collins]"/>
            <x15:cachedUniqueName index="11869" name="[dim_clientes].[Nombre Completo].&amp;[Lucas Cook]"/>
            <x15:cachedUniqueName index="11870" name="[dim_clientes].[Nombre Completo].&amp;[Lucas Cox]"/>
            <x15:cachedUniqueName index="11871" name="[dim_clientes].[Nombre Completo].&amp;[Lucas Davis]"/>
            <x15:cachedUniqueName index="11872" name="[dim_clientes].[Nombre Completo].&amp;[Lucas Diaz]"/>
            <x15:cachedUniqueName index="11873" name="[dim_clientes].[Nombre Completo].&amp;[Lucas Edwards]"/>
            <x15:cachedUniqueName index="11874" name="[dim_clientes].[Nombre Completo].&amp;[Lucas Evans]"/>
            <x15:cachedUniqueName index="11875" name="[dim_clientes].[Nombre Completo].&amp;[Lucas Flores]"/>
            <x15:cachedUniqueName index="11876" name="[dim_clientes].[Nombre Completo].&amp;[Lucas Foster]"/>
            <x15:cachedUniqueName index="11877" name="[dim_clientes].[Nombre Completo].&amp;[Lucas Garcia]"/>
            <x15:cachedUniqueName index="11878" name="[dim_clientes].[Nombre Completo].&amp;[Lucas Gonzales]"/>
            <x15:cachedUniqueName index="11879" name="[dim_clientes].[Nombre Completo].&amp;[Lucas Gonzalez]"/>
            <x15:cachedUniqueName index="11880" name="[dim_clientes].[Nombre Completo].&amp;[Lucas Gray]"/>
            <x15:cachedUniqueName index="11881" name="[dim_clientes].[Nombre Completo].&amp;[Lucas Griffin]"/>
            <x15:cachedUniqueName index="11882" name="[dim_clientes].[Nombre Completo].&amp;[Lucas Hall]"/>
            <x15:cachedUniqueName index="11883" name="[dim_clientes].[Nombre Completo].&amp;[Lucas Harris]"/>
            <x15:cachedUniqueName index="11884" name="[dim_clientes].[Nombre Completo].&amp;[Lucas Hayes]"/>
            <x15:cachedUniqueName index="11885" name="[dim_clientes].[Nombre Completo].&amp;[Lucas Henderson]"/>
            <x15:cachedUniqueName index="11886" name="[dim_clientes].[Nombre Completo].&amp;[Lucas Hernandez]"/>
            <x15:cachedUniqueName index="11887" name="[dim_clientes].[Nombre Completo].&amp;[Lucas Hill]"/>
            <x15:cachedUniqueName index="11888" name="[dim_clientes].[Nombre Completo].&amp;[Lucas Howard]"/>
            <x15:cachedUniqueName index="11889" name="[dim_clientes].[Nombre Completo].&amp;[Lucas Hughes]"/>
            <x15:cachedUniqueName index="11890" name="[dim_clientes].[Nombre Completo].&amp;[Lucas Jackson]"/>
            <x15:cachedUniqueName index="11891" name="[dim_clientes].[Nombre Completo].&amp;[Lucas Jenkins]"/>
            <x15:cachedUniqueName index="11892" name="[dim_clientes].[Nombre Completo].&amp;[Lucas Johnson]"/>
            <x15:cachedUniqueName index="11893" name="[dim_clientes].[Nombre Completo].&amp;[Lucas Jones]"/>
            <x15:cachedUniqueName index="11894" name="[dim_clientes].[Nombre Completo].&amp;[Lucas Kelly]"/>
            <x15:cachedUniqueName index="11895" name="[dim_clientes].[Nombre Completo].&amp;[Lucas King]"/>
            <x15:cachedUniqueName index="11896" name="[dim_clientes].[Nombre Completo].&amp;[Lucas Lee]"/>
            <x15:cachedUniqueName index="11897" name="[dim_clientes].[Nombre Completo].&amp;[Lucas Lewis]"/>
            <x15:cachedUniqueName index="11898" name="[dim_clientes].[Nombre Completo].&amp;[Lucas Lopez]"/>
            <x15:cachedUniqueName index="11899" name="[dim_clientes].[Nombre Completo].&amp;[Lucas Martin]"/>
            <x15:cachedUniqueName index="11900" name="[dim_clientes].[Nombre Completo].&amp;[Lucas Martinez]"/>
            <x15:cachedUniqueName index="11901" name="[dim_clientes].[Nombre Completo].&amp;[Lucas Miller]"/>
            <x15:cachedUniqueName index="11902" name="[dim_clientes].[Nombre Completo].&amp;[Lucas Mitchell]"/>
            <x15:cachedUniqueName index="11903" name="[dim_clientes].[Nombre Completo].&amp;[Lucas Moore]"/>
            <x15:cachedUniqueName index="11904" name="[dim_clientes].[Nombre Completo].&amp;[Lucas Morris]"/>
            <x15:cachedUniqueName index="11905" name="[dim_clientes].[Nombre Completo].&amp;[Lucas Murphy]"/>
            <x15:cachedUniqueName index="11906" name="[dim_clientes].[Nombre Completo].&amp;[Lucas Nelson]"/>
            <x15:cachedUniqueName index="11907" name="[dim_clientes].[Nombre Completo].&amp;[Lucas Parker]"/>
            <x15:cachedUniqueName index="11908" name="[dim_clientes].[Nombre Completo].&amp;[Lucas Perez]"/>
            <x15:cachedUniqueName index="11909" name="[dim_clientes].[Nombre Completo].&amp;[Lucas Perry]"/>
            <x15:cachedUniqueName index="11910" name="[dim_clientes].[Nombre Completo].&amp;[Lucas Peterson]"/>
            <x15:cachedUniqueName index="11911" name="[dim_clientes].[Nombre Completo].&amp;[Lucas Phillips]"/>
            <x15:cachedUniqueName index="11912" name="[dim_clientes].[Nombre Completo].&amp;[Lucas Powell]"/>
            <x15:cachedUniqueName index="11913" name="[dim_clientes].[Nombre Completo].&amp;[Lucas Price]"/>
            <x15:cachedUniqueName index="11914" name="[dim_clientes].[Nombre Completo].&amp;[Lucas Ramirez]"/>
            <x15:cachedUniqueName index="11915" name="[dim_clientes].[Nombre Completo].&amp;[Lucas Reed]"/>
            <x15:cachedUniqueName index="11916" name="[dim_clientes].[Nombre Completo].&amp;[Lucas Richardson]"/>
            <x15:cachedUniqueName index="11917" name="[dim_clientes].[Nombre Completo].&amp;[Lucas Rivera]"/>
            <x15:cachedUniqueName index="11918" name="[dim_clientes].[Nombre Completo].&amp;[Lucas Roberts]"/>
            <x15:cachedUniqueName index="11919" name="[dim_clientes].[Nombre Completo].&amp;[Lucas Robinson]"/>
            <x15:cachedUniqueName index="11920" name="[dim_clientes].[Nombre Completo].&amp;[Lucas Rodriguez]"/>
            <x15:cachedUniqueName index="11921" name="[dim_clientes].[Nombre Completo].&amp;[Lucas Rogers]"/>
            <x15:cachedUniqueName index="11922" name="[dim_clientes].[Nombre Completo].&amp;[Lucas Ross]"/>
            <x15:cachedUniqueName index="11923" name="[dim_clientes].[Nombre Completo].&amp;[Lucas Russell]"/>
            <x15:cachedUniqueName index="11924" name="[dim_clientes].[Nombre Completo].&amp;[Lucas Sanchez]"/>
            <x15:cachedUniqueName index="11925" name="[dim_clientes].[Nombre Completo].&amp;[Lucas Sanders]"/>
            <x15:cachedUniqueName index="11926" name="[dim_clientes].[Nombre Completo].&amp;[Lucas Scott]"/>
            <x15:cachedUniqueName index="11927" name="[dim_clientes].[Nombre Completo].&amp;[Lucas Simmons]"/>
            <x15:cachedUniqueName index="11928" name="[dim_clientes].[Nombre Completo].&amp;[Lucas Smith]"/>
            <x15:cachedUniqueName index="11929" name="[dim_clientes].[Nombre Completo].&amp;[Lucas Stewart]"/>
            <x15:cachedUniqueName index="11930" name="[dim_clientes].[Nombre Completo].&amp;[Lucas Taylor]"/>
            <x15:cachedUniqueName index="11931" name="[dim_clientes].[Nombre Completo].&amp;[Lucas Thomas]"/>
            <x15:cachedUniqueName index="11932" name="[dim_clientes].[Nombre Completo].&amp;[Lucas Thompson]"/>
            <x15:cachedUniqueName index="11933" name="[dim_clientes].[Nombre Completo].&amp;[Lucas Torres]"/>
            <x15:cachedUniqueName index="11934" name="[dim_clientes].[Nombre Completo].&amp;[Lucas Turner]"/>
            <x15:cachedUniqueName index="11935" name="[dim_clientes].[Nombre Completo].&amp;[Lucas Walker]"/>
            <x15:cachedUniqueName index="11936" name="[dim_clientes].[Nombre Completo].&amp;[Lucas Ward]"/>
            <x15:cachedUniqueName index="11937" name="[dim_clientes].[Nombre Completo].&amp;[Lucas Washington]"/>
            <x15:cachedUniqueName index="11938" name="[dim_clientes].[Nombre Completo].&amp;[Lucas Watson]"/>
            <x15:cachedUniqueName index="11939" name="[dim_clientes].[Nombre Completo].&amp;[Lucas White]"/>
            <x15:cachedUniqueName index="11940" name="[dim_clientes].[Nombre Completo].&amp;[Lucas Williams]"/>
            <x15:cachedUniqueName index="11941" name="[dim_clientes].[Nombre Completo].&amp;[Lucas Wilson]"/>
            <x15:cachedUniqueName index="11942" name="[dim_clientes].[Nombre Completo].&amp;[Lucas Wood]"/>
            <x15:cachedUniqueName index="11943" name="[dim_clientes].[Nombre Completo].&amp;[Lucas Wright]"/>
            <x15:cachedUniqueName index="11944" name="[dim_clientes].[Nombre Completo].&amp;[Lucas Young]"/>
            <x15:cachedUniqueName index="11945" name="[dim_clientes].[Nombre Completo].&amp;[Luis Adams]"/>
            <x15:cachedUniqueName index="11946" name="[dim_clientes].[Nombre Completo].&amp;[Luis Alexander]"/>
            <x15:cachedUniqueName index="11947" name="[dim_clientes].[Nombre Completo].&amp;[Luis Allen]"/>
            <x15:cachedUniqueName index="11948" name="[dim_clientes].[Nombre Completo].&amp;[Luis Baker]"/>
            <x15:cachedUniqueName index="11949" name="[dim_clientes].[Nombre Completo].&amp;[Luis Bryant]"/>
            <x15:cachedUniqueName index="11950" name="[dim_clientes].[Nombre Completo].&amp;[Luis Butler]"/>
            <x15:cachedUniqueName index="11951" name="[dim_clientes].[Nombre Completo].&amp;[Luis Campbell]"/>
            <x15:cachedUniqueName index="11952" name="[dim_clientes].[Nombre Completo].&amp;[Luis Carter]"/>
            <x15:cachedUniqueName index="11953" name="[dim_clientes].[Nombre Completo].&amp;[Luis Chen]"/>
            <x15:cachedUniqueName index="11954" name="[dim_clientes].[Nombre Completo].&amp;[Luis Coleman]"/>
            <x15:cachedUniqueName index="11955" name="[dim_clientes].[Nombre Completo].&amp;[Luis Collins]"/>
            <x15:cachedUniqueName index="11956" name="[dim_clientes].[Nombre Completo].&amp;[Luis Diaz]"/>
            <x15:cachedUniqueName index="11957" name="[dim_clientes].[Nombre Completo].&amp;[Luis Edwards]"/>
            <x15:cachedUniqueName index="11958" name="[dim_clientes].[Nombre Completo].&amp;[Luis Flores]"/>
            <x15:cachedUniqueName index="11959" name="[dim_clientes].[Nombre Completo].&amp;[Luis Foster]"/>
            <x15:cachedUniqueName index="11960" name="[dim_clientes].[Nombre Completo].&amp;[Luis Gonzales]"/>
            <x15:cachedUniqueName index="11961" name="[dim_clientes].[Nombre Completo].&amp;[Luis Gonzalez]"/>
            <x15:cachedUniqueName index="11962" name="[dim_clientes].[Nombre Completo].&amp;[Luis Green]"/>
            <x15:cachedUniqueName index="11963" name="[dim_clientes].[Nombre Completo].&amp;[Luis Griffin]"/>
            <x15:cachedUniqueName index="11964" name="[dim_clientes].[Nombre Completo].&amp;[Luis Hall]"/>
            <x15:cachedUniqueName index="11965" name="[dim_clientes].[Nombre Completo].&amp;[Luis Hayes]"/>
            <x15:cachedUniqueName index="11966" name="[dim_clientes].[Nombre Completo].&amp;[Luis Henderson]"/>
            <x15:cachedUniqueName index="11967" name="[dim_clientes].[Nombre Completo].&amp;[Luis Hernandez]"/>
            <x15:cachedUniqueName index="11968" name="[dim_clientes].[Nombre Completo].&amp;[Luis Hill]"/>
            <x15:cachedUniqueName index="11969" name="[dim_clientes].[Nombre Completo].&amp;[Luis Hughes]"/>
            <x15:cachedUniqueName index="11970" name="[dim_clientes].[Nombre Completo].&amp;[Luis Jai]"/>
            <x15:cachedUniqueName index="11971" name="[dim_clientes].[Nombre Completo].&amp;[Luis Jenkins]"/>
            <x15:cachedUniqueName index="11972" name="[dim_clientes].[Nombre Completo].&amp;[Luis Kumar]"/>
            <x15:cachedUniqueName index="11973" name="[dim_clientes].[Nombre Completo].&amp;[Luis Lal]"/>
            <x15:cachedUniqueName index="11974" name="[dim_clientes].[Nombre Completo].&amp;[Luis Li]"/>
            <x15:cachedUniqueName index="11975" name="[dim_clientes].[Nombre Completo].&amp;[Luis Long]"/>
            <x15:cachedUniqueName index="11976" name="[dim_clientes].[Nombre Completo].&amp;[Luis Lopez]"/>
            <x15:cachedUniqueName index="11977" name="[dim_clientes].[Nombre Completo].&amp;[Luis Mitchell]"/>
            <x15:cachedUniqueName index="11978" name="[dim_clientes].[Nombre Completo].&amp;[Luis Nelson]"/>
            <x15:cachedUniqueName index="11979" name="[dim_clientes].[Nombre Completo].&amp;[Luis Parker]"/>
            <x15:cachedUniqueName index="11980" name="[dim_clientes].[Nombre Completo].&amp;[Luis Patterson]"/>
            <x15:cachedUniqueName index="11981" name="[dim_clientes].[Nombre Completo].&amp;[Luis Perez]"/>
            <x15:cachedUniqueName index="11982" name="[dim_clientes].[Nombre Completo].&amp;[Luis Perry]"/>
            <x15:cachedUniqueName index="11983" name="[dim_clientes].[Nombre Completo].&amp;[Luis Phillips]"/>
            <x15:cachedUniqueName index="11984" name="[dim_clientes].[Nombre Completo].&amp;[Luis Powell]"/>
            <x15:cachedUniqueName index="11985" name="[dim_clientes].[Nombre Completo].&amp;[Luis Roberts]"/>
            <x15:cachedUniqueName index="11986" name="[dim_clientes].[Nombre Completo].&amp;[Luis Ross]"/>
            <x15:cachedUniqueName index="11987" name="[dim_clientes].[Nombre Completo].&amp;[Luis Russell]"/>
            <x15:cachedUniqueName index="11988" name="[dim_clientes].[Nombre Completo].&amp;[Luis Scott]"/>
            <x15:cachedUniqueName index="11989" name="[dim_clientes].[Nombre Completo].&amp;[Luis Shan]"/>
            <x15:cachedUniqueName index="11990" name="[dim_clientes].[Nombre Completo].&amp;[Luis Sharma]"/>
            <x15:cachedUniqueName index="11991" name="[dim_clientes].[Nombre Completo].&amp;[Luis Simmons]"/>
            <x15:cachedUniqueName index="11992" name="[dim_clientes].[Nombre Completo].&amp;[Luis Wang]"/>
            <x15:cachedUniqueName index="11993" name="[dim_clientes].[Nombre Completo].&amp;[Luis Washington]"/>
            <x15:cachedUniqueName index="11994" name="[dim_clientes].[Nombre Completo].&amp;[Luis Wright]"/>
            <x15:cachedUniqueName index="11995" name="[dim_clientes].[Nombre Completo].&amp;[Luis Yang]"/>
            <x15:cachedUniqueName index="11996" name="[dim_clientes].[Nombre Completo].&amp;[Luis Young]"/>
            <x15:cachedUniqueName index="11997" name="[dim_clientes].[Nombre Completo].&amp;[Luis Zhang]"/>
            <x15:cachedUniqueName index="11998" name="[dim_clientes].[Nombre Completo].&amp;[Luke Adams]"/>
            <x15:cachedUniqueName index="11999" name="[dim_clientes].[Nombre Completo].&amp;[Luke Alexander]"/>
            <x15:cachedUniqueName index="12000" name="[dim_clientes].[Nombre Completo].&amp;[Luke Allen]"/>
            <x15:cachedUniqueName index="12001" name="[dim_clientes].[Nombre Completo].&amp;[Luke Baker]"/>
            <x15:cachedUniqueName index="12002" name="[dim_clientes].[Nombre Completo].&amp;[Luke Bryant]"/>
            <x15:cachedUniqueName index="12003" name="[dim_clientes].[Nombre Completo].&amp;[Luke Butler]"/>
            <x15:cachedUniqueName index="12004" name="[dim_clientes].[Nombre Completo].&amp;[Luke Campbell]"/>
            <x15:cachedUniqueName index="12005" name="[dim_clientes].[Nombre Completo].&amp;[Luke Carter]"/>
            <x15:cachedUniqueName index="12006" name="[dim_clientes].[Nombre Completo].&amp;[Luke Chen]"/>
            <x15:cachedUniqueName index="12007" name="[dim_clientes].[Nombre Completo].&amp;[Luke Coleman]"/>
            <x15:cachedUniqueName index="12008" name="[dim_clientes].[Nombre Completo].&amp;[Luke Collins]"/>
            <x15:cachedUniqueName index="12009" name="[dim_clientes].[Nombre Completo].&amp;[Luke Diaz]"/>
            <x15:cachedUniqueName index="12010" name="[dim_clientes].[Nombre Completo].&amp;[Luke Edwards]"/>
            <x15:cachedUniqueName index="12011" name="[dim_clientes].[Nombre Completo].&amp;[Luke Evans]"/>
            <x15:cachedUniqueName index="12012" name="[dim_clientes].[Nombre Completo].&amp;[Luke Flores]"/>
            <x15:cachedUniqueName index="12013" name="[dim_clientes].[Nombre Completo].&amp;[Luke Foster]"/>
            <x15:cachedUniqueName index="12014" name="[dim_clientes].[Nombre Completo].&amp;[Luke Gonzales]"/>
            <x15:cachedUniqueName index="12015" name="[dim_clientes].[Nombre Completo].&amp;[Luke Gonzalez]"/>
            <x15:cachedUniqueName index="12016" name="[dim_clientes].[Nombre Completo].&amp;[Luke Green]"/>
            <x15:cachedUniqueName index="12017" name="[dim_clientes].[Nombre Completo].&amp;[Luke Griffin]"/>
            <x15:cachedUniqueName index="12018" name="[dim_clientes].[Nombre Completo].&amp;[Luke Hall]"/>
            <x15:cachedUniqueName index="12019" name="[dim_clientes].[Nombre Completo].&amp;[Luke Hayes]"/>
            <x15:cachedUniqueName index="12020" name="[dim_clientes].[Nombre Completo].&amp;[Luke Henderson]"/>
            <x15:cachedUniqueName index="12021" name="[dim_clientes].[Nombre Completo].&amp;[Luke Hernandez]"/>
            <x15:cachedUniqueName index="12022" name="[dim_clientes].[Nombre Completo].&amp;[Luke Hughes]"/>
            <x15:cachedUniqueName index="12023" name="[dim_clientes].[Nombre Completo].&amp;[Luke Jai]"/>
            <x15:cachedUniqueName index="12024" name="[dim_clientes].[Nombre Completo].&amp;[Luke Jenkins]"/>
            <x15:cachedUniqueName index="12025" name="[dim_clientes].[Nombre Completo].&amp;[Luke King]"/>
            <x15:cachedUniqueName index="12026" name="[dim_clientes].[Nombre Completo].&amp;[Luke Kumar]"/>
            <x15:cachedUniqueName index="12027" name="[dim_clientes].[Nombre Completo].&amp;[Luke Lal]"/>
            <x15:cachedUniqueName index="12028" name="[dim_clientes].[Nombre Completo].&amp;[Luke Long]"/>
            <x15:cachedUniqueName index="12029" name="[dim_clientes].[Nombre Completo].&amp;[Luke Lopez]"/>
            <x15:cachedUniqueName index="12030" name="[dim_clientes].[Nombre Completo].&amp;[Luke Mitchell]"/>
            <x15:cachedUniqueName index="12031" name="[dim_clientes].[Nombre Completo].&amp;[Luke Nelson]"/>
            <x15:cachedUniqueName index="12032" name="[dim_clientes].[Nombre Completo].&amp;[Luke Parker]"/>
            <x15:cachedUniqueName index="12033" name="[dim_clientes].[Nombre Completo].&amp;[Luke Patterson]"/>
            <x15:cachedUniqueName index="12034" name="[dim_clientes].[Nombre Completo].&amp;[Luke Perry]"/>
            <x15:cachedUniqueName index="12035" name="[dim_clientes].[Nombre Completo].&amp;[Luke Phillips]"/>
            <x15:cachedUniqueName index="12036" name="[dim_clientes].[Nombre Completo].&amp;[Luke Powell]"/>
            <x15:cachedUniqueName index="12037" name="[dim_clientes].[Nombre Completo].&amp;[Luke Roberts]"/>
            <x15:cachedUniqueName index="12038" name="[dim_clientes].[Nombre Completo].&amp;[Luke Ross]"/>
            <x15:cachedUniqueName index="12039" name="[dim_clientes].[Nombre Completo].&amp;[Luke Roy]"/>
            <x15:cachedUniqueName index="12040" name="[dim_clientes].[Nombre Completo].&amp;[Luke Russell]"/>
            <x15:cachedUniqueName index="12041" name="[dim_clientes].[Nombre Completo].&amp;[Luke Shan]"/>
            <x15:cachedUniqueName index="12042" name="[dim_clientes].[Nombre Completo].&amp;[Luke Sharma]"/>
            <x15:cachedUniqueName index="12043" name="[dim_clientes].[Nombre Completo].&amp;[Luke Simmons]"/>
            <x15:cachedUniqueName index="12044" name="[dim_clientes].[Nombre Completo].&amp;[Luke Turner]"/>
            <x15:cachedUniqueName index="12045" name="[dim_clientes].[Nombre Completo].&amp;[Luke Wang]"/>
            <x15:cachedUniqueName index="12046" name="[dim_clientes].[Nombre Completo].&amp;[Luke Washington]"/>
            <x15:cachedUniqueName index="12047" name="[dim_clientes].[Nombre Completo].&amp;[Luke Wright]"/>
            <x15:cachedUniqueName index="12048" name="[dim_clientes].[Nombre Completo].&amp;[Luke Yang]"/>
            <x15:cachedUniqueName index="12049" name="[dim_clientes].[Nombre Completo].&amp;[Luke Young]"/>
            <x15:cachedUniqueName index="12050" name="[dim_clientes].[Nombre Completo].&amp;[Luke Zhang]"/>
            <x15:cachedUniqueName index="12051" name="[dim_clientes].[Nombre Completo].&amp;[Lydia Arun]"/>
            <x15:cachedUniqueName index="12052" name="[dim_clientes].[Nombre Completo].&amp;[Lydia Chandra]"/>
            <x15:cachedUniqueName index="12053" name="[dim_clientes].[Nombre Completo].&amp;[Lydia Fernandez]"/>
            <x15:cachedUniqueName index="12054" name="[dim_clientes].[Nombre Completo].&amp;[Lydia Garcia]"/>
            <x15:cachedUniqueName index="12055" name="[dim_clientes].[Nombre Completo].&amp;[Lydia Gonzalez]"/>
            <x15:cachedUniqueName index="12056" name="[dim_clientes].[Nombre Completo].&amp;[Lydia Lopez]"/>
            <x15:cachedUniqueName index="12057" name="[dim_clientes].[Nombre Completo].&amp;[Lydia Malhotra]"/>
            <x15:cachedUniqueName index="12058" name="[dim_clientes].[Nombre Completo].&amp;[Lydia Martinez]"/>
            <x15:cachedUniqueName index="12059" name="[dim_clientes].[Nombre Completo].&amp;[Lydia Patel]"/>
            <x15:cachedUniqueName index="12060" name="[dim_clientes].[Nombre Completo].&amp;[Lydia Perez]"/>
            <x15:cachedUniqueName index="12061" name="[dim_clientes].[Nombre Completo].&amp;[Lydia Prasad]"/>
            <x15:cachedUniqueName index="12062" name="[dim_clientes].[Nombre Completo].&amp;[Lydia Raman]"/>
            <x15:cachedUniqueName index="12063" name="[dim_clientes].[Nombre Completo].&amp;[Lydia Rana]"/>
            <x15:cachedUniqueName index="12064" name="[dim_clientes].[Nombre Completo].&amp;[Lydia Sai]"/>
            <x15:cachedUniqueName index="12065" name="[dim_clientes].[Nombre Completo].&amp;[Lydia Sanchez]"/>
            <x15:cachedUniqueName index="12066" name="[dim_clientes].[Nombre Completo].&amp;[Lydia Sara]"/>
            <x15:cachedUniqueName index="12067" name="[dim_clientes].[Nombre Completo].&amp;[Lydia Srini]"/>
            <x15:cachedUniqueName index="12068" name="[dim_clientes].[Nombre Completo].&amp;[Lydia Subram]"/>
            <x15:cachedUniqueName index="12069" name="[dim_clientes].[Nombre Completo].&amp;[Lydia Suri]"/>
            <x15:cachedUniqueName index="12070" name="[dim_clientes].[Nombre Completo].&amp;[Lydia Weber]"/>
            <x15:cachedUniqueName index="12071" name="[dim_clientes].[Nombre Completo].&amp;[Mackenzie Adams]"/>
            <x15:cachedUniqueName index="12072" name="[dim_clientes].[Nombre Completo].&amp;[Mackenzie Allen]"/>
            <x15:cachedUniqueName index="12073" name="[dim_clientes].[Nombre Completo].&amp;[Mackenzie Bailey]"/>
            <x15:cachedUniqueName index="12074" name="[dim_clientes].[Nombre Completo].&amp;[Mackenzie Baker]"/>
            <x15:cachedUniqueName index="12075" name="[dim_clientes].[Nombre Completo].&amp;[Mackenzie Blue]"/>
            <x15:cachedUniqueName index="12076" name="[dim_clientes].[Nombre Completo].&amp;[Mackenzie Brooks]"/>
            <x15:cachedUniqueName index="12077" name="[dim_clientes].[Nombre Completo].&amp;[Mackenzie Campbell]"/>
            <x15:cachedUniqueName index="12078" name="[dim_clientes].[Nombre Completo].&amp;[Mackenzie Carter]"/>
            <x15:cachedUniqueName index="12079" name="[dim_clientes].[Nombre Completo].&amp;[Mackenzie Collins]"/>
            <x15:cachedUniqueName index="12080" name="[dim_clientes].[Nombre Completo].&amp;[Mackenzie Cook]"/>
            <x15:cachedUniqueName index="12081" name="[dim_clientes].[Nombre Completo].&amp;[Mackenzie Cooper]"/>
            <x15:cachedUniqueName index="12082" name="[dim_clientes].[Nombre Completo].&amp;[Mackenzie Cox]"/>
            <x15:cachedUniqueName index="12083" name="[dim_clientes].[Nombre Completo].&amp;[Mackenzie Edwards]"/>
            <x15:cachedUniqueName index="12084" name="[dim_clientes].[Nombre Completo].&amp;[Mackenzie Evans]"/>
            <x15:cachedUniqueName index="12085" name="[dim_clientes].[Nombre Completo].&amp;[Mackenzie Gonzalez]"/>
            <x15:cachedUniqueName index="12086" name="[dim_clientes].[Nombre Completo].&amp;[Mackenzie Gray]"/>
            <x15:cachedUniqueName index="12087" name="[dim_clientes].[Nombre Completo].&amp;[Mackenzie Green]"/>
            <x15:cachedUniqueName index="12088" name="[dim_clientes].[Nombre Completo].&amp;[Mackenzie Hall]"/>
            <x15:cachedUniqueName index="12089" name="[dim_clientes].[Nombre Completo].&amp;[Mackenzie Hernandez]"/>
            <x15:cachedUniqueName index="12090" name="[dim_clientes].[Nombre Completo].&amp;[Mackenzie Hill]"/>
            <x15:cachedUniqueName index="12091" name="[dim_clientes].[Nombre Completo].&amp;[Mackenzie James]"/>
            <x15:cachedUniqueName index="12092" name="[dim_clientes].[Nombre Completo].&amp;[Mackenzie Kelly]"/>
            <x15:cachedUniqueName index="12093" name="[dim_clientes].[Nombre Completo].&amp;[Mackenzie King]"/>
            <x15:cachedUniqueName index="12094" name="[dim_clientes].[Nombre Completo].&amp;[Mackenzie Lopez]"/>
            <x15:cachedUniqueName index="12095" name="[dim_clientes].[Nombre Completo].&amp;[Mackenzie Morgan]"/>
            <x15:cachedUniqueName index="12096" name="[dim_clientes].[Nombre Completo].&amp;[Mackenzie Morris]"/>
            <x15:cachedUniqueName index="12097" name="[dim_clientes].[Nombre Completo].&amp;[Mackenzie Murphy]"/>
            <x15:cachedUniqueName index="12098" name="[dim_clientes].[Nombre Completo].&amp;[Mackenzie Nelson]"/>
            <x15:cachedUniqueName index="12099" name="[dim_clientes].[Nombre Completo].&amp;[Mackenzie Peterson]"/>
            <x15:cachedUniqueName index="12100" name="[dim_clientes].[Nombre Completo].&amp;[Mackenzie Phillips]"/>
            <x15:cachedUniqueName index="12101" name="[dim_clientes].[Nombre Completo].&amp;[Mackenzie Ramirez]"/>
            <x15:cachedUniqueName index="12102" name="[dim_clientes].[Nombre Completo].&amp;[Mackenzie Reed]"/>
            <x15:cachedUniqueName index="12103" name="[dim_clientes].[Nombre Completo].&amp;[Mackenzie Richardson]"/>
            <x15:cachedUniqueName index="12104" name="[dim_clientes].[Nombre Completo].&amp;[Mackenzie Rivera]"/>
            <x15:cachedUniqueName index="12105" name="[dim_clientes].[Nombre Completo].&amp;[Mackenzie Roberts]"/>
            <x15:cachedUniqueName index="12106" name="[dim_clientes].[Nombre Completo].&amp;[Mackenzie Rogers]"/>
            <x15:cachedUniqueName index="12107" name="[dim_clientes].[Nombre Completo].&amp;[Mackenzie Sanchez]"/>
            <x15:cachedUniqueName index="12108" name="[dim_clientes].[Nombre Completo].&amp;[Mackenzie Sanders]"/>
            <x15:cachedUniqueName index="12109" name="[dim_clientes].[Nombre Completo].&amp;[Mackenzie Scott]"/>
            <x15:cachedUniqueName index="12110" name="[dim_clientes].[Nombre Completo].&amp;[Mackenzie Stewart]"/>
            <x15:cachedUniqueName index="12111" name="[dim_clientes].[Nombre Completo].&amp;[Mackenzie Torres]"/>
            <x15:cachedUniqueName index="12112" name="[dim_clientes].[Nombre Completo].&amp;[Mackenzie Ward]"/>
            <x15:cachedUniqueName index="12113" name="[dim_clientes].[Nombre Completo].&amp;[Mackenzie Watson]"/>
            <x15:cachedUniqueName index="12114" name="[dim_clientes].[Nombre Completo].&amp;[Mackenzie Wright]"/>
            <x15:cachedUniqueName index="12115" name="[dim_clientes].[Nombre Completo].&amp;[Mackenzie Young]"/>
            <x15:cachedUniqueName index="12116" name="[dim_clientes].[Nombre Completo].&amp;[Madalena Sanchez]"/>
            <x15:cachedUniqueName index="12117" name="[dim_clientes].[Nombre Completo].&amp;[Madeline Allen]"/>
            <x15:cachedUniqueName index="12118" name="[dim_clientes].[Nombre Completo].&amp;[Madeline Baker]"/>
            <x15:cachedUniqueName index="12119" name="[dim_clientes].[Nombre Completo].&amp;[Madeline Campbell]"/>
            <x15:cachedUniqueName index="12120" name="[dim_clientes].[Nombre Completo].&amp;[Madeline Carter]"/>
            <x15:cachedUniqueName index="12121" name="[dim_clientes].[Nombre Completo].&amp;[Madeline Collins]"/>
            <x15:cachedUniqueName index="12122" name="[dim_clientes].[Nombre Completo].&amp;[Madeline Edwards]"/>
            <x15:cachedUniqueName index="12123" name="[dim_clientes].[Nombre Completo].&amp;[Madeline Evans]"/>
            <x15:cachedUniqueName index="12124" name="[dim_clientes].[Nombre Completo].&amp;[Madeline Gonzalez]"/>
            <x15:cachedUniqueName index="12125" name="[dim_clientes].[Nombre Completo].&amp;[Madeline Green]"/>
            <x15:cachedUniqueName index="12126" name="[dim_clientes].[Nombre Completo].&amp;[Madeline Hall]"/>
            <x15:cachedUniqueName index="12127" name="[dim_clientes].[Nombre Completo].&amp;[Madeline Hernandez]"/>
            <x15:cachedUniqueName index="12128" name="[dim_clientes].[Nombre Completo].&amp;[Madeline Hill]"/>
            <x15:cachedUniqueName index="12129" name="[dim_clientes].[Nombre Completo].&amp;[Madeline King]"/>
            <x15:cachedUniqueName index="12130" name="[dim_clientes].[Nombre Completo].&amp;[Madeline Lopez]"/>
            <x15:cachedUniqueName index="12131" name="[dim_clientes].[Nombre Completo].&amp;[Madeline Mitchell]"/>
            <x15:cachedUniqueName index="12132" name="[dim_clientes].[Nombre Completo].&amp;[Madeline Nelson]"/>
            <x15:cachedUniqueName index="12133" name="[dim_clientes].[Nombre Completo].&amp;[Madeline Parker]"/>
            <x15:cachedUniqueName index="12134" name="[dim_clientes].[Nombre Completo].&amp;[Madeline Perez]"/>
            <x15:cachedUniqueName index="12135" name="[dim_clientes].[Nombre Completo].&amp;[Madeline Phillips]"/>
            <x15:cachedUniqueName index="12136" name="[dim_clientes].[Nombre Completo].&amp;[Madeline Roberts]"/>
            <x15:cachedUniqueName index="12137" name="[dim_clientes].[Nombre Completo].&amp;[Madeline Scott]"/>
            <x15:cachedUniqueName index="12138" name="[dim_clientes].[Nombre Completo].&amp;[Madeline Turner]"/>
            <x15:cachedUniqueName index="12139" name="[dim_clientes].[Nombre Completo].&amp;[Madeline Young]"/>
            <x15:cachedUniqueName index="12140" name="[dim_clientes].[Nombre Completo].&amp;[Madison Alexander]"/>
            <x15:cachedUniqueName index="12141" name="[dim_clientes].[Nombre Completo].&amp;[Madison Anderson]"/>
            <x15:cachedUniqueName index="12142" name="[dim_clientes].[Nombre Completo].&amp;[Madison Barnes]"/>
            <x15:cachedUniqueName index="12143" name="[dim_clientes].[Nombre Completo].&amp;[Madison Bennett]"/>
            <x15:cachedUniqueName index="12144" name="[dim_clientes].[Nombre Completo].&amp;[Madison Brown]"/>
            <x15:cachedUniqueName index="12145" name="[dim_clientes].[Nombre Completo].&amp;[Madison Bryant]"/>
            <x15:cachedUniqueName index="12146" name="[dim_clientes].[Nombre Completo].&amp;[Madison Butler]"/>
            <x15:cachedUniqueName index="12147" name="[dim_clientes].[Nombre Completo].&amp;[Madison Clark]"/>
            <x15:cachedUniqueName index="12148" name="[dim_clientes].[Nombre Completo].&amp;[Madison Coleman]"/>
            <x15:cachedUniqueName index="12149" name="[dim_clientes].[Nombre Completo].&amp;[Madison Davis]"/>
            <x15:cachedUniqueName index="12150" name="[dim_clientes].[Nombre Completo].&amp;[Madison Flores]"/>
            <x15:cachedUniqueName index="12151" name="[dim_clientes].[Nombre Completo].&amp;[Madison Foster]"/>
            <x15:cachedUniqueName index="12152" name="[dim_clientes].[Nombre Completo].&amp;[Madison Garcia]"/>
            <x15:cachedUniqueName index="12153" name="[dim_clientes].[Nombre Completo].&amp;[Madison Gonzales]"/>
            <x15:cachedUniqueName index="12154" name="[dim_clientes].[Nombre Completo].&amp;[Madison Griffin]"/>
            <x15:cachedUniqueName index="12155" name="[dim_clientes].[Nombre Completo].&amp;[Madison Hall]"/>
            <x15:cachedUniqueName index="12156" name="[dim_clientes].[Nombre Completo].&amp;[Madison Harris]"/>
            <x15:cachedUniqueName index="12157" name="[dim_clientes].[Nombre Completo].&amp;[Madison Hayes]"/>
            <x15:cachedUniqueName index="12158" name="[dim_clientes].[Nombre Completo].&amp;[Madison Henderson]"/>
            <x15:cachedUniqueName index="12159" name="[dim_clientes].[Nombre Completo].&amp;[Madison Hughes]"/>
            <x15:cachedUniqueName index="12160" name="[dim_clientes].[Nombre Completo].&amp;[Madison Jackson]"/>
            <x15:cachedUniqueName index="12161" name="[dim_clientes].[Nombre Completo].&amp;[Madison Jenkins]"/>
            <x15:cachedUniqueName index="12162" name="[dim_clientes].[Nombre Completo].&amp;[Madison Johnson]"/>
            <x15:cachedUniqueName index="12163" name="[dim_clientes].[Nombre Completo].&amp;[Madison Jones]"/>
            <x15:cachedUniqueName index="12164" name="[dim_clientes].[Nombre Completo].&amp;[Madison Lee]"/>
            <x15:cachedUniqueName index="12165" name="[dim_clientes].[Nombre Completo].&amp;[Madison Lewis]"/>
            <x15:cachedUniqueName index="12166" name="[dim_clientes].[Nombre Completo].&amp;[Madison Long]"/>
            <x15:cachedUniqueName index="12167" name="[dim_clientes].[Nombre Completo].&amp;[Madison Martin]"/>
            <x15:cachedUniqueName index="12168" name="[dim_clientes].[Nombre Completo].&amp;[Madison Martinez]"/>
            <x15:cachedUniqueName index="12169" name="[dim_clientes].[Nombre Completo].&amp;[Madison Miller]"/>
            <x15:cachedUniqueName index="12170" name="[dim_clientes].[Nombre Completo].&amp;[Madison Moore]"/>
            <x15:cachedUniqueName index="12171" name="[dim_clientes].[Nombre Completo].&amp;[Madison Patterson]"/>
            <x15:cachedUniqueName index="12172" name="[dim_clientes].[Nombre Completo].&amp;[Madison Perry]"/>
            <x15:cachedUniqueName index="12173" name="[dim_clientes].[Nombre Completo].&amp;[Madison Powell]"/>
            <x15:cachedUniqueName index="12174" name="[dim_clientes].[Nombre Completo].&amp;[Madison Price]"/>
            <x15:cachedUniqueName index="12175" name="[dim_clientes].[Nombre Completo].&amp;[Madison Robinson]"/>
            <x15:cachedUniqueName index="12176" name="[dim_clientes].[Nombre Completo].&amp;[Madison Ross]"/>
            <x15:cachedUniqueName index="12177" name="[dim_clientes].[Nombre Completo].&amp;[Madison Russell]"/>
            <x15:cachedUniqueName index="12178" name="[dim_clientes].[Nombre Completo].&amp;[Madison Simmons]"/>
            <x15:cachedUniqueName index="12179" name="[dim_clientes].[Nombre Completo].&amp;[Madison Smith]"/>
            <x15:cachedUniqueName index="12180" name="[dim_clientes].[Nombre Completo].&amp;[Madison Taylor]"/>
            <x15:cachedUniqueName index="12181" name="[dim_clientes].[Nombre Completo].&amp;[Madison Thomas]"/>
            <x15:cachedUniqueName index="12182" name="[dim_clientes].[Nombre Completo].&amp;[Madison Thompson]"/>
            <x15:cachedUniqueName index="12183" name="[dim_clientes].[Nombre Completo].&amp;[Madison Walker]"/>
            <x15:cachedUniqueName index="12184" name="[dim_clientes].[Nombre Completo].&amp;[Madison Washington]"/>
            <x15:cachedUniqueName index="12185" name="[dim_clientes].[Nombre Completo].&amp;[Madison White]"/>
            <x15:cachedUniqueName index="12186" name="[dim_clientes].[Nombre Completo].&amp;[Madison Williams]"/>
            <x15:cachedUniqueName index="12187" name="[dim_clientes].[Nombre Completo].&amp;[Madison Wilson]"/>
            <x15:cachedUniqueName index="12188" name="[dim_clientes].[Nombre Completo].&amp;[Madison Wood]"/>
            <x15:cachedUniqueName index="12189" name="[dim_clientes].[Nombre Completo].&amp;[Makayla Bailey]"/>
            <x15:cachedUniqueName index="12190" name="[dim_clientes].[Nombre Completo].&amp;[Makayla Blue]"/>
            <x15:cachedUniqueName index="12191" name="[dim_clientes].[Nombre Completo].&amp;[Makayla Brooks]"/>
            <x15:cachedUniqueName index="12192" name="[dim_clientes].[Nombre Completo].&amp;[Makayla Cox]"/>
            <x15:cachedUniqueName index="12193" name="[dim_clientes].[Nombre Completo].&amp;[Makayla Gray]"/>
            <x15:cachedUniqueName index="12194" name="[dim_clientes].[Nombre Completo].&amp;[Makayla Howard]"/>
            <x15:cachedUniqueName index="12195" name="[dim_clientes].[Nombre Completo].&amp;[Makayla James]"/>
            <x15:cachedUniqueName index="12196" name="[dim_clientes].[Nombre Completo].&amp;[Makayla Kelly]"/>
            <x15:cachedUniqueName index="12197" name="[dim_clientes].[Nombre Completo].&amp;[Makayla Morgan]"/>
            <x15:cachedUniqueName index="12198" name="[dim_clientes].[Nombre Completo].&amp;[Makayla Peterson]"/>
            <x15:cachedUniqueName index="12199" name="[dim_clientes].[Nombre Completo].&amp;[Makayla Ramirez]"/>
            <x15:cachedUniqueName index="12200" name="[dim_clientes].[Nombre Completo].&amp;[Makayla Reed]"/>
            <x15:cachedUniqueName index="12201" name="[dim_clientes].[Nombre Completo].&amp;[Makayla Rivera]"/>
            <x15:cachedUniqueName index="12202" name="[dim_clientes].[Nombre Completo].&amp;[Makayla Rogers]"/>
            <x15:cachedUniqueName index="12203" name="[dim_clientes].[Nombre Completo].&amp;[Makayla Sanchez]"/>
            <x15:cachedUniqueName index="12204" name="[dim_clientes].[Nombre Completo].&amp;[Makayla Sanders]"/>
            <x15:cachedUniqueName index="12205" name="[dim_clientes].[Nombre Completo].&amp;[Makayla Stewart]"/>
            <x15:cachedUniqueName index="12206" name="[dim_clientes].[Nombre Completo].&amp;[Makayla Torres]"/>
            <x15:cachedUniqueName index="12207" name="[dim_clientes].[Nombre Completo].&amp;[Makayla Ward]"/>
            <x15:cachedUniqueName index="12208" name="[dim_clientes].[Nombre Completo].&amp;[Makayla Watson]"/>
            <x15:cachedUniqueName index="12209" name="[dim_clientes].[Nombre Completo].&amp;[Mallory Alvarez]"/>
            <x15:cachedUniqueName index="12210" name="[dim_clientes].[Nombre Completo].&amp;[Mallory Blanco]"/>
            <x15:cachedUniqueName index="12211" name="[dim_clientes].[Nombre Completo].&amp;[Mallory Carlson]"/>
            <x15:cachedUniqueName index="12212" name="[dim_clientes].[Nombre Completo].&amp;[Mallory Diaz]"/>
            <x15:cachedUniqueName index="12213" name="[dim_clientes].[Nombre Completo].&amp;[Mallory Dominguez]"/>
            <x15:cachedUniqueName index="12214" name="[dim_clientes].[Nombre Completo].&amp;[Mallory Gill]"/>
            <x15:cachedUniqueName index="12215" name="[dim_clientes].[Nombre Completo].&amp;[Mallory Gomez]"/>
            <x15:cachedUniqueName index="12216" name="[dim_clientes].[Nombre Completo].&amp;[Mallory Gutierrez]"/>
            <x15:cachedUniqueName index="12217" name="[dim_clientes].[Nombre Completo].&amp;[Mallory Hernandez]"/>
            <x15:cachedUniqueName index="12218" name="[dim_clientes].[Nombre Completo].&amp;[Mallory Jimenez]"/>
            <x15:cachedUniqueName index="12219" name="[dim_clientes].[Nombre Completo].&amp;[Mallory Martin]"/>
            <x15:cachedUniqueName index="12220" name="[dim_clientes].[Nombre Completo].&amp;[Mallory Moreno]"/>
            <x15:cachedUniqueName index="12221" name="[dim_clientes].[Nombre Completo].&amp;[Mallory Munoz]"/>
            <x15:cachedUniqueName index="12222" name="[dim_clientes].[Nombre Completo].&amp;[Mallory Navarro]"/>
            <x15:cachedUniqueName index="12223" name="[dim_clientes].[Nombre Completo].&amp;[Mallory Ramos]"/>
            <x15:cachedUniqueName index="12224" name="[dim_clientes].[Nombre Completo].&amp;[Mallory Romero]"/>
            <x15:cachedUniqueName index="12225" name="[dim_clientes].[Nombre Completo].&amp;[Mallory Rubio]"/>
            <x15:cachedUniqueName index="12226" name="[dim_clientes].[Nombre Completo].&amp;[Mallory Sanz]"/>
            <x15:cachedUniqueName index="12227" name="[dim_clientes].[Nombre Completo].&amp;[Mallory Serrano]"/>
            <x15:cachedUniqueName index="12228" name="[dim_clientes].[Nombre Completo].&amp;[Mallory Vazquez]"/>
            <x15:cachedUniqueName index="12229" name="[dim_clientes].[Nombre Completo].&amp;[Mandar Samant]"/>
            <x15:cachedUniqueName index="12230" name="[dim_clientes].[Nombre Completo].&amp;[Mandy Cai]"/>
            <x15:cachedUniqueName index="12231" name="[dim_clientes].[Nombre Completo].&amp;[Mandy Chen]"/>
            <x15:cachedUniqueName index="12232" name="[dim_clientes].[Nombre Completo].&amp;[Mandy Gao]"/>
            <x15:cachedUniqueName index="12233" name="[dim_clientes].[Nombre Completo].&amp;[Mandy Guo]"/>
            <x15:cachedUniqueName index="12234" name="[dim_clientes].[Nombre Completo].&amp;[Mandy He]"/>
            <x15:cachedUniqueName index="12235" name="[dim_clientes].[Nombre Completo].&amp;[Mandy Huang]"/>
            <x15:cachedUniqueName index="12236" name="[dim_clientes].[Nombre Completo].&amp;[Mandy Li]"/>
            <x15:cachedUniqueName index="12237" name="[dim_clientes].[Nombre Completo].&amp;[Mandy Liang]"/>
            <x15:cachedUniqueName index="12238" name="[dim_clientes].[Nombre Completo].&amp;[Mandy Lin]"/>
            <x15:cachedUniqueName index="12239" name="[dim_clientes].[Nombre Completo].&amp;[Mandy Liu]"/>
            <x15:cachedUniqueName index="12240" name="[dim_clientes].[Nombre Completo].&amp;[Mandy Lu]"/>
            <x15:cachedUniqueName index="12241" name="[dim_clientes].[Nombre Completo].&amp;[Mandy Ma]"/>
            <x15:cachedUniqueName index="12242" name="[dim_clientes].[Nombre Completo].&amp;[Mandy She]"/>
            <x15:cachedUniqueName index="12243" name="[dim_clientes].[Nombre Completo].&amp;[Mandy Sun]"/>
            <x15:cachedUniqueName index="12244" name="[dim_clientes].[Nombre Completo].&amp;[Mandy Wu]"/>
            <x15:cachedUniqueName index="12245" name="[dim_clientes].[Nombre Completo].&amp;[Mandy Xu]"/>
            <x15:cachedUniqueName index="12246" name="[dim_clientes].[Nombre Completo].&amp;[Mandy Yang]"/>
            <x15:cachedUniqueName index="12247" name="[dim_clientes].[Nombre Completo].&amp;[Mandy Ye]"/>
            <x15:cachedUniqueName index="12248" name="[dim_clientes].[Nombre Completo].&amp;[Mandy Zeng]"/>
            <x15:cachedUniqueName index="12249" name="[dim_clientes].[Nombre Completo].&amp;[Mandy Zhao]"/>
            <x15:cachedUniqueName index="12250" name="[dim_clientes].[Nombre Completo].&amp;[Mandy Zheng]"/>
            <x15:cachedUniqueName index="12251" name="[dim_clientes].[Nombre Completo].&amp;[Mandy Zhou]"/>
            <x15:cachedUniqueName index="12252" name="[dim_clientes].[Nombre Completo].&amp;[Manuel Arun]"/>
            <x15:cachedUniqueName index="12253" name="[dim_clientes].[Nombre Completo].&amp;[Manuel Fernandez]"/>
            <x15:cachedUniqueName index="12254" name="[dim_clientes].[Nombre Completo].&amp;[Manuel Garcia]"/>
            <x15:cachedUniqueName index="12255" name="[dim_clientes].[Nombre Completo].&amp;[Manuel Kapoor]"/>
            <x15:cachedUniqueName index="12256" name="[dim_clientes].[Nombre Completo].&amp;[Manuel Lopez]"/>
            <x15:cachedUniqueName index="12257" name="[dim_clientes].[Nombre Completo].&amp;[Manuel Madan]"/>
            <x15:cachedUniqueName index="12258" name="[dim_clientes].[Nombre Completo].&amp;[Manuel Malhotra]"/>
            <x15:cachedUniqueName index="12259" name="[dim_clientes].[Nombre Completo].&amp;[Manuel Martinez]"/>
            <x15:cachedUniqueName index="12260" name="[dim_clientes].[Nombre Completo].&amp;[Manuel Mehta]"/>
            <x15:cachedUniqueName index="12261" name="[dim_clientes].[Nombre Completo].&amp;[Manuel Patel]"/>
            <x15:cachedUniqueName index="12262" name="[dim_clientes].[Nombre Completo].&amp;[Manuel Perez]"/>
            <x15:cachedUniqueName index="12263" name="[dim_clientes].[Nombre Completo].&amp;[Manuel Prasad]"/>
            <x15:cachedUniqueName index="12264" name="[dim_clientes].[Nombre Completo].&amp;[Manuel Rana]"/>
            <x15:cachedUniqueName index="12265" name="[dim_clientes].[Nombre Completo].&amp;[Manuel Rodriguez]"/>
            <x15:cachedUniqueName index="12266" name="[dim_clientes].[Nombre Completo].&amp;[Manuel Sai]"/>
            <x15:cachedUniqueName index="12267" name="[dim_clientes].[Nombre Completo].&amp;[Manuel Sanchez]"/>
            <x15:cachedUniqueName index="12268" name="[dim_clientes].[Nombre Completo].&amp;[Manuel Sara]"/>
            <x15:cachedUniqueName index="12269" name="[dim_clientes].[Nombre Completo].&amp;[Manuel Srini]"/>
            <x15:cachedUniqueName index="12270" name="[dim_clientes].[Nombre Completo].&amp;[Manuel Subram]"/>
            <x15:cachedUniqueName index="12271" name="[dim_clientes].[Nombre Completo].&amp;[Manuel Suri]"/>
            <x15:cachedUniqueName index="12272" name="[dim_clientes].[Nombre Completo].&amp;[Mar├¡a Flores]"/>
            <x15:cachedUniqueName index="12273" name="[dim_clientes].[Nombre Completo].&amp;[Mar├¡a Rivera]"/>
            <x15:cachedUniqueName index="12274" name="[dim_clientes].[Nombre Completo].&amp;[Marc Alvarez]"/>
            <x15:cachedUniqueName index="12275" name="[dim_clientes].[Nombre Completo].&amp;[Marc Blanco]"/>
            <x15:cachedUniqueName index="12276" name="[dim_clientes].[Nombre Completo].&amp;[Marc Carlson]"/>
            <x15:cachedUniqueName index="12277" name="[dim_clientes].[Nombre Completo].&amp;[Marc Diaz]"/>
            <x15:cachedUniqueName index="12278" name="[dim_clientes].[Nombre Completo].&amp;[Marc Dominguez]"/>
            <x15:cachedUniqueName index="12279" name="[dim_clientes].[Nombre Completo].&amp;[Marc Ferrier]"/>
            <x15:cachedUniqueName index="12280" name="[dim_clientes].[Nombre Completo].&amp;[Marc Gill]"/>
            <x15:cachedUniqueName index="12281" name="[dim_clientes].[Nombre Completo].&amp;[Marc Gomez]"/>
            <x15:cachedUniqueName index="12282" name="[dim_clientes].[Nombre Completo].&amp;[Marc Hernandez]"/>
            <x15:cachedUniqueName index="12283" name="[dim_clientes].[Nombre Completo].&amp;[Marc Jimenez]"/>
            <x15:cachedUniqueName index="12284" name="[dim_clientes].[Nombre Completo].&amp;[Marc Martin]"/>
            <x15:cachedUniqueName index="12285" name="[dim_clientes].[Nombre Completo].&amp;[Marc Moreno]"/>
            <x15:cachedUniqueName index="12286" name="[dim_clientes].[Nombre Completo].&amp;[Marc Munoz]"/>
            <x15:cachedUniqueName index="12287" name="[dim_clientes].[Nombre Completo].&amp;[Marc Navarro]"/>
            <x15:cachedUniqueName index="12288" name="[dim_clientes].[Nombre Completo].&amp;[Marc Ortega]"/>
            <x15:cachedUniqueName index="12289" name="[dim_clientes].[Nombre Completo].&amp;[Marc Ramos]"/>
            <x15:cachedUniqueName index="12290" name="[dim_clientes].[Nombre Completo].&amp;[Marc Romero]"/>
            <x15:cachedUniqueName index="12291" name="[dim_clientes].[Nombre Completo].&amp;[Marc Rubio]"/>
            <x15:cachedUniqueName index="12292" name="[dim_clientes].[Nombre Completo].&amp;[Marc Ruiz]"/>
            <x15:cachedUniqueName index="12293" name="[dim_clientes].[Nombre Completo].&amp;[Marc Schmidt]"/>
            <x15:cachedUniqueName index="12294" name="[dim_clientes].[Nombre Completo].&amp;[Marc Serrano]"/>
            <x15:cachedUniqueName index="12295" name="[dim_clientes].[Nombre Completo].&amp;[Marc Suarez]"/>
            <x15:cachedUniqueName index="12296" name="[dim_clientes].[Nombre Completo].&amp;[Marc Torres]"/>
            <x15:cachedUniqueName index="12297" name="[dim_clientes].[Nombre Completo].&amp;[Marc Vazquez]"/>
            <x15:cachedUniqueName index="12298" name="[dim_clientes].[Nombre Completo].&amp;[Marcel Truempy]"/>
            <x15:cachedUniqueName index="12299" name="[dim_clientes].[Nombre Completo].&amp;[Marco Arun]"/>
            <x15:cachedUniqueName index="12300" name="[dim_clientes].[Nombre Completo].&amp;[Marco Chandra]"/>
            <x15:cachedUniqueName index="12301" name="[dim_clientes].[Nombre Completo].&amp;[Marco Fernandez]"/>
            <x15:cachedUniqueName index="12302" name="[dim_clientes].[Nombre Completo].&amp;[Marco Garcia]"/>
            <x15:cachedUniqueName index="12303" name="[dim_clientes].[Nombre Completo].&amp;[Marco Gonzalez]"/>
            <x15:cachedUniqueName index="12304" name="[dim_clientes].[Nombre Completo].&amp;[Marco Kapoor]"/>
            <x15:cachedUniqueName index="12305" name="[dim_clientes].[Nombre Completo].&amp;[Marco Lopez]"/>
            <x15:cachedUniqueName index="12306" name="[dim_clientes].[Nombre Completo].&amp;[Marco Madan]"/>
            <x15:cachedUniqueName index="12307" name="[dim_clientes].[Nombre Completo].&amp;[Marco Malhotra]"/>
            <x15:cachedUniqueName index="12308" name="[dim_clientes].[Nombre Completo].&amp;[Marco Martinez]"/>
            <x15:cachedUniqueName index="12309" name="[dim_clientes].[Nombre Completo].&amp;[Marco Mehta]"/>
            <x15:cachedUniqueName index="12310" name="[dim_clientes].[Nombre Completo].&amp;[Marco Patel]"/>
            <x15:cachedUniqueName index="12311" name="[dim_clientes].[Nombre Completo].&amp;[Marco Perez]"/>
            <x15:cachedUniqueName index="12312" name="[dim_clientes].[Nombre Completo].&amp;[Marco Prasad]"/>
            <x15:cachedUniqueName index="12313" name="[dim_clientes].[Nombre Completo].&amp;[Marco Rana]"/>
            <x15:cachedUniqueName index="12314" name="[dim_clientes].[Nombre Completo].&amp;[Marco Sai]"/>
            <x15:cachedUniqueName index="12315" name="[dim_clientes].[Nombre Completo].&amp;[Marco Sara]"/>
            <x15:cachedUniqueName index="12316" name="[dim_clientes].[Nombre Completo].&amp;[Marco Srini]"/>
            <x15:cachedUniqueName index="12317" name="[dim_clientes].[Nombre Completo].&amp;[Marco Subram]"/>
            <x15:cachedUniqueName index="12318" name="[dim_clientes].[Nombre Completo].&amp;[Marco Suri]"/>
            <x15:cachedUniqueName index="12319" name="[dim_clientes].[Nombre Completo].&amp;[Marco Tanara]"/>
            <x15:cachedUniqueName index="12320" name="[dim_clientes].[Nombre Completo].&amp;[Marco Vance]"/>
            <x15:cachedUniqueName index="12321" name="[dim_clientes].[Nombre Completo].&amp;[Marcus Adams]"/>
            <x15:cachedUniqueName index="12322" name="[dim_clientes].[Nombre Completo].&amp;[Marcus Alexander]"/>
            <x15:cachedUniqueName index="12323" name="[dim_clientes].[Nombre Completo].&amp;[Marcus Allen]"/>
            <x15:cachedUniqueName index="12324" name="[dim_clientes].[Nombre Completo].&amp;[Marcus Anderson]"/>
            <x15:cachedUniqueName index="12325" name="[dim_clientes].[Nombre Completo].&amp;[Marcus Bailey]"/>
            <x15:cachedUniqueName index="12326" name="[dim_clientes].[Nombre Completo].&amp;[Marcus Baker]"/>
            <x15:cachedUniqueName index="12327" name="[dim_clientes].[Nombre Completo].&amp;[Marcus Barnes]"/>
            <x15:cachedUniqueName index="12328" name="[dim_clientes].[Nombre Completo].&amp;[Marcus Bennett]"/>
            <x15:cachedUniqueName index="12329" name="[dim_clientes].[Nombre Completo].&amp;[Marcus Blue]"/>
            <x15:cachedUniqueName index="12330" name="[dim_clientes].[Nombre Completo].&amp;[Marcus Brooks]"/>
            <x15:cachedUniqueName index="12331" name="[dim_clientes].[Nombre Completo].&amp;[Marcus Brown]"/>
            <x15:cachedUniqueName index="12332" name="[dim_clientes].[Nombre Completo].&amp;[Marcus Butler]"/>
            <x15:cachedUniqueName index="12333" name="[dim_clientes].[Nombre Completo].&amp;[Marcus Campbell]"/>
            <x15:cachedUniqueName index="12334" name="[dim_clientes].[Nombre Completo].&amp;[Marcus Carter]"/>
            <x15:cachedUniqueName index="12335" name="[dim_clientes].[Nombre Completo].&amp;[Marcus Clark]"/>
            <x15:cachedUniqueName index="12336" name="[dim_clientes].[Nombre Completo].&amp;[Marcus Coleman]"/>
            <x15:cachedUniqueName index="12337" name="[dim_clientes].[Nombre Completo].&amp;[Marcus Collins]"/>
            <x15:cachedUniqueName index="12338" name="[dim_clientes].[Nombre Completo].&amp;[Marcus Cook]"/>
            <x15:cachedUniqueName index="12339" name="[dim_clientes].[Nombre Completo].&amp;[Marcus Cooper]"/>
            <x15:cachedUniqueName index="12340" name="[dim_clientes].[Nombre Completo].&amp;[Marcus Cox]"/>
            <x15:cachedUniqueName index="12341" name="[dim_clientes].[Nombre Completo].&amp;[Marcus Davis]"/>
            <x15:cachedUniqueName index="12342" name="[dim_clientes].[Nombre Completo].&amp;[Marcus Diaz]"/>
            <x15:cachedUniqueName index="12343" name="[dim_clientes].[Nombre Completo].&amp;[Marcus Edwards]"/>
            <x15:cachedUniqueName index="12344" name="[dim_clientes].[Nombre Completo].&amp;[Marcus Evans]"/>
            <x15:cachedUniqueName index="12345" name="[dim_clientes].[Nombre Completo].&amp;[Marcus Flores]"/>
            <x15:cachedUniqueName index="12346" name="[dim_clientes].[Nombre Completo].&amp;[Marcus Foster]"/>
            <x15:cachedUniqueName index="12347" name="[dim_clientes].[Nombre Completo].&amp;[Marcus Garcia]"/>
            <x15:cachedUniqueName index="12348" name="[dim_clientes].[Nombre Completo].&amp;[Marcus Gonzales]"/>
            <x15:cachedUniqueName index="12349" name="[dim_clientes].[Nombre Completo].&amp;[Marcus Gonzalez]"/>
            <x15:cachedUniqueName index="12350" name="[dim_clientes].[Nombre Completo].&amp;[Marcus Gray]"/>
            <x15:cachedUniqueName index="12351" name="[dim_clientes].[Nombre Completo].&amp;[Marcus Green]"/>
            <x15:cachedUniqueName index="12352" name="[dim_clientes].[Nombre Completo].&amp;[Marcus Griffin]"/>
            <x15:cachedUniqueName index="12353" name="[dim_clientes].[Nombre Completo].&amp;[Marcus Hall]"/>
            <x15:cachedUniqueName index="12354" name="[dim_clientes].[Nombre Completo].&amp;[Marcus Harris]"/>
            <x15:cachedUniqueName index="12355" name="[dim_clientes].[Nombre Completo].&amp;[Marcus Hayes]"/>
            <x15:cachedUniqueName index="12356" name="[dim_clientes].[Nombre Completo].&amp;[Marcus Henderson]"/>
            <x15:cachedUniqueName index="12357" name="[dim_clientes].[Nombre Completo].&amp;[Marcus Hernandez]"/>
            <x15:cachedUniqueName index="12358" name="[dim_clientes].[Nombre Completo].&amp;[Marcus Howard]"/>
            <x15:cachedUniqueName index="12359" name="[dim_clientes].[Nombre Completo].&amp;[Marcus Hughes]"/>
            <x15:cachedUniqueName index="12360" name="[dim_clientes].[Nombre Completo].&amp;[Marcus Jackson]"/>
            <x15:cachedUniqueName index="12361" name="[dim_clientes].[Nombre Completo].&amp;[Marcus James]"/>
            <x15:cachedUniqueName index="12362" name="[dim_clientes].[Nombre Completo].&amp;[Marcus Jenkins]"/>
            <x15:cachedUniqueName index="12363" name="[dim_clientes].[Nombre Completo].&amp;[Marcus Johnson]"/>
            <x15:cachedUniqueName index="12364" name="[dim_clientes].[Nombre Completo].&amp;[Marcus Jones]"/>
            <x15:cachedUniqueName index="12365" name="[dim_clientes].[Nombre Completo].&amp;[Marcus Kelly]"/>
            <x15:cachedUniqueName index="12366" name="[dim_clientes].[Nombre Completo].&amp;[Marcus King]"/>
            <x15:cachedUniqueName index="12367" name="[dim_clientes].[Nombre Completo].&amp;[Marcus Lee]"/>
            <x15:cachedUniqueName index="12368" name="[dim_clientes].[Nombre Completo].&amp;[Marcus Lewis]"/>
            <x15:cachedUniqueName index="12369" name="[dim_clientes].[Nombre Completo].&amp;[Marcus Long]"/>
            <x15:cachedUniqueName index="12370" name="[dim_clientes].[Nombre Completo].&amp;[Marcus Lopez]"/>
            <x15:cachedUniqueName index="12371" name="[dim_clientes].[Nombre Completo].&amp;[Marcus Martin]"/>
            <x15:cachedUniqueName index="12372" name="[dim_clientes].[Nombre Completo].&amp;[Marcus Martinez]"/>
            <x15:cachedUniqueName index="12373" name="[dim_clientes].[Nombre Completo].&amp;[Marcus Miller]"/>
            <x15:cachedUniqueName index="12374" name="[dim_clientes].[Nombre Completo].&amp;[Marcus Mitchell]"/>
            <x15:cachedUniqueName index="12375" name="[dim_clientes].[Nombre Completo].&amp;[Marcus Moore]"/>
            <x15:cachedUniqueName index="12376" name="[dim_clientes].[Nombre Completo].&amp;[Marcus Morgan]"/>
            <x15:cachedUniqueName index="12377" name="[dim_clientes].[Nombre Completo].&amp;[Marcus Morris]"/>
            <x15:cachedUniqueName index="12378" name="[dim_clientes].[Nombre Completo].&amp;[Marcus Murphy]"/>
            <x15:cachedUniqueName index="12379" name="[dim_clientes].[Nombre Completo].&amp;[Marcus Nelson]"/>
            <x15:cachedUniqueName index="12380" name="[dim_clientes].[Nombre Completo].&amp;[Marcus Parker]"/>
            <x15:cachedUniqueName index="12381" name="[dim_clientes].[Nombre Completo].&amp;[Marcus Patterson]"/>
            <x15:cachedUniqueName index="12382" name="[dim_clientes].[Nombre Completo].&amp;[Marcus Perez]"/>
            <x15:cachedUniqueName index="12383" name="[dim_clientes].[Nombre Completo].&amp;[Marcus Perry]"/>
            <x15:cachedUniqueName index="12384" name="[dim_clientes].[Nombre Completo].&amp;[Marcus Peterson]"/>
            <x15:cachedUniqueName index="12385" name="[dim_clientes].[Nombre Completo].&amp;[Marcus Phillips]"/>
            <x15:cachedUniqueName index="12386" name="[dim_clientes].[Nombre Completo].&amp;[Marcus Powell]"/>
            <x15:cachedUniqueName index="12387" name="[dim_clientes].[Nombre Completo].&amp;[Marcus Price]"/>
            <x15:cachedUniqueName index="12388" name="[dim_clientes].[Nombre Completo].&amp;[Marcus Ramirez]"/>
            <x15:cachedUniqueName index="12389" name="[dim_clientes].[Nombre Completo].&amp;[Marcus Reed]"/>
            <x15:cachedUniqueName index="12390" name="[dim_clientes].[Nombre Completo].&amp;[Marcus Richardson]"/>
            <x15:cachedUniqueName index="12391" name="[dim_clientes].[Nombre Completo].&amp;[Marcus Rivera]"/>
            <x15:cachedUniqueName index="12392" name="[dim_clientes].[Nombre Completo].&amp;[Marcus Roberts]"/>
            <x15:cachedUniqueName index="12393" name="[dim_clientes].[Nombre Completo].&amp;[Marcus Robinson]"/>
            <x15:cachedUniqueName index="12394" name="[dim_clientes].[Nombre Completo].&amp;[Marcus Rodriguez]"/>
            <x15:cachedUniqueName index="12395" name="[dim_clientes].[Nombre Completo].&amp;[Marcus Rogers]"/>
            <x15:cachedUniqueName index="12396" name="[dim_clientes].[Nombre Completo].&amp;[Marcus Ross]"/>
            <x15:cachedUniqueName index="12397" name="[dim_clientes].[Nombre Completo].&amp;[Marcus Russell]"/>
            <x15:cachedUniqueName index="12398" name="[dim_clientes].[Nombre Completo].&amp;[Marcus Sanders]"/>
            <x15:cachedUniqueName index="12399" name="[dim_clientes].[Nombre Completo].&amp;[Marcus Scott]"/>
            <x15:cachedUniqueName index="12400" name="[dim_clientes].[Nombre Completo].&amp;[Marcus Simmons]"/>
            <x15:cachedUniqueName index="12401" name="[dim_clientes].[Nombre Completo].&amp;[Marcus Smith]"/>
            <x15:cachedUniqueName index="12402" name="[dim_clientes].[Nombre Completo].&amp;[Marcus Stewart]"/>
            <x15:cachedUniqueName index="12403" name="[dim_clientes].[Nombre Completo].&amp;[Marcus Taylor]"/>
            <x15:cachedUniqueName index="12404" name="[dim_clientes].[Nombre Completo].&amp;[Marcus Thomas]"/>
            <x15:cachedUniqueName index="12405" name="[dim_clientes].[Nombre Completo].&amp;[Marcus Thompson]"/>
            <x15:cachedUniqueName index="12406" name="[dim_clientes].[Nombre Completo].&amp;[Marcus Torres]"/>
            <x15:cachedUniqueName index="12407" name="[dim_clientes].[Nombre Completo].&amp;[Marcus Turner]"/>
            <x15:cachedUniqueName index="12408" name="[dim_clientes].[Nombre Completo].&amp;[Marcus Walker]"/>
            <x15:cachedUniqueName index="12409" name="[dim_clientes].[Nombre Completo].&amp;[Marcus Ward]"/>
            <x15:cachedUniqueName index="12410" name="[dim_clientes].[Nombre Completo].&amp;[Marcus Washington]"/>
            <x15:cachedUniqueName index="12411" name="[dim_clientes].[Nombre Completo].&amp;[Marcus Watson]"/>
            <x15:cachedUniqueName index="12412" name="[dim_clientes].[Nombre Completo].&amp;[Marcus White]"/>
            <x15:cachedUniqueName index="12413" name="[dim_clientes].[Nombre Completo].&amp;[Marcus Williams]"/>
            <x15:cachedUniqueName index="12414" name="[dim_clientes].[Nombre Completo].&amp;[Marcus Wilson]"/>
            <x15:cachedUniqueName index="12415" name="[dim_clientes].[Nombre Completo].&amp;[Marcus Wood]"/>
            <x15:cachedUniqueName index="12416" name="[dim_clientes].[Nombre Completo].&amp;[Marcus Wright]"/>
            <x15:cachedUniqueName index="12417" name="[dim_clientes].[Nombre Completo].&amp;[Marcus Young]"/>
            <x15:cachedUniqueName index="12418" name="[dim_clientes].[Nombre Completo].&amp;[Margaret Chen]"/>
            <x15:cachedUniqueName index="12419" name="[dim_clientes].[Nombre Completo].&amp;[Margaret Gao]"/>
            <x15:cachedUniqueName index="12420" name="[dim_clientes].[Nombre Completo].&amp;[Margaret Guo]"/>
            <x15:cachedUniqueName index="12421" name="[dim_clientes].[Nombre Completo].&amp;[Margaret He]"/>
            <x15:cachedUniqueName index="12422" name="[dim_clientes].[Nombre Completo].&amp;[Margaret Huang]"/>
            <x15:cachedUniqueName index="12423" name="[dim_clientes].[Nombre Completo].&amp;[Margaret Li]"/>
            <x15:cachedUniqueName index="12424" name="[dim_clientes].[Nombre Completo].&amp;[Margaret Liang]"/>
            <x15:cachedUniqueName index="12425" name="[dim_clientes].[Nombre Completo].&amp;[Margaret Lin]"/>
            <x15:cachedUniqueName index="12426" name="[dim_clientes].[Nombre Completo].&amp;[Margaret Liu]"/>
            <x15:cachedUniqueName index="12427" name="[dim_clientes].[Nombre Completo].&amp;[Margaret Lu]"/>
            <x15:cachedUniqueName index="12428" name="[dim_clientes].[Nombre Completo].&amp;[Margaret Ma]"/>
            <x15:cachedUniqueName index="12429" name="[dim_clientes].[Nombre Completo].&amp;[Margaret Patterson]"/>
            <x15:cachedUniqueName index="12430" name="[dim_clientes].[Nombre Completo].&amp;[Margaret Powell]"/>
            <x15:cachedUniqueName index="12431" name="[dim_clientes].[Nombre Completo].&amp;[Margaret Russell]"/>
            <x15:cachedUniqueName index="12432" name="[dim_clientes].[Nombre Completo].&amp;[Margaret She]"/>
            <x15:cachedUniqueName index="12433" name="[dim_clientes].[Nombre Completo].&amp;[Margaret Stewart]"/>
            <x15:cachedUniqueName index="12434" name="[dim_clientes].[Nombre Completo].&amp;[Margaret Sun]"/>
            <x15:cachedUniqueName index="12435" name="[dim_clientes].[Nombre Completo].&amp;[Margaret Wang]"/>
            <x15:cachedUniqueName index="12436" name="[dim_clientes].[Nombre Completo].&amp;[Margaret Wu]"/>
            <x15:cachedUniqueName index="12437" name="[dim_clientes].[Nombre Completo].&amp;[Margaret Xu]"/>
            <x15:cachedUniqueName index="12438" name="[dim_clientes].[Nombre Completo].&amp;[Margaret Ye]"/>
            <x15:cachedUniqueName index="12439" name="[dim_clientes].[Nombre Completo].&amp;[Margaret Zeng]"/>
            <x15:cachedUniqueName index="12440" name="[dim_clientes].[Nombre Completo].&amp;[Margaret Zhang]"/>
            <x15:cachedUniqueName index="12441" name="[dim_clientes].[Nombre Completo].&amp;[Margaret Zheng]"/>
            <x15:cachedUniqueName index="12442" name="[dim_clientes].[Nombre Completo].&amp;[Margaret Zhou]"/>
            <x15:cachedUniqueName index="12443" name="[dim_clientes].[Nombre Completo].&amp;[Margaret Zhu]"/>
            <x15:cachedUniqueName index="12444" name="[dim_clientes].[Nombre Completo].&amp;[Maria Adams]"/>
            <x15:cachedUniqueName index="12445" name="[dim_clientes].[Nombre Completo].&amp;[Maria Alexander]"/>
            <x15:cachedUniqueName index="12446" name="[dim_clientes].[Nombre Completo].&amp;[Maria Bailey]"/>
            <x15:cachedUniqueName index="12447" name="[dim_clientes].[Nombre Completo].&amp;[Maria Baker]"/>
            <x15:cachedUniqueName index="12448" name="[dim_clientes].[Nombre Completo].&amp;[Maria Barnes]"/>
            <x15:cachedUniqueName index="12449" name="[dim_clientes].[Nombre Completo].&amp;[Maria Bennett]"/>
            <x15:cachedUniqueName index="12450" name="[dim_clientes].[Nombre Completo].&amp;[Maria Blue]"/>
            <x15:cachedUniqueName index="12451" name="[dim_clientes].[Nombre Completo].&amp;[Maria Brooks]"/>
            <x15:cachedUniqueName index="12452" name="[dim_clientes].[Nombre Completo].&amp;[Maria Bryant]"/>
            <x15:cachedUniqueName index="12453" name="[dim_clientes].[Nombre Completo].&amp;[Maria Butler]"/>
            <x15:cachedUniqueName index="12454" name="[dim_clientes].[Nombre Completo].&amp;[Maria Campbell]"/>
            <x15:cachedUniqueName index="12455" name="[dim_clientes].[Nombre Completo].&amp;[Maria Carter]"/>
            <x15:cachedUniqueName index="12456" name="[dim_clientes].[Nombre Completo].&amp;[Maria Coleman]"/>
            <x15:cachedUniqueName index="12457" name="[dim_clientes].[Nombre Completo].&amp;[Maria Collins]"/>
            <x15:cachedUniqueName index="12458" name="[dim_clientes].[Nombre Completo].&amp;[Maria Cook]"/>
            <x15:cachedUniqueName index="12459" name="[dim_clientes].[Nombre Completo].&amp;[Maria Cooper]"/>
            <x15:cachedUniqueName index="12460" name="[dim_clientes].[Nombre Completo].&amp;[Maria Cox]"/>
            <x15:cachedUniqueName index="12461" name="[dim_clientes].[Nombre Completo].&amp;[Maria Diaz]"/>
            <x15:cachedUniqueName index="12462" name="[dim_clientes].[Nombre Completo].&amp;[Maria Edwards]"/>
            <x15:cachedUniqueName index="12463" name="[dim_clientes].[Nombre Completo].&amp;[Maria Evans]"/>
            <x15:cachedUniqueName index="12464" name="[dim_clientes].[Nombre Completo].&amp;[Maria Foster]"/>
            <x15:cachedUniqueName index="12465" name="[dim_clientes].[Nombre Completo].&amp;[Maria Gonzalez]"/>
            <x15:cachedUniqueName index="12466" name="[dim_clientes].[Nombre Completo].&amp;[Maria Griffin]"/>
            <x15:cachedUniqueName index="12467" name="[dim_clientes].[Nombre Completo].&amp;[Maria Hall]"/>
            <x15:cachedUniqueName index="12468" name="[dim_clientes].[Nombre Completo].&amp;[Maria Henderson]"/>
            <x15:cachedUniqueName index="12469" name="[dim_clientes].[Nombre Completo].&amp;[Maria Hernandez]"/>
            <x15:cachedUniqueName index="12470" name="[dim_clientes].[Nombre Completo].&amp;[Maria Hill]"/>
            <x15:cachedUniqueName index="12471" name="[dim_clientes].[Nombre Completo].&amp;[Maria Howard]"/>
            <x15:cachedUniqueName index="12472" name="[dim_clientes].[Nombre Completo].&amp;[Maria Hughes]"/>
            <x15:cachedUniqueName index="12473" name="[dim_clientes].[Nombre Completo].&amp;[Maria James]"/>
            <x15:cachedUniqueName index="12474" name="[dim_clientes].[Nombre Completo].&amp;[Maria Jenkins]"/>
            <x15:cachedUniqueName index="12475" name="[dim_clientes].[Nombre Completo].&amp;[Maria Kelly]"/>
            <x15:cachedUniqueName index="12476" name="[dim_clientes].[Nombre Completo].&amp;[Maria King]"/>
            <x15:cachedUniqueName index="12477" name="[dim_clientes].[Nombre Completo].&amp;[Maria Long]"/>
            <x15:cachedUniqueName index="12478" name="[dim_clientes].[Nombre Completo].&amp;[Maria Lopez]"/>
            <x15:cachedUniqueName index="12479" name="[dim_clientes].[Nombre Completo].&amp;[Maria Mitchell]"/>
            <x15:cachedUniqueName index="12480" name="[dim_clientes].[Nombre Completo].&amp;[Maria Morgan]"/>
            <x15:cachedUniqueName index="12481" name="[dim_clientes].[Nombre Completo].&amp;[Maria Morris]"/>
            <x15:cachedUniqueName index="12482" name="[dim_clientes].[Nombre Completo].&amp;[Maria Murphy]"/>
            <x15:cachedUniqueName index="12483" name="[dim_clientes].[Nombre Completo].&amp;[Maria Oliver]"/>
            <x15:cachedUniqueName index="12484" name="[dim_clientes].[Nombre Completo].&amp;[Maria Patterson]"/>
            <x15:cachedUniqueName index="12485" name="[dim_clientes].[Nombre Completo].&amp;[Maria Perez]"/>
            <x15:cachedUniqueName index="12486" name="[dim_clientes].[Nombre Completo].&amp;[Maria Perry]"/>
            <x15:cachedUniqueName index="12487" name="[dim_clientes].[Nombre Completo].&amp;[Maria Peterson]"/>
            <x15:cachedUniqueName index="12488" name="[dim_clientes].[Nombre Completo].&amp;[Maria Phillips]"/>
            <x15:cachedUniqueName index="12489" name="[dim_clientes].[Nombre Completo].&amp;[Maria Price]"/>
            <x15:cachedUniqueName index="12490" name="[dim_clientes].[Nombre Completo].&amp;[Maria Reed]"/>
            <x15:cachedUniqueName index="12491" name="[dim_clientes].[Nombre Completo].&amp;[Maria Richardson]"/>
            <x15:cachedUniqueName index="12492" name="[dim_clientes].[Nombre Completo].&amp;[Maria Roberts]"/>
            <x15:cachedUniqueName index="12493" name="[dim_clientes].[Nombre Completo].&amp;[Maria Rogers]"/>
            <x15:cachedUniqueName index="12494" name="[dim_clientes].[Nombre Completo].&amp;[Maria Ross]"/>
            <x15:cachedUniqueName index="12495" name="[dim_clientes].[Nombre Completo].&amp;[Maria Russell]"/>
            <x15:cachedUniqueName index="12496" name="[dim_clientes].[Nombre Completo].&amp;[Maria Sanders]"/>
            <x15:cachedUniqueName index="12497" name="[dim_clientes].[Nombre Completo].&amp;[Maria Scott]"/>
            <x15:cachedUniqueName index="12498" name="[dim_clientes].[Nombre Completo].&amp;[Maria Simmons]"/>
            <x15:cachedUniqueName index="12499" name="[dim_clientes].[Nombre Completo].&amp;[Maria Stewart]"/>
            <x15:cachedUniqueName index="12500" name="[dim_clientes].[Nombre Completo].&amp;[Maria Torres]"/>
            <x15:cachedUniqueName index="12501" name="[dim_clientes].[Nombre Completo].&amp;[Maria Turner]"/>
            <x15:cachedUniqueName index="12502" name="[dim_clientes].[Nombre Completo].&amp;[Maria Ward]"/>
            <x15:cachedUniqueName index="12503" name="[dim_clientes].[Nombre Completo].&amp;[Maria Watson]"/>
            <x15:cachedUniqueName index="12504" name="[dim_clientes].[Nombre Completo].&amp;[Maria Wood]"/>
            <x15:cachedUniqueName index="12505" name="[dim_clientes].[Nombre Completo].&amp;[Maria Wright]"/>
            <x15:cachedUniqueName index="12506" name="[dim_clientes].[Nombre Completo].&amp;[Maria Young]"/>
            <x15:cachedUniqueName index="12507" name="[dim_clientes].[Nombre Completo].&amp;[Mariah Bailey]"/>
            <x15:cachedUniqueName index="12508" name="[dim_clientes].[Nombre Completo].&amp;[Mariah Barnes]"/>
            <x15:cachedUniqueName index="12509" name="[dim_clientes].[Nombre Completo].&amp;[Mariah Bennett]"/>
            <x15:cachedUniqueName index="12510" name="[dim_clientes].[Nombre Completo].&amp;[Mariah Brooks]"/>
            <x15:cachedUniqueName index="12511" name="[dim_clientes].[Nombre Completo].&amp;[Mariah Bryant]"/>
            <x15:cachedUniqueName index="12512" name="[dim_clientes].[Nombre Completo].&amp;[Mariah Butler]"/>
            <x15:cachedUniqueName index="12513" name="[dim_clientes].[Nombre Completo].&amp;[Mariah Coleman]"/>
            <x15:cachedUniqueName index="12514" name="[dim_clientes].[Nombre Completo].&amp;[Mariah Cooper]"/>
            <x15:cachedUniqueName index="12515" name="[dim_clientes].[Nombre Completo].&amp;[Mariah Cox]"/>
            <x15:cachedUniqueName index="12516" name="[dim_clientes].[Nombre Completo].&amp;[Mariah Diaz]"/>
            <x15:cachedUniqueName index="12517" name="[dim_clientes].[Nombre Completo].&amp;[Mariah Flores]"/>
            <x15:cachedUniqueName index="12518" name="[dim_clientes].[Nombre Completo].&amp;[Mariah Foster]"/>
            <x15:cachedUniqueName index="12519" name="[dim_clientes].[Nombre Completo].&amp;[Mariah Gonzales]"/>
            <x15:cachedUniqueName index="12520" name="[dim_clientes].[Nombre Completo].&amp;[Mariah Gray]"/>
            <x15:cachedUniqueName index="12521" name="[dim_clientes].[Nombre Completo].&amp;[Mariah Griffin]"/>
            <x15:cachedUniqueName index="12522" name="[dim_clientes].[Nombre Completo].&amp;[Mariah Hayes]"/>
            <x15:cachedUniqueName index="12523" name="[dim_clientes].[Nombre Completo].&amp;[Mariah Henderson]"/>
            <x15:cachedUniqueName index="12524" name="[dim_clientes].[Nombre Completo].&amp;[Mariah Howard]"/>
            <x15:cachedUniqueName index="12525" name="[dim_clientes].[Nombre Completo].&amp;[Mariah Hughes]"/>
            <x15:cachedUniqueName index="12526" name="[dim_clientes].[Nombre Completo].&amp;[Mariah James]"/>
            <x15:cachedUniqueName index="12527" name="[dim_clientes].[Nombre Completo].&amp;[Mariah Jenkins]"/>
            <x15:cachedUniqueName index="12528" name="[dim_clientes].[Nombre Completo].&amp;[Mariah Kelly]"/>
            <x15:cachedUniqueName index="12529" name="[dim_clientes].[Nombre Completo].&amp;[Mariah Long]"/>
            <x15:cachedUniqueName index="12530" name="[dim_clientes].[Nombre Completo].&amp;[Mariah Morgan]"/>
            <x15:cachedUniqueName index="12531" name="[dim_clientes].[Nombre Completo].&amp;[Mariah Murphy]"/>
            <x15:cachedUniqueName index="12532" name="[dim_clientes].[Nombre Completo].&amp;[Mariah Patterson]"/>
            <x15:cachedUniqueName index="12533" name="[dim_clientes].[Nombre Completo].&amp;[Mariah Perry]"/>
            <x15:cachedUniqueName index="12534" name="[dim_clientes].[Nombre Completo].&amp;[Mariah Peterson]"/>
            <x15:cachedUniqueName index="12535" name="[dim_clientes].[Nombre Completo].&amp;[Mariah Powell]"/>
            <x15:cachedUniqueName index="12536" name="[dim_clientes].[Nombre Completo].&amp;[Mariah Price]"/>
            <x15:cachedUniqueName index="12537" name="[dim_clientes].[Nombre Completo].&amp;[Mariah Ramirez]"/>
            <x15:cachedUniqueName index="12538" name="[dim_clientes].[Nombre Completo].&amp;[Mariah Reed]"/>
            <x15:cachedUniqueName index="12539" name="[dim_clientes].[Nombre Completo].&amp;[Mariah Richardson]"/>
            <x15:cachedUniqueName index="12540" name="[dim_clientes].[Nombre Completo].&amp;[Mariah Rivera]"/>
            <x15:cachedUniqueName index="12541" name="[dim_clientes].[Nombre Completo].&amp;[Mariah Rogers]"/>
            <x15:cachedUniqueName index="12542" name="[dim_clientes].[Nombre Completo].&amp;[Mariah Ross]"/>
            <x15:cachedUniqueName index="12543" name="[dim_clientes].[Nombre Completo].&amp;[Mariah Russell]"/>
            <x15:cachedUniqueName index="12544" name="[dim_clientes].[Nombre Completo].&amp;[Mariah Sanchez]"/>
            <x15:cachedUniqueName index="12545" name="[dim_clientes].[Nombre Completo].&amp;[Mariah Sanders]"/>
            <x15:cachedUniqueName index="12546" name="[dim_clientes].[Nombre Completo].&amp;[Mariah Simmons]"/>
            <x15:cachedUniqueName index="12547" name="[dim_clientes].[Nombre Completo].&amp;[Mariah Torres]"/>
            <x15:cachedUniqueName index="12548" name="[dim_clientes].[Nombre Completo].&amp;[Mariah Ward]"/>
            <x15:cachedUniqueName index="12549" name="[dim_clientes].[Nombre Completo].&amp;[Mariah Washington]"/>
            <x15:cachedUniqueName index="12550" name="[dim_clientes].[Nombre Completo].&amp;[Mariah Watson]"/>
            <x15:cachedUniqueName index="12551" name="[dim_clientes].[Nombre Completo].&amp;[Mariah Wood]"/>
            <x15:cachedUniqueName index="12552" name="[dim_clientes].[Nombre Completo].&amp;[Marie Alvarez]"/>
            <x15:cachedUniqueName index="12553" name="[dim_clientes].[Nombre Completo].&amp;[Marie Arun]"/>
            <x15:cachedUniqueName index="12554" name="[dim_clientes].[Nombre Completo].&amp;[Marie Browning]"/>
            <x15:cachedUniqueName index="12555" name="[dim_clientes].[Nombre Completo].&amp;[Marie Carlson]"/>
            <x15:cachedUniqueName index="12556" name="[dim_clientes].[Nombre Completo].&amp;[Marie Chandra]"/>
            <x15:cachedUniqueName index="12557" name="[dim_clientes].[Nombre Completo].&amp;[Marie Diaz]"/>
            <x15:cachedUniqueName index="12558" name="[dim_clientes].[Nombre Completo].&amp;[Marie Dominguez]"/>
            <x15:cachedUniqueName index="12559" name="[dim_clientes].[Nombre Completo].&amp;[Marie Fernandez]"/>
            <x15:cachedUniqueName index="12560" name="[dim_clientes].[Nombre Completo].&amp;[Marie Garcia]"/>
            <x15:cachedUniqueName index="12561" name="[dim_clientes].[Nombre Completo].&amp;[Marie Gill]"/>
            <x15:cachedUniqueName index="12562" name="[dim_clientes].[Nombre Completo].&amp;[Marie Gomez]"/>
            <x15:cachedUniqueName index="12563" name="[dim_clientes].[Nombre Completo].&amp;[Marie Gonzalez]"/>
            <x15:cachedUniqueName index="12564" name="[dim_clientes].[Nombre Completo].&amp;[Marie Gutierrez]"/>
            <x15:cachedUniqueName index="12565" name="[dim_clientes].[Nombre Completo].&amp;[Marie Jimenez]"/>
            <x15:cachedUniqueName index="12566" name="[dim_clientes].[Nombre Completo].&amp;[Marie Kapoor]"/>
            <x15:cachedUniqueName index="12567" name="[dim_clientes].[Nombre Completo].&amp;[Marie Lopez]"/>
            <x15:cachedUniqueName index="12568" name="[dim_clientes].[Nombre Completo].&amp;[Marie Madan]"/>
            <x15:cachedUniqueName index="12569" name="[dim_clientes].[Nombre Completo].&amp;[Marie Malhotra]"/>
            <x15:cachedUniqueName index="12570" name="[dim_clientes].[Nombre Completo].&amp;[Marie Martin]"/>
            <x15:cachedUniqueName index="12571" name="[dim_clientes].[Nombre Completo].&amp;[Marie Martinez]"/>
            <x15:cachedUniqueName index="12572" name="[dim_clientes].[Nombre Completo].&amp;[Marie Mehta]"/>
            <x15:cachedUniqueName index="12573" name="[dim_clientes].[Nombre Completo].&amp;[Marie Moreno]"/>
            <x15:cachedUniqueName index="12574" name="[dim_clientes].[Nombre Completo].&amp;[Marie Munoz]"/>
            <x15:cachedUniqueName index="12575" name="[dim_clientes].[Nombre Completo].&amp;[Marie Navarro]"/>
            <x15:cachedUniqueName index="12576" name="[dim_clientes].[Nombre Completo].&amp;[Marie Patel]"/>
            <x15:cachedUniqueName index="12577" name="[dim_clientes].[Nombre Completo].&amp;[Marie Perez]"/>
            <x15:cachedUniqueName index="12578" name="[dim_clientes].[Nombre Completo].&amp;[Marie Ramos]"/>
            <x15:cachedUniqueName index="12579" name="[dim_clientes].[Nombre Completo].&amp;[Marie Rana]"/>
            <x15:cachedUniqueName index="12580" name="[dim_clientes].[Nombre Completo].&amp;[Marie Rodriguez]"/>
            <x15:cachedUniqueName index="12581" name="[dim_clientes].[Nombre Completo].&amp;[Marie Romero]"/>
            <x15:cachedUniqueName index="12582" name="[dim_clientes].[Nombre Completo].&amp;[Marie Rubio]"/>
            <x15:cachedUniqueName index="12583" name="[dim_clientes].[Nombre Completo].&amp;[Marie Ruiz]"/>
            <x15:cachedUniqueName index="12584" name="[dim_clientes].[Nombre Completo].&amp;[Marie Sai]"/>
            <x15:cachedUniqueName index="12585" name="[dim_clientes].[Nombre Completo].&amp;[Marie Sanchez]"/>
            <x15:cachedUniqueName index="12586" name="[dim_clientes].[Nombre Completo].&amp;[Marie Sanz]"/>
            <x15:cachedUniqueName index="12587" name="[dim_clientes].[Nombre Completo].&amp;[Marie Serrano]"/>
            <x15:cachedUniqueName index="12588" name="[dim_clientes].[Nombre Completo].&amp;[Marie Suarez]"/>
            <x15:cachedUniqueName index="12589" name="[dim_clientes].[Nombre Completo].&amp;[Marie Subram]"/>
            <x15:cachedUniqueName index="12590" name="[dim_clientes].[Nombre Completo].&amp;[Marie Suri]"/>
            <x15:cachedUniqueName index="12591" name="[dim_clientes].[Nombre Completo].&amp;[Marie Torres]"/>
            <x15:cachedUniqueName index="12592" name="[dim_clientes].[Nombre Completo].&amp;[Marie Vance]"/>
            <x15:cachedUniqueName index="12593" name="[dim_clientes].[Nombre Completo].&amp;[Marie Vazquez]"/>
            <x15:cachedUniqueName index="12594" name="[dim_clientes].[Nombre Completo].&amp;[Mario Andersen]"/>
            <x15:cachedUniqueName index="12595" name="[dim_clientes].[Nombre Completo].&amp;[Mario Ashe]"/>
            <x15:cachedUniqueName index="12596" name="[dim_clientes].[Nombre Completo].&amp;[Mario Black]"/>
            <x15:cachedUniqueName index="12597" name="[dim_clientes].[Nombre Completo].&amp;[Mario Chande]"/>
            <x15:cachedUniqueName index="12598" name="[dim_clientes].[Nombre Completo].&amp;[Mario Chander]"/>
            <x15:cachedUniqueName index="12599" name="[dim_clientes].[Nombre Completo].&amp;[Mario Goel]"/>
            <x15:cachedUniqueName index="12600" name="[dim_clientes].[Nombre Completo].&amp;[Mario Johnsen]"/>
            <x15:cachedUniqueName index="12601" name="[dim_clientes].[Nombre Completo].&amp;[Mario Lal]"/>
            <x15:cachedUniqueName index="12602" name="[dim_clientes].[Nombre Completo].&amp;[Mario Luo]"/>
            <x15:cachedUniqueName index="12603" name="[dim_clientes].[Nombre Completo].&amp;[Mario Moyer]"/>
            <x15:cachedUniqueName index="12604" name="[dim_clientes].[Nombre Completo].&amp;[Mario Nath]"/>
            <x15:cachedUniqueName index="12605" name="[dim_clientes].[Nombre Completo].&amp;[Mario Pal]"/>
            <x15:cachedUniqueName index="12606" name="[dim_clientes].[Nombre Completo].&amp;[Mario Rai]"/>
            <x15:cachedUniqueName index="12607" name="[dim_clientes].[Nombre Completo].&amp;[Mario Raje]"/>
            <x15:cachedUniqueName index="12608" name="[dim_clientes].[Nombre Completo].&amp;[Mario Raji]"/>
            <x15:cachedUniqueName index="12609" name="[dim_clientes].[Nombre Completo].&amp;[Mario Shan]"/>
            <x15:cachedUniqueName index="12610" name="[dim_clientes].[Nombre Completo].&amp;[Mario Sharma]"/>
            <x15:cachedUniqueName index="12611" name="[dim_clientes].[Nombre Completo].&amp;[Mario She]"/>
            <x15:cachedUniqueName index="12612" name="[dim_clientes].[Nombre Completo].&amp;[Mario Shen]"/>
            <x15:cachedUniqueName index="12613" name="[dim_clientes].[Nombre Completo].&amp;[Mario Tang]"/>
            <x15:cachedUniqueName index="12614" name="[dim_clientes].[Nombre Completo].&amp;[Mario Xie]"/>
            <x15:cachedUniqueName index="12615" name="[dim_clientes].[Nombre Completo].&amp;[Mario Xu]"/>
            <x15:cachedUniqueName index="12616" name="[dim_clientes].[Nombre Completo].&amp;[Marissa Barnes]"/>
            <x15:cachedUniqueName index="12617" name="[dim_clientes].[Nombre Completo].&amp;[Marissa Bennett]"/>
            <x15:cachedUniqueName index="12618" name="[dim_clientes].[Nombre Completo].&amp;[Marissa Bryant]"/>
            <x15:cachedUniqueName index="12619" name="[dim_clientes].[Nombre Completo].&amp;[Marissa Butler]"/>
            <x15:cachedUniqueName index="12620" name="[dim_clientes].[Nombre Completo].&amp;[Marissa Coleman]"/>
            <x15:cachedUniqueName index="12621" name="[dim_clientes].[Nombre Completo].&amp;[Marissa Diaz]"/>
            <x15:cachedUniqueName index="12622" name="[dim_clientes].[Nombre Completo].&amp;[Marissa Flores]"/>
            <x15:cachedUniqueName index="12623" name="[dim_clientes].[Nombre Completo].&amp;[Marissa Foster]"/>
            <x15:cachedUniqueName index="12624" name="[dim_clientes].[Nombre Completo].&amp;[Marissa Gonzales]"/>
            <x15:cachedUniqueName index="12625" name="[dim_clientes].[Nombre Completo].&amp;[Marissa Griffin]"/>
            <x15:cachedUniqueName index="12626" name="[dim_clientes].[Nombre Completo].&amp;[Marissa Hayes]"/>
            <x15:cachedUniqueName index="12627" name="[dim_clientes].[Nombre Completo].&amp;[Marissa Henderson]"/>
            <x15:cachedUniqueName index="12628" name="[dim_clientes].[Nombre Completo].&amp;[Marissa Hughes]"/>
            <x15:cachedUniqueName index="12629" name="[dim_clientes].[Nombre Completo].&amp;[Marissa Long]"/>
            <x15:cachedUniqueName index="12630" name="[dim_clientes].[Nombre Completo].&amp;[Marissa Perry]"/>
            <x15:cachedUniqueName index="12631" name="[dim_clientes].[Nombre Completo].&amp;[Marissa Powell]"/>
            <x15:cachedUniqueName index="12632" name="[dim_clientes].[Nombre Completo].&amp;[Marissa Price]"/>
            <x15:cachedUniqueName index="12633" name="[dim_clientes].[Nombre Completo].&amp;[Marissa Ross]"/>
            <x15:cachedUniqueName index="12634" name="[dim_clientes].[Nombre Completo].&amp;[Marissa Simmons]"/>
            <x15:cachedUniqueName index="12635" name="[dim_clientes].[Nombre Completo].&amp;[Marissa Washington]"/>
            <x15:cachedUniqueName index="12636" name="[dim_clientes].[Nombre Completo].&amp;[Marissa Wood]"/>
            <x15:cachedUniqueName index="12637" name="[dim_clientes].[Nombre Completo].&amp;[Mark Bebbington]"/>
            <x15:cachedUniqueName index="12638" name="[dim_clientes].[Nombre Completo].&amp;[Marshall Andersen]"/>
            <x15:cachedUniqueName index="12639" name="[dim_clientes].[Nombre Completo].&amp;[Marshall Ashe]"/>
            <x15:cachedUniqueName index="12640" name="[dim_clientes].[Nombre Completo].&amp;[Marshall Black]"/>
            <x15:cachedUniqueName index="12641" name="[dim_clientes].[Nombre Completo].&amp;[Marshall Cai]"/>
            <x15:cachedUniqueName index="12642" name="[dim_clientes].[Nombre Completo].&amp;[Marshall Chander]"/>
            <x15:cachedUniqueName index="12643" name="[dim_clientes].[Nombre Completo].&amp;[Marshall Chavez]"/>
            <x15:cachedUniqueName index="12644" name="[dim_clientes].[Nombre Completo].&amp;[Marshall Chen]"/>
            <x15:cachedUniqueName index="12645" name="[dim_clientes].[Nombre Completo].&amp;[Marshall Deng]"/>
            <x15:cachedUniqueName index="12646" name="[dim_clientes].[Nombre Completo].&amp;[Marshall Gao]"/>
            <x15:cachedUniqueName index="12647" name="[dim_clientes].[Nombre Completo].&amp;[Marshall Goel]"/>
            <x15:cachedUniqueName index="12648" name="[dim_clientes].[Nombre Completo].&amp;[Marshall Guo]"/>
            <x15:cachedUniqueName index="12649" name="[dim_clientes].[Nombre Completo].&amp;[Marshall He]"/>
            <x15:cachedUniqueName index="12650" name="[dim_clientes].[Nombre Completo].&amp;[Marshall Hu]"/>
            <x15:cachedUniqueName index="12651" name="[dim_clientes].[Nombre Completo].&amp;[Marshall Huang]"/>
            <x15:cachedUniqueName index="12652" name="[dim_clientes].[Nombre Completo].&amp;[Marshall Jai]"/>
            <x15:cachedUniqueName index="12653" name="[dim_clientes].[Nombre Completo].&amp;[Marshall Kumar]"/>
            <x15:cachedUniqueName index="12654" name="[dim_clientes].[Nombre Completo].&amp;[Marshall Lal]"/>
            <x15:cachedUniqueName index="12655" name="[dim_clientes].[Nombre Completo].&amp;[Marshall Li]"/>
            <x15:cachedUniqueName index="12656" name="[dim_clientes].[Nombre Completo].&amp;[Marshall Liang]"/>
            <x15:cachedUniqueName index="12657" name="[dim_clientes].[Nombre Completo].&amp;[Marshall Lin]"/>
            <x15:cachedUniqueName index="12658" name="[dim_clientes].[Nombre Completo].&amp;[Marshall Liu]"/>
            <x15:cachedUniqueName index="12659" name="[dim_clientes].[Nombre Completo].&amp;[Marshall Lu]"/>
            <x15:cachedUniqueName index="12660" name="[dim_clientes].[Nombre Completo].&amp;[Marshall Luo]"/>
            <x15:cachedUniqueName index="12661" name="[dim_clientes].[Nombre Completo].&amp;[Marshall Nara]"/>
            <x15:cachedUniqueName index="12662" name="[dim_clientes].[Nombre Completo].&amp;[Marshall Rai]"/>
            <x15:cachedUniqueName index="12663" name="[dim_clientes].[Nombre Completo].&amp;[Marshall Raje]"/>
            <x15:cachedUniqueName index="12664" name="[dim_clientes].[Nombre Completo].&amp;[Marshall Raji]"/>
            <x15:cachedUniqueName index="12665" name="[dim_clientes].[Nombre Completo].&amp;[Marshall Shan]"/>
            <x15:cachedUniqueName index="12666" name="[dim_clientes].[Nombre Completo].&amp;[Marshall She]"/>
            <x15:cachedUniqueName index="12667" name="[dim_clientes].[Nombre Completo].&amp;[Marshall Shen]"/>
            <x15:cachedUniqueName index="12668" name="[dim_clientes].[Nombre Completo].&amp;[Marshall Sun]"/>
            <x15:cachedUniqueName index="12669" name="[dim_clientes].[Nombre Completo].&amp;[Marshall Sutton]"/>
            <x15:cachedUniqueName index="12670" name="[dim_clientes].[Nombre Completo].&amp;[Marshall Wang]"/>
            <x15:cachedUniqueName index="12671" name="[dim_clientes].[Nombre Completo].&amp;[Marshall Wu]"/>
            <x15:cachedUniqueName index="12672" name="[dim_clientes].[Nombre Completo].&amp;[Marshall Xie]"/>
            <x15:cachedUniqueName index="12673" name="[dim_clientes].[Nombre Completo].&amp;[Marshall Xu]"/>
            <x15:cachedUniqueName index="12674" name="[dim_clientes].[Nombre Completo].&amp;[Marshall Yang]"/>
            <x15:cachedUniqueName index="12675" name="[dim_clientes].[Nombre Completo].&amp;[Marshall Ye]"/>
            <x15:cachedUniqueName index="12676" name="[dim_clientes].[Nombre Completo].&amp;[Marshall Yuan]"/>
            <x15:cachedUniqueName index="12677" name="[dim_clientes].[Nombre Completo].&amp;[Marshall Zeng]"/>
            <x15:cachedUniqueName index="12678" name="[dim_clientes].[Nombre Completo].&amp;[Marshall Zhao]"/>
            <x15:cachedUniqueName index="12679" name="[dim_clientes].[Nombre Completo].&amp;[Marshall Zhu]"/>
            <x15:cachedUniqueName index="12680" name="[dim_clientes].[Nombre Completo].&amp;[Martha Chow]"/>
            <x15:cachedUniqueName index="12681" name="[dim_clientes].[Nombre Completo].&amp;[Martha Gao]"/>
            <x15:cachedUniqueName index="12682" name="[dim_clientes].[Nombre Completo].&amp;[Martha Guo]"/>
            <x15:cachedUniqueName index="12683" name="[dim_clientes].[Nombre Completo].&amp;[Martha Hee]"/>
            <x15:cachedUniqueName index="12684" name="[dim_clientes].[Nombre Completo].&amp;[Martha Hu]"/>
            <x15:cachedUniqueName index="12685" name="[dim_clientes].[Nombre Completo].&amp;[Martha Huang]"/>
            <x15:cachedUniqueName index="12686" name="[dim_clientes].[Nombre Completo].&amp;[Martha Li]"/>
            <x15:cachedUniqueName index="12687" name="[dim_clientes].[Nombre Completo].&amp;[Martha Liang]"/>
            <x15:cachedUniqueName index="12688" name="[dim_clientes].[Nombre Completo].&amp;[Martha Lin]"/>
            <x15:cachedUniqueName index="12689" name="[dim_clientes].[Nombre Completo].&amp;[Martha Lu]"/>
            <x15:cachedUniqueName index="12690" name="[dim_clientes].[Nombre Completo].&amp;[Martha Ma]"/>
            <x15:cachedUniqueName index="12691" name="[dim_clientes].[Nombre Completo].&amp;[Martha She]"/>
            <x15:cachedUniqueName index="12692" name="[dim_clientes].[Nombre Completo].&amp;[Martha Sun]"/>
            <x15:cachedUniqueName index="12693" name="[dim_clientes].[Nombre Completo].&amp;[Martha Wang]"/>
            <x15:cachedUniqueName index="12694" name="[dim_clientes].[Nombre Completo].&amp;[Martha Wu]"/>
            <x15:cachedUniqueName index="12695" name="[dim_clientes].[Nombre Completo].&amp;[Martha Xu]"/>
            <x15:cachedUniqueName index="12696" name="[dim_clientes].[Nombre Completo].&amp;[Martha Yang]"/>
            <x15:cachedUniqueName index="12697" name="[dim_clientes].[Nombre Completo].&amp;[Martha Ye]"/>
            <x15:cachedUniqueName index="12698" name="[dim_clientes].[Nombre Completo].&amp;[Martha Zeng]"/>
            <x15:cachedUniqueName index="12699" name="[dim_clientes].[Nombre Completo].&amp;[Martha Zhao]"/>
            <x15:cachedUniqueName index="12700" name="[dim_clientes].[Nombre Completo].&amp;[Martha Zheng]"/>
            <x15:cachedUniqueName index="12701" name="[dim_clientes].[Nombre Completo].&amp;[Martha Zhou]"/>
            <x15:cachedUniqueName index="12702" name="[dim_clientes].[Nombre Completo].&amp;[Martin Fernandez]"/>
            <x15:cachedUniqueName index="12703" name="[dim_clientes].[Nombre Completo].&amp;[Martin Garcia]"/>
            <x15:cachedUniqueName index="12704" name="[dim_clientes].[Nombre Completo].&amp;[Martin Gonzalez]"/>
            <x15:cachedUniqueName index="12705" name="[dim_clientes].[Nombre Completo].&amp;[Martin Kapoor]"/>
            <x15:cachedUniqueName index="12706" name="[dim_clientes].[Nombre Completo].&amp;[Martin Lopez]"/>
            <x15:cachedUniqueName index="12707" name="[dim_clientes].[Nombre Completo].&amp;[Martin Madan]"/>
            <x15:cachedUniqueName index="12708" name="[dim_clientes].[Nombre Completo].&amp;[Martin Malhotra]"/>
            <x15:cachedUniqueName index="12709" name="[dim_clientes].[Nombre Completo].&amp;[Martin Martinez]"/>
            <x15:cachedUniqueName index="12710" name="[dim_clientes].[Nombre Completo].&amp;[Martin Patel]"/>
            <x15:cachedUniqueName index="12711" name="[dim_clientes].[Nombre Completo].&amp;[Martin Perez]"/>
            <x15:cachedUniqueName index="12712" name="[dim_clientes].[Nombre Completo].&amp;[Martin Prasad]"/>
            <x15:cachedUniqueName index="12713" name="[dim_clientes].[Nombre Completo].&amp;[Martin Raman]"/>
            <x15:cachedUniqueName index="12714" name="[dim_clientes].[Nombre Completo].&amp;[Martin Rana]"/>
            <x15:cachedUniqueName index="12715" name="[dim_clientes].[Nombre Completo].&amp;[Martin Rienstra]"/>
            <x15:cachedUniqueName index="12716" name="[dim_clientes].[Nombre Completo].&amp;[Martin Rodriguez]"/>
            <x15:cachedUniqueName index="12717" name="[dim_clientes].[Nombre Completo].&amp;[Martin Sai]"/>
            <x15:cachedUniqueName index="12718" name="[dim_clientes].[Nombre Completo].&amp;[Martin Sanchez]"/>
            <x15:cachedUniqueName index="12719" name="[dim_clientes].[Nombre Completo].&amp;[Martin Sara]"/>
            <x15:cachedUniqueName index="12720" name="[dim_clientes].[Nombre Completo].&amp;[Martin Srini]"/>
            <x15:cachedUniqueName index="12721" name="[dim_clientes].[Nombre Completo].&amp;[Martin Subram]"/>
            <x15:cachedUniqueName index="12722" name="[dim_clientes].[Nombre Completo].&amp;[Martin Suri]"/>
            <x15:cachedUniqueName index="12723" name="[dim_clientes].[Nombre Completo].&amp;[Martin Vance]"/>
            <x15:cachedUniqueName index="12724" name="[dim_clientes].[Nombre Completo].&amp;[Marty Simpson]"/>
            <x15:cachedUniqueName index="12725" name="[dim_clientes].[Nombre Completo].&amp;[Marvin Alvarez]"/>
            <x15:cachedUniqueName index="12726" name="[dim_clientes].[Nombre Completo].&amp;[Marvin Browning]"/>
            <x15:cachedUniqueName index="12727" name="[dim_clientes].[Nombre Completo].&amp;[Marvin Diaz]"/>
            <x15:cachedUniqueName index="12728" name="[dim_clientes].[Nombre Completo].&amp;[Marvin Dominguez]"/>
            <x15:cachedUniqueName index="12729" name="[dim_clientes].[Nombre Completo].&amp;[Marvin Ferrier]"/>
            <x15:cachedUniqueName index="12730" name="[dim_clientes].[Nombre Completo].&amp;[Marvin Gill]"/>
            <x15:cachedUniqueName index="12731" name="[dim_clientes].[Nombre Completo].&amp;[Marvin Gomez]"/>
            <x15:cachedUniqueName index="12732" name="[dim_clientes].[Nombre Completo].&amp;[Marvin Gutierrez]"/>
            <x15:cachedUniqueName index="12733" name="[dim_clientes].[Nombre Completo].&amp;[Marvin Hernandez]"/>
            <x15:cachedUniqueName index="12734" name="[dim_clientes].[Nombre Completo].&amp;[Marvin Johnsen]"/>
            <x15:cachedUniqueName index="12735" name="[dim_clientes].[Nombre Completo].&amp;[Marvin Moreno]"/>
            <x15:cachedUniqueName index="12736" name="[dim_clientes].[Nombre Completo].&amp;[Marvin Munoz]"/>
            <x15:cachedUniqueName index="12737" name="[dim_clientes].[Nombre Completo].&amp;[Marvin Navarro]"/>
            <x15:cachedUniqueName index="12738" name="[dim_clientes].[Nombre Completo].&amp;[Marvin Ortega]"/>
            <x15:cachedUniqueName index="12739" name="[dim_clientes].[Nombre Completo].&amp;[Marvin Ramos]"/>
            <x15:cachedUniqueName index="12740" name="[dim_clientes].[Nombre Completo].&amp;[Marvin Rubio]"/>
            <x15:cachedUniqueName index="12741" name="[dim_clientes].[Nombre Completo].&amp;[Marvin Ruiz]"/>
            <x15:cachedUniqueName index="12742" name="[dim_clientes].[Nombre Completo].&amp;[Marvin Sanz]"/>
            <x15:cachedUniqueName index="12743" name="[dim_clientes].[Nombre Completo].&amp;[Marvin Serrano]"/>
            <x15:cachedUniqueName index="12744" name="[dim_clientes].[Nombre Completo].&amp;[Marvin Suarez]"/>
            <x15:cachedUniqueName index="12745" name="[dim_clientes].[Nombre Completo].&amp;[Marvin Torres]"/>
            <x15:cachedUniqueName index="12746" name="[dim_clientes].[Nombre Completo].&amp;[Marvin Vazquez]"/>
            <x15:cachedUniqueName index="12747" name="[dim_clientes].[Nombre Completo].&amp;[Mary Adams]"/>
            <x15:cachedUniqueName index="12748" name="[dim_clientes].[Nombre Completo].&amp;[Mary Allen]"/>
            <x15:cachedUniqueName index="12749" name="[dim_clientes].[Nombre Completo].&amp;[Mary Baker]"/>
            <x15:cachedUniqueName index="12750" name="[dim_clientes].[Nombre Completo].&amp;[Mary Carter]"/>
            <x15:cachedUniqueName index="12751" name="[dim_clientes].[Nombre Completo].&amp;[Mary Collins]"/>
            <x15:cachedUniqueName index="12752" name="[dim_clientes].[Nombre Completo].&amp;[Mary Edwards]"/>
            <x15:cachedUniqueName index="12753" name="[dim_clientes].[Nombre Completo].&amp;[Mary Evans]"/>
            <x15:cachedUniqueName index="12754" name="[dim_clientes].[Nombre Completo].&amp;[Mary Foster]"/>
            <x15:cachedUniqueName index="12755" name="[dim_clientes].[Nombre Completo].&amp;[Mary Gonzalez]"/>
            <x15:cachedUniqueName index="12756" name="[dim_clientes].[Nombre Completo].&amp;[Mary Green]"/>
            <x15:cachedUniqueName index="12757" name="[dim_clientes].[Nombre Completo].&amp;[Mary Hall]"/>
            <x15:cachedUniqueName index="12758" name="[dim_clientes].[Nombre Completo].&amp;[Mary Hernandez]"/>
            <x15:cachedUniqueName index="12759" name="[dim_clientes].[Nombre Completo].&amp;[Mary Hill]"/>
            <x15:cachedUniqueName index="12760" name="[dim_clientes].[Nombre Completo].&amp;[Mary Howard]"/>
            <x15:cachedUniqueName index="12761" name="[dim_clientes].[Nombre Completo].&amp;[Mary King]"/>
            <x15:cachedUniqueName index="12762" name="[dim_clientes].[Nombre Completo].&amp;[Mary Lopez]"/>
            <x15:cachedUniqueName index="12763" name="[dim_clientes].[Nombre Completo].&amp;[Mary Mitchell]"/>
            <x15:cachedUniqueName index="12764" name="[dim_clientes].[Nombre Completo].&amp;[Mary Nelson]"/>
            <x15:cachedUniqueName index="12765" name="[dim_clientes].[Nombre Completo].&amp;[Mary Parker]"/>
            <x15:cachedUniqueName index="12766" name="[dim_clientes].[Nombre Completo].&amp;[Mary Patterson]"/>
            <x15:cachedUniqueName index="12767" name="[dim_clientes].[Nombre Completo].&amp;[Mary Perez]"/>
            <x15:cachedUniqueName index="12768" name="[dim_clientes].[Nombre Completo].&amp;[Mary Peterson]"/>
            <x15:cachedUniqueName index="12769" name="[dim_clientes].[Nombre Completo].&amp;[Mary Phillips]"/>
            <x15:cachedUniqueName index="12770" name="[dim_clientes].[Nombre Completo].&amp;[Mary Ramos]"/>
            <x15:cachedUniqueName index="12771" name="[dim_clientes].[Nombre Completo].&amp;[Mary Roberts]"/>
            <x15:cachedUniqueName index="12772" name="[dim_clientes].[Nombre Completo].&amp;[Mary Sandidge]"/>
            <x15:cachedUniqueName index="12773" name="[dim_clientes].[Nombre Completo].&amp;[Mary Scott]"/>
            <x15:cachedUniqueName index="12774" name="[dim_clientes].[Nombre Completo].&amp;[Mary Smith]"/>
            <x15:cachedUniqueName index="12775" name="[dim_clientes].[Nombre Completo].&amp;[Mary Turner]"/>
            <x15:cachedUniqueName index="12776" name="[dim_clientes].[Nombre Completo].&amp;[Mary Wright]"/>
            <x15:cachedUniqueName index="12777" name="[dim_clientes].[Nombre Completo].&amp;[Mary Young]"/>
            <x15:cachedUniqueName index="12778" name="[dim_clientes].[Nombre Completo].&amp;[Masaki Umeda]"/>
            <x15:cachedUniqueName index="12779" name="[dim_clientes].[Nombre Completo].&amp;[Masato Kawai]"/>
            <x15:cachedUniqueName index="12780" name="[dim_clientes].[Nombre Completo].&amp;[Mason Adams]"/>
            <x15:cachedUniqueName index="12781" name="[dim_clientes].[Nombre Completo].&amp;[Mason Allen]"/>
            <x15:cachedUniqueName index="12782" name="[dim_clientes].[Nombre Completo].&amp;[Mason Baker]"/>
            <x15:cachedUniqueName index="12783" name="[dim_clientes].[Nombre Completo].&amp;[Mason Bendixen]"/>
            <x15:cachedUniqueName index="12784" name="[dim_clientes].[Nombre Completo].&amp;[Mason Blue]"/>
            <x15:cachedUniqueName index="12785" name="[dim_clientes].[Nombre Completo].&amp;[Mason Brooks]"/>
            <x15:cachedUniqueName index="12786" name="[dim_clientes].[Nombre Completo].&amp;[Mason Campbell]"/>
            <x15:cachedUniqueName index="12787" name="[dim_clientes].[Nombre Completo].&amp;[Mason Carter]"/>
            <x15:cachedUniqueName index="12788" name="[dim_clientes].[Nombre Completo].&amp;[Mason Collins]"/>
            <x15:cachedUniqueName index="12789" name="[dim_clientes].[Nombre Completo].&amp;[Mason Cook]"/>
            <x15:cachedUniqueName index="12790" name="[dim_clientes].[Nombre Completo].&amp;[Mason Edwards]"/>
            <x15:cachedUniqueName index="12791" name="[dim_clientes].[Nombre Completo].&amp;[Mason Evans]"/>
            <x15:cachedUniqueName index="12792" name="[dim_clientes].[Nombre Completo].&amp;[Mason Gonzalez]"/>
            <x15:cachedUniqueName index="12793" name="[dim_clientes].[Nombre Completo].&amp;[Mason Gray]"/>
            <x15:cachedUniqueName index="12794" name="[dim_clientes].[Nombre Completo].&amp;[Mason Green]"/>
            <x15:cachedUniqueName index="12795" name="[dim_clientes].[Nombre Completo].&amp;[Mason Hall]"/>
            <x15:cachedUniqueName index="12796" name="[dim_clientes].[Nombre Completo].&amp;[Mason Hernandez]"/>
            <x15:cachedUniqueName index="12797" name="[dim_clientes].[Nombre Completo].&amp;[Mason Hill]"/>
            <x15:cachedUniqueName index="12798" name="[dim_clientes].[Nombre Completo].&amp;[Mason Howard]"/>
            <x15:cachedUniqueName index="12799" name="[dim_clientes].[Nombre Completo].&amp;[Mason James]"/>
            <x15:cachedUniqueName index="12800" name="[dim_clientes].[Nombre Completo].&amp;[Mason Kelly]"/>
            <x15:cachedUniqueName index="12801" name="[dim_clientes].[Nombre Completo].&amp;[Mason King]"/>
            <x15:cachedUniqueName index="12802" name="[dim_clientes].[Nombre Completo].&amp;[Mason Lopez]"/>
            <x15:cachedUniqueName index="12803" name="[dim_clientes].[Nombre Completo].&amp;[Mason Mitchell]"/>
            <x15:cachedUniqueName index="12804" name="[dim_clientes].[Nombre Completo].&amp;[Mason Morris]"/>
            <x15:cachedUniqueName index="12805" name="[dim_clientes].[Nombre Completo].&amp;[Mason Murphy]"/>
            <x15:cachedUniqueName index="12806" name="[dim_clientes].[Nombre Completo].&amp;[Mason Nelson]"/>
            <x15:cachedUniqueName index="12807" name="[dim_clientes].[Nombre Completo].&amp;[Mason Parker]"/>
            <x15:cachedUniqueName index="12808" name="[dim_clientes].[Nombre Completo].&amp;[Mason Peterson]"/>
            <x15:cachedUniqueName index="12809" name="[dim_clientes].[Nombre Completo].&amp;[Mason Phillips]"/>
            <x15:cachedUniqueName index="12810" name="[dim_clientes].[Nombre Completo].&amp;[Mason Ramirez]"/>
            <x15:cachedUniqueName index="12811" name="[dim_clientes].[Nombre Completo].&amp;[Mason Richardson]"/>
            <x15:cachedUniqueName index="12812" name="[dim_clientes].[Nombre Completo].&amp;[Mason Rivera]"/>
            <x15:cachedUniqueName index="12813" name="[dim_clientes].[Nombre Completo].&amp;[Mason Roberts]"/>
            <x15:cachedUniqueName index="12814" name="[dim_clientes].[Nombre Completo].&amp;[Mason Rogers]"/>
            <x15:cachedUniqueName index="12815" name="[dim_clientes].[Nombre Completo].&amp;[Mason Sanchez]"/>
            <x15:cachedUniqueName index="12816" name="[dim_clientes].[Nombre Completo].&amp;[Mason Sanders]"/>
            <x15:cachedUniqueName index="12817" name="[dim_clientes].[Nombre Completo].&amp;[Mason Scott]"/>
            <x15:cachedUniqueName index="12818" name="[dim_clientes].[Nombre Completo].&amp;[Mason Stewart]"/>
            <x15:cachedUniqueName index="12819" name="[dim_clientes].[Nombre Completo].&amp;[Mason Ward]"/>
            <x15:cachedUniqueName index="12820" name="[dim_clientes].[Nombre Completo].&amp;[Mason Watson]"/>
            <x15:cachedUniqueName index="12821" name="[dim_clientes].[Nombre Completo].&amp;[Mason Wright]"/>
            <x15:cachedUniqueName index="12822" name="[dim_clientes].[Nombre Completo].&amp;[Mason Young]"/>
            <x15:cachedUniqueName index="12823" name="[dim_clientes].[Nombre Completo].&amp;[Mathew Alvarez]"/>
            <x15:cachedUniqueName index="12824" name="[dim_clientes].[Nombre Completo].&amp;[Mathew Blanco]"/>
            <x15:cachedUniqueName index="12825" name="[dim_clientes].[Nombre Completo].&amp;[Mathew Carlson]"/>
            <x15:cachedUniqueName index="12826" name="[dim_clientes].[Nombre Completo].&amp;[Mathew Dominguez]"/>
            <x15:cachedUniqueName index="12827" name="[dim_clientes].[Nombre Completo].&amp;[Mathew Ferrier]"/>
            <x15:cachedUniqueName index="12828" name="[dim_clientes].[Nombre Completo].&amp;[Mathew Gill]"/>
            <x15:cachedUniqueName index="12829" name="[dim_clientes].[Nombre Completo].&amp;[Mathew Hernandez]"/>
            <x15:cachedUniqueName index="12830" name="[dim_clientes].[Nombre Completo].&amp;[Mathew Moreno]"/>
            <x15:cachedUniqueName index="12831" name="[dim_clientes].[Nombre Completo].&amp;[Mathew Munoz]"/>
            <x15:cachedUniqueName index="12832" name="[dim_clientes].[Nombre Completo].&amp;[Mathew Navarro]"/>
            <x15:cachedUniqueName index="12833" name="[dim_clientes].[Nombre Completo].&amp;[Mathew Ortega]"/>
            <x15:cachedUniqueName index="12834" name="[dim_clientes].[Nombre Completo].&amp;[Mathew Ramos]"/>
            <x15:cachedUniqueName index="12835" name="[dim_clientes].[Nombre Completo].&amp;[Mathew Romero]"/>
            <x15:cachedUniqueName index="12836" name="[dim_clientes].[Nombre Completo].&amp;[Mathew Rubio]"/>
            <x15:cachedUniqueName index="12837" name="[dim_clientes].[Nombre Completo].&amp;[Mathew Sanz]"/>
            <x15:cachedUniqueName index="12838" name="[dim_clientes].[Nombre Completo].&amp;[Mathew Serrano]"/>
            <x15:cachedUniqueName index="12839" name="[dim_clientes].[Nombre Completo].&amp;[Mathew Suarez]"/>
            <x15:cachedUniqueName index="12840" name="[dim_clientes].[Nombre Completo].&amp;[Mathew Torres]"/>
            <x15:cachedUniqueName index="12841" name="[dim_clientes].[Nombre Completo].&amp;[Mathew Vazquez]"/>
            <x15:cachedUniqueName index="12842" name="[dim_clientes].[Nombre Completo].&amp;[Matthew Anderson]"/>
            <x15:cachedUniqueName index="12843" name="[dim_clientes].[Nombre Completo].&amp;[Matthew Brown]"/>
            <x15:cachedUniqueName index="12844" name="[dim_clientes].[Nombre Completo].&amp;[Matthew Clark]"/>
            <x15:cachedUniqueName index="12845" name="[dim_clientes].[Nombre Completo].&amp;[Matthew Davis]"/>
            <x15:cachedUniqueName index="12846" name="[dim_clientes].[Nombre Completo].&amp;[Matthew Garcia]"/>
            <x15:cachedUniqueName index="12847" name="[dim_clientes].[Nombre Completo].&amp;[Matthew Harris]"/>
            <x15:cachedUniqueName index="12848" name="[dim_clientes].[Nombre Completo].&amp;[Matthew Jackson]"/>
            <x15:cachedUniqueName index="12849" name="[dim_clientes].[Nombre Completo].&amp;[Matthew Johnson]"/>
            <x15:cachedUniqueName index="12850" name="[dim_clientes].[Nombre Completo].&amp;[Matthew Jones]"/>
            <x15:cachedUniqueName index="12851" name="[dim_clientes].[Nombre Completo].&amp;[Matthew Lee]"/>
            <x15:cachedUniqueName index="12852" name="[dim_clientes].[Nombre Completo].&amp;[Matthew Martin]"/>
            <x15:cachedUniqueName index="12853" name="[dim_clientes].[Nombre Completo].&amp;[Matthew Martinez]"/>
            <x15:cachedUniqueName index="12854" name="[dim_clientes].[Nombre Completo].&amp;[Matthew Miller]"/>
            <x15:cachedUniqueName index="12855" name="[dim_clientes].[Nombre Completo].&amp;[Matthew Moore]"/>
            <x15:cachedUniqueName index="12856" name="[dim_clientes].[Nombre Completo].&amp;[Matthew Robinson]"/>
            <x15:cachedUniqueName index="12857" name="[dim_clientes].[Nombre Completo].&amp;[Matthew Rodriguez]"/>
            <x15:cachedUniqueName index="12858" name="[dim_clientes].[Nombre Completo].&amp;[Matthew Smith]"/>
            <x15:cachedUniqueName index="12859" name="[dim_clientes].[Nombre Completo].&amp;[Matthew Taylor]"/>
            <x15:cachedUniqueName index="12860" name="[dim_clientes].[Nombre Completo].&amp;[Matthew Thomas]"/>
            <x15:cachedUniqueName index="12861" name="[dim_clientes].[Nombre Completo].&amp;[Matthew Walker]"/>
            <x15:cachedUniqueName index="12862" name="[dim_clientes].[Nombre Completo].&amp;[Matthew White]"/>
            <x15:cachedUniqueName index="12863" name="[dim_clientes].[Nombre Completo].&amp;[Matthew Williams]"/>
            <x15:cachedUniqueName index="12864" name="[dim_clientes].[Nombre Completo].&amp;[Maurice Andersen]"/>
            <x15:cachedUniqueName index="12865" name="[dim_clientes].[Nombre Completo].&amp;[Maurice Ashe]"/>
            <x15:cachedUniqueName index="12866" name="[dim_clientes].[Nombre Completo].&amp;[Maurice Black]"/>
            <x15:cachedUniqueName index="12867" name="[dim_clientes].[Nombre Completo].&amp;[Maurice Chander]"/>
            <x15:cachedUniqueName index="12868" name="[dim_clientes].[Nombre Completo].&amp;[Maurice Deng]"/>
            <x15:cachedUniqueName index="12869" name="[dim_clientes].[Nombre Completo].&amp;[Maurice Goel]"/>
            <x15:cachedUniqueName index="12870" name="[dim_clientes].[Nombre Completo].&amp;[Maurice Jai]"/>
            <x15:cachedUniqueName index="12871" name="[dim_clientes].[Nombre Completo].&amp;[Maurice Kumar]"/>
            <x15:cachedUniqueName index="12872" name="[dim_clientes].[Nombre Completo].&amp;[Maurice Lal]"/>
            <x15:cachedUniqueName index="12873" name="[dim_clientes].[Nombre Completo].&amp;[Maurice Luo]"/>
            <x15:cachedUniqueName index="12874" name="[dim_clientes].[Nombre Completo].&amp;[Maurice Nara]"/>
            <x15:cachedUniqueName index="12875" name="[dim_clientes].[Nombre Completo].&amp;[Maurice Nath]"/>
            <x15:cachedUniqueName index="12876" name="[dim_clientes].[Nombre Completo].&amp;[Maurice Pal]"/>
            <x15:cachedUniqueName index="12877" name="[dim_clientes].[Nombre Completo].&amp;[Maurice Rai]"/>
            <x15:cachedUniqueName index="12878" name="[dim_clientes].[Nombre Completo].&amp;[Maurice Raje]"/>
            <x15:cachedUniqueName index="12879" name="[dim_clientes].[Nombre Completo].&amp;[Maurice Raji]"/>
            <x15:cachedUniqueName index="12880" name="[dim_clientes].[Nombre Completo].&amp;[Maurice Shan]"/>
            <x15:cachedUniqueName index="12881" name="[dim_clientes].[Nombre Completo].&amp;[Maurice Sharma]"/>
            <x15:cachedUniqueName index="12882" name="[dim_clientes].[Nombre Completo].&amp;[Maurice She]"/>
            <x15:cachedUniqueName index="12883" name="[dim_clientes].[Nombre Completo].&amp;[Maurice Shen]"/>
            <x15:cachedUniqueName index="12884" name="[dim_clientes].[Nombre Completo].&amp;[Maurice Tang]"/>
            <x15:cachedUniqueName index="12885" name="[dim_clientes].[Nombre Completo].&amp;[Maurice Xie]"/>
            <x15:cachedUniqueName index="12886" name="[dim_clientes].[Nombre Completo].&amp;[Maurice Xu]"/>
            <x15:cachedUniqueName index="12887" name="[dim_clientes].[Nombre Completo].&amp;[Maurice Yuan]"/>
            <x15:cachedUniqueName index="12888" name="[dim_clientes].[Nombre Completo].&amp;[Maurizio Macagno]"/>
            <x15:cachedUniqueName index="12889" name="[dim_clientes].[Nombre Completo].&amp;[Max Alvarez]"/>
            <x15:cachedUniqueName index="12890" name="[dim_clientes].[Nombre Completo].&amp;[Max Blanco]"/>
            <x15:cachedUniqueName index="12891" name="[dim_clientes].[Nombre Completo].&amp;[Max Ferrier]"/>
            <x15:cachedUniqueName index="12892" name="[dim_clientes].[Nombre Completo].&amp;[Max Gill]"/>
            <x15:cachedUniqueName index="12893" name="[dim_clientes].[Nombre Completo].&amp;[Max Gomez]"/>
            <x15:cachedUniqueName index="12894" name="[dim_clientes].[Nombre Completo].&amp;[Max Gutierrez]"/>
            <x15:cachedUniqueName index="12895" name="[dim_clientes].[Nombre Completo].&amp;[Max Hernandez]"/>
            <x15:cachedUniqueName index="12896" name="[dim_clientes].[Nombre Completo].&amp;[Max Jimenez]"/>
            <x15:cachedUniqueName index="12897" name="[dim_clientes].[Nombre Completo].&amp;[Max Martin]"/>
            <x15:cachedUniqueName index="12898" name="[dim_clientes].[Nombre Completo].&amp;[Max Moreno]"/>
            <x15:cachedUniqueName index="12899" name="[dim_clientes].[Nombre Completo].&amp;[Max Moyer]"/>
            <x15:cachedUniqueName index="12900" name="[dim_clientes].[Nombre Completo].&amp;[Max Ortega]"/>
            <x15:cachedUniqueName index="12901" name="[dim_clientes].[Nombre Completo].&amp;[Max Romero]"/>
            <x15:cachedUniqueName index="12902" name="[dim_clientes].[Nombre Completo].&amp;[Max Rubio]"/>
            <x15:cachedUniqueName index="12903" name="[dim_clientes].[Nombre Completo].&amp;[Max Ruiz]"/>
            <x15:cachedUniqueName index="12904" name="[dim_clientes].[Nombre Completo].&amp;[Max Sanz]"/>
            <x15:cachedUniqueName index="12905" name="[dim_clientes].[Nombre Completo].&amp;[Max Serrano]"/>
            <x15:cachedUniqueName index="12906" name="[dim_clientes].[Nombre Completo].&amp;[Max Suarez]"/>
            <x15:cachedUniqueName index="12907" name="[dim_clientes].[Nombre Completo].&amp;[Max Torres]"/>
            <x15:cachedUniqueName index="12908" name="[dim_clientes].[Nombre Completo].&amp;[Max Vazquez]"/>
            <x15:cachedUniqueName index="12909" name="[dim_clientes].[Nombre Completo].&amp;[Mayra Arun]"/>
            <x15:cachedUniqueName index="12910" name="[dim_clientes].[Nombre Completo].&amp;[Mayra Chandra]"/>
            <x15:cachedUniqueName index="12911" name="[dim_clientes].[Nombre Completo].&amp;[Mayra Garcia]"/>
            <x15:cachedUniqueName index="12912" name="[dim_clientes].[Nombre Completo].&amp;[Mayra Gonzalez]"/>
            <x15:cachedUniqueName index="12913" name="[dim_clientes].[Nombre Completo].&amp;[Mayra Kovar]"/>
            <x15:cachedUniqueName index="12914" name="[dim_clientes].[Nombre Completo].&amp;[Mayra Lopez]"/>
            <x15:cachedUniqueName index="12915" name="[dim_clientes].[Nombre Completo].&amp;[Mayra Madan]"/>
            <x15:cachedUniqueName index="12916" name="[dim_clientes].[Nombre Completo].&amp;[Mayra Malhotra]"/>
            <x15:cachedUniqueName index="12917" name="[dim_clientes].[Nombre Completo].&amp;[Mayra Martinez]"/>
            <x15:cachedUniqueName index="12918" name="[dim_clientes].[Nombre Completo].&amp;[Mayra Mehta]"/>
            <x15:cachedUniqueName index="12919" name="[dim_clientes].[Nombre Completo].&amp;[Mayra Patel]"/>
            <x15:cachedUniqueName index="12920" name="[dim_clientes].[Nombre Completo].&amp;[Mayra Perez]"/>
            <x15:cachedUniqueName index="12921" name="[dim_clientes].[Nombre Completo].&amp;[Mayra Prasad]"/>
            <x15:cachedUniqueName index="12922" name="[dim_clientes].[Nombre Completo].&amp;[Mayra Raman]"/>
            <x15:cachedUniqueName index="12923" name="[dim_clientes].[Nombre Completo].&amp;[Mayra Randall]"/>
            <x15:cachedUniqueName index="12924" name="[dim_clientes].[Nombre Completo].&amp;[Mayra Sai]"/>
            <x15:cachedUniqueName index="12925" name="[dim_clientes].[Nombre Completo].&amp;[Mayra Sanchez]"/>
            <x15:cachedUniqueName index="12926" name="[dim_clientes].[Nombre Completo].&amp;[Mayra Schmidt]"/>
            <x15:cachedUniqueName index="12927" name="[dim_clientes].[Nombre Completo].&amp;[Mayra Srini]"/>
            <x15:cachedUniqueName index="12928" name="[dim_clientes].[Nombre Completo].&amp;[Mayra Subram]"/>
            <x15:cachedUniqueName index="12929" name="[dim_clientes].[Nombre Completo].&amp;[Mayra Suri]"/>
            <x15:cachedUniqueName index="12930" name="[dim_clientes].[Nombre Completo].&amp;[Meagan Arun]"/>
            <x15:cachedUniqueName index="12931" name="[dim_clientes].[Nombre Completo].&amp;[Meagan Chandra]"/>
            <x15:cachedUniqueName index="12932" name="[dim_clientes].[Nombre Completo].&amp;[Meagan Fernandez]"/>
            <x15:cachedUniqueName index="12933" name="[dim_clientes].[Nombre Completo].&amp;[Meagan Kim]"/>
            <x15:cachedUniqueName index="12934" name="[dim_clientes].[Nombre Completo].&amp;[Meagan Lopez]"/>
            <x15:cachedUniqueName index="12935" name="[dim_clientes].[Nombre Completo].&amp;[Meagan Madan]"/>
            <x15:cachedUniqueName index="12936" name="[dim_clientes].[Nombre Completo].&amp;[Meagan Malhotra]"/>
            <x15:cachedUniqueName index="12937" name="[dim_clientes].[Nombre Completo].&amp;[Meagan Martinez]"/>
            <x15:cachedUniqueName index="12938" name="[dim_clientes].[Nombre Completo].&amp;[Meagan Mehta]"/>
            <x15:cachedUniqueName index="12939" name="[dim_clientes].[Nombre Completo].&amp;[Meagan Patel]"/>
            <x15:cachedUniqueName index="12940" name="[dim_clientes].[Nombre Completo].&amp;[Meagan Perez]"/>
            <x15:cachedUniqueName index="12941" name="[dim_clientes].[Nombre Completo].&amp;[Meagan Prasad]"/>
            <x15:cachedUniqueName index="12942" name="[dim_clientes].[Nombre Completo].&amp;[Meagan Raman]"/>
            <x15:cachedUniqueName index="12943" name="[dim_clientes].[Nombre Completo].&amp;[Meagan Rana]"/>
            <x15:cachedUniqueName index="12944" name="[dim_clientes].[Nombre Completo].&amp;[Meagan Sai]"/>
            <x15:cachedUniqueName index="12945" name="[dim_clientes].[Nombre Completo].&amp;[Meagan Sanchez]"/>
            <x15:cachedUniqueName index="12946" name="[dim_clientes].[Nombre Completo].&amp;[Meagan Schmidt]"/>
            <x15:cachedUniqueName index="12947" name="[dim_clientes].[Nombre Completo].&amp;[Meagan Subram]"/>
            <x15:cachedUniqueName index="12948" name="[dim_clientes].[Nombre Completo].&amp;[Meagan Suri]"/>
            <x15:cachedUniqueName index="12949" name="[dim_clientes].[Nombre Completo].&amp;[Meagan Vance]"/>
            <x15:cachedUniqueName index="12950" name="[dim_clientes].[Nombre Completo].&amp;[Megan Alexander]"/>
            <x15:cachedUniqueName index="12951" name="[dim_clientes].[Nombre Completo].&amp;[Megan Anderson]"/>
            <x15:cachedUniqueName index="12952" name="[dim_clientes].[Nombre Completo].&amp;[Megan Bailey]"/>
            <x15:cachedUniqueName index="12953" name="[dim_clientes].[Nombre Completo].&amp;[Megan Barnes]"/>
            <x15:cachedUniqueName index="12954" name="[dim_clientes].[Nombre Completo].&amp;[Megan Bennett]"/>
            <x15:cachedUniqueName index="12955" name="[dim_clientes].[Nombre Completo].&amp;[Megan Blue]"/>
            <x15:cachedUniqueName index="12956" name="[dim_clientes].[Nombre Completo].&amp;[Megan Brooks]"/>
            <x15:cachedUniqueName index="12957" name="[dim_clientes].[Nombre Completo].&amp;[Megan Brown]"/>
            <x15:cachedUniqueName index="12958" name="[dim_clientes].[Nombre Completo].&amp;[Megan Butler]"/>
            <x15:cachedUniqueName index="12959" name="[dim_clientes].[Nombre Completo].&amp;[Megan Clark]"/>
            <x15:cachedUniqueName index="12960" name="[dim_clientes].[Nombre Completo].&amp;[Megan Coleman]"/>
            <x15:cachedUniqueName index="12961" name="[dim_clientes].[Nombre Completo].&amp;[Megan Cook]"/>
            <x15:cachedUniqueName index="12962" name="[dim_clientes].[Nombre Completo].&amp;[Megan Cox]"/>
            <x15:cachedUniqueName index="12963" name="[dim_clientes].[Nombre Completo].&amp;[Megan Davis]"/>
            <x15:cachedUniqueName index="12964" name="[dim_clientes].[Nombre Completo].&amp;[Megan Diaz]"/>
            <x15:cachedUniqueName index="12965" name="[dim_clientes].[Nombre Completo].&amp;[Megan Flores]"/>
            <x15:cachedUniqueName index="12966" name="[dim_clientes].[Nombre Completo].&amp;[Megan Garcia]"/>
            <x15:cachedUniqueName index="12967" name="[dim_clientes].[Nombre Completo].&amp;[Megan Gonzales]"/>
            <x15:cachedUniqueName index="12968" name="[dim_clientes].[Nombre Completo].&amp;[Megan Gray]"/>
            <x15:cachedUniqueName index="12969" name="[dim_clientes].[Nombre Completo].&amp;[Megan Griffin]"/>
            <x15:cachedUniqueName index="12970" name="[dim_clientes].[Nombre Completo].&amp;[Megan Hall]"/>
            <x15:cachedUniqueName index="12971" name="[dim_clientes].[Nombre Completo].&amp;[Megan Harris]"/>
            <x15:cachedUniqueName index="12972" name="[dim_clientes].[Nombre Completo].&amp;[Megan Henderson]"/>
            <x15:cachedUniqueName index="12973" name="[dim_clientes].[Nombre Completo].&amp;[Megan Hughes]"/>
            <x15:cachedUniqueName index="12974" name="[dim_clientes].[Nombre Completo].&amp;[Megan Jackson]"/>
            <x15:cachedUniqueName index="12975" name="[dim_clientes].[Nombre Completo].&amp;[Megan James]"/>
            <x15:cachedUniqueName index="12976" name="[dim_clientes].[Nombre Completo].&amp;[Megan Jenkins]"/>
            <x15:cachedUniqueName index="12977" name="[dim_clientes].[Nombre Completo].&amp;[Megan Johnson]"/>
            <x15:cachedUniqueName index="12978" name="[dim_clientes].[Nombre Completo].&amp;[Megan Jones]"/>
            <x15:cachedUniqueName index="12979" name="[dim_clientes].[Nombre Completo].&amp;[Megan Kelly]"/>
            <x15:cachedUniqueName index="12980" name="[dim_clientes].[Nombre Completo].&amp;[Megan Lewis]"/>
            <x15:cachedUniqueName index="12981" name="[dim_clientes].[Nombre Completo].&amp;[Megan Long]"/>
            <x15:cachedUniqueName index="12982" name="[dim_clientes].[Nombre Completo].&amp;[Megan Martin]"/>
            <x15:cachedUniqueName index="12983" name="[dim_clientes].[Nombre Completo].&amp;[Megan Martinez]"/>
            <x15:cachedUniqueName index="12984" name="[dim_clientes].[Nombre Completo].&amp;[Megan Miller]"/>
            <x15:cachedUniqueName index="12985" name="[dim_clientes].[Nombre Completo].&amp;[Megan Moore]"/>
            <x15:cachedUniqueName index="12986" name="[dim_clientes].[Nombre Completo].&amp;[Megan Morgan]"/>
            <x15:cachedUniqueName index="12987" name="[dim_clientes].[Nombre Completo].&amp;[Megan Morris]"/>
            <x15:cachedUniqueName index="12988" name="[dim_clientes].[Nombre Completo].&amp;[Megan Murphy]"/>
            <x15:cachedUniqueName index="12989" name="[dim_clientes].[Nombre Completo].&amp;[Megan Peterson]"/>
            <x15:cachedUniqueName index="12990" name="[dim_clientes].[Nombre Completo].&amp;[Megan Powell]"/>
            <x15:cachedUniqueName index="12991" name="[dim_clientes].[Nombre Completo].&amp;[Megan Price]"/>
            <x15:cachedUniqueName index="12992" name="[dim_clientes].[Nombre Completo].&amp;[Megan Ramirez]"/>
            <x15:cachedUniqueName index="12993" name="[dim_clientes].[Nombre Completo].&amp;[Megan Reed]"/>
            <x15:cachedUniqueName index="12994" name="[dim_clientes].[Nombre Completo].&amp;[Megan Richardson]"/>
            <x15:cachedUniqueName index="12995" name="[dim_clientes].[Nombre Completo].&amp;[Megan Rivera]"/>
            <x15:cachedUniqueName index="12996" name="[dim_clientes].[Nombre Completo].&amp;[Megan Robinson]"/>
            <x15:cachedUniqueName index="12997" name="[dim_clientes].[Nombre Completo].&amp;[Megan Rodriguez]"/>
            <x15:cachedUniqueName index="12998" name="[dim_clientes].[Nombre Completo].&amp;[Megan Rogers]"/>
            <x15:cachedUniqueName index="12999" name="[dim_clientes].[Nombre Completo].&amp;[Megan Ross]"/>
            <x15:cachedUniqueName index="13000" name="[dim_clientes].[Nombre Completo].&amp;[Megan Russell]"/>
            <x15:cachedUniqueName index="13001" name="[dim_clientes].[Nombre Completo].&amp;[Megan Sanchez]"/>
            <x15:cachedUniqueName index="13002" name="[dim_clientes].[Nombre Completo].&amp;[Megan Sanders]"/>
            <x15:cachedUniqueName index="13003" name="[dim_clientes].[Nombre Completo].&amp;[Megan Sherman]"/>
            <x15:cachedUniqueName index="13004" name="[dim_clientes].[Nombre Completo].&amp;[Megan Smith]"/>
            <x15:cachedUniqueName index="13005" name="[dim_clientes].[Nombre Completo].&amp;[Megan Stewart]"/>
            <x15:cachedUniqueName index="13006" name="[dim_clientes].[Nombre Completo].&amp;[Megan Stone]"/>
            <x15:cachedUniqueName index="13007" name="[dim_clientes].[Nombre Completo].&amp;[Megan Taylor]"/>
            <x15:cachedUniqueName index="13008" name="[dim_clientes].[Nombre Completo].&amp;[Megan Thomas]"/>
            <x15:cachedUniqueName index="13009" name="[dim_clientes].[Nombre Completo].&amp;[Megan Thompson]"/>
            <x15:cachedUniqueName index="13010" name="[dim_clientes].[Nombre Completo].&amp;[Megan Torres]"/>
            <x15:cachedUniqueName index="13011" name="[dim_clientes].[Nombre Completo].&amp;[Megan Walker]"/>
            <x15:cachedUniqueName index="13012" name="[dim_clientes].[Nombre Completo].&amp;[Megan Ward]"/>
            <x15:cachedUniqueName index="13013" name="[dim_clientes].[Nombre Completo].&amp;[Megan Washington]"/>
            <x15:cachedUniqueName index="13014" name="[dim_clientes].[Nombre Completo].&amp;[Megan Watson]"/>
            <x15:cachedUniqueName index="13015" name="[dim_clientes].[Nombre Completo].&amp;[Megan Williams]"/>
            <x15:cachedUniqueName index="13016" name="[dim_clientes].[Nombre Completo].&amp;[Megan Wilson]"/>
            <x15:cachedUniqueName index="13017" name="[dim_clientes].[Nombre Completo].&amp;[Megan Wood]"/>
            <x15:cachedUniqueName index="13018" name="[dim_clientes].[Nombre Completo].&amp;[Meghan Alan]"/>
            <x15:cachedUniqueName index="13019" name="[dim_clientes].[Nombre Completo].&amp;[Meghan Alonso]"/>
            <x15:cachedUniqueName index="13020" name="[dim_clientes].[Nombre Completo].&amp;[Meghan Blanco]"/>
            <x15:cachedUniqueName index="13021" name="[dim_clientes].[Nombre Completo].&amp;[Meghan Carlson]"/>
            <x15:cachedUniqueName index="13022" name="[dim_clientes].[Nombre Completo].&amp;[Meghan Diaz]"/>
            <x15:cachedUniqueName index="13023" name="[dim_clientes].[Nombre Completo].&amp;[Meghan Dominguez]"/>
            <x15:cachedUniqueName index="13024" name="[dim_clientes].[Nombre Completo].&amp;[Meghan Gill]"/>
            <x15:cachedUniqueName index="13025" name="[dim_clientes].[Nombre Completo].&amp;[Meghan Gutierrez]"/>
            <x15:cachedUniqueName index="13026" name="[dim_clientes].[Nombre Completo].&amp;[Meghan Hernandez]"/>
            <x15:cachedUniqueName index="13027" name="[dim_clientes].[Nombre Completo].&amp;[Meghan Jimenez]"/>
            <x15:cachedUniqueName index="13028" name="[dim_clientes].[Nombre Completo].&amp;[Meghan Martin]"/>
            <x15:cachedUniqueName index="13029" name="[dim_clientes].[Nombre Completo].&amp;[Meghan Moreno]"/>
            <x15:cachedUniqueName index="13030" name="[dim_clientes].[Nombre Completo].&amp;[Meghan Moyer]"/>
            <x15:cachedUniqueName index="13031" name="[dim_clientes].[Nombre Completo].&amp;[Meghan Munoz]"/>
            <x15:cachedUniqueName index="13032" name="[dim_clientes].[Nombre Completo].&amp;[Meghan Ortega]"/>
            <x15:cachedUniqueName index="13033" name="[dim_clientes].[Nombre Completo].&amp;[Meghan Rowe]"/>
            <x15:cachedUniqueName index="13034" name="[dim_clientes].[Nombre Completo].&amp;[Meghan Ruiz]"/>
            <x15:cachedUniqueName index="13035" name="[dim_clientes].[Nombre Completo].&amp;[Meghan Sanz]"/>
            <x15:cachedUniqueName index="13036" name="[dim_clientes].[Nombre Completo].&amp;[Meghan Serrano]"/>
            <x15:cachedUniqueName index="13037" name="[dim_clientes].[Nombre Completo].&amp;[Meghan Suarez]"/>
            <x15:cachedUniqueName index="13038" name="[dim_clientes].[Nombre Completo].&amp;[Meghan Torres]"/>
            <x15:cachedUniqueName index="13039" name="[dim_clientes].[Nombre Completo].&amp;[Meghan Vazquez]"/>
            <x15:cachedUniqueName index="13040" name="[dim_clientes].[Nombre Completo].&amp;[Melanie Alexander]"/>
            <x15:cachedUniqueName index="13041" name="[dim_clientes].[Nombre Completo].&amp;[Melanie Barnes]"/>
            <x15:cachedUniqueName index="13042" name="[dim_clientes].[Nombre Completo].&amp;[Melanie Blue]"/>
            <x15:cachedUniqueName index="13043" name="[dim_clientes].[Nombre Completo].&amp;[Melanie Bradley]"/>
            <x15:cachedUniqueName index="13044" name="[dim_clientes].[Nombre Completo].&amp;[Melanie Brooks]"/>
            <x15:cachedUniqueName index="13045" name="[dim_clientes].[Nombre Completo].&amp;[Melanie Bryant]"/>
            <x15:cachedUniqueName index="13046" name="[dim_clientes].[Nombre Completo].&amp;[Melanie Butler]"/>
            <x15:cachedUniqueName index="13047" name="[dim_clientes].[Nombre Completo].&amp;[Melanie Coleman]"/>
            <x15:cachedUniqueName index="13048" name="[dim_clientes].[Nombre Completo].&amp;[Melanie Cooper]"/>
            <x15:cachedUniqueName index="13049" name="[dim_clientes].[Nombre Completo].&amp;[Melanie Cox]"/>
            <x15:cachedUniqueName index="13050" name="[dim_clientes].[Nombre Completo].&amp;[Melanie Diaz]"/>
            <x15:cachedUniqueName index="13051" name="[dim_clientes].[Nombre Completo].&amp;[Melanie Flores]"/>
            <x15:cachedUniqueName index="13052" name="[dim_clientes].[Nombre Completo].&amp;[Melanie Foster]"/>
            <x15:cachedUniqueName index="13053" name="[dim_clientes].[Nombre Completo].&amp;[Melanie Gonzales]"/>
            <x15:cachedUniqueName index="13054" name="[dim_clientes].[Nombre Completo].&amp;[Melanie Gray]"/>
            <x15:cachedUniqueName index="13055" name="[dim_clientes].[Nombre Completo].&amp;[Melanie Griffin]"/>
            <x15:cachedUniqueName index="13056" name="[dim_clientes].[Nombre Completo].&amp;[Melanie Hayes]"/>
            <x15:cachedUniqueName index="13057" name="[dim_clientes].[Nombre Completo].&amp;[Melanie Henderson]"/>
            <x15:cachedUniqueName index="13058" name="[dim_clientes].[Nombre Completo].&amp;[Melanie Howard]"/>
            <x15:cachedUniqueName index="13059" name="[dim_clientes].[Nombre Completo].&amp;[Melanie Hughes]"/>
            <x15:cachedUniqueName index="13060" name="[dim_clientes].[Nombre Completo].&amp;[Melanie James]"/>
            <x15:cachedUniqueName index="13061" name="[dim_clientes].[Nombre Completo].&amp;[Melanie Jenkins]"/>
            <x15:cachedUniqueName index="13062" name="[dim_clientes].[Nombre Completo].&amp;[Melanie Kelly]"/>
            <x15:cachedUniqueName index="13063" name="[dim_clientes].[Nombre Completo].&amp;[Melanie Long]"/>
            <x15:cachedUniqueName index="13064" name="[dim_clientes].[Nombre Completo].&amp;[Melanie Morgan]"/>
            <x15:cachedUniqueName index="13065" name="[dim_clientes].[Nombre Completo].&amp;[Melanie Morris]"/>
            <x15:cachedUniqueName index="13066" name="[dim_clientes].[Nombre Completo].&amp;[Melanie Murphy]"/>
            <x15:cachedUniqueName index="13067" name="[dim_clientes].[Nombre Completo].&amp;[Melanie Patterson]"/>
            <x15:cachedUniqueName index="13068" name="[dim_clientes].[Nombre Completo].&amp;[Melanie Perry]"/>
            <x15:cachedUniqueName index="13069" name="[dim_clientes].[Nombre Completo].&amp;[Melanie Peterson]"/>
            <x15:cachedUniqueName index="13070" name="[dim_clientes].[Nombre Completo].&amp;[Melanie Powell]"/>
            <x15:cachedUniqueName index="13071" name="[dim_clientes].[Nombre Completo].&amp;[Melanie Price]"/>
            <x15:cachedUniqueName index="13072" name="[dim_clientes].[Nombre Completo].&amp;[Melanie Ramirez]"/>
            <x15:cachedUniqueName index="13073" name="[dim_clientes].[Nombre Completo].&amp;[Melanie Reed]"/>
            <x15:cachedUniqueName index="13074" name="[dim_clientes].[Nombre Completo].&amp;[Melanie Richardson]"/>
            <x15:cachedUniqueName index="13075" name="[dim_clientes].[Nombre Completo].&amp;[Melanie Rivera]"/>
            <x15:cachedUniqueName index="13076" name="[dim_clientes].[Nombre Completo].&amp;[Melanie Rogers]"/>
            <x15:cachedUniqueName index="13077" name="[dim_clientes].[Nombre Completo].&amp;[Melanie Ross]"/>
            <x15:cachedUniqueName index="13078" name="[dim_clientes].[Nombre Completo].&amp;[Melanie Russell]"/>
            <x15:cachedUniqueName index="13079" name="[dim_clientes].[Nombre Completo].&amp;[Melanie Sanchez]"/>
            <x15:cachedUniqueName index="13080" name="[dim_clientes].[Nombre Completo].&amp;[Melanie Sanders]"/>
            <x15:cachedUniqueName index="13081" name="[dim_clientes].[Nombre Completo].&amp;[Melanie Simmons]"/>
            <x15:cachedUniqueName index="13082" name="[dim_clientes].[Nombre Completo].&amp;[Melanie Stewart]"/>
            <x15:cachedUniqueName index="13083" name="[dim_clientes].[Nombre Completo].&amp;[Melanie Torres]"/>
            <x15:cachedUniqueName index="13084" name="[dim_clientes].[Nombre Completo].&amp;[Melanie Ward]"/>
            <x15:cachedUniqueName index="13085" name="[dim_clientes].[Nombre Completo].&amp;[Melanie Washington]"/>
            <x15:cachedUniqueName index="13086" name="[dim_clientes].[Nombre Completo].&amp;[Melanie Watson]"/>
            <x15:cachedUniqueName index="13087" name="[dim_clientes].[Nombre Completo].&amp;[Melanie Wood]"/>
            <x15:cachedUniqueName index="13088" name="[dim_clientes].[Nombre Completo].&amp;[Melinda Alvarez]"/>
            <x15:cachedUniqueName index="13089" name="[dim_clientes].[Nombre Completo].&amp;[Melinda Carlson]"/>
            <x15:cachedUniqueName index="13090" name="[dim_clientes].[Nombre Completo].&amp;[Melinda Dominguez]"/>
            <x15:cachedUniqueName index="13091" name="[dim_clientes].[Nombre Completo].&amp;[Melinda Gill]"/>
            <x15:cachedUniqueName index="13092" name="[dim_clientes].[Nombre Completo].&amp;[Melinda Gutierrez]"/>
            <x15:cachedUniqueName index="13093" name="[dim_clientes].[Nombre Completo].&amp;[Melinda Hernandez]"/>
            <x15:cachedUniqueName index="13094" name="[dim_clientes].[Nombre Completo].&amp;[Melinda Jimenez]"/>
            <x15:cachedUniqueName index="13095" name="[dim_clientes].[Nombre Completo].&amp;[Melinda Moreno]"/>
            <x15:cachedUniqueName index="13096" name="[dim_clientes].[Nombre Completo].&amp;[Melinda Navarro]"/>
            <x15:cachedUniqueName index="13097" name="[dim_clientes].[Nombre Completo].&amp;[Melinda Ortega]"/>
            <x15:cachedUniqueName index="13098" name="[dim_clientes].[Nombre Completo].&amp;[Melinda Ramos]"/>
            <x15:cachedUniqueName index="13099" name="[dim_clientes].[Nombre Completo].&amp;[Melinda Romero]"/>
            <x15:cachedUniqueName index="13100" name="[dim_clientes].[Nombre Completo].&amp;[Melinda Rubio]"/>
            <x15:cachedUniqueName index="13101" name="[dim_clientes].[Nombre Completo].&amp;[Melinda Serrano]"/>
            <x15:cachedUniqueName index="13102" name="[dim_clientes].[Nombre Completo].&amp;[Melinda Suarez]"/>
            <x15:cachedUniqueName index="13103" name="[dim_clientes].[Nombre Completo].&amp;[Melinda Torres]"/>
            <x15:cachedUniqueName index="13104" name="[dim_clientes].[Nombre Completo].&amp;[Melinda Vazquez]"/>
            <x15:cachedUniqueName index="13105" name="[dim_clientes].[Nombre Completo].&amp;[Melissa Alexander]"/>
            <x15:cachedUniqueName index="13106" name="[dim_clientes].[Nombre Completo].&amp;[Melissa Bailey]"/>
            <x15:cachedUniqueName index="13107" name="[dim_clientes].[Nombre Completo].&amp;[Melissa Barnes]"/>
            <x15:cachedUniqueName index="13108" name="[dim_clientes].[Nombre Completo].&amp;[Melissa Bennett]"/>
            <x15:cachedUniqueName index="13109" name="[dim_clientes].[Nombre Completo].&amp;[Melissa Blue]"/>
            <x15:cachedUniqueName index="13110" name="[dim_clientes].[Nombre Completo].&amp;[Melissa Brooks]"/>
            <x15:cachedUniqueName index="13111" name="[dim_clientes].[Nombre Completo].&amp;[Melissa Bryant]"/>
            <x15:cachedUniqueName index="13112" name="[dim_clientes].[Nombre Completo].&amp;[Melissa Butler]"/>
            <x15:cachedUniqueName index="13113" name="[dim_clientes].[Nombre Completo].&amp;[Melissa Coleman]"/>
            <x15:cachedUniqueName index="13114" name="[dim_clientes].[Nombre Completo].&amp;[Melissa Cook]"/>
            <x15:cachedUniqueName index="13115" name="[dim_clientes].[Nombre Completo].&amp;[Melissa Cooper]"/>
            <x15:cachedUniqueName index="13116" name="[dim_clientes].[Nombre Completo].&amp;[Melissa Cox]"/>
            <x15:cachedUniqueName index="13117" name="[dim_clientes].[Nombre Completo].&amp;[Melissa Diaz]"/>
            <x15:cachedUniqueName index="13118" name="[dim_clientes].[Nombre Completo].&amp;[Melissa Flores]"/>
            <x15:cachedUniqueName index="13119" name="[dim_clientes].[Nombre Completo].&amp;[Melissa Foster]"/>
            <x15:cachedUniqueName index="13120" name="[dim_clientes].[Nombre Completo].&amp;[Melissa Gonzales]"/>
            <x15:cachedUniqueName index="13121" name="[dim_clientes].[Nombre Completo].&amp;[Melissa Gray]"/>
            <x15:cachedUniqueName index="13122" name="[dim_clientes].[Nombre Completo].&amp;[Melissa Griffin]"/>
            <x15:cachedUniqueName index="13123" name="[dim_clientes].[Nombre Completo].&amp;[Melissa Hayes]"/>
            <x15:cachedUniqueName index="13124" name="[dim_clientes].[Nombre Completo].&amp;[Melissa Howard]"/>
            <x15:cachedUniqueName index="13125" name="[dim_clientes].[Nombre Completo].&amp;[Melissa Hughes]"/>
            <x15:cachedUniqueName index="13126" name="[dim_clientes].[Nombre Completo].&amp;[Melissa Jenkins]"/>
            <x15:cachedUniqueName index="13127" name="[dim_clientes].[Nombre Completo].&amp;[Melissa Kelly]"/>
            <x15:cachedUniqueName index="13128" name="[dim_clientes].[Nombre Completo].&amp;[Melissa Long]"/>
            <x15:cachedUniqueName index="13129" name="[dim_clientes].[Nombre Completo].&amp;[Melissa Morgan]"/>
            <x15:cachedUniqueName index="13130" name="[dim_clientes].[Nombre Completo].&amp;[Melissa Morris]"/>
            <x15:cachedUniqueName index="13131" name="[dim_clientes].[Nombre Completo].&amp;[Melissa Murphy]"/>
            <x15:cachedUniqueName index="13132" name="[dim_clientes].[Nombre Completo].&amp;[Melissa Patterson]"/>
            <x15:cachedUniqueName index="13133" name="[dim_clientes].[Nombre Completo].&amp;[Melissa Perry]"/>
            <x15:cachedUniqueName index="13134" name="[dim_clientes].[Nombre Completo].&amp;[Melissa Peterson]"/>
            <x15:cachedUniqueName index="13135" name="[dim_clientes].[Nombre Completo].&amp;[Melissa Powell]"/>
            <x15:cachedUniqueName index="13136" name="[dim_clientes].[Nombre Completo].&amp;[Melissa Price]"/>
            <x15:cachedUniqueName index="13137" name="[dim_clientes].[Nombre Completo].&amp;[Melissa Ramirez]"/>
            <x15:cachedUniqueName index="13138" name="[dim_clientes].[Nombre Completo].&amp;[Melissa Richardson]"/>
            <x15:cachedUniqueName index="13139" name="[dim_clientes].[Nombre Completo].&amp;[Melissa Rivera]"/>
            <x15:cachedUniqueName index="13140" name="[dim_clientes].[Nombre Completo].&amp;[Melissa Rogers]"/>
            <x15:cachedUniqueName index="13141" name="[dim_clientes].[Nombre Completo].&amp;[Melissa Russell]"/>
            <x15:cachedUniqueName index="13142" name="[dim_clientes].[Nombre Completo].&amp;[Melissa Sanchez]"/>
            <x15:cachedUniqueName index="13143" name="[dim_clientes].[Nombre Completo].&amp;[Melissa Sanders]"/>
            <x15:cachedUniqueName index="13144" name="[dim_clientes].[Nombre Completo].&amp;[Melissa Simmons]"/>
            <x15:cachedUniqueName index="13145" name="[dim_clientes].[Nombre Completo].&amp;[Melissa Stewart]"/>
            <x15:cachedUniqueName index="13146" name="[dim_clientes].[Nombre Completo].&amp;[Melissa Ward]"/>
            <x15:cachedUniqueName index="13147" name="[dim_clientes].[Nombre Completo].&amp;[Melissa Washington]"/>
            <x15:cachedUniqueName index="13148" name="[dim_clientes].[Nombre Completo].&amp;[Melissa Wood]"/>
            <x15:cachedUniqueName index="13149" name="[dim_clientes].[Nombre Completo].&amp;[Melody Alvarez]"/>
            <x15:cachedUniqueName index="13150" name="[dim_clientes].[Nombre Completo].&amp;[Melody Browning]"/>
            <x15:cachedUniqueName index="13151" name="[dim_clientes].[Nombre Completo].&amp;[Melody Carlson]"/>
            <x15:cachedUniqueName index="13152" name="[dim_clientes].[Nombre Completo].&amp;[Melody Diaz]"/>
            <x15:cachedUniqueName index="13153" name="[dim_clientes].[Nombre Completo].&amp;[Melody Dominguez]"/>
            <x15:cachedUniqueName index="13154" name="[dim_clientes].[Nombre Completo].&amp;[Melody Gill]"/>
            <x15:cachedUniqueName index="13155" name="[dim_clientes].[Nombre Completo].&amp;[Melody Gomez]"/>
            <x15:cachedUniqueName index="13156" name="[dim_clientes].[Nombre Completo].&amp;[Melody Harrison]"/>
            <x15:cachedUniqueName index="13157" name="[dim_clientes].[Nombre Completo].&amp;[Melody Hernandez]"/>
            <x15:cachedUniqueName index="13158" name="[dim_clientes].[Nombre Completo].&amp;[Melody Jimenez]"/>
            <x15:cachedUniqueName index="13159" name="[dim_clientes].[Nombre Completo].&amp;[Melody Martin]"/>
            <x15:cachedUniqueName index="13160" name="[dim_clientes].[Nombre Completo].&amp;[Melody Moreno]"/>
            <x15:cachedUniqueName index="13161" name="[dim_clientes].[Nombre Completo].&amp;[Melody Munoz]"/>
            <x15:cachedUniqueName index="13162" name="[dim_clientes].[Nombre Completo].&amp;[Melody Nicholls]"/>
            <x15:cachedUniqueName index="13163" name="[dim_clientes].[Nombre Completo].&amp;[Melody Ramos]"/>
            <x15:cachedUniqueName index="13164" name="[dim_clientes].[Nombre Completo].&amp;[Melody Romero]"/>
            <x15:cachedUniqueName index="13165" name="[dim_clientes].[Nombre Completo].&amp;[Melody Ruiz]"/>
            <x15:cachedUniqueName index="13166" name="[dim_clientes].[Nombre Completo].&amp;[Melody Saunders]"/>
            <x15:cachedUniqueName index="13167" name="[dim_clientes].[Nombre Completo].&amp;[Melody Suarez]"/>
            <x15:cachedUniqueName index="13168" name="[dim_clientes].[Nombre Completo].&amp;[Melody Torres]"/>
            <x15:cachedUniqueName index="13169" name="[dim_clientes].[Nombre Completo].&amp;[Melody Vazquez]"/>
            <x15:cachedUniqueName index="13170" name="[dim_clientes].[Nombre Completo].&amp;[Melvin Andersen]"/>
            <x15:cachedUniqueName index="13171" name="[dim_clientes].[Nombre Completo].&amp;[Melvin Ashe]"/>
            <x15:cachedUniqueName index="13172" name="[dim_clientes].[Nombre Completo].&amp;[Melvin Black]"/>
            <x15:cachedUniqueName index="13173" name="[dim_clientes].[Nombre Completo].&amp;[Melvin Chande]"/>
            <x15:cachedUniqueName index="13174" name="[dim_clientes].[Nombre Completo].&amp;[Melvin Chander]"/>
            <x15:cachedUniqueName index="13175" name="[dim_clientes].[Nombre Completo].&amp;[Melvin Deng]"/>
            <x15:cachedUniqueName index="13176" name="[dim_clientes].[Nombre Completo].&amp;[Melvin Goel]"/>
            <x15:cachedUniqueName index="13177" name="[dim_clientes].[Nombre Completo].&amp;[Melvin Jai]"/>
            <x15:cachedUniqueName index="13178" name="[dim_clientes].[Nombre Completo].&amp;[Melvin Kumar]"/>
            <x15:cachedUniqueName index="13179" name="[dim_clientes].[Nombre Completo].&amp;[Melvin Luo]"/>
            <x15:cachedUniqueName index="13180" name="[dim_clientes].[Nombre Completo].&amp;[Melvin Nara]"/>
            <x15:cachedUniqueName index="13181" name="[dim_clientes].[Nombre Completo].&amp;[Melvin Nath]"/>
            <x15:cachedUniqueName index="13182" name="[dim_clientes].[Nombre Completo].&amp;[Melvin Pal]"/>
            <x15:cachedUniqueName index="13183" name="[dim_clientes].[Nombre Completo].&amp;[Melvin Rai]"/>
            <x15:cachedUniqueName index="13184" name="[dim_clientes].[Nombre Completo].&amp;[Melvin Raje]"/>
            <x15:cachedUniqueName index="13185" name="[dim_clientes].[Nombre Completo].&amp;[Melvin Raji]"/>
            <x15:cachedUniqueName index="13186" name="[dim_clientes].[Nombre Completo].&amp;[Melvin She]"/>
            <x15:cachedUniqueName index="13187" name="[dim_clientes].[Nombre Completo].&amp;[Melvin Shen]"/>
            <x15:cachedUniqueName index="13188" name="[dim_clientes].[Nombre Completo].&amp;[Melvin Tang]"/>
            <x15:cachedUniqueName index="13189" name="[dim_clientes].[Nombre Completo].&amp;[Melvin Xie]"/>
            <x15:cachedUniqueName index="13190" name="[dim_clientes].[Nombre Completo].&amp;[Melvin Xu]"/>
            <x15:cachedUniqueName index="13191" name="[dim_clientes].[Nombre Completo].&amp;[Melvin Yuan]"/>
            <x15:cachedUniqueName index="13192" name="[dim_clientes].[Nombre Completo].&amp;[Meredith Alonso]"/>
            <x15:cachedUniqueName index="13193" name="[dim_clientes].[Nombre Completo].&amp;[Meredith Alvarez]"/>
            <x15:cachedUniqueName index="13194" name="[dim_clientes].[Nombre Completo].&amp;[Meredith Arun]"/>
            <x15:cachedUniqueName index="13195" name="[dim_clientes].[Nombre Completo].&amp;[Meredith Browning]"/>
            <x15:cachedUniqueName index="13196" name="[dim_clientes].[Nombre Completo].&amp;[Meredith Carlson]"/>
            <x15:cachedUniqueName index="13197" name="[dim_clientes].[Nombre Completo].&amp;[Meredith Diaz]"/>
            <x15:cachedUniqueName index="13198" name="[dim_clientes].[Nombre Completo].&amp;[Meredith Dominguez]"/>
            <x15:cachedUniqueName index="13199" name="[dim_clientes].[Nombre Completo].&amp;[Meredith Fernandez]"/>
            <x15:cachedUniqueName index="13200" name="[dim_clientes].[Nombre Completo].&amp;[Meredith Garcia]"/>
            <x15:cachedUniqueName index="13201" name="[dim_clientes].[Nombre Completo].&amp;[Meredith Gill]"/>
            <x15:cachedUniqueName index="13202" name="[dim_clientes].[Nombre Completo].&amp;[Meredith Gomez]"/>
            <x15:cachedUniqueName index="13203" name="[dim_clientes].[Nombre Completo].&amp;[Meredith Gonzalez]"/>
            <x15:cachedUniqueName index="13204" name="[dim_clientes].[Nombre Completo].&amp;[Meredith Gutierrez]"/>
            <x15:cachedUniqueName index="13205" name="[dim_clientes].[Nombre Completo].&amp;[Meredith Hernandez]"/>
            <x15:cachedUniqueName index="13206" name="[dim_clientes].[Nombre Completo].&amp;[Meredith Johnsen]"/>
            <x15:cachedUniqueName index="13207" name="[dim_clientes].[Nombre Completo].&amp;[Meredith Lopez]"/>
            <x15:cachedUniqueName index="13208" name="[dim_clientes].[Nombre Completo].&amp;[Meredith Madan]"/>
            <x15:cachedUniqueName index="13209" name="[dim_clientes].[Nombre Completo].&amp;[Meredith Malhotra]"/>
            <x15:cachedUniqueName index="13210" name="[dim_clientes].[Nombre Completo].&amp;[Meredith Martin]"/>
            <x15:cachedUniqueName index="13211" name="[dim_clientes].[Nombre Completo].&amp;[Meredith Martinez]"/>
            <x15:cachedUniqueName index="13212" name="[dim_clientes].[Nombre Completo].&amp;[Meredith Mehta]"/>
            <x15:cachedUniqueName index="13213" name="[dim_clientes].[Nombre Completo].&amp;[Meredith Moreno]"/>
            <x15:cachedUniqueName index="13214" name="[dim_clientes].[Nombre Completo].&amp;[Meredith Munoz]"/>
            <x15:cachedUniqueName index="13215" name="[dim_clientes].[Nombre Completo].&amp;[Meredith Navarro]"/>
            <x15:cachedUniqueName index="13216" name="[dim_clientes].[Nombre Completo].&amp;[Meredith Patel]"/>
            <x15:cachedUniqueName index="13217" name="[dim_clientes].[Nombre Completo].&amp;[Meredith Perez]"/>
            <x15:cachedUniqueName index="13218" name="[dim_clientes].[Nombre Completo].&amp;[Meredith Prasad]"/>
            <x15:cachedUniqueName index="13219" name="[dim_clientes].[Nombre Completo].&amp;[Meredith Raman]"/>
            <x15:cachedUniqueName index="13220" name="[dim_clientes].[Nombre Completo].&amp;[Meredith Ramos]"/>
            <x15:cachedUniqueName index="13221" name="[dim_clientes].[Nombre Completo].&amp;[Meredith Rana]"/>
            <x15:cachedUniqueName index="13222" name="[dim_clientes].[Nombre Completo].&amp;[Meredith Rodriguez]"/>
            <x15:cachedUniqueName index="13223" name="[dim_clientes].[Nombre Completo].&amp;[Meredith Romero]"/>
            <x15:cachedUniqueName index="13224" name="[dim_clientes].[Nombre Completo].&amp;[Meredith Ruiz]"/>
            <x15:cachedUniqueName index="13225" name="[dim_clientes].[Nombre Completo].&amp;[Meredith Sai]"/>
            <x15:cachedUniqueName index="13226" name="[dim_clientes].[Nombre Completo].&amp;[Meredith Sanchez]"/>
            <x15:cachedUniqueName index="13227" name="[dim_clientes].[Nombre Completo].&amp;[Meredith Schmidt]"/>
            <x15:cachedUniqueName index="13228" name="[dim_clientes].[Nombre Completo].&amp;[Meredith Serrano]"/>
            <x15:cachedUniqueName index="13229" name="[dim_clientes].[Nombre Completo].&amp;[Meredith Srini]"/>
            <x15:cachedUniqueName index="13230" name="[dim_clientes].[Nombre Completo].&amp;[Meredith Suarez]"/>
            <x15:cachedUniqueName index="13231" name="[dim_clientes].[Nombre Completo].&amp;[Meredith Subram]"/>
            <x15:cachedUniqueName index="13232" name="[dim_clientes].[Nombre Completo].&amp;[Meredith Suri]"/>
            <x15:cachedUniqueName index="13233" name="[dim_clientes].[Nombre Completo].&amp;[Meredith Torres]"/>
            <x15:cachedUniqueName index="13234" name="[dim_clientes].[Nombre Completo].&amp;[Meredith Vance]"/>
            <x15:cachedUniqueName index="13235" name="[dim_clientes].[Nombre Completo].&amp;[Meredith Vazquez]"/>
            <x15:cachedUniqueName index="13236" name="[dim_clientes].[Nombre Completo].&amp;[Micah Cai]"/>
            <x15:cachedUniqueName index="13237" name="[dim_clientes].[Nombre Completo].&amp;[Micah Chen]"/>
            <x15:cachedUniqueName index="13238" name="[dim_clientes].[Nombre Completo].&amp;[Micah Gao]"/>
            <x15:cachedUniqueName index="13239" name="[dim_clientes].[Nombre Completo].&amp;[Micah Guo]"/>
            <x15:cachedUniqueName index="13240" name="[dim_clientes].[Nombre Completo].&amp;[Micah He]"/>
            <x15:cachedUniqueName index="13241" name="[dim_clientes].[Nombre Completo].&amp;[Micah Hu]"/>
            <x15:cachedUniqueName index="13242" name="[dim_clientes].[Nombre Completo].&amp;[Micah Huang]"/>
            <x15:cachedUniqueName index="13243" name="[dim_clientes].[Nombre Completo].&amp;[Micah Li]"/>
            <x15:cachedUniqueName index="13244" name="[dim_clientes].[Nombre Completo].&amp;[Micah Liang]"/>
            <x15:cachedUniqueName index="13245" name="[dim_clientes].[Nombre Completo].&amp;[Micah Lin]"/>
            <x15:cachedUniqueName index="13246" name="[dim_clientes].[Nombre Completo].&amp;[Micah Liu]"/>
            <x15:cachedUniqueName index="13247" name="[dim_clientes].[Nombre Completo].&amp;[Micah Lu]"/>
            <x15:cachedUniqueName index="13248" name="[dim_clientes].[Nombre Completo].&amp;[Micah Ma]"/>
            <x15:cachedUniqueName index="13249" name="[dim_clientes].[Nombre Completo].&amp;[Micah Sun]"/>
            <x15:cachedUniqueName index="13250" name="[dim_clientes].[Nombre Completo].&amp;[Micah Wang]"/>
            <x15:cachedUniqueName index="13251" name="[dim_clientes].[Nombre Completo].&amp;[Micah Wu]"/>
            <x15:cachedUniqueName index="13252" name="[dim_clientes].[Nombre Completo].&amp;[Micah Xu]"/>
            <x15:cachedUniqueName index="13253" name="[dim_clientes].[Nombre Completo].&amp;[Micah Yang]"/>
            <x15:cachedUniqueName index="13254" name="[dim_clientes].[Nombre Completo].&amp;[Micah Ye]"/>
            <x15:cachedUniqueName index="13255" name="[dim_clientes].[Nombre Completo].&amp;[Micah Zeng]"/>
            <x15:cachedUniqueName index="13256" name="[dim_clientes].[Nombre Completo].&amp;[Micah Zhao]"/>
            <x15:cachedUniqueName index="13257" name="[dim_clientes].[Nombre Completo].&amp;[Micah Zheng]"/>
            <x15:cachedUniqueName index="13258" name="[dim_clientes].[Nombre Completo].&amp;[Micah Zhou]"/>
            <x15:cachedUniqueName index="13259" name="[dim_clientes].[Nombre Completo].&amp;[Micah Zhu]"/>
            <x15:cachedUniqueName index="13260" name="[dim_clientes].[Nombre Completo].&amp;[Michael Anderson]"/>
            <x15:cachedUniqueName index="13261" name="[dim_clientes].[Nombre Completo].&amp;[Michael Brown]"/>
            <x15:cachedUniqueName index="13262" name="[dim_clientes].[Nombre Completo].&amp;[Michael Clark]"/>
            <x15:cachedUniqueName index="13263" name="[dim_clientes].[Nombre Completo].&amp;[Michael Davis]"/>
            <x15:cachedUniqueName index="13264" name="[dim_clientes].[Nombre Completo].&amp;[Michael Garcia]"/>
            <x15:cachedUniqueName index="13265" name="[dim_clientes].[Nombre Completo].&amp;[Michael Harris]"/>
            <x15:cachedUniqueName index="13266" name="[dim_clientes].[Nombre Completo].&amp;[Michael Jones]"/>
            <x15:cachedUniqueName index="13267" name="[dim_clientes].[Nombre Completo].&amp;[Michael Lewis]"/>
            <x15:cachedUniqueName index="13268" name="[dim_clientes].[Nombre Completo].&amp;[Michael Martin]"/>
            <x15:cachedUniqueName index="13269" name="[dim_clientes].[Nombre Completo].&amp;[Michael Martinez]"/>
            <x15:cachedUniqueName index="13270" name="[dim_clientes].[Nombre Completo].&amp;[Michael Miller]"/>
            <x15:cachedUniqueName index="13271" name="[dim_clientes].[Nombre Completo].&amp;[Michael Moore]"/>
            <x15:cachedUniqueName index="13272" name="[dim_clientes].[Nombre Completo].&amp;[Michael Robinson]"/>
            <x15:cachedUniqueName index="13273" name="[dim_clientes].[Nombre Completo].&amp;[Michael Rodriguez]"/>
            <x15:cachedUniqueName index="13274" name="[dim_clientes].[Nombre Completo].&amp;[Michael Rothkugel]"/>
            <x15:cachedUniqueName index="13275" name="[dim_clientes].[Nombre Completo].&amp;[Michael Ruggiero]"/>
            <x15:cachedUniqueName index="13276" name="[dim_clientes].[Nombre Completo].&amp;[Michael Smith]"/>
            <x15:cachedUniqueName index="13277" name="[dim_clientes].[Nombre Completo].&amp;[Michael Taylor]"/>
            <x15:cachedUniqueName index="13278" name="[dim_clientes].[Nombre Completo].&amp;[Michael Thomas]"/>
            <x15:cachedUniqueName index="13279" name="[dim_clientes].[Nombre Completo].&amp;[Michael Thompson]"/>
            <x15:cachedUniqueName index="13280" name="[dim_clientes].[Nombre Completo].&amp;[Michael White]"/>
            <x15:cachedUniqueName index="13281" name="[dim_clientes].[Nombre Completo].&amp;[Michael Williams]"/>
            <x15:cachedUniqueName index="13282" name="[dim_clientes].[Nombre Completo].&amp;[Michael Wilson]"/>
            <x15:cachedUniqueName index="13283" name="[dim_clientes].[Nombre Completo].&amp;[Micheal Alonso]"/>
            <x15:cachedUniqueName index="13284" name="[dim_clientes].[Nombre Completo].&amp;[Micheal Alvarez]"/>
            <x15:cachedUniqueName index="13285" name="[dim_clientes].[Nombre Completo].&amp;[Micheal Blanco]"/>
            <x15:cachedUniqueName index="13286" name="[dim_clientes].[Nombre Completo].&amp;[Micheal Carlson]"/>
            <x15:cachedUniqueName index="13287" name="[dim_clientes].[Nombre Completo].&amp;[Micheal Dominguez]"/>
            <x15:cachedUniqueName index="13288" name="[dim_clientes].[Nombre Completo].&amp;[Micheal Gill]"/>
            <x15:cachedUniqueName index="13289" name="[dim_clientes].[Nombre Completo].&amp;[Micheal Gutierrez]"/>
            <x15:cachedUniqueName index="13290" name="[dim_clientes].[Nombre Completo].&amp;[Micheal Hernandez]"/>
            <x15:cachedUniqueName index="13291" name="[dim_clientes].[Nombre Completo].&amp;[Micheal Munoz]"/>
            <x15:cachedUniqueName index="13292" name="[dim_clientes].[Nombre Completo].&amp;[Micheal Navarro]"/>
            <x15:cachedUniqueName index="13293" name="[dim_clientes].[Nombre Completo].&amp;[Micheal Ramos]"/>
            <x15:cachedUniqueName index="13294" name="[dim_clientes].[Nombre Completo].&amp;[Micheal Romero]"/>
            <x15:cachedUniqueName index="13295" name="[dim_clientes].[Nombre Completo].&amp;[Micheal Rubio]"/>
            <x15:cachedUniqueName index="13296" name="[dim_clientes].[Nombre Completo].&amp;[Micheal Saunders]"/>
            <x15:cachedUniqueName index="13297" name="[dim_clientes].[Nombre Completo].&amp;[Micheal Serrano]"/>
            <x15:cachedUniqueName index="13298" name="[dim_clientes].[Nombre Completo].&amp;[Micheal Suarez]"/>
            <x15:cachedUniqueName index="13299" name="[dim_clientes].[Nombre Completo].&amp;[Micheal Travers]"/>
            <x15:cachedUniqueName index="13300" name="[dim_clientes].[Nombre Completo].&amp;[Micheal Vazquez]"/>
            <x15:cachedUniqueName index="13301" name="[dim_clientes].[Nombre Completo].&amp;[Michele Alvarez]"/>
            <x15:cachedUniqueName index="13302" name="[dim_clientes].[Nombre Completo].&amp;[Michele Andersen]"/>
            <x15:cachedUniqueName index="13303" name="[dim_clientes].[Nombre Completo].&amp;[Michele Arun]"/>
            <x15:cachedUniqueName index="13304" name="[dim_clientes].[Nombre Completo].&amp;[Michele Ashe]"/>
            <x15:cachedUniqueName index="13305" name="[dim_clientes].[Nombre Completo].&amp;[Michele Black]"/>
            <x15:cachedUniqueName index="13306" name="[dim_clientes].[Nombre Completo].&amp;[Michele Blanco]"/>
            <x15:cachedUniqueName index="13307" name="[dim_clientes].[Nombre Completo].&amp;[Michele Carlson]"/>
            <x15:cachedUniqueName index="13308" name="[dim_clientes].[Nombre Completo].&amp;[Michele Chande]"/>
            <x15:cachedUniqueName index="13309" name="[dim_clientes].[Nombre Completo].&amp;[Michele Chander]"/>
            <x15:cachedUniqueName index="13310" name="[dim_clientes].[Nombre Completo].&amp;[Michele Chandra]"/>
            <x15:cachedUniqueName index="13311" name="[dim_clientes].[Nombre Completo].&amp;[Michele Deng]"/>
            <x15:cachedUniqueName index="13312" name="[dim_clientes].[Nombre Completo].&amp;[Michele Dominguez]"/>
            <x15:cachedUniqueName index="13313" name="[dim_clientes].[Nombre Completo].&amp;[Michele Fernandez]"/>
            <x15:cachedUniqueName index="13314" name="[dim_clientes].[Nombre Completo].&amp;[Michele Garcia]"/>
            <x15:cachedUniqueName index="13315" name="[dim_clientes].[Nombre Completo].&amp;[Michele Gill]"/>
            <x15:cachedUniqueName index="13316" name="[dim_clientes].[Nombre Completo].&amp;[Michele Goel]"/>
            <x15:cachedUniqueName index="13317" name="[dim_clientes].[Nombre Completo].&amp;[Michele Gomez]"/>
            <x15:cachedUniqueName index="13318" name="[dim_clientes].[Nombre Completo].&amp;[Michele Gonzalez]"/>
            <x15:cachedUniqueName index="13319" name="[dim_clientes].[Nombre Completo].&amp;[Michele Gutierrez]"/>
            <x15:cachedUniqueName index="13320" name="[dim_clientes].[Nombre Completo].&amp;[Michele Hernandez]"/>
            <x15:cachedUniqueName index="13321" name="[dim_clientes].[Nombre Completo].&amp;[Michele Jai]"/>
            <x15:cachedUniqueName index="13322" name="[dim_clientes].[Nombre Completo].&amp;[Michele Jimenez]"/>
            <x15:cachedUniqueName index="13323" name="[dim_clientes].[Nombre Completo].&amp;[Michele Kapoor]"/>
            <x15:cachedUniqueName index="13324" name="[dim_clientes].[Nombre Completo].&amp;[Michele Kumar]"/>
            <x15:cachedUniqueName index="13325" name="[dim_clientes].[Nombre Completo].&amp;[Michele Lal]"/>
            <x15:cachedUniqueName index="13326" name="[dim_clientes].[Nombre Completo].&amp;[Michele Lopez]"/>
            <x15:cachedUniqueName index="13327" name="[dim_clientes].[Nombre Completo].&amp;[Michele Luo]"/>
            <x15:cachedUniqueName index="13328" name="[dim_clientes].[Nombre Completo].&amp;[Michele Madan]"/>
            <x15:cachedUniqueName index="13329" name="[dim_clientes].[Nombre Completo].&amp;[Michele Malhotra]"/>
            <x15:cachedUniqueName index="13330" name="[dim_clientes].[Nombre Completo].&amp;[Michele Martin]"/>
            <x15:cachedUniqueName index="13331" name="[dim_clientes].[Nombre Completo].&amp;[Michele Martinez]"/>
            <x15:cachedUniqueName index="13332" name="[dim_clientes].[Nombre Completo].&amp;[Michele Mehta]"/>
            <x15:cachedUniqueName index="13333" name="[dim_clientes].[Nombre Completo].&amp;[Michele Moreno]"/>
            <x15:cachedUniqueName index="13334" name="[dim_clientes].[Nombre Completo].&amp;[Michele Nara]"/>
            <x15:cachedUniqueName index="13335" name="[dim_clientes].[Nombre Completo].&amp;[Michele Nath]"/>
            <x15:cachedUniqueName index="13336" name="[dim_clientes].[Nombre Completo].&amp;[Michele Navarro]"/>
            <x15:cachedUniqueName index="13337" name="[dim_clientes].[Nombre Completo].&amp;[Michele Pal]"/>
            <x15:cachedUniqueName index="13338" name="[dim_clientes].[Nombre Completo].&amp;[Michele Patel]"/>
            <x15:cachedUniqueName index="13339" name="[dim_clientes].[Nombre Completo].&amp;[Michele Perez]"/>
            <x15:cachedUniqueName index="13340" name="[dim_clientes].[Nombre Completo].&amp;[Michele Prasad]"/>
            <x15:cachedUniqueName index="13341" name="[dim_clientes].[Nombre Completo].&amp;[Michele Rai]"/>
            <x15:cachedUniqueName index="13342" name="[dim_clientes].[Nombre Completo].&amp;[Michele Raje]"/>
            <x15:cachedUniqueName index="13343" name="[dim_clientes].[Nombre Completo].&amp;[Michele Raji]"/>
            <x15:cachedUniqueName index="13344" name="[dim_clientes].[Nombre Completo].&amp;[Michele Raman]"/>
            <x15:cachedUniqueName index="13345" name="[dim_clientes].[Nombre Completo].&amp;[Michele Ramos]"/>
            <x15:cachedUniqueName index="13346" name="[dim_clientes].[Nombre Completo].&amp;[Michele Romero]"/>
            <x15:cachedUniqueName index="13347" name="[dim_clientes].[Nombre Completo].&amp;[Michele Rubio]"/>
            <x15:cachedUniqueName index="13348" name="[dim_clientes].[Nombre Completo].&amp;[Michele Ruiz]"/>
            <x15:cachedUniqueName index="13349" name="[dim_clientes].[Nombre Completo].&amp;[Michele Sai]"/>
            <x15:cachedUniqueName index="13350" name="[dim_clientes].[Nombre Completo].&amp;[Michele Sanchez]"/>
            <x15:cachedUniqueName index="13351" name="[dim_clientes].[Nombre Completo].&amp;[Michele Schmidt]"/>
            <x15:cachedUniqueName index="13352" name="[dim_clientes].[Nombre Completo].&amp;[Michele Serrano]"/>
            <x15:cachedUniqueName index="13353" name="[dim_clientes].[Nombre Completo].&amp;[Michele Shan]"/>
            <x15:cachedUniqueName index="13354" name="[dim_clientes].[Nombre Completo].&amp;[Michele She]"/>
            <x15:cachedUniqueName index="13355" name="[dim_clientes].[Nombre Completo].&amp;[Michele Shen]"/>
            <x15:cachedUniqueName index="13356" name="[dim_clientes].[Nombre Completo].&amp;[Michele Suarez]"/>
            <x15:cachedUniqueName index="13357" name="[dim_clientes].[Nombre Completo].&amp;[Michele Suri]"/>
            <x15:cachedUniqueName index="13358" name="[dim_clientes].[Nombre Completo].&amp;[Michele Tang]"/>
            <x15:cachedUniqueName index="13359" name="[dim_clientes].[Nombre Completo].&amp;[Michele Torres]"/>
            <x15:cachedUniqueName index="13360" name="[dim_clientes].[Nombre Completo].&amp;[Michele Vance]"/>
            <x15:cachedUniqueName index="13361" name="[dim_clientes].[Nombre Completo].&amp;[Michele Vazquez]"/>
            <x15:cachedUniqueName index="13362" name="[dim_clientes].[Nombre Completo].&amp;[Michele Xie]"/>
            <x15:cachedUniqueName index="13363" name="[dim_clientes].[Nombre Completo].&amp;[Michele Xu]"/>
            <x15:cachedUniqueName index="13364" name="[dim_clientes].[Nombre Completo].&amp;[Michele Yuan]"/>
            <x15:cachedUniqueName index="13365" name="[dim_clientes].[Nombre Completo].&amp;[Michelle Bailey]"/>
            <x15:cachedUniqueName index="13366" name="[dim_clientes].[Nombre Completo].&amp;[Michelle Blue]"/>
            <x15:cachedUniqueName index="13367" name="[dim_clientes].[Nombre Completo].&amp;[Michelle Brooks]"/>
            <x15:cachedUniqueName index="13368" name="[dim_clientes].[Nombre Completo].&amp;[Michelle Cook]"/>
            <x15:cachedUniqueName index="13369" name="[dim_clientes].[Nombre Completo].&amp;[Michelle Cooper]"/>
            <x15:cachedUniqueName index="13370" name="[dim_clientes].[Nombre Completo].&amp;[Michelle Cox]"/>
            <x15:cachedUniqueName index="13371" name="[dim_clientes].[Nombre Completo].&amp;[Michelle Gray]"/>
            <x15:cachedUniqueName index="13372" name="[dim_clientes].[Nombre Completo].&amp;[Michelle Howard]"/>
            <x15:cachedUniqueName index="13373" name="[dim_clientes].[Nombre Completo].&amp;[Michelle James]"/>
            <x15:cachedUniqueName index="13374" name="[dim_clientes].[Nombre Completo].&amp;[Michelle Kelly]"/>
            <x15:cachedUniqueName index="13375" name="[dim_clientes].[Nombre Completo].&amp;[Michelle Morgan]"/>
            <x15:cachedUniqueName index="13376" name="[dim_clientes].[Nombre Completo].&amp;[Michelle Morris]"/>
            <x15:cachedUniqueName index="13377" name="[dim_clientes].[Nombre Completo].&amp;[Michelle Murphy]"/>
            <x15:cachedUniqueName index="13378" name="[dim_clientes].[Nombre Completo].&amp;[Michelle Ramirez]"/>
            <x15:cachedUniqueName index="13379" name="[dim_clientes].[Nombre Completo].&amp;[Michelle Reed]"/>
            <x15:cachedUniqueName index="13380" name="[dim_clientes].[Nombre Completo].&amp;[Michelle Richardson]"/>
            <x15:cachedUniqueName index="13381" name="[dim_clientes].[Nombre Completo].&amp;[Michelle Rivera]"/>
            <x15:cachedUniqueName index="13382" name="[dim_clientes].[Nombre Completo].&amp;[Michelle Sanchez]"/>
            <x15:cachedUniqueName index="13383" name="[dim_clientes].[Nombre Completo].&amp;[Michelle Sanders]"/>
            <x15:cachedUniqueName index="13384" name="[dim_clientes].[Nombre Completo].&amp;[Michelle Stone]"/>
            <x15:cachedUniqueName index="13385" name="[dim_clientes].[Nombre Completo].&amp;[Michelle Townsend]"/>
            <x15:cachedUniqueName index="13386" name="[dim_clientes].[Nombre Completo].&amp;[Michelle Ward]"/>
            <x15:cachedUniqueName index="13387" name="[dim_clientes].[Nombre Completo].&amp;[Michelle Watson]"/>
            <x15:cachedUniqueName index="13388" name="[dim_clientes].[Nombre Completo].&amp;[Miguel Adams]"/>
            <x15:cachedUniqueName index="13389" name="[dim_clientes].[Nombre Completo].&amp;[Miguel Alexander]"/>
            <x15:cachedUniqueName index="13390" name="[dim_clientes].[Nombre Completo].&amp;[Miguel Allen]"/>
            <x15:cachedUniqueName index="13391" name="[dim_clientes].[Nombre Completo].&amp;[Miguel Anderson]"/>
            <x15:cachedUniqueName index="13392" name="[dim_clientes].[Nombre Completo].&amp;[Miguel Baker]"/>
            <x15:cachedUniqueName index="13393" name="[dim_clientes].[Nombre Completo].&amp;[Miguel Barnes]"/>
            <x15:cachedUniqueName index="13394" name="[dim_clientes].[Nombre Completo].&amp;[Miguel Bennett]"/>
            <x15:cachedUniqueName index="13395" name="[dim_clientes].[Nombre Completo].&amp;[Miguel Brown]"/>
            <x15:cachedUniqueName index="13396" name="[dim_clientes].[Nombre Completo].&amp;[Miguel Bryant]"/>
            <x15:cachedUniqueName index="13397" name="[dim_clientes].[Nombre Completo].&amp;[Miguel Butler]"/>
            <x15:cachedUniqueName index="13398" name="[dim_clientes].[Nombre Completo].&amp;[Miguel Carter]"/>
            <x15:cachedUniqueName index="13399" name="[dim_clientes].[Nombre Completo].&amp;[Miguel Clark]"/>
            <x15:cachedUniqueName index="13400" name="[dim_clientes].[Nombre Completo].&amp;[Miguel Coleman]"/>
            <x15:cachedUniqueName index="13401" name="[dim_clientes].[Nombre Completo].&amp;[Miguel Collins]"/>
            <x15:cachedUniqueName index="13402" name="[dim_clientes].[Nombre Completo].&amp;[Miguel Davis]"/>
            <x15:cachedUniqueName index="13403" name="[dim_clientes].[Nombre Completo].&amp;[Miguel Diaz]"/>
            <x15:cachedUniqueName index="13404" name="[dim_clientes].[Nombre Completo].&amp;[Miguel Edwards]"/>
            <x15:cachedUniqueName index="13405" name="[dim_clientes].[Nombre Completo].&amp;[Miguel Evans]"/>
            <x15:cachedUniqueName index="13406" name="[dim_clientes].[Nombre Completo].&amp;[Miguel Flores]"/>
            <x15:cachedUniqueName index="13407" name="[dim_clientes].[Nombre Completo].&amp;[Miguel Foster]"/>
            <x15:cachedUniqueName index="13408" name="[dim_clientes].[Nombre Completo].&amp;[Miguel Garcia]"/>
            <x15:cachedUniqueName index="13409" name="[dim_clientes].[Nombre Completo].&amp;[Miguel Gonzales]"/>
            <x15:cachedUniqueName index="13410" name="[dim_clientes].[Nombre Completo].&amp;[Miguel Gonzalez]"/>
            <x15:cachedUniqueName index="13411" name="[dim_clientes].[Nombre Completo].&amp;[Miguel Green]"/>
            <x15:cachedUniqueName index="13412" name="[dim_clientes].[Nombre Completo].&amp;[Miguel Griffin]"/>
            <x15:cachedUniqueName index="13413" name="[dim_clientes].[Nombre Completo].&amp;[Miguel Harris]"/>
            <x15:cachedUniqueName index="13414" name="[dim_clientes].[Nombre Completo].&amp;[Miguel Hayes]"/>
            <x15:cachedUniqueName index="13415" name="[dim_clientes].[Nombre Completo].&amp;[Miguel Henderson]"/>
            <x15:cachedUniqueName index="13416" name="[dim_clientes].[Nombre Completo].&amp;[Miguel Hernandez]"/>
            <x15:cachedUniqueName index="13417" name="[dim_clientes].[Nombre Completo].&amp;[Miguel Hill]"/>
            <x15:cachedUniqueName index="13418" name="[dim_clientes].[Nombre Completo].&amp;[Miguel Jackson]"/>
            <x15:cachedUniqueName index="13419" name="[dim_clientes].[Nombre Completo].&amp;[Miguel Jenkins]"/>
            <x15:cachedUniqueName index="13420" name="[dim_clientes].[Nombre Completo].&amp;[Miguel Johnson]"/>
            <x15:cachedUniqueName index="13421" name="[dim_clientes].[Nombre Completo].&amp;[Miguel Jones]"/>
            <x15:cachedUniqueName index="13422" name="[dim_clientes].[Nombre Completo].&amp;[Miguel King]"/>
            <x15:cachedUniqueName index="13423" name="[dim_clientes].[Nombre Completo].&amp;[Miguel Lee]"/>
            <x15:cachedUniqueName index="13424" name="[dim_clientes].[Nombre Completo].&amp;[Miguel Lewis]"/>
            <x15:cachedUniqueName index="13425" name="[dim_clientes].[Nombre Completo].&amp;[Miguel Long]"/>
            <x15:cachedUniqueName index="13426" name="[dim_clientes].[Nombre Completo].&amp;[Miguel Martin]"/>
            <x15:cachedUniqueName index="13427" name="[dim_clientes].[Nombre Completo].&amp;[Miguel Martinez]"/>
            <x15:cachedUniqueName index="13428" name="[dim_clientes].[Nombre Completo].&amp;[Miguel Miller]"/>
            <x15:cachedUniqueName index="13429" name="[dim_clientes].[Nombre Completo].&amp;[Miguel Mitchell]"/>
            <x15:cachedUniqueName index="13430" name="[dim_clientes].[Nombre Completo].&amp;[Miguel Moore]"/>
            <x15:cachedUniqueName index="13431" name="[dim_clientes].[Nombre Completo].&amp;[Miguel Nelson]"/>
            <x15:cachedUniqueName index="13432" name="[dim_clientes].[Nombre Completo].&amp;[Miguel Parker]"/>
            <x15:cachedUniqueName index="13433" name="[dim_clientes].[Nombre Completo].&amp;[Miguel Patterson]"/>
            <x15:cachedUniqueName index="13434" name="[dim_clientes].[Nombre Completo].&amp;[Miguel Perez]"/>
            <x15:cachedUniqueName index="13435" name="[dim_clientes].[Nombre Completo].&amp;[Miguel Perry]"/>
            <x15:cachedUniqueName index="13436" name="[dim_clientes].[Nombre Completo].&amp;[Miguel Phillips]"/>
            <x15:cachedUniqueName index="13437" name="[dim_clientes].[Nombre Completo].&amp;[Miguel Powell]"/>
            <x15:cachedUniqueName index="13438" name="[dim_clientes].[Nombre Completo].&amp;[Miguel Price]"/>
            <x15:cachedUniqueName index="13439" name="[dim_clientes].[Nombre Completo].&amp;[Miguel Roberts]"/>
            <x15:cachedUniqueName index="13440" name="[dim_clientes].[Nombre Completo].&amp;[Miguel Robinson]"/>
            <x15:cachedUniqueName index="13441" name="[dim_clientes].[Nombre Completo].&amp;[Miguel Rodriguez]"/>
            <x15:cachedUniqueName index="13442" name="[dim_clientes].[Nombre Completo].&amp;[Miguel Ross]"/>
            <x15:cachedUniqueName index="13443" name="[dim_clientes].[Nombre Completo].&amp;[Miguel Russell]"/>
            <x15:cachedUniqueName index="13444" name="[dim_clientes].[Nombre Completo].&amp;[Miguel Sanchez]"/>
            <x15:cachedUniqueName index="13445" name="[dim_clientes].[Nombre Completo].&amp;[Miguel Sanz]"/>
            <x15:cachedUniqueName index="13446" name="[dim_clientes].[Nombre Completo].&amp;[Miguel Scott]"/>
            <x15:cachedUniqueName index="13447" name="[dim_clientes].[Nombre Completo].&amp;[Miguel Severino]"/>
            <x15:cachedUniqueName index="13448" name="[dim_clientes].[Nombre Completo].&amp;[Miguel Simmons]"/>
            <x15:cachedUniqueName index="13449" name="[dim_clientes].[Nombre Completo].&amp;[Miguel Taylor]"/>
            <x15:cachedUniqueName index="13450" name="[dim_clientes].[Nombre Completo].&amp;[Miguel Thomas]"/>
            <x15:cachedUniqueName index="13451" name="[dim_clientes].[Nombre Completo].&amp;[Miguel Thompson]"/>
            <x15:cachedUniqueName index="13452" name="[dim_clientes].[Nombre Completo].&amp;[Miguel Turner]"/>
            <x15:cachedUniqueName index="13453" name="[dim_clientes].[Nombre Completo].&amp;[Miguel Walker]"/>
            <x15:cachedUniqueName index="13454" name="[dim_clientes].[Nombre Completo].&amp;[Miguel Washington]"/>
            <x15:cachedUniqueName index="13455" name="[dim_clientes].[Nombre Completo].&amp;[Miguel White]"/>
            <x15:cachedUniqueName index="13456" name="[dim_clientes].[Nombre Completo].&amp;[Miguel Williams]"/>
            <x15:cachedUniqueName index="13457" name="[dim_clientes].[Nombre Completo].&amp;[Miguel Wilson]"/>
            <x15:cachedUniqueName index="13458" name="[dim_clientes].[Nombre Completo].&amp;[Miguel Wood]"/>
            <x15:cachedUniqueName index="13459" name="[dim_clientes].[Nombre Completo].&amp;[Miguel Wright]"/>
            <x15:cachedUniqueName index="13460" name="[dim_clientes].[Nombre Completo].&amp;[Miguel Young]"/>
            <x15:cachedUniqueName index="13461" name="[dim_clientes].[Nombre Completo].&amp;[Mikael Sandberg]"/>
            <x15:cachedUniqueName index="13462" name="[dim_clientes].[Nombre Completo].&amp;[Mike Seamans]"/>
            <x15:cachedUniqueName index="13463" name="[dim_clientes].[Nombre Completo].&amp;[Mindy Black]"/>
            <x15:cachedUniqueName index="13464" name="[dim_clientes].[Nombre Completo].&amp;[Mindy Chande]"/>
            <x15:cachedUniqueName index="13465" name="[dim_clientes].[Nombre Completo].&amp;[Mindy Chander]"/>
            <x15:cachedUniqueName index="13466" name="[dim_clientes].[Nombre Completo].&amp;[Mindy Deng]"/>
            <x15:cachedUniqueName index="13467" name="[dim_clientes].[Nombre Completo].&amp;[Mindy Goldberg]"/>
            <x15:cachedUniqueName index="13468" name="[dim_clientes].[Nombre Completo].&amp;[Mindy Jai]"/>
            <x15:cachedUniqueName index="13469" name="[dim_clientes].[Nombre Completo].&amp;[Mindy Kumar]"/>
            <x15:cachedUniqueName index="13470" name="[dim_clientes].[Nombre Completo].&amp;[Mindy Lal]"/>
            <x15:cachedUniqueName index="13471" name="[dim_clientes].[Nombre Completo].&amp;[Mindy Luo]"/>
            <x15:cachedUniqueName index="13472" name="[dim_clientes].[Nombre Completo].&amp;[Mindy Nara]"/>
            <x15:cachedUniqueName index="13473" name="[dim_clientes].[Nombre Completo].&amp;[Mindy Nath]"/>
            <x15:cachedUniqueName index="13474" name="[dim_clientes].[Nombre Completo].&amp;[Mindy Pal]"/>
            <x15:cachedUniqueName index="13475" name="[dim_clientes].[Nombre Completo].&amp;[Mindy Rai]"/>
            <x15:cachedUniqueName index="13476" name="[dim_clientes].[Nombre Completo].&amp;[Mindy Raje]"/>
            <x15:cachedUniqueName index="13477" name="[dim_clientes].[Nombre Completo].&amp;[Mindy Raji]"/>
            <x15:cachedUniqueName index="13478" name="[dim_clientes].[Nombre Completo].&amp;[Mindy Shan]"/>
            <x15:cachedUniqueName index="13479" name="[dim_clientes].[Nombre Completo].&amp;[Mindy Sharma]"/>
            <x15:cachedUniqueName index="13480" name="[dim_clientes].[Nombre Completo].&amp;[Mindy She]"/>
            <x15:cachedUniqueName index="13481" name="[dim_clientes].[Nombre Completo].&amp;[Mindy Simpson]"/>
            <x15:cachedUniqueName index="13482" name="[dim_clientes].[Nombre Completo].&amp;[Mindy Tang]"/>
            <x15:cachedUniqueName index="13483" name="[dim_clientes].[Nombre Completo].&amp;[Mindy Xie]"/>
            <x15:cachedUniqueName index="13484" name="[dim_clientes].[Nombre Completo].&amp;[Mindy Xu]"/>
            <x15:cachedUniqueName index="13485" name="[dim_clientes].[Nombre Completo].&amp;[Mindy Yuan]"/>
            <x15:cachedUniqueName index="13486" name="[dim_clientes].[Nombre Completo].&amp;[Miranda Alexander]"/>
            <x15:cachedUniqueName index="13487" name="[dim_clientes].[Nombre Completo].&amp;[Miranda Barnes]"/>
            <x15:cachedUniqueName index="13488" name="[dim_clientes].[Nombre Completo].&amp;[Miranda Bennett]"/>
            <x15:cachedUniqueName index="13489" name="[dim_clientes].[Nombre Completo].&amp;[Miranda Bryant]"/>
            <x15:cachedUniqueName index="13490" name="[dim_clientes].[Nombre Completo].&amp;[Miranda Butler]"/>
            <x15:cachedUniqueName index="13491" name="[dim_clientes].[Nombre Completo].&amp;[Miranda Coleman]"/>
            <x15:cachedUniqueName index="13492" name="[dim_clientes].[Nombre Completo].&amp;[Miranda Diaz]"/>
            <x15:cachedUniqueName index="13493" name="[dim_clientes].[Nombre Completo].&amp;[Miranda Flores]"/>
            <x15:cachedUniqueName index="13494" name="[dim_clientes].[Nombre Completo].&amp;[Miranda Foster]"/>
            <x15:cachedUniqueName index="13495" name="[dim_clientes].[Nombre Completo].&amp;[Miranda Gonzales]"/>
            <x15:cachedUniqueName index="13496" name="[dim_clientes].[Nombre Completo].&amp;[Miranda Griffin]"/>
            <x15:cachedUniqueName index="13497" name="[dim_clientes].[Nombre Completo].&amp;[Miranda Hayes]"/>
            <x15:cachedUniqueName index="13498" name="[dim_clientes].[Nombre Completo].&amp;[Miranda Henderson]"/>
            <x15:cachedUniqueName index="13499" name="[dim_clientes].[Nombre Completo].&amp;[Miranda Hughes]"/>
            <x15:cachedUniqueName index="13500" name="[dim_clientes].[Nombre Completo].&amp;[Miranda Jenkins]"/>
            <x15:cachedUniqueName index="13501" name="[dim_clientes].[Nombre Completo].&amp;[Miranda Long]"/>
            <x15:cachedUniqueName index="13502" name="[dim_clientes].[Nombre Completo].&amp;[Miranda Patterson]"/>
            <x15:cachedUniqueName index="13503" name="[dim_clientes].[Nombre Completo].&amp;[Miranda Powell]"/>
            <x15:cachedUniqueName index="13504" name="[dim_clientes].[Nombre Completo].&amp;[Miranda Price]"/>
            <x15:cachedUniqueName index="13505" name="[dim_clientes].[Nombre Completo].&amp;[Miranda Ross]"/>
            <x15:cachedUniqueName index="13506" name="[dim_clientes].[Nombre Completo].&amp;[Miranda Russell]"/>
            <x15:cachedUniqueName index="13507" name="[dim_clientes].[Nombre Completo].&amp;[Miranda Simmons]"/>
            <x15:cachedUniqueName index="13508" name="[dim_clientes].[Nombre Completo].&amp;[Miranda Washington]"/>
            <x15:cachedUniqueName index="13509" name="[dim_clientes].[Nombre Completo].&amp;[Miranda Wood]"/>
            <x15:cachedUniqueName index="13510" name="[dim_clientes].[Nombre Completo].&amp;[Mircea Singer]"/>
            <x15:cachedUniqueName index="13511" name="[dim_clientes].[Nombre Completo].&amp;[Misty Ashe]"/>
            <x15:cachedUniqueName index="13512" name="[dim_clientes].[Nombre Completo].&amp;[Misty Black]"/>
            <x15:cachedUniqueName index="13513" name="[dim_clientes].[Nombre Completo].&amp;[Misty Chande]"/>
            <x15:cachedUniqueName index="13514" name="[dim_clientes].[Nombre Completo].&amp;[Misty Chander]"/>
            <x15:cachedUniqueName index="13515" name="[dim_clientes].[Nombre Completo].&amp;[Misty Deng]"/>
            <x15:cachedUniqueName index="13516" name="[dim_clientes].[Nombre Completo].&amp;[Misty Goel]"/>
            <x15:cachedUniqueName index="13517" name="[dim_clientes].[Nombre Completo].&amp;[Misty Jai]"/>
            <x15:cachedUniqueName index="13518" name="[dim_clientes].[Nombre Completo].&amp;[Misty Kumar]"/>
            <x15:cachedUniqueName index="13519" name="[dim_clientes].[Nombre Completo].&amp;[Misty Lal]"/>
            <x15:cachedUniqueName index="13520" name="[dim_clientes].[Nombre Completo].&amp;[Misty Luo]"/>
            <x15:cachedUniqueName index="13521" name="[dim_clientes].[Nombre Completo].&amp;[Misty Nara]"/>
            <x15:cachedUniqueName index="13522" name="[dim_clientes].[Nombre Completo].&amp;[Misty Nath]"/>
            <x15:cachedUniqueName index="13523" name="[dim_clientes].[Nombre Completo].&amp;[Misty Pal]"/>
            <x15:cachedUniqueName index="13524" name="[dim_clientes].[Nombre Completo].&amp;[Misty Rai]"/>
            <x15:cachedUniqueName index="13525" name="[dim_clientes].[Nombre Completo].&amp;[Misty Raje]"/>
            <x15:cachedUniqueName index="13526" name="[dim_clientes].[Nombre Completo].&amp;[Misty Raji]"/>
            <x15:cachedUniqueName index="13527" name="[dim_clientes].[Nombre Completo].&amp;[Misty Shan]"/>
            <x15:cachedUniqueName index="13528" name="[dim_clientes].[Nombre Completo].&amp;[Misty Sharma]"/>
            <x15:cachedUniqueName index="13529" name="[dim_clientes].[Nombre Completo].&amp;[Misty She]"/>
            <x15:cachedUniqueName index="13530" name="[dim_clientes].[Nombre Completo].&amp;[Misty Shen]"/>
            <x15:cachedUniqueName index="13531" name="[dim_clientes].[Nombre Completo].&amp;[Misty Shock]"/>
            <x15:cachedUniqueName index="13532" name="[dim_clientes].[Nombre Completo].&amp;[Misty Tang]"/>
            <x15:cachedUniqueName index="13533" name="[dim_clientes].[Nombre Completo].&amp;[Misty Xie]"/>
            <x15:cachedUniqueName index="13534" name="[dim_clientes].[Nombre Completo].&amp;[Misty Xu]"/>
            <x15:cachedUniqueName index="13535" name="[dim_clientes].[Nombre Completo].&amp;[Misty Yuan]"/>
            <x15:cachedUniqueName index="13536" name="[dim_clientes].[Nombre Completo].&amp;[Mitchell Anand]"/>
            <x15:cachedUniqueName index="13537" name="[dim_clientes].[Nombre Completo].&amp;[Mitchell Andersen]"/>
            <x15:cachedUniqueName index="13538" name="[dim_clientes].[Nombre Completo].&amp;[Mitchell Black]"/>
            <x15:cachedUniqueName index="13539" name="[dim_clientes].[Nombre Completo].&amp;[Mitchell Carson]"/>
            <x15:cachedUniqueName index="13540" name="[dim_clientes].[Nombre Completo].&amp;[Mitchell Deng]"/>
            <x15:cachedUniqueName index="13541" name="[dim_clientes].[Nombre Completo].&amp;[Mitchell Jai]"/>
            <x15:cachedUniqueName index="13542" name="[dim_clientes].[Nombre Completo].&amp;[Mitchell Kumar]"/>
            <x15:cachedUniqueName index="13543" name="[dim_clientes].[Nombre Completo].&amp;[Mitchell Lal]"/>
            <x15:cachedUniqueName index="13544" name="[dim_clientes].[Nombre Completo].&amp;[Mitchell Luo]"/>
            <x15:cachedUniqueName index="13545" name="[dim_clientes].[Nombre Completo].&amp;[Mitchell Nara]"/>
            <x15:cachedUniqueName index="13546" name="[dim_clientes].[Nombre Completo].&amp;[Mitchell Nath]"/>
            <x15:cachedUniqueName index="13547" name="[dim_clientes].[Nombre Completo].&amp;[Mitchell Pal]"/>
            <x15:cachedUniqueName index="13548" name="[dim_clientes].[Nombre Completo].&amp;[Mitchell Rai]"/>
            <x15:cachedUniqueName index="13549" name="[dim_clientes].[Nombre Completo].&amp;[Mitchell Shan]"/>
            <x15:cachedUniqueName index="13550" name="[dim_clientes].[Nombre Completo].&amp;[Mitchell Shen]"/>
            <x15:cachedUniqueName index="13551" name="[dim_clientes].[Nombre Completo].&amp;[Mitchell Stone]"/>
            <x15:cachedUniqueName index="13552" name="[dim_clientes].[Nombre Completo].&amp;[Mitchell Xie]"/>
            <x15:cachedUniqueName index="13553" name="[dim_clientes].[Nombre Completo].&amp;[Mitchell Xu]"/>
            <x15:cachedUniqueName index="13554" name="[dim_clientes].[Nombre Completo].&amp;[Mitchell Yuan]"/>
            <x15:cachedUniqueName index="13555" name="[dim_clientes].[Nombre Completo].&amp;[Mohamed Pal]"/>
            <x15:cachedUniqueName index="13556" name="[dim_clientes].[Nombre Completo].&amp;[Molly Chandra]"/>
            <x15:cachedUniqueName index="13557" name="[dim_clientes].[Nombre Completo].&amp;[Molly Fernandez]"/>
            <x15:cachedUniqueName index="13558" name="[dim_clientes].[Nombre Completo].&amp;[Molly Gonzalez]"/>
            <x15:cachedUniqueName index="13559" name="[dim_clientes].[Nombre Completo].&amp;[Molly Kapoor]"/>
            <x15:cachedUniqueName index="13560" name="[dim_clientes].[Nombre Completo].&amp;[Molly Lopez]"/>
            <x15:cachedUniqueName index="13561" name="[dim_clientes].[Nombre Completo].&amp;[Molly Madan]"/>
            <x15:cachedUniqueName index="13562" name="[dim_clientes].[Nombre Completo].&amp;[Molly Malhotra]"/>
            <x15:cachedUniqueName index="13563" name="[dim_clientes].[Nombre Completo].&amp;[Molly Martinez]"/>
            <x15:cachedUniqueName index="13564" name="[dim_clientes].[Nombre Completo].&amp;[Molly Mehta]"/>
            <x15:cachedUniqueName index="13565" name="[dim_clientes].[Nombre Completo].&amp;[Molly Perez]"/>
            <x15:cachedUniqueName index="13566" name="[dim_clientes].[Nombre Completo].&amp;[Molly Prasad]"/>
            <x15:cachedUniqueName index="13567" name="[dim_clientes].[Nombre Completo].&amp;[Molly Rana]"/>
            <x15:cachedUniqueName index="13568" name="[dim_clientes].[Nombre Completo].&amp;[Molly Rodriguez]"/>
            <x15:cachedUniqueName index="13569" name="[dim_clientes].[Nombre Completo].&amp;[Molly Sai]"/>
            <x15:cachedUniqueName index="13570" name="[dim_clientes].[Nombre Completo].&amp;[Molly Sanchez]"/>
            <x15:cachedUniqueName index="13571" name="[dim_clientes].[Nombre Completo].&amp;[Molly Schmidt]"/>
            <x15:cachedUniqueName index="13572" name="[dim_clientes].[Nombre Completo].&amp;[Molly Srini]"/>
            <x15:cachedUniqueName index="13573" name="[dim_clientes].[Nombre Completo].&amp;[Molly Subram]"/>
            <x15:cachedUniqueName index="13574" name="[dim_clientes].[Nombre Completo].&amp;[Molly Suri]"/>
            <x15:cachedUniqueName index="13575" name="[dim_clientes].[Nombre Completo].&amp;[Molly Vance]"/>
            <x15:cachedUniqueName index="13576" name="[dim_clientes].[Nombre Completo].&amp;[Monica Arun]"/>
            <x15:cachedUniqueName index="13577" name="[dim_clientes].[Nombre Completo].&amp;[Monica Chandra]"/>
            <x15:cachedUniqueName index="13578" name="[dim_clientes].[Nombre Completo].&amp;[Monica Garcia]"/>
            <x15:cachedUniqueName index="13579" name="[dim_clientes].[Nombre Completo].&amp;[Monica Gonzalez]"/>
            <x15:cachedUniqueName index="13580" name="[dim_clientes].[Nombre Completo].&amp;[Monica Kim]"/>
            <x15:cachedUniqueName index="13581" name="[dim_clientes].[Nombre Completo].&amp;[Monica Lopez]"/>
            <x15:cachedUniqueName index="13582" name="[dim_clientes].[Nombre Completo].&amp;[Monica Madan]"/>
            <x15:cachedUniqueName index="13583" name="[dim_clientes].[Nombre Completo].&amp;[Monica Malhotra]"/>
            <x15:cachedUniqueName index="13584" name="[dim_clientes].[Nombre Completo].&amp;[Monica Martinez]"/>
            <x15:cachedUniqueName index="13585" name="[dim_clientes].[Nombre Completo].&amp;[Monica Mehta]"/>
            <x15:cachedUniqueName index="13586" name="[dim_clientes].[Nombre Completo].&amp;[Monica Patel]"/>
            <x15:cachedUniqueName index="13587" name="[dim_clientes].[Nombre Completo].&amp;[Monica Perez]"/>
            <x15:cachedUniqueName index="13588" name="[dim_clientes].[Nombre Completo].&amp;[Monica Prasad]"/>
            <x15:cachedUniqueName index="13589" name="[dim_clientes].[Nombre Completo].&amp;[Monica Raman]"/>
            <x15:cachedUniqueName index="13590" name="[dim_clientes].[Nombre Completo].&amp;[Monica Rodriguez]"/>
            <x15:cachedUniqueName index="13591" name="[dim_clientes].[Nombre Completo].&amp;[Monica Sai]"/>
            <x15:cachedUniqueName index="13592" name="[dim_clientes].[Nombre Completo].&amp;[Monica Schmidt]"/>
            <x15:cachedUniqueName index="13593" name="[dim_clientes].[Nombre Completo].&amp;[Monica Smith]"/>
            <x15:cachedUniqueName index="13594" name="[dim_clientes].[Nombre Completo].&amp;[Monica Subram]"/>
            <x15:cachedUniqueName index="13595" name="[dim_clientes].[Nombre Completo].&amp;[Monica Vance]"/>
            <x15:cachedUniqueName index="13596" name="[dim_clientes].[Nombre Completo].&amp;[Monique Alonso]"/>
            <x15:cachedUniqueName index="13597" name="[dim_clientes].[Nombre Completo].&amp;[Monique Blanco]"/>
            <x15:cachedUniqueName index="13598" name="[dim_clientes].[Nombre Completo].&amp;[Monique Dominguez]"/>
            <x15:cachedUniqueName index="13599" name="[dim_clientes].[Nombre Completo].&amp;[Monique Gill]"/>
            <x15:cachedUniqueName index="13600" name="[dim_clientes].[Nombre Completo].&amp;[Monique Gutierrez]"/>
            <x15:cachedUniqueName index="13601" name="[dim_clientes].[Nombre Completo].&amp;[Monique Hernandez]"/>
            <x15:cachedUniqueName index="13602" name="[dim_clientes].[Nombre Completo].&amp;[Monique Jimenez]"/>
            <x15:cachedUniqueName index="13603" name="[dim_clientes].[Nombre Completo].&amp;[Monique Moreno]"/>
            <x15:cachedUniqueName index="13604" name="[dim_clientes].[Nombre Completo].&amp;[Monique Munoz]"/>
            <x15:cachedUniqueName index="13605" name="[dim_clientes].[Nombre Completo].&amp;[Monique Navarro]"/>
            <x15:cachedUniqueName index="13606" name="[dim_clientes].[Nombre Completo].&amp;[Monique Ortega]"/>
            <x15:cachedUniqueName index="13607" name="[dim_clientes].[Nombre Completo].&amp;[Monique Ramos]"/>
            <x15:cachedUniqueName index="13608" name="[dim_clientes].[Nombre Completo].&amp;[Monique Romero]"/>
            <x15:cachedUniqueName index="13609" name="[dim_clientes].[Nombre Completo].&amp;[Monique Rubio]"/>
            <x15:cachedUniqueName index="13610" name="[dim_clientes].[Nombre Completo].&amp;[Monique Sanz]"/>
            <x15:cachedUniqueName index="13611" name="[dim_clientes].[Nombre Completo].&amp;[Monique Serrano]"/>
            <x15:cachedUniqueName index="13612" name="[dim_clientes].[Nombre Completo].&amp;[Monique Suarez]"/>
            <x15:cachedUniqueName index="13613" name="[dim_clientes].[Nombre Completo].&amp;[Monique Torres]"/>
            <x15:cachedUniqueName index="13614" name="[dim_clientes].[Nombre Completo].&amp;[Monique Vazquez]"/>
            <x15:cachedUniqueName index="13615" name="[dim_clientes].[Nombre Completo].&amp;[Morgan Adams]"/>
            <x15:cachedUniqueName index="13616" name="[dim_clientes].[Nombre Completo].&amp;[Morgan Alexander]"/>
            <x15:cachedUniqueName index="13617" name="[dim_clientes].[Nombre Completo].&amp;[Morgan Allen]"/>
            <x15:cachedUniqueName index="13618" name="[dim_clientes].[Nombre Completo].&amp;[Morgan Anderson]"/>
            <x15:cachedUniqueName index="13619" name="[dim_clientes].[Nombre Completo].&amp;[Morgan Bailey]"/>
            <x15:cachedUniqueName index="13620" name="[dim_clientes].[Nombre Completo].&amp;[Morgan Baker]"/>
            <x15:cachedUniqueName index="13621" name="[dim_clientes].[Nombre Completo].&amp;[Morgan Bennett]"/>
            <x15:cachedUniqueName index="13622" name="[dim_clientes].[Nombre Completo].&amp;[Morgan Blue]"/>
            <x15:cachedUniqueName index="13623" name="[dim_clientes].[Nombre Completo].&amp;[Morgan Brooks]"/>
            <x15:cachedUniqueName index="13624" name="[dim_clientes].[Nombre Completo].&amp;[Morgan Brown]"/>
            <x15:cachedUniqueName index="13625" name="[dim_clientes].[Nombre Completo].&amp;[Morgan Bryant]"/>
            <x15:cachedUniqueName index="13626" name="[dim_clientes].[Nombre Completo].&amp;[Morgan Butler]"/>
            <x15:cachedUniqueName index="13627" name="[dim_clientes].[Nombre Completo].&amp;[Morgan Campbell]"/>
            <x15:cachedUniqueName index="13628" name="[dim_clientes].[Nombre Completo].&amp;[Morgan Clark]"/>
            <x15:cachedUniqueName index="13629" name="[dim_clientes].[Nombre Completo].&amp;[Morgan Coleman]"/>
            <x15:cachedUniqueName index="13630" name="[dim_clientes].[Nombre Completo].&amp;[Morgan Collins]"/>
            <x15:cachedUniqueName index="13631" name="[dim_clientes].[Nombre Completo].&amp;[Morgan Cook]"/>
            <x15:cachedUniqueName index="13632" name="[dim_clientes].[Nombre Completo].&amp;[Morgan Cooper]"/>
            <x15:cachedUniqueName index="13633" name="[dim_clientes].[Nombre Completo].&amp;[Morgan Cox]"/>
            <x15:cachedUniqueName index="13634" name="[dim_clientes].[Nombre Completo].&amp;[Morgan Davis]"/>
            <x15:cachedUniqueName index="13635" name="[dim_clientes].[Nombre Completo].&amp;[Morgan Diaz]"/>
            <x15:cachedUniqueName index="13636" name="[dim_clientes].[Nombre Completo].&amp;[Morgan Edwards]"/>
            <x15:cachedUniqueName index="13637" name="[dim_clientes].[Nombre Completo].&amp;[Morgan Evans]"/>
            <x15:cachedUniqueName index="13638" name="[dim_clientes].[Nombre Completo].&amp;[Morgan Flores]"/>
            <x15:cachedUniqueName index="13639" name="[dim_clientes].[Nombre Completo].&amp;[Morgan Foster]"/>
            <x15:cachedUniqueName index="13640" name="[dim_clientes].[Nombre Completo].&amp;[Morgan Garcia]"/>
            <x15:cachedUniqueName index="13641" name="[dim_clientes].[Nombre Completo].&amp;[Morgan Gonzales]"/>
            <x15:cachedUniqueName index="13642" name="[dim_clientes].[Nombre Completo].&amp;[Morgan Gonzalez]"/>
            <x15:cachedUniqueName index="13643" name="[dim_clientes].[Nombre Completo].&amp;[Morgan Gray]"/>
            <x15:cachedUniqueName index="13644" name="[dim_clientes].[Nombre Completo].&amp;[Morgan Green]"/>
            <x15:cachedUniqueName index="13645" name="[dim_clientes].[Nombre Completo].&amp;[Morgan Griffin]"/>
            <x15:cachedUniqueName index="13646" name="[dim_clientes].[Nombre Completo].&amp;[Morgan Hall]"/>
            <x15:cachedUniqueName index="13647" name="[dim_clientes].[Nombre Completo].&amp;[Morgan Harris]"/>
            <x15:cachedUniqueName index="13648" name="[dim_clientes].[Nombre Completo].&amp;[Morgan Henderson]"/>
            <x15:cachedUniqueName index="13649" name="[dim_clientes].[Nombre Completo].&amp;[Morgan Hernandez]"/>
            <x15:cachedUniqueName index="13650" name="[dim_clientes].[Nombre Completo].&amp;[Morgan Hill]"/>
            <x15:cachedUniqueName index="13651" name="[dim_clientes].[Nombre Completo].&amp;[Morgan Howard]"/>
            <x15:cachedUniqueName index="13652" name="[dim_clientes].[Nombre Completo].&amp;[Morgan Hughes]"/>
            <x15:cachedUniqueName index="13653" name="[dim_clientes].[Nombre Completo].&amp;[Morgan Jackson]"/>
            <x15:cachedUniqueName index="13654" name="[dim_clientes].[Nombre Completo].&amp;[Morgan James]"/>
            <x15:cachedUniqueName index="13655" name="[dim_clientes].[Nombre Completo].&amp;[Morgan Jenkins]"/>
            <x15:cachedUniqueName index="13656" name="[dim_clientes].[Nombre Completo].&amp;[Morgan Johnson]"/>
            <x15:cachedUniqueName index="13657" name="[dim_clientes].[Nombre Completo].&amp;[Morgan Jones]"/>
            <x15:cachedUniqueName index="13658" name="[dim_clientes].[Nombre Completo].&amp;[Morgan Kelly]"/>
            <x15:cachedUniqueName index="13659" name="[dim_clientes].[Nombre Completo].&amp;[Morgan King]"/>
            <x15:cachedUniqueName index="13660" name="[dim_clientes].[Nombre Completo].&amp;[Morgan Lee]"/>
            <x15:cachedUniqueName index="13661" name="[dim_clientes].[Nombre Completo].&amp;[Morgan Lewis]"/>
            <x15:cachedUniqueName index="13662" name="[dim_clientes].[Nombre Completo].&amp;[Morgan Long]"/>
            <x15:cachedUniqueName index="13663" name="[dim_clientes].[Nombre Completo].&amp;[Morgan Lopez]"/>
            <x15:cachedUniqueName index="13664" name="[dim_clientes].[Nombre Completo].&amp;[Morgan Martin]"/>
            <x15:cachedUniqueName index="13665" name="[dim_clientes].[Nombre Completo].&amp;[Morgan Miller]"/>
            <x15:cachedUniqueName index="13666" name="[dim_clientes].[Nombre Completo].&amp;[Morgan Mitchell]"/>
            <x15:cachedUniqueName index="13667" name="[dim_clientes].[Nombre Completo].&amp;[Morgan Morris]"/>
            <x15:cachedUniqueName index="13668" name="[dim_clientes].[Nombre Completo].&amp;[Morgan Murphy]"/>
            <x15:cachedUniqueName index="13669" name="[dim_clientes].[Nombre Completo].&amp;[Morgan Nelson]"/>
            <x15:cachedUniqueName index="13670" name="[dim_clientes].[Nombre Completo].&amp;[Morgan Parker]"/>
            <x15:cachedUniqueName index="13671" name="[dim_clientes].[Nombre Completo].&amp;[Morgan Patterson]"/>
            <x15:cachedUniqueName index="13672" name="[dim_clientes].[Nombre Completo].&amp;[Morgan Perez]"/>
            <x15:cachedUniqueName index="13673" name="[dim_clientes].[Nombre Completo].&amp;[Morgan Perry]"/>
            <x15:cachedUniqueName index="13674" name="[dim_clientes].[Nombre Completo].&amp;[Morgan Peterson]"/>
            <x15:cachedUniqueName index="13675" name="[dim_clientes].[Nombre Completo].&amp;[Morgan Phillips]"/>
            <x15:cachedUniqueName index="13676" name="[dim_clientes].[Nombre Completo].&amp;[Morgan Powell]"/>
            <x15:cachedUniqueName index="13677" name="[dim_clientes].[Nombre Completo].&amp;[Morgan Price]"/>
            <x15:cachedUniqueName index="13678" name="[dim_clientes].[Nombre Completo].&amp;[Morgan Ramirez]"/>
            <x15:cachedUniqueName index="13679" name="[dim_clientes].[Nombre Completo].&amp;[Morgan Reed]"/>
            <x15:cachedUniqueName index="13680" name="[dim_clientes].[Nombre Completo].&amp;[Morgan Richardson]"/>
            <x15:cachedUniqueName index="13681" name="[dim_clientes].[Nombre Completo].&amp;[Morgan Rivera]"/>
            <x15:cachedUniqueName index="13682" name="[dim_clientes].[Nombre Completo].&amp;[Morgan Robinson]"/>
            <x15:cachedUniqueName index="13683" name="[dim_clientes].[Nombre Completo].&amp;[Morgan Rodriguez]"/>
            <x15:cachedUniqueName index="13684" name="[dim_clientes].[Nombre Completo].&amp;[Morgan Rogers]"/>
            <x15:cachedUniqueName index="13685" name="[dim_clientes].[Nombre Completo].&amp;[Morgan Ross]"/>
            <x15:cachedUniqueName index="13686" name="[dim_clientes].[Nombre Completo].&amp;[Morgan Russell]"/>
            <x15:cachedUniqueName index="13687" name="[dim_clientes].[Nombre Completo].&amp;[Morgan Sanchez]"/>
            <x15:cachedUniqueName index="13688" name="[dim_clientes].[Nombre Completo].&amp;[Morgan Sanders]"/>
            <x15:cachedUniqueName index="13689" name="[dim_clientes].[Nombre Completo].&amp;[Morgan Scott]"/>
            <x15:cachedUniqueName index="13690" name="[dim_clientes].[Nombre Completo].&amp;[Morgan Smith]"/>
            <x15:cachedUniqueName index="13691" name="[dim_clientes].[Nombre Completo].&amp;[Morgan Stewart]"/>
            <x15:cachedUniqueName index="13692" name="[dim_clientes].[Nombre Completo].&amp;[Morgan Taylor]"/>
            <x15:cachedUniqueName index="13693" name="[dim_clientes].[Nombre Completo].&amp;[Morgan Thomas]"/>
            <x15:cachedUniqueName index="13694" name="[dim_clientes].[Nombre Completo].&amp;[Morgan Thompson]"/>
            <x15:cachedUniqueName index="13695" name="[dim_clientes].[Nombre Completo].&amp;[Morgan Torres]"/>
            <x15:cachedUniqueName index="13696" name="[dim_clientes].[Nombre Completo].&amp;[Morgan Turner]"/>
            <x15:cachedUniqueName index="13697" name="[dim_clientes].[Nombre Completo].&amp;[Morgan Walker]"/>
            <x15:cachedUniqueName index="13698" name="[dim_clientes].[Nombre Completo].&amp;[Morgan Ward]"/>
            <x15:cachedUniqueName index="13699" name="[dim_clientes].[Nombre Completo].&amp;[Morgan Washington]"/>
            <x15:cachedUniqueName index="13700" name="[dim_clientes].[Nombre Completo].&amp;[Morgan Watson]"/>
            <x15:cachedUniqueName index="13701" name="[dim_clientes].[Nombre Completo].&amp;[Morgan Williams]"/>
            <x15:cachedUniqueName index="13702" name="[dim_clientes].[Nombre Completo].&amp;[Morgan Wilson]"/>
            <x15:cachedUniqueName index="13703" name="[dim_clientes].[Nombre Completo].&amp;[Morgan Wood]"/>
            <x15:cachedUniqueName index="13704" name="[dim_clientes].[Nombre Completo].&amp;[Morgan Wright]"/>
            <x15:cachedUniqueName index="13705" name="[dim_clientes].[Nombre Completo].&amp;[Morgan Young]"/>
            <x15:cachedUniqueName index="13706" name="[dim_clientes].[Nombre Completo].&amp;[Muniraju Pulipalyam]"/>
            <x15:cachedUniqueName index="13707" name="[dim_clientes].[Nombre Completo].&amp;[Mya Alexander]"/>
            <x15:cachedUniqueName index="13708" name="[dim_clientes].[Nombre Completo].&amp;[Mya Barnes]"/>
            <x15:cachedUniqueName index="13709" name="[dim_clientes].[Nombre Completo].&amp;[Mya Bennett]"/>
            <x15:cachedUniqueName index="13710" name="[dim_clientes].[Nombre Completo].&amp;[Mya Bryant]"/>
            <x15:cachedUniqueName index="13711" name="[dim_clientes].[Nombre Completo].&amp;[Mya Butler]"/>
            <x15:cachedUniqueName index="13712" name="[dim_clientes].[Nombre Completo].&amp;[Mya Coleman]"/>
            <x15:cachedUniqueName index="13713" name="[dim_clientes].[Nombre Completo].&amp;[Mya Diaz]"/>
            <x15:cachedUniqueName index="13714" name="[dim_clientes].[Nombre Completo].&amp;[Mya Flores]"/>
            <x15:cachedUniqueName index="13715" name="[dim_clientes].[Nombre Completo].&amp;[Mya Foster]"/>
            <x15:cachedUniqueName index="13716" name="[dim_clientes].[Nombre Completo].&amp;[Mya Gonzales]"/>
            <x15:cachedUniqueName index="13717" name="[dim_clientes].[Nombre Completo].&amp;[Mya Griffin]"/>
            <x15:cachedUniqueName index="13718" name="[dim_clientes].[Nombre Completo].&amp;[Mya Hayes]"/>
            <x15:cachedUniqueName index="13719" name="[dim_clientes].[Nombre Completo].&amp;[Mya Henderson]"/>
            <x15:cachedUniqueName index="13720" name="[dim_clientes].[Nombre Completo].&amp;[Mya Jenkins]"/>
            <x15:cachedUniqueName index="13721" name="[dim_clientes].[Nombre Completo].&amp;[Mya Long]"/>
            <x15:cachedUniqueName index="13722" name="[dim_clientes].[Nombre Completo].&amp;[Mya Patterson]"/>
            <x15:cachedUniqueName index="13723" name="[dim_clientes].[Nombre Completo].&amp;[Mya Perry]"/>
            <x15:cachedUniqueName index="13724" name="[dim_clientes].[Nombre Completo].&amp;[Mya Price]"/>
            <x15:cachedUniqueName index="13725" name="[dim_clientes].[Nombre Completo].&amp;[Mya Ross]"/>
            <x15:cachedUniqueName index="13726" name="[dim_clientes].[Nombre Completo].&amp;[Mya Russell]"/>
            <x15:cachedUniqueName index="13727" name="[dim_clientes].[Nombre Completo].&amp;[Mya Simmons]"/>
            <x15:cachedUniqueName index="13728" name="[dim_clientes].[Nombre Completo].&amp;[Mya Wood]"/>
            <x15:cachedUniqueName index="13729" name="[dim_clientes].[Nombre Completo].&amp;[Nancy Arun]"/>
            <x15:cachedUniqueName index="13730" name="[dim_clientes].[Nombre Completo].&amp;[Nancy Chapman]"/>
            <x15:cachedUniqueName index="13731" name="[dim_clientes].[Nombre Completo].&amp;[Nancy Fernandez]"/>
            <x15:cachedUniqueName index="13732" name="[dim_clientes].[Nombre Completo].&amp;[Nancy Garcia]"/>
            <x15:cachedUniqueName index="13733" name="[dim_clientes].[Nombre Completo].&amp;[Nancy Gonzalez]"/>
            <x15:cachedUniqueName index="13734" name="[dim_clientes].[Nombre Completo].&amp;[Nancy Kapoor]"/>
            <x15:cachedUniqueName index="13735" name="[dim_clientes].[Nombre Completo].&amp;[Nancy Kovar]"/>
            <x15:cachedUniqueName index="13736" name="[dim_clientes].[Nombre Completo].&amp;[Nancy Lopez]"/>
            <x15:cachedUniqueName index="13737" name="[dim_clientes].[Nombre Completo].&amp;[Nancy Martinez]"/>
            <x15:cachedUniqueName index="13738" name="[dim_clientes].[Nombre Completo].&amp;[Nancy Mehta]"/>
            <x15:cachedUniqueName index="13739" name="[dim_clientes].[Nombre Completo].&amp;[Nancy Perez]"/>
            <x15:cachedUniqueName index="13740" name="[dim_clientes].[Nombre Completo].&amp;[Nancy Prasad]"/>
            <x15:cachedUniqueName index="13741" name="[dim_clientes].[Nombre Completo].&amp;[Nancy Raman]"/>
            <x15:cachedUniqueName index="13742" name="[dim_clientes].[Nombre Completo].&amp;[Nancy Rana]"/>
            <x15:cachedUniqueName index="13743" name="[dim_clientes].[Nombre Completo].&amp;[Nancy Sai]"/>
            <x15:cachedUniqueName index="13744" name="[dim_clientes].[Nombre Completo].&amp;[Nancy Sanchez]"/>
            <x15:cachedUniqueName index="13745" name="[dim_clientes].[Nombre Completo].&amp;[Nancy Schmidt]"/>
            <x15:cachedUniqueName index="13746" name="[dim_clientes].[Nombre Completo].&amp;[Nancy Srini]"/>
            <x15:cachedUniqueName index="13747" name="[dim_clientes].[Nombre Completo].&amp;[Nancy Subram]"/>
            <x15:cachedUniqueName index="13748" name="[dim_clientes].[Nombre Completo].&amp;[Nancy Suri]"/>
            <x15:cachedUniqueName index="13749" name="[dim_clientes].[Nombre Completo].&amp;[Naomi Alonso]"/>
            <x15:cachedUniqueName index="13750" name="[dim_clientes].[Nombre Completo].&amp;[Naomi Alvarez]"/>
            <x15:cachedUniqueName index="13751" name="[dim_clientes].[Nombre Completo].&amp;[Naomi Blanco]"/>
            <x15:cachedUniqueName index="13752" name="[dim_clientes].[Nombre Completo].&amp;[Naomi Dominguez]"/>
            <x15:cachedUniqueName index="13753" name="[dim_clientes].[Nombre Completo].&amp;[Naomi Gill]"/>
            <x15:cachedUniqueName index="13754" name="[dim_clientes].[Nombre Completo].&amp;[Naomi Gomez]"/>
            <x15:cachedUniqueName index="13755" name="[dim_clientes].[Nombre Completo].&amp;[Naomi Gutierrez]"/>
            <x15:cachedUniqueName index="13756" name="[dim_clientes].[Nombre Completo].&amp;[Naomi Hernandez]"/>
            <x15:cachedUniqueName index="13757" name="[dim_clientes].[Nombre Completo].&amp;[Naomi Jimenez]"/>
            <x15:cachedUniqueName index="13758" name="[dim_clientes].[Nombre Completo].&amp;[Naomi Martin]"/>
            <x15:cachedUniqueName index="13759" name="[dim_clientes].[Nombre Completo].&amp;[Naomi Moreno]"/>
            <x15:cachedUniqueName index="13760" name="[dim_clientes].[Nombre Completo].&amp;[Naomi Munoz]"/>
            <x15:cachedUniqueName index="13761" name="[dim_clientes].[Nombre Completo].&amp;[Naomi Navarro]"/>
            <x15:cachedUniqueName index="13762" name="[dim_clientes].[Nombre Completo].&amp;[Naomi Ortega]"/>
            <x15:cachedUniqueName index="13763" name="[dim_clientes].[Nombre Completo].&amp;[Naomi Ramos]"/>
            <x15:cachedUniqueName index="13764" name="[dim_clientes].[Nombre Completo].&amp;[Naomi Romero]"/>
            <x15:cachedUniqueName index="13765" name="[dim_clientes].[Nombre Completo].&amp;[Naomi Ruiz]"/>
            <x15:cachedUniqueName index="13766" name="[dim_clientes].[Nombre Completo].&amp;[Naomi Sanz]"/>
            <x15:cachedUniqueName index="13767" name="[dim_clientes].[Nombre Completo].&amp;[Naomi Serrano]"/>
            <x15:cachedUniqueName index="13768" name="[dim_clientes].[Nombre Completo].&amp;[Naomi Suarez]"/>
            <x15:cachedUniqueName index="13769" name="[dim_clientes].[Nombre Completo].&amp;[Naomi Torres]"/>
            <x15:cachedUniqueName index="13770" name="[dim_clientes].[Nombre Completo].&amp;[Naomi Vazquez]"/>
            <x15:cachedUniqueName index="13771" name="[dim_clientes].[Nombre Completo].&amp;[Natalie Adams]"/>
            <x15:cachedUniqueName index="13772" name="[dim_clientes].[Nombre Completo].&amp;[Natalie Alexander]"/>
            <x15:cachedUniqueName index="13773" name="[dim_clientes].[Nombre Completo].&amp;[Natalie Allen]"/>
            <x15:cachedUniqueName index="13774" name="[dim_clientes].[Nombre Completo].&amp;[Natalie Anderson]"/>
            <x15:cachedUniqueName index="13775" name="[dim_clientes].[Nombre Completo].&amp;[Natalie Bailey]"/>
            <x15:cachedUniqueName index="13776" name="[dim_clientes].[Nombre Completo].&amp;[Natalie Baker]"/>
            <x15:cachedUniqueName index="13777" name="[dim_clientes].[Nombre Completo].&amp;[Natalie Barnes]"/>
            <x15:cachedUniqueName index="13778" name="[dim_clientes].[Nombre Completo].&amp;[Natalie Blue]"/>
            <x15:cachedUniqueName index="13779" name="[dim_clientes].[Nombre Completo].&amp;[Natalie Brooks]"/>
            <x15:cachedUniqueName index="13780" name="[dim_clientes].[Nombre Completo].&amp;[Natalie Brown]"/>
            <x15:cachedUniqueName index="13781" name="[dim_clientes].[Nombre Completo].&amp;[Natalie Bryant]"/>
            <x15:cachedUniqueName index="13782" name="[dim_clientes].[Nombre Completo].&amp;[Natalie Butler]"/>
            <x15:cachedUniqueName index="13783" name="[dim_clientes].[Nombre Completo].&amp;[Natalie Campbell]"/>
            <x15:cachedUniqueName index="13784" name="[dim_clientes].[Nombre Completo].&amp;[Natalie Carter]"/>
            <x15:cachedUniqueName index="13785" name="[dim_clientes].[Nombre Completo].&amp;[Natalie Clark]"/>
            <x15:cachedUniqueName index="13786" name="[dim_clientes].[Nombre Completo].&amp;[Natalie Coleman]"/>
            <x15:cachedUniqueName index="13787" name="[dim_clientes].[Nombre Completo].&amp;[Natalie Collins]"/>
            <x15:cachedUniqueName index="13788" name="[dim_clientes].[Nombre Completo].&amp;[Natalie Cook]"/>
            <x15:cachedUniqueName index="13789" name="[dim_clientes].[Nombre Completo].&amp;[Natalie Cooper]"/>
            <x15:cachedUniqueName index="13790" name="[dim_clientes].[Nombre Completo].&amp;[Natalie Cox]"/>
            <x15:cachedUniqueName index="13791" name="[dim_clientes].[Nombre Completo].&amp;[Natalie Diaz]"/>
            <x15:cachedUniqueName index="13792" name="[dim_clientes].[Nombre Completo].&amp;[Natalie Edwards]"/>
            <x15:cachedUniqueName index="13793" name="[dim_clientes].[Nombre Completo].&amp;[Natalie Flores]"/>
            <x15:cachedUniqueName index="13794" name="[dim_clientes].[Nombre Completo].&amp;[Natalie Foster]"/>
            <x15:cachedUniqueName index="13795" name="[dim_clientes].[Nombre Completo].&amp;[Natalie Garcia]"/>
            <x15:cachedUniqueName index="13796" name="[dim_clientes].[Nombre Completo].&amp;[Natalie Gonzales]"/>
            <x15:cachedUniqueName index="13797" name="[dim_clientes].[Nombre Completo].&amp;[Natalie Gonzalez]"/>
            <x15:cachedUniqueName index="13798" name="[dim_clientes].[Nombre Completo].&amp;[Natalie Gray]"/>
            <x15:cachedUniqueName index="13799" name="[dim_clientes].[Nombre Completo].&amp;[Natalie Green]"/>
            <x15:cachedUniqueName index="13800" name="[dim_clientes].[Nombre Completo].&amp;[Natalie Griffin]"/>
            <x15:cachedUniqueName index="13801" name="[dim_clientes].[Nombre Completo].&amp;[Natalie Hall]"/>
            <x15:cachedUniqueName index="13802" name="[dim_clientes].[Nombre Completo].&amp;[Natalie Harris]"/>
            <x15:cachedUniqueName index="13803" name="[dim_clientes].[Nombre Completo].&amp;[Natalie Henderson]"/>
            <x15:cachedUniqueName index="13804" name="[dim_clientes].[Nombre Completo].&amp;[Natalie Hernandez]"/>
            <x15:cachedUniqueName index="13805" name="[dim_clientes].[Nombre Completo].&amp;[Natalie Hill]"/>
            <x15:cachedUniqueName index="13806" name="[dim_clientes].[Nombre Completo].&amp;[Natalie Howard]"/>
            <x15:cachedUniqueName index="13807" name="[dim_clientes].[Nombre Completo].&amp;[Natalie Hughes]"/>
            <x15:cachedUniqueName index="13808" name="[dim_clientes].[Nombre Completo].&amp;[Natalie Jackson]"/>
            <x15:cachedUniqueName index="13809" name="[dim_clientes].[Nombre Completo].&amp;[Natalie James]"/>
            <x15:cachedUniqueName index="13810" name="[dim_clientes].[Nombre Completo].&amp;[Natalie Jenkins]"/>
            <x15:cachedUniqueName index="13811" name="[dim_clientes].[Nombre Completo].&amp;[Natalie Johnson]"/>
            <x15:cachedUniqueName index="13812" name="[dim_clientes].[Nombre Completo].&amp;[Natalie Jones]"/>
            <x15:cachedUniqueName index="13813" name="[dim_clientes].[Nombre Completo].&amp;[Natalie Kelly]"/>
            <x15:cachedUniqueName index="13814" name="[dim_clientes].[Nombre Completo].&amp;[Natalie King]"/>
            <x15:cachedUniqueName index="13815" name="[dim_clientes].[Nombre Completo].&amp;[Natalie Lewis]"/>
            <x15:cachedUniqueName index="13816" name="[dim_clientes].[Nombre Completo].&amp;[Natalie Long]"/>
            <x15:cachedUniqueName index="13817" name="[dim_clientes].[Nombre Completo].&amp;[Natalie Lopez]"/>
            <x15:cachedUniqueName index="13818" name="[dim_clientes].[Nombre Completo].&amp;[Natalie Martin]"/>
            <x15:cachedUniqueName index="13819" name="[dim_clientes].[Nombre Completo].&amp;[Natalie Martinez]"/>
            <x15:cachedUniqueName index="13820" name="[dim_clientes].[Nombre Completo].&amp;[Natalie Miller]"/>
            <x15:cachedUniqueName index="13821" name="[dim_clientes].[Nombre Completo].&amp;[Natalie Mitchell]"/>
            <x15:cachedUniqueName index="13822" name="[dim_clientes].[Nombre Completo].&amp;[Natalie Moore]"/>
            <x15:cachedUniqueName index="13823" name="[dim_clientes].[Nombre Completo].&amp;[Natalie Morgan]"/>
            <x15:cachedUniqueName index="13824" name="[dim_clientes].[Nombre Completo].&amp;[Natalie Morris]"/>
            <x15:cachedUniqueName index="13825" name="[dim_clientes].[Nombre Completo].&amp;[Natalie Murphy]"/>
            <x15:cachedUniqueName index="13826" name="[dim_clientes].[Nombre Completo].&amp;[Natalie Nelson]"/>
            <x15:cachedUniqueName index="13827" name="[dim_clientes].[Nombre Completo].&amp;[Natalie Parker]"/>
            <x15:cachedUniqueName index="13828" name="[dim_clientes].[Nombre Completo].&amp;[Natalie Patterson]"/>
            <x15:cachedUniqueName index="13829" name="[dim_clientes].[Nombre Completo].&amp;[Natalie Perez]"/>
            <x15:cachedUniqueName index="13830" name="[dim_clientes].[Nombre Completo].&amp;[Natalie Perry]"/>
            <x15:cachedUniqueName index="13831" name="[dim_clientes].[Nombre Completo].&amp;[Natalie Peterson]"/>
            <x15:cachedUniqueName index="13832" name="[dim_clientes].[Nombre Completo].&amp;[Natalie Phillips]"/>
            <x15:cachedUniqueName index="13833" name="[dim_clientes].[Nombre Completo].&amp;[Natalie Powell]"/>
            <x15:cachedUniqueName index="13834" name="[dim_clientes].[Nombre Completo].&amp;[Natalie Ramirez]"/>
            <x15:cachedUniqueName index="13835" name="[dim_clientes].[Nombre Completo].&amp;[Natalie Reed]"/>
            <x15:cachedUniqueName index="13836" name="[dim_clientes].[Nombre Completo].&amp;[Natalie Richardson]"/>
            <x15:cachedUniqueName index="13837" name="[dim_clientes].[Nombre Completo].&amp;[Natalie Rivera]"/>
            <x15:cachedUniqueName index="13838" name="[dim_clientes].[Nombre Completo].&amp;[Natalie Roberts]"/>
            <x15:cachedUniqueName index="13839" name="[dim_clientes].[Nombre Completo].&amp;[Natalie Rodriguez]"/>
            <x15:cachedUniqueName index="13840" name="[dim_clientes].[Nombre Completo].&amp;[Natalie Rogers]"/>
            <x15:cachedUniqueName index="13841" name="[dim_clientes].[Nombre Completo].&amp;[Natalie Ross]"/>
            <x15:cachedUniqueName index="13842" name="[dim_clientes].[Nombre Completo].&amp;[Natalie Russell]"/>
            <x15:cachedUniqueName index="13843" name="[dim_clientes].[Nombre Completo].&amp;[Natalie Sanchez]"/>
            <x15:cachedUniqueName index="13844" name="[dim_clientes].[Nombre Completo].&amp;[Natalie Sanders]"/>
            <x15:cachedUniqueName index="13845" name="[dim_clientes].[Nombre Completo].&amp;[Natalie Scott]"/>
            <x15:cachedUniqueName index="13846" name="[dim_clientes].[Nombre Completo].&amp;[Natalie Simmons]"/>
            <x15:cachedUniqueName index="13847" name="[dim_clientes].[Nombre Completo].&amp;[Natalie Smith]"/>
            <x15:cachedUniqueName index="13848" name="[dim_clientes].[Nombre Completo].&amp;[Natalie Stewart]"/>
            <x15:cachedUniqueName index="13849" name="[dim_clientes].[Nombre Completo].&amp;[Natalie Taylor]"/>
            <x15:cachedUniqueName index="13850" name="[dim_clientes].[Nombre Completo].&amp;[Natalie Thomas]"/>
            <x15:cachedUniqueName index="13851" name="[dim_clientes].[Nombre Completo].&amp;[Natalie Thompson]"/>
            <x15:cachedUniqueName index="13852" name="[dim_clientes].[Nombre Completo].&amp;[Natalie Torres]"/>
            <x15:cachedUniqueName index="13853" name="[dim_clientes].[Nombre Completo].&amp;[Natalie Turner]"/>
            <x15:cachedUniqueName index="13854" name="[dim_clientes].[Nombre Completo].&amp;[Natalie Walker]"/>
            <x15:cachedUniqueName index="13855" name="[dim_clientes].[Nombre Completo].&amp;[Natalie Ward]"/>
            <x15:cachedUniqueName index="13856" name="[dim_clientes].[Nombre Completo].&amp;[Natalie Watson]"/>
            <x15:cachedUniqueName index="13857" name="[dim_clientes].[Nombre Completo].&amp;[Natalie Weisman]"/>
            <x15:cachedUniqueName index="13858" name="[dim_clientes].[Nombre Completo].&amp;[Natalie Williams]"/>
            <x15:cachedUniqueName index="13859" name="[dim_clientes].[Nombre Completo].&amp;[Natalie Wilson]"/>
            <x15:cachedUniqueName index="13860" name="[dim_clientes].[Nombre Completo].&amp;[Natalie Wright]"/>
            <x15:cachedUniqueName index="13861" name="[dim_clientes].[Nombre Completo].&amp;[Natalie Young]"/>
            <x15:cachedUniqueName index="13862" name="[dim_clientes].[Nombre Completo].&amp;[Natasha Alonso]"/>
            <x15:cachedUniqueName index="13863" name="[dim_clientes].[Nombre Completo].&amp;[Natasha Alvarez]"/>
            <x15:cachedUniqueName index="13864" name="[dim_clientes].[Nombre Completo].&amp;[Natasha Blanco]"/>
            <x15:cachedUniqueName index="13865" name="[dim_clientes].[Nombre Completo].&amp;[Natasha Carlson]"/>
            <x15:cachedUniqueName index="13866" name="[dim_clientes].[Nombre Completo].&amp;[Natasha Diaz]"/>
            <x15:cachedUniqueName index="13867" name="[dim_clientes].[Nombre Completo].&amp;[Natasha Dominguez]"/>
            <x15:cachedUniqueName index="13868" name="[dim_clientes].[Nombre Completo].&amp;[Natasha Gill]"/>
            <x15:cachedUniqueName index="13869" name="[dim_clientes].[Nombre Completo].&amp;[Natasha Gomez]"/>
            <x15:cachedUniqueName index="13870" name="[dim_clientes].[Nombre Completo].&amp;[Natasha Gutierrez]"/>
            <x15:cachedUniqueName index="13871" name="[dim_clientes].[Nombre Completo].&amp;[Natasha Hernandez]"/>
            <x15:cachedUniqueName index="13872" name="[dim_clientes].[Nombre Completo].&amp;[Natasha Martin]"/>
            <x15:cachedUniqueName index="13873" name="[dim_clientes].[Nombre Completo].&amp;[Natasha Munoz]"/>
            <x15:cachedUniqueName index="13874" name="[dim_clientes].[Nombre Completo].&amp;[Natasha Navarro]"/>
            <x15:cachedUniqueName index="13875" name="[dim_clientes].[Nombre Completo].&amp;[Natasha Oliver]"/>
            <x15:cachedUniqueName index="13876" name="[dim_clientes].[Nombre Completo].&amp;[Natasha Ramos]"/>
            <x15:cachedUniqueName index="13877" name="[dim_clientes].[Nombre Completo].&amp;[Natasha Romero]"/>
            <x15:cachedUniqueName index="13878" name="[dim_clientes].[Nombre Completo].&amp;[Natasha Rubio]"/>
            <x15:cachedUniqueName index="13879" name="[dim_clientes].[Nombre Completo].&amp;[Natasha Ruiz]"/>
            <x15:cachedUniqueName index="13880" name="[dim_clientes].[Nombre Completo].&amp;[Natasha Sanz]"/>
            <x15:cachedUniqueName index="13881" name="[dim_clientes].[Nombre Completo].&amp;[Natasha Serrano]"/>
            <x15:cachedUniqueName index="13882" name="[dim_clientes].[Nombre Completo].&amp;[Natasha Suarez]"/>
            <x15:cachedUniqueName index="13883" name="[dim_clientes].[Nombre Completo].&amp;[Natasha Torres]"/>
            <x15:cachedUniqueName index="13884" name="[dim_clientes].[Nombre Completo].&amp;[Natasha Vazquez]"/>
            <x15:cachedUniqueName index="13885" name="[dim_clientes].[Nombre Completo].&amp;[Nathan Adams]"/>
            <x15:cachedUniqueName index="13886" name="[dim_clientes].[Nombre Completo].&amp;[Nathan Alexander]"/>
            <x15:cachedUniqueName index="13887" name="[dim_clientes].[Nombre Completo].&amp;[Nathan Anderson]"/>
            <x15:cachedUniqueName index="13888" name="[dim_clientes].[Nombre Completo].&amp;[Nathan Baker]"/>
            <x15:cachedUniqueName index="13889" name="[dim_clientes].[Nombre Completo].&amp;[Nathan Brown]"/>
            <x15:cachedUniqueName index="13890" name="[dim_clientes].[Nombre Completo].&amp;[Nathan Bryant]"/>
            <x15:cachedUniqueName index="13891" name="[dim_clientes].[Nombre Completo].&amp;[Nathan Butler]"/>
            <x15:cachedUniqueName index="13892" name="[dim_clientes].[Nombre Completo].&amp;[Nathan Campbell]"/>
            <x15:cachedUniqueName index="13893" name="[dim_clientes].[Nombre Completo].&amp;[Nathan Carter]"/>
            <x15:cachedUniqueName index="13894" name="[dim_clientes].[Nombre Completo].&amp;[Nathan Chen]"/>
            <x15:cachedUniqueName index="13895" name="[dim_clientes].[Nombre Completo].&amp;[Nathan Clark]"/>
            <x15:cachedUniqueName index="13896" name="[dim_clientes].[Nombre Completo].&amp;[Nathan Collins]"/>
            <x15:cachedUniqueName index="13897" name="[dim_clientes].[Nombre Completo].&amp;[Nathan Davis]"/>
            <x15:cachedUniqueName index="13898" name="[dim_clientes].[Nombre Completo].&amp;[Nathan Diaz]"/>
            <x15:cachedUniqueName index="13899" name="[dim_clientes].[Nombre Completo].&amp;[Nathan Edwards]"/>
            <x15:cachedUniqueName index="13900" name="[dim_clientes].[Nombre Completo].&amp;[Nathan Flores]"/>
            <x15:cachedUniqueName index="13901" name="[dim_clientes].[Nombre Completo].&amp;[Nathan Foster]"/>
            <x15:cachedUniqueName index="13902" name="[dim_clientes].[Nombre Completo].&amp;[Nathan Garcia]"/>
            <x15:cachedUniqueName index="13903" name="[dim_clientes].[Nombre Completo].&amp;[Nathan Gonzales]"/>
            <x15:cachedUniqueName index="13904" name="[dim_clientes].[Nombre Completo].&amp;[Nathan Green]"/>
            <x15:cachedUniqueName index="13905" name="[dim_clientes].[Nombre Completo].&amp;[Nathan Griffin]"/>
            <x15:cachedUniqueName index="13906" name="[dim_clientes].[Nombre Completo].&amp;[Nathan Harris]"/>
            <x15:cachedUniqueName index="13907" name="[dim_clientes].[Nombre Completo].&amp;[Nathan Hayes]"/>
            <x15:cachedUniqueName index="13908" name="[dim_clientes].[Nombre Completo].&amp;[Nathan Henderson]"/>
            <x15:cachedUniqueName index="13909" name="[dim_clientes].[Nombre Completo].&amp;[Nathan Hernandez]"/>
            <x15:cachedUniqueName index="13910" name="[dim_clientes].[Nombre Completo].&amp;[Nathan Hill]"/>
            <x15:cachedUniqueName index="13911" name="[dim_clientes].[Nombre Completo].&amp;[Nathan Hughes]"/>
            <x15:cachedUniqueName index="13912" name="[dim_clientes].[Nombre Completo].&amp;[Nathan Jai]"/>
            <x15:cachedUniqueName index="13913" name="[dim_clientes].[Nombre Completo].&amp;[Nathan Jenkins]"/>
            <x15:cachedUniqueName index="13914" name="[dim_clientes].[Nombre Completo].&amp;[Nathan Johnson]"/>
            <x15:cachedUniqueName index="13915" name="[dim_clientes].[Nombre Completo].&amp;[Nathan Jones]"/>
            <x15:cachedUniqueName index="13916" name="[dim_clientes].[Nombre Completo].&amp;[Nathan King]"/>
            <x15:cachedUniqueName index="13917" name="[dim_clientes].[Nombre Completo].&amp;[Nathan Kumar]"/>
            <x15:cachedUniqueName index="13918" name="[dim_clientes].[Nombre Completo].&amp;[Nathan Lal]"/>
            <x15:cachedUniqueName index="13919" name="[dim_clientes].[Nombre Completo].&amp;[Nathan Lee]"/>
            <x15:cachedUniqueName index="13920" name="[dim_clientes].[Nombre Completo].&amp;[Nathan Lewis]"/>
            <x15:cachedUniqueName index="13921" name="[dim_clientes].[Nombre Completo].&amp;[Nathan Li]"/>
            <x15:cachedUniqueName index="13922" name="[dim_clientes].[Nombre Completo].&amp;[Nathan Long]"/>
            <x15:cachedUniqueName index="13923" name="[dim_clientes].[Nombre Completo].&amp;[Nathan Lopez]"/>
            <x15:cachedUniqueName index="13924" name="[dim_clientes].[Nombre Completo].&amp;[Nathan Martin]"/>
            <x15:cachedUniqueName index="13925" name="[dim_clientes].[Nombre Completo].&amp;[Nathan Martinez]"/>
            <x15:cachedUniqueName index="13926" name="[dim_clientes].[Nombre Completo].&amp;[Nathan Miller]"/>
            <x15:cachedUniqueName index="13927" name="[dim_clientes].[Nombre Completo].&amp;[Nathan Mitchell]"/>
            <x15:cachedUniqueName index="13928" name="[dim_clientes].[Nombre Completo].&amp;[Nathan Moore]"/>
            <x15:cachedUniqueName index="13929" name="[dim_clientes].[Nombre Completo].&amp;[Nathan Nelson]"/>
            <x15:cachedUniqueName index="13930" name="[dim_clientes].[Nombre Completo].&amp;[Nathan Parker]"/>
            <x15:cachedUniqueName index="13931" name="[dim_clientes].[Nombre Completo].&amp;[Nathan Patterson]"/>
            <x15:cachedUniqueName index="13932" name="[dim_clientes].[Nombre Completo].&amp;[Nathan Perez]"/>
            <x15:cachedUniqueName index="13933" name="[dim_clientes].[Nombre Completo].&amp;[Nathan Perry]"/>
            <x15:cachedUniqueName index="13934" name="[dim_clientes].[Nombre Completo].&amp;[Nathan Phillips]"/>
            <x15:cachedUniqueName index="13935" name="[dim_clientes].[Nombre Completo].&amp;[Nathan Powell]"/>
            <x15:cachedUniqueName index="13936" name="[dim_clientes].[Nombre Completo].&amp;[Nathan Roberts]"/>
            <x15:cachedUniqueName index="13937" name="[dim_clientes].[Nombre Completo].&amp;[Nathan Robinson]"/>
            <x15:cachedUniqueName index="13938" name="[dim_clientes].[Nombre Completo].&amp;[Nathan Rodriguez]"/>
            <x15:cachedUniqueName index="13939" name="[dim_clientes].[Nombre Completo].&amp;[Nathan Ross]"/>
            <x15:cachedUniqueName index="13940" name="[dim_clientes].[Nombre Completo].&amp;[Nathan Russell]"/>
            <x15:cachedUniqueName index="13941" name="[dim_clientes].[Nombre Completo].&amp;[Nathan Scott]"/>
            <x15:cachedUniqueName index="13942" name="[dim_clientes].[Nombre Completo].&amp;[Nathan Shan]"/>
            <x15:cachedUniqueName index="13943" name="[dim_clientes].[Nombre Completo].&amp;[Nathan Sharma]"/>
            <x15:cachedUniqueName index="13944" name="[dim_clientes].[Nombre Completo].&amp;[Nathan Simmons]"/>
            <x15:cachedUniqueName index="13945" name="[dim_clientes].[Nombre Completo].&amp;[Nathan Smith]"/>
            <x15:cachedUniqueName index="13946" name="[dim_clientes].[Nombre Completo].&amp;[Nathan Taylor]"/>
            <x15:cachedUniqueName index="13947" name="[dim_clientes].[Nombre Completo].&amp;[Nathan Thomas]"/>
            <x15:cachedUniqueName index="13948" name="[dim_clientes].[Nombre Completo].&amp;[Nathan Thompson]"/>
            <x15:cachedUniqueName index="13949" name="[dim_clientes].[Nombre Completo].&amp;[Nathan Turner]"/>
            <x15:cachedUniqueName index="13950" name="[dim_clientes].[Nombre Completo].&amp;[Nathan Walker]"/>
            <x15:cachedUniqueName index="13951" name="[dim_clientes].[Nombre Completo].&amp;[Nathan Wang]"/>
            <x15:cachedUniqueName index="13952" name="[dim_clientes].[Nombre Completo].&amp;[Nathan West]"/>
            <x15:cachedUniqueName index="13953" name="[dim_clientes].[Nombre Completo].&amp;[Nathan White]"/>
            <x15:cachedUniqueName index="13954" name="[dim_clientes].[Nombre Completo].&amp;[Nathan Williams]"/>
            <x15:cachedUniqueName index="13955" name="[dim_clientes].[Nombre Completo].&amp;[Nathan Wilson]"/>
            <x15:cachedUniqueName index="13956" name="[dim_clientes].[Nombre Completo].&amp;[Nathan Wright]"/>
            <x15:cachedUniqueName index="13957" name="[dim_clientes].[Nombre Completo].&amp;[Nathan Yang]"/>
            <x15:cachedUniqueName index="13958" name="[dim_clientes].[Nombre Completo].&amp;[Nathan Young]"/>
            <x15:cachedUniqueName index="13959" name="[dim_clientes].[Nombre Completo].&amp;[Nathan Zhang]"/>
            <x15:cachedUniqueName index="13960" name="[dim_clientes].[Nombre Completo].&amp;[Nathaniel Bailey]"/>
            <x15:cachedUniqueName index="13961" name="[dim_clientes].[Nombre Completo].&amp;[Nathaniel Bradley]"/>
            <x15:cachedUniqueName index="13962" name="[dim_clientes].[Nombre Completo].&amp;[Nathaniel Brooks]"/>
            <x15:cachedUniqueName index="13963" name="[dim_clientes].[Nombre Completo].&amp;[Nathaniel Cook]"/>
            <x15:cachedUniqueName index="13964" name="[dim_clientes].[Nombre Completo].&amp;[Nathaniel Cooper]"/>
            <x15:cachedUniqueName index="13965" name="[dim_clientes].[Nombre Completo].&amp;[Nathaniel Cox]"/>
            <x15:cachedUniqueName index="13966" name="[dim_clientes].[Nombre Completo].&amp;[Nathaniel Gray]"/>
            <x15:cachedUniqueName index="13967" name="[dim_clientes].[Nombre Completo].&amp;[Nathaniel Howard]"/>
            <x15:cachedUniqueName index="13968" name="[dim_clientes].[Nombre Completo].&amp;[Nathaniel James]"/>
            <x15:cachedUniqueName index="13969" name="[dim_clientes].[Nombre Completo].&amp;[Nathaniel Kelly]"/>
            <x15:cachedUniqueName index="13970" name="[dim_clientes].[Nombre Completo].&amp;[Nathaniel Morgan]"/>
            <x15:cachedUniqueName index="13971" name="[dim_clientes].[Nombre Completo].&amp;[Nathaniel Morris]"/>
            <x15:cachedUniqueName index="13972" name="[dim_clientes].[Nombre Completo].&amp;[Nathaniel Murphy]"/>
            <x15:cachedUniqueName index="13973" name="[dim_clientes].[Nombre Completo].&amp;[Nathaniel Peterson]"/>
            <x15:cachedUniqueName index="13974" name="[dim_clientes].[Nombre Completo].&amp;[Nathaniel Ramirez]"/>
            <x15:cachedUniqueName index="13975" name="[dim_clientes].[Nombre Completo].&amp;[Nathaniel Richardson]"/>
            <x15:cachedUniqueName index="13976" name="[dim_clientes].[Nombre Completo].&amp;[Nathaniel Rivera]"/>
            <x15:cachedUniqueName index="13977" name="[dim_clientes].[Nombre Completo].&amp;[Nathaniel Rogers]"/>
            <x15:cachedUniqueName index="13978" name="[dim_clientes].[Nombre Completo].&amp;[Nathaniel Sanchez]"/>
            <x15:cachedUniqueName index="13979" name="[dim_clientes].[Nombre Completo].&amp;[Nathaniel Sanders]"/>
            <x15:cachedUniqueName index="13980" name="[dim_clientes].[Nombre Completo].&amp;[Nathaniel Torres]"/>
            <x15:cachedUniqueName index="13981" name="[dim_clientes].[Nombre Completo].&amp;[Nathaniel Ward]"/>
            <x15:cachedUniqueName index="13982" name="[dim_clientes].[Nombre Completo].&amp;[Nathaniel Watson]"/>
            <x15:cachedUniqueName index="13983" name="[dim_clientes].[Nombre Completo].&amp;[Neil Alonso]"/>
            <x15:cachedUniqueName index="13984" name="[dim_clientes].[Nombre Completo].&amp;[Neil Alvarez]"/>
            <x15:cachedUniqueName index="13985" name="[dim_clientes].[Nombre Completo].&amp;[Neil Blanco]"/>
            <x15:cachedUniqueName index="13986" name="[dim_clientes].[Nombre Completo].&amp;[Neil Carlson]"/>
            <x15:cachedUniqueName index="13987" name="[dim_clientes].[Nombre Completo].&amp;[Neil Diaz]"/>
            <x15:cachedUniqueName index="13988" name="[dim_clientes].[Nombre Completo].&amp;[Neil Dominguez]"/>
            <x15:cachedUniqueName index="13989" name="[dim_clientes].[Nombre Completo].&amp;[Neil Gomez]"/>
            <x15:cachedUniqueName index="13990" name="[dim_clientes].[Nombre Completo].&amp;[Neil Gutierrez]"/>
            <x15:cachedUniqueName index="13991" name="[dim_clientes].[Nombre Completo].&amp;[Neil Jimenez]"/>
            <x15:cachedUniqueName index="13992" name="[dim_clientes].[Nombre Completo].&amp;[Neil Martin]"/>
            <x15:cachedUniqueName index="13993" name="[dim_clientes].[Nombre Completo].&amp;[Neil Navarro]"/>
            <x15:cachedUniqueName index="13994" name="[dim_clientes].[Nombre Completo].&amp;[Neil Ortega]"/>
            <x15:cachedUniqueName index="13995" name="[dim_clientes].[Nombre Completo].&amp;[Neil Ramos]"/>
            <x15:cachedUniqueName index="13996" name="[dim_clientes].[Nombre Completo].&amp;[Neil Romero]"/>
            <x15:cachedUniqueName index="13997" name="[dim_clientes].[Nombre Completo].&amp;[Neil Rubio]"/>
            <x15:cachedUniqueName index="13998" name="[dim_clientes].[Nombre Completo].&amp;[Neil Ruiz]"/>
            <x15:cachedUniqueName index="13999" name="[dim_clientes].[Nombre Completo].&amp;[Neil Sanz]"/>
            <x15:cachedUniqueName index="14000" name="[dim_clientes].[Nombre Completo].&amp;[Neil Serrano]"/>
            <x15:cachedUniqueName index="14001" name="[dim_clientes].[Nombre Completo].&amp;[Neil Suarez]"/>
            <x15:cachedUniqueName index="14002" name="[dim_clientes].[Nombre Completo].&amp;[Neil Torres]"/>
            <x15:cachedUniqueName index="14003" name="[dim_clientes].[Nombre Completo].&amp;[Neil Vazquez]"/>
            <x15:cachedUniqueName index="14004" name="[dim_clientes].[Nombre Completo].&amp;[Nelson Alonso]"/>
            <x15:cachedUniqueName index="14005" name="[dim_clientes].[Nombre Completo].&amp;[Nelson Blanco]"/>
            <x15:cachedUniqueName index="14006" name="[dim_clientes].[Nombre Completo].&amp;[Nelson Carlson]"/>
            <x15:cachedUniqueName index="14007" name="[dim_clientes].[Nombre Completo].&amp;[Nelson Diaz]"/>
            <x15:cachedUniqueName index="14008" name="[dim_clientes].[Nombre Completo].&amp;[Nelson Dominguez]"/>
            <x15:cachedUniqueName index="14009" name="[dim_clientes].[Nombre Completo].&amp;[Nelson Gill]"/>
            <x15:cachedUniqueName index="14010" name="[dim_clientes].[Nombre Completo].&amp;[Nelson Gomez]"/>
            <x15:cachedUniqueName index="14011" name="[dim_clientes].[Nombre Completo].&amp;[Nelson Harrison]"/>
            <x15:cachedUniqueName index="14012" name="[dim_clientes].[Nombre Completo].&amp;[Nelson Hernandez]"/>
            <x15:cachedUniqueName index="14013" name="[dim_clientes].[Nombre Completo].&amp;[Nelson Jimenez]"/>
            <x15:cachedUniqueName index="14014" name="[dim_clientes].[Nombre Completo].&amp;[Nelson Martin]"/>
            <x15:cachedUniqueName index="14015" name="[dim_clientes].[Nombre Completo].&amp;[Nelson Moreno]"/>
            <x15:cachedUniqueName index="14016" name="[dim_clientes].[Nombre Completo].&amp;[Nelson Ortega]"/>
            <x15:cachedUniqueName index="14017" name="[dim_clientes].[Nombre Completo].&amp;[Nelson Ramos]"/>
            <x15:cachedUniqueName index="14018" name="[dim_clientes].[Nombre Completo].&amp;[Nelson Romero]"/>
            <x15:cachedUniqueName index="14019" name="[dim_clientes].[Nombre Completo].&amp;[Nelson Rubio]"/>
            <x15:cachedUniqueName index="14020" name="[dim_clientes].[Nombre Completo].&amp;[Nelson Ruiz]"/>
            <x15:cachedUniqueName index="14021" name="[dim_clientes].[Nombre Completo].&amp;[Nelson Sanz]"/>
            <x15:cachedUniqueName index="14022" name="[dim_clientes].[Nombre Completo].&amp;[Nelson Serrano]"/>
            <x15:cachedUniqueName index="14023" name="[dim_clientes].[Nombre Completo].&amp;[Nelson Suarez]"/>
            <x15:cachedUniqueName index="14024" name="[dim_clientes].[Nombre Completo].&amp;[Nelson Torres]"/>
            <x15:cachedUniqueName index="14025" name="[dim_clientes].[Nombre Completo].&amp;[Nelson Vazquez]"/>
            <x15:cachedUniqueName index="14026" name="[dim_clientes].[Nombre Completo].&amp;[Ni├▒ia Anand]"/>
            <x15:cachedUniqueName index="14027" name="[dim_clientes].[Nombre Completo].&amp;[Nicholas Anderson]"/>
            <x15:cachedUniqueName index="14028" name="[dim_clientes].[Nombre Completo].&amp;[Nicholas Brown]"/>
            <x15:cachedUniqueName index="14029" name="[dim_clientes].[Nombre Completo].&amp;[Nicholas Davis]"/>
            <x15:cachedUniqueName index="14030" name="[dim_clientes].[Nombre Completo].&amp;[Nicholas Garcia]"/>
            <x15:cachedUniqueName index="14031" name="[dim_clientes].[Nombre Completo].&amp;[Nicholas Harris]"/>
            <x15:cachedUniqueName index="14032" name="[dim_clientes].[Nombre Completo].&amp;[Nicholas Jackson]"/>
            <x15:cachedUniqueName index="14033" name="[dim_clientes].[Nombre Completo].&amp;[Nicholas Jones]"/>
            <x15:cachedUniqueName index="14034" name="[dim_clientes].[Nombre Completo].&amp;[Nicholas Lee]"/>
            <x15:cachedUniqueName index="14035" name="[dim_clientes].[Nombre Completo].&amp;[Nicholas Lewis]"/>
            <x15:cachedUniqueName index="14036" name="[dim_clientes].[Nombre Completo].&amp;[Nicholas Martin]"/>
            <x15:cachedUniqueName index="14037" name="[dim_clientes].[Nombre Completo].&amp;[Nicholas Martinez]"/>
            <x15:cachedUniqueName index="14038" name="[dim_clientes].[Nombre Completo].&amp;[Nicholas Moore]"/>
            <x15:cachedUniqueName index="14039" name="[dim_clientes].[Nombre Completo].&amp;[Nicholas Robinson]"/>
            <x15:cachedUniqueName index="14040" name="[dim_clientes].[Nombre Completo].&amp;[Nicholas Rodriguez]"/>
            <x15:cachedUniqueName index="14041" name="[dim_clientes].[Nombre Completo].&amp;[Nicholas Taylor]"/>
            <x15:cachedUniqueName index="14042" name="[dim_clientes].[Nombre Completo].&amp;[Nicholas Thompson]"/>
            <x15:cachedUniqueName index="14043" name="[dim_clientes].[Nombre Completo].&amp;[Nicholas Walker]"/>
            <x15:cachedUniqueName index="14044" name="[dim_clientes].[Nombre Completo].&amp;[Nicholas White]"/>
            <x15:cachedUniqueName index="14045" name="[dim_clientes].[Nombre Completo].&amp;[Nicholas Williams]"/>
            <x15:cachedUniqueName index="14046" name="[dim_clientes].[Nombre Completo].&amp;[Nicholas Wilson]"/>
            <x15:cachedUniqueName index="14047" name="[dim_clientes].[Nombre Completo].&amp;[Nichole Anand]"/>
            <x15:cachedUniqueName index="14048" name="[dim_clientes].[Nombre Completo].&amp;[Nichole Andersen]"/>
            <x15:cachedUniqueName index="14049" name="[dim_clientes].[Nombre Completo].&amp;[Nichole Black]"/>
            <x15:cachedUniqueName index="14050" name="[dim_clientes].[Nombre Completo].&amp;[Nichole Chande]"/>
            <x15:cachedUniqueName index="14051" name="[dim_clientes].[Nombre Completo].&amp;[Nichole Chander]"/>
            <x15:cachedUniqueName index="14052" name="[dim_clientes].[Nombre Completo].&amp;[Nichole Deng]"/>
            <x15:cachedUniqueName index="14053" name="[dim_clientes].[Nombre Completo].&amp;[Nichole Goel]"/>
            <x15:cachedUniqueName index="14054" name="[dim_clientes].[Nombre Completo].&amp;[Nichole Jai]"/>
            <x15:cachedUniqueName index="14055" name="[dim_clientes].[Nombre Completo].&amp;[Nichole Kumar]"/>
            <x15:cachedUniqueName index="14056" name="[dim_clientes].[Nombre Completo].&amp;[Nichole Lal]"/>
            <x15:cachedUniqueName index="14057" name="[dim_clientes].[Nombre Completo].&amp;[Nichole Luo]"/>
            <x15:cachedUniqueName index="14058" name="[dim_clientes].[Nombre Completo].&amp;[Nichole Nara]"/>
            <x15:cachedUniqueName index="14059" name="[dim_clientes].[Nombre Completo].&amp;[Nichole Nath]"/>
            <x15:cachedUniqueName index="14060" name="[dim_clientes].[Nombre Completo].&amp;[Nichole Pal]"/>
            <x15:cachedUniqueName index="14061" name="[dim_clientes].[Nombre Completo].&amp;[Nichole Rai]"/>
            <x15:cachedUniqueName index="14062" name="[dim_clientes].[Nombre Completo].&amp;[Nichole Raji]"/>
            <x15:cachedUniqueName index="14063" name="[dim_clientes].[Nombre Completo].&amp;[Nichole Shan]"/>
            <x15:cachedUniqueName index="14064" name="[dim_clientes].[Nombre Completo].&amp;[Nichole Sharma]"/>
            <x15:cachedUniqueName index="14065" name="[dim_clientes].[Nombre Completo].&amp;[Nichole She]"/>
            <x15:cachedUniqueName index="14066" name="[dim_clientes].[Nombre Completo].&amp;[Nichole Shen]"/>
            <x15:cachedUniqueName index="14067" name="[dim_clientes].[Nombre Completo].&amp;[Nichole Tang]"/>
            <x15:cachedUniqueName index="14068" name="[dim_clientes].[Nombre Completo].&amp;[Nichole Xie]"/>
            <x15:cachedUniqueName index="14069" name="[dim_clientes].[Nombre Completo].&amp;[Nichole Yuan]"/>
            <x15:cachedUniqueName index="14070" name="[dim_clientes].[Nombre Completo].&amp;[Nicolas Anand]"/>
            <x15:cachedUniqueName index="14071" name="[dim_clientes].[Nombre Completo].&amp;[Nicolas Andersen]"/>
            <x15:cachedUniqueName index="14072" name="[dim_clientes].[Nombre Completo].&amp;[Nicolas Black]"/>
            <x15:cachedUniqueName index="14073" name="[dim_clientes].[Nombre Completo].&amp;[Nicolas Chande]"/>
            <x15:cachedUniqueName index="14074" name="[dim_clientes].[Nombre Completo].&amp;[Nicolas Chander]"/>
            <x15:cachedUniqueName index="14075" name="[dim_clientes].[Nombre Completo].&amp;[Nicolas Deng]"/>
            <x15:cachedUniqueName index="14076" name="[dim_clientes].[Nombre Completo].&amp;[Nicolas Goldberg]"/>
            <x15:cachedUniqueName index="14077" name="[dim_clientes].[Nombre Completo].&amp;[Nicolas Jai]"/>
            <x15:cachedUniqueName index="14078" name="[dim_clientes].[Nombre Completo].&amp;[Nicolas Kumar]"/>
            <x15:cachedUniqueName index="14079" name="[dim_clientes].[Nombre Completo].&amp;[Nicolas Lal]"/>
            <x15:cachedUniqueName index="14080" name="[dim_clientes].[Nombre Completo].&amp;[Nicolas Nara]"/>
            <x15:cachedUniqueName index="14081" name="[dim_clientes].[Nombre Completo].&amp;[Nicolas Pal]"/>
            <x15:cachedUniqueName index="14082" name="[dim_clientes].[Nombre Completo].&amp;[Nicolas Rai]"/>
            <x15:cachedUniqueName index="14083" name="[dim_clientes].[Nombre Completo].&amp;[Nicolas Raje]"/>
            <x15:cachedUniqueName index="14084" name="[dim_clientes].[Nombre Completo].&amp;[Nicolas Raji]"/>
            <x15:cachedUniqueName index="14085" name="[dim_clientes].[Nombre Completo].&amp;[Nicolas Shan]"/>
            <x15:cachedUniqueName index="14086" name="[dim_clientes].[Nombre Completo].&amp;[Nicolas Sharma]"/>
            <x15:cachedUniqueName index="14087" name="[dim_clientes].[Nombre Completo].&amp;[Nicolas Tang]"/>
            <x15:cachedUniqueName index="14088" name="[dim_clientes].[Nombre Completo].&amp;[Nicolas Xie]"/>
            <x15:cachedUniqueName index="14089" name="[dim_clientes].[Nombre Completo].&amp;[Nicolas Xu]"/>
            <x15:cachedUniqueName index="14090" name="[dim_clientes].[Nombre Completo].&amp;[Nicolas Yuan]"/>
            <x15:cachedUniqueName index="14091" name="[dim_clientes].[Nombre Completo].&amp;[Nicole Alexander]"/>
            <x15:cachedUniqueName index="14092" name="[dim_clientes].[Nombre Completo].&amp;[Nicole Anderson]"/>
            <x15:cachedUniqueName index="14093" name="[dim_clientes].[Nombre Completo].&amp;[Nicole Bailey]"/>
            <x15:cachedUniqueName index="14094" name="[dim_clientes].[Nombre Completo].&amp;[Nicole Bennett]"/>
            <x15:cachedUniqueName index="14095" name="[dim_clientes].[Nombre Completo].&amp;[Nicole Blue]"/>
            <x15:cachedUniqueName index="14096" name="[dim_clientes].[Nombre Completo].&amp;[Nicole Brooks]"/>
            <x15:cachedUniqueName index="14097" name="[dim_clientes].[Nombre Completo].&amp;[Nicole Brown]"/>
            <x15:cachedUniqueName index="14098" name="[dim_clientes].[Nombre Completo].&amp;[Nicole Bryant]"/>
            <x15:cachedUniqueName index="14099" name="[dim_clientes].[Nombre Completo].&amp;[Nicole Butler]"/>
            <x15:cachedUniqueName index="14100" name="[dim_clientes].[Nombre Completo].&amp;[Nicole Clark]"/>
            <x15:cachedUniqueName index="14101" name="[dim_clientes].[Nombre Completo].&amp;[Nicole Coleman]"/>
            <x15:cachedUniqueName index="14102" name="[dim_clientes].[Nombre Completo].&amp;[Nicole Cook]"/>
            <x15:cachedUniqueName index="14103" name="[dim_clientes].[Nombre Completo].&amp;[Nicole Cooper]"/>
            <x15:cachedUniqueName index="14104" name="[dim_clientes].[Nombre Completo].&amp;[Nicole Cox]"/>
            <x15:cachedUniqueName index="14105" name="[dim_clientes].[Nombre Completo].&amp;[Nicole Davis]"/>
            <x15:cachedUniqueName index="14106" name="[dim_clientes].[Nombre Completo].&amp;[Nicole Diaz]"/>
            <x15:cachedUniqueName index="14107" name="[dim_clientes].[Nombre Completo].&amp;[Nicole Flores]"/>
            <x15:cachedUniqueName index="14108" name="[dim_clientes].[Nombre Completo].&amp;[Nicole Foster]"/>
            <x15:cachedUniqueName index="14109" name="[dim_clientes].[Nombre Completo].&amp;[Nicole Gonzales]"/>
            <x15:cachedUniqueName index="14110" name="[dim_clientes].[Nombre Completo].&amp;[Nicole Gray]"/>
            <x15:cachedUniqueName index="14111" name="[dim_clientes].[Nombre Completo].&amp;[Nicole Griffin]"/>
            <x15:cachedUniqueName index="14112" name="[dim_clientes].[Nombre Completo].&amp;[Nicole Hall]"/>
            <x15:cachedUniqueName index="14113" name="[dim_clientes].[Nombre Completo].&amp;[Nicole Harris]"/>
            <x15:cachedUniqueName index="14114" name="[dim_clientes].[Nombre Completo].&amp;[Nicole Henderson]"/>
            <x15:cachedUniqueName index="14115" name="[dim_clientes].[Nombre Completo].&amp;[Nicole Howard]"/>
            <x15:cachedUniqueName index="14116" name="[dim_clientes].[Nombre Completo].&amp;[Nicole Hughes]"/>
            <x15:cachedUniqueName index="14117" name="[dim_clientes].[Nombre Completo].&amp;[Nicole Jackson]"/>
            <x15:cachedUniqueName index="14118" name="[dim_clientes].[Nombre Completo].&amp;[Nicole James]"/>
            <x15:cachedUniqueName index="14119" name="[dim_clientes].[Nombre Completo].&amp;[Nicole Jenkins]"/>
            <x15:cachedUniqueName index="14120" name="[dim_clientes].[Nombre Completo].&amp;[Nicole Jones]"/>
            <x15:cachedUniqueName index="14121" name="[dim_clientes].[Nombre Completo].&amp;[Nicole Kelly]"/>
            <x15:cachedUniqueName index="14122" name="[dim_clientes].[Nombre Completo].&amp;[Nicole Lee]"/>
            <x15:cachedUniqueName index="14123" name="[dim_clientes].[Nombre Completo].&amp;[Nicole Lewis]"/>
            <x15:cachedUniqueName index="14124" name="[dim_clientes].[Nombre Completo].&amp;[Nicole Long]"/>
            <x15:cachedUniqueName index="14125" name="[dim_clientes].[Nombre Completo].&amp;[Nicole Martin]"/>
            <x15:cachedUniqueName index="14126" name="[dim_clientes].[Nombre Completo].&amp;[Nicole Martinez]"/>
            <x15:cachedUniqueName index="14127" name="[dim_clientes].[Nombre Completo].&amp;[Nicole Miller]"/>
            <x15:cachedUniqueName index="14128" name="[dim_clientes].[Nombre Completo].&amp;[Nicole Moore]"/>
            <x15:cachedUniqueName index="14129" name="[dim_clientes].[Nombre Completo].&amp;[Nicole Morris]"/>
            <x15:cachedUniqueName index="14130" name="[dim_clientes].[Nombre Completo].&amp;[Nicole Murphy]"/>
            <x15:cachedUniqueName index="14131" name="[dim_clientes].[Nombre Completo].&amp;[Nicole Patterson]"/>
            <x15:cachedUniqueName index="14132" name="[dim_clientes].[Nombre Completo].&amp;[Nicole Perry]"/>
            <x15:cachedUniqueName index="14133" name="[dim_clientes].[Nombre Completo].&amp;[Nicole Peterson]"/>
            <x15:cachedUniqueName index="14134" name="[dim_clientes].[Nombre Completo].&amp;[Nicole Powell]"/>
            <x15:cachedUniqueName index="14135" name="[dim_clientes].[Nombre Completo].&amp;[Nicole Price]"/>
            <x15:cachedUniqueName index="14136" name="[dim_clientes].[Nombre Completo].&amp;[Nicole Ramirez]"/>
            <x15:cachedUniqueName index="14137" name="[dim_clientes].[Nombre Completo].&amp;[Nicole Reed]"/>
            <x15:cachedUniqueName index="14138" name="[dim_clientes].[Nombre Completo].&amp;[Nicole Richardson]"/>
            <x15:cachedUniqueName index="14139" name="[dim_clientes].[Nombre Completo].&amp;[Nicole Rivera]"/>
            <x15:cachedUniqueName index="14140" name="[dim_clientes].[Nombre Completo].&amp;[Nicole Robinson]"/>
            <x15:cachedUniqueName index="14141" name="[dim_clientes].[Nombre Completo].&amp;[Nicole Rodriguez]"/>
            <x15:cachedUniqueName index="14142" name="[dim_clientes].[Nombre Completo].&amp;[Nicole Rogers]"/>
            <x15:cachedUniqueName index="14143" name="[dim_clientes].[Nombre Completo].&amp;[Nicole Ross]"/>
            <x15:cachedUniqueName index="14144" name="[dim_clientes].[Nombre Completo].&amp;[Nicole Russell]"/>
            <x15:cachedUniqueName index="14145" name="[dim_clientes].[Nombre Completo].&amp;[Nicole Sanchez]"/>
            <x15:cachedUniqueName index="14146" name="[dim_clientes].[Nombre Completo].&amp;[Nicole Sandberg]"/>
            <x15:cachedUniqueName index="14147" name="[dim_clientes].[Nombre Completo].&amp;[Nicole Simmons]"/>
            <x15:cachedUniqueName index="14148" name="[dim_clientes].[Nombre Completo].&amp;[Nicole Stewart]"/>
            <x15:cachedUniqueName index="14149" name="[dim_clientes].[Nombre Completo].&amp;[Nicole Taylor]"/>
            <x15:cachedUniqueName index="14150" name="[dim_clientes].[Nombre Completo].&amp;[Nicole Thomas]"/>
            <x15:cachedUniqueName index="14151" name="[dim_clientes].[Nombre Completo].&amp;[Nicole Thompson]"/>
            <x15:cachedUniqueName index="14152" name="[dim_clientes].[Nombre Completo].&amp;[Nicole Walker]"/>
            <x15:cachedUniqueName index="14153" name="[dim_clientes].[Nombre Completo].&amp;[Nicole Ward]"/>
            <x15:cachedUniqueName index="14154" name="[dim_clientes].[Nombre Completo].&amp;[Nicole Washington]"/>
            <x15:cachedUniqueName index="14155" name="[dim_clientes].[Nombre Completo].&amp;[Nicole Watson]"/>
            <x15:cachedUniqueName index="14156" name="[dim_clientes].[Nombre Completo].&amp;[Nicole White]"/>
            <x15:cachedUniqueName index="14157" name="[dim_clientes].[Nombre Completo].&amp;[Nicole Williams]"/>
            <x15:cachedUniqueName index="14158" name="[dim_clientes].[Nombre Completo].&amp;[Nicole Wilson]"/>
            <x15:cachedUniqueName index="14159" name="[dim_clientes].[Nombre Completo].&amp;[Nicole Wood]"/>
            <x15:cachedUniqueName index="14160" name="[dim_clientes].[Nombre Completo].&amp;[Nina Andersen]"/>
            <x15:cachedUniqueName index="14161" name="[dim_clientes].[Nombre Completo].&amp;[Nina Black]"/>
            <x15:cachedUniqueName index="14162" name="[dim_clientes].[Nombre Completo].&amp;[Nina Chande]"/>
            <x15:cachedUniqueName index="14163" name="[dim_clientes].[Nombre Completo].&amp;[Nina Chander]"/>
            <x15:cachedUniqueName index="14164" name="[dim_clientes].[Nombre Completo].&amp;[Nina Deng]"/>
            <x15:cachedUniqueName index="14165" name="[dim_clientes].[Nombre Completo].&amp;[Nina Goel]"/>
            <x15:cachedUniqueName index="14166" name="[dim_clientes].[Nombre Completo].&amp;[Nina Jai]"/>
            <x15:cachedUniqueName index="14167" name="[dim_clientes].[Nombre Completo].&amp;[Nina Kumar]"/>
            <x15:cachedUniqueName index="14168" name="[dim_clientes].[Nombre Completo].&amp;[Nina Lal]"/>
            <x15:cachedUniqueName index="14169" name="[dim_clientes].[Nombre Completo].&amp;[Nina Luo]"/>
            <x15:cachedUniqueName index="14170" name="[dim_clientes].[Nombre Completo].&amp;[Nina Nath]"/>
            <x15:cachedUniqueName index="14171" name="[dim_clientes].[Nombre Completo].&amp;[Nina Pal]"/>
            <x15:cachedUniqueName index="14172" name="[dim_clientes].[Nombre Completo].&amp;[Nina Rai]"/>
            <x15:cachedUniqueName index="14173" name="[dim_clientes].[Nombre Completo].&amp;[Nina Raje]"/>
            <x15:cachedUniqueName index="14174" name="[dim_clientes].[Nombre Completo].&amp;[Nina Raji]"/>
            <x15:cachedUniqueName index="14175" name="[dim_clientes].[Nombre Completo].&amp;[Nina Sharma]"/>
            <x15:cachedUniqueName index="14176" name="[dim_clientes].[Nombre Completo].&amp;[Nina She]"/>
            <x15:cachedUniqueName index="14177" name="[dim_clientes].[Nombre Completo].&amp;[Nina Shen]"/>
            <x15:cachedUniqueName index="14178" name="[dim_clientes].[Nombre Completo].&amp;[Nina Tang]"/>
            <x15:cachedUniqueName index="14179" name="[dim_clientes].[Nombre Completo].&amp;[Nina Xie]"/>
            <x15:cachedUniqueName index="14180" name="[dim_clientes].[Nombre Completo].&amp;[Nina Xu]"/>
            <x15:cachedUniqueName index="14181" name="[dim_clientes].[Nombre Completo].&amp;[Nina Yuan]"/>
            <x15:cachedUniqueName index="14182" name="[dim_clientes].[Nombre Completo].&amp;[Noah Adams]"/>
            <x15:cachedUniqueName index="14183" name="[dim_clientes].[Nombre Completo].&amp;[Noah Alexander]"/>
            <x15:cachedUniqueName index="14184" name="[dim_clientes].[Nombre Completo].&amp;[Noah Allen]"/>
            <x15:cachedUniqueName index="14185" name="[dim_clientes].[Nombre Completo].&amp;[Noah Anderson]"/>
            <x15:cachedUniqueName index="14186" name="[dim_clientes].[Nombre Completo].&amp;[Noah Baker]"/>
            <x15:cachedUniqueName index="14187" name="[dim_clientes].[Nombre Completo].&amp;[Noah Brown]"/>
            <x15:cachedUniqueName index="14188" name="[dim_clientes].[Nombre Completo].&amp;[Noah Bryant]"/>
            <x15:cachedUniqueName index="14189" name="[dim_clientes].[Nombre Completo].&amp;[Noah Butler]"/>
            <x15:cachedUniqueName index="14190" name="[dim_clientes].[Nombre Completo].&amp;[Noah Campbell]"/>
            <x15:cachedUniqueName index="14191" name="[dim_clientes].[Nombre Completo].&amp;[Noah Carter]"/>
            <x15:cachedUniqueName index="14192" name="[dim_clientes].[Nombre Completo].&amp;[Noah Chen]"/>
            <x15:cachedUniqueName index="14193" name="[dim_clientes].[Nombre Completo].&amp;[Noah Clark]"/>
            <x15:cachedUniqueName index="14194" name="[dim_clientes].[Nombre Completo].&amp;[Noah Coleman]"/>
            <x15:cachedUniqueName index="14195" name="[dim_clientes].[Nombre Completo].&amp;[Noah Collins]"/>
            <x15:cachedUniqueName index="14196" name="[dim_clientes].[Nombre Completo].&amp;[Noah Davis]"/>
            <x15:cachedUniqueName index="14197" name="[dim_clientes].[Nombre Completo].&amp;[Noah Diaz]"/>
            <x15:cachedUniqueName index="14198" name="[dim_clientes].[Nombre Completo].&amp;[Noah Edwards]"/>
            <x15:cachedUniqueName index="14199" name="[dim_clientes].[Nombre Completo].&amp;[Noah Evans]"/>
            <x15:cachedUniqueName index="14200" name="[dim_clientes].[Nombre Completo].&amp;[Noah Flores]"/>
            <x15:cachedUniqueName index="14201" name="[dim_clientes].[Nombre Completo].&amp;[Noah Foster]"/>
            <x15:cachedUniqueName index="14202" name="[dim_clientes].[Nombre Completo].&amp;[Noah Gonzales]"/>
            <x15:cachedUniqueName index="14203" name="[dim_clientes].[Nombre Completo].&amp;[Noah Gonzalez]"/>
            <x15:cachedUniqueName index="14204" name="[dim_clientes].[Nombre Completo].&amp;[Noah Green]"/>
            <x15:cachedUniqueName index="14205" name="[dim_clientes].[Nombre Completo].&amp;[Noah Griffin]"/>
            <x15:cachedUniqueName index="14206" name="[dim_clientes].[Nombre Completo].&amp;[Noah Hall]"/>
            <x15:cachedUniqueName index="14207" name="[dim_clientes].[Nombre Completo].&amp;[Noah Harris]"/>
            <x15:cachedUniqueName index="14208" name="[dim_clientes].[Nombre Completo].&amp;[Noah Hayes]"/>
            <x15:cachedUniqueName index="14209" name="[dim_clientes].[Nombre Completo].&amp;[Noah Henderson]"/>
            <x15:cachedUniqueName index="14210" name="[dim_clientes].[Nombre Completo].&amp;[Noah Hernandez]"/>
            <x15:cachedUniqueName index="14211" name="[dim_clientes].[Nombre Completo].&amp;[Noah Hill]"/>
            <x15:cachedUniqueName index="14212" name="[dim_clientes].[Nombre Completo].&amp;[Noah Hughes]"/>
            <x15:cachedUniqueName index="14213" name="[dim_clientes].[Nombre Completo].&amp;[Noah Jackson]"/>
            <x15:cachedUniqueName index="14214" name="[dim_clientes].[Nombre Completo].&amp;[Noah Jai]"/>
            <x15:cachedUniqueName index="14215" name="[dim_clientes].[Nombre Completo].&amp;[Noah Jenkins]"/>
            <x15:cachedUniqueName index="14216" name="[dim_clientes].[Nombre Completo].&amp;[Noah Johnson]"/>
            <x15:cachedUniqueName index="14217" name="[dim_clientes].[Nombre Completo].&amp;[Noah Jones]"/>
            <x15:cachedUniqueName index="14218" name="[dim_clientes].[Nombre Completo].&amp;[Noah King]"/>
            <x15:cachedUniqueName index="14219" name="[dim_clientes].[Nombre Completo].&amp;[Noah Lal]"/>
            <x15:cachedUniqueName index="14220" name="[dim_clientes].[Nombre Completo].&amp;[Noah Lee]"/>
            <x15:cachedUniqueName index="14221" name="[dim_clientes].[Nombre Completo].&amp;[Noah Lewis]"/>
            <x15:cachedUniqueName index="14222" name="[dim_clientes].[Nombre Completo].&amp;[Noah Long]"/>
            <x15:cachedUniqueName index="14223" name="[dim_clientes].[Nombre Completo].&amp;[Noah Lopez]"/>
            <x15:cachedUniqueName index="14224" name="[dim_clientes].[Nombre Completo].&amp;[Noah Martin]"/>
            <x15:cachedUniqueName index="14225" name="[dim_clientes].[Nombre Completo].&amp;[Noah Martinez]"/>
            <x15:cachedUniqueName index="14226" name="[dim_clientes].[Nombre Completo].&amp;[Noah Mitchell]"/>
            <x15:cachedUniqueName index="14227" name="[dim_clientes].[Nombre Completo].&amp;[Noah Moore]"/>
            <x15:cachedUniqueName index="14228" name="[dim_clientes].[Nombre Completo].&amp;[Noah Nelson]"/>
            <x15:cachedUniqueName index="14229" name="[dim_clientes].[Nombre Completo].&amp;[Noah Patterson]"/>
            <x15:cachedUniqueName index="14230" name="[dim_clientes].[Nombre Completo].&amp;[Noah Perez]"/>
            <x15:cachedUniqueName index="14231" name="[dim_clientes].[Nombre Completo].&amp;[Noah Perry]"/>
            <x15:cachedUniqueName index="14232" name="[dim_clientes].[Nombre Completo].&amp;[Noah Phillips]"/>
            <x15:cachedUniqueName index="14233" name="[dim_clientes].[Nombre Completo].&amp;[Noah Powell]"/>
            <x15:cachedUniqueName index="14234" name="[dim_clientes].[Nombre Completo].&amp;[Noah Roberts]"/>
            <x15:cachedUniqueName index="14235" name="[dim_clientes].[Nombre Completo].&amp;[Noah Robinson]"/>
            <x15:cachedUniqueName index="14236" name="[dim_clientes].[Nombre Completo].&amp;[Noah Rodriguez]"/>
            <x15:cachedUniqueName index="14237" name="[dim_clientes].[Nombre Completo].&amp;[Noah Ross]"/>
            <x15:cachedUniqueName index="14238" name="[dim_clientes].[Nombre Completo].&amp;[Noah Russell]"/>
            <x15:cachedUniqueName index="14239" name="[dim_clientes].[Nombre Completo].&amp;[Noah Scott]"/>
            <x15:cachedUniqueName index="14240" name="[dim_clientes].[Nombre Completo].&amp;[Noah Shan]"/>
            <x15:cachedUniqueName index="14241" name="[dim_clientes].[Nombre Completo].&amp;[Noah Simmons]"/>
            <x15:cachedUniqueName index="14242" name="[dim_clientes].[Nombre Completo].&amp;[Noah Smith]"/>
            <x15:cachedUniqueName index="14243" name="[dim_clientes].[Nombre Completo].&amp;[Noah Taylor]"/>
            <x15:cachedUniqueName index="14244" name="[dim_clientes].[Nombre Completo].&amp;[Noah Thomas]"/>
            <x15:cachedUniqueName index="14245" name="[dim_clientes].[Nombre Completo].&amp;[Noah Thompson]"/>
            <x15:cachedUniqueName index="14246" name="[dim_clientes].[Nombre Completo].&amp;[Noah Turner]"/>
            <x15:cachedUniqueName index="14247" name="[dim_clientes].[Nombre Completo].&amp;[Noah Walker]"/>
            <x15:cachedUniqueName index="14248" name="[dim_clientes].[Nombre Completo].&amp;[Noah Washington]"/>
            <x15:cachedUniqueName index="14249" name="[dim_clientes].[Nombre Completo].&amp;[Noah White]"/>
            <x15:cachedUniqueName index="14250" name="[dim_clientes].[Nombre Completo].&amp;[Noah Williams]"/>
            <x15:cachedUniqueName index="14251" name="[dim_clientes].[Nombre Completo].&amp;[Noah Wright]"/>
            <x15:cachedUniqueName index="14252" name="[dim_clientes].[Nombre Completo].&amp;[Noah Yang]"/>
            <x15:cachedUniqueName index="14253" name="[dim_clientes].[Nombre Completo].&amp;[Noah Young]"/>
            <x15:cachedUniqueName index="14254" name="[dim_clientes].[Nombre Completo].&amp;[Noah Zhang]"/>
            <x15:cachedUniqueName index="14255" name="[dim_clientes].[Nombre Completo].&amp;[Norimichi Yonekura]"/>
            <x15:cachedUniqueName index="14256" name="[dim_clientes].[Nombre Completo].&amp;[Nuan Ma]"/>
            <x15:cachedUniqueName index="14257" name="[dim_clientes].[Nombre Completo].&amp;[Nuan Wu]"/>
            <x15:cachedUniqueName index="14258" name="[dim_clientes].[Nombre Completo].&amp;[Nuan Yuan]"/>
            <x15:cachedUniqueName index="14259" name="[dim_clientes].[Nombre Completo].&amp;[Nuan Zheng]"/>
            <x15:cachedUniqueName index="14260" name="[dim_clientes].[Nombre Completo].&amp;[Olivia Alexander]"/>
            <x15:cachedUniqueName index="14261" name="[dim_clientes].[Nombre Completo].&amp;[Olivia Anderson]"/>
            <x15:cachedUniqueName index="14262" name="[dim_clientes].[Nombre Completo].&amp;[Olivia Bailey]"/>
            <x15:cachedUniqueName index="14263" name="[dim_clientes].[Nombre Completo].&amp;[Olivia Bennett]"/>
            <x15:cachedUniqueName index="14264" name="[dim_clientes].[Nombre Completo].&amp;[Olivia Blue]"/>
            <x15:cachedUniqueName index="14265" name="[dim_clientes].[Nombre Completo].&amp;[Olivia Brooks]"/>
            <x15:cachedUniqueName index="14266" name="[dim_clientes].[Nombre Completo].&amp;[Olivia Brown]"/>
            <x15:cachedUniqueName index="14267" name="[dim_clientes].[Nombre Completo].&amp;[Olivia Bryant]"/>
            <x15:cachedUniqueName index="14268" name="[dim_clientes].[Nombre Completo].&amp;[Olivia Clark]"/>
            <x15:cachedUniqueName index="14269" name="[dim_clientes].[Nombre Completo].&amp;[Olivia Coleman]"/>
            <x15:cachedUniqueName index="14270" name="[dim_clientes].[Nombre Completo].&amp;[Olivia Cook]"/>
            <x15:cachedUniqueName index="14271" name="[dim_clientes].[Nombre Completo].&amp;[Olivia Cooper]"/>
            <x15:cachedUniqueName index="14272" name="[dim_clientes].[Nombre Completo].&amp;[Olivia Cox]"/>
            <x15:cachedUniqueName index="14273" name="[dim_clientes].[Nombre Completo].&amp;[Olivia Flores]"/>
            <x15:cachedUniqueName index="14274" name="[dim_clientes].[Nombre Completo].&amp;[Olivia Foster]"/>
            <x15:cachedUniqueName index="14275" name="[dim_clientes].[Nombre Completo].&amp;[Olivia Garcia]"/>
            <x15:cachedUniqueName index="14276" name="[dim_clientes].[Nombre Completo].&amp;[Olivia Gonzales]"/>
            <x15:cachedUniqueName index="14277" name="[dim_clientes].[Nombre Completo].&amp;[Olivia Gray]"/>
            <x15:cachedUniqueName index="14278" name="[dim_clientes].[Nombre Completo].&amp;[Olivia Griffin]"/>
            <x15:cachedUniqueName index="14279" name="[dim_clientes].[Nombre Completo].&amp;[Olivia Hall]"/>
            <x15:cachedUniqueName index="14280" name="[dim_clientes].[Nombre Completo].&amp;[Olivia Harris]"/>
            <x15:cachedUniqueName index="14281" name="[dim_clientes].[Nombre Completo].&amp;[Olivia Henderson]"/>
            <x15:cachedUniqueName index="14282" name="[dim_clientes].[Nombre Completo].&amp;[Olivia Howard]"/>
            <x15:cachedUniqueName index="14283" name="[dim_clientes].[Nombre Completo].&amp;[Olivia Hughes]"/>
            <x15:cachedUniqueName index="14284" name="[dim_clientes].[Nombre Completo].&amp;[Olivia Jackson]"/>
            <x15:cachedUniqueName index="14285" name="[dim_clientes].[Nombre Completo].&amp;[Olivia James]"/>
            <x15:cachedUniqueName index="14286" name="[dim_clientes].[Nombre Completo].&amp;[Olivia Jenkins]"/>
            <x15:cachedUniqueName index="14287" name="[dim_clientes].[Nombre Completo].&amp;[Olivia Johnson]"/>
            <x15:cachedUniqueName index="14288" name="[dim_clientes].[Nombre Completo].&amp;[Olivia Jones]"/>
            <x15:cachedUniqueName index="14289" name="[dim_clientes].[Nombre Completo].&amp;[Olivia Kelly]"/>
            <x15:cachedUniqueName index="14290" name="[dim_clientes].[Nombre Completo].&amp;[Olivia Lee]"/>
            <x15:cachedUniqueName index="14291" name="[dim_clientes].[Nombre Completo].&amp;[Olivia Lewis]"/>
            <x15:cachedUniqueName index="14292" name="[dim_clientes].[Nombre Completo].&amp;[Olivia Long]"/>
            <x15:cachedUniqueName index="14293" name="[dim_clientes].[Nombre Completo].&amp;[Olivia Martinez]"/>
            <x15:cachedUniqueName index="14294" name="[dim_clientes].[Nombre Completo].&amp;[Olivia Miller]"/>
            <x15:cachedUniqueName index="14295" name="[dim_clientes].[Nombre Completo].&amp;[Olivia Moore]"/>
            <x15:cachedUniqueName index="14296" name="[dim_clientes].[Nombre Completo].&amp;[Olivia Morgan]"/>
            <x15:cachedUniqueName index="14297" name="[dim_clientes].[Nombre Completo].&amp;[Olivia Morris]"/>
            <x15:cachedUniqueName index="14298" name="[dim_clientes].[Nombre Completo].&amp;[Olivia Murphy]"/>
            <x15:cachedUniqueName index="14299" name="[dim_clientes].[Nombre Completo].&amp;[Olivia Patterson]"/>
            <x15:cachedUniqueName index="14300" name="[dim_clientes].[Nombre Completo].&amp;[Olivia Perry]"/>
            <x15:cachedUniqueName index="14301" name="[dim_clientes].[Nombre Completo].&amp;[Olivia Peterson]"/>
            <x15:cachedUniqueName index="14302" name="[dim_clientes].[Nombre Completo].&amp;[Olivia Powell]"/>
            <x15:cachedUniqueName index="14303" name="[dim_clientes].[Nombre Completo].&amp;[Olivia Price]"/>
            <x15:cachedUniqueName index="14304" name="[dim_clientes].[Nombre Completo].&amp;[Olivia Ramirez]"/>
            <x15:cachedUniqueName index="14305" name="[dim_clientes].[Nombre Completo].&amp;[Olivia Reed]"/>
            <x15:cachedUniqueName index="14306" name="[dim_clientes].[Nombre Completo].&amp;[Olivia Richardson]"/>
            <x15:cachedUniqueName index="14307" name="[dim_clientes].[Nombre Completo].&amp;[Olivia Rivera]"/>
            <x15:cachedUniqueName index="14308" name="[dim_clientes].[Nombre Completo].&amp;[Olivia Robinson]"/>
            <x15:cachedUniqueName index="14309" name="[dim_clientes].[Nombre Completo].&amp;[Olivia Rodriguez]"/>
            <x15:cachedUniqueName index="14310" name="[dim_clientes].[Nombre Completo].&amp;[Olivia Rogers]"/>
            <x15:cachedUniqueName index="14311" name="[dim_clientes].[Nombre Completo].&amp;[Olivia Russell]"/>
            <x15:cachedUniqueName index="14312" name="[dim_clientes].[Nombre Completo].&amp;[Olivia Sanchez]"/>
            <x15:cachedUniqueName index="14313" name="[dim_clientes].[Nombre Completo].&amp;[Olivia Simmons]"/>
            <x15:cachedUniqueName index="14314" name="[dim_clientes].[Nombre Completo].&amp;[Olivia Smith]"/>
            <x15:cachedUniqueName index="14315" name="[dim_clientes].[Nombre Completo].&amp;[Olivia Stewart]"/>
            <x15:cachedUniqueName index="14316" name="[dim_clientes].[Nombre Completo].&amp;[Olivia Taylor]"/>
            <x15:cachedUniqueName index="14317" name="[dim_clientes].[Nombre Completo].&amp;[Olivia Thomas]"/>
            <x15:cachedUniqueName index="14318" name="[dim_clientes].[Nombre Completo].&amp;[Olivia Thompson]"/>
            <x15:cachedUniqueName index="14319" name="[dim_clientes].[Nombre Completo].&amp;[Olivia Torres]"/>
            <x15:cachedUniqueName index="14320" name="[dim_clientes].[Nombre Completo].&amp;[Olivia Walker]"/>
            <x15:cachedUniqueName index="14321" name="[dim_clientes].[Nombre Completo].&amp;[Olivia Ward]"/>
            <x15:cachedUniqueName index="14322" name="[dim_clientes].[Nombre Completo].&amp;[Olivia Washington]"/>
            <x15:cachedUniqueName index="14323" name="[dim_clientes].[Nombre Completo].&amp;[Olivia Watson]"/>
            <x15:cachedUniqueName index="14324" name="[dim_clientes].[Nombre Completo].&amp;[Olivia White]"/>
            <x15:cachedUniqueName index="14325" name="[dim_clientes].[Nombre Completo].&amp;[Olivia Williams]"/>
            <x15:cachedUniqueName index="14326" name="[dim_clientes].[Nombre Completo].&amp;[Olivia Wilson]"/>
            <x15:cachedUniqueName index="14327" name="[dim_clientes].[Nombre Completo].&amp;[Omar Anand]"/>
            <x15:cachedUniqueName index="14328" name="[dim_clientes].[Nombre Completo].&amp;[Omar Andersen]"/>
            <x15:cachedUniqueName index="14329" name="[dim_clientes].[Nombre Completo].&amp;[Omar Black]"/>
            <x15:cachedUniqueName index="14330" name="[dim_clientes].[Nombre Completo].&amp;[Omar Cai]"/>
            <x15:cachedUniqueName index="14331" name="[dim_clientes].[Nombre Completo].&amp;[Omar Chande]"/>
            <x15:cachedUniqueName index="14332" name="[dim_clientes].[Nombre Completo].&amp;[Omar Chander]"/>
            <x15:cachedUniqueName index="14333" name="[dim_clientes].[Nombre Completo].&amp;[Omar Chen]"/>
            <x15:cachedUniqueName index="14334" name="[dim_clientes].[Nombre Completo].&amp;[Omar Deng]"/>
            <x15:cachedUniqueName index="14335" name="[dim_clientes].[Nombre Completo].&amp;[Omar Gao]"/>
            <x15:cachedUniqueName index="14336" name="[dim_clientes].[Nombre Completo].&amp;[Omar Goel]"/>
            <x15:cachedUniqueName index="14337" name="[dim_clientes].[Nombre Completo].&amp;[Omar He]"/>
            <x15:cachedUniqueName index="14338" name="[dim_clientes].[Nombre Completo].&amp;[Omar Hu]"/>
            <x15:cachedUniqueName index="14339" name="[dim_clientes].[Nombre Completo].&amp;[Omar Huang]"/>
            <x15:cachedUniqueName index="14340" name="[dim_clientes].[Nombre Completo].&amp;[Omar Jai]"/>
            <x15:cachedUniqueName index="14341" name="[dim_clientes].[Nombre Completo].&amp;[Omar Kumar]"/>
            <x15:cachedUniqueName index="14342" name="[dim_clientes].[Nombre Completo].&amp;[Omar Lal]"/>
            <x15:cachedUniqueName index="14343" name="[dim_clientes].[Nombre Completo].&amp;[Omar Li]"/>
            <x15:cachedUniqueName index="14344" name="[dim_clientes].[Nombre Completo].&amp;[Omar Liang]"/>
            <x15:cachedUniqueName index="14345" name="[dim_clientes].[Nombre Completo].&amp;[Omar Lin]"/>
            <x15:cachedUniqueName index="14346" name="[dim_clientes].[Nombre Completo].&amp;[Omar Liu]"/>
            <x15:cachedUniqueName index="14347" name="[dim_clientes].[Nombre Completo].&amp;[Omar Ma]"/>
            <x15:cachedUniqueName index="14348" name="[dim_clientes].[Nombre Completo].&amp;[Omar Nara]"/>
            <x15:cachedUniqueName index="14349" name="[dim_clientes].[Nombre Completo].&amp;[Omar Nath]"/>
            <x15:cachedUniqueName index="14350" name="[dim_clientes].[Nombre Completo].&amp;[Omar Pal]"/>
            <x15:cachedUniqueName index="14351" name="[dim_clientes].[Nombre Completo].&amp;[Omar Rai]"/>
            <x15:cachedUniqueName index="14352" name="[dim_clientes].[Nombre Completo].&amp;[Omar Raje]"/>
            <x15:cachedUniqueName index="14353" name="[dim_clientes].[Nombre Completo].&amp;[Omar Raji]"/>
            <x15:cachedUniqueName index="14354" name="[dim_clientes].[Nombre Completo].&amp;[Omar Shan]"/>
            <x15:cachedUniqueName index="14355" name="[dim_clientes].[Nombre Completo].&amp;[Omar Sharma]"/>
            <x15:cachedUniqueName index="14356" name="[dim_clientes].[Nombre Completo].&amp;[Omar She]"/>
            <x15:cachedUniqueName index="14357" name="[dim_clientes].[Nombre Completo].&amp;[Omar Sun]"/>
            <x15:cachedUniqueName index="14358" name="[dim_clientes].[Nombre Completo].&amp;[Omar Tang]"/>
            <x15:cachedUniqueName index="14359" name="[dim_clientes].[Nombre Completo].&amp;[Omar Wang]"/>
            <x15:cachedUniqueName index="14360" name="[dim_clientes].[Nombre Completo].&amp;[Omar Xu]"/>
            <x15:cachedUniqueName index="14361" name="[dim_clientes].[Nombre Completo].&amp;[Omar Yang]"/>
            <x15:cachedUniqueName index="14362" name="[dim_clientes].[Nombre Completo].&amp;[Omar Ye]"/>
            <x15:cachedUniqueName index="14363" name="[dim_clientes].[Nombre Completo].&amp;[Omar Yuan]"/>
            <x15:cachedUniqueName index="14364" name="[dim_clientes].[Nombre Completo].&amp;[Omar Zeng]"/>
            <x15:cachedUniqueName index="14365" name="[dim_clientes].[Nombre Completo].&amp;[Omar Zhang]"/>
            <x15:cachedUniqueName index="14366" name="[dim_clientes].[Nombre Completo].&amp;[Omar Zhao]"/>
            <x15:cachedUniqueName index="14367" name="[dim_clientes].[Nombre Completo].&amp;[Omar Zheng]"/>
            <x15:cachedUniqueName index="14368" name="[dim_clientes].[Nombre Completo].&amp;[Omar Zhou]"/>
            <x15:cachedUniqueName index="14369" name="[dim_clientes].[Nombre Completo].&amp;[Omar Zhu]"/>
            <x15:cachedUniqueName index="14370" name="[dim_clientes].[Nombre Completo].&amp;[Orlando Alonso]"/>
            <x15:cachedUniqueName index="14371" name="[dim_clientes].[Nombre Completo].&amp;[Orlando Ashe]"/>
            <x15:cachedUniqueName index="14372" name="[dim_clientes].[Nombre Completo].&amp;[Orlando Blanco]"/>
            <x15:cachedUniqueName index="14373" name="[dim_clientes].[Nombre Completo].&amp;[Orlando Carlson]"/>
            <x15:cachedUniqueName index="14374" name="[dim_clientes].[Nombre Completo].&amp;[Orlando Diaz]"/>
            <x15:cachedUniqueName index="14375" name="[dim_clientes].[Nombre Completo].&amp;[Orlando Dominguez]"/>
            <x15:cachedUniqueName index="14376" name="[dim_clientes].[Nombre Completo].&amp;[Orlando Gill]"/>
            <x15:cachedUniqueName index="14377" name="[dim_clientes].[Nombre Completo].&amp;[Orlando Gomez]"/>
            <x15:cachedUniqueName index="14378" name="[dim_clientes].[Nombre Completo].&amp;[Orlando Gutierrez]"/>
            <x15:cachedUniqueName index="14379" name="[dim_clientes].[Nombre Completo].&amp;[Orlando Hernandez]"/>
            <x15:cachedUniqueName index="14380" name="[dim_clientes].[Nombre Completo].&amp;[Orlando Jim├®nez]"/>
            <x15:cachedUniqueName index="14381" name="[dim_clientes].[Nombre Completo].&amp;[Orlando Martin]"/>
            <x15:cachedUniqueName index="14382" name="[dim_clientes].[Nombre Completo].&amp;[Orlando Mu├▒oz]"/>
            <x15:cachedUniqueName index="14383" name="[dim_clientes].[Nombre Completo].&amp;[Orlando Ramos]"/>
            <x15:cachedUniqueName index="14384" name="[dim_clientes].[Nombre Completo].&amp;[Orlando Romero]"/>
            <x15:cachedUniqueName index="14385" name="[dim_clientes].[Nombre Completo].&amp;[Orlando Rubio]"/>
            <x15:cachedUniqueName index="14386" name="[dim_clientes].[Nombre Completo].&amp;[Orlando Sanz]"/>
            <x15:cachedUniqueName index="14387" name="[dim_clientes].[Nombre Completo].&amp;[Orlando Serrano]"/>
            <x15:cachedUniqueName index="14388" name="[dim_clientes].[Nombre Completo].&amp;[Orlando Suarez]"/>
            <x15:cachedUniqueName index="14389" name="[dim_clientes].[Nombre Completo].&amp;[Orlando Torres]"/>
            <x15:cachedUniqueName index="14390" name="[dim_clientes].[Nombre Completo].&amp;[Orlando Vazquez]"/>
            <x15:cachedUniqueName index="14391" name="[dim_clientes].[Nombre Completo].&amp;[Osarumwense Agbonile]"/>
            <x15:cachedUniqueName index="14392" name="[dim_clientes].[Nombre Completo].&amp;[Oscar Alexander]"/>
            <x15:cachedUniqueName index="14393" name="[dim_clientes].[Nombre Completo].&amp;[Oscar Bennett]"/>
            <x15:cachedUniqueName index="14394" name="[dim_clientes].[Nombre Completo].&amp;[Oscar Blue]"/>
            <x15:cachedUniqueName index="14395" name="[dim_clientes].[Nombre Completo].&amp;[Oscar Bryant]"/>
            <x15:cachedUniqueName index="14396" name="[dim_clientes].[Nombre Completo].&amp;[Oscar Butler]"/>
            <x15:cachedUniqueName index="14397" name="[dim_clientes].[Nombre Completo].&amp;[Oscar Coleman]"/>
            <x15:cachedUniqueName index="14398" name="[dim_clientes].[Nombre Completo].&amp;[Oscar Flores]"/>
            <x15:cachedUniqueName index="14399" name="[dim_clientes].[Nombre Completo].&amp;[Oscar Foster]"/>
            <x15:cachedUniqueName index="14400" name="[dim_clientes].[Nombre Completo].&amp;[Oscar Gonzales]"/>
            <x15:cachedUniqueName index="14401" name="[dim_clientes].[Nombre Completo].&amp;[Oscar Griffin]"/>
            <x15:cachedUniqueName index="14402" name="[dim_clientes].[Nombre Completo].&amp;[Oscar Hayes]"/>
            <x15:cachedUniqueName index="14403" name="[dim_clientes].[Nombre Completo].&amp;[Oscar Henderson]"/>
            <x15:cachedUniqueName index="14404" name="[dim_clientes].[Nombre Completo].&amp;[Oscar Hughes]"/>
            <x15:cachedUniqueName index="14405" name="[dim_clientes].[Nombre Completo].&amp;[Oscar Jenkins]"/>
            <x15:cachedUniqueName index="14406" name="[dim_clientes].[Nombre Completo].&amp;[Oscar Long]"/>
            <x15:cachedUniqueName index="14407" name="[dim_clientes].[Nombre Completo].&amp;[Oscar Lu]"/>
            <x15:cachedUniqueName index="14408" name="[dim_clientes].[Nombre Completo].&amp;[Oscar Patterson]"/>
            <x15:cachedUniqueName index="14409" name="[dim_clientes].[Nombre Completo].&amp;[Oscar Perry]"/>
            <x15:cachedUniqueName index="14410" name="[dim_clientes].[Nombre Completo].&amp;[Oscar Price]"/>
            <x15:cachedUniqueName index="14411" name="[dim_clientes].[Nombre Completo].&amp;[Oscar Ross]"/>
            <x15:cachedUniqueName index="14412" name="[dim_clientes].[Nombre Completo].&amp;[Oscar Russell]"/>
            <x15:cachedUniqueName index="14413" name="[dim_clientes].[Nombre Completo].&amp;[Oscar Simmons]"/>
            <x15:cachedUniqueName index="14414" name="[dim_clientes].[Nombre Completo].&amp;[Oscar Washington]"/>
            <x15:cachedUniqueName index="14415" name="[dim_clientes].[Nombre Completo].&amp;[Pablo Rovira Diez]"/>
            <x15:cachedUniqueName index="14416" name="[dim_clientes].[Nombre Completo].&amp;[Paige Alexander]"/>
            <x15:cachedUniqueName index="14417" name="[dim_clientes].[Nombre Completo].&amp;[Paige Bailey]"/>
            <x15:cachedUniqueName index="14418" name="[dim_clientes].[Nombre Completo].&amp;[Paige Blue]"/>
            <x15:cachedUniqueName index="14419" name="[dim_clientes].[Nombre Completo].&amp;[Paige Bradley]"/>
            <x15:cachedUniqueName index="14420" name="[dim_clientes].[Nombre Completo].&amp;[Paige Brooks]"/>
            <x15:cachedUniqueName index="14421" name="[dim_clientes].[Nombre Completo].&amp;[Paige Bryant]"/>
            <x15:cachedUniqueName index="14422" name="[dim_clientes].[Nombre Completo].&amp;[Paige Butler]"/>
            <x15:cachedUniqueName index="14423" name="[dim_clientes].[Nombre Completo].&amp;[Paige Coleman]"/>
            <x15:cachedUniqueName index="14424" name="[dim_clientes].[Nombre Completo].&amp;[Paige Cook]"/>
            <x15:cachedUniqueName index="14425" name="[dim_clientes].[Nombre Completo].&amp;[Paige Cooper]"/>
            <x15:cachedUniqueName index="14426" name="[dim_clientes].[Nombre Completo].&amp;[Paige Cox]"/>
            <x15:cachedUniqueName index="14427" name="[dim_clientes].[Nombre Completo].&amp;[Paige Diaz]"/>
            <x15:cachedUniqueName index="14428" name="[dim_clientes].[Nombre Completo].&amp;[Paige Flores]"/>
            <x15:cachedUniqueName index="14429" name="[dim_clientes].[Nombre Completo].&amp;[Paige Foster]"/>
            <x15:cachedUniqueName index="14430" name="[dim_clientes].[Nombre Completo].&amp;[Paige Gonzales]"/>
            <x15:cachedUniqueName index="14431" name="[dim_clientes].[Nombre Completo].&amp;[Paige Gray]"/>
            <x15:cachedUniqueName index="14432" name="[dim_clientes].[Nombre Completo].&amp;[Paige Griffin]"/>
            <x15:cachedUniqueName index="14433" name="[dim_clientes].[Nombre Completo].&amp;[Paige Hayes]"/>
            <x15:cachedUniqueName index="14434" name="[dim_clientes].[Nombre Completo].&amp;[Paige Henderson]"/>
            <x15:cachedUniqueName index="14435" name="[dim_clientes].[Nombre Completo].&amp;[Paige Howard]"/>
            <x15:cachedUniqueName index="14436" name="[dim_clientes].[Nombre Completo].&amp;[Paige Hughes]"/>
            <x15:cachedUniqueName index="14437" name="[dim_clientes].[Nombre Completo].&amp;[Paige James]"/>
            <x15:cachedUniqueName index="14438" name="[dim_clientes].[Nombre Completo].&amp;[Paige Jenkins]"/>
            <x15:cachedUniqueName index="14439" name="[dim_clientes].[Nombre Completo].&amp;[Paige Kelly]"/>
            <x15:cachedUniqueName index="14440" name="[dim_clientes].[Nombre Completo].&amp;[Paige Morgan]"/>
            <x15:cachedUniqueName index="14441" name="[dim_clientes].[Nombre Completo].&amp;[Paige Morris]"/>
            <x15:cachedUniqueName index="14442" name="[dim_clientes].[Nombre Completo].&amp;[Paige Murphy]"/>
            <x15:cachedUniqueName index="14443" name="[dim_clientes].[Nombre Completo].&amp;[Paige Perry]"/>
            <x15:cachedUniqueName index="14444" name="[dim_clientes].[Nombre Completo].&amp;[Paige Peterson]"/>
            <x15:cachedUniqueName index="14445" name="[dim_clientes].[Nombre Completo].&amp;[Paige Powell]"/>
            <x15:cachedUniqueName index="14446" name="[dim_clientes].[Nombre Completo].&amp;[Paige Price]"/>
            <x15:cachedUniqueName index="14447" name="[dim_clientes].[Nombre Completo].&amp;[Paige Ramirez]"/>
            <x15:cachedUniqueName index="14448" name="[dim_clientes].[Nombre Completo].&amp;[Paige Reed]"/>
            <x15:cachedUniqueName index="14449" name="[dim_clientes].[Nombre Completo].&amp;[Paige Richardson]"/>
            <x15:cachedUniqueName index="14450" name="[dim_clientes].[Nombre Completo].&amp;[Paige Rivera]"/>
            <x15:cachedUniqueName index="14451" name="[dim_clientes].[Nombre Completo].&amp;[Paige Rogers]"/>
            <x15:cachedUniqueName index="14452" name="[dim_clientes].[Nombre Completo].&amp;[Paige Ross]"/>
            <x15:cachedUniqueName index="14453" name="[dim_clientes].[Nombre Completo].&amp;[Paige Russell]"/>
            <x15:cachedUniqueName index="14454" name="[dim_clientes].[Nombre Completo].&amp;[Paige Sanchez]"/>
            <x15:cachedUniqueName index="14455" name="[dim_clientes].[Nombre Completo].&amp;[Paige Sanders]"/>
            <x15:cachedUniqueName index="14456" name="[dim_clientes].[Nombre Completo].&amp;[Paige Simmons]"/>
            <x15:cachedUniqueName index="14457" name="[dim_clientes].[Nombre Completo].&amp;[Paige Stewart]"/>
            <x15:cachedUniqueName index="14458" name="[dim_clientes].[Nombre Completo].&amp;[Paige Travers]"/>
            <x15:cachedUniqueName index="14459" name="[dim_clientes].[Nombre Completo].&amp;[Paige Ward]"/>
            <x15:cachedUniqueName index="14460" name="[dim_clientes].[Nombre Completo].&amp;[Paige Washington]"/>
            <x15:cachedUniqueName index="14461" name="[dim_clientes].[Nombre Completo].&amp;[Paige Watson]"/>
            <x15:cachedUniqueName index="14462" name="[dim_clientes].[Nombre Completo].&amp;[Paige Wood]"/>
            <x15:cachedUniqueName index="14463" name="[dim_clientes].[Nombre Completo].&amp;[Pamela Chapman]"/>
            <x15:cachedUniqueName index="14464" name="[dim_clientes].[Nombre Completo].&amp;[Pamela Fernandez]"/>
            <x15:cachedUniqueName index="14465" name="[dim_clientes].[Nombre Completo].&amp;[Pamela Garcia]"/>
            <x15:cachedUniqueName index="14466" name="[dim_clientes].[Nombre Completo].&amp;[Pamela Kapoor]"/>
            <x15:cachedUniqueName index="14467" name="[dim_clientes].[Nombre Completo].&amp;[Pamela Lopez]"/>
            <x15:cachedUniqueName index="14468" name="[dim_clientes].[Nombre Completo].&amp;[Pamela Madan]"/>
            <x15:cachedUniqueName index="14469" name="[dim_clientes].[Nombre Completo].&amp;[Pamela Malhotra]"/>
            <x15:cachedUniqueName index="14470" name="[dim_clientes].[Nombre Completo].&amp;[Pamela Martinez]"/>
            <x15:cachedUniqueName index="14471" name="[dim_clientes].[Nombre Completo].&amp;[Pamela Mehta]"/>
            <x15:cachedUniqueName index="14472" name="[dim_clientes].[Nombre Completo].&amp;[Pamela Patel]"/>
            <x15:cachedUniqueName index="14473" name="[dim_clientes].[Nombre Completo].&amp;[Pamela Prasad]"/>
            <x15:cachedUniqueName index="14474" name="[dim_clientes].[Nombre Completo].&amp;[Pamela Raman]"/>
            <x15:cachedUniqueName index="14475" name="[dim_clientes].[Nombre Completo].&amp;[Pamela Rana]"/>
            <x15:cachedUniqueName index="14476" name="[dim_clientes].[Nombre Completo].&amp;[Pamela Rodriguez]"/>
            <x15:cachedUniqueName index="14477" name="[dim_clientes].[Nombre Completo].&amp;[Pamela Sai]"/>
            <x15:cachedUniqueName index="14478" name="[dim_clientes].[Nombre Completo].&amp;[Pamela Sanchez]"/>
            <x15:cachedUniqueName index="14479" name="[dim_clientes].[Nombre Completo].&amp;[Pamela Schmidt]"/>
            <x15:cachedUniqueName index="14480" name="[dim_clientes].[Nombre Completo].&amp;[Pamela Srini]"/>
            <x15:cachedUniqueName index="14481" name="[dim_clientes].[Nombre Completo].&amp;[Pamela Subram]"/>
            <x15:cachedUniqueName index="14482" name="[dim_clientes].[Nombre Completo].&amp;[Pamela Suri]"/>
            <x15:cachedUniqueName index="14483" name="[dim_clientes].[Nombre Completo].&amp;[Pamela Vance]"/>
            <x15:cachedUniqueName index="14484" name="[dim_clientes].[Nombre Completo].&amp;[Patricia Chapman]"/>
            <x15:cachedUniqueName index="14485" name="[dim_clientes].[Nombre Completo].&amp;[Patricia Garcia]"/>
            <x15:cachedUniqueName index="14486" name="[dim_clientes].[Nombre Completo].&amp;[Patricia Gonzalez]"/>
            <x15:cachedUniqueName index="14487" name="[dim_clientes].[Nombre Completo].&amp;[Patricia Kapoor]"/>
            <x15:cachedUniqueName index="14488" name="[dim_clientes].[Nombre Completo].&amp;[Patricia Lopez]"/>
            <x15:cachedUniqueName index="14489" name="[dim_clientes].[Nombre Completo].&amp;[Patricia Madan]"/>
            <x15:cachedUniqueName index="14490" name="[dim_clientes].[Nombre Completo].&amp;[Patricia Malhotra]"/>
            <x15:cachedUniqueName index="14491" name="[dim_clientes].[Nombre Completo].&amp;[Patricia Mehta]"/>
            <x15:cachedUniqueName index="14492" name="[dim_clientes].[Nombre Completo].&amp;[Patricia Patel]"/>
            <x15:cachedUniqueName index="14493" name="[dim_clientes].[Nombre Completo].&amp;[Patricia Perez]"/>
            <x15:cachedUniqueName index="14494" name="[dim_clientes].[Nombre Completo].&amp;[Patricia Prasad]"/>
            <x15:cachedUniqueName index="14495" name="[dim_clientes].[Nombre Completo].&amp;[Patricia Raman]"/>
            <x15:cachedUniqueName index="14496" name="[dim_clientes].[Nombre Completo].&amp;[Patricia Rodriguez]"/>
            <x15:cachedUniqueName index="14497" name="[dim_clientes].[Nombre Completo].&amp;[Patricia Saunders]"/>
            <x15:cachedUniqueName index="14498" name="[dim_clientes].[Nombre Completo].&amp;[Patricia Srini]"/>
            <x15:cachedUniqueName index="14499" name="[dim_clientes].[Nombre Completo].&amp;[Patricia Subram]"/>
            <x15:cachedUniqueName index="14500" name="[dim_clientes].[Nombre Completo].&amp;[Patricia Suri]"/>
            <x15:cachedUniqueName index="14501" name="[dim_clientes].[Nombre Completo].&amp;[Patricia Vance]"/>
            <x15:cachedUniqueName index="14502" name="[dim_clientes].[Nombre Completo].&amp;[Patrick Bailey]"/>
            <x15:cachedUniqueName index="14503" name="[dim_clientes].[Nombre Completo].&amp;[Patrick Blue]"/>
            <x15:cachedUniqueName index="14504" name="[dim_clientes].[Nombre Completo].&amp;[Patrick Brooks]"/>
            <x15:cachedUniqueName index="14505" name="[dim_clientes].[Nombre Completo].&amp;[Patrick Cook]"/>
            <x15:cachedUniqueName index="14506" name="[dim_clientes].[Nombre Completo].&amp;[Patrick Cox]"/>
            <x15:cachedUniqueName index="14507" name="[dim_clientes].[Nombre Completo].&amp;[Patrick Gray]"/>
            <x15:cachedUniqueName index="14508" name="[dim_clientes].[Nombre Completo].&amp;[Patrick Howard]"/>
            <x15:cachedUniqueName index="14509" name="[dim_clientes].[Nombre Completo].&amp;[Patrick James]"/>
            <x15:cachedUniqueName index="14510" name="[dim_clientes].[Nombre Completo].&amp;[Patrick Kelly]"/>
            <x15:cachedUniqueName index="14511" name="[dim_clientes].[Nombre Completo].&amp;[Patrick Morgan]"/>
            <x15:cachedUniqueName index="14512" name="[dim_clientes].[Nombre Completo].&amp;[Patrick Morris]"/>
            <x15:cachedUniqueName index="14513" name="[dim_clientes].[Nombre Completo].&amp;[Patrick Murphy]"/>
            <x15:cachedUniqueName index="14514" name="[dim_clientes].[Nombre Completo].&amp;[Patrick Peterson]"/>
            <x15:cachedUniqueName index="14515" name="[dim_clientes].[Nombre Completo].&amp;[Patrick Ramirez]"/>
            <x15:cachedUniqueName index="14516" name="[dim_clientes].[Nombre Completo].&amp;[Patrick Reed]"/>
            <x15:cachedUniqueName index="14517" name="[dim_clientes].[Nombre Completo].&amp;[Patrick Richardson]"/>
            <x15:cachedUniqueName index="14518" name="[dim_clientes].[Nombre Completo].&amp;[Patrick Rogers]"/>
            <x15:cachedUniqueName index="14519" name="[dim_clientes].[Nombre Completo].&amp;[Patrick Sanchez]"/>
            <x15:cachedUniqueName index="14520" name="[dim_clientes].[Nombre Completo].&amp;[Patrick Sanders]"/>
            <x15:cachedUniqueName index="14521" name="[dim_clientes].[Nombre Completo].&amp;[Patrick Sands]"/>
            <x15:cachedUniqueName index="14522" name="[dim_clientes].[Nombre Completo].&amp;[Patrick Stewart]"/>
            <x15:cachedUniqueName index="14523" name="[dim_clientes].[Nombre Completo].&amp;[Patrick Torres]"/>
            <x15:cachedUniqueName index="14524" name="[dim_clientes].[Nombre Completo].&amp;[Patrick Ward]"/>
            <x15:cachedUniqueName index="14525" name="[dim_clientes].[Nombre Completo].&amp;[Patrick Watson]"/>
            <x15:cachedUniqueName index="14526" name="[dim_clientes].[Nombre Completo].&amp;[Paul Shakespear]"/>
            <x15:cachedUniqueName index="14527" name="[dim_clientes].[Nombre Completo].&amp;[Paul Singh]"/>
            <x15:cachedUniqueName index="14528" name="[dim_clientes].[Nombre Completo].&amp;[Paul Suurs]"/>
            <x15:cachedUniqueName index="14529" name="[dim_clientes].[Nombre Completo].&amp;[Paula Alonso]"/>
            <x15:cachedUniqueName index="14530" name="[dim_clientes].[Nombre Completo].&amp;[Paula Ashe]"/>
            <x15:cachedUniqueName index="14531" name="[dim_clientes].[Nombre Completo].&amp;[Paula Blanco]"/>
            <x15:cachedUniqueName index="14532" name="[dim_clientes].[Nombre Completo].&amp;[Paula Carlson]"/>
            <x15:cachedUniqueName index="14533" name="[dim_clientes].[Nombre Completo].&amp;[Paula Diaz]"/>
            <x15:cachedUniqueName index="14534" name="[dim_clientes].[Nombre Completo].&amp;[Paula Dominguez]"/>
            <x15:cachedUniqueName index="14535" name="[dim_clientes].[Nombre Completo].&amp;[Paula Gill]"/>
            <x15:cachedUniqueName index="14536" name="[dim_clientes].[Nombre Completo].&amp;[Paula Gutierrez]"/>
            <x15:cachedUniqueName index="14537" name="[dim_clientes].[Nombre Completo].&amp;[Paula Hernandez]"/>
            <x15:cachedUniqueName index="14538" name="[dim_clientes].[Nombre Completo].&amp;[Paula Jimenez]"/>
            <x15:cachedUniqueName index="14539" name="[dim_clientes].[Nombre Completo].&amp;[Paula Martin]"/>
            <x15:cachedUniqueName index="14540" name="[dim_clientes].[Nombre Completo].&amp;[Paula Moreno]"/>
            <x15:cachedUniqueName index="14541" name="[dim_clientes].[Nombre Completo].&amp;[Paula Munoz]"/>
            <x15:cachedUniqueName index="14542" name="[dim_clientes].[Nombre Completo].&amp;[Paula Navarro]"/>
            <x15:cachedUniqueName index="14543" name="[dim_clientes].[Nombre Completo].&amp;[Paula Ortega]"/>
            <x15:cachedUniqueName index="14544" name="[dim_clientes].[Nombre Completo].&amp;[Paula Ramos]"/>
            <x15:cachedUniqueName index="14545" name="[dim_clientes].[Nombre Completo].&amp;[Paula Romero]"/>
            <x15:cachedUniqueName index="14546" name="[dim_clientes].[Nombre Completo].&amp;[Paula Rubio]"/>
            <x15:cachedUniqueName index="14547" name="[dim_clientes].[Nombre Completo].&amp;[Paula Ruiz]"/>
            <x15:cachedUniqueName index="14548" name="[dim_clientes].[Nombre Completo].&amp;[Paula Sanz]"/>
            <x15:cachedUniqueName index="14549" name="[dim_clientes].[Nombre Completo].&amp;[Paula Vazquez]"/>
            <x15:cachedUniqueName index="14550" name="[dim_clientes].[Nombre Completo].&amp;[Pearlie Rusek]"/>
            <x15:cachedUniqueName index="14551" name="[dim_clientes].[Nombre Completo].&amp;[Pedro Alvarez]"/>
            <x15:cachedUniqueName index="14552" name="[dim_clientes].[Nombre Completo].&amp;[Pedro Arun]"/>
            <x15:cachedUniqueName index="14553" name="[dim_clientes].[Nombre Completo].&amp;[Pedro Blanco]"/>
            <x15:cachedUniqueName index="14554" name="[dim_clientes].[Nombre Completo].&amp;[Pedro Chapman]"/>
            <x15:cachedUniqueName index="14555" name="[dim_clientes].[Nombre Completo].&amp;[Pedro Diaz]"/>
            <x15:cachedUniqueName index="14556" name="[dim_clientes].[Nombre Completo].&amp;[Pedro Dominguez]"/>
            <x15:cachedUniqueName index="14557" name="[dim_clientes].[Nombre Completo].&amp;[Pedro Fernandez]"/>
            <x15:cachedUniqueName index="14558" name="[dim_clientes].[Nombre Completo].&amp;[Pedro Gill]"/>
            <x15:cachedUniqueName index="14559" name="[dim_clientes].[Nombre Completo].&amp;[Pedro Gomez]"/>
            <x15:cachedUniqueName index="14560" name="[dim_clientes].[Nombre Completo].&amp;[Pedro Gonzalez]"/>
            <x15:cachedUniqueName index="14561" name="[dim_clientes].[Nombre Completo].&amp;[Pedro Gutierrez]"/>
            <x15:cachedUniqueName index="14562" name="[dim_clientes].[Nombre Completo].&amp;[Pedro Hernandez]"/>
            <x15:cachedUniqueName index="14563" name="[dim_clientes].[Nombre Completo].&amp;[Pedro Jimenez]"/>
            <x15:cachedUniqueName index="14564" name="[dim_clientes].[Nombre Completo].&amp;[Pedro Kapoor]"/>
            <x15:cachedUniqueName index="14565" name="[dim_clientes].[Nombre Completo].&amp;[Pedro Lopez]"/>
            <x15:cachedUniqueName index="14566" name="[dim_clientes].[Nombre Completo].&amp;[Pedro Madan]"/>
            <x15:cachedUniqueName index="14567" name="[dim_clientes].[Nombre Completo].&amp;[Pedro Malhotra]"/>
            <x15:cachedUniqueName index="14568" name="[dim_clientes].[Nombre Completo].&amp;[Pedro Martin]"/>
            <x15:cachedUniqueName index="14569" name="[dim_clientes].[Nombre Completo].&amp;[Pedro Martinez]"/>
            <x15:cachedUniqueName index="14570" name="[dim_clientes].[Nombre Completo].&amp;[Pedro Mehta]"/>
            <x15:cachedUniqueName index="14571" name="[dim_clientes].[Nombre Completo].&amp;[Pedro Moreno]"/>
            <x15:cachedUniqueName index="14572" name="[dim_clientes].[Nombre Completo].&amp;[Pedro Mu├▒oz]"/>
            <x15:cachedUniqueName index="14573" name="[dim_clientes].[Nombre Completo].&amp;[Pedro Navarro]"/>
            <x15:cachedUniqueName index="14574" name="[dim_clientes].[Nombre Completo].&amp;[Pedro Patel]"/>
            <x15:cachedUniqueName index="14575" name="[dim_clientes].[Nombre Completo].&amp;[Pedro Prasad]"/>
            <x15:cachedUniqueName index="14576" name="[dim_clientes].[Nombre Completo].&amp;[Pedro Raman]"/>
            <x15:cachedUniqueName index="14577" name="[dim_clientes].[Nombre Completo].&amp;[Pedro Ramos]"/>
            <x15:cachedUniqueName index="14578" name="[dim_clientes].[Nombre Completo].&amp;[Pedro Rana]"/>
            <x15:cachedUniqueName index="14579" name="[dim_clientes].[Nombre Completo].&amp;[Pedro Rodriguez]"/>
            <x15:cachedUniqueName index="14580" name="[dim_clientes].[Nombre Completo].&amp;[Pedro Romero]"/>
            <x15:cachedUniqueName index="14581" name="[dim_clientes].[Nombre Completo].&amp;[Pedro Rubio]"/>
            <x15:cachedUniqueName index="14582" name="[dim_clientes].[Nombre Completo].&amp;[Pedro Ruiz]"/>
            <x15:cachedUniqueName index="14583" name="[dim_clientes].[Nombre Completo].&amp;[Pedro Sai]"/>
            <x15:cachedUniqueName index="14584" name="[dim_clientes].[Nombre Completo].&amp;[Pedro Sanz]"/>
            <x15:cachedUniqueName index="14585" name="[dim_clientes].[Nombre Completo].&amp;[Pedro Sara]"/>
            <x15:cachedUniqueName index="14586" name="[dim_clientes].[Nombre Completo].&amp;[Pedro Serrano]"/>
            <x15:cachedUniqueName index="14587" name="[dim_clientes].[Nombre Completo].&amp;[Pedro Suarez]"/>
            <x15:cachedUniqueName index="14588" name="[dim_clientes].[Nombre Completo].&amp;[Pedro Subram]"/>
            <x15:cachedUniqueName index="14589" name="[dim_clientes].[Nombre Completo].&amp;[Pedro Suri]"/>
            <x15:cachedUniqueName index="14590" name="[dim_clientes].[Nombre Completo].&amp;[Pedro Torres]"/>
            <x15:cachedUniqueName index="14591" name="[dim_clientes].[Nombre Completo].&amp;[Pedro Vance]"/>
            <x15:cachedUniqueName index="14592" name="[dim_clientes].[Nombre Completo].&amp;[Pedro Vazquez]"/>
            <x15:cachedUniqueName index="14593" name="[dim_clientes].[Nombre Completo].&amp;[Peggy Smith]"/>
            <x15:cachedUniqueName index="14594" name="[dim_clientes].[Nombre Completo].&amp;[Peter Anand]"/>
            <x15:cachedUniqueName index="14595" name="[dim_clientes].[Nombre Completo].&amp;[Peter Black]"/>
            <x15:cachedUniqueName index="14596" name="[dim_clientes].[Nombre Completo].&amp;[Peter Chander]"/>
            <x15:cachedUniqueName index="14597" name="[dim_clientes].[Nombre Completo].&amp;[Peter Deng]"/>
            <x15:cachedUniqueName index="14598" name="[dim_clientes].[Nombre Completo].&amp;[Peter Goel]"/>
            <x15:cachedUniqueName index="14599" name="[dim_clientes].[Nombre Completo].&amp;[Peter Jai]"/>
            <x15:cachedUniqueName index="14600" name="[dim_clientes].[Nombre Completo].&amp;[Peter Kumar]"/>
            <x15:cachedUniqueName index="14601" name="[dim_clientes].[Nombre Completo].&amp;[Peter Luo]"/>
            <x15:cachedUniqueName index="14602" name="[dim_clientes].[Nombre Completo].&amp;[Peter Nara]"/>
            <x15:cachedUniqueName index="14603" name="[dim_clientes].[Nombre Completo].&amp;[Peter Nath]"/>
            <x15:cachedUniqueName index="14604" name="[dim_clientes].[Nombre Completo].&amp;[Peter Pal]"/>
            <x15:cachedUniqueName index="14605" name="[dim_clientes].[Nombre Completo].&amp;[Peter Rai]"/>
            <x15:cachedUniqueName index="14606" name="[dim_clientes].[Nombre Completo].&amp;[Peter Raje]"/>
            <x15:cachedUniqueName index="14607" name="[dim_clientes].[Nombre Completo].&amp;[Peter Raji]"/>
            <x15:cachedUniqueName index="14608" name="[dim_clientes].[Nombre Completo].&amp;[Peter Saddow]"/>
            <x15:cachedUniqueName index="14609" name="[dim_clientes].[Nombre Completo].&amp;[Peter Shan]"/>
            <x15:cachedUniqueName index="14610" name="[dim_clientes].[Nombre Completo].&amp;[Peter Sharma]"/>
            <x15:cachedUniqueName index="14611" name="[dim_clientes].[Nombre Completo].&amp;[Peter She]"/>
            <x15:cachedUniqueName index="14612" name="[dim_clientes].[Nombre Completo].&amp;[Peter Tang]"/>
            <x15:cachedUniqueName index="14613" name="[dim_clientes].[Nombre Completo].&amp;[Peter Xie]"/>
            <x15:cachedUniqueName index="14614" name="[dim_clientes].[Nombre Completo].&amp;[Peter Xu]"/>
            <x15:cachedUniqueName index="14615" name="[dim_clientes].[Nombre Completo].&amp;[Petr Lazecky]"/>
            <x15:cachedUniqueName index="14616" name="[dim_clientes].[Nombre Completo].&amp;[Phil Spencer]"/>
            <x15:cachedUniqueName index="14617" name="[dim_clientes].[Nombre Completo].&amp;[Philip Alonso]"/>
            <x15:cachedUniqueName index="14618" name="[dim_clientes].[Nombre Completo].&amp;[Philip Alvarez]"/>
            <x15:cachedUniqueName index="14619" name="[dim_clientes].[Nombre Completo].&amp;[Philip Blanco]"/>
            <x15:cachedUniqueName index="14620" name="[dim_clientes].[Nombre Completo].&amp;[Philip Carlson]"/>
            <x15:cachedUniqueName index="14621" name="[dim_clientes].[Nombre Completo].&amp;[Philip Diaz]"/>
            <x15:cachedUniqueName index="14622" name="[dim_clientes].[Nombre Completo].&amp;[Philip Dominguez]"/>
            <x15:cachedUniqueName index="14623" name="[dim_clientes].[Nombre Completo].&amp;[Philip Gill]"/>
            <x15:cachedUniqueName index="14624" name="[dim_clientes].[Nombre Completo].&amp;[Philip Gomez]"/>
            <x15:cachedUniqueName index="14625" name="[dim_clientes].[Nombre Completo].&amp;[Philip Gutierrez]"/>
            <x15:cachedUniqueName index="14626" name="[dim_clientes].[Nombre Completo].&amp;[Philip Hernandez]"/>
            <x15:cachedUniqueName index="14627" name="[dim_clientes].[Nombre Completo].&amp;[Philip Jimenez]"/>
            <x15:cachedUniqueName index="14628" name="[dim_clientes].[Nombre Completo].&amp;[Philip Moreno]"/>
            <x15:cachedUniqueName index="14629" name="[dim_clientes].[Nombre Completo].&amp;[Philip Moyer]"/>
            <x15:cachedUniqueName index="14630" name="[dim_clientes].[Nombre Completo].&amp;[Philip Navarro]"/>
            <x15:cachedUniqueName index="14631" name="[dim_clientes].[Nombre Completo].&amp;[Philip Ortega]"/>
            <x15:cachedUniqueName index="14632" name="[dim_clientes].[Nombre Completo].&amp;[Philip Ramos]"/>
            <x15:cachedUniqueName index="14633" name="[dim_clientes].[Nombre Completo].&amp;[Philip Romero]"/>
            <x15:cachedUniqueName index="14634" name="[dim_clientes].[Nombre Completo].&amp;[Philip Rubio]"/>
            <x15:cachedUniqueName index="14635" name="[dim_clientes].[Nombre Completo].&amp;[Philip Ruiz]"/>
            <x15:cachedUniqueName index="14636" name="[dim_clientes].[Nombre Completo].&amp;[Philip Sanz]"/>
            <x15:cachedUniqueName index="14637" name="[dim_clientes].[Nombre Completo].&amp;[Philip Suarez]"/>
            <x15:cachedUniqueName index="14638" name="[dim_clientes].[Nombre Completo].&amp;[Philip Torres]"/>
            <x15:cachedUniqueName index="14639" name="[dim_clientes].[Nombre Completo].&amp;[Phillip Arun]"/>
            <x15:cachedUniqueName index="14640" name="[dim_clientes].[Nombre Completo].&amp;[Phillip Chapman]"/>
            <x15:cachedUniqueName index="14641" name="[dim_clientes].[Nombre Completo].&amp;[Phillip Fernandez]"/>
            <x15:cachedUniqueName index="14642" name="[dim_clientes].[Nombre Completo].&amp;[Phillip Garcia]"/>
            <x15:cachedUniqueName index="14643" name="[dim_clientes].[Nombre Completo].&amp;[Phillip Gonzalez]"/>
            <x15:cachedUniqueName index="14644" name="[dim_clientes].[Nombre Completo].&amp;[Phillip Kapoor]"/>
            <x15:cachedUniqueName index="14645" name="[dim_clientes].[Nombre Completo].&amp;[Phillip Lopez]"/>
            <x15:cachedUniqueName index="14646" name="[dim_clientes].[Nombre Completo].&amp;[Phillip Madan]"/>
            <x15:cachedUniqueName index="14647" name="[dim_clientes].[Nombre Completo].&amp;[Phillip Malhotra]"/>
            <x15:cachedUniqueName index="14648" name="[dim_clientes].[Nombre Completo].&amp;[Phillip Martinez]"/>
            <x15:cachedUniqueName index="14649" name="[dim_clientes].[Nombre Completo].&amp;[Phillip Mehta]"/>
            <x15:cachedUniqueName index="14650" name="[dim_clientes].[Nombre Completo].&amp;[Phillip Perez]"/>
            <x15:cachedUniqueName index="14651" name="[dim_clientes].[Nombre Completo].&amp;[Phillip Prasad]"/>
            <x15:cachedUniqueName index="14652" name="[dim_clientes].[Nombre Completo].&amp;[Phillip Raman]"/>
            <x15:cachedUniqueName index="14653" name="[dim_clientes].[Nombre Completo].&amp;[Phillip Rana]"/>
            <x15:cachedUniqueName index="14654" name="[dim_clientes].[Nombre Completo].&amp;[Phillip Rodriguez]"/>
            <x15:cachedUniqueName index="14655" name="[dim_clientes].[Nombre Completo].&amp;[Phillip Sai]"/>
            <x15:cachedUniqueName index="14656" name="[dim_clientes].[Nombre Completo].&amp;[Phillip Sara]"/>
            <x15:cachedUniqueName index="14657" name="[dim_clientes].[Nombre Completo].&amp;[Phillip Smith]"/>
            <x15:cachedUniqueName index="14658" name="[dim_clientes].[Nombre Completo].&amp;[Phillip Sullivan]"/>
            <x15:cachedUniqueName index="14659" name="[dim_clientes].[Nombre Completo].&amp;[Phillip Suri]"/>
            <x15:cachedUniqueName index="14660" name="[dim_clientes].[Nombre Completo].&amp;[Phillip Vance]"/>
            <x15:cachedUniqueName index="14661" name="[dim_clientes].[Nombre Completo].&amp;[Pieter Uittenbogaard]"/>
            <x15:cachedUniqueName index="14662" name="[dim_clientes].[Nombre Completo].&amp;[Pieter Wycoff]"/>
            <x15:cachedUniqueName index="14663" name="[dim_clientes].[Nombre Completo].&amp;[Preston Arun]"/>
            <x15:cachedUniqueName index="14664" name="[dim_clientes].[Nombre Completo].&amp;[Preston Chapman]"/>
            <x15:cachedUniqueName index="14665" name="[dim_clientes].[Nombre Completo].&amp;[Preston Garcia]"/>
            <x15:cachedUniqueName index="14666" name="[dim_clientes].[Nombre Completo].&amp;[Preston Gonzalez]"/>
            <x15:cachedUniqueName index="14667" name="[dim_clientes].[Nombre Completo].&amp;[Preston Kapoor]"/>
            <x15:cachedUniqueName index="14668" name="[dim_clientes].[Nombre Completo].&amp;[Preston Lopez]"/>
            <x15:cachedUniqueName index="14669" name="[dim_clientes].[Nombre Completo].&amp;[Preston Madan]"/>
            <x15:cachedUniqueName index="14670" name="[dim_clientes].[Nombre Completo].&amp;[Preston Mehta]"/>
            <x15:cachedUniqueName index="14671" name="[dim_clientes].[Nombre Completo].&amp;[Preston Patel]"/>
            <x15:cachedUniqueName index="14672" name="[dim_clientes].[Nombre Completo].&amp;[Preston Perez]"/>
            <x15:cachedUniqueName index="14673" name="[dim_clientes].[Nombre Completo].&amp;[Preston Prasad]"/>
            <x15:cachedUniqueName index="14674" name="[dim_clientes].[Nombre Completo].&amp;[Preston Raman]"/>
            <x15:cachedUniqueName index="14675" name="[dim_clientes].[Nombre Completo].&amp;[Preston Ray]"/>
            <x15:cachedUniqueName index="14676" name="[dim_clientes].[Nombre Completo].&amp;[Preston Rodriguez]"/>
            <x15:cachedUniqueName index="14677" name="[dim_clientes].[Nombre Completo].&amp;[Preston Sai]"/>
            <x15:cachedUniqueName index="14678" name="[dim_clientes].[Nombre Completo].&amp;[Preston Sanchez]"/>
            <x15:cachedUniqueName index="14679" name="[dim_clientes].[Nombre Completo].&amp;[Preston Sara]"/>
            <x15:cachedUniqueName index="14680" name="[dim_clientes].[Nombre Completo].&amp;[Preston Smith]"/>
            <x15:cachedUniqueName index="14681" name="[dim_clientes].[Nombre Completo].&amp;[Preston Subram]"/>
            <x15:cachedUniqueName index="14682" name="[dim_clientes].[Nombre Completo].&amp;[Preston Suri]"/>
            <x15:cachedUniqueName index="14683" name="[dim_clientes].[Nombre Completo].&amp;[Priscilla Anand]"/>
            <x15:cachedUniqueName index="14684" name="[dim_clientes].[Nombre Completo].&amp;[Priscilla Andersen]"/>
            <x15:cachedUniqueName index="14685" name="[dim_clientes].[Nombre Completo].&amp;[Priscilla Black]"/>
            <x15:cachedUniqueName index="14686" name="[dim_clientes].[Nombre Completo].&amp;[Priscilla Chande]"/>
            <x15:cachedUniqueName index="14687" name="[dim_clientes].[Nombre Completo].&amp;[Priscilla Chander]"/>
            <x15:cachedUniqueName index="14688" name="[dim_clientes].[Nombre Completo].&amp;[Priscilla Deng]"/>
            <x15:cachedUniqueName index="14689" name="[dim_clientes].[Nombre Completo].&amp;[Priscilla Goel]"/>
            <x15:cachedUniqueName index="14690" name="[dim_clientes].[Nombre Completo].&amp;[Priscilla Kumar]"/>
            <x15:cachedUniqueName index="14691" name="[dim_clientes].[Nombre Completo].&amp;[Priscilla Lal]"/>
            <x15:cachedUniqueName index="14692" name="[dim_clientes].[Nombre Completo].&amp;[Priscilla Luo]"/>
            <x15:cachedUniqueName index="14693" name="[dim_clientes].[Nombre Completo].&amp;[Priscilla Nara]"/>
            <x15:cachedUniqueName index="14694" name="[dim_clientes].[Nombre Completo].&amp;[Priscilla Nath]"/>
            <x15:cachedUniqueName index="14695" name="[dim_clientes].[Nombre Completo].&amp;[Priscilla Pal]"/>
            <x15:cachedUniqueName index="14696" name="[dim_clientes].[Nombre Completo].&amp;[Priscilla Rai]"/>
            <x15:cachedUniqueName index="14697" name="[dim_clientes].[Nombre Completo].&amp;[Priscilla Raje]"/>
            <x15:cachedUniqueName index="14698" name="[dim_clientes].[Nombre Completo].&amp;[Priscilla Raji]"/>
            <x15:cachedUniqueName index="14699" name="[dim_clientes].[Nombre Completo].&amp;[Priscilla Sharma]"/>
            <x15:cachedUniqueName index="14700" name="[dim_clientes].[Nombre Completo].&amp;[Priscilla She]"/>
            <x15:cachedUniqueName index="14701" name="[dim_clientes].[Nombre Completo].&amp;[Priscilla Shen]"/>
            <x15:cachedUniqueName index="14702" name="[dim_clientes].[Nombre Completo].&amp;[Priscilla Tang]"/>
            <x15:cachedUniqueName index="14703" name="[dim_clientes].[Nombre Completo].&amp;[Priscilla Xu]"/>
            <x15:cachedUniqueName index="14704" name="[dim_clientes].[Nombre Completo].&amp;[Priscilla Yuan]"/>
            <x15:cachedUniqueName index="14705" name="[dim_clientes].[Nombre Completo].&amp;[Punya Palit]"/>
            <x15:cachedUniqueName index="14706" name="[dim_clientes].[Nombre Completo].&amp;[Rachael Arun]"/>
            <x15:cachedUniqueName index="14707" name="[dim_clientes].[Nombre Completo].&amp;[Rachael Chandra]"/>
            <x15:cachedUniqueName index="14708" name="[dim_clientes].[Nombre Completo].&amp;[Rachael Fernandez]"/>
            <x15:cachedUniqueName index="14709" name="[dim_clientes].[Nombre Completo].&amp;[Rachael Gonzalez]"/>
            <x15:cachedUniqueName index="14710" name="[dim_clientes].[Nombre Completo].&amp;[Rachael Kapoor]"/>
            <x15:cachedUniqueName index="14711" name="[dim_clientes].[Nombre Completo].&amp;[Rachael Lopez]"/>
            <x15:cachedUniqueName index="14712" name="[dim_clientes].[Nombre Completo].&amp;[Rachael Madan]"/>
            <x15:cachedUniqueName index="14713" name="[dim_clientes].[Nombre Completo].&amp;[Rachael Martinez]"/>
            <x15:cachedUniqueName index="14714" name="[dim_clientes].[Nombre Completo].&amp;[Rachael Mehta]"/>
            <x15:cachedUniqueName index="14715" name="[dim_clientes].[Nombre Completo].&amp;[Rachael Patel]"/>
            <x15:cachedUniqueName index="14716" name="[dim_clientes].[Nombre Completo].&amp;[Rachael Perez]"/>
            <x15:cachedUniqueName index="14717" name="[dim_clientes].[Nombre Completo].&amp;[Rachael Prasad]"/>
            <x15:cachedUniqueName index="14718" name="[dim_clientes].[Nombre Completo].&amp;[Rachael Raman]"/>
            <x15:cachedUniqueName index="14719" name="[dim_clientes].[Nombre Completo].&amp;[Rachael Rana]"/>
            <x15:cachedUniqueName index="14720" name="[dim_clientes].[Nombre Completo].&amp;[Rachael Rodriguez]"/>
            <x15:cachedUniqueName index="14721" name="[dim_clientes].[Nombre Completo].&amp;[Rachael Sai]"/>
            <x15:cachedUniqueName index="14722" name="[dim_clientes].[Nombre Completo].&amp;[Rachael Sanchez]"/>
            <x15:cachedUniqueName index="14723" name="[dim_clientes].[Nombre Completo].&amp;[Rachael Sara]"/>
            <x15:cachedUniqueName index="14724" name="[dim_clientes].[Nombre Completo].&amp;[Rachael Smith]"/>
            <x15:cachedUniqueName index="14725" name="[dim_clientes].[Nombre Completo].&amp;[Rachael Suri]"/>
            <x15:cachedUniqueName index="14726" name="[dim_clientes].[Nombre Completo].&amp;[Rachael Vance]"/>
            <x15:cachedUniqueName index="14727" name="[dim_clientes].[Nombre Completo].&amp;[Rachel Alexander]"/>
            <x15:cachedUniqueName index="14728" name="[dim_clientes].[Nombre Completo].&amp;[Rachel Anderson]"/>
            <x15:cachedUniqueName index="14729" name="[dim_clientes].[Nombre Completo].&amp;[Rachel Bailey]"/>
            <x15:cachedUniqueName index="14730" name="[dim_clientes].[Nombre Completo].&amp;[Rachel Blue]"/>
            <x15:cachedUniqueName index="14731" name="[dim_clientes].[Nombre Completo].&amp;[Rachel Bradley]"/>
            <x15:cachedUniqueName index="14732" name="[dim_clientes].[Nombre Completo].&amp;[Rachel Brown]"/>
            <x15:cachedUniqueName index="14733" name="[dim_clientes].[Nombre Completo].&amp;[Rachel Bryant]"/>
            <x15:cachedUniqueName index="14734" name="[dim_clientes].[Nombre Completo].&amp;[Rachel Butler]"/>
            <x15:cachedUniqueName index="14735" name="[dim_clientes].[Nombre Completo].&amp;[Rachel Clark]"/>
            <x15:cachedUniqueName index="14736" name="[dim_clientes].[Nombre Completo].&amp;[Rachel Coleman]"/>
            <x15:cachedUniqueName index="14737" name="[dim_clientes].[Nombre Completo].&amp;[Rachel Cook]"/>
            <x15:cachedUniqueName index="14738" name="[dim_clientes].[Nombre Completo].&amp;[Rachel Cox]"/>
            <x15:cachedUniqueName index="14739" name="[dim_clientes].[Nombre Completo].&amp;[Rachel Davis]"/>
            <x15:cachedUniqueName index="14740" name="[dim_clientes].[Nombre Completo].&amp;[Rachel Diaz]"/>
            <x15:cachedUniqueName index="14741" name="[dim_clientes].[Nombre Completo].&amp;[Rachel Flores]"/>
            <x15:cachedUniqueName index="14742" name="[dim_clientes].[Nombre Completo].&amp;[Rachel Foster]"/>
            <x15:cachedUniqueName index="14743" name="[dim_clientes].[Nombre Completo].&amp;[Rachel Garcia]"/>
            <x15:cachedUniqueName index="14744" name="[dim_clientes].[Nombre Completo].&amp;[Rachel Gonzales]"/>
            <x15:cachedUniqueName index="14745" name="[dim_clientes].[Nombre Completo].&amp;[Rachel Gray]"/>
            <x15:cachedUniqueName index="14746" name="[dim_clientes].[Nombre Completo].&amp;[Rachel Griffin]"/>
            <x15:cachedUniqueName index="14747" name="[dim_clientes].[Nombre Completo].&amp;[Rachel Hall]"/>
            <x15:cachedUniqueName index="14748" name="[dim_clientes].[Nombre Completo].&amp;[Rachel Harris]"/>
            <x15:cachedUniqueName index="14749" name="[dim_clientes].[Nombre Completo].&amp;[Rachel Henderson]"/>
            <x15:cachedUniqueName index="14750" name="[dim_clientes].[Nombre Completo].&amp;[Rachel Howard]"/>
            <x15:cachedUniqueName index="14751" name="[dim_clientes].[Nombre Completo].&amp;[Rachel Hughes]"/>
            <x15:cachedUniqueName index="14752" name="[dim_clientes].[Nombre Completo].&amp;[Rachel Jackson]"/>
            <x15:cachedUniqueName index="14753" name="[dim_clientes].[Nombre Completo].&amp;[Rachel James]"/>
            <x15:cachedUniqueName index="14754" name="[dim_clientes].[Nombre Completo].&amp;[Rachel Jenkins]"/>
            <x15:cachedUniqueName index="14755" name="[dim_clientes].[Nombre Completo].&amp;[Rachel Johnson]"/>
            <x15:cachedUniqueName index="14756" name="[dim_clientes].[Nombre Completo].&amp;[Rachel Jones]"/>
            <x15:cachedUniqueName index="14757" name="[dim_clientes].[Nombre Completo].&amp;[Rachel Kelly]"/>
            <x15:cachedUniqueName index="14758" name="[dim_clientes].[Nombre Completo].&amp;[Rachel Lee]"/>
            <x15:cachedUniqueName index="14759" name="[dim_clientes].[Nombre Completo].&amp;[Rachel Lewis]"/>
            <x15:cachedUniqueName index="14760" name="[dim_clientes].[Nombre Completo].&amp;[Rachel Long]"/>
            <x15:cachedUniqueName index="14761" name="[dim_clientes].[Nombre Completo].&amp;[Rachel Martin]"/>
            <x15:cachedUniqueName index="14762" name="[dim_clientes].[Nombre Completo].&amp;[Rachel Martinez]"/>
            <x15:cachedUniqueName index="14763" name="[dim_clientes].[Nombre Completo].&amp;[Rachel Miller]"/>
            <x15:cachedUniqueName index="14764" name="[dim_clientes].[Nombre Completo].&amp;[Rachel Moore]"/>
            <x15:cachedUniqueName index="14765" name="[dim_clientes].[Nombre Completo].&amp;[Rachel Morgan]"/>
            <x15:cachedUniqueName index="14766" name="[dim_clientes].[Nombre Completo].&amp;[Rachel Morris]"/>
            <x15:cachedUniqueName index="14767" name="[dim_clientes].[Nombre Completo].&amp;[Rachel Murphy]"/>
            <x15:cachedUniqueName index="14768" name="[dim_clientes].[Nombre Completo].&amp;[Rachel Patterson]"/>
            <x15:cachedUniqueName index="14769" name="[dim_clientes].[Nombre Completo].&amp;[Rachel Perry]"/>
            <x15:cachedUniqueName index="14770" name="[dim_clientes].[Nombre Completo].&amp;[Rachel Powell]"/>
            <x15:cachedUniqueName index="14771" name="[dim_clientes].[Nombre Completo].&amp;[Rachel Price]"/>
            <x15:cachedUniqueName index="14772" name="[dim_clientes].[Nombre Completo].&amp;[Rachel Ramirez]"/>
            <x15:cachedUniqueName index="14773" name="[dim_clientes].[Nombre Completo].&amp;[Rachel Reed]"/>
            <x15:cachedUniqueName index="14774" name="[dim_clientes].[Nombre Completo].&amp;[Rachel Richardson]"/>
            <x15:cachedUniqueName index="14775" name="[dim_clientes].[Nombre Completo].&amp;[Rachel Rivera]"/>
            <x15:cachedUniqueName index="14776" name="[dim_clientes].[Nombre Completo].&amp;[Rachel Robinson]"/>
            <x15:cachedUniqueName index="14777" name="[dim_clientes].[Nombre Completo].&amp;[Rachel Rodriguez]"/>
            <x15:cachedUniqueName index="14778" name="[dim_clientes].[Nombre Completo].&amp;[Rachel Rogers]"/>
            <x15:cachedUniqueName index="14779" name="[dim_clientes].[Nombre Completo].&amp;[Rachel Ross]"/>
            <x15:cachedUniqueName index="14780" name="[dim_clientes].[Nombre Completo].&amp;[Rachel Russell]"/>
            <x15:cachedUniqueName index="14781" name="[dim_clientes].[Nombre Completo].&amp;[Rachel Sanchez]"/>
            <x15:cachedUniqueName index="14782" name="[dim_clientes].[Nombre Completo].&amp;[Rachel Sanders]"/>
            <x15:cachedUniqueName index="14783" name="[dim_clientes].[Nombre Completo].&amp;[Rachel Simmons]"/>
            <x15:cachedUniqueName index="14784" name="[dim_clientes].[Nombre Completo].&amp;[Rachel Smith]"/>
            <x15:cachedUniqueName index="14785" name="[dim_clientes].[Nombre Completo].&amp;[Rachel Taylor]"/>
            <x15:cachedUniqueName index="14786" name="[dim_clientes].[Nombre Completo].&amp;[Rachel Thomas]"/>
            <x15:cachedUniqueName index="14787" name="[dim_clientes].[Nombre Completo].&amp;[Rachel Thompson]"/>
            <x15:cachedUniqueName index="14788" name="[dim_clientes].[Nombre Completo].&amp;[Rachel Walker]"/>
            <x15:cachedUniqueName index="14789" name="[dim_clientes].[Nombre Completo].&amp;[Rachel Ward]"/>
            <x15:cachedUniqueName index="14790" name="[dim_clientes].[Nombre Completo].&amp;[Rachel Washington]"/>
            <x15:cachedUniqueName index="14791" name="[dim_clientes].[Nombre Completo].&amp;[Rachel White]"/>
            <x15:cachedUniqueName index="14792" name="[dim_clientes].[Nombre Completo].&amp;[Rachel Williams]"/>
            <x15:cachedUniqueName index="14793" name="[dim_clientes].[Nombre Completo].&amp;[Rachel Wilson]"/>
            <x15:cachedUniqueName index="14794" name="[dim_clientes].[Nombre Completo].&amp;[Rachel Wood]"/>
            <x15:cachedUniqueName index="14795" name="[dim_clientes].[Nombre Completo].&amp;[Rafael Anand]"/>
            <x15:cachedUniqueName index="14796" name="[dim_clientes].[Nombre Completo].&amp;[Rafael Andersen]"/>
            <x15:cachedUniqueName index="14797" name="[dim_clientes].[Nombre Completo].&amp;[Rafael Black]"/>
            <x15:cachedUniqueName index="14798" name="[dim_clientes].[Nombre Completo].&amp;[Rafael Cai]"/>
            <x15:cachedUniqueName index="14799" name="[dim_clientes].[Nombre Completo].&amp;[Rafael Chande]"/>
            <x15:cachedUniqueName index="14800" name="[dim_clientes].[Nombre Completo].&amp;[Rafael Chen]"/>
            <x15:cachedUniqueName index="14801" name="[dim_clientes].[Nombre Completo].&amp;[Rafael Deng]"/>
            <x15:cachedUniqueName index="14802" name="[dim_clientes].[Nombre Completo].&amp;[Rafael Gao]"/>
            <x15:cachedUniqueName index="14803" name="[dim_clientes].[Nombre Completo].&amp;[Rafael Goel]"/>
            <x15:cachedUniqueName index="14804" name="[dim_clientes].[Nombre Completo].&amp;[Rafael He]"/>
            <x15:cachedUniqueName index="14805" name="[dim_clientes].[Nombre Completo].&amp;[Rafael Hu]"/>
            <x15:cachedUniqueName index="14806" name="[dim_clientes].[Nombre Completo].&amp;[Rafael Huang]"/>
            <x15:cachedUniqueName index="14807" name="[dim_clientes].[Nombre Completo].&amp;[Rafael Jai]"/>
            <x15:cachedUniqueName index="14808" name="[dim_clientes].[Nombre Completo].&amp;[Rafael Kumar]"/>
            <x15:cachedUniqueName index="14809" name="[dim_clientes].[Nombre Completo].&amp;[Rafael Lal]"/>
            <x15:cachedUniqueName index="14810" name="[dim_clientes].[Nombre Completo].&amp;[Rafael Li]"/>
            <x15:cachedUniqueName index="14811" name="[dim_clientes].[Nombre Completo].&amp;[Rafael Liang]"/>
            <x15:cachedUniqueName index="14812" name="[dim_clientes].[Nombre Completo].&amp;[Rafael Lin]"/>
            <x15:cachedUniqueName index="14813" name="[dim_clientes].[Nombre Completo].&amp;[Rafael Liu]"/>
            <x15:cachedUniqueName index="14814" name="[dim_clientes].[Nombre Completo].&amp;[Rafael Lu]"/>
            <x15:cachedUniqueName index="14815" name="[dim_clientes].[Nombre Completo].&amp;[Rafael Luo]"/>
            <x15:cachedUniqueName index="14816" name="[dim_clientes].[Nombre Completo].&amp;[Rafael Ma]"/>
            <x15:cachedUniqueName index="14817" name="[dim_clientes].[Nombre Completo].&amp;[Rafael Nara]"/>
            <x15:cachedUniqueName index="14818" name="[dim_clientes].[Nombre Completo].&amp;[Rafael Nath]"/>
            <x15:cachedUniqueName index="14819" name="[dim_clientes].[Nombre Completo].&amp;[Rafael Pal]"/>
            <x15:cachedUniqueName index="14820" name="[dim_clientes].[Nombre Completo].&amp;[Rafael Rai]"/>
            <x15:cachedUniqueName index="14821" name="[dim_clientes].[Nombre Completo].&amp;[Rafael Raje]"/>
            <x15:cachedUniqueName index="14822" name="[dim_clientes].[Nombre Completo].&amp;[Rafael Raji]"/>
            <x15:cachedUniqueName index="14823" name="[dim_clientes].[Nombre Completo].&amp;[Rafael Shan]"/>
            <x15:cachedUniqueName index="14824" name="[dim_clientes].[Nombre Completo].&amp;[Rafael Sharma]"/>
            <x15:cachedUniqueName index="14825" name="[dim_clientes].[Nombre Completo].&amp;[Rafael She]"/>
            <x15:cachedUniqueName index="14826" name="[dim_clientes].[Nombre Completo].&amp;[Rafael Shen]"/>
            <x15:cachedUniqueName index="14827" name="[dim_clientes].[Nombre Completo].&amp;[Rafael Sun]"/>
            <x15:cachedUniqueName index="14828" name="[dim_clientes].[Nombre Completo].&amp;[Rafael Tang]"/>
            <x15:cachedUniqueName index="14829" name="[dim_clientes].[Nombre Completo].&amp;[Rafael Wang]"/>
            <x15:cachedUniqueName index="14830" name="[dim_clientes].[Nombre Completo].&amp;[Rafael Wu]"/>
            <x15:cachedUniqueName index="14831" name="[dim_clientes].[Nombre Completo].&amp;[Rafael Xie]"/>
            <x15:cachedUniqueName index="14832" name="[dim_clientes].[Nombre Completo].&amp;[Rafael Xu]"/>
            <x15:cachedUniqueName index="14833" name="[dim_clientes].[Nombre Completo].&amp;[Rafael Yang]"/>
            <x15:cachedUniqueName index="14834" name="[dim_clientes].[Nombre Completo].&amp;[Rafael Ye]"/>
            <x15:cachedUniqueName index="14835" name="[dim_clientes].[Nombre Completo].&amp;[Rafael Yuan]"/>
            <x15:cachedUniqueName index="14836" name="[dim_clientes].[Nombre Completo].&amp;[Rafael Zeng]"/>
            <x15:cachedUniqueName index="14837" name="[dim_clientes].[Nombre Completo].&amp;[Rafael Zhang]"/>
            <x15:cachedUniqueName index="14838" name="[dim_clientes].[Nombre Completo].&amp;[Rafael Zhao]"/>
            <x15:cachedUniqueName index="14839" name="[dim_clientes].[Nombre Completo].&amp;[Rafael Zhou]"/>
            <x15:cachedUniqueName index="14840" name="[dim_clientes].[Nombre Completo].&amp;[Rafael Zhu]"/>
            <x15:cachedUniqueName index="14841" name="[dim_clientes].[Nombre Completo].&amp;[Rakesh Tangirala]"/>
            <x15:cachedUniqueName index="14842" name="[dim_clientes].[Nombre Completo].&amp;[Ralph Beck]"/>
            <x15:cachedUniqueName index="14843" name="[dim_clientes].[Nombre Completo].&amp;[Ram Thirunavukkarasu]"/>
            <x15:cachedUniqueName index="14844" name="[dim_clientes].[Nombre Completo].&amp;[Ram├│n Cai]"/>
            <x15:cachedUniqueName index="14845" name="[dim_clientes].[Nombre Completo].&amp;[Ramon Chen]"/>
            <x15:cachedUniqueName index="14846" name="[dim_clientes].[Nombre Completo].&amp;[Ramon Gao]"/>
            <x15:cachedUniqueName index="14847" name="[dim_clientes].[Nombre Completo].&amp;[Ramon Guo]"/>
            <x15:cachedUniqueName index="14848" name="[dim_clientes].[Nombre Completo].&amp;[Ramon He]"/>
            <x15:cachedUniqueName index="14849" name="[dim_clientes].[Nombre Completo].&amp;[Ramon Hu]"/>
            <x15:cachedUniqueName index="14850" name="[dim_clientes].[Nombre Completo].&amp;[Ramon Huang]"/>
            <x15:cachedUniqueName index="14851" name="[dim_clientes].[Nombre Completo].&amp;[Ramon Li]"/>
            <x15:cachedUniqueName index="14852" name="[dim_clientes].[Nombre Completo].&amp;[Ramon Lin]"/>
            <x15:cachedUniqueName index="14853" name="[dim_clientes].[Nombre Completo].&amp;[Ramon Liu]"/>
            <x15:cachedUniqueName index="14854" name="[dim_clientes].[Nombre Completo].&amp;[Ramon Lu]"/>
            <x15:cachedUniqueName index="14855" name="[dim_clientes].[Nombre Completo].&amp;[Ramon Ma]"/>
            <x15:cachedUniqueName index="14856" name="[dim_clientes].[Nombre Completo].&amp;[Ramon She]"/>
            <x15:cachedUniqueName index="14857" name="[dim_clientes].[Nombre Completo].&amp;[Ramon Wu]"/>
            <x15:cachedUniqueName index="14858" name="[dim_clientes].[Nombre Completo].&amp;[Ramon Xu]"/>
            <x15:cachedUniqueName index="14859" name="[dim_clientes].[Nombre Completo].&amp;[Ramon Yang]"/>
            <x15:cachedUniqueName index="14860" name="[dim_clientes].[Nombre Completo].&amp;[Ramon Ye]"/>
            <x15:cachedUniqueName index="14861" name="[dim_clientes].[Nombre Completo].&amp;[Ramon Zeng]"/>
            <x15:cachedUniqueName index="14862" name="[dim_clientes].[Nombre Completo].&amp;[Ramon Zhang]"/>
            <x15:cachedUniqueName index="14863" name="[dim_clientes].[Nombre Completo].&amp;[Ramon Zhao]"/>
            <x15:cachedUniqueName index="14864" name="[dim_clientes].[Nombre Completo].&amp;[Ramon Zheng]"/>
            <x15:cachedUniqueName index="14865" name="[dim_clientes].[Nombre Completo].&amp;[Ramon Zhou]"/>
            <x15:cachedUniqueName index="14866" name="[dim_clientes].[Nombre Completo].&amp;[Randall Alonso]"/>
            <x15:cachedUniqueName index="14867" name="[dim_clientes].[Nombre Completo].&amp;[Randall Alvarez]"/>
            <x15:cachedUniqueName index="14868" name="[dim_clientes].[Nombre Completo].&amp;[Randall Blanco]"/>
            <x15:cachedUniqueName index="14869" name="[dim_clientes].[Nombre Completo].&amp;[Randall Carlson]"/>
            <x15:cachedUniqueName index="14870" name="[dim_clientes].[Nombre Completo].&amp;[Randall Diaz]"/>
            <x15:cachedUniqueName index="14871" name="[dim_clientes].[Nombre Completo].&amp;[Randall Dominguez]"/>
            <x15:cachedUniqueName index="14872" name="[dim_clientes].[Nombre Completo].&amp;[Randall Gill]"/>
            <x15:cachedUniqueName index="14873" name="[dim_clientes].[Nombre Completo].&amp;[Randall Gomez]"/>
            <x15:cachedUniqueName index="14874" name="[dim_clientes].[Nombre Completo].&amp;[Randall Gutierrez]"/>
            <x15:cachedUniqueName index="14875" name="[dim_clientes].[Nombre Completo].&amp;[Randall Hernandez]"/>
            <x15:cachedUniqueName index="14876" name="[dim_clientes].[Nombre Completo].&amp;[Randall Martin]"/>
            <x15:cachedUniqueName index="14877" name="[dim_clientes].[Nombre Completo].&amp;[Randall Moreno]"/>
            <x15:cachedUniqueName index="14878" name="[dim_clientes].[Nombre Completo].&amp;[Randall Munoz]"/>
            <x15:cachedUniqueName index="14879" name="[dim_clientes].[Nombre Completo].&amp;[Randall Navarro]"/>
            <x15:cachedUniqueName index="14880" name="[dim_clientes].[Nombre Completo].&amp;[Randall Ortega]"/>
            <x15:cachedUniqueName index="14881" name="[dim_clientes].[Nombre Completo].&amp;[Randall Ramos]"/>
            <x15:cachedUniqueName index="14882" name="[dim_clientes].[Nombre Completo].&amp;[Randall Romero]"/>
            <x15:cachedUniqueName index="14883" name="[dim_clientes].[Nombre Completo].&amp;[Randall Rubio]"/>
            <x15:cachedUniqueName index="14884" name="[dim_clientes].[Nombre Completo].&amp;[Randall Ruiz]"/>
            <x15:cachedUniqueName index="14885" name="[dim_clientes].[Nombre Completo].&amp;[Randall Sanz]"/>
            <x15:cachedUniqueName index="14886" name="[dim_clientes].[Nombre Completo].&amp;[Randall Serrano]"/>
            <x15:cachedUniqueName index="14887" name="[dim_clientes].[Nombre Completo].&amp;[Randall Suarez]"/>
            <x15:cachedUniqueName index="14888" name="[dim_clientes].[Nombre Completo].&amp;[Randall Torres]"/>
            <x15:cachedUniqueName index="14889" name="[dim_clientes].[Nombre Completo].&amp;[Randall Vazquez]"/>
            <x15:cachedUniqueName index="14890" name="[dim_clientes].[Nombre Completo].&amp;[Randy Chen]"/>
            <x15:cachedUniqueName index="14891" name="[dim_clientes].[Nombre Completo].&amp;[Randy Gao]"/>
            <x15:cachedUniqueName index="14892" name="[dim_clientes].[Nombre Completo].&amp;[Randy Guo]"/>
            <x15:cachedUniqueName index="14893" name="[dim_clientes].[Nombre Completo].&amp;[Randy He]"/>
            <x15:cachedUniqueName index="14894" name="[dim_clientes].[Nombre Completo].&amp;[Randy Hu]"/>
            <x15:cachedUniqueName index="14895" name="[dim_clientes].[Nombre Completo].&amp;[Randy Huang]"/>
            <x15:cachedUniqueName index="14896" name="[dim_clientes].[Nombre Completo].&amp;[Randy Liang]"/>
            <x15:cachedUniqueName index="14897" name="[dim_clientes].[Nombre Completo].&amp;[Randy Lin]"/>
            <x15:cachedUniqueName index="14898" name="[dim_clientes].[Nombre Completo].&amp;[Randy Liu]"/>
            <x15:cachedUniqueName index="14899" name="[dim_clientes].[Nombre Completo].&amp;[Randy Lu]"/>
            <x15:cachedUniqueName index="14900" name="[dim_clientes].[Nombre Completo].&amp;[Randy Ma]"/>
            <x15:cachedUniqueName index="14901" name="[dim_clientes].[Nombre Completo].&amp;[Randy She]"/>
            <x15:cachedUniqueName index="14902" name="[dim_clientes].[Nombre Completo].&amp;[Randy Sun]"/>
            <x15:cachedUniqueName index="14903" name="[dim_clientes].[Nombre Completo].&amp;[Randy Wang]"/>
            <x15:cachedUniqueName index="14904" name="[dim_clientes].[Nombre Completo].&amp;[Randy Wu]"/>
            <x15:cachedUniqueName index="14905" name="[dim_clientes].[Nombre Completo].&amp;[Randy Xu]"/>
            <x15:cachedUniqueName index="14906" name="[dim_clientes].[Nombre Completo].&amp;[Randy Yang]"/>
            <x15:cachedUniqueName index="14907" name="[dim_clientes].[Nombre Completo].&amp;[Randy Ye]"/>
            <x15:cachedUniqueName index="14908" name="[dim_clientes].[Nombre Completo].&amp;[Randy Zeng]"/>
            <x15:cachedUniqueName index="14909" name="[dim_clientes].[Nombre Completo].&amp;[Randy Zhang]"/>
            <x15:cachedUniqueName index="14910" name="[dim_clientes].[Nombre Completo].&amp;[Randy Zhao]"/>
            <x15:cachedUniqueName index="14911" name="[dim_clientes].[Nombre Completo].&amp;[Randy Zheng]"/>
            <x15:cachedUniqueName index="14912" name="[dim_clientes].[Nombre Completo].&amp;[Randy Zhou]"/>
            <x15:cachedUniqueName index="14913" name="[dim_clientes].[Nombre Completo].&amp;[Randy Zhu]"/>
            <x15:cachedUniqueName index="14914" name="[dim_clientes].[Nombre Completo].&amp;[Raquel Alonso]"/>
            <x15:cachedUniqueName index="14915" name="[dim_clientes].[Nombre Completo].&amp;[Raquel Alvarez]"/>
            <x15:cachedUniqueName index="14916" name="[dim_clientes].[Nombre Completo].&amp;[Raquel Dominguez]"/>
            <x15:cachedUniqueName index="14917" name="[dim_clientes].[Nombre Completo].&amp;[Raquel Gill]"/>
            <x15:cachedUniqueName index="14918" name="[dim_clientes].[Nombre Completo].&amp;[Raquel Gutierrez]"/>
            <x15:cachedUniqueName index="14919" name="[dim_clientes].[Nombre Completo].&amp;[Raquel Hernandez]"/>
            <x15:cachedUniqueName index="14920" name="[dim_clientes].[Nombre Completo].&amp;[Raquel Moreno]"/>
            <x15:cachedUniqueName index="14921" name="[dim_clientes].[Nombre Completo].&amp;[Raquel Romero]"/>
            <x15:cachedUniqueName index="14922" name="[dim_clientes].[Nombre Completo].&amp;[Raquel Torres]"/>
            <x15:cachedUniqueName index="14923" name="[dim_clientes].[Nombre Completo].&amp;[Raul Black]"/>
            <x15:cachedUniqueName index="14924" name="[dim_clientes].[Nombre Completo].&amp;[Raul Chande]"/>
            <x15:cachedUniqueName index="14925" name="[dim_clientes].[Nombre Completo].&amp;[Raul Chander]"/>
            <x15:cachedUniqueName index="14926" name="[dim_clientes].[Nombre Completo].&amp;[Raul Deng]"/>
            <x15:cachedUniqueName index="14927" name="[dim_clientes].[Nombre Completo].&amp;[Raul Goel]"/>
            <x15:cachedUniqueName index="14928" name="[dim_clientes].[Nombre Completo].&amp;[Raul Jai]"/>
            <x15:cachedUniqueName index="14929" name="[dim_clientes].[Nombre Completo].&amp;[Raul Kumar]"/>
            <x15:cachedUniqueName index="14930" name="[dim_clientes].[Nombre Completo].&amp;[Raul Luo]"/>
            <x15:cachedUniqueName index="14931" name="[dim_clientes].[Nombre Completo].&amp;[Raul Nara]"/>
            <x15:cachedUniqueName index="14932" name="[dim_clientes].[Nombre Completo].&amp;[Raul Nath]"/>
            <x15:cachedUniqueName index="14933" name="[dim_clientes].[Nombre Completo].&amp;[Raul Rai]"/>
            <x15:cachedUniqueName index="14934" name="[dim_clientes].[Nombre Completo].&amp;[Raul Raje]"/>
            <x15:cachedUniqueName index="14935" name="[dim_clientes].[Nombre Completo].&amp;[Raul Raji]"/>
            <x15:cachedUniqueName index="14936" name="[dim_clientes].[Nombre Completo].&amp;[Raul Shan]"/>
            <x15:cachedUniqueName index="14937" name="[dim_clientes].[Nombre Completo].&amp;[Raul Sharma]"/>
            <x15:cachedUniqueName index="14938" name="[dim_clientes].[Nombre Completo].&amp;[Raul She]"/>
            <x15:cachedUniqueName index="14939" name="[dim_clientes].[Nombre Completo].&amp;[Raul Shen]"/>
            <x15:cachedUniqueName index="14940" name="[dim_clientes].[Nombre Completo].&amp;[Raul Tang]"/>
            <x15:cachedUniqueName index="14941" name="[dim_clientes].[Nombre Completo].&amp;[Raul Xu]"/>
            <x15:cachedUniqueName index="14942" name="[dim_clientes].[Nombre Completo].&amp;[Raymond Arthur]"/>
            <x15:cachedUniqueName index="14943" name="[dim_clientes].[Nombre Completo].&amp;[Raymond Chandra]"/>
            <x15:cachedUniqueName index="14944" name="[dim_clientes].[Nombre Completo].&amp;[Raymond Fernandez]"/>
            <x15:cachedUniqueName index="14945" name="[dim_clientes].[Nombre Completo].&amp;[Raymond Gonzalez]"/>
            <x15:cachedUniqueName index="14946" name="[dim_clientes].[Nombre Completo].&amp;[Raymond Kapoor]"/>
            <x15:cachedUniqueName index="14947" name="[dim_clientes].[Nombre Completo].&amp;[Raymond Kovar]"/>
            <x15:cachedUniqueName index="14948" name="[dim_clientes].[Nombre Completo].&amp;[Raymond Lopez]"/>
            <x15:cachedUniqueName index="14949" name="[dim_clientes].[Nombre Completo].&amp;[Raymond Madan]"/>
            <x15:cachedUniqueName index="14950" name="[dim_clientes].[Nombre Completo].&amp;[Raymond Malhotra]"/>
            <x15:cachedUniqueName index="14951" name="[dim_clientes].[Nombre Completo].&amp;[Raymond Martinez]"/>
            <x15:cachedUniqueName index="14952" name="[dim_clientes].[Nombre Completo].&amp;[Raymond Prasad]"/>
            <x15:cachedUniqueName index="14953" name="[dim_clientes].[Nombre Completo].&amp;[Raymond Raman]"/>
            <x15:cachedUniqueName index="14954" name="[dim_clientes].[Nombre Completo].&amp;[Raymond Rana]"/>
            <x15:cachedUniqueName index="14955" name="[dim_clientes].[Nombre Completo].&amp;[Raymond Rodriguez]"/>
            <x15:cachedUniqueName index="14956" name="[dim_clientes].[Nombre Completo].&amp;[Raymond Sai]"/>
            <x15:cachedUniqueName index="14957" name="[dim_clientes].[Nombre Completo].&amp;[Raymond Sam]"/>
            <x15:cachedUniqueName index="14958" name="[dim_clientes].[Nombre Completo].&amp;[Raymond Sanchez]"/>
            <x15:cachedUniqueName index="14959" name="[dim_clientes].[Nombre Completo].&amp;[Raymond Sara]"/>
            <x15:cachedUniqueName index="14960" name="[dim_clientes].[Nombre Completo].&amp;[Raymond Srini]"/>
            <x15:cachedUniqueName index="14961" name="[dim_clientes].[Nombre Completo].&amp;[Raymond Subram]"/>
            <x15:cachedUniqueName index="14962" name="[dim_clientes].[Nombre Completo].&amp;[Raymond Suri]"/>
            <x15:cachedUniqueName index="14963" name="[dim_clientes].[Nombre Completo].&amp;[Rebecca Adams]"/>
            <x15:cachedUniqueName index="14964" name="[dim_clientes].[Nombre Completo].&amp;[Rebecca Allen]"/>
            <x15:cachedUniqueName index="14965" name="[dim_clientes].[Nombre Completo].&amp;[Rebecca Baker]"/>
            <x15:cachedUniqueName index="14966" name="[dim_clientes].[Nombre Completo].&amp;[Rebecca Campbell]"/>
            <x15:cachedUniqueName index="14967" name="[dim_clientes].[Nombre Completo].&amp;[Rebecca Collins]"/>
            <x15:cachedUniqueName index="14968" name="[dim_clientes].[Nombre Completo].&amp;[Rebecca Evans]"/>
            <x15:cachedUniqueName index="14969" name="[dim_clientes].[Nombre Completo].&amp;[Rebecca Gonzalez]"/>
            <x15:cachedUniqueName index="14970" name="[dim_clientes].[Nombre Completo].&amp;[Rebecca Green]"/>
            <x15:cachedUniqueName index="14971" name="[dim_clientes].[Nombre Completo].&amp;[Rebecca Hernandez]"/>
            <x15:cachedUniqueName index="14972" name="[dim_clientes].[Nombre Completo].&amp;[Rebecca Hill]"/>
            <x15:cachedUniqueName index="14973" name="[dim_clientes].[Nombre Completo].&amp;[Rebecca King]"/>
            <x15:cachedUniqueName index="14974" name="[dim_clientes].[Nombre Completo].&amp;[Rebecca Lopez]"/>
            <x15:cachedUniqueName index="14975" name="[dim_clientes].[Nombre Completo].&amp;[Rebecca Mitchell]"/>
            <x15:cachedUniqueName index="14976" name="[dim_clientes].[Nombre Completo].&amp;[Rebecca Nicholls]"/>
            <x15:cachedUniqueName index="14977" name="[dim_clientes].[Nombre Completo].&amp;[Rebecca Parker]"/>
            <x15:cachedUniqueName index="14978" name="[dim_clientes].[Nombre Completo].&amp;[Rebecca Perez]"/>
            <x15:cachedUniqueName index="14979" name="[dim_clientes].[Nombre Completo].&amp;[Rebecca Phillips]"/>
            <x15:cachedUniqueName index="14980" name="[dim_clientes].[Nombre Completo].&amp;[Rebecca Roberts]"/>
            <x15:cachedUniqueName index="14981" name="[dim_clientes].[Nombre Completo].&amp;[Rebecca Robinson]"/>
            <x15:cachedUniqueName index="14982" name="[dim_clientes].[Nombre Completo].&amp;[Rebecca Scott]"/>
            <x15:cachedUniqueName index="14983" name="[dim_clientes].[Nombre Completo].&amp;[Rebecca Turner]"/>
            <x15:cachedUniqueName index="14984" name="[dim_clientes].[Nombre Completo].&amp;[Rebecca Wright]"/>
            <x15:cachedUniqueName index="14985" name="[dim_clientes].[Nombre Completo].&amp;[Rebecca Young]"/>
            <x15:cachedUniqueName index="14986" name="[dim_clientes].[Nombre Completo].&amp;[Rebekah Alonso]"/>
            <x15:cachedUniqueName index="14987" name="[dim_clientes].[Nombre Completo].&amp;[Rebekah Arthur]"/>
            <x15:cachedUniqueName index="14988" name="[dim_clientes].[Nombre Completo].&amp;[Rebekah Blanco]"/>
            <x15:cachedUniqueName index="14989" name="[dim_clientes].[Nombre Completo].&amp;[Rebekah Carlson]"/>
            <x15:cachedUniqueName index="14990" name="[dim_clientes].[Nombre Completo].&amp;[Rebekah Chandra]"/>
            <x15:cachedUniqueName index="14991" name="[dim_clientes].[Nombre Completo].&amp;[Rebekah Diaz]"/>
            <x15:cachedUniqueName index="14992" name="[dim_clientes].[Nombre Completo].&amp;[Rebekah Dominguez]"/>
            <x15:cachedUniqueName index="14993" name="[dim_clientes].[Nombre Completo].&amp;[Rebekah Fernandez]"/>
            <x15:cachedUniqueName index="14994" name="[dim_clientes].[Nombre Completo].&amp;[Rebekah Garcia]"/>
            <x15:cachedUniqueName index="14995" name="[dim_clientes].[Nombre Completo].&amp;[Rebekah Gomez]"/>
            <x15:cachedUniqueName index="14996" name="[dim_clientes].[Nombre Completo].&amp;[Rebekah Gonzalez]"/>
            <x15:cachedUniqueName index="14997" name="[dim_clientes].[Nombre Completo].&amp;[Rebekah Gutierrez]"/>
            <x15:cachedUniqueName index="14998" name="[dim_clientes].[Nombre Completo].&amp;[Rebekah Hernandez]"/>
            <x15:cachedUniqueName index="14999" name="[dim_clientes].[Nombre Completo].&amp;[Rebekah Johnsen]"/>
            <x15:cachedUniqueName index="15000" name="[dim_clientes].[Nombre Completo].&amp;[Rebekah Kapoor]"/>
            <x15:cachedUniqueName index="15001" name="[dim_clientes].[Nombre Completo].&amp;[Rebekah Kov├ír]"/>
            <x15:cachedUniqueName index="15002" name="[dim_clientes].[Nombre Completo].&amp;[Rebekah Lopez]"/>
            <x15:cachedUniqueName index="15003" name="[dim_clientes].[Nombre Completo].&amp;[Rebekah Malhotra]"/>
            <x15:cachedUniqueName index="15004" name="[dim_clientes].[Nombre Completo].&amp;[Rebekah Martin]"/>
            <x15:cachedUniqueName index="15005" name="[dim_clientes].[Nombre Completo].&amp;[Rebekah Martinez]"/>
            <x15:cachedUniqueName index="15006" name="[dim_clientes].[Nombre Completo].&amp;[Rebekah Mehta]"/>
            <x15:cachedUniqueName index="15007" name="[dim_clientes].[Nombre Completo].&amp;[Rebekah Moreno]"/>
            <x15:cachedUniqueName index="15008" name="[dim_clientes].[Nombre Completo].&amp;[Rebekah Munoz]"/>
            <x15:cachedUniqueName index="15009" name="[dim_clientes].[Nombre Completo].&amp;[Rebekah Navarro]"/>
            <x15:cachedUniqueName index="15010" name="[dim_clientes].[Nombre Completo].&amp;[Rebekah Patel]"/>
            <x15:cachedUniqueName index="15011" name="[dim_clientes].[Nombre Completo].&amp;[Rebekah Perez]"/>
            <x15:cachedUniqueName index="15012" name="[dim_clientes].[Nombre Completo].&amp;[Rebekah Prasad]"/>
            <x15:cachedUniqueName index="15013" name="[dim_clientes].[Nombre Completo].&amp;[Rebekah Raman]"/>
            <x15:cachedUniqueName index="15014" name="[dim_clientes].[Nombre Completo].&amp;[Rebekah Ramos]"/>
            <x15:cachedUniqueName index="15015" name="[dim_clientes].[Nombre Completo].&amp;[Rebekah Romero]"/>
            <x15:cachedUniqueName index="15016" name="[dim_clientes].[Nombre Completo].&amp;[Rebekah Rubio]"/>
            <x15:cachedUniqueName index="15017" name="[dim_clientes].[Nombre Completo].&amp;[Rebekah Ruiz]"/>
            <x15:cachedUniqueName index="15018" name="[dim_clientes].[Nombre Completo].&amp;[Rebekah Sai]"/>
            <x15:cachedUniqueName index="15019" name="[dim_clientes].[Nombre Completo].&amp;[Rebekah Sandberg]"/>
            <x15:cachedUniqueName index="15020" name="[dim_clientes].[Nombre Completo].&amp;[Rebekah Sara]"/>
            <x15:cachedUniqueName index="15021" name="[dim_clientes].[Nombre Completo].&amp;[Rebekah Serrano]"/>
            <x15:cachedUniqueName index="15022" name="[dim_clientes].[Nombre Completo].&amp;[Rebekah Srini]"/>
            <x15:cachedUniqueName index="15023" name="[dim_clientes].[Nombre Completo].&amp;[Rebekah Suarez]"/>
            <x15:cachedUniqueName index="15024" name="[dim_clientes].[Nombre Completo].&amp;[Rebekah Subram]"/>
            <x15:cachedUniqueName index="15025" name="[dim_clientes].[Nombre Completo].&amp;[Rebekah Suri]"/>
            <x15:cachedUniqueName index="15026" name="[dim_clientes].[Nombre Completo].&amp;[Rebekah Torres]"/>
            <x15:cachedUniqueName index="15027" name="[dim_clientes].[Nombre Completo].&amp;[Rebekah Vazquez]"/>
            <x15:cachedUniqueName index="15028" name="[dim_clientes].[Nombre Completo].&amp;[Regina Arthur]"/>
            <x15:cachedUniqueName index="15029" name="[dim_clientes].[Nombre Completo].&amp;[Regina Chandra]"/>
            <x15:cachedUniqueName index="15030" name="[dim_clientes].[Nombre Completo].&amp;[Regina Fernandez]"/>
            <x15:cachedUniqueName index="15031" name="[dim_clientes].[Nombre Completo].&amp;[Regina Garcia]"/>
            <x15:cachedUniqueName index="15032" name="[dim_clientes].[Nombre Completo].&amp;[Regina Gonzalez]"/>
            <x15:cachedUniqueName index="15033" name="[dim_clientes].[Nombre Completo].&amp;[Regina Kapoor]"/>
            <x15:cachedUniqueName index="15034" name="[dim_clientes].[Nombre Completo].&amp;[Regina Madan]"/>
            <x15:cachedUniqueName index="15035" name="[dim_clientes].[Nombre Completo].&amp;[Regina Malhotra]"/>
            <x15:cachedUniqueName index="15036" name="[dim_clientes].[Nombre Completo].&amp;[Regina Martinez]"/>
            <x15:cachedUniqueName index="15037" name="[dim_clientes].[Nombre Completo].&amp;[Regina Mehta]"/>
            <x15:cachedUniqueName index="15038" name="[dim_clientes].[Nombre Completo].&amp;[Regina Perez]"/>
            <x15:cachedUniqueName index="15039" name="[dim_clientes].[Nombre Completo].&amp;[Regina Prasad]"/>
            <x15:cachedUniqueName index="15040" name="[dim_clientes].[Nombre Completo].&amp;[Regina Raman]"/>
            <x15:cachedUniqueName index="15041" name="[dim_clientes].[Nombre Completo].&amp;[Regina Ray]"/>
            <x15:cachedUniqueName index="15042" name="[dim_clientes].[Nombre Completo].&amp;[Regina Rodriguez]"/>
            <x15:cachedUniqueName index="15043" name="[dim_clientes].[Nombre Completo].&amp;[Regina Sai]"/>
            <x15:cachedUniqueName index="15044" name="[dim_clientes].[Nombre Completo].&amp;[Regina Sanchez]"/>
            <x15:cachedUniqueName index="15045" name="[dim_clientes].[Nombre Completo].&amp;[Regina Sara]"/>
            <x15:cachedUniqueName index="15046" name="[dim_clientes].[Nombre Completo].&amp;[Regina Subram]"/>
            <x15:cachedUniqueName index="15047" name="[dim_clientes].[Nombre Completo].&amp;[Regina Suri]"/>
            <x15:cachedUniqueName index="15048" name="[dim_clientes].[Nombre Completo].&amp;[Regina Vance]"/>
            <x15:cachedUniqueName index="15049" name="[dim_clientes].[Nombre Completo].&amp;[Reginald Alvarez]"/>
            <x15:cachedUniqueName index="15050" name="[dim_clientes].[Nombre Completo].&amp;[Reginald Ashe]"/>
            <x15:cachedUniqueName index="15051" name="[dim_clientes].[Nombre Completo].&amp;[Reginald Blanco]"/>
            <x15:cachedUniqueName index="15052" name="[dim_clientes].[Nombre Completo].&amp;[Reginald Carlson]"/>
            <x15:cachedUniqueName index="15053" name="[dim_clientes].[Nombre Completo].&amp;[Reginald Diaz]"/>
            <x15:cachedUniqueName index="15054" name="[dim_clientes].[Nombre Completo].&amp;[Reginald Dominguez]"/>
            <x15:cachedUniqueName index="15055" name="[dim_clientes].[Nombre Completo].&amp;[Reginald Gill]"/>
            <x15:cachedUniqueName index="15056" name="[dim_clientes].[Nombre Completo].&amp;[Reginald Gomez]"/>
            <x15:cachedUniqueName index="15057" name="[dim_clientes].[Nombre Completo].&amp;[Reginald Harrison]"/>
            <x15:cachedUniqueName index="15058" name="[dim_clientes].[Nombre Completo].&amp;[Reginald Martin]"/>
            <x15:cachedUniqueName index="15059" name="[dim_clientes].[Nombre Completo].&amp;[Reginald Moreno]"/>
            <x15:cachedUniqueName index="15060" name="[dim_clientes].[Nombre Completo].&amp;[Reginald Munoz]"/>
            <x15:cachedUniqueName index="15061" name="[dim_clientes].[Nombre Completo].&amp;[Reginald Navarro]"/>
            <x15:cachedUniqueName index="15062" name="[dim_clientes].[Nombre Completo].&amp;[Reginald Ortega]"/>
            <x15:cachedUniqueName index="15063" name="[dim_clientes].[Nombre Completo].&amp;[Reginald Ramos]"/>
            <x15:cachedUniqueName index="15064" name="[dim_clientes].[Nombre Completo].&amp;[Reginald Romero]"/>
            <x15:cachedUniqueName index="15065" name="[dim_clientes].[Nombre Completo].&amp;[Reginald Ruiz]"/>
            <x15:cachedUniqueName index="15066" name="[dim_clientes].[Nombre Completo].&amp;[Reginald Sanz]"/>
            <x15:cachedUniqueName index="15067" name="[dim_clientes].[Nombre Completo].&amp;[Reginald Serrano]"/>
            <x15:cachedUniqueName index="15068" name="[dim_clientes].[Nombre Completo].&amp;[Reginald Suarez]"/>
            <x15:cachedUniqueName index="15069" name="[dim_clientes].[Nombre Completo].&amp;[Reginald Travers]"/>
            <x15:cachedUniqueName index="15070" name="[dim_clientes].[Nombre Completo].&amp;[Reginald Vazquez]"/>
            <x15:cachedUniqueName index="15071" name="[dim_clientes].[Nombre Completo].&amp;[Ren├®e Alvarez]"/>
            <x15:cachedUniqueName index="15072" name="[dim_clientes].[Nombre Completo].&amp;[Renee Alonso]"/>
            <x15:cachedUniqueName index="15073" name="[dim_clientes].[Nombre Completo].&amp;[Renee Carlson]"/>
            <x15:cachedUniqueName index="15074" name="[dim_clientes].[Nombre Completo].&amp;[Renee Dominguez]"/>
            <x15:cachedUniqueName index="15075" name="[dim_clientes].[Nombre Completo].&amp;[Renee Gill]"/>
            <x15:cachedUniqueName index="15076" name="[dim_clientes].[Nombre Completo].&amp;[Renee Gomez]"/>
            <x15:cachedUniqueName index="15077" name="[dim_clientes].[Nombre Completo].&amp;[Renee Gutierrez]"/>
            <x15:cachedUniqueName index="15078" name="[dim_clientes].[Nombre Completo].&amp;[Renee Hernandez]"/>
            <x15:cachedUniqueName index="15079" name="[dim_clientes].[Nombre Completo].&amp;[Renee Jimenez]"/>
            <x15:cachedUniqueName index="15080" name="[dim_clientes].[Nombre Completo].&amp;[Renee Martin]"/>
            <x15:cachedUniqueName index="15081" name="[dim_clientes].[Nombre Completo].&amp;[Renee Moreno]"/>
            <x15:cachedUniqueName index="15082" name="[dim_clientes].[Nombre Completo].&amp;[Renee Navarro]"/>
            <x15:cachedUniqueName index="15083" name="[dim_clientes].[Nombre Completo].&amp;[Renee Ortega]"/>
            <x15:cachedUniqueName index="15084" name="[dim_clientes].[Nombre Completo].&amp;[Renee Ramos]"/>
            <x15:cachedUniqueName index="15085" name="[dim_clientes].[Nombre Completo].&amp;[Renee Romero]"/>
            <x15:cachedUniqueName index="15086" name="[dim_clientes].[Nombre Completo].&amp;[Renee Rubio]"/>
            <x15:cachedUniqueName index="15087" name="[dim_clientes].[Nombre Completo].&amp;[Renee Ruiz]"/>
            <x15:cachedUniqueName index="15088" name="[dim_clientes].[Nombre Completo].&amp;[Renee Sanz]"/>
            <x15:cachedUniqueName index="15089" name="[dim_clientes].[Nombre Completo].&amp;[Renee Serrano]"/>
            <x15:cachedUniqueName index="15090" name="[dim_clientes].[Nombre Completo].&amp;[Renee Suarez]"/>
            <x15:cachedUniqueName index="15091" name="[dim_clientes].[Nombre Completo].&amp;[Renee Torres]"/>
            <x15:cachedUniqueName index="15092" name="[dim_clientes].[Nombre Completo].&amp;[Ricardo Anand]"/>
            <x15:cachedUniqueName index="15093" name="[dim_clientes].[Nombre Completo].&amp;[Ricardo Andersen]"/>
            <x15:cachedUniqueName index="15094" name="[dim_clientes].[Nombre Completo].&amp;[Ricardo Black]"/>
            <x15:cachedUniqueName index="15095" name="[dim_clientes].[Nombre Completo].&amp;[Ricardo Chande]"/>
            <x15:cachedUniqueName index="15096" name="[dim_clientes].[Nombre Completo].&amp;[Ricardo Deng]"/>
            <x15:cachedUniqueName index="15097" name="[dim_clientes].[Nombre Completo].&amp;[Ricardo Goel]"/>
            <x15:cachedUniqueName index="15098" name="[dim_clientes].[Nombre Completo].&amp;[Ricardo Jai]"/>
            <x15:cachedUniqueName index="15099" name="[dim_clientes].[Nombre Completo].&amp;[Ricardo Kumar]"/>
            <x15:cachedUniqueName index="15100" name="[dim_clientes].[Nombre Completo].&amp;[Ricardo Lal]"/>
            <x15:cachedUniqueName index="15101" name="[dim_clientes].[Nombre Completo].&amp;[Ricardo Luo]"/>
            <x15:cachedUniqueName index="15102" name="[dim_clientes].[Nombre Completo].&amp;[Ricardo Nara]"/>
            <x15:cachedUniqueName index="15103" name="[dim_clientes].[Nombre Completo].&amp;[Ricardo Nath]"/>
            <x15:cachedUniqueName index="15104" name="[dim_clientes].[Nombre Completo].&amp;[Ricardo Pal]"/>
            <x15:cachedUniqueName index="15105" name="[dim_clientes].[Nombre Completo].&amp;[Ricardo Raje]"/>
            <x15:cachedUniqueName index="15106" name="[dim_clientes].[Nombre Completo].&amp;[Ricardo Raji]"/>
            <x15:cachedUniqueName index="15107" name="[dim_clientes].[Nombre Completo].&amp;[Ricardo Shan]"/>
            <x15:cachedUniqueName index="15108" name="[dim_clientes].[Nombre Completo].&amp;[Ricardo Sharma]"/>
            <x15:cachedUniqueName index="15109" name="[dim_clientes].[Nombre Completo].&amp;[Ricardo She]"/>
            <x15:cachedUniqueName index="15110" name="[dim_clientes].[Nombre Completo].&amp;[Ricardo Shen]"/>
            <x15:cachedUniqueName index="15111" name="[dim_clientes].[Nombre Completo].&amp;[Ricardo Tang]"/>
            <x15:cachedUniqueName index="15112" name="[dim_clientes].[Nombre Completo].&amp;[Ricardo Xie]"/>
            <x15:cachedUniqueName index="15113" name="[dim_clientes].[Nombre Completo].&amp;[Ricardo Yuan]"/>
            <x15:cachedUniqueName index="15114" name="[dim_clientes].[Nombre Completo].&amp;[Richard Adams]"/>
            <x15:cachedUniqueName index="15115" name="[dim_clientes].[Nombre Completo].&amp;[Richard Alexander]"/>
            <x15:cachedUniqueName index="15116" name="[dim_clientes].[Nombre Completo].&amp;[Richard Allen]"/>
            <x15:cachedUniqueName index="15117" name="[dim_clientes].[Nombre Completo].&amp;[Richard Anderson]"/>
            <x15:cachedUniqueName index="15118" name="[dim_clientes].[Nombre Completo].&amp;[Richard Bailey]"/>
            <x15:cachedUniqueName index="15119" name="[dim_clientes].[Nombre Completo].&amp;[Richard Baker]"/>
            <x15:cachedUniqueName index="15120" name="[dim_clientes].[Nombre Completo].&amp;[Richard Blue]"/>
            <x15:cachedUniqueName index="15121" name="[dim_clientes].[Nombre Completo].&amp;[Richard Bradley]"/>
            <x15:cachedUniqueName index="15122" name="[dim_clientes].[Nombre Completo].&amp;[Richard Brooks]"/>
            <x15:cachedUniqueName index="15123" name="[dim_clientes].[Nombre Completo].&amp;[Richard Brown]"/>
            <x15:cachedUniqueName index="15124" name="[dim_clientes].[Nombre Completo].&amp;[Richard Bryant]"/>
            <x15:cachedUniqueName index="15125" name="[dim_clientes].[Nombre Completo].&amp;[Richard Butler]"/>
            <x15:cachedUniqueName index="15126" name="[dim_clientes].[Nombre Completo].&amp;[Richard Campbell]"/>
            <x15:cachedUniqueName index="15127" name="[dim_clientes].[Nombre Completo].&amp;[Richard Clark]"/>
            <x15:cachedUniqueName index="15128" name="[dim_clientes].[Nombre Completo].&amp;[Richard Coleman]"/>
            <x15:cachedUniqueName index="15129" name="[dim_clientes].[Nombre Completo].&amp;[Richard Collins]"/>
            <x15:cachedUniqueName index="15130" name="[dim_clientes].[Nombre Completo].&amp;[Richard Cook]"/>
            <x15:cachedUniqueName index="15131" name="[dim_clientes].[Nombre Completo].&amp;[Richard Cooper]"/>
            <x15:cachedUniqueName index="15132" name="[dim_clientes].[Nombre Completo].&amp;[Richard Cox]"/>
            <x15:cachedUniqueName index="15133" name="[dim_clientes].[Nombre Completo].&amp;[Richard Davis]"/>
            <x15:cachedUniqueName index="15134" name="[dim_clientes].[Nombre Completo].&amp;[Richard Diaz]"/>
            <x15:cachedUniqueName index="15135" name="[dim_clientes].[Nombre Completo].&amp;[Richard Edwards]"/>
            <x15:cachedUniqueName index="15136" name="[dim_clientes].[Nombre Completo].&amp;[Richard Evans]"/>
            <x15:cachedUniqueName index="15137" name="[dim_clientes].[Nombre Completo].&amp;[Richard Flores]"/>
            <x15:cachedUniqueName index="15138" name="[dim_clientes].[Nombre Completo].&amp;[Richard Foster]"/>
            <x15:cachedUniqueName index="15139" name="[dim_clientes].[Nombre Completo].&amp;[Richard Garcia]"/>
            <x15:cachedUniqueName index="15140" name="[dim_clientes].[Nombre Completo].&amp;[Richard Gonzales]"/>
            <x15:cachedUniqueName index="15141" name="[dim_clientes].[Nombre Completo].&amp;[Richard Gonzalez]"/>
            <x15:cachedUniqueName index="15142" name="[dim_clientes].[Nombre Completo].&amp;[Richard Gray]"/>
            <x15:cachedUniqueName index="15143" name="[dim_clientes].[Nombre Completo].&amp;[Richard Green]"/>
            <x15:cachedUniqueName index="15144" name="[dim_clientes].[Nombre Completo].&amp;[Richard Griffin]"/>
            <x15:cachedUniqueName index="15145" name="[dim_clientes].[Nombre Completo].&amp;[Richard Harris]"/>
            <x15:cachedUniqueName index="15146" name="[dim_clientes].[Nombre Completo].&amp;[Richard Hayes]"/>
            <x15:cachedUniqueName index="15147" name="[dim_clientes].[Nombre Completo].&amp;[Richard Hernandez]"/>
            <x15:cachedUniqueName index="15148" name="[dim_clientes].[Nombre Completo].&amp;[Richard Hill]"/>
            <x15:cachedUniqueName index="15149" name="[dim_clientes].[Nombre Completo].&amp;[Richard Howard]"/>
            <x15:cachedUniqueName index="15150" name="[dim_clientes].[Nombre Completo].&amp;[Richard Hughes]"/>
            <x15:cachedUniqueName index="15151" name="[dim_clientes].[Nombre Completo].&amp;[Richard Jackson]"/>
            <x15:cachedUniqueName index="15152" name="[dim_clientes].[Nombre Completo].&amp;[Richard James]"/>
            <x15:cachedUniqueName index="15153" name="[dim_clientes].[Nombre Completo].&amp;[Richard Johnson]"/>
            <x15:cachedUniqueName index="15154" name="[dim_clientes].[Nombre Completo].&amp;[Richard Johnston]"/>
            <x15:cachedUniqueName index="15155" name="[dim_clientes].[Nombre Completo].&amp;[Richard Jones]"/>
            <x15:cachedUniqueName index="15156" name="[dim_clientes].[Nombre Completo].&amp;[Richard Kelly]"/>
            <x15:cachedUniqueName index="15157" name="[dim_clientes].[Nombre Completo].&amp;[Richard King]"/>
            <x15:cachedUniqueName index="15158" name="[dim_clientes].[Nombre Completo].&amp;[Richard Lee]"/>
            <x15:cachedUniqueName index="15159" name="[dim_clientes].[Nombre Completo].&amp;[Richard Lewis]"/>
            <x15:cachedUniqueName index="15160" name="[dim_clientes].[Nombre Completo].&amp;[Richard Long]"/>
            <x15:cachedUniqueName index="15161" name="[dim_clientes].[Nombre Completo].&amp;[Richard Lopez]"/>
            <x15:cachedUniqueName index="15162" name="[dim_clientes].[Nombre Completo].&amp;[Richard Martin]"/>
            <x15:cachedUniqueName index="15163" name="[dim_clientes].[Nombre Completo].&amp;[Richard Martinez]"/>
            <x15:cachedUniqueName index="15164" name="[dim_clientes].[Nombre Completo].&amp;[Richard Miller]"/>
            <x15:cachedUniqueName index="15165" name="[dim_clientes].[Nombre Completo].&amp;[Richard Mitchell]"/>
            <x15:cachedUniqueName index="15166" name="[dim_clientes].[Nombre Completo].&amp;[Richard Moore]"/>
            <x15:cachedUniqueName index="15167" name="[dim_clientes].[Nombre Completo].&amp;[Richard Morris]"/>
            <x15:cachedUniqueName index="15168" name="[dim_clientes].[Nombre Completo].&amp;[Richard Murphy]"/>
            <x15:cachedUniqueName index="15169" name="[dim_clientes].[Nombre Completo].&amp;[Richard Nelson]"/>
            <x15:cachedUniqueName index="15170" name="[dim_clientes].[Nombre Completo].&amp;[Richard Parker]"/>
            <x15:cachedUniqueName index="15171" name="[dim_clientes].[Nombre Completo].&amp;[Richard Patterson]"/>
            <x15:cachedUniqueName index="15172" name="[dim_clientes].[Nombre Completo].&amp;[Richard Perez]"/>
            <x15:cachedUniqueName index="15173" name="[dim_clientes].[Nombre Completo].&amp;[Richard Peterson]"/>
            <x15:cachedUniqueName index="15174" name="[dim_clientes].[Nombre Completo].&amp;[Richard Phillips]"/>
            <x15:cachedUniqueName index="15175" name="[dim_clientes].[Nombre Completo].&amp;[Richard Powell]"/>
            <x15:cachedUniqueName index="15176" name="[dim_clientes].[Nombre Completo].&amp;[Richard Price]"/>
            <x15:cachedUniqueName index="15177" name="[dim_clientes].[Nombre Completo].&amp;[Richard Ramirez]"/>
            <x15:cachedUniqueName index="15178" name="[dim_clientes].[Nombre Completo].&amp;[Richard Reed]"/>
            <x15:cachedUniqueName index="15179" name="[dim_clientes].[Nombre Completo].&amp;[Richard Richardson]"/>
            <x15:cachedUniqueName index="15180" name="[dim_clientes].[Nombre Completo].&amp;[Richard Rivera]"/>
            <x15:cachedUniqueName index="15181" name="[dim_clientes].[Nombre Completo].&amp;[Richard Roberts]"/>
            <x15:cachedUniqueName index="15182" name="[dim_clientes].[Nombre Completo].&amp;[Richard Robinson]"/>
            <x15:cachedUniqueName index="15183" name="[dim_clientes].[Nombre Completo].&amp;[Richard Rodriguez]"/>
            <x15:cachedUniqueName index="15184" name="[dim_clientes].[Nombre Completo].&amp;[Richard Rogers]"/>
            <x15:cachedUniqueName index="15185" name="[dim_clientes].[Nombre Completo].&amp;[Richard Ross]"/>
            <x15:cachedUniqueName index="15186" name="[dim_clientes].[Nombre Completo].&amp;[Richard Russell]"/>
            <x15:cachedUniqueName index="15187" name="[dim_clientes].[Nombre Completo].&amp;[Richard Sanchez]"/>
            <x15:cachedUniqueName index="15188" name="[dim_clientes].[Nombre Completo].&amp;[Richard Sanders]"/>
            <x15:cachedUniqueName index="15189" name="[dim_clientes].[Nombre Completo].&amp;[Richard Simmons]"/>
            <x15:cachedUniqueName index="15190" name="[dim_clientes].[Nombre Completo].&amp;[Richard Smith]"/>
            <x15:cachedUniqueName index="15191" name="[dim_clientes].[Nombre Completo].&amp;[Richard Stone]"/>
            <x15:cachedUniqueName index="15192" name="[dim_clientes].[Nombre Completo].&amp;[Richard Taylor]"/>
            <x15:cachedUniqueName index="15193" name="[dim_clientes].[Nombre Completo].&amp;[Richard Thomas]"/>
            <x15:cachedUniqueName index="15194" name="[dim_clientes].[Nombre Completo].&amp;[Richard Thompson]"/>
            <x15:cachedUniqueName index="15195" name="[dim_clientes].[Nombre Completo].&amp;[Richard Torres]"/>
            <x15:cachedUniqueName index="15196" name="[dim_clientes].[Nombre Completo].&amp;[Richard Turner]"/>
            <x15:cachedUniqueName index="15197" name="[dim_clientes].[Nombre Completo].&amp;[Richard Walker]"/>
            <x15:cachedUniqueName index="15198" name="[dim_clientes].[Nombre Completo].&amp;[Richard Ward]"/>
            <x15:cachedUniqueName index="15199" name="[dim_clientes].[Nombre Completo].&amp;[Richard Washington]"/>
            <x15:cachedUniqueName index="15200" name="[dim_clientes].[Nombre Completo].&amp;[Richard Watson]"/>
            <x15:cachedUniqueName index="15201" name="[dim_clientes].[Nombre Completo].&amp;[Richard White]"/>
            <x15:cachedUniqueName index="15202" name="[dim_clientes].[Nombre Completo].&amp;[Richard Williams]"/>
            <x15:cachedUniqueName index="15203" name="[dim_clientes].[Nombre Completo].&amp;[Richard Wilson]"/>
            <x15:cachedUniqueName index="15204" name="[dim_clientes].[Nombre Completo].&amp;[Richard Wood]"/>
            <x15:cachedUniqueName index="15205" name="[dim_clientes].[Nombre Completo].&amp;[Richard Wright]"/>
            <x15:cachedUniqueName index="15206" name="[dim_clientes].[Nombre Completo].&amp;[Richard Young]"/>
            <x15:cachedUniqueName index="15207" name="[dim_clientes].[Nombre Completo].&amp;[Ricky Alonso]"/>
            <x15:cachedUniqueName index="15208" name="[dim_clientes].[Nombre Completo].&amp;[Ricky Alvarez]"/>
            <x15:cachedUniqueName index="15209" name="[dim_clientes].[Nombre Completo].&amp;[Ricky Blanco]"/>
            <x15:cachedUniqueName index="15210" name="[dim_clientes].[Nombre Completo].&amp;[Ricky Carlson]"/>
            <x15:cachedUniqueName index="15211" name="[dim_clientes].[Nombre Completo].&amp;[Ricky Diaz]"/>
            <x15:cachedUniqueName index="15212" name="[dim_clientes].[Nombre Completo].&amp;[Ricky Dominguez]"/>
            <x15:cachedUniqueName index="15213" name="[dim_clientes].[Nombre Completo].&amp;[Ricky Gill]"/>
            <x15:cachedUniqueName index="15214" name="[dim_clientes].[Nombre Completo].&amp;[Ricky Gomez]"/>
            <x15:cachedUniqueName index="15215" name="[dim_clientes].[Nombre Completo].&amp;[Ricky Gutierrez]"/>
            <x15:cachedUniqueName index="15216" name="[dim_clientes].[Nombre Completo].&amp;[Ricky Jimenez]"/>
            <x15:cachedUniqueName index="15217" name="[dim_clientes].[Nombre Completo].&amp;[Ricky Martin]"/>
            <x15:cachedUniqueName index="15218" name="[dim_clientes].[Nombre Completo].&amp;[Ricky Moreno]"/>
            <x15:cachedUniqueName index="15219" name="[dim_clientes].[Nombre Completo].&amp;[Ricky Munoz]"/>
            <x15:cachedUniqueName index="15220" name="[dim_clientes].[Nombre Completo].&amp;[Ricky Navarro]"/>
            <x15:cachedUniqueName index="15221" name="[dim_clientes].[Nombre Completo].&amp;[Ricky Ramos]"/>
            <x15:cachedUniqueName index="15222" name="[dim_clientes].[Nombre Completo].&amp;[Ricky Romero]"/>
            <x15:cachedUniqueName index="15223" name="[dim_clientes].[Nombre Completo].&amp;[Ricky Rubio]"/>
            <x15:cachedUniqueName index="15224" name="[dim_clientes].[Nombre Completo].&amp;[Ricky Ruiz]"/>
            <x15:cachedUniqueName index="15225" name="[dim_clientes].[Nombre Completo].&amp;[Ricky Sanz]"/>
            <x15:cachedUniqueName index="15226" name="[dim_clientes].[Nombre Completo].&amp;[Ricky Serrano]"/>
            <x15:cachedUniqueName index="15227" name="[dim_clientes].[Nombre Completo].&amp;[Ricky Suarez]"/>
            <x15:cachedUniqueName index="15228" name="[dim_clientes].[Nombre Completo].&amp;[Ricky Torres]"/>
            <x15:cachedUniqueName index="15229" name="[dim_clientes].[Nombre Completo].&amp;[Ricky Vazquez]"/>
            <x15:cachedUniqueName index="15230" name="[dim_clientes].[Nombre Completo].&amp;[Riley Alexander]"/>
            <x15:cachedUniqueName index="15231" name="[dim_clientes].[Nombre Completo].&amp;[Riley Bailey]"/>
            <x15:cachedUniqueName index="15232" name="[dim_clientes].[Nombre Completo].&amp;[Riley Blue]"/>
            <x15:cachedUniqueName index="15233" name="[dim_clientes].[Nombre Completo].&amp;[Riley Bradley]"/>
            <x15:cachedUniqueName index="15234" name="[dim_clientes].[Nombre Completo].&amp;[Riley Brooks]"/>
            <x15:cachedUniqueName index="15235" name="[dim_clientes].[Nombre Completo].&amp;[Riley Bryant]"/>
            <x15:cachedUniqueName index="15236" name="[dim_clientes].[Nombre Completo].&amp;[Riley Butler]"/>
            <x15:cachedUniqueName index="15237" name="[dim_clientes].[Nombre Completo].&amp;[Riley Coleman]"/>
            <x15:cachedUniqueName index="15238" name="[dim_clientes].[Nombre Completo].&amp;[Riley Cooper]"/>
            <x15:cachedUniqueName index="15239" name="[dim_clientes].[Nombre Completo].&amp;[Riley Cox]"/>
            <x15:cachedUniqueName index="15240" name="[dim_clientes].[Nombre Completo].&amp;[Riley Diaz]"/>
            <x15:cachedUniqueName index="15241" name="[dim_clientes].[Nombre Completo].&amp;[Riley Flores]"/>
            <x15:cachedUniqueName index="15242" name="[dim_clientes].[Nombre Completo].&amp;[Riley Gonzales]"/>
            <x15:cachedUniqueName index="15243" name="[dim_clientes].[Nombre Completo].&amp;[Riley Gray]"/>
            <x15:cachedUniqueName index="15244" name="[dim_clientes].[Nombre Completo].&amp;[Riley Hayes]"/>
            <x15:cachedUniqueName index="15245" name="[dim_clientes].[Nombre Completo].&amp;[Riley Howard]"/>
            <x15:cachedUniqueName index="15246" name="[dim_clientes].[Nombre Completo].&amp;[Riley Hughes]"/>
            <x15:cachedUniqueName index="15247" name="[dim_clientes].[Nombre Completo].&amp;[Riley James]"/>
            <x15:cachedUniqueName index="15248" name="[dim_clientes].[Nombre Completo].&amp;[Riley Kelly]"/>
            <x15:cachedUniqueName index="15249" name="[dim_clientes].[Nombre Completo].&amp;[Riley Long]"/>
            <x15:cachedUniqueName index="15250" name="[dim_clientes].[Nombre Completo].&amp;[Riley Morgan]"/>
            <x15:cachedUniqueName index="15251" name="[dim_clientes].[Nombre Completo].&amp;[Riley Murphy]"/>
            <x15:cachedUniqueName index="15252" name="[dim_clientes].[Nombre Completo].&amp;[Riley Patterson]"/>
            <x15:cachedUniqueName index="15253" name="[dim_clientes].[Nombre Completo].&amp;[Riley Perry]"/>
            <x15:cachedUniqueName index="15254" name="[dim_clientes].[Nombre Completo].&amp;[Riley Peterson]"/>
            <x15:cachedUniqueName index="15255" name="[dim_clientes].[Nombre Completo].&amp;[Riley Powell]"/>
            <x15:cachedUniqueName index="15256" name="[dim_clientes].[Nombre Completo].&amp;[Riley Price]"/>
            <x15:cachedUniqueName index="15257" name="[dim_clientes].[Nombre Completo].&amp;[Riley Ramirez]"/>
            <x15:cachedUniqueName index="15258" name="[dim_clientes].[Nombre Completo].&amp;[Riley Reed]"/>
            <x15:cachedUniqueName index="15259" name="[dim_clientes].[Nombre Completo].&amp;[Riley Richardson]"/>
            <x15:cachedUniqueName index="15260" name="[dim_clientes].[Nombre Completo].&amp;[Riley Rivera]"/>
            <x15:cachedUniqueName index="15261" name="[dim_clientes].[Nombre Completo].&amp;[Riley Rogers]"/>
            <x15:cachedUniqueName index="15262" name="[dim_clientes].[Nombre Completo].&amp;[Riley Russell]"/>
            <x15:cachedUniqueName index="15263" name="[dim_clientes].[Nombre Completo].&amp;[Riley Sanchez]"/>
            <x15:cachedUniqueName index="15264" name="[dim_clientes].[Nombre Completo].&amp;[Riley Simmons]"/>
            <x15:cachedUniqueName index="15265" name="[dim_clientes].[Nombre Completo].&amp;[Riley Stewart]"/>
            <x15:cachedUniqueName index="15266" name="[dim_clientes].[Nombre Completo].&amp;[Riley Torres]"/>
            <x15:cachedUniqueName index="15267" name="[dim_clientes].[Nombre Completo].&amp;[Riley Ward]"/>
            <x15:cachedUniqueName index="15268" name="[dim_clientes].[Nombre Completo].&amp;[Riley Washington]"/>
            <x15:cachedUniqueName index="15269" name="[dim_clientes].[Nombre Completo].&amp;[Riley Watson]"/>
            <x15:cachedUniqueName index="15270" name="[dim_clientes].[Nombre Completo].&amp;[Riley Wood]"/>
            <x15:cachedUniqueName index="15271" name="[dim_clientes].[Nombre Completo].&amp;[Rob Verhoff]"/>
            <x15:cachedUniqueName index="15272" name="[dim_clientes].[Nombre Completo].&amp;[Robert Adams]"/>
            <x15:cachedUniqueName index="15273" name="[dim_clientes].[Nombre Completo].&amp;[Robert Alexander]"/>
            <x15:cachedUniqueName index="15274" name="[dim_clientes].[Nombre Completo].&amp;[Robert Allen]"/>
            <x15:cachedUniqueName index="15275" name="[dim_clientes].[Nombre Completo].&amp;[Robert Anderson]"/>
            <x15:cachedUniqueName index="15276" name="[dim_clientes].[Nombre Completo].&amp;[Robert Baker]"/>
            <x15:cachedUniqueName index="15277" name="[dim_clientes].[Nombre Completo].&amp;[Robert Brown]"/>
            <x15:cachedUniqueName index="15278" name="[dim_clientes].[Nombre Completo].&amp;[Robert Bryant]"/>
            <x15:cachedUniqueName index="15279" name="[dim_clientes].[Nombre Completo].&amp;[Robert Butler]"/>
            <x15:cachedUniqueName index="15280" name="[dim_clientes].[Nombre Completo].&amp;[Robert Campbell]"/>
            <x15:cachedUniqueName index="15281" name="[dim_clientes].[Nombre Completo].&amp;[Robert Carter]"/>
            <x15:cachedUniqueName index="15282" name="[dim_clientes].[Nombre Completo].&amp;[Robert Chen]"/>
            <x15:cachedUniqueName index="15283" name="[dim_clientes].[Nombre Completo].&amp;[Robert Clark]"/>
            <x15:cachedUniqueName index="15284" name="[dim_clientes].[Nombre Completo].&amp;[Robert Coleman]"/>
            <x15:cachedUniqueName index="15285" name="[dim_clientes].[Nombre Completo].&amp;[Robert Collins]"/>
            <x15:cachedUniqueName index="15286" name="[dim_clientes].[Nombre Completo].&amp;[Robert Davis]"/>
            <x15:cachedUniqueName index="15287" name="[dim_clientes].[Nombre Completo].&amp;[Robert Diaz]"/>
            <x15:cachedUniqueName index="15288" name="[dim_clientes].[Nombre Completo].&amp;[Robert Flores]"/>
            <x15:cachedUniqueName index="15289" name="[dim_clientes].[Nombre Completo].&amp;[Robert Foster]"/>
            <x15:cachedUniqueName index="15290" name="[dim_clientes].[Nombre Completo].&amp;[Robert Garcia]"/>
            <x15:cachedUniqueName index="15291" name="[dim_clientes].[Nombre Completo].&amp;[Robert Gonzalez]"/>
            <x15:cachedUniqueName index="15292" name="[dim_clientes].[Nombre Completo].&amp;[Robert Green]"/>
            <x15:cachedUniqueName index="15293" name="[dim_clientes].[Nombre Completo].&amp;[Robert Griffin]"/>
            <x15:cachedUniqueName index="15294" name="[dim_clientes].[Nombre Completo].&amp;[Robert Hall]"/>
            <x15:cachedUniqueName index="15295" name="[dim_clientes].[Nombre Completo].&amp;[Robert Harris]"/>
            <x15:cachedUniqueName index="15296" name="[dim_clientes].[Nombre Completo].&amp;[Robert Hayes]"/>
            <x15:cachedUniqueName index="15297" name="[dim_clientes].[Nombre Completo].&amp;[Robert Henderson]"/>
            <x15:cachedUniqueName index="15298" name="[dim_clientes].[Nombre Completo].&amp;[Robert Hernandez]"/>
            <x15:cachedUniqueName index="15299" name="[dim_clientes].[Nombre Completo].&amp;[Robert Hill]"/>
            <x15:cachedUniqueName index="15300" name="[dim_clientes].[Nombre Completo].&amp;[Robert Jackson]"/>
            <x15:cachedUniqueName index="15301" name="[dim_clientes].[Nombre Completo].&amp;[Robert Jai]"/>
            <x15:cachedUniqueName index="15302" name="[dim_clientes].[Nombre Completo].&amp;[Robert Jenkins]"/>
            <x15:cachedUniqueName index="15303" name="[dim_clientes].[Nombre Completo].&amp;[Robert Johnson]"/>
            <x15:cachedUniqueName index="15304" name="[dim_clientes].[Nombre Completo].&amp;[Robert Jones]"/>
            <x15:cachedUniqueName index="15305" name="[dim_clientes].[Nombre Completo].&amp;[Robert King]"/>
            <x15:cachedUniqueName index="15306" name="[dim_clientes].[Nombre Completo].&amp;[Robert Kumar]"/>
            <x15:cachedUniqueName index="15307" name="[dim_clientes].[Nombre Completo].&amp;[Robert Lal]"/>
            <x15:cachedUniqueName index="15308" name="[dim_clientes].[Nombre Completo].&amp;[Robert Lee]"/>
            <x15:cachedUniqueName index="15309" name="[dim_clientes].[Nombre Completo].&amp;[Robert Lewis]"/>
            <x15:cachedUniqueName index="15310" name="[dim_clientes].[Nombre Completo].&amp;[Robert Li]"/>
            <x15:cachedUniqueName index="15311" name="[dim_clientes].[Nombre Completo].&amp;[Robert Long]"/>
            <x15:cachedUniqueName index="15312" name="[dim_clientes].[Nombre Completo].&amp;[Robert Lopez]"/>
            <x15:cachedUniqueName index="15313" name="[dim_clientes].[Nombre Completo].&amp;[Robert Martin]"/>
            <x15:cachedUniqueName index="15314" name="[dim_clientes].[Nombre Completo].&amp;[Robert Martinez]"/>
            <x15:cachedUniqueName index="15315" name="[dim_clientes].[Nombre Completo].&amp;[Robert Miller]"/>
            <x15:cachedUniqueName index="15316" name="[dim_clientes].[Nombre Completo].&amp;[Robert Mitchell]"/>
            <x15:cachedUniqueName index="15317" name="[dim_clientes].[Nombre Completo].&amp;[Robert Moore]"/>
            <x15:cachedUniqueName index="15318" name="[dim_clientes].[Nombre Completo].&amp;[Robert Parker]"/>
            <x15:cachedUniqueName index="15319" name="[dim_clientes].[Nombre Completo].&amp;[Robert Patterson]"/>
            <x15:cachedUniqueName index="15320" name="[dim_clientes].[Nombre Completo].&amp;[Robert Perez]"/>
            <x15:cachedUniqueName index="15321" name="[dim_clientes].[Nombre Completo].&amp;[Robert Perry]"/>
            <x15:cachedUniqueName index="15322" name="[dim_clientes].[Nombre Completo].&amp;[Robert Phillips]"/>
            <x15:cachedUniqueName index="15323" name="[dim_clientes].[Nombre Completo].&amp;[Robert Powell]"/>
            <x15:cachedUniqueName index="15324" name="[dim_clientes].[Nombre Completo].&amp;[Robert Roberts]"/>
            <x15:cachedUniqueName index="15325" name="[dim_clientes].[Nombre Completo].&amp;[Robert Robinson]"/>
            <x15:cachedUniqueName index="15326" name="[dim_clientes].[Nombre Completo].&amp;[Robert Rodriguez]"/>
            <x15:cachedUniqueName index="15327" name="[dim_clientes].[Nombre Completo].&amp;[Robert Ross]"/>
            <x15:cachedUniqueName index="15328" name="[dim_clientes].[Nombre Completo].&amp;[Robert Russell]"/>
            <x15:cachedUniqueName index="15329" name="[dim_clientes].[Nombre Completo].&amp;[Robert Scott]"/>
            <x15:cachedUniqueName index="15330" name="[dim_clientes].[Nombre Completo].&amp;[Robert Shan]"/>
            <x15:cachedUniqueName index="15331" name="[dim_clientes].[Nombre Completo].&amp;[Robert Smith]"/>
            <x15:cachedUniqueName index="15332" name="[dim_clientes].[Nombre Completo].&amp;[Robert Taylor]"/>
            <x15:cachedUniqueName index="15333" name="[dim_clientes].[Nombre Completo].&amp;[Robert Thomas]"/>
            <x15:cachedUniqueName index="15334" name="[dim_clientes].[Nombre Completo].&amp;[Robert Thompson]"/>
            <x15:cachedUniqueName index="15335" name="[dim_clientes].[Nombre Completo].&amp;[Robert Turner]"/>
            <x15:cachedUniqueName index="15336" name="[dim_clientes].[Nombre Completo].&amp;[Robert Walker]"/>
            <x15:cachedUniqueName index="15337" name="[dim_clientes].[Nombre Completo].&amp;[Robert Wang]"/>
            <x15:cachedUniqueName index="15338" name="[dim_clientes].[Nombre Completo].&amp;[Robert Washington]"/>
            <x15:cachedUniqueName index="15339" name="[dim_clientes].[Nombre Completo].&amp;[Robert White]"/>
            <x15:cachedUniqueName index="15340" name="[dim_clientes].[Nombre Completo].&amp;[Robert Williams]"/>
            <x15:cachedUniqueName index="15341" name="[dim_clientes].[Nombre Completo].&amp;[Robert Wright]"/>
            <x15:cachedUniqueName index="15342" name="[dim_clientes].[Nombre Completo].&amp;[Robert Yang]"/>
            <x15:cachedUniqueName index="15343" name="[dim_clientes].[Nombre Completo].&amp;[Robert Young]"/>
            <x15:cachedUniqueName index="15344" name="[dim_clientes].[Nombre Completo].&amp;[Robert Zhang]"/>
            <x15:cachedUniqueName index="15345" name="[dim_clientes].[Nombre Completo].&amp;[Roberto Alonso]"/>
            <x15:cachedUniqueName index="15346" name="[dim_clientes].[Nombre Completo].&amp;[Roberto Alvarez]"/>
            <x15:cachedUniqueName index="15347" name="[dim_clientes].[Nombre Completo].&amp;[Roberto Diaz]"/>
            <x15:cachedUniqueName index="15348" name="[dim_clientes].[Nombre Completo].&amp;[Roberto Dominguez]"/>
            <x15:cachedUniqueName index="15349" name="[dim_clientes].[Nombre Completo].&amp;[Roberto Gill]"/>
            <x15:cachedUniqueName index="15350" name="[dim_clientes].[Nombre Completo].&amp;[Roberto Gutierrez]"/>
            <x15:cachedUniqueName index="15351" name="[dim_clientes].[Nombre Completo].&amp;[Roberto Hernandez]"/>
            <x15:cachedUniqueName index="15352" name="[dim_clientes].[Nombre Completo].&amp;[Roberto Jim├®nez]"/>
            <x15:cachedUniqueName index="15353" name="[dim_clientes].[Nombre Completo].&amp;[Roberto Moreno]"/>
            <x15:cachedUniqueName index="15354" name="[dim_clientes].[Nombre Completo].&amp;[Roberto Munoz]"/>
            <x15:cachedUniqueName index="15355" name="[dim_clientes].[Nombre Completo].&amp;[Roberto Navarro]"/>
            <x15:cachedUniqueName index="15356" name="[dim_clientes].[Nombre Completo].&amp;[Roberto Ortega]"/>
            <x15:cachedUniqueName index="15357" name="[dim_clientes].[Nombre Completo].&amp;[Roberto Ramos]"/>
            <x15:cachedUniqueName index="15358" name="[dim_clientes].[Nombre Completo].&amp;[Roberto Romero]"/>
            <x15:cachedUniqueName index="15359" name="[dim_clientes].[Nombre Completo].&amp;[Roberto Rubio]"/>
            <x15:cachedUniqueName index="15360" name="[dim_clientes].[Nombre Completo].&amp;[Roberto Ruiz]"/>
            <x15:cachedUniqueName index="15361" name="[dim_clientes].[Nombre Completo].&amp;[Roberto Sanz]"/>
            <x15:cachedUniqueName index="15362" name="[dim_clientes].[Nombre Completo].&amp;[Roberto Suarez]"/>
            <x15:cachedUniqueName index="15363" name="[dim_clientes].[Nombre Completo].&amp;[Roberto Townsend]"/>
            <x15:cachedUniqueName index="15364" name="[dim_clientes].[Nombre Completo].&amp;[Roberto Vazquez]"/>
            <x15:cachedUniqueName index="15365" name="[dim_clientes].[Nombre Completo].&amp;[Robin Alvarez]"/>
            <x15:cachedUniqueName index="15366" name="[dim_clientes].[Nombre Completo].&amp;[Robin Browning]"/>
            <x15:cachedUniqueName index="15367" name="[dim_clientes].[Nombre Completo].&amp;[Robin Carlson]"/>
            <x15:cachedUniqueName index="15368" name="[dim_clientes].[Nombre Completo].&amp;[Robin Dominguez]"/>
            <x15:cachedUniqueName index="15369" name="[dim_clientes].[Nombre Completo].&amp;[Robin Gill]"/>
            <x15:cachedUniqueName index="15370" name="[dim_clientes].[Nombre Completo].&amp;[Robin Gutierrez]"/>
            <x15:cachedUniqueName index="15371" name="[dim_clientes].[Nombre Completo].&amp;[Robin Hernandez]"/>
            <x15:cachedUniqueName index="15372" name="[dim_clientes].[Nombre Completo].&amp;[Robin Moreno]"/>
            <x15:cachedUniqueName index="15373" name="[dim_clientes].[Nombre Completo].&amp;[Robin Munoz]"/>
            <x15:cachedUniqueName index="15374" name="[dim_clientes].[Nombre Completo].&amp;[Robin Navarro]"/>
            <x15:cachedUniqueName index="15375" name="[dim_clientes].[Nombre Completo].&amp;[Robin Ortega]"/>
            <x15:cachedUniqueName index="15376" name="[dim_clientes].[Nombre Completo].&amp;[Robin Ramos]"/>
            <x15:cachedUniqueName index="15377" name="[dim_clientes].[Nombre Completo].&amp;[Robin Romero]"/>
            <x15:cachedUniqueName index="15378" name="[dim_clientes].[Nombre Completo].&amp;[Robin Rubio]"/>
            <x15:cachedUniqueName index="15379" name="[dim_clientes].[Nombre Completo].&amp;[Robin Sanz]"/>
            <x15:cachedUniqueName index="15380" name="[dim_clientes].[Nombre Completo].&amp;[Robin Torres]"/>
            <x15:cachedUniqueName index="15381" name="[dim_clientes].[Nombre Completo].&amp;[Robin Vazquez]"/>
            <x15:cachedUniqueName index="15382" name="[dim_clientes].[Nombre Completo].&amp;[Robyn Alonso]"/>
            <x15:cachedUniqueName index="15383" name="[dim_clientes].[Nombre Completo].&amp;[Robyn Alvarez]"/>
            <x15:cachedUniqueName index="15384" name="[dim_clientes].[Nombre Completo].&amp;[Robyn Blanco]"/>
            <x15:cachedUniqueName index="15385" name="[dim_clientes].[Nombre Completo].&amp;[Robyn Carlson]"/>
            <x15:cachedUniqueName index="15386" name="[dim_clientes].[Nombre Completo].&amp;[Robyn Diaz]"/>
            <x15:cachedUniqueName index="15387" name="[dim_clientes].[Nombre Completo].&amp;[Robyn Dominguez]"/>
            <x15:cachedUniqueName index="15388" name="[dim_clientes].[Nombre Completo].&amp;[Robyn Gill]"/>
            <x15:cachedUniqueName index="15389" name="[dim_clientes].[Nombre Completo].&amp;[Robyn Gomez]"/>
            <x15:cachedUniqueName index="15390" name="[dim_clientes].[Nombre Completo].&amp;[Robyn Jimenez]"/>
            <x15:cachedUniqueName index="15391" name="[dim_clientes].[Nombre Completo].&amp;[Robyn Munoz]"/>
            <x15:cachedUniqueName index="15392" name="[dim_clientes].[Nombre Completo].&amp;[Robyn Navarro]"/>
            <x15:cachedUniqueName index="15393" name="[dim_clientes].[Nombre Completo].&amp;[Robyn Ortega]"/>
            <x15:cachedUniqueName index="15394" name="[dim_clientes].[Nombre Completo].&amp;[Robyn Ramos]"/>
            <x15:cachedUniqueName index="15395" name="[dim_clientes].[Nombre Completo].&amp;[Robyn Romero]"/>
            <x15:cachedUniqueName index="15396" name="[dim_clientes].[Nombre Completo].&amp;[Robyn Rubio]"/>
            <x15:cachedUniqueName index="15397" name="[dim_clientes].[Nombre Completo].&amp;[Robyn Ruiz]"/>
            <x15:cachedUniqueName index="15398" name="[dim_clientes].[Nombre Completo].&amp;[Robyn Sanz]"/>
            <x15:cachedUniqueName index="15399" name="[dim_clientes].[Nombre Completo].&amp;[Robyn Suarez]"/>
            <x15:cachedUniqueName index="15400" name="[dim_clientes].[Nombre Completo].&amp;[Robyn Torres]"/>
            <x15:cachedUniqueName index="15401" name="[dim_clientes].[Nombre Completo].&amp;[Rodney Alonso]"/>
            <x15:cachedUniqueName index="15402" name="[dim_clientes].[Nombre Completo].&amp;[Rodney Alvarez]"/>
            <x15:cachedUniqueName index="15403" name="[dim_clientes].[Nombre Completo].&amp;[Rodney Blanco]"/>
            <x15:cachedUniqueName index="15404" name="[dim_clientes].[Nombre Completo].&amp;[Rodney Dominguez]"/>
            <x15:cachedUniqueName index="15405" name="[dim_clientes].[Nombre Completo].&amp;[Rodney Gutierrez]"/>
            <x15:cachedUniqueName index="15406" name="[dim_clientes].[Nombre Completo].&amp;[Rodney Jimenez]"/>
            <x15:cachedUniqueName index="15407" name="[dim_clientes].[Nombre Completo].&amp;[Rodney Moreno]"/>
            <x15:cachedUniqueName index="15408" name="[dim_clientes].[Nombre Completo].&amp;[Rodney Munoz]"/>
            <x15:cachedUniqueName index="15409" name="[dim_clientes].[Nombre Completo].&amp;[Rodney Navarro]"/>
            <x15:cachedUniqueName index="15410" name="[dim_clientes].[Nombre Completo].&amp;[Rodney Ortega]"/>
            <x15:cachedUniqueName index="15411" name="[dim_clientes].[Nombre Completo].&amp;[Rodney Ramos]"/>
            <x15:cachedUniqueName index="15412" name="[dim_clientes].[Nombre Completo].&amp;[Rodney Romero]"/>
            <x15:cachedUniqueName index="15413" name="[dim_clientes].[Nombre Completo].&amp;[Rodney Rubio]"/>
            <x15:cachedUniqueName index="15414" name="[dim_clientes].[Nombre Completo].&amp;[Rodney Sanz]"/>
            <x15:cachedUniqueName index="15415" name="[dim_clientes].[Nombre Completo].&amp;[Rodney Serrano]"/>
            <x15:cachedUniqueName index="15416" name="[dim_clientes].[Nombre Completo].&amp;[Rodney Torres]"/>
            <x15:cachedUniqueName index="15417" name="[dim_clientes].[Nombre Completo].&amp;[Rodney Vazquez]"/>
            <x15:cachedUniqueName index="15418" name="[dim_clientes].[Nombre Completo].&amp;[Rodrigo Ready]"/>
            <x15:cachedUniqueName index="15419" name="[dim_clientes].[Nombre Completo].&amp;[Roger Anand]"/>
            <x15:cachedUniqueName index="15420" name="[dim_clientes].[Nombre Completo].&amp;[Roger Andersen]"/>
            <x15:cachedUniqueName index="15421" name="[dim_clientes].[Nombre Completo].&amp;[Roger Black]"/>
            <x15:cachedUniqueName index="15422" name="[dim_clientes].[Nombre Completo].&amp;[Roger Cai]"/>
            <x15:cachedUniqueName index="15423" name="[dim_clientes].[Nombre Completo].&amp;[Roger Chande]"/>
            <x15:cachedUniqueName index="15424" name="[dim_clientes].[Nombre Completo].&amp;[Roger Chander]"/>
            <x15:cachedUniqueName index="15425" name="[dim_clientes].[Nombre Completo].&amp;[Roger Chen]"/>
            <x15:cachedUniqueName index="15426" name="[dim_clientes].[Nombre Completo].&amp;[Roger Deng]"/>
            <x15:cachedUniqueName index="15427" name="[dim_clientes].[Nombre Completo].&amp;[Roger Goel]"/>
            <x15:cachedUniqueName index="15428" name="[dim_clientes].[Nombre Completo].&amp;[Roger Guo]"/>
            <x15:cachedUniqueName index="15429" name="[dim_clientes].[Nombre Completo].&amp;[Roger Harui]"/>
            <x15:cachedUniqueName index="15430" name="[dim_clientes].[Nombre Completo].&amp;[Roger Holt]"/>
            <x15:cachedUniqueName index="15431" name="[dim_clientes].[Nombre Completo].&amp;[Roger Huang]"/>
            <x15:cachedUniqueName index="15432" name="[dim_clientes].[Nombre Completo].&amp;[Roger Jai]"/>
            <x15:cachedUniqueName index="15433" name="[dim_clientes].[Nombre Completo].&amp;[Roger Kumar]"/>
            <x15:cachedUniqueName index="15434" name="[dim_clientes].[Nombre Completo].&amp;[Roger Lal]"/>
            <x15:cachedUniqueName index="15435" name="[dim_clientes].[Nombre Completo].&amp;[Roger Liang]"/>
            <x15:cachedUniqueName index="15436" name="[dim_clientes].[Nombre Completo].&amp;[Roger Lin]"/>
            <x15:cachedUniqueName index="15437" name="[dim_clientes].[Nombre Completo].&amp;[Roger Liu]"/>
            <x15:cachedUniqueName index="15438" name="[dim_clientes].[Nombre Completo].&amp;[Roger Lu]"/>
            <x15:cachedUniqueName index="15439" name="[dim_clientes].[Nombre Completo].&amp;[Roger Luo]"/>
            <x15:cachedUniqueName index="15440" name="[dim_clientes].[Nombre Completo].&amp;[Roger Ma]"/>
            <x15:cachedUniqueName index="15441" name="[dim_clientes].[Nombre Completo].&amp;[Roger Nara]"/>
            <x15:cachedUniqueName index="15442" name="[dim_clientes].[Nombre Completo].&amp;[Roger Nath]"/>
            <x15:cachedUniqueName index="15443" name="[dim_clientes].[Nombre Completo].&amp;[Roger Pal]"/>
            <x15:cachedUniqueName index="15444" name="[dim_clientes].[Nombre Completo].&amp;[Roger Rai]"/>
            <x15:cachedUniqueName index="15445" name="[dim_clientes].[Nombre Completo].&amp;[Roger Raje]"/>
            <x15:cachedUniqueName index="15446" name="[dim_clientes].[Nombre Completo].&amp;[Roger Raji]"/>
            <x15:cachedUniqueName index="15447" name="[dim_clientes].[Nombre Completo].&amp;[Roger Sharma]"/>
            <x15:cachedUniqueName index="15448" name="[dim_clientes].[Nombre Completo].&amp;[Roger She]"/>
            <x15:cachedUniqueName index="15449" name="[dim_clientes].[Nombre Completo].&amp;[Roger Shen]"/>
            <x15:cachedUniqueName index="15450" name="[dim_clientes].[Nombre Completo].&amp;[Roger Sun]"/>
            <x15:cachedUniqueName index="15451" name="[dim_clientes].[Nombre Completo].&amp;[Roger Tang]"/>
            <x15:cachedUniqueName index="15452" name="[dim_clientes].[Nombre Completo].&amp;[Roger Wang]"/>
            <x15:cachedUniqueName index="15453" name="[dim_clientes].[Nombre Completo].&amp;[Roger Wu]"/>
            <x15:cachedUniqueName index="15454" name="[dim_clientes].[Nombre Completo].&amp;[Roger Xie]"/>
            <x15:cachedUniqueName index="15455" name="[dim_clientes].[Nombre Completo].&amp;[Roger Xu]"/>
            <x15:cachedUniqueName index="15456" name="[dim_clientes].[Nombre Completo].&amp;[Roger Yang]"/>
            <x15:cachedUniqueName index="15457" name="[dim_clientes].[Nombre Completo].&amp;[Roger Ye]"/>
            <x15:cachedUniqueName index="15458" name="[dim_clientes].[Nombre Completo].&amp;[Roger Yuan]"/>
            <x15:cachedUniqueName index="15459" name="[dim_clientes].[Nombre Completo].&amp;[Roger Zeng]"/>
            <x15:cachedUniqueName index="15460" name="[dim_clientes].[Nombre Completo].&amp;[Roger Zhang]"/>
            <x15:cachedUniqueName index="15461" name="[dim_clientes].[Nombre Completo].&amp;[Roger Zhao]"/>
            <x15:cachedUniqueName index="15462" name="[dim_clientes].[Nombre Completo].&amp;[Roger Zheng]"/>
            <x15:cachedUniqueName index="15463" name="[dim_clientes].[Nombre Completo].&amp;[Roger Zhou]"/>
            <x15:cachedUniqueName index="15464" name="[dim_clientes].[Nombre Completo].&amp;[Roger Zhu]"/>
            <x15:cachedUniqueName index="15465" name="[dim_clientes].[Nombre Completo].&amp;[Rohinton Wadia]"/>
            <x15:cachedUniqueName index="15466" name="[dim_clientes].[Nombre Completo].&amp;[Rolando Smith]"/>
            <x15:cachedUniqueName index="15467" name="[dim_clientes].[Nombre Completo].&amp;[Ronald Arthur]"/>
            <x15:cachedUniqueName index="15468" name="[dim_clientes].[Nombre Completo].&amp;[Ronald Chandra]"/>
            <x15:cachedUniqueName index="15469" name="[dim_clientes].[Nombre Completo].&amp;[Ronald Fernandez]"/>
            <x15:cachedUniqueName index="15470" name="[dim_clientes].[Nombre Completo].&amp;[Ronald Garcia]"/>
            <x15:cachedUniqueName index="15471" name="[dim_clientes].[Nombre Completo].&amp;[Ronald Gonzalez]"/>
            <x15:cachedUniqueName index="15472" name="[dim_clientes].[Nombre Completo].&amp;[Ronald Kapoor]"/>
            <x15:cachedUniqueName index="15473" name="[dim_clientes].[Nombre Completo].&amp;[Ronald Lopez]"/>
            <x15:cachedUniqueName index="15474" name="[dim_clientes].[Nombre Completo].&amp;[Ronald Madan]"/>
            <x15:cachedUniqueName index="15475" name="[dim_clientes].[Nombre Completo].&amp;[Ronald Martinez]"/>
            <x15:cachedUniqueName index="15476" name="[dim_clientes].[Nombre Completo].&amp;[Ronald Mehta]"/>
            <x15:cachedUniqueName index="15477" name="[dim_clientes].[Nombre Completo].&amp;[Ronald Patel]"/>
            <x15:cachedUniqueName index="15478" name="[dim_clientes].[Nombre Completo].&amp;[Ronald Perez]"/>
            <x15:cachedUniqueName index="15479" name="[dim_clientes].[Nombre Completo].&amp;[Ronald Prasad]"/>
            <x15:cachedUniqueName index="15480" name="[dim_clientes].[Nombre Completo].&amp;[Ronald Raman]"/>
            <x15:cachedUniqueName index="15481" name="[dim_clientes].[Nombre Completo].&amp;[Ronald Rana]"/>
            <x15:cachedUniqueName index="15482" name="[dim_clientes].[Nombre Completo].&amp;[Ronald Rodriguez]"/>
            <x15:cachedUniqueName index="15483" name="[dim_clientes].[Nombre Completo].&amp;[Ronald Sai]"/>
            <x15:cachedUniqueName index="15484" name="[dim_clientes].[Nombre Completo].&amp;[Ronald Sanchez]"/>
            <x15:cachedUniqueName index="15485" name="[dim_clientes].[Nombre Completo].&amp;[Ronald Sara]"/>
            <x15:cachedUniqueName index="15486" name="[dim_clientes].[Nombre Completo].&amp;[Ronald Srini]"/>
            <x15:cachedUniqueName index="15487" name="[dim_clientes].[Nombre Completo].&amp;[Ronald Subram]"/>
            <x15:cachedUniqueName index="15488" name="[dim_clientes].[Nombre Completo].&amp;[Ronald Suri]"/>
            <x15:cachedUniqueName index="15489" name="[dim_clientes].[Nombre Completo].&amp;[Ronald Vance]"/>
            <x15:cachedUniqueName index="15490" name="[dim_clientes].[Nombre Completo].&amp;[Ronnie Cai]"/>
            <x15:cachedUniqueName index="15491" name="[dim_clientes].[Nombre Completo].&amp;[Ronnie Gao]"/>
            <x15:cachedUniqueName index="15492" name="[dim_clientes].[Nombre Completo].&amp;[Ronnie He]"/>
            <x15:cachedUniqueName index="15493" name="[dim_clientes].[Nombre Completo].&amp;[Ronnie Hu]"/>
            <x15:cachedUniqueName index="15494" name="[dim_clientes].[Nombre Completo].&amp;[Ronnie Huang]"/>
            <x15:cachedUniqueName index="15495" name="[dim_clientes].[Nombre Completo].&amp;[Ronnie Li]"/>
            <x15:cachedUniqueName index="15496" name="[dim_clientes].[Nombre Completo].&amp;[Ronnie Liang]"/>
            <x15:cachedUniqueName index="15497" name="[dim_clientes].[Nombre Completo].&amp;[Ronnie Lin]"/>
            <x15:cachedUniqueName index="15498" name="[dim_clientes].[Nombre Completo].&amp;[Ronnie Liu]"/>
            <x15:cachedUniqueName index="15499" name="[dim_clientes].[Nombre Completo].&amp;[Ronnie Lu]"/>
            <x15:cachedUniqueName index="15500" name="[dim_clientes].[Nombre Completo].&amp;[Ronnie Ma]"/>
            <x15:cachedUniqueName index="15501" name="[dim_clientes].[Nombre Completo].&amp;[Ronnie Sun]"/>
            <x15:cachedUniqueName index="15502" name="[dim_clientes].[Nombre Completo].&amp;[Ronnie Wagner]"/>
            <x15:cachedUniqueName index="15503" name="[dim_clientes].[Nombre Completo].&amp;[Ronnie Wu]"/>
            <x15:cachedUniqueName index="15504" name="[dim_clientes].[Nombre Completo].&amp;[Ronnie Xu]"/>
            <x15:cachedUniqueName index="15505" name="[dim_clientes].[Nombre Completo].&amp;[Ronnie Yang]"/>
            <x15:cachedUniqueName index="15506" name="[dim_clientes].[Nombre Completo].&amp;[Ronnie Zeng]"/>
            <x15:cachedUniqueName index="15507" name="[dim_clientes].[Nombre Completo].&amp;[Ronnie Zhang]"/>
            <x15:cachedUniqueName index="15508" name="[dim_clientes].[Nombre Completo].&amp;[Ronnie Zhao]"/>
            <x15:cachedUniqueName index="15509" name="[dim_clientes].[Nombre Completo].&amp;[Ronnie Zhu]"/>
            <x15:cachedUniqueName index="15510" name="[dim_clientes].[Nombre Completo].&amp;[Rosa Cai]"/>
            <x15:cachedUniqueName index="15511" name="[dim_clientes].[Nombre Completo].&amp;[Rosa Chen]"/>
            <x15:cachedUniqueName index="15512" name="[dim_clientes].[Nombre Completo].&amp;[Rosa Gao]"/>
            <x15:cachedUniqueName index="15513" name="[dim_clientes].[Nombre Completo].&amp;[Rosa Guo]"/>
            <x15:cachedUniqueName index="15514" name="[dim_clientes].[Nombre Completo].&amp;[Rosa He]"/>
            <x15:cachedUniqueName index="15515" name="[dim_clientes].[Nombre Completo].&amp;[Rosa Hu]"/>
            <x15:cachedUniqueName index="15516" name="[dim_clientes].[Nombre Completo].&amp;[Rosa Huang]"/>
            <x15:cachedUniqueName index="15517" name="[dim_clientes].[Nombre Completo].&amp;[Rosa Li]"/>
            <x15:cachedUniqueName index="15518" name="[dim_clientes].[Nombre Completo].&amp;[Rosa Liang]"/>
            <x15:cachedUniqueName index="15519" name="[dim_clientes].[Nombre Completo].&amp;[Rosa Lin]"/>
            <x15:cachedUniqueName index="15520" name="[dim_clientes].[Nombre Completo].&amp;[Rosa Liu]"/>
            <x15:cachedUniqueName index="15521" name="[dim_clientes].[Nombre Completo].&amp;[Rosa Lu]"/>
            <x15:cachedUniqueName index="15522" name="[dim_clientes].[Nombre Completo].&amp;[Rosa Ma]"/>
            <x15:cachedUniqueName index="15523" name="[dim_clientes].[Nombre Completo].&amp;[Rosa She]"/>
            <x15:cachedUniqueName index="15524" name="[dim_clientes].[Nombre Completo].&amp;[Rosa Sun]"/>
            <x15:cachedUniqueName index="15525" name="[dim_clientes].[Nombre Completo].&amp;[Rosa Wang]"/>
            <x15:cachedUniqueName index="15526" name="[dim_clientes].[Nombre Completo].&amp;[Rosa Wu]"/>
            <x15:cachedUniqueName index="15527" name="[dim_clientes].[Nombre Completo].&amp;[Rosa Yang]"/>
            <x15:cachedUniqueName index="15528" name="[dim_clientes].[Nombre Completo].&amp;[Rosa Ye]"/>
            <x15:cachedUniqueName index="15529" name="[dim_clientes].[Nombre Completo].&amp;[Rosa Zeng]"/>
            <x15:cachedUniqueName index="15530" name="[dim_clientes].[Nombre Completo].&amp;[Rosa Zhang]"/>
            <x15:cachedUniqueName index="15531" name="[dim_clientes].[Nombre Completo].&amp;[Rosa Zhao]"/>
            <x15:cachedUniqueName index="15532" name="[dim_clientes].[Nombre Completo].&amp;[Rosa Zheng]"/>
            <x15:cachedUniqueName index="15533" name="[dim_clientes].[Nombre Completo].&amp;[Rosa Zhou]"/>
            <x15:cachedUniqueName index="15534" name="[dim_clientes].[Nombre Completo].&amp;[Ross Alvarez]"/>
            <x15:cachedUniqueName index="15535" name="[dim_clientes].[Nombre Completo].&amp;[Ross Arun]"/>
            <x15:cachedUniqueName index="15536" name="[dim_clientes].[Nombre Completo].&amp;[Ross Blanco]"/>
            <x15:cachedUniqueName index="15537" name="[dim_clientes].[Nombre Completo].&amp;[Ross Carlson]"/>
            <x15:cachedUniqueName index="15538" name="[dim_clientes].[Nombre Completo].&amp;[Ross Diaz]"/>
            <x15:cachedUniqueName index="15539" name="[dim_clientes].[Nombre Completo].&amp;[Ross Fernandez]"/>
            <x15:cachedUniqueName index="15540" name="[dim_clientes].[Nombre Completo].&amp;[Ross Gill]"/>
            <x15:cachedUniqueName index="15541" name="[dim_clientes].[Nombre Completo].&amp;[Ross Gutierrez]"/>
            <x15:cachedUniqueName index="15542" name="[dim_clientes].[Nombre Completo].&amp;[Ross Hernandez]"/>
            <x15:cachedUniqueName index="15543" name="[dim_clientes].[Nombre Completo].&amp;[Ross Johnsen]"/>
            <x15:cachedUniqueName index="15544" name="[dim_clientes].[Nombre Completo].&amp;[Ross Jordan]"/>
            <x15:cachedUniqueName index="15545" name="[dim_clientes].[Nombre Completo].&amp;[Ross Lopez]"/>
            <x15:cachedUniqueName index="15546" name="[dim_clientes].[Nombre Completo].&amp;[Ross Madan]"/>
            <x15:cachedUniqueName index="15547" name="[dim_clientes].[Nombre Completo].&amp;[Ross Malhotra]"/>
            <x15:cachedUniqueName index="15548" name="[dim_clientes].[Nombre Completo].&amp;[Ross Martin]"/>
            <x15:cachedUniqueName index="15549" name="[dim_clientes].[Nombre Completo].&amp;[Ross Martinez]"/>
            <x15:cachedUniqueName index="15550" name="[dim_clientes].[Nombre Completo].&amp;[Ross Mehta]"/>
            <x15:cachedUniqueName index="15551" name="[dim_clientes].[Nombre Completo].&amp;[Ross Munoz]"/>
            <x15:cachedUniqueName index="15552" name="[dim_clientes].[Nombre Completo].&amp;[Ross Navarro]"/>
            <x15:cachedUniqueName index="15553" name="[dim_clientes].[Nombre Completo].&amp;[Ross Patel]"/>
            <x15:cachedUniqueName index="15554" name="[dim_clientes].[Nombre Completo].&amp;[Ross Perez]"/>
            <x15:cachedUniqueName index="15555" name="[dim_clientes].[Nombre Completo].&amp;[Ross Prasad]"/>
            <x15:cachedUniqueName index="15556" name="[dim_clientes].[Nombre Completo].&amp;[Ross Raman]"/>
            <x15:cachedUniqueName index="15557" name="[dim_clientes].[Nombre Completo].&amp;[Ross Ramos]"/>
            <x15:cachedUniqueName index="15558" name="[dim_clientes].[Nombre Completo].&amp;[Ross Rana]"/>
            <x15:cachedUniqueName index="15559" name="[dim_clientes].[Nombre Completo].&amp;[Ross Rodriguez]"/>
            <x15:cachedUniqueName index="15560" name="[dim_clientes].[Nombre Completo].&amp;[Ross Rubio]"/>
            <x15:cachedUniqueName index="15561" name="[dim_clientes].[Nombre Completo].&amp;[Ross Ruiz]"/>
            <x15:cachedUniqueName index="15562" name="[dim_clientes].[Nombre Completo].&amp;[Ross Sai]"/>
            <x15:cachedUniqueName index="15563" name="[dim_clientes].[Nombre Completo].&amp;[Ross Sanchez]"/>
            <x15:cachedUniqueName index="15564" name="[dim_clientes].[Nombre Completo].&amp;[Ross Sanz]"/>
            <x15:cachedUniqueName index="15565" name="[dim_clientes].[Nombre Completo].&amp;[Ross Sara]"/>
            <x15:cachedUniqueName index="15566" name="[dim_clientes].[Nombre Completo].&amp;[Ross Serrano]"/>
            <x15:cachedUniqueName index="15567" name="[dim_clientes].[Nombre Completo].&amp;[Ross Srini]"/>
            <x15:cachedUniqueName index="15568" name="[dim_clientes].[Nombre Completo].&amp;[Ross Suarez]"/>
            <x15:cachedUniqueName index="15569" name="[dim_clientes].[Nombre Completo].&amp;[Ross Subram]"/>
            <x15:cachedUniqueName index="15570" name="[dim_clientes].[Nombre Completo].&amp;[Ross Suri]"/>
            <x15:cachedUniqueName index="15571" name="[dim_clientes].[Nombre Completo].&amp;[Ross Torres]"/>
            <x15:cachedUniqueName index="15572" name="[dim_clientes].[Nombre Completo].&amp;[Ross Vance]"/>
            <x15:cachedUniqueName index="15573" name="[dim_clientes].[Nombre Completo].&amp;[Ross Vazquez]"/>
            <x15:cachedUniqueName index="15574" name="[dim_clientes].[Nombre Completo].&amp;[Roy Alonso]"/>
            <x15:cachedUniqueName index="15575" name="[dim_clientes].[Nombre Completo].&amp;[Roy Alvarez]"/>
            <x15:cachedUniqueName index="15576" name="[dim_clientes].[Nombre Completo].&amp;[Roy Arun]"/>
            <x15:cachedUniqueName index="15577" name="[dim_clientes].[Nombre Completo].&amp;[Roy Blanco]"/>
            <x15:cachedUniqueName index="15578" name="[dim_clientes].[Nombre Completo].&amp;[Roy Carlson]"/>
            <x15:cachedUniqueName index="15579" name="[dim_clientes].[Nombre Completo].&amp;[Roy Chandra]"/>
            <x15:cachedUniqueName index="15580" name="[dim_clientes].[Nombre Completo].&amp;[Roy Dominguez]"/>
            <x15:cachedUniqueName index="15581" name="[dim_clientes].[Nombre Completo].&amp;[Roy Fernandez]"/>
            <x15:cachedUniqueName index="15582" name="[dim_clientes].[Nombre Completo].&amp;[Roy Garcia]"/>
            <x15:cachedUniqueName index="15583" name="[dim_clientes].[Nombre Completo].&amp;[Roy Gill]"/>
            <x15:cachedUniqueName index="15584" name="[dim_clientes].[Nombre Completo].&amp;[Roy Gonzalez]"/>
            <x15:cachedUniqueName index="15585" name="[dim_clientes].[Nombre Completo].&amp;[Roy Hernandez]"/>
            <x15:cachedUniqueName index="15586" name="[dim_clientes].[Nombre Completo].&amp;[Roy Jimenez]"/>
            <x15:cachedUniqueName index="15587" name="[dim_clientes].[Nombre Completo].&amp;[Roy Kapoor]"/>
            <x15:cachedUniqueName index="15588" name="[dim_clientes].[Nombre Completo].&amp;[Roy Lopez]"/>
            <x15:cachedUniqueName index="15589" name="[dim_clientes].[Nombre Completo].&amp;[Roy Madan]"/>
            <x15:cachedUniqueName index="15590" name="[dim_clientes].[Nombre Completo].&amp;[Roy Malhotra]"/>
            <x15:cachedUniqueName index="15591" name="[dim_clientes].[Nombre Completo].&amp;[Roy Martin]"/>
            <x15:cachedUniqueName index="15592" name="[dim_clientes].[Nombre Completo].&amp;[Roy Martinez]"/>
            <x15:cachedUniqueName index="15593" name="[dim_clientes].[Nombre Completo].&amp;[Roy Mehta]"/>
            <x15:cachedUniqueName index="15594" name="[dim_clientes].[Nombre Completo].&amp;[Roy Moreno]"/>
            <x15:cachedUniqueName index="15595" name="[dim_clientes].[Nombre Completo].&amp;[Roy Navarro]"/>
            <x15:cachedUniqueName index="15596" name="[dim_clientes].[Nombre Completo].&amp;[Roy Patel]"/>
            <x15:cachedUniqueName index="15597" name="[dim_clientes].[Nombre Completo].&amp;[Roy Perez]"/>
            <x15:cachedUniqueName index="15598" name="[dim_clientes].[Nombre Completo].&amp;[Roy Raman]"/>
            <x15:cachedUniqueName index="15599" name="[dim_clientes].[Nombre Completo].&amp;[Roy Ramos]"/>
            <x15:cachedUniqueName index="15600" name="[dim_clientes].[Nombre Completo].&amp;[Roy Rana]"/>
            <x15:cachedUniqueName index="15601" name="[dim_clientes].[Nombre Completo].&amp;[Roy Romero]"/>
            <x15:cachedUniqueName index="15602" name="[dim_clientes].[Nombre Completo].&amp;[Roy Rubio]"/>
            <x15:cachedUniqueName index="15603" name="[dim_clientes].[Nombre Completo].&amp;[Roy Ruiz]"/>
            <x15:cachedUniqueName index="15604" name="[dim_clientes].[Nombre Completo].&amp;[Roy Sai]"/>
            <x15:cachedUniqueName index="15605" name="[dim_clientes].[Nombre Completo].&amp;[Roy Sanchez]"/>
            <x15:cachedUniqueName index="15606" name="[dim_clientes].[Nombre Completo].&amp;[Roy Sanz]"/>
            <x15:cachedUniqueName index="15607" name="[dim_clientes].[Nombre Completo].&amp;[Roy Saunders]"/>
            <x15:cachedUniqueName index="15608" name="[dim_clientes].[Nombre Completo].&amp;[Roy Serrano]"/>
            <x15:cachedUniqueName index="15609" name="[dim_clientes].[Nombre Completo].&amp;[Roy Srini]"/>
            <x15:cachedUniqueName index="15610" name="[dim_clientes].[Nombre Completo].&amp;[Roy Subram]"/>
            <x15:cachedUniqueName index="15611" name="[dim_clientes].[Nombre Completo].&amp;[Roy Sullivan]"/>
            <x15:cachedUniqueName index="15612" name="[dim_clientes].[Nombre Completo].&amp;[Roy Suri]"/>
            <x15:cachedUniqueName index="15613" name="[dim_clientes].[Nombre Completo].&amp;[Roy Torres]"/>
            <x15:cachedUniqueName index="15614" name="[dim_clientes].[Nombre Completo].&amp;[Roy Vance]"/>
            <x15:cachedUniqueName index="15615" name="[dim_clientes].[Nombre Completo].&amp;[Roy Vazquez]"/>
            <x15:cachedUniqueName index="15616" name="[dim_clientes].[Nombre Completo].&amp;[Ruben Alonso]"/>
            <x15:cachedUniqueName index="15617" name="[dim_clientes].[Nombre Completo].&amp;[Ruben Alvarez]"/>
            <x15:cachedUniqueName index="15618" name="[dim_clientes].[Nombre Completo].&amp;[Ruben Arun]"/>
            <x15:cachedUniqueName index="15619" name="[dim_clientes].[Nombre Completo].&amp;[Ruben Carlson]"/>
            <x15:cachedUniqueName index="15620" name="[dim_clientes].[Nombre Completo].&amp;[Ruben Chandra]"/>
            <x15:cachedUniqueName index="15621" name="[dim_clientes].[Nombre Completo].&amp;[Ruben Diaz]"/>
            <x15:cachedUniqueName index="15622" name="[dim_clientes].[Nombre Completo].&amp;[Ruben Dominguez]"/>
            <x15:cachedUniqueName index="15623" name="[dim_clientes].[Nombre Completo].&amp;[Ruben Fernandez]"/>
            <x15:cachedUniqueName index="15624" name="[dim_clientes].[Nombre Completo].&amp;[Ruben Garcia]"/>
            <x15:cachedUniqueName index="15625" name="[dim_clientes].[Nombre Completo].&amp;[Ruben Gill]"/>
            <x15:cachedUniqueName index="15626" name="[dim_clientes].[Nombre Completo].&amp;[Ruben Gomez]"/>
            <x15:cachedUniqueName index="15627" name="[dim_clientes].[Nombre Completo].&amp;[Ruben Gonzalez]"/>
            <x15:cachedUniqueName index="15628" name="[dim_clientes].[Nombre Completo].&amp;[Ruben Gutierrez]"/>
            <x15:cachedUniqueName index="15629" name="[dim_clientes].[Nombre Completo].&amp;[Ruben Hernandez]"/>
            <x15:cachedUniqueName index="15630" name="[dim_clientes].[Nombre Completo].&amp;[Ruben Jimenez]"/>
            <x15:cachedUniqueName index="15631" name="[dim_clientes].[Nombre Completo].&amp;[Ruben Kapoor]"/>
            <x15:cachedUniqueName index="15632" name="[dim_clientes].[Nombre Completo].&amp;[Ruben Lopez]"/>
            <x15:cachedUniqueName index="15633" name="[dim_clientes].[Nombre Completo].&amp;[Ruben Madan]"/>
            <x15:cachedUniqueName index="15634" name="[dim_clientes].[Nombre Completo].&amp;[Ruben Malhotra]"/>
            <x15:cachedUniqueName index="15635" name="[dim_clientes].[Nombre Completo].&amp;[Ruben Martin]"/>
            <x15:cachedUniqueName index="15636" name="[dim_clientes].[Nombre Completo].&amp;[Ruben Mehta]"/>
            <x15:cachedUniqueName index="15637" name="[dim_clientes].[Nombre Completo].&amp;[Ruben Mu├▒oz]"/>
            <x15:cachedUniqueName index="15638" name="[dim_clientes].[Nombre Completo].&amp;[Ruben Navarro]"/>
            <x15:cachedUniqueName index="15639" name="[dim_clientes].[Nombre Completo].&amp;[Ruben Patel]"/>
            <x15:cachedUniqueName index="15640" name="[dim_clientes].[Nombre Completo].&amp;[Ruben Perez]"/>
            <x15:cachedUniqueName index="15641" name="[dim_clientes].[Nombre Completo].&amp;[Ruben Prasad]"/>
            <x15:cachedUniqueName index="15642" name="[dim_clientes].[Nombre Completo].&amp;[Ruben Raman]"/>
            <x15:cachedUniqueName index="15643" name="[dim_clientes].[Nombre Completo].&amp;[Ruben Ramos]"/>
            <x15:cachedUniqueName index="15644" name="[dim_clientes].[Nombre Completo].&amp;[Ruben Rana]"/>
            <x15:cachedUniqueName index="15645" name="[dim_clientes].[Nombre Completo].&amp;[Ruben Rodriguez]"/>
            <x15:cachedUniqueName index="15646" name="[dim_clientes].[Nombre Completo].&amp;[Ruben Romero]"/>
            <x15:cachedUniqueName index="15647" name="[dim_clientes].[Nombre Completo].&amp;[Ruben Rubio]"/>
            <x15:cachedUniqueName index="15648" name="[dim_clientes].[Nombre Completo].&amp;[Ruben Ruiz]"/>
            <x15:cachedUniqueName index="15649" name="[dim_clientes].[Nombre Completo].&amp;[Ruben Sai]"/>
            <x15:cachedUniqueName index="15650" name="[dim_clientes].[Nombre Completo].&amp;[Ruben Sanchez]"/>
            <x15:cachedUniqueName index="15651" name="[dim_clientes].[Nombre Completo].&amp;[Ruben Sara]"/>
            <x15:cachedUniqueName index="15652" name="[dim_clientes].[Nombre Completo].&amp;[Ruben Saunders]"/>
            <x15:cachedUniqueName index="15653" name="[dim_clientes].[Nombre Completo].&amp;[Ruben Serrano]"/>
            <x15:cachedUniqueName index="15654" name="[dim_clientes].[Nombre Completo].&amp;[Ruben Srini]"/>
            <x15:cachedUniqueName index="15655" name="[dim_clientes].[Nombre Completo].&amp;[Ruben Suarez]"/>
            <x15:cachedUniqueName index="15656" name="[dim_clientes].[Nombre Completo].&amp;[Ruben Subram]"/>
            <x15:cachedUniqueName index="15657" name="[dim_clientes].[Nombre Completo].&amp;[Ruben Torres]"/>
            <x15:cachedUniqueName index="15658" name="[dim_clientes].[Nombre Completo].&amp;[Ruben Vance]"/>
            <x15:cachedUniqueName index="15659" name="[dim_clientes].[Nombre Completo].&amp;[Ruben Vazquez]"/>
            <x15:cachedUniqueName index="15660" name="[dim_clientes].[Nombre Completo].&amp;[Russell Anand]"/>
            <x15:cachedUniqueName index="15661" name="[dim_clientes].[Nombre Completo].&amp;[Russell Andersen]"/>
            <x15:cachedUniqueName index="15662" name="[dim_clientes].[Nombre Completo].&amp;[Russell Black]"/>
            <x15:cachedUniqueName index="15663" name="[dim_clientes].[Nombre Completo].&amp;[Russell Carson]"/>
            <x15:cachedUniqueName index="15664" name="[dim_clientes].[Nombre Completo].&amp;[Russell Chander]"/>
            <x15:cachedUniqueName index="15665" name="[dim_clientes].[Nombre Completo].&amp;[Russell Deng]"/>
            <x15:cachedUniqueName index="15666" name="[dim_clientes].[Nombre Completo].&amp;[Russell Goel]"/>
            <x15:cachedUniqueName index="15667" name="[dim_clientes].[Nombre Completo].&amp;[Russell Jai]"/>
            <x15:cachedUniqueName index="15668" name="[dim_clientes].[Nombre Completo].&amp;[Russell Lal]"/>
            <x15:cachedUniqueName index="15669" name="[dim_clientes].[Nombre Completo].&amp;[Russell Luo]"/>
            <x15:cachedUniqueName index="15670" name="[dim_clientes].[Nombre Completo].&amp;[Russell Nara]"/>
            <x15:cachedUniqueName index="15671" name="[dim_clientes].[Nombre Completo].&amp;[Russell Nath]"/>
            <x15:cachedUniqueName index="15672" name="[dim_clientes].[Nombre Completo].&amp;[Russell Rai]"/>
            <x15:cachedUniqueName index="15673" name="[dim_clientes].[Nombre Completo].&amp;[Russell Raje]"/>
            <x15:cachedUniqueName index="15674" name="[dim_clientes].[Nombre Completo].&amp;[Russell Raji]"/>
            <x15:cachedUniqueName index="15675" name="[dim_clientes].[Nombre Completo].&amp;[Russell Shan]"/>
            <x15:cachedUniqueName index="15676" name="[dim_clientes].[Nombre Completo].&amp;[Russell Sharma]"/>
            <x15:cachedUniqueName index="15677" name="[dim_clientes].[Nombre Completo].&amp;[Russell She]"/>
            <x15:cachedUniqueName index="15678" name="[dim_clientes].[Nombre Completo].&amp;[Russell Shen]"/>
            <x15:cachedUniqueName index="15679" name="[dim_clientes].[Nombre Completo].&amp;[Russell Tang]"/>
            <x15:cachedUniqueName index="15680" name="[dim_clientes].[Nombre Completo].&amp;[Russell Xie]"/>
            <x15:cachedUniqueName index="15681" name="[dim_clientes].[Nombre Completo].&amp;[Russell Xu]"/>
            <x15:cachedUniqueName index="15682" name="[dim_clientes].[Nombre Completo].&amp;[Ruth Arun]"/>
            <x15:cachedUniqueName index="15683" name="[dim_clientes].[Nombre Completo].&amp;[Ruth Chandra]"/>
            <x15:cachedUniqueName index="15684" name="[dim_clientes].[Nombre Completo].&amp;[Ruth Fernandez]"/>
            <x15:cachedUniqueName index="15685" name="[dim_clientes].[Nombre Completo].&amp;[Ruth Garcia]"/>
            <x15:cachedUniqueName index="15686" name="[dim_clientes].[Nombre Completo].&amp;[Ruth Gonzalez]"/>
            <x15:cachedUniqueName index="15687" name="[dim_clientes].[Nombre Completo].&amp;[Ruth Lopez]"/>
            <x15:cachedUniqueName index="15688" name="[dim_clientes].[Nombre Completo].&amp;[Ruth Madan]"/>
            <x15:cachedUniqueName index="15689" name="[dim_clientes].[Nombre Completo].&amp;[Ruth Malhotra]"/>
            <x15:cachedUniqueName index="15690" name="[dim_clientes].[Nombre Completo].&amp;[Ruth Mehta]"/>
            <x15:cachedUniqueName index="15691" name="[dim_clientes].[Nombre Completo].&amp;[Ruth Perez]"/>
            <x15:cachedUniqueName index="15692" name="[dim_clientes].[Nombre Completo].&amp;[Ruth Raman]"/>
            <x15:cachedUniqueName index="15693" name="[dim_clientes].[Nombre Completo].&amp;[Ruth Rana]"/>
            <x15:cachedUniqueName index="15694" name="[dim_clientes].[Nombre Completo].&amp;[Ruth Rodriguez]"/>
            <x15:cachedUniqueName index="15695" name="[dim_clientes].[Nombre Completo].&amp;[Ruth Sai]"/>
            <x15:cachedUniqueName index="15696" name="[dim_clientes].[Nombre Completo].&amp;[Ruth Sanchez]"/>
            <x15:cachedUniqueName index="15697" name="[dim_clientes].[Nombre Completo].&amp;[Ruth Schmidt]"/>
            <x15:cachedUniqueName index="15698" name="[dim_clientes].[Nombre Completo].&amp;[Ruth Srini]"/>
            <x15:cachedUniqueName index="15699" name="[dim_clientes].[Nombre Completo].&amp;[Ruth Sullivan]"/>
            <x15:cachedUniqueName index="15700" name="[dim_clientes].[Nombre Completo].&amp;[Ruth Suri]"/>
            <x15:cachedUniqueName index="15701" name="[dim_clientes].[Nombre Completo].&amp;[Ruth Vance]"/>
            <x15:cachedUniqueName index="15702" name="[dim_clientes].[Nombre Completo].&amp;[Ryan Alexander]"/>
            <x15:cachedUniqueName index="15703" name="[dim_clientes].[Nombre Completo].&amp;[Ryan Anderson]"/>
            <x15:cachedUniqueName index="15704" name="[dim_clientes].[Nombre Completo].&amp;[Ryan Brown]"/>
            <x15:cachedUniqueName index="15705" name="[dim_clientes].[Nombre Completo].&amp;[Ryan Bryant]"/>
            <x15:cachedUniqueName index="15706" name="[dim_clientes].[Nombre Completo].&amp;[Ryan Butler]"/>
            <x15:cachedUniqueName index="15707" name="[dim_clientes].[Nombre Completo].&amp;[Ryan Chen]"/>
            <x15:cachedUniqueName index="15708" name="[dim_clientes].[Nombre Completo].&amp;[Ryan Clark]"/>
            <x15:cachedUniqueName index="15709" name="[dim_clientes].[Nombre Completo].&amp;[Ryan Coleman]"/>
            <x15:cachedUniqueName index="15710" name="[dim_clientes].[Nombre Completo].&amp;[Ryan Davis]"/>
            <x15:cachedUniqueName index="15711" name="[dim_clientes].[Nombre Completo].&amp;[Ryan Diaz]"/>
            <x15:cachedUniqueName index="15712" name="[dim_clientes].[Nombre Completo].&amp;[Ryan Flores]"/>
            <x15:cachedUniqueName index="15713" name="[dim_clientes].[Nombre Completo].&amp;[Ryan Foster]"/>
            <x15:cachedUniqueName index="15714" name="[dim_clientes].[Nombre Completo].&amp;[Ryan Garcia]"/>
            <x15:cachedUniqueName index="15715" name="[dim_clientes].[Nombre Completo].&amp;[Ryan Gonzales]"/>
            <x15:cachedUniqueName index="15716" name="[dim_clientes].[Nombre Completo].&amp;[Ryan Griffin]"/>
            <x15:cachedUniqueName index="15717" name="[dim_clientes].[Nombre Completo].&amp;[Ryan Harris]"/>
            <x15:cachedUniqueName index="15718" name="[dim_clientes].[Nombre Completo].&amp;[Ryan Hayes]"/>
            <x15:cachedUniqueName index="15719" name="[dim_clientes].[Nombre Completo].&amp;[Ryan Henderson]"/>
            <x15:cachedUniqueName index="15720" name="[dim_clientes].[Nombre Completo].&amp;[Ryan Hughes]"/>
            <x15:cachedUniqueName index="15721" name="[dim_clientes].[Nombre Completo].&amp;[Ryan Jackson]"/>
            <x15:cachedUniqueName index="15722" name="[dim_clientes].[Nombre Completo].&amp;[Ryan Jai]"/>
            <x15:cachedUniqueName index="15723" name="[dim_clientes].[Nombre Completo].&amp;[Ryan Jenkins]"/>
            <x15:cachedUniqueName index="15724" name="[dim_clientes].[Nombre Completo].&amp;[Ryan Johnson]"/>
            <x15:cachedUniqueName index="15725" name="[dim_clientes].[Nombre Completo].&amp;[Ryan Jones]"/>
            <x15:cachedUniqueName index="15726" name="[dim_clientes].[Nombre Completo].&amp;[Ryan Kumar]"/>
            <x15:cachedUniqueName index="15727" name="[dim_clientes].[Nombre Completo].&amp;[Ryan Lal]"/>
            <x15:cachedUniqueName index="15728" name="[dim_clientes].[Nombre Completo].&amp;[Ryan Lee]"/>
            <x15:cachedUniqueName index="15729" name="[dim_clientes].[Nombre Completo].&amp;[Ryan Lewis]"/>
            <x15:cachedUniqueName index="15730" name="[dim_clientes].[Nombre Completo].&amp;[Ryan Li]"/>
            <x15:cachedUniqueName index="15731" name="[dim_clientes].[Nombre Completo].&amp;[Ryan Long]"/>
            <x15:cachedUniqueName index="15732" name="[dim_clientes].[Nombre Completo].&amp;[Ryan Martin]"/>
            <x15:cachedUniqueName index="15733" name="[dim_clientes].[Nombre Completo].&amp;[Ryan Martinez]"/>
            <x15:cachedUniqueName index="15734" name="[dim_clientes].[Nombre Completo].&amp;[Ryan Miller]"/>
            <x15:cachedUniqueName index="15735" name="[dim_clientes].[Nombre Completo].&amp;[Ryan Moore]"/>
            <x15:cachedUniqueName index="15736" name="[dim_clientes].[Nombre Completo].&amp;[Ryan Patterson]"/>
            <x15:cachedUniqueName index="15737" name="[dim_clientes].[Nombre Completo].&amp;[Ryan Perry]"/>
            <x15:cachedUniqueName index="15738" name="[dim_clientes].[Nombre Completo].&amp;[Ryan Powell]"/>
            <x15:cachedUniqueName index="15739" name="[dim_clientes].[Nombre Completo].&amp;[Ryan Robinson]"/>
            <x15:cachedUniqueName index="15740" name="[dim_clientes].[Nombre Completo].&amp;[Ryan Rodriguez]"/>
            <x15:cachedUniqueName index="15741" name="[dim_clientes].[Nombre Completo].&amp;[Ryan Ross]"/>
            <x15:cachedUniqueName index="15742" name="[dim_clientes].[Nombre Completo].&amp;[Ryan Russell]"/>
            <x15:cachedUniqueName index="15743" name="[dim_clientes].[Nombre Completo].&amp;[Ryan Shan]"/>
            <x15:cachedUniqueName index="15744" name="[dim_clientes].[Nombre Completo].&amp;[Ryan Simmons]"/>
            <x15:cachedUniqueName index="15745" name="[dim_clientes].[Nombre Completo].&amp;[Ryan Smith]"/>
            <x15:cachedUniqueName index="15746" name="[dim_clientes].[Nombre Completo].&amp;[Ryan Taylor]"/>
            <x15:cachedUniqueName index="15747" name="[dim_clientes].[Nombre Completo].&amp;[Ryan Thomas]"/>
            <x15:cachedUniqueName index="15748" name="[dim_clientes].[Nombre Completo].&amp;[Ryan Thompson]"/>
            <x15:cachedUniqueName index="15749" name="[dim_clientes].[Nombre Completo].&amp;[Ryan Walker]"/>
            <x15:cachedUniqueName index="15750" name="[dim_clientes].[Nombre Completo].&amp;[Ryan Wang]"/>
            <x15:cachedUniqueName index="15751" name="[dim_clientes].[Nombre Completo].&amp;[Ryan Washington]"/>
            <x15:cachedUniqueName index="15752" name="[dim_clientes].[Nombre Completo].&amp;[Ryan Williams]"/>
            <x15:cachedUniqueName index="15753" name="[dim_clientes].[Nombre Completo].&amp;[Ryan Wilson]"/>
            <x15:cachedUniqueName index="15754" name="[dim_clientes].[Nombre Completo].&amp;[Ryan Yang]"/>
            <x15:cachedUniqueName index="15755" name="[dim_clientes].[Nombre Completo].&amp;[Ryan Zhang]"/>
            <x15:cachedUniqueName index="15756" name="[dim_clientes].[Nombre Completo].&amp;[Sabrina Alonso]"/>
            <x15:cachedUniqueName index="15757" name="[dim_clientes].[Nombre Completo].&amp;[Sabrina Alvarez]"/>
            <x15:cachedUniqueName index="15758" name="[dim_clientes].[Nombre Completo].&amp;[Sabrina Blanco]"/>
            <x15:cachedUniqueName index="15759" name="[dim_clientes].[Nombre Completo].&amp;[Sabrina Carlson]"/>
            <x15:cachedUniqueName index="15760" name="[dim_clientes].[Nombre Completo].&amp;[Sabrina Diaz]"/>
            <x15:cachedUniqueName index="15761" name="[dim_clientes].[Nombre Completo].&amp;[Sabrina Dominguez]"/>
            <x15:cachedUniqueName index="15762" name="[dim_clientes].[Nombre Completo].&amp;[Sabrina Hernandez]"/>
            <x15:cachedUniqueName index="15763" name="[dim_clientes].[Nombre Completo].&amp;[Sabrina Jimenez]"/>
            <x15:cachedUniqueName index="15764" name="[dim_clientes].[Nombre Completo].&amp;[Sabrina Martin]"/>
            <x15:cachedUniqueName index="15765" name="[dim_clientes].[Nombre Completo].&amp;[Sabrina Moreno]"/>
            <x15:cachedUniqueName index="15766" name="[dim_clientes].[Nombre Completo].&amp;[Sabrina Ramos]"/>
            <x15:cachedUniqueName index="15767" name="[dim_clientes].[Nombre Completo].&amp;[Sabrina Romero]"/>
            <x15:cachedUniqueName index="15768" name="[dim_clientes].[Nombre Completo].&amp;[Sabrina Rubio]"/>
            <x15:cachedUniqueName index="15769" name="[dim_clientes].[Nombre Completo].&amp;[Sabrina Ruiz]"/>
            <x15:cachedUniqueName index="15770" name="[dim_clientes].[Nombre Completo].&amp;[Sabrina Sanz]"/>
            <x15:cachedUniqueName index="15771" name="[dim_clientes].[Nombre Completo].&amp;[Sabrina Serrano]"/>
            <x15:cachedUniqueName index="15772" name="[dim_clientes].[Nombre Completo].&amp;[Sabrina Suarez]"/>
            <x15:cachedUniqueName index="15773" name="[dim_clientes].[Nombre Completo].&amp;[Sabrina Torres]"/>
            <x15:cachedUniqueName index="15774" name="[dim_clientes].[Nombre Completo].&amp;[Sam Foster]"/>
            <x15:cachedUniqueName index="15775" name="[dim_clientes].[Nombre Completo].&amp;[Sam Wilson]"/>
            <x15:cachedUniqueName index="15776" name="[dim_clientes].[Nombre Completo].&amp;[Samantha Alexander]"/>
            <x15:cachedUniqueName index="15777" name="[dim_clientes].[Nombre Completo].&amp;[Samantha Anderson]"/>
            <x15:cachedUniqueName index="15778" name="[dim_clientes].[Nombre Completo].&amp;[Samantha Barnes]"/>
            <x15:cachedUniqueName index="15779" name="[dim_clientes].[Nombre Completo].&amp;[Samantha Bennett]"/>
            <x15:cachedUniqueName index="15780" name="[dim_clientes].[Nombre Completo].&amp;[Samantha Brown]"/>
            <x15:cachedUniqueName index="15781" name="[dim_clientes].[Nombre Completo].&amp;[Samantha Bryant]"/>
            <x15:cachedUniqueName index="15782" name="[dim_clientes].[Nombre Completo].&amp;[Samantha Clark]"/>
            <x15:cachedUniqueName index="15783" name="[dim_clientes].[Nombre Completo].&amp;[Samantha Coleman]"/>
            <x15:cachedUniqueName index="15784" name="[dim_clientes].[Nombre Completo].&amp;[Samantha Davis]"/>
            <x15:cachedUniqueName index="15785" name="[dim_clientes].[Nombre Completo].&amp;[Samantha Diaz]"/>
            <x15:cachedUniqueName index="15786" name="[dim_clientes].[Nombre Completo].&amp;[Samantha Garcia]"/>
            <x15:cachedUniqueName index="15787" name="[dim_clientes].[Nombre Completo].&amp;[Samantha Gonzales]"/>
            <x15:cachedUniqueName index="15788" name="[dim_clientes].[Nombre Completo].&amp;[Samantha Griffin]"/>
            <x15:cachedUniqueName index="15789" name="[dim_clientes].[Nombre Completo].&amp;[Samantha Hall]"/>
            <x15:cachedUniqueName index="15790" name="[dim_clientes].[Nombre Completo].&amp;[Samantha Harris]"/>
            <x15:cachedUniqueName index="15791" name="[dim_clientes].[Nombre Completo].&amp;[Samantha Hayes]"/>
            <x15:cachedUniqueName index="15792" name="[dim_clientes].[Nombre Completo].&amp;[Samantha Henderson]"/>
            <x15:cachedUniqueName index="15793" name="[dim_clientes].[Nombre Completo].&amp;[Samantha Hughes]"/>
            <x15:cachedUniqueName index="15794" name="[dim_clientes].[Nombre Completo].&amp;[Samantha Jackson]"/>
            <x15:cachedUniqueName index="15795" name="[dim_clientes].[Nombre Completo].&amp;[Samantha Jenkins]"/>
            <x15:cachedUniqueName index="15796" name="[dim_clientes].[Nombre Completo].&amp;[Samantha Jones]"/>
            <x15:cachedUniqueName index="15797" name="[dim_clientes].[Nombre Completo].&amp;[Samantha Lee]"/>
            <x15:cachedUniqueName index="15798" name="[dim_clientes].[Nombre Completo].&amp;[Samantha Lewis]"/>
            <x15:cachedUniqueName index="15799" name="[dim_clientes].[Nombre Completo].&amp;[Samantha Long]"/>
            <x15:cachedUniqueName index="15800" name="[dim_clientes].[Nombre Completo].&amp;[Samantha Martin]"/>
            <x15:cachedUniqueName index="15801" name="[dim_clientes].[Nombre Completo].&amp;[Samantha Martinez]"/>
            <x15:cachedUniqueName index="15802" name="[dim_clientes].[Nombre Completo].&amp;[Samantha Miller]"/>
            <x15:cachedUniqueName index="15803" name="[dim_clientes].[Nombre Completo].&amp;[Samantha Mohamed]"/>
            <x15:cachedUniqueName index="15804" name="[dim_clientes].[Nombre Completo].&amp;[Samantha Patterson]"/>
            <x15:cachedUniqueName index="15805" name="[dim_clientes].[Nombre Completo].&amp;[Samantha Perry]"/>
            <x15:cachedUniqueName index="15806" name="[dim_clientes].[Nombre Completo].&amp;[Samantha Powell]"/>
            <x15:cachedUniqueName index="15807" name="[dim_clientes].[Nombre Completo].&amp;[Samantha Rodriguez]"/>
            <x15:cachedUniqueName index="15808" name="[dim_clientes].[Nombre Completo].&amp;[Samantha Ross]"/>
            <x15:cachedUniqueName index="15809" name="[dim_clientes].[Nombre Completo].&amp;[Samantha Russell]"/>
            <x15:cachedUniqueName index="15810" name="[dim_clientes].[Nombre Completo].&amp;[Samantha Simmons]"/>
            <x15:cachedUniqueName index="15811" name="[dim_clientes].[Nombre Completo].&amp;[Samantha Smith]"/>
            <x15:cachedUniqueName index="15812" name="[dim_clientes].[Nombre Completo].&amp;[Samantha Taylor]"/>
            <x15:cachedUniqueName index="15813" name="[dim_clientes].[Nombre Completo].&amp;[Samantha Thomas]"/>
            <x15:cachedUniqueName index="15814" name="[dim_clientes].[Nombre Completo].&amp;[Samantha Thompson]"/>
            <x15:cachedUniqueName index="15815" name="[dim_clientes].[Nombre Completo].&amp;[Samantha Walker]"/>
            <x15:cachedUniqueName index="15816" name="[dim_clientes].[Nombre Completo].&amp;[Samantha White]"/>
            <x15:cachedUniqueName index="15817" name="[dim_clientes].[Nombre Completo].&amp;[Samantha Williams]"/>
            <x15:cachedUniqueName index="15818" name="[dim_clientes].[Nombre Completo].&amp;[Samantha Wilson]"/>
            <x15:cachedUniqueName index="15819" name="[dim_clientes].[Nombre Completo].&amp;[Samantha Wood]"/>
            <x15:cachedUniqueName index="15820" name="[dim_clientes].[Nombre Completo].&amp;[Samuel Adams]"/>
            <x15:cachedUniqueName index="15821" name="[dim_clientes].[Nombre Completo].&amp;[Samuel Alexander]"/>
            <x15:cachedUniqueName index="15822" name="[dim_clientes].[Nombre Completo].&amp;[Samuel Allen]"/>
            <x15:cachedUniqueName index="15823" name="[dim_clientes].[Nombre Completo].&amp;[Samuel Anderson]"/>
            <x15:cachedUniqueName index="15824" name="[dim_clientes].[Nombre Completo].&amp;[Samuel Brown]"/>
            <x15:cachedUniqueName index="15825" name="[dim_clientes].[Nombre Completo].&amp;[Samuel Bryant]"/>
            <x15:cachedUniqueName index="15826" name="[dim_clientes].[Nombre Completo].&amp;[Samuel Butler]"/>
            <x15:cachedUniqueName index="15827" name="[dim_clientes].[Nombre Completo].&amp;[Samuel Campbell]"/>
            <x15:cachedUniqueName index="15828" name="[dim_clientes].[Nombre Completo].&amp;[Samuel Carter]"/>
            <x15:cachedUniqueName index="15829" name="[dim_clientes].[Nombre Completo].&amp;[Samuel Chen]"/>
            <x15:cachedUniqueName index="15830" name="[dim_clientes].[Nombre Completo].&amp;[Samuel Coleman]"/>
            <x15:cachedUniqueName index="15831" name="[dim_clientes].[Nombre Completo].&amp;[Samuel Collins]"/>
            <x15:cachedUniqueName index="15832" name="[dim_clientes].[Nombre Completo].&amp;[Samuel Davis]"/>
            <x15:cachedUniqueName index="15833" name="[dim_clientes].[Nombre Completo].&amp;[Samuel Diaz]"/>
            <x15:cachedUniqueName index="15834" name="[dim_clientes].[Nombre Completo].&amp;[Samuel Edwards]"/>
            <x15:cachedUniqueName index="15835" name="[dim_clientes].[Nombre Completo].&amp;[Samuel Evans]"/>
            <x15:cachedUniqueName index="15836" name="[dim_clientes].[Nombre Completo].&amp;[Samuel Flores]"/>
            <x15:cachedUniqueName index="15837" name="[dim_clientes].[Nombre Completo].&amp;[Samuel Foster]"/>
            <x15:cachedUniqueName index="15838" name="[dim_clientes].[Nombre Completo].&amp;[Samuel Garcia]"/>
            <x15:cachedUniqueName index="15839" name="[dim_clientes].[Nombre Completo].&amp;[Samuel Gonzales]"/>
            <x15:cachedUniqueName index="15840" name="[dim_clientes].[Nombre Completo].&amp;[Samuel Gonzalez]"/>
            <x15:cachedUniqueName index="15841" name="[dim_clientes].[Nombre Completo].&amp;[Samuel Green]"/>
            <x15:cachedUniqueName index="15842" name="[dim_clientes].[Nombre Completo].&amp;[Samuel Griffin]"/>
            <x15:cachedUniqueName index="15843" name="[dim_clientes].[Nombre Completo].&amp;[Samuel Harris]"/>
            <x15:cachedUniqueName index="15844" name="[dim_clientes].[Nombre Completo].&amp;[Samuel Hayes]"/>
            <x15:cachedUniqueName index="15845" name="[dim_clientes].[Nombre Completo].&amp;[Samuel Henderson]"/>
            <x15:cachedUniqueName index="15846" name="[dim_clientes].[Nombre Completo].&amp;[Samuel Hernandez]"/>
            <x15:cachedUniqueName index="15847" name="[dim_clientes].[Nombre Completo].&amp;[Samuel Hill]"/>
            <x15:cachedUniqueName index="15848" name="[dim_clientes].[Nombre Completo].&amp;[Samuel Hughes]"/>
            <x15:cachedUniqueName index="15849" name="[dim_clientes].[Nombre Completo].&amp;[Samuel Jackson]"/>
            <x15:cachedUniqueName index="15850" name="[dim_clientes].[Nombre Completo].&amp;[Samuel Jai]"/>
            <x15:cachedUniqueName index="15851" name="[dim_clientes].[Nombre Completo].&amp;[Samuel Jenkins]"/>
            <x15:cachedUniqueName index="15852" name="[dim_clientes].[Nombre Completo].&amp;[Samuel Johnston]"/>
            <x15:cachedUniqueName index="15853" name="[dim_clientes].[Nombre Completo].&amp;[Samuel Jones]"/>
            <x15:cachedUniqueName index="15854" name="[dim_clientes].[Nombre Completo].&amp;[Samuel King]"/>
            <x15:cachedUniqueName index="15855" name="[dim_clientes].[Nombre Completo].&amp;[Samuel Lal]"/>
            <x15:cachedUniqueName index="15856" name="[dim_clientes].[Nombre Completo].&amp;[Samuel Lewis]"/>
            <x15:cachedUniqueName index="15857" name="[dim_clientes].[Nombre Completo].&amp;[Samuel Long]"/>
            <x15:cachedUniqueName index="15858" name="[dim_clientes].[Nombre Completo].&amp;[Samuel Lopez]"/>
            <x15:cachedUniqueName index="15859" name="[dim_clientes].[Nombre Completo].&amp;[Samuel Martin]"/>
            <x15:cachedUniqueName index="15860" name="[dim_clientes].[Nombre Completo].&amp;[Samuel Martinez]"/>
            <x15:cachedUniqueName index="15861" name="[dim_clientes].[Nombre Completo].&amp;[Samuel Mitchell]"/>
            <x15:cachedUniqueName index="15862" name="[dim_clientes].[Nombre Completo].&amp;[Samuel Nelson]"/>
            <x15:cachedUniqueName index="15863" name="[dim_clientes].[Nombre Completo].&amp;[Samuel Parker]"/>
            <x15:cachedUniqueName index="15864" name="[dim_clientes].[Nombre Completo].&amp;[Samuel Patterson]"/>
            <x15:cachedUniqueName index="15865" name="[dim_clientes].[Nombre Completo].&amp;[Samuel Perez]"/>
            <x15:cachedUniqueName index="15866" name="[dim_clientes].[Nombre Completo].&amp;[Samuel Perry]"/>
            <x15:cachedUniqueName index="15867" name="[dim_clientes].[Nombre Completo].&amp;[Samuel Phillips]"/>
            <x15:cachedUniqueName index="15868" name="[dim_clientes].[Nombre Completo].&amp;[Samuel Powell]"/>
            <x15:cachedUniqueName index="15869" name="[dim_clientes].[Nombre Completo].&amp;[Samuel Roberts]"/>
            <x15:cachedUniqueName index="15870" name="[dim_clientes].[Nombre Completo].&amp;[Samuel Robinson]"/>
            <x15:cachedUniqueName index="15871" name="[dim_clientes].[Nombre Completo].&amp;[Samuel Rodriguez]"/>
            <x15:cachedUniqueName index="15872" name="[dim_clientes].[Nombre Completo].&amp;[Samuel Ross]"/>
            <x15:cachedUniqueName index="15873" name="[dim_clientes].[Nombre Completo].&amp;[Samuel Russell]"/>
            <x15:cachedUniqueName index="15874" name="[dim_clientes].[Nombre Completo].&amp;[Samuel Scott]"/>
            <x15:cachedUniqueName index="15875" name="[dim_clientes].[Nombre Completo].&amp;[Samuel Shan]"/>
            <x15:cachedUniqueName index="15876" name="[dim_clientes].[Nombre Completo].&amp;[Samuel Sharma]"/>
            <x15:cachedUniqueName index="15877" name="[dim_clientes].[Nombre Completo].&amp;[Samuel Simmons]"/>
            <x15:cachedUniqueName index="15878" name="[dim_clientes].[Nombre Completo].&amp;[Samuel Smith]"/>
            <x15:cachedUniqueName index="15879" name="[dim_clientes].[Nombre Completo].&amp;[Samuel Taylor]"/>
            <x15:cachedUniqueName index="15880" name="[dim_clientes].[Nombre Completo].&amp;[Samuel Thomas]"/>
            <x15:cachedUniqueName index="15881" name="[dim_clientes].[Nombre Completo].&amp;[Samuel Thompson]"/>
            <x15:cachedUniqueName index="15882" name="[dim_clientes].[Nombre Completo].&amp;[Samuel Turner]"/>
            <x15:cachedUniqueName index="15883" name="[dim_clientes].[Nombre Completo].&amp;[Samuel Walker]"/>
            <x15:cachedUniqueName index="15884" name="[dim_clientes].[Nombre Completo].&amp;[Samuel Wang]"/>
            <x15:cachedUniqueName index="15885" name="[dim_clientes].[Nombre Completo].&amp;[Samuel Washington]"/>
            <x15:cachedUniqueName index="15886" name="[dim_clientes].[Nombre Completo].&amp;[Samuel Williams]"/>
            <x15:cachedUniqueName index="15887" name="[dim_clientes].[Nombre Completo].&amp;[Samuel Winston]"/>
            <x15:cachedUniqueName index="15888" name="[dim_clientes].[Nombre Completo].&amp;[Samuel Wright]"/>
            <x15:cachedUniqueName index="15889" name="[dim_clientes].[Nombre Completo].&amp;[Samuel Yang]"/>
            <x15:cachedUniqueName index="15890" name="[dim_clientes].[Nombre Completo].&amp;[Samuel Young]"/>
            <x15:cachedUniqueName index="15891" name="[dim_clientes].[Nombre Completo].&amp;[Sandra Chen]"/>
            <x15:cachedUniqueName index="15892" name="[dim_clientes].[Nombre Completo].&amp;[Sandra Gao]"/>
            <x15:cachedUniqueName index="15893" name="[dim_clientes].[Nombre Completo].&amp;[Sandra Guo]"/>
            <x15:cachedUniqueName index="15894" name="[dim_clientes].[Nombre Completo].&amp;[Sandra He]"/>
            <x15:cachedUniqueName index="15895" name="[dim_clientes].[Nombre Completo].&amp;[Sandra Hu]"/>
            <x15:cachedUniqueName index="15896" name="[dim_clientes].[Nombre Completo].&amp;[Sandra Huang]"/>
            <x15:cachedUniqueName index="15897" name="[dim_clientes].[Nombre Completo].&amp;[Sandra Li]"/>
            <x15:cachedUniqueName index="15898" name="[dim_clientes].[Nombre Completo].&amp;[Sandra Liang]"/>
            <x15:cachedUniqueName index="15899" name="[dim_clientes].[Nombre Completo].&amp;[Sandra Lin]"/>
            <x15:cachedUniqueName index="15900" name="[dim_clientes].[Nombre Completo].&amp;[Sandra Liu]"/>
            <x15:cachedUniqueName index="15901" name="[dim_clientes].[Nombre Completo].&amp;[Sandra Lu]"/>
            <x15:cachedUniqueName index="15902" name="[dim_clientes].[Nombre Completo].&amp;[Sandra Ma]"/>
            <x15:cachedUniqueName index="15903" name="[dim_clientes].[Nombre Completo].&amp;[Sandra Sun]"/>
            <x15:cachedUniqueName index="15904" name="[dim_clientes].[Nombre Completo].&amp;[Sandra Wang]"/>
            <x15:cachedUniqueName index="15905" name="[dim_clientes].[Nombre Completo].&amp;[Sandra Wu]"/>
            <x15:cachedUniqueName index="15906" name="[dim_clientes].[Nombre Completo].&amp;[Sandra Xu]"/>
            <x15:cachedUniqueName index="15907" name="[dim_clientes].[Nombre Completo].&amp;[Sandra Yang]"/>
            <x15:cachedUniqueName index="15908" name="[dim_clientes].[Nombre Completo].&amp;[Sandra Ye]"/>
            <x15:cachedUniqueName index="15909" name="[dim_clientes].[Nombre Completo].&amp;[Sandra Zeng]"/>
            <x15:cachedUniqueName index="15910" name="[dim_clientes].[Nombre Completo].&amp;[Sandra Zhang]"/>
            <x15:cachedUniqueName index="15911" name="[dim_clientes].[Nombre Completo].&amp;[Sandra Zhao]"/>
            <x15:cachedUniqueName index="15912" name="[dim_clientes].[Nombre Completo].&amp;[Sandra Zheng]"/>
            <x15:cachedUniqueName index="15913" name="[dim_clientes].[Nombre Completo].&amp;[Sandra Zhou]"/>
            <x15:cachedUniqueName index="15914" name="[dim_clientes].[Nombre Completo].&amp;[Sandra Zhu]"/>
            <x15:cachedUniqueName index="15915" name="[dim_clientes].[Nombre Completo].&amp;[Sara Adams]"/>
            <x15:cachedUniqueName index="15916" name="[dim_clientes].[Nombre Completo].&amp;[Sara Allen]"/>
            <x15:cachedUniqueName index="15917" name="[dim_clientes].[Nombre Completo].&amp;[Sara Bailey]"/>
            <x15:cachedUniqueName index="15918" name="[dim_clientes].[Nombre Completo].&amp;[Sara Baker]"/>
            <x15:cachedUniqueName index="15919" name="[dim_clientes].[Nombre Completo].&amp;[Sara Blue]"/>
            <x15:cachedUniqueName index="15920" name="[dim_clientes].[Nombre Completo].&amp;[Sara Brooks]"/>
            <x15:cachedUniqueName index="15921" name="[dim_clientes].[Nombre Completo].&amp;[Sara Campbell]"/>
            <x15:cachedUniqueName index="15922" name="[dim_clientes].[Nombre Completo].&amp;[Sara Carter]"/>
            <x15:cachedUniqueName index="15923" name="[dim_clientes].[Nombre Completo].&amp;[Sara Collins]"/>
            <x15:cachedUniqueName index="15924" name="[dim_clientes].[Nombre Completo].&amp;[Sara Cook]"/>
            <x15:cachedUniqueName index="15925" name="[dim_clientes].[Nombre Completo].&amp;[Sara Cooper]"/>
            <x15:cachedUniqueName index="15926" name="[dim_clientes].[Nombre Completo].&amp;[Sara Cox]"/>
            <x15:cachedUniqueName index="15927" name="[dim_clientes].[Nombre Completo].&amp;[Sara Edwards]"/>
            <x15:cachedUniqueName index="15928" name="[dim_clientes].[Nombre Completo].&amp;[Sara Evans]"/>
            <x15:cachedUniqueName index="15929" name="[dim_clientes].[Nombre Completo].&amp;[Sara Gonzalez]"/>
            <x15:cachedUniqueName index="15930" name="[dim_clientes].[Nombre Completo].&amp;[Sara Gray]"/>
            <x15:cachedUniqueName index="15931" name="[dim_clientes].[Nombre Completo].&amp;[Sara Green]"/>
            <x15:cachedUniqueName index="15932" name="[dim_clientes].[Nombre Completo].&amp;[Sara Hernandez]"/>
            <x15:cachedUniqueName index="15933" name="[dim_clientes].[Nombre Completo].&amp;[Sara Hill]"/>
            <x15:cachedUniqueName index="15934" name="[dim_clientes].[Nombre Completo].&amp;[Sara Howard]"/>
            <x15:cachedUniqueName index="15935" name="[dim_clientes].[Nombre Completo].&amp;[Sara James]"/>
            <x15:cachedUniqueName index="15936" name="[dim_clientes].[Nombre Completo].&amp;[Sara Kelly]"/>
            <x15:cachedUniqueName index="15937" name="[dim_clientes].[Nombre Completo].&amp;[Sara King]"/>
            <x15:cachedUniqueName index="15938" name="[dim_clientes].[Nombre Completo].&amp;[Sara Lopez]"/>
            <x15:cachedUniqueName index="15939" name="[dim_clientes].[Nombre Completo].&amp;[Sara Mitchell]"/>
            <x15:cachedUniqueName index="15940" name="[dim_clientes].[Nombre Completo].&amp;[Sara Morgan]"/>
            <x15:cachedUniqueName index="15941" name="[dim_clientes].[Nombre Completo].&amp;[Sara Morris]"/>
            <x15:cachedUniqueName index="15942" name="[dim_clientes].[Nombre Completo].&amp;[Sara Murphy]"/>
            <x15:cachedUniqueName index="15943" name="[dim_clientes].[Nombre Completo].&amp;[Sara Nelson]"/>
            <x15:cachedUniqueName index="15944" name="[dim_clientes].[Nombre Completo].&amp;[Sara Parker]"/>
            <x15:cachedUniqueName index="15945" name="[dim_clientes].[Nombre Completo].&amp;[Sara Perez]"/>
            <x15:cachedUniqueName index="15946" name="[dim_clientes].[Nombre Completo].&amp;[Sara Peterson]"/>
            <x15:cachedUniqueName index="15947" name="[dim_clientes].[Nombre Completo].&amp;[Sara Phillips]"/>
            <x15:cachedUniqueName index="15948" name="[dim_clientes].[Nombre Completo].&amp;[Sara Ramirez]"/>
            <x15:cachedUniqueName index="15949" name="[dim_clientes].[Nombre Completo].&amp;[Sara Reed]"/>
            <x15:cachedUniqueName index="15950" name="[dim_clientes].[Nombre Completo].&amp;[Sara Richardson]"/>
            <x15:cachedUniqueName index="15951" name="[dim_clientes].[Nombre Completo].&amp;[Sara Rivera]"/>
            <x15:cachedUniqueName index="15952" name="[dim_clientes].[Nombre Completo].&amp;[Sara Roberts]"/>
            <x15:cachedUniqueName index="15953" name="[dim_clientes].[Nombre Completo].&amp;[Sara Rogers]"/>
            <x15:cachedUniqueName index="15954" name="[dim_clientes].[Nombre Completo].&amp;[Sara Sanchez]"/>
            <x15:cachedUniqueName index="15955" name="[dim_clientes].[Nombre Completo].&amp;[Sara Sanders]"/>
            <x15:cachedUniqueName index="15956" name="[dim_clientes].[Nombre Completo].&amp;[Sara Scott]"/>
            <x15:cachedUniqueName index="15957" name="[dim_clientes].[Nombre Completo].&amp;[Sara Stewart]"/>
            <x15:cachedUniqueName index="15958" name="[dim_clientes].[Nombre Completo].&amp;[Sara Torres]"/>
            <x15:cachedUniqueName index="15959" name="[dim_clientes].[Nombre Completo].&amp;[Sara Ward]"/>
            <x15:cachedUniqueName index="15960" name="[dim_clientes].[Nombre Completo].&amp;[Sara Watson]"/>
            <x15:cachedUniqueName index="15961" name="[dim_clientes].[Nombre Completo].&amp;[Sara Wright]"/>
            <x15:cachedUniqueName index="15962" name="[dim_clientes].[Nombre Completo].&amp;[Sara Young]"/>
            <x15:cachedUniqueName index="15963" name="[dim_clientes].[Nombre Completo].&amp;[Sarah Alexander]"/>
            <x15:cachedUniqueName index="15964" name="[dim_clientes].[Nombre Completo].&amp;[Sarah Anderson]"/>
            <x15:cachedUniqueName index="15965" name="[dim_clientes].[Nombre Completo].&amp;[Sarah Barnes]"/>
            <x15:cachedUniqueName index="15966" name="[dim_clientes].[Nombre Completo].&amp;[Sarah Bennett]"/>
            <x15:cachedUniqueName index="15967" name="[dim_clientes].[Nombre Completo].&amp;[Sarah Brown]"/>
            <x15:cachedUniqueName index="15968" name="[dim_clientes].[Nombre Completo].&amp;[Sarah Bryant]"/>
            <x15:cachedUniqueName index="15969" name="[dim_clientes].[Nombre Completo].&amp;[Sarah Butler]"/>
            <x15:cachedUniqueName index="15970" name="[dim_clientes].[Nombre Completo].&amp;[Sarah Clark]"/>
            <x15:cachedUniqueName index="15971" name="[dim_clientes].[Nombre Completo].&amp;[Sarah Coleman]"/>
            <x15:cachedUniqueName index="15972" name="[dim_clientes].[Nombre Completo].&amp;[Sarah Davis]"/>
            <x15:cachedUniqueName index="15973" name="[dim_clientes].[Nombre Completo].&amp;[Sarah Diaz]"/>
            <x15:cachedUniqueName index="15974" name="[dim_clientes].[Nombre Completo].&amp;[Sarah Flores]"/>
            <x15:cachedUniqueName index="15975" name="[dim_clientes].[Nombre Completo].&amp;[Sarah Garcia]"/>
            <x15:cachedUniqueName index="15976" name="[dim_clientes].[Nombre Completo].&amp;[Sarah Gonzales]"/>
            <x15:cachedUniqueName index="15977" name="[dim_clientes].[Nombre Completo].&amp;[Sarah Griffin]"/>
            <x15:cachedUniqueName index="15978" name="[dim_clientes].[Nombre Completo].&amp;[Sarah Hall]"/>
            <x15:cachedUniqueName index="15979" name="[dim_clientes].[Nombre Completo].&amp;[Sarah Harris]"/>
            <x15:cachedUniqueName index="15980" name="[dim_clientes].[Nombre Completo].&amp;[Sarah Henderson]"/>
            <x15:cachedUniqueName index="15981" name="[dim_clientes].[Nombre Completo].&amp;[Sarah Hughes]"/>
            <x15:cachedUniqueName index="15982" name="[dim_clientes].[Nombre Completo].&amp;[Sarah Jackson]"/>
            <x15:cachedUniqueName index="15983" name="[dim_clientes].[Nombre Completo].&amp;[Sarah Johnson]"/>
            <x15:cachedUniqueName index="15984" name="[dim_clientes].[Nombre Completo].&amp;[Sarah Jones]"/>
            <x15:cachedUniqueName index="15985" name="[dim_clientes].[Nombre Completo].&amp;[Sarah Lee]"/>
            <x15:cachedUniqueName index="15986" name="[dim_clientes].[Nombre Completo].&amp;[Sarah Lewis]"/>
            <x15:cachedUniqueName index="15987" name="[dim_clientes].[Nombre Completo].&amp;[Sarah Long]"/>
            <x15:cachedUniqueName index="15988" name="[dim_clientes].[Nombre Completo].&amp;[Sarah Martinez]"/>
            <x15:cachedUniqueName index="15989" name="[dim_clientes].[Nombre Completo].&amp;[Sarah Miller]"/>
            <x15:cachedUniqueName index="15990" name="[dim_clientes].[Nombre Completo].&amp;[Sarah Moore]"/>
            <x15:cachedUniqueName index="15991" name="[dim_clientes].[Nombre Completo].&amp;[Sarah Patterson]"/>
            <x15:cachedUniqueName index="15992" name="[dim_clientes].[Nombre Completo].&amp;[Sarah Perry]"/>
            <x15:cachedUniqueName index="15993" name="[dim_clientes].[Nombre Completo].&amp;[Sarah Powell]"/>
            <x15:cachedUniqueName index="15994" name="[dim_clientes].[Nombre Completo].&amp;[Sarah Price]"/>
            <x15:cachedUniqueName index="15995" name="[dim_clientes].[Nombre Completo].&amp;[Sarah Robinson]"/>
            <x15:cachedUniqueName index="15996" name="[dim_clientes].[Nombre Completo].&amp;[Sarah Rodriguez]"/>
            <x15:cachedUniqueName index="15997" name="[dim_clientes].[Nombre Completo].&amp;[Sarah Ross]"/>
            <x15:cachedUniqueName index="15998" name="[dim_clientes].[Nombre Completo].&amp;[Sarah Russell]"/>
            <x15:cachedUniqueName index="15999" name="[dim_clientes].[Nombre Completo].&amp;[Sarah Simmons]"/>
            <x15:cachedUniqueName index="16000" name="[dim_clientes].[Nombre Completo].&amp;[Sarah Smith]"/>
            <x15:cachedUniqueName index="16001" name="[dim_clientes].[Nombre Completo].&amp;[Sarah Taylor]"/>
            <x15:cachedUniqueName index="16002" name="[dim_clientes].[Nombre Completo].&amp;[Sarah Thomas]"/>
            <x15:cachedUniqueName index="16003" name="[dim_clientes].[Nombre Completo].&amp;[Sarah Thompson]"/>
            <x15:cachedUniqueName index="16004" name="[dim_clientes].[Nombre Completo].&amp;[Sarah Walker]"/>
            <x15:cachedUniqueName index="16005" name="[dim_clientes].[Nombre Completo].&amp;[Sarah Washington]"/>
            <x15:cachedUniqueName index="16006" name="[dim_clientes].[Nombre Completo].&amp;[Sarah White]"/>
            <x15:cachedUniqueName index="16007" name="[dim_clientes].[Nombre Completo].&amp;[Sarah Williams]"/>
            <x15:cachedUniqueName index="16008" name="[dim_clientes].[Nombre Completo].&amp;[Sarah Wilson]"/>
            <x15:cachedUniqueName index="16009" name="[dim_clientes].[Nombre Completo].&amp;[Sarah Wood]"/>
            <x15:cachedUniqueName index="16010" name="[dim_clientes].[Nombre Completo].&amp;[Savannah Adams]"/>
            <x15:cachedUniqueName index="16011" name="[dim_clientes].[Nombre Completo].&amp;[Savannah Allen]"/>
            <x15:cachedUniqueName index="16012" name="[dim_clientes].[Nombre Completo].&amp;[Savannah Bailey]"/>
            <x15:cachedUniqueName index="16013" name="[dim_clientes].[Nombre Completo].&amp;[Savannah Baker]"/>
            <x15:cachedUniqueName index="16014" name="[dim_clientes].[Nombre Completo].&amp;[Savannah Bell]"/>
            <x15:cachedUniqueName index="16015" name="[dim_clientes].[Nombre Completo].&amp;[Savannah Brooks]"/>
            <x15:cachedUniqueName index="16016" name="[dim_clientes].[Nombre Completo].&amp;[Savannah Campbell]"/>
            <x15:cachedUniqueName index="16017" name="[dim_clientes].[Nombre Completo].&amp;[Savannah Carter]"/>
            <x15:cachedUniqueName index="16018" name="[dim_clientes].[Nombre Completo].&amp;[Savannah Collins]"/>
            <x15:cachedUniqueName index="16019" name="[dim_clientes].[Nombre Completo].&amp;[Savannah Cook]"/>
            <x15:cachedUniqueName index="16020" name="[dim_clientes].[Nombre Completo].&amp;[Savannah Cox]"/>
            <x15:cachedUniqueName index="16021" name="[dim_clientes].[Nombre Completo].&amp;[Savannah Edwards]"/>
            <x15:cachedUniqueName index="16022" name="[dim_clientes].[Nombre Completo].&amp;[Savannah Evans]"/>
            <x15:cachedUniqueName index="16023" name="[dim_clientes].[Nombre Completo].&amp;[Savannah Gonzalez]"/>
            <x15:cachedUniqueName index="16024" name="[dim_clientes].[Nombre Completo].&amp;[Savannah Gray]"/>
            <x15:cachedUniqueName index="16025" name="[dim_clientes].[Nombre Completo].&amp;[Savannah Green]"/>
            <x15:cachedUniqueName index="16026" name="[dim_clientes].[Nombre Completo].&amp;[Savannah Hall]"/>
            <x15:cachedUniqueName index="16027" name="[dim_clientes].[Nombre Completo].&amp;[Savannah Hernandez]"/>
            <x15:cachedUniqueName index="16028" name="[dim_clientes].[Nombre Completo].&amp;[Savannah Hill]"/>
            <x15:cachedUniqueName index="16029" name="[dim_clientes].[Nombre Completo].&amp;[Savannah Howard]"/>
            <x15:cachedUniqueName index="16030" name="[dim_clientes].[Nombre Completo].&amp;[Savannah James]"/>
            <x15:cachedUniqueName index="16031" name="[dim_clientes].[Nombre Completo].&amp;[Savannah Kelly]"/>
            <x15:cachedUniqueName index="16032" name="[dim_clientes].[Nombre Completo].&amp;[Savannah King]"/>
            <x15:cachedUniqueName index="16033" name="[dim_clientes].[Nombre Completo].&amp;[Savannah Lopez]"/>
            <x15:cachedUniqueName index="16034" name="[dim_clientes].[Nombre Completo].&amp;[Savannah Mitchell]"/>
            <x15:cachedUniqueName index="16035" name="[dim_clientes].[Nombre Completo].&amp;[Savannah Morgan]"/>
            <x15:cachedUniqueName index="16036" name="[dim_clientes].[Nombre Completo].&amp;[Savannah Morris]"/>
            <x15:cachedUniqueName index="16037" name="[dim_clientes].[Nombre Completo].&amp;[Savannah Murphy]"/>
            <x15:cachedUniqueName index="16038" name="[dim_clientes].[Nombre Completo].&amp;[Savannah Parker]"/>
            <x15:cachedUniqueName index="16039" name="[dim_clientes].[Nombre Completo].&amp;[Savannah Perez]"/>
            <x15:cachedUniqueName index="16040" name="[dim_clientes].[Nombre Completo].&amp;[Savannah Peterson]"/>
            <x15:cachedUniqueName index="16041" name="[dim_clientes].[Nombre Completo].&amp;[Savannah Phillips]"/>
            <x15:cachedUniqueName index="16042" name="[dim_clientes].[Nombre Completo].&amp;[Savannah Ramirez]"/>
            <x15:cachedUniqueName index="16043" name="[dim_clientes].[Nombre Completo].&amp;[Savannah Reed]"/>
            <x15:cachedUniqueName index="16044" name="[dim_clientes].[Nombre Completo].&amp;[Savannah Richardson]"/>
            <x15:cachedUniqueName index="16045" name="[dim_clientes].[Nombre Completo].&amp;[Savannah Rivera]"/>
            <x15:cachedUniqueName index="16046" name="[dim_clientes].[Nombre Completo].&amp;[Savannah Roberts]"/>
            <x15:cachedUniqueName index="16047" name="[dim_clientes].[Nombre Completo].&amp;[Savannah Sanchez]"/>
            <x15:cachedUniqueName index="16048" name="[dim_clientes].[Nombre Completo].&amp;[Savannah Sanders]"/>
            <x15:cachedUniqueName index="16049" name="[dim_clientes].[Nombre Completo].&amp;[Savannah Scott]"/>
            <x15:cachedUniqueName index="16050" name="[dim_clientes].[Nombre Completo].&amp;[Savannah Stewart]"/>
            <x15:cachedUniqueName index="16051" name="[dim_clientes].[Nombre Completo].&amp;[Savannah Travers]"/>
            <x15:cachedUniqueName index="16052" name="[dim_clientes].[Nombre Completo].&amp;[Savannah Turner]"/>
            <x15:cachedUniqueName index="16053" name="[dim_clientes].[Nombre Completo].&amp;[Savannah Ward]"/>
            <x15:cachedUniqueName index="16054" name="[dim_clientes].[Nombre Completo].&amp;[Savannah Watson]"/>
            <x15:cachedUniqueName index="16055" name="[dim_clientes].[Nombre Completo].&amp;[Savannah Wright]"/>
            <x15:cachedUniqueName index="16056" name="[dim_clientes].[Nombre Completo].&amp;[Savannah Young]"/>
            <x15:cachedUniqueName index="16057" name="[dim_clientes].[Nombre Completo].&amp;[Scot Schulte]"/>
            <x15:cachedUniqueName index="16058" name="[dim_clientes].[Nombre Completo].&amp;[Scott Rodgers]"/>
            <x15:cachedUniqueName index="16059" name="[dim_clientes].[Nombre Completo].&amp;[Scott Seely]"/>
            <x15:cachedUniqueName index="16060" name="[dim_clientes].[Nombre Completo].&amp;[Sean Adams]"/>
            <x15:cachedUniqueName index="16061" name="[dim_clientes].[Nombre Completo].&amp;[Sean Allen]"/>
            <x15:cachedUniqueName index="16062" name="[dim_clientes].[Nombre Completo].&amp;[Sean Bailey]"/>
            <x15:cachedUniqueName index="16063" name="[dim_clientes].[Nombre Completo].&amp;[Sean Baker]"/>
            <x15:cachedUniqueName index="16064" name="[dim_clientes].[Nombre Completo].&amp;[Sean Brooks]"/>
            <x15:cachedUniqueName index="16065" name="[dim_clientes].[Nombre Completo].&amp;[Sean Campbell]"/>
            <x15:cachedUniqueName index="16066" name="[dim_clientes].[Nombre Completo].&amp;[Sean Carter]"/>
            <x15:cachedUniqueName index="16067" name="[dim_clientes].[Nombre Completo].&amp;[Sean Collins]"/>
            <x15:cachedUniqueName index="16068" name="[dim_clientes].[Nombre Completo].&amp;[Sean Cook]"/>
            <x15:cachedUniqueName index="16069" name="[dim_clientes].[Nombre Completo].&amp;[Sean Cooper]"/>
            <x15:cachedUniqueName index="16070" name="[dim_clientes].[Nombre Completo].&amp;[Sean Cox]"/>
            <x15:cachedUniqueName index="16071" name="[dim_clientes].[Nombre Completo].&amp;[Sean Edwards]"/>
            <x15:cachedUniqueName index="16072" name="[dim_clientes].[Nombre Completo].&amp;[Sean Evans]"/>
            <x15:cachedUniqueName index="16073" name="[dim_clientes].[Nombre Completo].&amp;[Sean Gonzalez]"/>
            <x15:cachedUniqueName index="16074" name="[dim_clientes].[Nombre Completo].&amp;[Sean Gray]"/>
            <x15:cachedUniqueName index="16075" name="[dim_clientes].[Nombre Completo].&amp;[Sean Green]"/>
            <x15:cachedUniqueName index="16076" name="[dim_clientes].[Nombre Completo].&amp;[Sean Hernandez]"/>
            <x15:cachedUniqueName index="16077" name="[dim_clientes].[Nombre Completo].&amp;[Sean Hill]"/>
            <x15:cachedUniqueName index="16078" name="[dim_clientes].[Nombre Completo].&amp;[Sean Howard]"/>
            <x15:cachedUniqueName index="16079" name="[dim_clientes].[Nombre Completo].&amp;[Sean James]"/>
            <x15:cachedUniqueName index="16080" name="[dim_clientes].[Nombre Completo].&amp;[Sean Kelly]"/>
            <x15:cachedUniqueName index="16081" name="[dim_clientes].[Nombre Completo].&amp;[Sean King]"/>
            <x15:cachedUniqueName index="16082" name="[dim_clientes].[Nombre Completo].&amp;[Sean Lopez]"/>
            <x15:cachedUniqueName index="16083" name="[dim_clientes].[Nombre Completo].&amp;[Sean Mitchell]"/>
            <x15:cachedUniqueName index="16084" name="[dim_clientes].[Nombre Completo].&amp;[Sean Morgan]"/>
            <x15:cachedUniqueName index="16085" name="[dim_clientes].[Nombre Completo].&amp;[Sean Morris]"/>
            <x15:cachedUniqueName index="16086" name="[dim_clientes].[Nombre Completo].&amp;[Sean Murphy]"/>
            <x15:cachedUniqueName index="16087" name="[dim_clientes].[Nombre Completo].&amp;[Sean Nelson]"/>
            <x15:cachedUniqueName index="16088" name="[dim_clientes].[Nombre Completo].&amp;[Sean Parker]"/>
            <x15:cachedUniqueName index="16089" name="[dim_clientes].[Nombre Completo].&amp;[Sean Perez]"/>
            <x15:cachedUniqueName index="16090" name="[dim_clientes].[Nombre Completo].&amp;[Sean Peterson]"/>
            <x15:cachedUniqueName index="16091" name="[dim_clientes].[Nombre Completo].&amp;[Sean Ramirez]"/>
            <x15:cachedUniqueName index="16092" name="[dim_clientes].[Nombre Completo].&amp;[Sean Reed]"/>
            <x15:cachedUniqueName index="16093" name="[dim_clientes].[Nombre Completo].&amp;[Sean Richardson]"/>
            <x15:cachedUniqueName index="16094" name="[dim_clientes].[Nombre Completo].&amp;[Sean Rivera]"/>
            <x15:cachedUniqueName index="16095" name="[dim_clientes].[Nombre Completo].&amp;[Sean Roberts]"/>
            <x15:cachedUniqueName index="16096" name="[dim_clientes].[Nombre Completo].&amp;[Sean Rogers]"/>
            <x15:cachedUniqueName index="16097" name="[dim_clientes].[Nombre Completo].&amp;[Sean Sanchez]"/>
            <x15:cachedUniqueName index="16098" name="[dim_clientes].[Nombre Completo].&amp;[Sean Sanders]"/>
            <x15:cachedUniqueName index="16099" name="[dim_clientes].[Nombre Completo].&amp;[Sean Scott]"/>
            <x15:cachedUniqueName index="16100" name="[dim_clientes].[Nombre Completo].&amp;[Sean Stewart]"/>
            <x15:cachedUniqueName index="16101" name="[dim_clientes].[Nombre Completo].&amp;[Sean Torres]"/>
            <x15:cachedUniqueName index="16102" name="[dim_clientes].[Nombre Completo].&amp;[Sean Turner]"/>
            <x15:cachedUniqueName index="16103" name="[dim_clientes].[Nombre Completo].&amp;[Sean Ward]"/>
            <x15:cachedUniqueName index="16104" name="[dim_clientes].[Nombre Completo].&amp;[Sean Watson]"/>
            <x15:cachedUniqueName index="16105" name="[dim_clientes].[Nombre Completo].&amp;[Sean Wright]"/>
            <x15:cachedUniqueName index="16106" name="[dim_clientes].[Nombre Completo].&amp;[Sebastian Bell]"/>
            <x15:cachedUniqueName index="16107" name="[dim_clientes].[Nombre Completo].&amp;[Sebastian Brooks]"/>
            <x15:cachedUniqueName index="16108" name="[dim_clientes].[Nombre Completo].&amp;[Sebastian Cook]"/>
            <x15:cachedUniqueName index="16109" name="[dim_clientes].[Nombre Completo].&amp;[Sebastian Cooper]"/>
            <x15:cachedUniqueName index="16110" name="[dim_clientes].[Nombre Completo].&amp;[Sebastian Cox]"/>
            <x15:cachedUniqueName index="16111" name="[dim_clientes].[Nombre Completo].&amp;[Sebastian Gray]"/>
            <x15:cachedUniqueName index="16112" name="[dim_clientes].[Nombre Completo].&amp;[Sebastian Howard]"/>
            <x15:cachedUniqueName index="16113" name="[dim_clientes].[Nombre Completo].&amp;[Sebastian James]"/>
            <x15:cachedUniqueName index="16114" name="[dim_clientes].[Nombre Completo].&amp;[Sebastian Morgan]"/>
            <x15:cachedUniqueName index="16115" name="[dim_clientes].[Nombre Completo].&amp;[Sebastian Morris]"/>
            <x15:cachedUniqueName index="16116" name="[dim_clientes].[Nombre Completo].&amp;[Sebastian Murphy]"/>
            <x15:cachedUniqueName index="16117" name="[dim_clientes].[Nombre Completo].&amp;[Sebastian Peterson]"/>
            <x15:cachedUniqueName index="16118" name="[dim_clientes].[Nombre Completo].&amp;[Sebastian Ramirez]"/>
            <x15:cachedUniqueName index="16119" name="[dim_clientes].[Nombre Completo].&amp;[Sebastian Reed]"/>
            <x15:cachedUniqueName index="16120" name="[dim_clientes].[Nombre Completo].&amp;[Sebastian Richardson]"/>
            <x15:cachedUniqueName index="16121" name="[dim_clientes].[Nombre Completo].&amp;[Sebastian Rogers]"/>
            <x15:cachedUniqueName index="16122" name="[dim_clientes].[Nombre Completo].&amp;[Sebastian Sanchez]"/>
            <x15:cachedUniqueName index="16123" name="[dim_clientes].[Nombre Completo].&amp;[Sebastian Sanders]"/>
            <x15:cachedUniqueName index="16124" name="[dim_clientes].[Nombre Completo].&amp;[Sebastian Stewart]"/>
            <x15:cachedUniqueName index="16125" name="[dim_clientes].[Nombre Completo].&amp;[Sebastian Torres]"/>
            <x15:cachedUniqueName index="16126" name="[dim_clientes].[Nombre Completo].&amp;[Sebastian Ward]"/>
            <x15:cachedUniqueName index="16127" name="[dim_clientes].[Nombre Completo].&amp;[Sebastian Watson]"/>
            <x15:cachedUniqueName index="16128" name="[dim_clientes].[Nombre Completo].&amp;[Sergio Arun]"/>
            <x15:cachedUniqueName index="16129" name="[dim_clientes].[Nombre Completo].&amp;[Sergio Chandra]"/>
            <x15:cachedUniqueName index="16130" name="[dim_clientes].[Nombre Completo].&amp;[Sergio Fernandez]"/>
            <x15:cachedUniqueName index="16131" name="[dim_clientes].[Nombre Completo].&amp;[Sergio Garcia]"/>
            <x15:cachedUniqueName index="16132" name="[dim_clientes].[Nombre Completo].&amp;[Sergio Gonzalez]"/>
            <x15:cachedUniqueName index="16133" name="[dim_clientes].[Nombre Completo].&amp;[Sergio Kapoor]"/>
            <x15:cachedUniqueName index="16134" name="[dim_clientes].[Nombre Completo].&amp;[Sergio Lopez]"/>
            <x15:cachedUniqueName index="16135" name="[dim_clientes].[Nombre Completo].&amp;[Sergio Madan]"/>
            <x15:cachedUniqueName index="16136" name="[dim_clientes].[Nombre Completo].&amp;[Sergio Malhotra]"/>
            <x15:cachedUniqueName index="16137" name="[dim_clientes].[Nombre Completo].&amp;[Sergio Martinez]"/>
            <x15:cachedUniqueName index="16138" name="[dim_clientes].[Nombre Completo].&amp;[Sergio Mehta]"/>
            <x15:cachedUniqueName index="16139" name="[dim_clientes].[Nombre Completo].&amp;[Sergio Patel]"/>
            <x15:cachedUniqueName index="16140" name="[dim_clientes].[Nombre Completo].&amp;[Sergio Prasad]"/>
            <x15:cachedUniqueName index="16141" name="[dim_clientes].[Nombre Completo].&amp;[Sergio Raman]"/>
            <x15:cachedUniqueName index="16142" name="[dim_clientes].[Nombre Completo].&amp;[Sergio Rana]"/>
            <x15:cachedUniqueName index="16143" name="[dim_clientes].[Nombre Completo].&amp;[Sergio Rodriguez]"/>
            <x15:cachedUniqueName index="16144" name="[dim_clientes].[Nombre Completo].&amp;[Sergio S├ínchez]"/>
            <x15:cachedUniqueName index="16145" name="[dim_clientes].[Nombre Completo].&amp;[Sergio Sai]"/>
            <x15:cachedUniqueName index="16146" name="[dim_clientes].[Nombre Completo].&amp;[Sergio Srini]"/>
            <x15:cachedUniqueName index="16147" name="[dim_clientes].[Nombre Completo].&amp;[Sergio Subram]"/>
            <x15:cachedUniqueName index="16148" name="[dim_clientes].[Nombre Completo].&amp;[Sergio Suri]"/>
            <x15:cachedUniqueName index="16149" name="[dim_clientes].[Nombre Completo].&amp;[Sergio Weber]"/>
            <x15:cachedUniqueName index="16150" name="[dim_clientes].[Nombre Completo].&amp;[Seth Adams]"/>
            <x15:cachedUniqueName index="16151" name="[dim_clientes].[Nombre Completo].&amp;[Seth Alexander]"/>
            <x15:cachedUniqueName index="16152" name="[dim_clientes].[Nombre Completo].&amp;[Seth Allen]"/>
            <x15:cachedUniqueName index="16153" name="[dim_clientes].[Nombre Completo].&amp;[Seth Anderson]"/>
            <x15:cachedUniqueName index="16154" name="[dim_clientes].[Nombre Completo].&amp;[Seth Bailey]"/>
            <x15:cachedUniqueName index="16155" name="[dim_clientes].[Nombre Completo].&amp;[Seth Baker]"/>
            <x15:cachedUniqueName index="16156" name="[dim_clientes].[Nombre Completo].&amp;[Seth Barnes]"/>
            <x15:cachedUniqueName index="16157" name="[dim_clientes].[Nombre Completo].&amp;[Seth Bell]"/>
            <x15:cachedUniqueName index="16158" name="[dim_clientes].[Nombre Completo].&amp;[Seth Bennett]"/>
            <x15:cachedUniqueName index="16159" name="[dim_clientes].[Nombre Completo].&amp;[Seth Brooks]"/>
            <x15:cachedUniqueName index="16160" name="[dim_clientes].[Nombre Completo].&amp;[Seth Brown]"/>
            <x15:cachedUniqueName index="16161" name="[dim_clientes].[Nombre Completo].&amp;[Seth Bryant]"/>
            <x15:cachedUniqueName index="16162" name="[dim_clientes].[Nombre Completo].&amp;[Seth Butler]"/>
            <x15:cachedUniqueName index="16163" name="[dim_clientes].[Nombre Completo].&amp;[Seth Campbell]"/>
            <x15:cachedUniqueName index="16164" name="[dim_clientes].[Nombre Completo].&amp;[Seth Carter]"/>
            <x15:cachedUniqueName index="16165" name="[dim_clientes].[Nombre Completo].&amp;[Seth Clark]"/>
            <x15:cachedUniqueName index="16166" name="[dim_clientes].[Nombre Completo].&amp;[Seth Collins]"/>
            <x15:cachedUniqueName index="16167" name="[dim_clientes].[Nombre Completo].&amp;[Seth Cook]"/>
            <x15:cachedUniqueName index="16168" name="[dim_clientes].[Nombre Completo].&amp;[Seth Davis]"/>
            <x15:cachedUniqueName index="16169" name="[dim_clientes].[Nombre Completo].&amp;[Seth Diaz]"/>
            <x15:cachedUniqueName index="16170" name="[dim_clientes].[Nombre Completo].&amp;[Seth Edwards]"/>
            <x15:cachedUniqueName index="16171" name="[dim_clientes].[Nombre Completo].&amp;[Seth Evans]"/>
            <x15:cachedUniqueName index="16172" name="[dim_clientes].[Nombre Completo].&amp;[Seth Flores]"/>
            <x15:cachedUniqueName index="16173" name="[dim_clientes].[Nombre Completo].&amp;[Seth Foster]"/>
            <x15:cachedUniqueName index="16174" name="[dim_clientes].[Nombre Completo].&amp;[Seth Garcia]"/>
            <x15:cachedUniqueName index="16175" name="[dim_clientes].[Nombre Completo].&amp;[Seth Gonzales]"/>
            <x15:cachedUniqueName index="16176" name="[dim_clientes].[Nombre Completo].&amp;[Seth Gonzalez]"/>
            <x15:cachedUniqueName index="16177" name="[dim_clientes].[Nombre Completo].&amp;[Seth Gray]"/>
            <x15:cachedUniqueName index="16178" name="[dim_clientes].[Nombre Completo].&amp;[Seth Green]"/>
            <x15:cachedUniqueName index="16179" name="[dim_clientes].[Nombre Completo].&amp;[Seth Griffin]"/>
            <x15:cachedUniqueName index="16180" name="[dim_clientes].[Nombre Completo].&amp;[Seth Hall]"/>
            <x15:cachedUniqueName index="16181" name="[dim_clientes].[Nombre Completo].&amp;[Seth Harris]"/>
            <x15:cachedUniqueName index="16182" name="[dim_clientes].[Nombre Completo].&amp;[Seth Hayes]"/>
            <x15:cachedUniqueName index="16183" name="[dim_clientes].[Nombre Completo].&amp;[Seth Henderson]"/>
            <x15:cachedUniqueName index="16184" name="[dim_clientes].[Nombre Completo].&amp;[Seth Hernandez]"/>
            <x15:cachedUniqueName index="16185" name="[dim_clientes].[Nombre Completo].&amp;[Seth Hill]"/>
            <x15:cachedUniqueName index="16186" name="[dim_clientes].[Nombre Completo].&amp;[Seth Howard]"/>
            <x15:cachedUniqueName index="16187" name="[dim_clientes].[Nombre Completo].&amp;[Seth Hughes]"/>
            <x15:cachedUniqueName index="16188" name="[dim_clientes].[Nombre Completo].&amp;[Seth Jackson]"/>
            <x15:cachedUniqueName index="16189" name="[dim_clientes].[Nombre Completo].&amp;[Seth James]"/>
            <x15:cachedUniqueName index="16190" name="[dim_clientes].[Nombre Completo].&amp;[Seth Jenkins]"/>
            <x15:cachedUniqueName index="16191" name="[dim_clientes].[Nombre Completo].&amp;[Seth Johnson]"/>
            <x15:cachedUniqueName index="16192" name="[dim_clientes].[Nombre Completo].&amp;[Seth Jones]"/>
            <x15:cachedUniqueName index="16193" name="[dim_clientes].[Nombre Completo].&amp;[Seth Kelly]"/>
            <x15:cachedUniqueName index="16194" name="[dim_clientes].[Nombre Completo].&amp;[Seth King]"/>
            <x15:cachedUniqueName index="16195" name="[dim_clientes].[Nombre Completo].&amp;[Seth Lee]"/>
            <x15:cachedUniqueName index="16196" name="[dim_clientes].[Nombre Completo].&amp;[Seth Lewis]"/>
            <x15:cachedUniqueName index="16197" name="[dim_clientes].[Nombre Completo].&amp;[Seth Long]"/>
            <x15:cachedUniqueName index="16198" name="[dim_clientes].[Nombre Completo].&amp;[Seth Martin]"/>
            <x15:cachedUniqueName index="16199" name="[dim_clientes].[Nombre Completo].&amp;[Seth McDonald]"/>
            <x15:cachedUniqueName index="16200" name="[dim_clientes].[Nombre Completo].&amp;[Seth Miller]"/>
            <x15:cachedUniqueName index="16201" name="[dim_clientes].[Nombre Completo].&amp;[Seth Mitchell]"/>
            <x15:cachedUniqueName index="16202" name="[dim_clientes].[Nombre Completo].&amp;[Seth Moore]"/>
            <x15:cachedUniqueName index="16203" name="[dim_clientes].[Nombre Completo].&amp;[Seth Morgan]"/>
            <x15:cachedUniqueName index="16204" name="[dim_clientes].[Nombre Completo].&amp;[Seth Morris]"/>
            <x15:cachedUniqueName index="16205" name="[dim_clientes].[Nombre Completo].&amp;[Seth Murphy]"/>
            <x15:cachedUniqueName index="16206" name="[dim_clientes].[Nombre Completo].&amp;[Seth Nelson]"/>
            <x15:cachedUniqueName index="16207" name="[dim_clientes].[Nombre Completo].&amp;[Seth Parker]"/>
            <x15:cachedUniqueName index="16208" name="[dim_clientes].[Nombre Completo].&amp;[Seth Patterson]"/>
            <x15:cachedUniqueName index="16209" name="[dim_clientes].[Nombre Completo].&amp;[Seth Perez]"/>
            <x15:cachedUniqueName index="16210" name="[dim_clientes].[Nombre Completo].&amp;[Seth Perry]"/>
            <x15:cachedUniqueName index="16211" name="[dim_clientes].[Nombre Completo].&amp;[Seth Phillips]"/>
            <x15:cachedUniqueName index="16212" name="[dim_clientes].[Nombre Completo].&amp;[Seth Powell]"/>
            <x15:cachedUniqueName index="16213" name="[dim_clientes].[Nombre Completo].&amp;[Seth Price]"/>
            <x15:cachedUniqueName index="16214" name="[dim_clientes].[Nombre Completo].&amp;[Seth Ramirez]"/>
            <x15:cachedUniqueName index="16215" name="[dim_clientes].[Nombre Completo].&amp;[Seth Rivera]"/>
            <x15:cachedUniqueName index="16216" name="[dim_clientes].[Nombre Completo].&amp;[Seth Roberts]"/>
            <x15:cachedUniqueName index="16217" name="[dim_clientes].[Nombre Completo].&amp;[Seth Robinson]"/>
            <x15:cachedUniqueName index="16218" name="[dim_clientes].[Nombre Completo].&amp;[Seth Rodriguez]"/>
            <x15:cachedUniqueName index="16219" name="[dim_clientes].[Nombre Completo].&amp;[Seth Rogers]"/>
            <x15:cachedUniqueName index="16220" name="[dim_clientes].[Nombre Completo].&amp;[Seth Ross]"/>
            <x15:cachedUniqueName index="16221" name="[dim_clientes].[Nombre Completo].&amp;[Seth Russell]"/>
            <x15:cachedUniqueName index="16222" name="[dim_clientes].[Nombre Completo].&amp;[Seth Sanchez]"/>
            <x15:cachedUniqueName index="16223" name="[dim_clientes].[Nombre Completo].&amp;[Seth Sanders]"/>
            <x15:cachedUniqueName index="16224" name="[dim_clientes].[Nombre Completo].&amp;[Seth Scott]"/>
            <x15:cachedUniqueName index="16225" name="[dim_clientes].[Nombre Completo].&amp;[Seth Simmons]"/>
            <x15:cachedUniqueName index="16226" name="[dim_clientes].[Nombre Completo].&amp;[Seth Smith]"/>
            <x15:cachedUniqueName index="16227" name="[dim_clientes].[Nombre Completo].&amp;[Seth Stewart]"/>
            <x15:cachedUniqueName index="16228" name="[dim_clientes].[Nombre Completo].&amp;[Seth Taylor]"/>
            <x15:cachedUniqueName index="16229" name="[dim_clientes].[Nombre Completo].&amp;[Seth Thomas]"/>
            <x15:cachedUniqueName index="16230" name="[dim_clientes].[Nombre Completo].&amp;[Seth Torres]"/>
            <x15:cachedUniqueName index="16231" name="[dim_clientes].[Nombre Completo].&amp;[Seth Turner]"/>
            <x15:cachedUniqueName index="16232" name="[dim_clientes].[Nombre Completo].&amp;[Seth Walker]"/>
            <x15:cachedUniqueName index="16233" name="[dim_clientes].[Nombre Completo].&amp;[Seth Ward]"/>
            <x15:cachedUniqueName index="16234" name="[dim_clientes].[Nombre Completo].&amp;[Seth Washington]"/>
            <x15:cachedUniqueName index="16235" name="[dim_clientes].[Nombre Completo].&amp;[Seth Watson]"/>
            <x15:cachedUniqueName index="16236" name="[dim_clientes].[Nombre Completo].&amp;[Seth White]"/>
            <x15:cachedUniqueName index="16237" name="[dim_clientes].[Nombre Completo].&amp;[Seth Williams]"/>
            <x15:cachedUniqueName index="16238" name="[dim_clientes].[Nombre Completo].&amp;[Seth Wilson]"/>
            <x15:cachedUniqueName index="16239" name="[dim_clientes].[Nombre Completo].&amp;[Seth Wood]"/>
            <x15:cachedUniqueName index="16240" name="[dim_clientes].[Nombre Completo].&amp;[Seth Wright]"/>
            <x15:cachedUniqueName index="16241" name="[dim_clientes].[Nombre Completo].&amp;[Seth Young]"/>
            <x15:cachedUniqueName index="16242" name="[dim_clientes].[Nombre Completo].&amp;[Shane Arun]"/>
            <x15:cachedUniqueName index="16243" name="[dim_clientes].[Nombre Completo].&amp;[Shane Chandra]"/>
            <x15:cachedUniqueName index="16244" name="[dim_clientes].[Nombre Completo].&amp;[Shane Fernandez]"/>
            <x15:cachedUniqueName index="16245" name="[dim_clientes].[Nombre Completo].&amp;[Shane Gonzalez]"/>
            <x15:cachedUniqueName index="16246" name="[dim_clientes].[Nombre Completo].&amp;[Shane Kapoor]"/>
            <x15:cachedUniqueName index="16247" name="[dim_clientes].[Nombre Completo].&amp;[Shane Kovar]"/>
            <x15:cachedUniqueName index="16248" name="[dim_clientes].[Nombre Completo].&amp;[Shane Lopez]"/>
            <x15:cachedUniqueName index="16249" name="[dim_clientes].[Nombre Completo].&amp;[Shane Madan]"/>
            <x15:cachedUniqueName index="16250" name="[dim_clientes].[Nombre Completo].&amp;[Shane Malhotra]"/>
            <x15:cachedUniqueName index="16251" name="[dim_clientes].[Nombre Completo].&amp;[Shane Martinez]"/>
            <x15:cachedUniqueName index="16252" name="[dim_clientes].[Nombre Completo].&amp;[Shane Mehta]"/>
            <x15:cachedUniqueName index="16253" name="[dim_clientes].[Nombre Completo].&amp;[Shane Raman]"/>
            <x15:cachedUniqueName index="16254" name="[dim_clientes].[Nombre Completo].&amp;[Shane Rana]"/>
            <x15:cachedUniqueName index="16255" name="[dim_clientes].[Nombre Completo].&amp;[Shane Rodriguez]"/>
            <x15:cachedUniqueName index="16256" name="[dim_clientes].[Nombre Completo].&amp;[Shane Sai]"/>
            <x15:cachedUniqueName index="16257" name="[dim_clientes].[Nombre Completo].&amp;[Shane Sanchez]"/>
            <x15:cachedUniqueName index="16258" name="[dim_clientes].[Nombre Completo].&amp;[Shane Schmidt]"/>
            <x15:cachedUniqueName index="16259" name="[dim_clientes].[Nombre Completo].&amp;[Shane Srini]"/>
            <x15:cachedUniqueName index="16260" name="[dim_clientes].[Nombre Completo].&amp;[Shane Subram]"/>
            <x15:cachedUniqueName index="16261" name="[dim_clientes].[Nombre Completo].&amp;[Shane Suri]"/>
            <x15:cachedUniqueName index="16262" name="[dim_clientes].[Nombre Completo].&amp;[Shannon Alonso]"/>
            <x15:cachedUniqueName index="16263" name="[dim_clientes].[Nombre Completo].&amp;[Shannon Alvarez]"/>
            <x15:cachedUniqueName index="16264" name="[dim_clientes].[Nombre Completo].&amp;[Shannon Cai]"/>
            <x15:cachedUniqueName index="16265" name="[dim_clientes].[Nombre Completo].&amp;[Shannon Carlson]"/>
            <x15:cachedUniqueName index="16266" name="[dim_clientes].[Nombre Completo].&amp;[Shannon Chow]"/>
            <x15:cachedUniqueName index="16267" name="[dim_clientes].[Nombre Completo].&amp;[Shannon Dominguez]"/>
            <x15:cachedUniqueName index="16268" name="[dim_clientes].[Nombre Completo].&amp;[Shannon Gao]"/>
            <x15:cachedUniqueName index="16269" name="[dim_clientes].[Nombre Completo].&amp;[Shannon Gill]"/>
            <x15:cachedUniqueName index="16270" name="[dim_clientes].[Nombre Completo].&amp;[Shannon Gomez]"/>
            <x15:cachedUniqueName index="16271" name="[dim_clientes].[Nombre Completo].&amp;[Shannon Guo]"/>
            <x15:cachedUniqueName index="16272" name="[dim_clientes].[Nombre Completo].&amp;[Shannon Gutierrez]"/>
            <x15:cachedUniqueName index="16273" name="[dim_clientes].[Nombre Completo].&amp;[Shannon He]"/>
            <x15:cachedUniqueName index="16274" name="[dim_clientes].[Nombre Completo].&amp;[Shannon Hernandez]"/>
            <x15:cachedUniqueName index="16275" name="[dim_clientes].[Nombre Completo].&amp;[Shannon Hu]"/>
            <x15:cachedUniqueName index="16276" name="[dim_clientes].[Nombre Completo].&amp;[Shannon Huang]"/>
            <x15:cachedUniqueName index="16277" name="[dim_clientes].[Nombre Completo].&amp;[Shannon Johnston]"/>
            <x15:cachedUniqueName index="16278" name="[dim_clientes].[Nombre Completo].&amp;[Shannon Li]"/>
            <x15:cachedUniqueName index="16279" name="[dim_clientes].[Nombre Completo].&amp;[Shannon Liang]"/>
            <x15:cachedUniqueName index="16280" name="[dim_clientes].[Nombre Completo].&amp;[Shannon Lin]"/>
            <x15:cachedUniqueName index="16281" name="[dim_clientes].[Nombre Completo].&amp;[Shannon Liu]"/>
            <x15:cachedUniqueName index="16282" name="[dim_clientes].[Nombre Completo].&amp;[Shannon Martin]"/>
            <x15:cachedUniqueName index="16283" name="[dim_clientes].[Nombre Completo].&amp;[Shannon Munoz]"/>
            <x15:cachedUniqueName index="16284" name="[dim_clientes].[Nombre Completo].&amp;[Shannon Navarro]"/>
            <x15:cachedUniqueName index="16285" name="[dim_clientes].[Nombre Completo].&amp;[Shannon Ortega]"/>
            <x15:cachedUniqueName index="16286" name="[dim_clientes].[Nombre Completo].&amp;[Shannon Romero]"/>
            <x15:cachedUniqueName index="16287" name="[dim_clientes].[Nombre Completo].&amp;[Shannon Ruiz]"/>
            <x15:cachedUniqueName index="16288" name="[dim_clientes].[Nombre Completo].&amp;[Shannon Sanz]"/>
            <x15:cachedUniqueName index="16289" name="[dim_clientes].[Nombre Completo].&amp;[Shannon Serrano]"/>
            <x15:cachedUniqueName index="16290" name="[dim_clientes].[Nombre Completo].&amp;[Shannon Suarez]"/>
            <x15:cachedUniqueName index="16291" name="[dim_clientes].[Nombre Completo].&amp;[Shannon Sun]"/>
            <x15:cachedUniqueName index="16292" name="[dim_clientes].[Nombre Completo].&amp;[Shannon Torres]"/>
            <x15:cachedUniqueName index="16293" name="[dim_clientes].[Nombre Completo].&amp;[Shannon Vazquez]"/>
            <x15:cachedUniqueName index="16294" name="[dim_clientes].[Nombre Completo].&amp;[Shannon Wang]"/>
            <x15:cachedUniqueName index="16295" name="[dim_clientes].[Nombre Completo].&amp;[Shannon Wu]"/>
            <x15:cachedUniqueName index="16296" name="[dim_clientes].[Nombre Completo].&amp;[Shannon Yang]"/>
            <x15:cachedUniqueName index="16297" name="[dim_clientes].[Nombre Completo].&amp;[Shannon Ye]"/>
            <x15:cachedUniqueName index="16298" name="[dim_clientes].[Nombre Completo].&amp;[Shannon Zeng]"/>
            <x15:cachedUniqueName index="16299" name="[dim_clientes].[Nombre Completo].&amp;[Shannon Zhao]"/>
            <x15:cachedUniqueName index="16300" name="[dim_clientes].[Nombre Completo].&amp;[Shannon Zheng]"/>
            <x15:cachedUniqueName index="16301" name="[dim_clientes].[Nombre Completo].&amp;[Shannon Zhou]"/>
            <x15:cachedUniqueName index="16302" name="[dim_clientes].[Nombre Completo].&amp;[Shannon Zhu]"/>
            <x15:cachedUniqueName index="16303" name="[dim_clientes].[Nombre Completo].&amp;[Sharon Anand]"/>
            <x15:cachedUniqueName index="16304" name="[dim_clientes].[Nombre Completo].&amp;[Sharon Andersen]"/>
            <x15:cachedUniqueName index="16305" name="[dim_clientes].[Nombre Completo].&amp;[Sharon Carson]"/>
            <x15:cachedUniqueName index="16306" name="[dim_clientes].[Nombre Completo].&amp;[Sharon Chander]"/>
            <x15:cachedUniqueName index="16307" name="[dim_clientes].[Nombre Completo].&amp;[Sharon Deng]"/>
            <x15:cachedUniqueName index="16308" name="[dim_clientes].[Nombre Completo].&amp;[Sharon Goel]"/>
            <x15:cachedUniqueName index="16309" name="[dim_clientes].[Nombre Completo].&amp;[Sharon Kumar]"/>
            <x15:cachedUniqueName index="16310" name="[dim_clientes].[Nombre Completo].&amp;[Sharon Lal]"/>
            <x15:cachedUniqueName index="16311" name="[dim_clientes].[Nombre Completo].&amp;[Sharon Luo]"/>
            <x15:cachedUniqueName index="16312" name="[dim_clientes].[Nombre Completo].&amp;[Sharon Nara]"/>
            <x15:cachedUniqueName index="16313" name="[dim_clientes].[Nombre Completo].&amp;[Sharon Nath]"/>
            <x15:cachedUniqueName index="16314" name="[dim_clientes].[Nombre Completo].&amp;[Sharon Rai]"/>
            <x15:cachedUniqueName index="16315" name="[dim_clientes].[Nombre Completo].&amp;[Sharon Raje]"/>
            <x15:cachedUniqueName index="16316" name="[dim_clientes].[Nombre Completo].&amp;[Sharon Raji]"/>
            <x15:cachedUniqueName index="16317" name="[dim_clientes].[Nombre Completo].&amp;[Sharon Salavaria]"/>
            <x15:cachedUniqueName index="16318" name="[dim_clientes].[Nombre Completo].&amp;[Sharon Shan]"/>
            <x15:cachedUniqueName index="16319" name="[dim_clientes].[Nombre Completo].&amp;[Sharon Sharma]"/>
            <x15:cachedUniqueName index="16320" name="[dim_clientes].[Nombre Completo].&amp;[Sharon She]"/>
            <x15:cachedUniqueName index="16321" name="[dim_clientes].[Nombre Completo].&amp;[Sharon Simpson]"/>
            <x15:cachedUniqueName index="16322" name="[dim_clientes].[Nombre Completo].&amp;[Sharon Tang]"/>
            <x15:cachedUniqueName index="16323" name="[dim_clientes].[Nombre Completo].&amp;[Sharon Xie]"/>
            <x15:cachedUniqueName index="16324" name="[dim_clientes].[Nombre Completo].&amp;[Sharon Xu]"/>
            <x15:cachedUniqueName index="16325" name="[dim_clientes].[Nombre Completo].&amp;[Sharon Yuan]"/>
            <x15:cachedUniqueName index="16326" name="[dim_clientes].[Nombre Completo].&amp;[Shaun Anand]"/>
            <x15:cachedUniqueName index="16327" name="[dim_clientes].[Nombre Completo].&amp;[Shaun Andersen]"/>
            <x15:cachedUniqueName index="16328" name="[dim_clientes].[Nombre Completo].&amp;[Shaun Black]"/>
            <x15:cachedUniqueName index="16329" name="[dim_clientes].[Nombre Completo].&amp;[Shaun Carson]"/>
            <x15:cachedUniqueName index="16330" name="[dim_clientes].[Nombre Completo].&amp;[Shaun Chapman]"/>
            <x15:cachedUniqueName index="16331" name="[dim_clientes].[Nombre Completo].&amp;[Shaun Deng]"/>
            <x15:cachedUniqueName index="16332" name="[dim_clientes].[Nombre Completo].&amp;[Shaun Goel]"/>
            <x15:cachedUniqueName index="16333" name="[dim_clientes].[Nombre Completo].&amp;[Shaun Jai]"/>
            <x15:cachedUniqueName index="16334" name="[dim_clientes].[Nombre Completo].&amp;[Shaun Kumar]"/>
            <x15:cachedUniqueName index="16335" name="[dim_clientes].[Nombre Completo].&amp;[Shaun Lal]"/>
            <x15:cachedUniqueName index="16336" name="[dim_clientes].[Nombre Completo].&amp;[Shaun Luo]"/>
            <x15:cachedUniqueName index="16337" name="[dim_clientes].[Nombre Completo].&amp;[Shaun Pal]"/>
            <x15:cachedUniqueName index="16338" name="[dim_clientes].[Nombre Completo].&amp;[Shaun Rai]"/>
            <x15:cachedUniqueName index="16339" name="[dim_clientes].[Nombre Completo].&amp;[Shaun Raje]"/>
            <x15:cachedUniqueName index="16340" name="[dim_clientes].[Nombre Completo].&amp;[Shaun Raji]"/>
            <x15:cachedUniqueName index="16341" name="[dim_clientes].[Nombre Completo].&amp;[Shaun Shan]"/>
            <x15:cachedUniqueName index="16342" name="[dim_clientes].[Nombre Completo].&amp;[Shaun Sharma]"/>
            <x15:cachedUniqueName index="16343" name="[dim_clientes].[Nombre Completo].&amp;[Shaun She]"/>
            <x15:cachedUniqueName index="16344" name="[dim_clientes].[Nombre Completo].&amp;[Shaun Shen]"/>
            <x15:cachedUniqueName index="16345" name="[dim_clientes].[Nombre Completo].&amp;[Shaun Tang]"/>
            <x15:cachedUniqueName index="16346" name="[dim_clientes].[Nombre Completo].&amp;[Shaun Xu]"/>
            <x15:cachedUniqueName index="16347" name="[dim_clientes].[Nombre Completo].&amp;[Shawn Anand]"/>
            <x15:cachedUniqueName index="16348" name="[dim_clientes].[Nombre Completo].&amp;[Shawn Andersen]"/>
            <x15:cachedUniqueName index="16349" name="[dim_clientes].[Nombre Completo].&amp;[Shawn Black]"/>
            <x15:cachedUniqueName index="16350" name="[dim_clientes].[Nombre Completo].&amp;[Shawn Chander]"/>
            <x15:cachedUniqueName index="16351" name="[dim_clientes].[Nombre Completo].&amp;[Shawn Deng]"/>
            <x15:cachedUniqueName index="16352" name="[dim_clientes].[Nombre Completo].&amp;[Shawn Goel]"/>
            <x15:cachedUniqueName index="16353" name="[dim_clientes].[Nombre Completo].&amp;[Shawn Jai]"/>
            <x15:cachedUniqueName index="16354" name="[dim_clientes].[Nombre Completo].&amp;[Shawn Lal]"/>
            <x15:cachedUniqueName index="16355" name="[dim_clientes].[Nombre Completo].&amp;[Shawn Luo]"/>
            <x15:cachedUniqueName index="16356" name="[dim_clientes].[Nombre Completo].&amp;[Shawn Nara]"/>
            <x15:cachedUniqueName index="16357" name="[dim_clientes].[Nombre Completo].&amp;[Shawn Nath]"/>
            <x15:cachedUniqueName index="16358" name="[dim_clientes].[Nombre Completo].&amp;[Shawn Pal]"/>
            <x15:cachedUniqueName index="16359" name="[dim_clientes].[Nombre Completo].&amp;[Shawn Rai]"/>
            <x15:cachedUniqueName index="16360" name="[dim_clientes].[Nombre Completo].&amp;[Shawn Raje]"/>
            <x15:cachedUniqueName index="16361" name="[dim_clientes].[Nombre Completo].&amp;[Shawn Raji]"/>
            <x15:cachedUniqueName index="16362" name="[dim_clientes].[Nombre Completo].&amp;[Shawn Shan]"/>
            <x15:cachedUniqueName index="16363" name="[dim_clientes].[Nombre Completo].&amp;[Shawn Sharma]"/>
            <x15:cachedUniqueName index="16364" name="[dim_clientes].[Nombre Completo].&amp;[Shawn She]"/>
            <x15:cachedUniqueName index="16365" name="[dim_clientes].[Nombre Completo].&amp;[Shawn Shen]"/>
            <x15:cachedUniqueName index="16366" name="[dim_clientes].[Nombre Completo].&amp;[Shawn Tang]"/>
            <x15:cachedUniqueName index="16367" name="[dim_clientes].[Nombre Completo].&amp;[Shawn Xie]"/>
            <x15:cachedUniqueName index="16368" name="[dim_clientes].[Nombre Completo].&amp;[Shawn Xu]"/>
            <x15:cachedUniqueName index="16369" name="[dim_clientes].[Nombre Completo].&amp;[Shawn Yuan]"/>
            <x15:cachedUniqueName index="16370" name="[dim_clientes].[Nombre Completo].&amp;[Shawna Anand]"/>
            <x15:cachedUniqueName index="16371" name="[dim_clientes].[Nombre Completo].&amp;[Shawna Andersen]"/>
            <x15:cachedUniqueName index="16372" name="[dim_clientes].[Nombre Completo].&amp;[Shawna Black]"/>
            <x15:cachedUniqueName index="16373" name="[dim_clientes].[Nombre Completo].&amp;[Shawna Chander]"/>
            <x15:cachedUniqueName index="16374" name="[dim_clientes].[Nombre Completo].&amp;[Shawna Deng]"/>
            <x15:cachedUniqueName index="16375" name="[dim_clientes].[Nombre Completo].&amp;[Shawna Goel]"/>
            <x15:cachedUniqueName index="16376" name="[dim_clientes].[Nombre Completo].&amp;[Shawna Jai]"/>
            <x15:cachedUniqueName index="16377" name="[dim_clientes].[Nombre Completo].&amp;[Shawna Kumar]"/>
            <x15:cachedUniqueName index="16378" name="[dim_clientes].[Nombre Completo].&amp;[Shawna Lal]"/>
            <x15:cachedUniqueName index="16379" name="[dim_clientes].[Nombre Completo].&amp;[Shawna Luo]"/>
            <x15:cachedUniqueName index="16380" name="[dim_clientes].[Nombre Completo].&amp;[Shawna Pal]"/>
            <x15:cachedUniqueName index="16381" name="[dim_clientes].[Nombre Completo].&amp;[Shawna Rai]"/>
            <x15:cachedUniqueName index="16382" name="[dim_clientes].[Nombre Completo].&amp;[Shawna Raje]"/>
            <x15:cachedUniqueName index="16383" name="[dim_clientes].[Nombre Completo].&amp;[Shawna Raji]"/>
            <x15:cachedUniqueName index="16384" name="[dim_clientes].[Nombre Completo].&amp;[Shawna Shan]"/>
            <x15:cachedUniqueName index="16385" name="[dim_clientes].[Nombre Completo].&amp;[Shawna Sharma]"/>
            <x15:cachedUniqueName index="16386" name="[dim_clientes].[Nombre Completo].&amp;[Shawna She]"/>
            <x15:cachedUniqueName index="16387" name="[dim_clientes].[Nombre Completo].&amp;[Shawna Simpson]"/>
            <x15:cachedUniqueName index="16388" name="[dim_clientes].[Nombre Completo].&amp;[Shawna Tang]"/>
            <x15:cachedUniqueName index="16389" name="[dim_clientes].[Nombre Completo].&amp;[Shawna Xie]"/>
            <x15:cachedUniqueName index="16390" name="[dim_clientes].[Nombre Completo].&amp;[Shawna Xu]"/>
            <x15:cachedUniqueName index="16391" name="[dim_clientes].[Nombre Completo].&amp;[Shawna Yuan]"/>
            <x15:cachedUniqueName index="16392" name="[dim_clientes].[Nombre Completo].&amp;[Sheena Anand]"/>
            <x15:cachedUniqueName index="16393" name="[dim_clientes].[Nombre Completo].&amp;[Sheena Andersen]"/>
            <x15:cachedUniqueName index="16394" name="[dim_clientes].[Nombre Completo].&amp;[Sheena Black]"/>
            <x15:cachedUniqueName index="16395" name="[dim_clientes].[Nombre Completo].&amp;[Sheena Chande]"/>
            <x15:cachedUniqueName index="16396" name="[dim_clientes].[Nombre Completo].&amp;[Sheena Chander]"/>
            <x15:cachedUniqueName index="16397" name="[dim_clientes].[Nombre Completo].&amp;[Sheena Deng]"/>
            <x15:cachedUniqueName index="16398" name="[dim_clientes].[Nombre Completo].&amp;[Sheena Goel]"/>
            <x15:cachedUniqueName index="16399" name="[dim_clientes].[Nombre Completo].&amp;[Sheena Jai]"/>
            <x15:cachedUniqueName index="16400" name="[dim_clientes].[Nombre Completo].&amp;[Sheena Kennedy]"/>
            <x15:cachedUniqueName index="16401" name="[dim_clientes].[Nombre Completo].&amp;[Sheena Lal]"/>
            <x15:cachedUniqueName index="16402" name="[dim_clientes].[Nombre Completo].&amp;[Sheena Luo]"/>
            <x15:cachedUniqueName index="16403" name="[dim_clientes].[Nombre Completo].&amp;[Sheena Nara]"/>
            <x15:cachedUniqueName index="16404" name="[dim_clientes].[Nombre Completo].&amp;[Sheena Nath]"/>
            <x15:cachedUniqueName index="16405" name="[dim_clientes].[Nombre Completo].&amp;[Sheena Pal]"/>
            <x15:cachedUniqueName index="16406" name="[dim_clientes].[Nombre Completo].&amp;[Sheena Rai]"/>
            <x15:cachedUniqueName index="16407" name="[dim_clientes].[Nombre Completo].&amp;[Sheena Raje]"/>
            <x15:cachedUniqueName index="16408" name="[dim_clientes].[Nombre Completo].&amp;[Sheena Raji]"/>
            <x15:cachedUniqueName index="16409" name="[dim_clientes].[Nombre Completo].&amp;[Sheena Shan]"/>
            <x15:cachedUniqueName index="16410" name="[dim_clientes].[Nombre Completo].&amp;[Sheena She]"/>
            <x15:cachedUniqueName index="16411" name="[dim_clientes].[Nombre Completo].&amp;[Sheena Shen]"/>
            <x15:cachedUniqueName index="16412" name="[dim_clientes].[Nombre Completo].&amp;[Sheena Xie]"/>
            <x15:cachedUniqueName index="16413" name="[dim_clientes].[Nombre Completo].&amp;[Sheena Xu]"/>
            <x15:cachedUniqueName index="16414" name="[dim_clientes].[Nombre Completo].&amp;[Sheila Alonso]"/>
            <x15:cachedUniqueName index="16415" name="[dim_clientes].[Nombre Completo].&amp;[Sheila Alvarez]"/>
            <x15:cachedUniqueName index="16416" name="[dim_clientes].[Nombre Completo].&amp;[Sheila Blanco]"/>
            <x15:cachedUniqueName index="16417" name="[dim_clientes].[Nombre Completo].&amp;[Sheila Diaz]"/>
            <x15:cachedUniqueName index="16418" name="[dim_clientes].[Nombre Completo].&amp;[Sheila Gill]"/>
            <x15:cachedUniqueName index="16419" name="[dim_clientes].[Nombre Completo].&amp;[Sheila Gomez]"/>
            <x15:cachedUniqueName index="16420" name="[dim_clientes].[Nombre Completo].&amp;[Sheila Gutierrez]"/>
            <x15:cachedUniqueName index="16421" name="[dim_clientes].[Nombre Completo].&amp;[Sheila Hernandez]"/>
            <x15:cachedUniqueName index="16422" name="[dim_clientes].[Nombre Completo].&amp;[Sheila Martin]"/>
            <x15:cachedUniqueName index="16423" name="[dim_clientes].[Nombre Completo].&amp;[Sheila Moreno]"/>
            <x15:cachedUniqueName index="16424" name="[dim_clientes].[Nombre Completo].&amp;[Sheila Munoz]"/>
            <x15:cachedUniqueName index="16425" name="[dim_clientes].[Nombre Completo].&amp;[Sheila Navarro]"/>
            <x15:cachedUniqueName index="16426" name="[dim_clientes].[Nombre Completo].&amp;[Sheila Ortega]"/>
            <x15:cachedUniqueName index="16427" name="[dim_clientes].[Nombre Completo].&amp;[Sheila Ramos]"/>
            <x15:cachedUniqueName index="16428" name="[dim_clientes].[Nombre Completo].&amp;[Sheila Romero]"/>
            <x15:cachedUniqueName index="16429" name="[dim_clientes].[Nombre Completo].&amp;[Sheila Rowe]"/>
            <x15:cachedUniqueName index="16430" name="[dim_clientes].[Nombre Completo].&amp;[Sheila Ruiz]"/>
            <x15:cachedUniqueName index="16431" name="[dim_clientes].[Nombre Completo].&amp;[Sheila Sanz]"/>
            <x15:cachedUniqueName index="16432" name="[dim_clientes].[Nombre Completo].&amp;[Sheila Serrano]"/>
            <x15:cachedUniqueName index="16433" name="[dim_clientes].[Nombre Completo].&amp;[Sheila Suarez]"/>
            <x15:cachedUniqueName index="16434" name="[dim_clientes].[Nombre Completo].&amp;[Sheila Torres]"/>
            <x15:cachedUniqueName index="16435" name="[dim_clientes].[Nombre Completo].&amp;[Shelby Bailey]"/>
            <x15:cachedUniqueName index="16436" name="[dim_clientes].[Nombre Completo].&amp;[Shelby Bradley]"/>
            <x15:cachedUniqueName index="16437" name="[dim_clientes].[Nombre Completo].&amp;[Shelby Brooks]"/>
            <x15:cachedUniqueName index="16438" name="[dim_clientes].[Nombre Completo].&amp;[Shelby Cook]"/>
            <x15:cachedUniqueName index="16439" name="[dim_clientes].[Nombre Completo].&amp;[Shelby Cooper]"/>
            <x15:cachedUniqueName index="16440" name="[dim_clientes].[Nombre Completo].&amp;[Shelby Cox]"/>
            <x15:cachedUniqueName index="16441" name="[dim_clientes].[Nombre Completo].&amp;[Shelby Gray]"/>
            <x15:cachedUniqueName index="16442" name="[dim_clientes].[Nombre Completo].&amp;[Shelby Howard]"/>
            <x15:cachedUniqueName index="16443" name="[dim_clientes].[Nombre Completo].&amp;[Shelby James]"/>
            <x15:cachedUniqueName index="16444" name="[dim_clientes].[Nombre Completo].&amp;[Shelby Kelly]"/>
            <x15:cachedUniqueName index="16445" name="[dim_clientes].[Nombre Completo].&amp;[Shelby Morgan]"/>
            <x15:cachedUniqueName index="16446" name="[dim_clientes].[Nombre Completo].&amp;[Shelby Morris]"/>
            <x15:cachedUniqueName index="16447" name="[dim_clientes].[Nombre Completo].&amp;[Shelby Murphy]"/>
            <x15:cachedUniqueName index="16448" name="[dim_clientes].[Nombre Completo].&amp;[Shelby Peterson]"/>
            <x15:cachedUniqueName index="16449" name="[dim_clientes].[Nombre Completo].&amp;[Shelby Ramirez]"/>
            <x15:cachedUniqueName index="16450" name="[dim_clientes].[Nombre Completo].&amp;[Shelby Reed]"/>
            <x15:cachedUniqueName index="16451" name="[dim_clientes].[Nombre Completo].&amp;[Shelby Richardson]"/>
            <x15:cachedUniqueName index="16452" name="[dim_clientes].[Nombre Completo].&amp;[Shelby Rivera]"/>
            <x15:cachedUniqueName index="16453" name="[dim_clientes].[Nombre Completo].&amp;[Shelby Rogers]"/>
            <x15:cachedUniqueName index="16454" name="[dim_clientes].[Nombre Completo].&amp;[Shelby Sanchez]"/>
            <x15:cachedUniqueName index="16455" name="[dim_clientes].[Nombre Completo].&amp;[Shelby Sanders]"/>
            <x15:cachedUniqueName index="16456" name="[dim_clientes].[Nombre Completo].&amp;[Shelby Stewart]"/>
            <x15:cachedUniqueName index="16457" name="[dim_clientes].[Nombre Completo].&amp;[Shelby Torres]"/>
            <x15:cachedUniqueName index="16458" name="[dim_clientes].[Nombre Completo].&amp;[Shelby Ward]"/>
            <x15:cachedUniqueName index="16459" name="[dim_clientes].[Nombre Completo].&amp;[Shelby Watson]"/>
            <x15:cachedUniqueName index="16460" name="[dim_clientes].[Nombre Completo].&amp;[Shirleen Travers]"/>
            <x15:cachedUniqueName index="16461" name="[dim_clientes].[Nombre Completo].&amp;[Shish Shridhar]"/>
            <x15:cachedUniqueName index="16462" name="[dim_clientes].[Nombre Completo].&amp;[Sierra Allen]"/>
            <x15:cachedUniqueName index="16463" name="[dim_clientes].[Nombre Completo].&amp;[Sierra Baker]"/>
            <x15:cachedUniqueName index="16464" name="[dim_clientes].[Nombre Completo].&amp;[Sierra Campbell]"/>
            <x15:cachedUniqueName index="16465" name="[dim_clientes].[Nombre Completo].&amp;[Sierra Carter]"/>
            <x15:cachedUniqueName index="16466" name="[dim_clientes].[Nombre Completo].&amp;[Sierra Collins]"/>
            <x15:cachedUniqueName index="16467" name="[dim_clientes].[Nombre Completo].&amp;[Sierra Edwards]"/>
            <x15:cachedUniqueName index="16468" name="[dim_clientes].[Nombre Completo].&amp;[Sierra Evans]"/>
            <x15:cachedUniqueName index="16469" name="[dim_clientes].[Nombre Completo].&amp;[Sierra Gonzalez]"/>
            <x15:cachedUniqueName index="16470" name="[dim_clientes].[Nombre Completo].&amp;[Sierra Green]"/>
            <x15:cachedUniqueName index="16471" name="[dim_clientes].[Nombre Completo].&amp;[Sierra Hernandez]"/>
            <x15:cachedUniqueName index="16472" name="[dim_clientes].[Nombre Completo].&amp;[Sierra Hill]"/>
            <x15:cachedUniqueName index="16473" name="[dim_clientes].[Nombre Completo].&amp;[Sierra Nelson]"/>
            <x15:cachedUniqueName index="16474" name="[dim_clientes].[Nombre Completo].&amp;[Sierra Parker]"/>
            <x15:cachedUniqueName index="16475" name="[dim_clientes].[Nombre Completo].&amp;[Sierra Perez]"/>
            <x15:cachedUniqueName index="16476" name="[dim_clientes].[Nombre Completo].&amp;[Sierra Phillips]"/>
            <x15:cachedUniqueName index="16477" name="[dim_clientes].[Nombre Completo].&amp;[Sierra Roberts]"/>
            <x15:cachedUniqueName index="16478" name="[dim_clientes].[Nombre Completo].&amp;[Sierra Turner]"/>
            <x15:cachedUniqueName index="16479" name="[dim_clientes].[Nombre Completo].&amp;[Sierra Wright]"/>
            <x15:cachedUniqueName index="16480" name="[dim_clientes].[Nombre Completo].&amp;[Sierra Young]"/>
            <x15:cachedUniqueName index="16481" name="[dim_clientes].[Nombre Completo].&amp;[Simon Pearson]"/>
            <x15:cachedUniqueName index="16482" name="[dim_clientes].[Nombre Completo].&amp;[Sophia Allen]"/>
            <x15:cachedUniqueName index="16483" name="[dim_clientes].[Nombre Completo].&amp;[Sophia Baker]"/>
            <x15:cachedUniqueName index="16484" name="[dim_clientes].[Nombre Completo].&amp;[Sophia Campbell]"/>
            <x15:cachedUniqueName index="16485" name="[dim_clientes].[Nombre Completo].&amp;[Sophia Carter]"/>
            <x15:cachedUniqueName index="16486" name="[dim_clientes].[Nombre Completo].&amp;[Sophia Edwards]"/>
            <x15:cachedUniqueName index="16487" name="[dim_clientes].[Nombre Completo].&amp;[Sophia Evans]"/>
            <x15:cachedUniqueName index="16488" name="[dim_clientes].[Nombre Completo].&amp;[Sophia Gonzalez]"/>
            <x15:cachedUniqueName index="16489" name="[dim_clientes].[Nombre Completo].&amp;[Sophia Green]"/>
            <x15:cachedUniqueName index="16490" name="[dim_clientes].[Nombre Completo].&amp;[Sophia Hall]"/>
            <x15:cachedUniqueName index="16491" name="[dim_clientes].[Nombre Completo].&amp;[Sophia Hernandez]"/>
            <x15:cachedUniqueName index="16492" name="[dim_clientes].[Nombre Completo].&amp;[Sophia Hill]"/>
            <x15:cachedUniqueName index="16493" name="[dim_clientes].[Nombre Completo].&amp;[Sophia King]"/>
            <x15:cachedUniqueName index="16494" name="[dim_clientes].[Nombre Completo].&amp;[Sophia Lopez]"/>
            <x15:cachedUniqueName index="16495" name="[dim_clientes].[Nombre Completo].&amp;[Sophia Mitchell]"/>
            <x15:cachedUniqueName index="16496" name="[dim_clientes].[Nombre Completo].&amp;[Sophia Nelson]"/>
            <x15:cachedUniqueName index="16497" name="[dim_clientes].[Nombre Completo].&amp;[Sophia Parker]"/>
            <x15:cachedUniqueName index="16498" name="[dim_clientes].[Nombre Completo].&amp;[Sophia Perez]"/>
            <x15:cachedUniqueName index="16499" name="[dim_clientes].[Nombre Completo].&amp;[Sophia Phillips]"/>
            <x15:cachedUniqueName index="16500" name="[dim_clientes].[Nombre Completo].&amp;[Sophia Roberts]"/>
            <x15:cachedUniqueName index="16501" name="[dim_clientes].[Nombre Completo].&amp;[Sophia Scott]"/>
            <x15:cachedUniqueName index="16502" name="[dim_clientes].[Nombre Completo].&amp;[Sophia Turner]"/>
            <x15:cachedUniqueName index="16503" name="[dim_clientes].[Nombre Completo].&amp;[Sophia Wright]"/>
            <x15:cachedUniqueName index="16504" name="[dim_clientes].[Nombre Completo].&amp;[Sophia Young]"/>
            <x15:cachedUniqueName index="16505" name="[dim_clientes].[Nombre Completo].&amp;[Spencer Alexander]"/>
            <x15:cachedUniqueName index="16506" name="[dim_clientes].[Nombre Completo].&amp;[Spencer Barnes]"/>
            <x15:cachedUniqueName index="16507" name="[dim_clientes].[Nombre Completo].&amp;[Spencer Bennett]"/>
            <x15:cachedUniqueName index="16508" name="[dim_clientes].[Nombre Completo].&amp;[Spencer Bryant]"/>
            <x15:cachedUniqueName index="16509" name="[dim_clientes].[Nombre Completo].&amp;[Spencer Butler]"/>
            <x15:cachedUniqueName index="16510" name="[dim_clientes].[Nombre Completo].&amp;[Spencer Coleman]"/>
            <x15:cachedUniqueName index="16511" name="[dim_clientes].[Nombre Completo].&amp;[Spencer Diaz]"/>
            <x15:cachedUniqueName index="16512" name="[dim_clientes].[Nombre Completo].&amp;[Spencer Flores]"/>
            <x15:cachedUniqueName index="16513" name="[dim_clientes].[Nombre Completo].&amp;[Spencer Foster]"/>
            <x15:cachedUniqueName index="16514" name="[dim_clientes].[Nombre Completo].&amp;[Spencer Gonzales]"/>
            <x15:cachedUniqueName index="16515" name="[dim_clientes].[Nombre Completo].&amp;[Spencer Griffin]"/>
            <x15:cachedUniqueName index="16516" name="[dim_clientes].[Nombre Completo].&amp;[Spencer Hayes]"/>
            <x15:cachedUniqueName index="16517" name="[dim_clientes].[Nombre Completo].&amp;[Spencer Henderson]"/>
            <x15:cachedUniqueName index="16518" name="[dim_clientes].[Nombre Completo].&amp;[Spencer Hughes]"/>
            <x15:cachedUniqueName index="16519" name="[dim_clientes].[Nombre Completo].&amp;[Spencer Jenkins]"/>
            <x15:cachedUniqueName index="16520" name="[dim_clientes].[Nombre Completo].&amp;[Spencer Long]"/>
            <x15:cachedUniqueName index="16521" name="[dim_clientes].[Nombre Completo].&amp;[Spencer Patterson]"/>
            <x15:cachedUniqueName index="16522" name="[dim_clientes].[Nombre Completo].&amp;[Spencer Perry]"/>
            <x15:cachedUniqueName index="16523" name="[dim_clientes].[Nombre Completo].&amp;[Spencer Powell]"/>
            <x15:cachedUniqueName index="16524" name="[dim_clientes].[Nombre Completo].&amp;[Spencer Price]"/>
            <x15:cachedUniqueName index="16525" name="[dim_clientes].[Nombre Completo].&amp;[Spencer Ross]"/>
            <x15:cachedUniqueName index="16526" name="[dim_clientes].[Nombre Completo].&amp;[Spencer Russell]"/>
            <x15:cachedUniqueName index="16527" name="[dim_clientes].[Nombre Completo].&amp;[Spencer Simmons]"/>
            <x15:cachedUniqueName index="16528" name="[dim_clientes].[Nombre Completo].&amp;[Spencer Washington]"/>
            <x15:cachedUniqueName index="16529" name="[dim_clientes].[Nombre Completo].&amp;[Spencer Wood]"/>
            <x15:cachedUniqueName index="16530" name="[dim_clientes].[Nombre Completo].&amp;[Sriniwa Narayanan]"/>
            <x15:cachedUniqueName index="16531" name="[dim_clientes].[Nombre Completo].&amp;[Stacey Cai]"/>
            <x15:cachedUniqueName index="16532" name="[dim_clientes].[Nombre Completo].&amp;[Stacey Chen]"/>
            <x15:cachedUniqueName index="16533" name="[dim_clientes].[Nombre Completo].&amp;[Stacey Gao]"/>
            <x15:cachedUniqueName index="16534" name="[dim_clientes].[Nombre Completo].&amp;[Stacey Guo]"/>
            <x15:cachedUniqueName index="16535" name="[dim_clientes].[Nombre Completo].&amp;[Stacey Hee]"/>
            <x15:cachedUniqueName index="16536" name="[dim_clientes].[Nombre Completo].&amp;[Stacey Hu]"/>
            <x15:cachedUniqueName index="16537" name="[dim_clientes].[Nombre Completo].&amp;[Stacey Huang]"/>
            <x15:cachedUniqueName index="16538" name="[dim_clientes].[Nombre Completo].&amp;[Stacey Li]"/>
            <x15:cachedUniqueName index="16539" name="[dim_clientes].[Nombre Completo].&amp;[Stacey Liang]"/>
            <x15:cachedUniqueName index="16540" name="[dim_clientes].[Nombre Completo].&amp;[Stacey Lin]"/>
            <x15:cachedUniqueName index="16541" name="[dim_clientes].[Nombre Completo].&amp;[Stacey Liu]"/>
            <x15:cachedUniqueName index="16542" name="[dim_clientes].[Nombre Completo].&amp;[Stacey Lu]"/>
            <x15:cachedUniqueName index="16543" name="[dim_clientes].[Nombre Completo].&amp;[Stacey Ma]"/>
            <x15:cachedUniqueName index="16544" name="[dim_clientes].[Nombre Completo].&amp;[Stacey She]"/>
            <x15:cachedUniqueName index="16545" name="[dim_clientes].[Nombre Completo].&amp;[Stacey Sun]"/>
            <x15:cachedUniqueName index="16546" name="[dim_clientes].[Nombre Completo].&amp;[Stacey Wang]"/>
            <x15:cachedUniqueName index="16547" name="[dim_clientes].[Nombre Completo].&amp;[Stacey Wu]"/>
            <x15:cachedUniqueName index="16548" name="[dim_clientes].[Nombre Completo].&amp;[Stacey Xu]"/>
            <x15:cachedUniqueName index="16549" name="[dim_clientes].[Nombre Completo].&amp;[Stacey Yang]"/>
            <x15:cachedUniqueName index="16550" name="[dim_clientes].[Nombre Completo].&amp;[Stacey Ye]"/>
            <x15:cachedUniqueName index="16551" name="[dim_clientes].[Nombre Completo].&amp;[Stacey Zeng]"/>
            <x15:cachedUniqueName index="16552" name="[dim_clientes].[Nombre Completo].&amp;[Stacey Zhao]"/>
            <x15:cachedUniqueName index="16553" name="[dim_clientes].[Nombre Completo].&amp;[Stacey Zhou]"/>
            <x15:cachedUniqueName index="16554" name="[dim_clientes].[Nombre Completo].&amp;[Stacey Zhu]"/>
            <x15:cachedUniqueName index="16555" name="[dim_clientes].[Nombre Completo].&amp;[Stacy Alonso]"/>
            <x15:cachedUniqueName index="16556" name="[dim_clientes].[Nombre Completo].&amp;[Stacy Alvarez]"/>
            <x15:cachedUniqueName index="16557" name="[dim_clientes].[Nombre Completo].&amp;[Stacy Blanco]"/>
            <x15:cachedUniqueName index="16558" name="[dim_clientes].[Nombre Completo].&amp;[Stacy Carlson]"/>
            <x15:cachedUniqueName index="16559" name="[dim_clientes].[Nombre Completo].&amp;[Stacy Diaz]"/>
            <x15:cachedUniqueName index="16560" name="[dim_clientes].[Nombre Completo].&amp;[Stacy Dominguez]"/>
            <x15:cachedUniqueName index="16561" name="[dim_clientes].[Nombre Completo].&amp;[Stacy Gill]"/>
            <x15:cachedUniqueName index="16562" name="[dim_clientes].[Nombre Completo].&amp;[Stacy Gomez]"/>
            <x15:cachedUniqueName index="16563" name="[dim_clientes].[Nombre Completo].&amp;[Stacy Gutierrez]"/>
            <x15:cachedUniqueName index="16564" name="[dim_clientes].[Nombre Completo].&amp;[Stacy Hernandez]"/>
            <x15:cachedUniqueName index="16565" name="[dim_clientes].[Nombre Completo].&amp;[Stacy Martin]"/>
            <x15:cachedUniqueName index="16566" name="[dim_clientes].[Nombre Completo].&amp;[Stacy Moreno]"/>
            <x15:cachedUniqueName index="16567" name="[dim_clientes].[Nombre Completo].&amp;[Stacy Munoz]"/>
            <x15:cachedUniqueName index="16568" name="[dim_clientes].[Nombre Completo].&amp;[Stacy Navarro]"/>
            <x15:cachedUniqueName index="16569" name="[dim_clientes].[Nombre Completo].&amp;[Stacy Ortega]"/>
            <x15:cachedUniqueName index="16570" name="[dim_clientes].[Nombre Completo].&amp;[Stacy Ramos]"/>
            <x15:cachedUniqueName index="16571" name="[dim_clientes].[Nombre Completo].&amp;[Stacy Rubio]"/>
            <x15:cachedUniqueName index="16572" name="[dim_clientes].[Nombre Completo].&amp;[Stacy Ruiz]"/>
            <x15:cachedUniqueName index="16573" name="[dim_clientes].[Nombre Completo].&amp;[Stacy Serrano]"/>
            <x15:cachedUniqueName index="16574" name="[dim_clientes].[Nombre Completo].&amp;[Stacy Suarez]"/>
            <x15:cachedUniqueName index="16575" name="[dim_clientes].[Nombre Completo].&amp;[Stacy Torres]"/>
            <x15:cachedUniqueName index="16576" name="[dim_clientes].[Nombre Completo].&amp;[Stacy Vazquez]"/>
            <x15:cachedUniqueName index="16577" name="[dim_clientes].[Nombre Completo].&amp;[Stanley Arun]"/>
            <x15:cachedUniqueName index="16578" name="[dim_clientes].[Nombre Completo].&amp;[Stanley Chandra]"/>
            <x15:cachedUniqueName index="16579" name="[dim_clientes].[Nombre Completo].&amp;[Stanley Fernandez]"/>
            <x15:cachedUniqueName index="16580" name="[dim_clientes].[Nombre Completo].&amp;[Stanley Garcia]"/>
            <x15:cachedUniqueName index="16581" name="[dim_clientes].[Nombre Completo].&amp;[Stanley Gonzalez]"/>
            <x15:cachedUniqueName index="16582" name="[dim_clientes].[Nombre Completo].&amp;[Stanley Lopez]"/>
            <x15:cachedUniqueName index="16583" name="[dim_clientes].[Nombre Completo].&amp;[Stanley Madan]"/>
            <x15:cachedUniqueName index="16584" name="[dim_clientes].[Nombre Completo].&amp;[Stanley Malhotra]"/>
            <x15:cachedUniqueName index="16585" name="[dim_clientes].[Nombre Completo].&amp;[Stanley Martinez]"/>
            <x15:cachedUniqueName index="16586" name="[dim_clientes].[Nombre Completo].&amp;[Stanley Mehta]"/>
            <x15:cachedUniqueName index="16587" name="[dim_clientes].[Nombre Completo].&amp;[Stanley Patel]"/>
            <x15:cachedUniqueName index="16588" name="[dim_clientes].[Nombre Completo].&amp;[Stanley Perez]"/>
            <x15:cachedUniqueName index="16589" name="[dim_clientes].[Nombre Completo].&amp;[Stanley Prasad]"/>
            <x15:cachedUniqueName index="16590" name="[dim_clientes].[Nombre Completo].&amp;[Stanley Raman]"/>
            <x15:cachedUniqueName index="16591" name="[dim_clientes].[Nombre Completo].&amp;[Stanley Rana]"/>
            <x15:cachedUniqueName index="16592" name="[dim_clientes].[Nombre Completo].&amp;[Stanley Rodriguez]"/>
            <x15:cachedUniqueName index="16593" name="[dim_clientes].[Nombre Completo].&amp;[Stanley Sai]"/>
            <x15:cachedUniqueName index="16594" name="[dim_clientes].[Nombre Completo].&amp;[Stanley Sanchez]"/>
            <x15:cachedUniqueName index="16595" name="[dim_clientes].[Nombre Completo].&amp;[Stanley Schmidt]"/>
            <x15:cachedUniqueName index="16596" name="[dim_clientes].[Nombre Completo].&amp;[Stanley Srini]"/>
            <x15:cachedUniqueName index="16597" name="[dim_clientes].[Nombre Completo].&amp;[Stanley Subram]"/>
            <x15:cachedUniqueName index="16598" name="[dim_clientes].[Nombre Completo].&amp;[Stanley Suri]"/>
            <x15:cachedUniqueName index="16599" name="[dim_clientes].[Nombre Completo].&amp;[Stanley Weber]"/>
            <x15:cachedUniqueName index="16600" name="[dim_clientes].[Nombre Completo].&amp;[Stefanie Fernandez]"/>
            <x15:cachedUniqueName index="16601" name="[dim_clientes].[Nombre Completo].&amp;[Stefanie Garcia]"/>
            <x15:cachedUniqueName index="16602" name="[dim_clientes].[Nombre Completo].&amp;[Stefanie Gonzalez]"/>
            <x15:cachedUniqueName index="16603" name="[dim_clientes].[Nombre Completo].&amp;[Stefanie Jordan]"/>
            <x15:cachedUniqueName index="16604" name="[dim_clientes].[Nombre Completo].&amp;[Stefanie Lopez]"/>
            <x15:cachedUniqueName index="16605" name="[dim_clientes].[Nombre Completo].&amp;[Stefanie Malhotra]"/>
            <x15:cachedUniqueName index="16606" name="[dim_clientes].[Nombre Completo].&amp;[Stefanie Martinez]"/>
            <x15:cachedUniqueName index="16607" name="[dim_clientes].[Nombre Completo].&amp;[Stefanie Mehta]"/>
            <x15:cachedUniqueName index="16608" name="[dim_clientes].[Nombre Completo].&amp;[Stefanie Patel]"/>
            <x15:cachedUniqueName index="16609" name="[dim_clientes].[Nombre Completo].&amp;[Stefanie Perez]"/>
            <x15:cachedUniqueName index="16610" name="[dim_clientes].[Nombre Completo].&amp;[Stefanie Prasad]"/>
            <x15:cachedUniqueName index="16611" name="[dim_clientes].[Nombre Completo].&amp;[Stefanie Raman]"/>
            <x15:cachedUniqueName index="16612" name="[dim_clientes].[Nombre Completo].&amp;[Stefanie Rana]"/>
            <x15:cachedUniqueName index="16613" name="[dim_clientes].[Nombre Completo].&amp;[Stefanie Rodriguez]"/>
            <x15:cachedUniqueName index="16614" name="[dim_clientes].[Nombre Completo].&amp;[Stefanie Schmidt]"/>
            <x15:cachedUniqueName index="16615" name="[dim_clientes].[Nombre Completo].&amp;[Stefanie Smith]"/>
            <x15:cachedUniqueName index="16616" name="[dim_clientes].[Nombre Completo].&amp;[Stefanie Subram]"/>
            <x15:cachedUniqueName index="16617" name="[dim_clientes].[Nombre Completo].&amp;[Stefanie Suri]"/>
            <x15:cachedUniqueName index="16618" name="[dim_clientes].[Nombre Completo].&amp;[Stefanie Weber]"/>
            <x15:cachedUniqueName index="16619" name="[dim_clientes].[Nombre Completo].&amp;[Stephanie Adams]"/>
            <x15:cachedUniqueName index="16620" name="[dim_clientes].[Nombre Completo].&amp;[Stephanie Alexander]"/>
            <x15:cachedUniqueName index="16621" name="[dim_clientes].[Nombre Completo].&amp;[Stephanie Allen]"/>
            <x15:cachedUniqueName index="16622" name="[dim_clientes].[Nombre Completo].&amp;[Stephanie Bailey]"/>
            <x15:cachedUniqueName index="16623" name="[dim_clientes].[Nombre Completo].&amp;[Stephanie Baker]"/>
            <x15:cachedUniqueName index="16624" name="[dim_clientes].[Nombre Completo].&amp;[Stephanie Barnes]"/>
            <x15:cachedUniqueName index="16625" name="[dim_clientes].[Nombre Completo].&amp;[Stephanie Bell]"/>
            <x15:cachedUniqueName index="16626" name="[dim_clientes].[Nombre Completo].&amp;[Stephanie Brooks]"/>
            <x15:cachedUniqueName index="16627" name="[dim_clientes].[Nombre Completo].&amp;[Stephanie Bryant]"/>
            <x15:cachedUniqueName index="16628" name="[dim_clientes].[Nombre Completo].&amp;[Stephanie Butler]"/>
            <x15:cachedUniqueName index="16629" name="[dim_clientes].[Nombre Completo].&amp;[Stephanie Campbell]"/>
            <x15:cachedUniqueName index="16630" name="[dim_clientes].[Nombre Completo].&amp;[Stephanie Coleman]"/>
            <x15:cachedUniqueName index="16631" name="[dim_clientes].[Nombre Completo].&amp;[Stephanie Collins]"/>
            <x15:cachedUniqueName index="16632" name="[dim_clientes].[Nombre Completo].&amp;[Stephanie Cook]"/>
            <x15:cachedUniqueName index="16633" name="[dim_clientes].[Nombre Completo].&amp;[Stephanie Cooper]"/>
            <x15:cachedUniqueName index="16634" name="[dim_clientes].[Nombre Completo].&amp;[Stephanie Cox]"/>
            <x15:cachedUniqueName index="16635" name="[dim_clientes].[Nombre Completo].&amp;[Stephanie Diaz]"/>
            <x15:cachedUniqueName index="16636" name="[dim_clientes].[Nombre Completo].&amp;[Stephanie Edwards]"/>
            <x15:cachedUniqueName index="16637" name="[dim_clientes].[Nombre Completo].&amp;[Stephanie Evans]"/>
            <x15:cachedUniqueName index="16638" name="[dim_clientes].[Nombre Completo].&amp;[Stephanie Flores]"/>
            <x15:cachedUniqueName index="16639" name="[dim_clientes].[Nombre Completo].&amp;[Stephanie Foster]"/>
            <x15:cachedUniqueName index="16640" name="[dim_clientes].[Nombre Completo].&amp;[Stephanie Gonzales]"/>
            <x15:cachedUniqueName index="16641" name="[dim_clientes].[Nombre Completo].&amp;[Stephanie Gonzalez]"/>
            <x15:cachedUniqueName index="16642" name="[dim_clientes].[Nombre Completo].&amp;[Stephanie Gray]"/>
            <x15:cachedUniqueName index="16643" name="[dim_clientes].[Nombre Completo].&amp;[Stephanie Green]"/>
            <x15:cachedUniqueName index="16644" name="[dim_clientes].[Nombre Completo].&amp;[Stephanie Griffin]"/>
            <x15:cachedUniqueName index="16645" name="[dim_clientes].[Nombre Completo].&amp;[Stephanie Hall]"/>
            <x15:cachedUniqueName index="16646" name="[dim_clientes].[Nombre Completo].&amp;[Stephanie Henderson]"/>
            <x15:cachedUniqueName index="16647" name="[dim_clientes].[Nombre Completo].&amp;[Stephanie Hernandez]"/>
            <x15:cachedUniqueName index="16648" name="[dim_clientes].[Nombre Completo].&amp;[Stephanie Hill]"/>
            <x15:cachedUniqueName index="16649" name="[dim_clientes].[Nombre Completo].&amp;[Stephanie Howard]"/>
            <x15:cachedUniqueName index="16650" name="[dim_clientes].[Nombre Completo].&amp;[Stephanie Hughes]"/>
            <x15:cachedUniqueName index="16651" name="[dim_clientes].[Nombre Completo].&amp;[Stephanie James]"/>
            <x15:cachedUniqueName index="16652" name="[dim_clientes].[Nombre Completo].&amp;[Stephanie Jenkins]"/>
            <x15:cachedUniqueName index="16653" name="[dim_clientes].[Nombre Completo].&amp;[Stephanie Kelly]"/>
            <x15:cachedUniqueName index="16654" name="[dim_clientes].[Nombre Completo].&amp;[Stephanie King]"/>
            <x15:cachedUniqueName index="16655" name="[dim_clientes].[Nombre Completo].&amp;[Stephanie Long]"/>
            <x15:cachedUniqueName index="16656" name="[dim_clientes].[Nombre Completo].&amp;[Stephanie Morgan]"/>
            <x15:cachedUniqueName index="16657" name="[dim_clientes].[Nombre Completo].&amp;[Stephanie Morris]"/>
            <x15:cachedUniqueName index="16658" name="[dim_clientes].[Nombre Completo].&amp;[Stephanie Murphy]"/>
            <x15:cachedUniqueName index="16659" name="[dim_clientes].[Nombre Completo].&amp;[Stephanie Nicholls]"/>
            <x15:cachedUniqueName index="16660" name="[dim_clientes].[Nombre Completo].&amp;[Stephanie Parker]"/>
            <x15:cachedUniqueName index="16661" name="[dim_clientes].[Nombre Completo].&amp;[Stephanie Perez]"/>
            <x15:cachedUniqueName index="16662" name="[dim_clientes].[Nombre Completo].&amp;[Stephanie Perry]"/>
            <x15:cachedUniqueName index="16663" name="[dim_clientes].[Nombre Completo].&amp;[Stephanie Peterson]"/>
            <x15:cachedUniqueName index="16664" name="[dim_clientes].[Nombre Completo].&amp;[Stephanie Powell]"/>
            <x15:cachedUniqueName index="16665" name="[dim_clientes].[Nombre Completo].&amp;[Stephanie Price]"/>
            <x15:cachedUniqueName index="16666" name="[dim_clientes].[Nombre Completo].&amp;[Stephanie Ramirez]"/>
            <x15:cachedUniqueName index="16667" name="[dim_clientes].[Nombre Completo].&amp;[Stephanie Reed]"/>
            <x15:cachedUniqueName index="16668" name="[dim_clientes].[Nombre Completo].&amp;[Stephanie Richardson]"/>
            <x15:cachedUniqueName index="16669" name="[dim_clientes].[Nombre Completo].&amp;[Stephanie Rivera]"/>
            <x15:cachedUniqueName index="16670" name="[dim_clientes].[Nombre Completo].&amp;[Stephanie Roberts]"/>
            <x15:cachedUniqueName index="16671" name="[dim_clientes].[Nombre Completo].&amp;[Stephanie Rogers]"/>
            <x15:cachedUniqueName index="16672" name="[dim_clientes].[Nombre Completo].&amp;[Stephanie Ross]"/>
            <x15:cachedUniqueName index="16673" name="[dim_clientes].[Nombre Completo].&amp;[Stephanie Russell]"/>
            <x15:cachedUniqueName index="16674" name="[dim_clientes].[Nombre Completo].&amp;[Stephanie Sanchez]"/>
            <x15:cachedUniqueName index="16675" name="[dim_clientes].[Nombre Completo].&amp;[Stephanie Sanders]"/>
            <x15:cachedUniqueName index="16676" name="[dim_clientes].[Nombre Completo].&amp;[Stephanie Scott]"/>
            <x15:cachedUniqueName index="16677" name="[dim_clientes].[Nombre Completo].&amp;[Stephanie Simmons]"/>
            <x15:cachedUniqueName index="16678" name="[dim_clientes].[Nombre Completo].&amp;[Stephanie Stone]"/>
            <x15:cachedUniqueName index="16679" name="[dim_clientes].[Nombre Completo].&amp;[Stephanie Torres]"/>
            <x15:cachedUniqueName index="16680" name="[dim_clientes].[Nombre Completo].&amp;[Stephanie Ward]"/>
            <x15:cachedUniqueName index="16681" name="[dim_clientes].[Nombre Completo].&amp;[Stephanie Washington]"/>
            <x15:cachedUniqueName index="16682" name="[dim_clientes].[Nombre Completo].&amp;[Stephanie Watson]"/>
            <x15:cachedUniqueName index="16683" name="[dim_clientes].[Nombre Completo].&amp;[Stephanie Wood]"/>
            <x15:cachedUniqueName index="16684" name="[dim_clientes].[Nombre Completo].&amp;[Stephanie Wright]"/>
            <x15:cachedUniqueName index="16685" name="[dim_clientes].[Nombre Completo].&amp;[Stephanie Young]"/>
            <x15:cachedUniqueName index="16686" name="[dim_clientes].[Nombre Completo].&amp;[Steve Cai]"/>
            <x15:cachedUniqueName index="16687" name="[dim_clientes].[Nombre Completo].&amp;[Steve Chen]"/>
            <x15:cachedUniqueName index="16688" name="[dim_clientes].[Nombre Completo].&amp;[Steve Gao]"/>
            <x15:cachedUniqueName index="16689" name="[dim_clientes].[Nombre Completo].&amp;[Steve Guo]"/>
            <x15:cachedUniqueName index="16690" name="[dim_clientes].[Nombre Completo].&amp;[Steve He]"/>
            <x15:cachedUniqueName index="16691" name="[dim_clientes].[Nombre Completo].&amp;[Steve Hu]"/>
            <x15:cachedUniqueName index="16692" name="[dim_clientes].[Nombre Completo].&amp;[Steve Li]"/>
            <x15:cachedUniqueName index="16693" name="[dim_clientes].[Nombre Completo].&amp;[Steve Liang]"/>
            <x15:cachedUniqueName index="16694" name="[dim_clientes].[Nombre Completo].&amp;[Steve Lin]"/>
            <x15:cachedUniqueName index="16695" name="[dim_clientes].[Nombre Completo].&amp;[Steve Liu]"/>
            <x15:cachedUniqueName index="16696" name="[dim_clientes].[Nombre Completo].&amp;[Steve Lu]"/>
            <x15:cachedUniqueName index="16697" name="[dim_clientes].[Nombre Completo].&amp;[Steve Ma]"/>
            <x15:cachedUniqueName index="16698" name="[dim_clientes].[Nombre Completo].&amp;[Steve Schmidt]"/>
            <x15:cachedUniqueName index="16699" name="[dim_clientes].[Nombre Completo].&amp;[Steve Sun]"/>
            <x15:cachedUniqueName index="16700" name="[dim_clientes].[Nombre Completo].&amp;[Steve Wagner]"/>
            <x15:cachedUniqueName index="16701" name="[dim_clientes].[Nombre Completo].&amp;[Steve Wu]"/>
            <x15:cachedUniqueName index="16702" name="[dim_clientes].[Nombre Completo].&amp;[Steve Xu]"/>
            <x15:cachedUniqueName index="16703" name="[dim_clientes].[Nombre Completo].&amp;[Steve Yang]"/>
            <x15:cachedUniqueName index="16704" name="[dim_clientes].[Nombre Completo].&amp;[Steve Ye]"/>
            <x15:cachedUniqueName index="16705" name="[dim_clientes].[Nombre Completo].&amp;[Steve Zeng]"/>
            <x15:cachedUniqueName index="16706" name="[dim_clientes].[Nombre Completo].&amp;[Steve Zheng]"/>
            <x15:cachedUniqueName index="16707" name="[dim_clientes].[Nombre Completo].&amp;[Steve Zhou]"/>
            <x15:cachedUniqueName index="16708" name="[dim_clientes].[Nombre Completo].&amp;[Steven Bailey]"/>
            <x15:cachedUniqueName index="16709" name="[dim_clientes].[Nombre Completo].&amp;[Steven Bell]"/>
            <x15:cachedUniqueName index="16710" name="[dim_clientes].[Nombre Completo].&amp;[Steven Brooks]"/>
            <x15:cachedUniqueName index="16711" name="[dim_clientes].[Nombre Completo].&amp;[Steven Cook]"/>
            <x15:cachedUniqueName index="16712" name="[dim_clientes].[Nombre Completo].&amp;[Steven Cooper]"/>
            <x15:cachedUniqueName index="16713" name="[dim_clientes].[Nombre Completo].&amp;[Steven Cox]"/>
            <x15:cachedUniqueName index="16714" name="[dim_clientes].[Nombre Completo].&amp;[Steven Gray]"/>
            <x15:cachedUniqueName index="16715" name="[dim_clientes].[Nombre Completo].&amp;[Steven Howard]"/>
            <x15:cachedUniqueName index="16716" name="[dim_clientes].[Nombre Completo].&amp;[Steven James]"/>
            <x15:cachedUniqueName index="16717" name="[dim_clientes].[Nombre Completo].&amp;[Steven Kelly]"/>
            <x15:cachedUniqueName index="16718" name="[dim_clientes].[Nombre Completo].&amp;[Steven Morgan]"/>
            <x15:cachedUniqueName index="16719" name="[dim_clientes].[Nombre Completo].&amp;[Steven Morris]"/>
            <x15:cachedUniqueName index="16720" name="[dim_clientes].[Nombre Completo].&amp;[Steven Murphy]"/>
            <x15:cachedUniqueName index="16721" name="[dim_clientes].[Nombre Completo].&amp;[Steven Peterson]"/>
            <x15:cachedUniqueName index="16722" name="[dim_clientes].[Nombre Completo].&amp;[Steven Ramirez]"/>
            <x15:cachedUniqueName index="16723" name="[dim_clientes].[Nombre Completo].&amp;[Steven Reed]"/>
            <x15:cachedUniqueName index="16724" name="[dim_clientes].[Nombre Completo].&amp;[Steven Richardson]"/>
            <x15:cachedUniqueName index="16725" name="[dim_clientes].[Nombre Completo].&amp;[Steven Rivera]"/>
            <x15:cachedUniqueName index="16726" name="[dim_clientes].[Nombre Completo].&amp;[Steven Rogers]"/>
            <x15:cachedUniqueName index="16727" name="[dim_clientes].[Nombre Completo].&amp;[Steven Sanchez]"/>
            <x15:cachedUniqueName index="16728" name="[dim_clientes].[Nombre Completo].&amp;[Steven Sanders]"/>
            <x15:cachedUniqueName index="16729" name="[dim_clientes].[Nombre Completo].&amp;[Steven Selikoff]"/>
            <x15:cachedUniqueName index="16730" name="[dim_clientes].[Nombre Completo].&amp;[Steven Stewart]"/>
            <x15:cachedUniqueName index="16731" name="[dim_clientes].[Nombre Completo].&amp;[Steven Thorpe]"/>
            <x15:cachedUniqueName index="16732" name="[dim_clientes].[Nombre Completo].&amp;[Steven Torres]"/>
            <x15:cachedUniqueName index="16733" name="[dim_clientes].[Nombre Completo].&amp;[Steven Watson]"/>
            <x15:cachedUniqueName index="16734" name="[dim_clientes].[Nombre Completo].&amp;[Stuart Railson]"/>
            <x15:cachedUniqueName index="16735" name="[dim_clientes].[Nombre Completo].&amp;[Summer Arun]"/>
            <x15:cachedUniqueName index="16736" name="[dim_clientes].[Nombre Completo].&amp;[Summer Chandra]"/>
            <x15:cachedUniqueName index="16737" name="[dim_clientes].[Nombre Completo].&amp;[Summer Garcia]"/>
            <x15:cachedUniqueName index="16738" name="[dim_clientes].[Nombre Completo].&amp;[Summer Gonzalez]"/>
            <x15:cachedUniqueName index="16739" name="[dim_clientes].[Nombre Completo].&amp;[Summer Kapoor]"/>
            <x15:cachedUniqueName index="16740" name="[dim_clientes].[Nombre Completo].&amp;[Summer Lopez]"/>
            <x15:cachedUniqueName index="16741" name="[dim_clientes].[Nombre Completo].&amp;[Summer Madan]"/>
            <x15:cachedUniqueName index="16742" name="[dim_clientes].[Nombre Completo].&amp;[Summer Martinez]"/>
            <x15:cachedUniqueName index="16743" name="[dim_clientes].[Nombre Completo].&amp;[Summer Mehta]"/>
            <x15:cachedUniqueName index="16744" name="[dim_clientes].[Nombre Completo].&amp;[Summer Patel]"/>
            <x15:cachedUniqueName index="16745" name="[dim_clientes].[Nombre Completo].&amp;[Summer Perez]"/>
            <x15:cachedUniqueName index="16746" name="[dim_clientes].[Nombre Completo].&amp;[Summer Prasad]"/>
            <x15:cachedUniqueName index="16747" name="[dim_clientes].[Nombre Completo].&amp;[Summer Raman]"/>
            <x15:cachedUniqueName index="16748" name="[dim_clientes].[Nombre Completo].&amp;[Summer Rana]"/>
            <x15:cachedUniqueName index="16749" name="[dim_clientes].[Nombre Completo].&amp;[Summer Rodriguez]"/>
            <x15:cachedUniqueName index="16750" name="[dim_clientes].[Nombre Completo].&amp;[Summer Sai]"/>
            <x15:cachedUniqueName index="16751" name="[dim_clientes].[Nombre Completo].&amp;[Summer Sanchez]"/>
            <x15:cachedUniqueName index="16752" name="[dim_clientes].[Nombre Completo].&amp;[Summer Smith]"/>
            <x15:cachedUniqueName index="16753" name="[dim_clientes].[Nombre Completo].&amp;[Summer Sullivan]"/>
            <x15:cachedUniqueName index="16754" name="[dim_clientes].[Nombre Completo].&amp;[Summer Suri]"/>
            <x15:cachedUniqueName index="16755" name="[dim_clientes].[Nombre Completo].&amp;[Sunil Uppal]"/>
            <x15:cachedUniqueName index="16756" name="[dim_clientes].[Nombre Completo].&amp;[Susan Cai]"/>
            <x15:cachedUniqueName index="16757" name="[dim_clientes].[Nombre Completo].&amp;[Susan Gao]"/>
            <x15:cachedUniqueName index="16758" name="[dim_clientes].[Nombre Completo].&amp;[Susan Guo]"/>
            <x15:cachedUniqueName index="16759" name="[dim_clientes].[Nombre Completo].&amp;[Susan He]"/>
            <x15:cachedUniqueName index="16760" name="[dim_clientes].[Nombre Completo].&amp;[Susan Hu]"/>
            <x15:cachedUniqueName index="16761" name="[dim_clientes].[Nombre Completo].&amp;[Susan Huang]"/>
            <x15:cachedUniqueName index="16762" name="[dim_clientes].[Nombre Completo].&amp;[Susan Li]"/>
            <x15:cachedUniqueName index="16763" name="[dim_clientes].[Nombre Completo].&amp;[Susan Liang]"/>
            <x15:cachedUniqueName index="16764" name="[dim_clientes].[Nombre Completo].&amp;[Susan Lin]"/>
            <x15:cachedUniqueName index="16765" name="[dim_clientes].[Nombre Completo].&amp;[Susan Liu]"/>
            <x15:cachedUniqueName index="16766" name="[dim_clientes].[Nombre Completo].&amp;[Susan Lu]"/>
            <x15:cachedUniqueName index="16767" name="[dim_clientes].[Nombre Completo].&amp;[Susan Ma]"/>
            <x15:cachedUniqueName index="16768" name="[dim_clientes].[Nombre Completo].&amp;[Susan She]"/>
            <x15:cachedUniqueName index="16769" name="[dim_clientes].[Nombre Completo].&amp;[Susan Sun]"/>
            <x15:cachedUniqueName index="16770" name="[dim_clientes].[Nombre Completo].&amp;[Susan Wang]"/>
            <x15:cachedUniqueName index="16771" name="[dim_clientes].[Nombre Completo].&amp;[Susan Wu]"/>
            <x15:cachedUniqueName index="16772" name="[dim_clientes].[Nombre Completo].&amp;[Susan Xu]"/>
            <x15:cachedUniqueName index="16773" name="[dim_clientes].[Nombre Completo].&amp;[Susan Yang]"/>
            <x15:cachedUniqueName index="16774" name="[dim_clientes].[Nombre Completo].&amp;[Susan Ye]"/>
            <x15:cachedUniqueName index="16775" name="[dim_clientes].[Nombre Completo].&amp;[Susan Zeng]"/>
            <x15:cachedUniqueName index="16776" name="[dim_clientes].[Nombre Completo].&amp;[Susan Zhang]"/>
            <x15:cachedUniqueName index="16777" name="[dim_clientes].[Nombre Completo].&amp;[Susan Zhao]"/>
            <x15:cachedUniqueName index="16778" name="[dim_clientes].[Nombre Completo].&amp;[Susan Zheng]"/>
            <x15:cachedUniqueName index="16779" name="[dim_clientes].[Nombre Completo].&amp;[Susan Zhou]"/>
            <x15:cachedUniqueName index="16780" name="[dim_clientes].[Nombre Completo].&amp;[Susan Zhu]"/>
            <x15:cachedUniqueName index="16781" name="[dim_clientes].[Nombre Completo].&amp;[Suzanne Cai]"/>
            <x15:cachedUniqueName index="16782" name="[dim_clientes].[Nombre Completo].&amp;[Suzanne Chen]"/>
            <x15:cachedUniqueName index="16783" name="[dim_clientes].[Nombre Completo].&amp;[Suzanne Gao]"/>
            <x15:cachedUniqueName index="16784" name="[dim_clientes].[Nombre Completo].&amp;[Suzanne Guo]"/>
            <x15:cachedUniqueName index="16785" name="[dim_clientes].[Nombre Completo].&amp;[Suzanne He]"/>
            <x15:cachedUniqueName index="16786" name="[dim_clientes].[Nombre Completo].&amp;[Suzanne Hu]"/>
            <x15:cachedUniqueName index="16787" name="[dim_clientes].[Nombre Completo].&amp;[Suzanne Huang]"/>
            <x15:cachedUniqueName index="16788" name="[dim_clientes].[Nombre Completo].&amp;[Suzanne Li]"/>
            <x15:cachedUniqueName index="16789" name="[dim_clientes].[Nombre Completo].&amp;[Suzanne Liang]"/>
            <x15:cachedUniqueName index="16790" name="[dim_clientes].[Nombre Completo].&amp;[Suzanne Lin]"/>
            <x15:cachedUniqueName index="16791" name="[dim_clientes].[Nombre Completo].&amp;[Suzanne Liu]"/>
            <x15:cachedUniqueName index="16792" name="[dim_clientes].[Nombre Completo].&amp;[Suzanne Lu]"/>
            <x15:cachedUniqueName index="16793" name="[dim_clientes].[Nombre Completo].&amp;[Suzanne Ma]"/>
            <x15:cachedUniqueName index="16794" name="[dim_clientes].[Nombre Completo].&amp;[Suzanne She]"/>
            <x15:cachedUniqueName index="16795" name="[dim_clientes].[Nombre Completo].&amp;[Suzanne Sun]"/>
            <x15:cachedUniqueName index="16796" name="[dim_clientes].[Nombre Completo].&amp;[Suzanne Wang]"/>
            <x15:cachedUniqueName index="16797" name="[dim_clientes].[Nombre Completo].&amp;[Suzanne Wu]"/>
            <x15:cachedUniqueName index="16798" name="[dim_clientes].[Nombre Completo].&amp;[Suzanne Xu]"/>
            <x15:cachedUniqueName index="16799" name="[dim_clientes].[Nombre Completo].&amp;[Suzanne Yang]"/>
            <x15:cachedUniqueName index="16800" name="[dim_clientes].[Nombre Completo].&amp;[Suzanne Ye]"/>
            <x15:cachedUniqueName index="16801" name="[dim_clientes].[Nombre Completo].&amp;[Suzanne Zeng]"/>
            <x15:cachedUniqueName index="16802" name="[dim_clientes].[Nombre Completo].&amp;[Suzanne Zhang]"/>
            <x15:cachedUniqueName index="16803" name="[dim_clientes].[Nombre Completo].&amp;[Suzanne Zhou]"/>
            <x15:cachedUniqueName index="16804" name="[dim_clientes].[Nombre Completo].&amp;[Suzanne Zhu]"/>
            <x15:cachedUniqueName index="16805" name="[dim_clientes].[Nombre Completo].&amp;[Sydney Adams]"/>
            <x15:cachedUniqueName index="16806" name="[dim_clientes].[Nombre Completo].&amp;[Sydney Alexander]"/>
            <x15:cachedUniqueName index="16807" name="[dim_clientes].[Nombre Completo].&amp;[Sydney Allen]"/>
            <x15:cachedUniqueName index="16808" name="[dim_clientes].[Nombre Completo].&amp;[Sydney Anderson]"/>
            <x15:cachedUniqueName index="16809" name="[dim_clientes].[Nombre Completo].&amp;[Sydney Bailey]"/>
            <x15:cachedUniqueName index="16810" name="[dim_clientes].[Nombre Completo].&amp;[Sydney Baker]"/>
            <x15:cachedUniqueName index="16811" name="[dim_clientes].[Nombre Completo].&amp;[Sydney Barnes]"/>
            <x15:cachedUniqueName index="16812" name="[dim_clientes].[Nombre Completo].&amp;[Sydney Bell]"/>
            <x15:cachedUniqueName index="16813" name="[dim_clientes].[Nombre Completo].&amp;[Sydney Bennett]"/>
            <x15:cachedUniqueName index="16814" name="[dim_clientes].[Nombre Completo].&amp;[Sydney Brooks]"/>
            <x15:cachedUniqueName index="16815" name="[dim_clientes].[Nombre Completo].&amp;[Sydney Brown]"/>
            <x15:cachedUniqueName index="16816" name="[dim_clientes].[Nombre Completo].&amp;[Sydney Bryant]"/>
            <x15:cachedUniqueName index="16817" name="[dim_clientes].[Nombre Completo].&amp;[Sydney Butler]"/>
            <x15:cachedUniqueName index="16818" name="[dim_clientes].[Nombre Completo].&amp;[Sydney Campbell]"/>
            <x15:cachedUniqueName index="16819" name="[dim_clientes].[Nombre Completo].&amp;[Sydney Carter]"/>
            <x15:cachedUniqueName index="16820" name="[dim_clientes].[Nombre Completo].&amp;[Sydney Clark]"/>
            <x15:cachedUniqueName index="16821" name="[dim_clientes].[Nombre Completo].&amp;[Sydney Coleman]"/>
            <x15:cachedUniqueName index="16822" name="[dim_clientes].[Nombre Completo].&amp;[Sydney Collins]"/>
            <x15:cachedUniqueName index="16823" name="[dim_clientes].[Nombre Completo].&amp;[Sydney Cook]"/>
            <x15:cachedUniqueName index="16824" name="[dim_clientes].[Nombre Completo].&amp;[Sydney Cooper]"/>
            <x15:cachedUniqueName index="16825" name="[dim_clientes].[Nombre Completo].&amp;[Sydney Davis]"/>
            <x15:cachedUniqueName index="16826" name="[dim_clientes].[Nombre Completo].&amp;[Sydney Diaz]"/>
            <x15:cachedUniqueName index="16827" name="[dim_clientes].[Nombre Completo].&amp;[Sydney Edwards]"/>
            <x15:cachedUniqueName index="16828" name="[dim_clientes].[Nombre Completo].&amp;[Sydney Evans]"/>
            <x15:cachedUniqueName index="16829" name="[dim_clientes].[Nombre Completo].&amp;[Sydney Flores]"/>
            <x15:cachedUniqueName index="16830" name="[dim_clientes].[Nombre Completo].&amp;[Sydney Foster]"/>
            <x15:cachedUniqueName index="16831" name="[dim_clientes].[Nombre Completo].&amp;[Sydney Garcia]"/>
            <x15:cachedUniqueName index="16832" name="[dim_clientes].[Nombre Completo].&amp;[Sydney Gonzales]"/>
            <x15:cachedUniqueName index="16833" name="[dim_clientes].[Nombre Completo].&amp;[Sydney Gonzalez]"/>
            <x15:cachedUniqueName index="16834" name="[dim_clientes].[Nombre Completo].&amp;[Sydney Gray]"/>
            <x15:cachedUniqueName index="16835" name="[dim_clientes].[Nombre Completo].&amp;[Sydney Green]"/>
            <x15:cachedUniqueName index="16836" name="[dim_clientes].[Nombre Completo].&amp;[Sydney Hall]"/>
            <x15:cachedUniqueName index="16837" name="[dim_clientes].[Nombre Completo].&amp;[Sydney Harris]"/>
            <x15:cachedUniqueName index="16838" name="[dim_clientes].[Nombre Completo].&amp;[Sydney Henderson]"/>
            <x15:cachedUniqueName index="16839" name="[dim_clientes].[Nombre Completo].&amp;[Sydney Hernandez]"/>
            <x15:cachedUniqueName index="16840" name="[dim_clientes].[Nombre Completo].&amp;[Sydney Hill]"/>
            <x15:cachedUniqueName index="16841" name="[dim_clientes].[Nombre Completo].&amp;[Sydney Howard]"/>
            <x15:cachedUniqueName index="16842" name="[dim_clientes].[Nombre Completo].&amp;[Sydney James]"/>
            <x15:cachedUniqueName index="16843" name="[dim_clientes].[Nombre Completo].&amp;[Sydney Jenkins]"/>
            <x15:cachedUniqueName index="16844" name="[dim_clientes].[Nombre Completo].&amp;[Sydney Johnson]"/>
            <x15:cachedUniqueName index="16845" name="[dim_clientes].[Nombre Completo].&amp;[Sydney Jones]"/>
            <x15:cachedUniqueName index="16846" name="[dim_clientes].[Nombre Completo].&amp;[Sydney Kelly]"/>
            <x15:cachedUniqueName index="16847" name="[dim_clientes].[Nombre Completo].&amp;[Sydney King]"/>
            <x15:cachedUniqueName index="16848" name="[dim_clientes].[Nombre Completo].&amp;[Sydney Lee]"/>
            <x15:cachedUniqueName index="16849" name="[dim_clientes].[Nombre Completo].&amp;[Sydney Lewis]"/>
            <x15:cachedUniqueName index="16850" name="[dim_clientes].[Nombre Completo].&amp;[Sydney Long]"/>
            <x15:cachedUniqueName index="16851" name="[dim_clientes].[Nombre Completo].&amp;[Sydney Lopez]"/>
            <x15:cachedUniqueName index="16852" name="[dim_clientes].[Nombre Completo].&amp;[Sydney Martinez]"/>
            <x15:cachedUniqueName index="16853" name="[dim_clientes].[Nombre Completo].&amp;[Sydney Miller]"/>
            <x15:cachedUniqueName index="16854" name="[dim_clientes].[Nombre Completo].&amp;[Sydney Mitchell]"/>
            <x15:cachedUniqueName index="16855" name="[dim_clientes].[Nombre Completo].&amp;[Sydney Moore]"/>
            <x15:cachedUniqueName index="16856" name="[dim_clientes].[Nombre Completo].&amp;[Sydney Morgan]"/>
            <x15:cachedUniqueName index="16857" name="[dim_clientes].[Nombre Completo].&amp;[Sydney Morris]"/>
            <x15:cachedUniqueName index="16858" name="[dim_clientes].[Nombre Completo].&amp;[Sydney Murphy]"/>
            <x15:cachedUniqueName index="16859" name="[dim_clientes].[Nombre Completo].&amp;[Sydney Parker]"/>
            <x15:cachedUniqueName index="16860" name="[dim_clientes].[Nombre Completo].&amp;[Sydney Patterson]"/>
            <x15:cachedUniqueName index="16861" name="[dim_clientes].[Nombre Completo].&amp;[Sydney Perez]"/>
            <x15:cachedUniqueName index="16862" name="[dim_clientes].[Nombre Completo].&amp;[Sydney Perry]"/>
            <x15:cachedUniqueName index="16863" name="[dim_clientes].[Nombre Completo].&amp;[Sydney Peterson]"/>
            <x15:cachedUniqueName index="16864" name="[dim_clientes].[Nombre Completo].&amp;[Sydney Phillips]"/>
            <x15:cachedUniqueName index="16865" name="[dim_clientes].[Nombre Completo].&amp;[Sydney Powell]"/>
            <x15:cachedUniqueName index="16866" name="[dim_clientes].[Nombre Completo].&amp;[Sydney Ramirez]"/>
            <x15:cachedUniqueName index="16867" name="[dim_clientes].[Nombre Completo].&amp;[Sydney Reed]"/>
            <x15:cachedUniqueName index="16868" name="[dim_clientes].[Nombre Completo].&amp;[Sydney Rivera]"/>
            <x15:cachedUniqueName index="16869" name="[dim_clientes].[Nombre Completo].&amp;[Sydney Roberts]"/>
            <x15:cachedUniqueName index="16870" name="[dim_clientes].[Nombre Completo].&amp;[Sydney Robinson]"/>
            <x15:cachedUniqueName index="16871" name="[dim_clientes].[Nombre Completo].&amp;[Sydney Rodriguez]"/>
            <x15:cachedUniqueName index="16872" name="[dim_clientes].[Nombre Completo].&amp;[Sydney Rogers]"/>
            <x15:cachedUniqueName index="16873" name="[dim_clientes].[Nombre Completo].&amp;[Sydney Ross]"/>
            <x15:cachedUniqueName index="16874" name="[dim_clientes].[Nombre Completo].&amp;[Sydney Russell]"/>
            <x15:cachedUniqueName index="16875" name="[dim_clientes].[Nombre Completo].&amp;[Sydney Sanchez]"/>
            <x15:cachedUniqueName index="16876" name="[dim_clientes].[Nombre Completo].&amp;[Sydney Sanders]"/>
            <x15:cachedUniqueName index="16877" name="[dim_clientes].[Nombre Completo].&amp;[Sydney Scott]"/>
            <x15:cachedUniqueName index="16878" name="[dim_clientes].[Nombre Completo].&amp;[Sydney Simmons]"/>
            <x15:cachedUniqueName index="16879" name="[dim_clientes].[Nombre Completo].&amp;[Sydney Smith]"/>
            <x15:cachedUniqueName index="16880" name="[dim_clientes].[Nombre Completo].&amp;[Sydney Stewart]"/>
            <x15:cachedUniqueName index="16881" name="[dim_clientes].[Nombre Completo].&amp;[Sydney Thomas]"/>
            <x15:cachedUniqueName index="16882" name="[dim_clientes].[Nombre Completo].&amp;[Sydney Thompson]"/>
            <x15:cachedUniqueName index="16883" name="[dim_clientes].[Nombre Completo].&amp;[Sydney Travers]"/>
            <x15:cachedUniqueName index="16884" name="[dim_clientes].[Nombre Completo].&amp;[Sydney Walker]"/>
            <x15:cachedUniqueName index="16885" name="[dim_clientes].[Nombre Completo].&amp;[Sydney Ward]"/>
            <x15:cachedUniqueName index="16886" name="[dim_clientes].[Nombre Completo].&amp;[Sydney Washington]"/>
            <x15:cachedUniqueName index="16887" name="[dim_clientes].[Nombre Completo].&amp;[Sydney Watson]"/>
            <x15:cachedUniqueName index="16888" name="[dim_clientes].[Nombre Completo].&amp;[Sydney White]"/>
            <x15:cachedUniqueName index="16889" name="[dim_clientes].[Nombre Completo].&amp;[Sydney Williams]"/>
            <x15:cachedUniqueName index="16890" name="[dim_clientes].[Nombre Completo].&amp;[Sydney Wilson]"/>
            <x15:cachedUniqueName index="16891" name="[dim_clientes].[Nombre Completo].&amp;[Sydney Wood]"/>
            <x15:cachedUniqueName index="16892" name="[dim_clientes].[Nombre Completo].&amp;[Sydney Wright]"/>
            <x15:cachedUniqueName index="16893" name="[dim_clientes].[Nombre Completo].&amp;[Sydney Young]"/>
            <x15:cachedUniqueName index="16894" name="[dim_clientes].[Nombre Completo].&amp;[Sylvia Spencer]"/>
            <x15:cachedUniqueName index="16895" name="[dim_clientes].[Nombre Completo].&amp;[Tabitha Alonso]"/>
            <x15:cachedUniqueName index="16896" name="[dim_clientes].[Nombre Completo].&amp;[Tabitha Alvarez]"/>
            <x15:cachedUniqueName index="16897" name="[dim_clientes].[Nombre Completo].&amp;[Tabitha Arthur]"/>
            <x15:cachedUniqueName index="16898" name="[dim_clientes].[Nombre Completo].&amp;[Tabitha Blanco]"/>
            <x15:cachedUniqueName index="16899" name="[dim_clientes].[Nombre Completo].&amp;[Tabitha Carlson]"/>
            <x15:cachedUniqueName index="16900" name="[dim_clientes].[Nombre Completo].&amp;[Tabitha Diaz]"/>
            <x15:cachedUniqueName index="16901" name="[dim_clientes].[Nombre Completo].&amp;[Tabitha Dominguez]"/>
            <x15:cachedUniqueName index="16902" name="[dim_clientes].[Nombre Completo].&amp;[Tabitha Fernandez]"/>
            <x15:cachedUniqueName index="16903" name="[dim_clientes].[Nombre Completo].&amp;[Tabitha Garcia]"/>
            <x15:cachedUniqueName index="16904" name="[dim_clientes].[Nombre Completo].&amp;[Tabitha Gill]"/>
            <x15:cachedUniqueName index="16905" name="[dim_clientes].[Nombre Completo].&amp;[Tabitha Gomez]"/>
            <x15:cachedUniqueName index="16906" name="[dim_clientes].[Nombre Completo].&amp;[Tabitha Gonzalez]"/>
            <x15:cachedUniqueName index="16907" name="[dim_clientes].[Nombre Completo].&amp;[Tabitha Gutierrez]"/>
            <x15:cachedUniqueName index="16908" name="[dim_clientes].[Nombre Completo].&amp;[Tabitha Hernandez]"/>
            <x15:cachedUniqueName index="16909" name="[dim_clientes].[Nombre Completo].&amp;[Tabitha Jimenez]"/>
            <x15:cachedUniqueName index="16910" name="[dim_clientes].[Nombre Completo].&amp;[Tabitha Kapoor]"/>
            <x15:cachedUniqueName index="16911" name="[dim_clientes].[Nombre Completo].&amp;[Tabitha Kovar]"/>
            <x15:cachedUniqueName index="16912" name="[dim_clientes].[Nombre Completo].&amp;[Tabitha Martin]"/>
            <x15:cachedUniqueName index="16913" name="[dim_clientes].[Nombre Completo].&amp;[Tabitha Martinez]"/>
            <x15:cachedUniqueName index="16914" name="[dim_clientes].[Nombre Completo].&amp;[Tabitha Mehta]"/>
            <x15:cachedUniqueName index="16915" name="[dim_clientes].[Nombre Completo].&amp;[Tabitha Moreno]"/>
            <x15:cachedUniqueName index="16916" name="[dim_clientes].[Nombre Completo].&amp;[Tabitha Munoz]"/>
            <x15:cachedUniqueName index="16917" name="[dim_clientes].[Nombre Completo].&amp;[Tabitha Navarro]"/>
            <x15:cachedUniqueName index="16918" name="[dim_clientes].[Nombre Completo].&amp;[Tabitha Patel]"/>
            <x15:cachedUniqueName index="16919" name="[dim_clientes].[Nombre Completo].&amp;[Tabitha Perez]"/>
            <x15:cachedUniqueName index="16920" name="[dim_clientes].[Nombre Completo].&amp;[Tabitha Prasad]"/>
            <x15:cachedUniqueName index="16921" name="[dim_clientes].[Nombre Completo].&amp;[Tabitha Ramos]"/>
            <x15:cachedUniqueName index="16922" name="[dim_clientes].[Nombre Completo].&amp;[Tabitha Rana]"/>
            <x15:cachedUniqueName index="16923" name="[dim_clientes].[Nombre Completo].&amp;[Tabitha Rodriguez]"/>
            <x15:cachedUniqueName index="16924" name="[dim_clientes].[Nombre Completo].&amp;[Tabitha Romero]"/>
            <x15:cachedUniqueName index="16925" name="[dim_clientes].[Nombre Completo].&amp;[Tabitha Ruiz]"/>
            <x15:cachedUniqueName index="16926" name="[dim_clientes].[Nombre Completo].&amp;[Tabitha Sai]"/>
            <x15:cachedUniqueName index="16927" name="[dim_clientes].[Nombre Completo].&amp;[Tabitha Sanchez]"/>
            <x15:cachedUniqueName index="16928" name="[dim_clientes].[Nombre Completo].&amp;[Tabitha Sanz]"/>
            <x15:cachedUniqueName index="16929" name="[dim_clientes].[Nombre Completo].&amp;[Tabitha Sara]"/>
            <x15:cachedUniqueName index="16930" name="[dim_clientes].[Nombre Completo].&amp;[Tabitha Serrano]"/>
            <x15:cachedUniqueName index="16931" name="[dim_clientes].[Nombre Completo].&amp;[Tabitha Smith]"/>
            <x15:cachedUniqueName index="16932" name="[dim_clientes].[Nombre Completo].&amp;[Tabitha Suarez]"/>
            <x15:cachedUniqueName index="16933" name="[dim_clientes].[Nombre Completo].&amp;[Tabitha Subram]"/>
            <x15:cachedUniqueName index="16934" name="[dim_clientes].[Nombre Completo].&amp;[Tabitha Suri]"/>
            <x15:cachedUniqueName index="16935" name="[dim_clientes].[Nombre Completo].&amp;[Tabitha Torres]"/>
            <x15:cachedUniqueName index="16936" name="[dim_clientes].[Nombre Completo].&amp;[Tabitha Vazquez]"/>
            <x15:cachedUniqueName index="16937" name="[dim_clientes].[Nombre Completo].&amp;[Tamara Anand]"/>
            <x15:cachedUniqueName index="16938" name="[dim_clientes].[Nombre Completo].&amp;[Tamara Andersen]"/>
            <x15:cachedUniqueName index="16939" name="[dim_clientes].[Nombre Completo].&amp;[Tamara Black]"/>
            <x15:cachedUniqueName index="16940" name="[dim_clientes].[Nombre Completo].&amp;[Tamara Cai]"/>
            <x15:cachedUniqueName index="16941" name="[dim_clientes].[Nombre Completo].&amp;[Tamara Chande]"/>
            <x15:cachedUniqueName index="16942" name="[dim_clientes].[Nombre Completo].&amp;[Tamara Chander]"/>
            <x15:cachedUniqueName index="16943" name="[dim_clientes].[Nombre Completo].&amp;[Tamara Chen]"/>
            <x15:cachedUniqueName index="16944" name="[dim_clientes].[Nombre Completo].&amp;[Tamara Gao]"/>
            <x15:cachedUniqueName index="16945" name="[dim_clientes].[Nombre Completo].&amp;[Tamara Goldberg]"/>
            <x15:cachedUniqueName index="16946" name="[dim_clientes].[Nombre Completo].&amp;[Tamara Guo]"/>
            <x15:cachedUniqueName index="16947" name="[dim_clientes].[Nombre Completo].&amp;[Tamara He]"/>
            <x15:cachedUniqueName index="16948" name="[dim_clientes].[Nombre Completo].&amp;[Tamara Hu]"/>
            <x15:cachedUniqueName index="16949" name="[dim_clientes].[Nombre Completo].&amp;[Tamara Huang]"/>
            <x15:cachedUniqueName index="16950" name="[dim_clientes].[Nombre Completo].&amp;[Tamara Johnston]"/>
            <x15:cachedUniqueName index="16951" name="[dim_clientes].[Nombre Completo].&amp;[Tamara Kumar]"/>
            <x15:cachedUniqueName index="16952" name="[dim_clientes].[Nombre Completo].&amp;[Tamara Lal]"/>
            <x15:cachedUniqueName index="16953" name="[dim_clientes].[Nombre Completo].&amp;[Tamara Li]"/>
            <x15:cachedUniqueName index="16954" name="[dim_clientes].[Nombre Completo].&amp;[Tamara Liang]"/>
            <x15:cachedUniqueName index="16955" name="[dim_clientes].[Nombre Completo].&amp;[Tamara Lin]"/>
            <x15:cachedUniqueName index="16956" name="[dim_clientes].[Nombre Completo].&amp;[Tamara Lu]"/>
            <x15:cachedUniqueName index="16957" name="[dim_clientes].[Nombre Completo].&amp;[Tamara Luo]"/>
            <x15:cachedUniqueName index="16958" name="[dim_clientes].[Nombre Completo].&amp;[Tamara Ma]"/>
            <x15:cachedUniqueName index="16959" name="[dim_clientes].[Nombre Completo].&amp;[Tamara Nath]"/>
            <x15:cachedUniqueName index="16960" name="[dim_clientes].[Nombre Completo].&amp;[Tamara Pal]"/>
            <x15:cachedUniqueName index="16961" name="[dim_clientes].[Nombre Completo].&amp;[Tamara Raje]"/>
            <x15:cachedUniqueName index="16962" name="[dim_clientes].[Nombre Completo].&amp;[Tamara Sharma]"/>
            <x15:cachedUniqueName index="16963" name="[dim_clientes].[Nombre Completo].&amp;[Tamara She]"/>
            <x15:cachedUniqueName index="16964" name="[dim_clientes].[Nombre Completo].&amp;[Tamara Shen]"/>
            <x15:cachedUniqueName index="16965" name="[dim_clientes].[Nombre Completo].&amp;[Tamara Sun]"/>
            <x15:cachedUniqueName index="16966" name="[dim_clientes].[Nombre Completo].&amp;[Tamara Tang]"/>
            <x15:cachedUniqueName index="16967" name="[dim_clientes].[Nombre Completo].&amp;[Tamara Wang]"/>
            <x15:cachedUniqueName index="16968" name="[dim_clientes].[Nombre Completo].&amp;[Tamara Wu]"/>
            <x15:cachedUniqueName index="16969" name="[dim_clientes].[Nombre Completo].&amp;[Tamara Xie]"/>
            <x15:cachedUniqueName index="16970" name="[dim_clientes].[Nombre Completo].&amp;[Tamara Xu]"/>
            <x15:cachedUniqueName index="16971" name="[dim_clientes].[Nombre Completo].&amp;[Tamara Yang]"/>
            <x15:cachedUniqueName index="16972" name="[dim_clientes].[Nombre Completo].&amp;[Tamara Ye]"/>
            <x15:cachedUniqueName index="16973" name="[dim_clientes].[Nombre Completo].&amp;[Tamara Yuan]"/>
            <x15:cachedUniqueName index="16974" name="[dim_clientes].[Nombre Completo].&amp;[Tamara Zeng]"/>
            <x15:cachedUniqueName index="16975" name="[dim_clientes].[Nombre Completo].&amp;[Tamara Zhou]"/>
            <x15:cachedUniqueName index="16976" name="[dim_clientes].[Nombre Completo].&amp;[Tamara Zhu]"/>
            <x15:cachedUniqueName index="16977" name="[dim_clientes].[Nombre Completo].&amp;[Tamer Salah]"/>
            <x15:cachedUniqueName index="16978" name="[dim_clientes].[Nombre Completo].&amp;[Tammy Arthur]"/>
            <x15:cachedUniqueName index="16979" name="[dim_clientes].[Nombre Completo].&amp;[Tammy Chandra]"/>
            <x15:cachedUniqueName index="16980" name="[dim_clientes].[Nombre Completo].&amp;[Tammy Fernandez]"/>
            <x15:cachedUniqueName index="16981" name="[dim_clientes].[Nombre Completo].&amp;[Tammy Garcia]"/>
            <x15:cachedUniqueName index="16982" name="[dim_clientes].[Nombre Completo].&amp;[Tammy Gonzalez]"/>
            <x15:cachedUniqueName index="16983" name="[dim_clientes].[Nombre Completo].&amp;[Tammy Lopez]"/>
            <x15:cachedUniqueName index="16984" name="[dim_clientes].[Nombre Completo].&amp;[Tammy Madan]"/>
            <x15:cachedUniqueName index="16985" name="[dim_clientes].[Nombre Completo].&amp;[Tammy Malhotra]"/>
            <x15:cachedUniqueName index="16986" name="[dim_clientes].[Nombre Completo].&amp;[Tammy Martinez]"/>
            <x15:cachedUniqueName index="16987" name="[dim_clientes].[Nombre Completo].&amp;[Tammy Mehta]"/>
            <x15:cachedUniqueName index="16988" name="[dim_clientes].[Nombre Completo].&amp;[Tammy Patel]"/>
            <x15:cachedUniqueName index="16989" name="[dim_clientes].[Nombre Completo].&amp;[Tammy Prasad]"/>
            <x15:cachedUniqueName index="16990" name="[dim_clientes].[Nombre Completo].&amp;[Tammy Raji]"/>
            <x15:cachedUniqueName index="16991" name="[dim_clientes].[Nombre Completo].&amp;[Tammy Raman]"/>
            <x15:cachedUniqueName index="16992" name="[dim_clientes].[Nombre Completo].&amp;[Tammy Randall]"/>
            <x15:cachedUniqueName index="16993" name="[dim_clientes].[Nombre Completo].&amp;[Tammy Rodriguez]"/>
            <x15:cachedUniqueName index="16994" name="[dim_clientes].[Nombre Completo].&amp;[Tammy Sai]"/>
            <x15:cachedUniqueName index="16995" name="[dim_clientes].[Nombre Completo].&amp;[Tammy Sanchez]"/>
            <x15:cachedUniqueName index="16996" name="[dim_clientes].[Nombre Completo].&amp;[Tammy Sara]"/>
            <x15:cachedUniqueName index="16997" name="[dim_clientes].[Nombre Completo].&amp;[Tammy Smith]"/>
            <x15:cachedUniqueName index="16998" name="[dim_clientes].[Nombre Completo].&amp;[Tammy Suri]"/>
            <x15:cachedUniqueName index="16999" name="[dim_clientes].[Nombre Completo].&amp;[Tammy Weber]"/>
            <x15:cachedUniqueName index="17000" name="[dim_clientes].[Nombre Completo].&amp;[Tanya Alonso]"/>
            <x15:cachedUniqueName index="17001" name="[dim_clientes].[Nombre Completo].&amp;[Tanya Alvarez]"/>
            <x15:cachedUniqueName index="17002" name="[dim_clientes].[Nombre Completo].&amp;[Tanya Blanco]"/>
            <x15:cachedUniqueName index="17003" name="[dim_clientes].[Nombre Completo].&amp;[Tanya Carlson]"/>
            <x15:cachedUniqueName index="17004" name="[dim_clientes].[Nombre Completo].&amp;[Tanya Dominguez]"/>
            <x15:cachedUniqueName index="17005" name="[dim_clientes].[Nombre Completo].&amp;[Tanya Gill]"/>
            <x15:cachedUniqueName index="17006" name="[dim_clientes].[Nombre Completo].&amp;[Tanya Gutierrez]"/>
            <x15:cachedUniqueName index="17007" name="[dim_clientes].[Nombre Completo].&amp;[Tanya Jimenez]"/>
            <x15:cachedUniqueName index="17008" name="[dim_clientes].[Nombre Completo].&amp;[Tanya Moreno]"/>
            <x15:cachedUniqueName index="17009" name="[dim_clientes].[Nombre Completo].&amp;[Tanya Munoz]"/>
            <x15:cachedUniqueName index="17010" name="[dim_clientes].[Nombre Completo].&amp;[Tanya Navarro]"/>
            <x15:cachedUniqueName index="17011" name="[dim_clientes].[Nombre Completo].&amp;[Tanya Ramos]"/>
            <x15:cachedUniqueName index="17012" name="[dim_clientes].[Nombre Completo].&amp;[Tanya Romero]"/>
            <x15:cachedUniqueName index="17013" name="[dim_clientes].[Nombre Completo].&amp;[Tanya Rubio]"/>
            <x15:cachedUniqueName index="17014" name="[dim_clientes].[Nombre Completo].&amp;[Tanya Sanz]"/>
            <x15:cachedUniqueName index="17015" name="[dim_clientes].[Nombre Completo].&amp;[Tanya Serrano]"/>
            <x15:cachedUniqueName index="17016" name="[dim_clientes].[Nombre Completo].&amp;[Tanya Suarez]"/>
            <x15:cachedUniqueName index="17017" name="[dim_clientes].[Nombre Completo].&amp;[Tanya Torres]"/>
            <x15:cachedUniqueName index="17018" name="[dim_clientes].[Nombre Completo].&amp;[Tanya Vazquez]"/>
            <x15:cachedUniqueName index="17019" name="[dim_clientes].[Nombre Completo].&amp;[Tara Andersen]"/>
            <x15:cachedUniqueName index="17020" name="[dim_clientes].[Nombre Completo].&amp;[Tara Ashe]"/>
            <x15:cachedUniqueName index="17021" name="[dim_clientes].[Nombre Completo].&amp;[Tara Black]"/>
            <x15:cachedUniqueName index="17022" name="[dim_clientes].[Nombre Completo].&amp;[Tara Chande]"/>
            <x15:cachedUniqueName index="17023" name="[dim_clientes].[Nombre Completo].&amp;[Tara Chander]"/>
            <x15:cachedUniqueName index="17024" name="[dim_clientes].[Nombre Completo].&amp;[Tara Deng]"/>
            <x15:cachedUniqueName index="17025" name="[dim_clientes].[Nombre Completo].&amp;[Tara Goel]"/>
            <x15:cachedUniqueName index="17026" name="[dim_clientes].[Nombre Completo].&amp;[Tara Jai]"/>
            <x15:cachedUniqueName index="17027" name="[dim_clientes].[Nombre Completo].&amp;[Tara Lal]"/>
            <x15:cachedUniqueName index="17028" name="[dim_clientes].[Nombre Completo].&amp;[Tara Luo]"/>
            <x15:cachedUniqueName index="17029" name="[dim_clientes].[Nombre Completo].&amp;[Tara Nara]"/>
            <x15:cachedUniqueName index="17030" name="[dim_clientes].[Nombre Completo].&amp;[Tara Nath]"/>
            <x15:cachedUniqueName index="17031" name="[dim_clientes].[Nombre Completo].&amp;[Tara Pal]"/>
            <x15:cachedUniqueName index="17032" name="[dim_clientes].[Nombre Completo].&amp;[Tara Rai]"/>
            <x15:cachedUniqueName index="17033" name="[dim_clientes].[Nombre Completo].&amp;[Tara Raje]"/>
            <x15:cachedUniqueName index="17034" name="[dim_clientes].[Nombre Completo].&amp;[Tara Raji]"/>
            <x15:cachedUniqueName index="17035" name="[dim_clientes].[Nombre Completo].&amp;[Tara Shan]"/>
            <x15:cachedUniqueName index="17036" name="[dim_clientes].[Nombre Completo].&amp;[Tara Sharma]"/>
            <x15:cachedUniqueName index="17037" name="[dim_clientes].[Nombre Completo].&amp;[Tara She]"/>
            <x15:cachedUniqueName index="17038" name="[dim_clientes].[Nombre Completo].&amp;[Tara Simpson]"/>
            <x15:cachedUniqueName index="17039" name="[dim_clientes].[Nombre Completo].&amp;[Tara Sutton]"/>
            <x15:cachedUniqueName index="17040" name="[dim_clientes].[Nombre Completo].&amp;[Tara Xie]"/>
            <x15:cachedUniqueName index="17041" name="[dim_clientes].[Nombre Completo].&amp;[Tara Xu]"/>
            <x15:cachedUniqueName index="17042" name="[dim_clientes].[Nombre Completo].&amp;[Tara Yuan]"/>
            <x15:cachedUniqueName index="17043" name="[dim_clientes].[Nombre Completo].&amp;[Tasha Andersen]"/>
            <x15:cachedUniqueName index="17044" name="[dim_clientes].[Nombre Completo].&amp;[Tasha Ashe]"/>
            <x15:cachedUniqueName index="17045" name="[dim_clientes].[Nombre Completo].&amp;[Tasha Chande]"/>
            <x15:cachedUniqueName index="17046" name="[dim_clientes].[Nombre Completo].&amp;[Tasha Chander]"/>
            <x15:cachedUniqueName index="17047" name="[dim_clientes].[Nombre Completo].&amp;[Tasha Deng]"/>
            <x15:cachedUniqueName index="17048" name="[dim_clientes].[Nombre Completo].&amp;[Tasha Goel]"/>
            <x15:cachedUniqueName index="17049" name="[dim_clientes].[Nombre Completo].&amp;[Tasha Jai]"/>
            <x15:cachedUniqueName index="17050" name="[dim_clientes].[Nombre Completo].&amp;[Tasha Kumar]"/>
            <x15:cachedUniqueName index="17051" name="[dim_clientes].[Nombre Completo].&amp;[Tasha Lal]"/>
            <x15:cachedUniqueName index="17052" name="[dim_clientes].[Nombre Completo].&amp;[Tasha Luo]"/>
            <x15:cachedUniqueName index="17053" name="[dim_clientes].[Nombre Completo].&amp;[Tasha Nara]"/>
            <x15:cachedUniqueName index="17054" name="[dim_clientes].[Nombre Completo].&amp;[Tasha Nath]"/>
            <x15:cachedUniqueName index="17055" name="[dim_clientes].[Nombre Completo].&amp;[Tasha Pal]"/>
            <x15:cachedUniqueName index="17056" name="[dim_clientes].[Nombre Completo].&amp;[Tasha Rai]"/>
            <x15:cachedUniqueName index="17057" name="[dim_clientes].[Nombre Completo].&amp;[Tasha Raji]"/>
            <x15:cachedUniqueName index="17058" name="[dim_clientes].[Nombre Completo].&amp;[Tasha Shan]"/>
            <x15:cachedUniqueName index="17059" name="[dim_clientes].[Nombre Completo].&amp;[Tasha Sharma]"/>
            <x15:cachedUniqueName index="17060" name="[dim_clientes].[Nombre Completo].&amp;[Tasha She]"/>
            <x15:cachedUniqueName index="17061" name="[dim_clientes].[Nombre Completo].&amp;[Tasha Shen]"/>
            <x15:cachedUniqueName index="17062" name="[dim_clientes].[Nombre Completo].&amp;[Tasha Tang]"/>
            <x15:cachedUniqueName index="17063" name="[dim_clientes].[Nombre Completo].&amp;[Tasha Xie]"/>
            <x15:cachedUniqueName index="17064" name="[dim_clientes].[Nombre Completo].&amp;[Tasha Xu]"/>
            <x15:cachedUniqueName index="17065" name="[dim_clientes].[Nombre Completo].&amp;[Tasha Yuan]"/>
            <x15:cachedUniqueName index="17066" name="[dim_clientes].[Nombre Completo].&amp;[Taylor Alexander]"/>
            <x15:cachedUniqueName index="17067" name="[dim_clientes].[Nombre Completo].&amp;[Taylor Anderson]"/>
            <x15:cachedUniqueName index="17068" name="[dim_clientes].[Nombre Completo].&amp;[Taylor Bailey]"/>
            <x15:cachedUniqueName index="17069" name="[dim_clientes].[Nombre Completo].&amp;[Taylor Barnes]"/>
            <x15:cachedUniqueName index="17070" name="[dim_clientes].[Nombre Completo].&amp;[Taylor Bell]"/>
            <x15:cachedUniqueName index="17071" name="[dim_clientes].[Nombre Completo].&amp;[Taylor Bennett]"/>
            <x15:cachedUniqueName index="17072" name="[dim_clientes].[Nombre Completo].&amp;[Taylor Brooks]"/>
            <x15:cachedUniqueName index="17073" name="[dim_clientes].[Nombre Completo].&amp;[Taylor Brown]"/>
            <x15:cachedUniqueName index="17074" name="[dim_clientes].[Nombre Completo].&amp;[Taylor Bryant]"/>
            <x15:cachedUniqueName index="17075" name="[dim_clientes].[Nombre Completo].&amp;[Taylor Butler]"/>
            <x15:cachedUniqueName index="17076" name="[dim_clientes].[Nombre Completo].&amp;[Taylor Coleman]"/>
            <x15:cachedUniqueName index="17077" name="[dim_clientes].[Nombre Completo].&amp;[Taylor Cook]"/>
            <x15:cachedUniqueName index="17078" name="[dim_clientes].[Nombre Completo].&amp;[Taylor Cooper]"/>
            <x15:cachedUniqueName index="17079" name="[dim_clientes].[Nombre Completo].&amp;[Taylor Cox]"/>
            <x15:cachedUniqueName index="17080" name="[dim_clientes].[Nombre Completo].&amp;[Taylor Davis]"/>
            <x15:cachedUniqueName index="17081" name="[dim_clientes].[Nombre Completo].&amp;[Taylor Diaz]"/>
            <x15:cachedUniqueName index="17082" name="[dim_clientes].[Nombre Completo].&amp;[Taylor Flores]"/>
            <x15:cachedUniqueName index="17083" name="[dim_clientes].[Nombre Completo].&amp;[Taylor Foster]"/>
            <x15:cachedUniqueName index="17084" name="[dim_clientes].[Nombre Completo].&amp;[Taylor Garcia]"/>
            <x15:cachedUniqueName index="17085" name="[dim_clientes].[Nombre Completo].&amp;[Taylor Gonzales]"/>
            <x15:cachedUniqueName index="17086" name="[dim_clientes].[Nombre Completo].&amp;[Taylor Gray]"/>
            <x15:cachedUniqueName index="17087" name="[dim_clientes].[Nombre Completo].&amp;[Taylor Griffin]"/>
            <x15:cachedUniqueName index="17088" name="[dim_clientes].[Nombre Completo].&amp;[Taylor Hall]"/>
            <x15:cachedUniqueName index="17089" name="[dim_clientes].[Nombre Completo].&amp;[Taylor Harris]"/>
            <x15:cachedUniqueName index="17090" name="[dim_clientes].[Nombre Completo].&amp;[Taylor Henderson]"/>
            <x15:cachedUniqueName index="17091" name="[dim_clientes].[Nombre Completo].&amp;[Taylor Howard]"/>
            <x15:cachedUniqueName index="17092" name="[dim_clientes].[Nombre Completo].&amp;[Taylor Hughes]"/>
            <x15:cachedUniqueName index="17093" name="[dim_clientes].[Nombre Completo].&amp;[Taylor Jackson]"/>
            <x15:cachedUniqueName index="17094" name="[dim_clientes].[Nombre Completo].&amp;[Taylor James]"/>
            <x15:cachedUniqueName index="17095" name="[dim_clientes].[Nombre Completo].&amp;[Taylor Jenkins]"/>
            <x15:cachedUniqueName index="17096" name="[dim_clientes].[Nombre Completo].&amp;[Taylor Johnson]"/>
            <x15:cachedUniqueName index="17097" name="[dim_clientes].[Nombre Completo].&amp;[Taylor Jones]"/>
            <x15:cachedUniqueName index="17098" name="[dim_clientes].[Nombre Completo].&amp;[Taylor Kelly]"/>
            <x15:cachedUniqueName index="17099" name="[dim_clientes].[Nombre Completo].&amp;[Taylor Lee]"/>
            <x15:cachedUniqueName index="17100" name="[dim_clientes].[Nombre Completo].&amp;[Taylor Lewis]"/>
            <x15:cachedUniqueName index="17101" name="[dim_clientes].[Nombre Completo].&amp;[Taylor Martin]"/>
            <x15:cachedUniqueName index="17102" name="[dim_clientes].[Nombre Completo].&amp;[Taylor Martinez]"/>
            <x15:cachedUniqueName index="17103" name="[dim_clientes].[Nombre Completo].&amp;[Taylor Miller]"/>
            <x15:cachedUniqueName index="17104" name="[dim_clientes].[Nombre Completo].&amp;[Taylor Moore]"/>
            <x15:cachedUniqueName index="17105" name="[dim_clientes].[Nombre Completo].&amp;[Taylor Morgan]"/>
            <x15:cachedUniqueName index="17106" name="[dim_clientes].[Nombre Completo].&amp;[Taylor Morris]"/>
            <x15:cachedUniqueName index="17107" name="[dim_clientes].[Nombre Completo].&amp;[Taylor Murphy]"/>
            <x15:cachedUniqueName index="17108" name="[dim_clientes].[Nombre Completo].&amp;[Taylor Patterson]"/>
            <x15:cachedUniqueName index="17109" name="[dim_clientes].[Nombre Completo].&amp;[Taylor Perry]"/>
            <x15:cachedUniqueName index="17110" name="[dim_clientes].[Nombre Completo].&amp;[Taylor Peterson]"/>
            <x15:cachedUniqueName index="17111" name="[dim_clientes].[Nombre Completo].&amp;[Taylor Powell]"/>
            <x15:cachedUniqueName index="17112" name="[dim_clientes].[Nombre Completo].&amp;[Taylor Price]"/>
            <x15:cachedUniqueName index="17113" name="[dim_clientes].[Nombre Completo].&amp;[Taylor Ramirez]"/>
            <x15:cachedUniqueName index="17114" name="[dim_clientes].[Nombre Completo].&amp;[Taylor Reed]"/>
            <x15:cachedUniqueName index="17115" name="[dim_clientes].[Nombre Completo].&amp;[Taylor Richardson]"/>
            <x15:cachedUniqueName index="17116" name="[dim_clientes].[Nombre Completo].&amp;[Taylor Rivera]"/>
            <x15:cachedUniqueName index="17117" name="[dim_clientes].[Nombre Completo].&amp;[Taylor Robinson]"/>
            <x15:cachedUniqueName index="17118" name="[dim_clientes].[Nombre Completo].&amp;[Taylor Rodriguez]"/>
            <x15:cachedUniqueName index="17119" name="[dim_clientes].[Nombre Completo].&amp;[Taylor Rogers]"/>
            <x15:cachedUniqueName index="17120" name="[dim_clientes].[Nombre Completo].&amp;[Taylor Ross]"/>
            <x15:cachedUniqueName index="17121" name="[dim_clientes].[Nombre Completo].&amp;[Taylor Russell]"/>
            <x15:cachedUniqueName index="17122" name="[dim_clientes].[Nombre Completo].&amp;[Taylor Sanders]"/>
            <x15:cachedUniqueName index="17123" name="[dim_clientes].[Nombre Completo].&amp;[Taylor Smith]"/>
            <x15:cachedUniqueName index="17124" name="[dim_clientes].[Nombre Completo].&amp;[Taylor Stewart]"/>
            <x15:cachedUniqueName index="17125" name="[dim_clientes].[Nombre Completo].&amp;[Taylor Taylor]"/>
            <x15:cachedUniqueName index="17126" name="[dim_clientes].[Nombre Completo].&amp;[Taylor Thomas]"/>
            <x15:cachedUniqueName index="17127" name="[dim_clientes].[Nombre Completo].&amp;[Taylor Torres]"/>
            <x15:cachedUniqueName index="17128" name="[dim_clientes].[Nombre Completo].&amp;[Taylor Walker]"/>
            <x15:cachedUniqueName index="17129" name="[dim_clientes].[Nombre Completo].&amp;[Taylor Ward]"/>
            <x15:cachedUniqueName index="17130" name="[dim_clientes].[Nombre Completo].&amp;[Taylor Washington]"/>
            <x15:cachedUniqueName index="17131" name="[dim_clientes].[Nombre Completo].&amp;[Taylor Watson]"/>
            <x15:cachedUniqueName index="17132" name="[dim_clientes].[Nombre Completo].&amp;[Taylor White]"/>
            <x15:cachedUniqueName index="17133" name="[dim_clientes].[Nombre Completo].&amp;[Taylor Williams]"/>
            <x15:cachedUniqueName index="17134" name="[dim_clientes].[Nombre Completo].&amp;[Taylor Wilson]"/>
            <x15:cachedUniqueName index="17135" name="[dim_clientes].[Nombre Completo].&amp;[Taylor Wood]"/>
            <x15:cachedUniqueName index="17136" name="[dim_clientes].[Nombre Completo].&amp;[Teresa Alonso]"/>
            <x15:cachedUniqueName index="17137" name="[dim_clientes].[Nombre Completo].&amp;[Teresa Alvarez]"/>
            <x15:cachedUniqueName index="17138" name="[dim_clientes].[Nombre Completo].&amp;[Teresa Blanco]"/>
            <x15:cachedUniqueName index="17139" name="[dim_clientes].[Nombre Completo].&amp;[Teresa Carlson]"/>
            <x15:cachedUniqueName index="17140" name="[dim_clientes].[Nombre Completo].&amp;[Teresa Diaz]"/>
            <x15:cachedUniqueName index="17141" name="[dim_clientes].[Nombre Completo].&amp;[Teresa Dominguez]"/>
            <x15:cachedUniqueName index="17142" name="[dim_clientes].[Nombre Completo].&amp;[Teresa Gill]"/>
            <x15:cachedUniqueName index="17143" name="[dim_clientes].[Nombre Completo].&amp;[Teresa Gomez]"/>
            <x15:cachedUniqueName index="17144" name="[dim_clientes].[Nombre Completo].&amp;[Teresa Gutierrez]"/>
            <x15:cachedUniqueName index="17145" name="[dim_clientes].[Nombre Completo].&amp;[Teresa Jimenez]"/>
            <x15:cachedUniqueName index="17146" name="[dim_clientes].[Nombre Completo].&amp;[Teresa Martin]"/>
            <x15:cachedUniqueName index="17147" name="[dim_clientes].[Nombre Completo].&amp;[Teresa Munoz]"/>
            <x15:cachedUniqueName index="17148" name="[dim_clientes].[Nombre Completo].&amp;[Teresa Navarro]"/>
            <x15:cachedUniqueName index="17149" name="[dim_clientes].[Nombre Completo].&amp;[Teresa Ortega]"/>
            <x15:cachedUniqueName index="17150" name="[dim_clientes].[Nombre Completo].&amp;[Teresa Ramos]"/>
            <x15:cachedUniqueName index="17151" name="[dim_clientes].[Nombre Completo].&amp;[Teresa Romero]"/>
            <x15:cachedUniqueName index="17152" name="[dim_clientes].[Nombre Completo].&amp;[Teresa Rubio]"/>
            <x15:cachedUniqueName index="17153" name="[dim_clientes].[Nombre Completo].&amp;[Teresa Ruiz]"/>
            <x15:cachedUniqueName index="17154" name="[dim_clientes].[Nombre Completo].&amp;[Teresa Serrano]"/>
            <x15:cachedUniqueName index="17155" name="[dim_clientes].[Nombre Completo].&amp;[Teresa Torres]"/>
            <x15:cachedUniqueName index="17156" name="[dim_clientes].[Nombre Completo].&amp;[Teresa Vazquez]"/>
            <x15:cachedUniqueName index="17157" name="[dim_clientes].[Nombre Completo].&amp;[Terrance Chandra]"/>
            <x15:cachedUniqueName index="17158" name="[dim_clientes].[Nombre Completo].&amp;[Terrance Fernandez]"/>
            <x15:cachedUniqueName index="17159" name="[dim_clientes].[Nombre Completo].&amp;[Terrance Garcia]"/>
            <x15:cachedUniqueName index="17160" name="[dim_clientes].[Nombre Completo].&amp;[Terrance Gonzalez]"/>
            <x15:cachedUniqueName index="17161" name="[dim_clientes].[Nombre Completo].&amp;[Terrance Jordan]"/>
            <x15:cachedUniqueName index="17162" name="[dim_clientes].[Nombre Completo].&amp;[Terrance Lopez]"/>
            <x15:cachedUniqueName index="17163" name="[dim_clientes].[Nombre Completo].&amp;[Terrance Madan]"/>
            <x15:cachedUniqueName index="17164" name="[dim_clientes].[Nombre Completo].&amp;[Terrance Malhotra]"/>
            <x15:cachedUniqueName index="17165" name="[dim_clientes].[Nombre Completo].&amp;[Terrance Martinez]"/>
            <x15:cachedUniqueName index="17166" name="[dim_clientes].[Nombre Completo].&amp;[Terrance Mehta]"/>
            <x15:cachedUniqueName index="17167" name="[dim_clientes].[Nombre Completo].&amp;[Terrance Perez]"/>
            <x15:cachedUniqueName index="17168" name="[dim_clientes].[Nombre Completo].&amp;[Terrance Raman]"/>
            <x15:cachedUniqueName index="17169" name="[dim_clientes].[Nombre Completo].&amp;[Terrance Rana]"/>
            <x15:cachedUniqueName index="17170" name="[dim_clientes].[Nombre Completo].&amp;[Terrance Rodriguez]"/>
            <x15:cachedUniqueName index="17171" name="[dim_clientes].[Nombre Completo].&amp;[Terrance Sai]"/>
            <x15:cachedUniqueName index="17172" name="[dim_clientes].[Nombre Completo].&amp;[Terrance Sanchez]"/>
            <x15:cachedUniqueName index="17173" name="[dim_clientes].[Nombre Completo].&amp;[Terrance Sara]"/>
            <x15:cachedUniqueName index="17174" name="[dim_clientes].[Nombre Completo].&amp;[Terrance Smith]"/>
            <x15:cachedUniqueName index="17175" name="[dim_clientes].[Nombre Completo].&amp;[Terrance Subram]"/>
            <x15:cachedUniqueName index="17176" name="[dim_clientes].[Nombre Completo].&amp;[Terrance Suri]"/>
            <x15:cachedUniqueName index="17177" name="[dim_clientes].[Nombre Completo].&amp;[Terrence Anand]"/>
            <x15:cachedUniqueName index="17178" name="[dim_clientes].[Nombre Completo].&amp;[Terrence Andersen]"/>
            <x15:cachedUniqueName index="17179" name="[dim_clientes].[Nombre Completo].&amp;[Terrence Black]"/>
            <x15:cachedUniqueName index="17180" name="[dim_clientes].[Nombre Completo].&amp;[Terrence Carson]"/>
            <x15:cachedUniqueName index="17181" name="[dim_clientes].[Nombre Completo].&amp;[Terrence Chander]"/>
            <x15:cachedUniqueName index="17182" name="[dim_clientes].[Nombre Completo].&amp;[Terrence Deng]"/>
            <x15:cachedUniqueName index="17183" name="[dim_clientes].[Nombre Completo].&amp;[Terrence Goel]"/>
            <x15:cachedUniqueName index="17184" name="[dim_clientes].[Nombre Completo].&amp;[Terrence Jai]"/>
            <x15:cachedUniqueName index="17185" name="[dim_clientes].[Nombre Completo].&amp;[Terrence Lal]"/>
            <x15:cachedUniqueName index="17186" name="[dim_clientes].[Nombre Completo].&amp;[Terrence Luo]"/>
            <x15:cachedUniqueName index="17187" name="[dim_clientes].[Nombre Completo].&amp;[Terrence Nara]"/>
            <x15:cachedUniqueName index="17188" name="[dim_clientes].[Nombre Completo].&amp;[Terrence Nath]"/>
            <x15:cachedUniqueName index="17189" name="[dim_clientes].[Nombre Completo].&amp;[Terrence Pal]"/>
            <x15:cachedUniqueName index="17190" name="[dim_clientes].[Nombre Completo].&amp;[Terrence Rai]"/>
            <x15:cachedUniqueName index="17191" name="[dim_clientes].[Nombre Completo].&amp;[Terrence Raje]"/>
            <x15:cachedUniqueName index="17192" name="[dim_clientes].[Nombre Completo].&amp;[Terrence Raji]"/>
            <x15:cachedUniqueName index="17193" name="[dim_clientes].[Nombre Completo].&amp;[Terrence Shan]"/>
            <x15:cachedUniqueName index="17194" name="[dim_clientes].[Nombre Completo].&amp;[Terrence Sharma]"/>
            <x15:cachedUniqueName index="17195" name="[dim_clientes].[Nombre Completo].&amp;[Terrence She]"/>
            <x15:cachedUniqueName index="17196" name="[dim_clientes].[Nombre Completo].&amp;[Terrence Tang]"/>
            <x15:cachedUniqueName index="17197" name="[dim_clientes].[Nombre Completo].&amp;[Terrence Xie]"/>
            <x15:cachedUniqueName index="17198" name="[dim_clientes].[Nombre Completo].&amp;[Terrence Xu]"/>
            <x15:cachedUniqueName index="17199" name="[dim_clientes].[Nombre Completo].&amp;[Terrence Yuan]"/>
            <x15:cachedUniqueName index="17200" name="[dim_clientes].[Nombre Completo].&amp;[Terry Black]"/>
            <x15:cachedUniqueName index="17201" name="[dim_clientes].[Nombre Completo].&amp;[Terry Champion]"/>
            <x15:cachedUniqueName index="17202" name="[dim_clientes].[Nombre Completo].&amp;[Terry Chander]"/>
            <x15:cachedUniqueName index="17203" name="[dim_clientes].[Nombre Completo].&amp;[Terry Deng]"/>
            <x15:cachedUniqueName index="17204" name="[dim_clientes].[Nombre Completo].&amp;[Terry Jai]"/>
            <x15:cachedUniqueName index="17205" name="[dim_clientes].[Nombre Completo].&amp;[Terry Kumar]"/>
            <x15:cachedUniqueName index="17206" name="[dim_clientes].[Nombre Completo].&amp;[Terry Lal]"/>
            <x15:cachedUniqueName index="17207" name="[dim_clientes].[Nombre Completo].&amp;[Terry Luo]"/>
            <x15:cachedUniqueName index="17208" name="[dim_clientes].[Nombre Completo].&amp;[Terry Nara]"/>
            <x15:cachedUniqueName index="17209" name="[dim_clientes].[Nombre Completo].&amp;[Terry Nath]"/>
            <x15:cachedUniqueName index="17210" name="[dim_clientes].[Nombre Completo].&amp;[Terry Pal]"/>
            <x15:cachedUniqueName index="17211" name="[dim_clientes].[Nombre Completo].&amp;[Terry Rai]"/>
            <x15:cachedUniqueName index="17212" name="[dim_clientes].[Nombre Completo].&amp;[Terry Raje]"/>
            <x15:cachedUniqueName index="17213" name="[dim_clientes].[Nombre Completo].&amp;[Terry Raji]"/>
            <x15:cachedUniqueName index="17214" name="[dim_clientes].[Nombre Completo].&amp;[Terry Sharma]"/>
            <x15:cachedUniqueName index="17215" name="[dim_clientes].[Nombre Completo].&amp;[Terry She]"/>
            <x15:cachedUniqueName index="17216" name="[dim_clientes].[Nombre Completo].&amp;[Terry Shen]"/>
            <x15:cachedUniqueName index="17217" name="[dim_clientes].[Nombre Completo].&amp;[Terry Tang]"/>
            <x15:cachedUniqueName index="17218" name="[dim_clientes].[Nombre Completo].&amp;[Terry Xie]"/>
            <x15:cachedUniqueName index="17219" name="[dim_clientes].[Nombre Completo].&amp;[Terry Xu]"/>
            <x15:cachedUniqueName index="17220" name="[dim_clientes].[Nombre Completo].&amp;[Terry Yuan]"/>
            <x15:cachedUniqueName index="17221" name="[dim_clientes].[Nombre Completo].&amp;[Theodore Alonso]"/>
            <x15:cachedUniqueName index="17222" name="[dim_clientes].[Nombre Completo].&amp;[Theodore Alvarez]"/>
            <x15:cachedUniqueName index="17223" name="[dim_clientes].[Nombre Completo].&amp;[Theodore Browning]"/>
            <x15:cachedUniqueName index="17224" name="[dim_clientes].[Nombre Completo].&amp;[Theodore Carlson]"/>
            <x15:cachedUniqueName index="17225" name="[dim_clientes].[Nombre Completo].&amp;[Theodore Diaz]"/>
            <x15:cachedUniqueName index="17226" name="[dim_clientes].[Nombre Completo].&amp;[Theodore Dominguez]"/>
            <x15:cachedUniqueName index="17227" name="[dim_clientes].[Nombre Completo].&amp;[Theodore Gill]"/>
            <x15:cachedUniqueName index="17228" name="[dim_clientes].[Nombre Completo].&amp;[Theodore Gomez]"/>
            <x15:cachedUniqueName index="17229" name="[dim_clientes].[Nombre Completo].&amp;[Theodore Gutierrez]"/>
            <x15:cachedUniqueName index="17230" name="[dim_clientes].[Nombre Completo].&amp;[Theodore Hernandez]"/>
            <x15:cachedUniqueName index="17231" name="[dim_clientes].[Nombre Completo].&amp;[Theodore Jimenez]"/>
            <x15:cachedUniqueName index="17232" name="[dim_clientes].[Nombre Completo].&amp;[Theodore Martin]"/>
            <x15:cachedUniqueName index="17233" name="[dim_clientes].[Nombre Completo].&amp;[Theodore Moreno]"/>
            <x15:cachedUniqueName index="17234" name="[dim_clientes].[Nombre Completo].&amp;[Theodore Navarro]"/>
            <x15:cachedUniqueName index="17235" name="[dim_clientes].[Nombre Completo].&amp;[Theodore Ortega]"/>
            <x15:cachedUniqueName index="17236" name="[dim_clientes].[Nombre Completo].&amp;[Theodore Ramos]"/>
            <x15:cachedUniqueName index="17237" name="[dim_clientes].[Nombre Completo].&amp;[Theodore Romero]"/>
            <x15:cachedUniqueName index="17238" name="[dim_clientes].[Nombre Completo].&amp;[Theodore Rowe]"/>
            <x15:cachedUniqueName index="17239" name="[dim_clientes].[Nombre Completo].&amp;[Theodore Ruiz]"/>
            <x15:cachedUniqueName index="17240" name="[dim_clientes].[Nombre Completo].&amp;[Theodore Sanz]"/>
            <x15:cachedUniqueName index="17241" name="[dim_clientes].[Nombre Completo].&amp;[Theodore Serrano]"/>
            <x15:cachedUniqueName index="17242" name="[dim_clientes].[Nombre Completo].&amp;[Theodore Suarez]"/>
            <x15:cachedUniqueName index="17243" name="[dim_clientes].[Nombre Completo].&amp;[Theodore Torres]"/>
            <x15:cachedUniqueName index="17244" name="[dim_clientes].[Nombre Completo].&amp;[Theodore Vazquez]"/>
            <x15:cachedUniqueName index="17245" name="[dim_clientes].[Nombre Completo].&amp;[Theresa Alonso]"/>
            <x15:cachedUniqueName index="17246" name="[dim_clientes].[Nombre Completo].&amp;[Theresa Alvarez]"/>
            <x15:cachedUniqueName index="17247" name="[dim_clientes].[Nombre Completo].&amp;[Theresa Blanco]"/>
            <x15:cachedUniqueName index="17248" name="[dim_clientes].[Nombre Completo].&amp;[Theresa Carlson]"/>
            <x15:cachedUniqueName index="17249" name="[dim_clientes].[Nombre Completo].&amp;[Theresa Dominguez]"/>
            <x15:cachedUniqueName index="17250" name="[dim_clientes].[Nombre Completo].&amp;[Theresa Hernandez]"/>
            <x15:cachedUniqueName index="17251" name="[dim_clientes].[Nombre Completo].&amp;[Theresa Jimenez]"/>
            <x15:cachedUniqueName index="17252" name="[dim_clientes].[Nombre Completo].&amp;[Theresa Moreno]"/>
            <x15:cachedUniqueName index="17253" name="[dim_clientes].[Nombre Completo].&amp;[Theresa Munoz]"/>
            <x15:cachedUniqueName index="17254" name="[dim_clientes].[Nombre Completo].&amp;[Theresa Navarro]"/>
            <x15:cachedUniqueName index="17255" name="[dim_clientes].[Nombre Completo].&amp;[Theresa Ramos]"/>
            <x15:cachedUniqueName index="17256" name="[dim_clientes].[Nombre Completo].&amp;[Theresa Romero]"/>
            <x15:cachedUniqueName index="17257" name="[dim_clientes].[Nombre Completo].&amp;[Theresa Rubio]"/>
            <x15:cachedUniqueName index="17258" name="[dim_clientes].[Nombre Completo].&amp;[Theresa Schmidt]"/>
            <x15:cachedUniqueName index="17259" name="[dim_clientes].[Nombre Completo].&amp;[Theresa Serrano]"/>
            <x15:cachedUniqueName index="17260" name="[dim_clientes].[Nombre Completo].&amp;[Theresa Suarez]"/>
            <x15:cachedUniqueName index="17261" name="[dim_clientes].[Nombre Completo].&amp;[Theresa Torres]"/>
            <x15:cachedUniqueName index="17262" name="[dim_clientes].[Nombre Completo].&amp;[Theresa Vazquez]"/>
            <x15:cachedUniqueName index="17263" name="[dim_clientes].[Nombre Completo].&amp;[Thomas Adams]"/>
            <x15:cachedUniqueName index="17264" name="[dim_clientes].[Nombre Completo].&amp;[Thomas Alexander]"/>
            <x15:cachedUniqueName index="17265" name="[dim_clientes].[Nombre Completo].&amp;[Thomas Allen]"/>
            <x15:cachedUniqueName index="17266" name="[dim_clientes].[Nombre Completo].&amp;[Thomas Anderson]"/>
            <x15:cachedUniqueName index="17267" name="[dim_clientes].[Nombre Completo].&amp;[Thomas Baker]"/>
            <x15:cachedUniqueName index="17268" name="[dim_clientes].[Nombre Completo].&amp;[Thomas Brown]"/>
            <x15:cachedUniqueName index="17269" name="[dim_clientes].[Nombre Completo].&amp;[Thomas Bryant]"/>
            <x15:cachedUniqueName index="17270" name="[dim_clientes].[Nombre Completo].&amp;[Thomas Butler]"/>
            <x15:cachedUniqueName index="17271" name="[dim_clientes].[Nombre Completo].&amp;[Thomas Campbell]"/>
            <x15:cachedUniqueName index="17272" name="[dim_clientes].[Nombre Completo].&amp;[Thomas Carter]"/>
            <x15:cachedUniqueName index="17273" name="[dim_clientes].[Nombre Completo].&amp;[Thomas Chen]"/>
            <x15:cachedUniqueName index="17274" name="[dim_clientes].[Nombre Completo].&amp;[Thomas Clark]"/>
            <x15:cachedUniqueName index="17275" name="[dim_clientes].[Nombre Completo].&amp;[Thomas Coleman]"/>
            <x15:cachedUniqueName index="17276" name="[dim_clientes].[Nombre Completo].&amp;[Thomas Collins]"/>
            <x15:cachedUniqueName index="17277" name="[dim_clientes].[Nombre Completo].&amp;[Thomas Davis]"/>
            <x15:cachedUniqueName index="17278" name="[dim_clientes].[Nombre Completo].&amp;[Thomas Diaz]"/>
            <x15:cachedUniqueName index="17279" name="[dim_clientes].[Nombre Completo].&amp;[Thomas Edwards]"/>
            <x15:cachedUniqueName index="17280" name="[dim_clientes].[Nombre Completo].&amp;[Thomas Evans]"/>
            <x15:cachedUniqueName index="17281" name="[dim_clientes].[Nombre Completo].&amp;[Thomas Flores]"/>
            <x15:cachedUniqueName index="17282" name="[dim_clientes].[Nombre Completo].&amp;[Thomas Foster]"/>
            <x15:cachedUniqueName index="17283" name="[dim_clientes].[Nombre Completo].&amp;[Thomas Garcia]"/>
            <x15:cachedUniqueName index="17284" name="[dim_clientes].[Nombre Completo].&amp;[Thomas Gonzales]"/>
            <x15:cachedUniqueName index="17285" name="[dim_clientes].[Nombre Completo].&amp;[Thomas Gonzalez]"/>
            <x15:cachedUniqueName index="17286" name="[dim_clientes].[Nombre Completo].&amp;[Thomas Green]"/>
            <x15:cachedUniqueName index="17287" name="[dim_clientes].[Nombre Completo].&amp;[Thomas Griffin]"/>
            <x15:cachedUniqueName index="17288" name="[dim_clientes].[Nombre Completo].&amp;[Thomas Hall]"/>
            <x15:cachedUniqueName index="17289" name="[dim_clientes].[Nombre Completo].&amp;[Thomas Harris]"/>
            <x15:cachedUniqueName index="17290" name="[dim_clientes].[Nombre Completo].&amp;[Thomas Harrison]"/>
            <x15:cachedUniqueName index="17291" name="[dim_clientes].[Nombre Completo].&amp;[Thomas Henderson]"/>
            <x15:cachedUniqueName index="17292" name="[dim_clientes].[Nombre Completo].&amp;[Thomas Hernandez]"/>
            <x15:cachedUniqueName index="17293" name="[dim_clientes].[Nombre Completo].&amp;[Thomas Hill]"/>
            <x15:cachedUniqueName index="17294" name="[dim_clientes].[Nombre Completo].&amp;[Thomas Hughes]"/>
            <x15:cachedUniqueName index="17295" name="[dim_clientes].[Nombre Completo].&amp;[Thomas Jackson]"/>
            <x15:cachedUniqueName index="17296" name="[dim_clientes].[Nombre Completo].&amp;[Thomas Jai]"/>
            <x15:cachedUniqueName index="17297" name="[dim_clientes].[Nombre Completo].&amp;[Thomas Jenkins]"/>
            <x15:cachedUniqueName index="17298" name="[dim_clientes].[Nombre Completo].&amp;[Thomas Johnson]"/>
            <x15:cachedUniqueName index="17299" name="[dim_clientes].[Nombre Completo].&amp;[Thomas Jones]"/>
            <x15:cachedUniqueName index="17300" name="[dim_clientes].[Nombre Completo].&amp;[Thomas King]"/>
            <x15:cachedUniqueName index="17301" name="[dim_clientes].[Nombre Completo].&amp;[Thomas Kumar]"/>
            <x15:cachedUniqueName index="17302" name="[dim_clientes].[Nombre Completo].&amp;[Thomas Lal]"/>
            <x15:cachedUniqueName index="17303" name="[dim_clientes].[Nombre Completo].&amp;[Thomas Lee]"/>
            <x15:cachedUniqueName index="17304" name="[dim_clientes].[Nombre Completo].&amp;[Thomas Lewis]"/>
            <x15:cachedUniqueName index="17305" name="[dim_clientes].[Nombre Completo].&amp;[Thomas Li]"/>
            <x15:cachedUniqueName index="17306" name="[dim_clientes].[Nombre Completo].&amp;[Thomas Long]"/>
            <x15:cachedUniqueName index="17307" name="[dim_clientes].[Nombre Completo].&amp;[Thomas Lopez]"/>
            <x15:cachedUniqueName index="17308" name="[dim_clientes].[Nombre Completo].&amp;[Thomas Martin]"/>
            <x15:cachedUniqueName index="17309" name="[dim_clientes].[Nombre Completo].&amp;[Thomas Martinez]"/>
            <x15:cachedUniqueName index="17310" name="[dim_clientes].[Nombre Completo].&amp;[Thomas Miller]"/>
            <x15:cachedUniqueName index="17311" name="[dim_clientes].[Nombre Completo].&amp;[Thomas Mitchell]"/>
            <x15:cachedUniqueName index="17312" name="[dim_clientes].[Nombre Completo].&amp;[Thomas Moore]"/>
            <x15:cachedUniqueName index="17313" name="[dim_clientes].[Nombre Completo].&amp;[Thomas Nelson]"/>
            <x15:cachedUniqueName index="17314" name="[dim_clientes].[Nombre Completo].&amp;[Thomas Parker]"/>
            <x15:cachedUniqueName index="17315" name="[dim_clientes].[Nombre Completo].&amp;[Thomas Patterson]"/>
            <x15:cachedUniqueName index="17316" name="[dim_clientes].[Nombre Completo].&amp;[Thomas Perez]"/>
            <x15:cachedUniqueName index="17317" name="[dim_clientes].[Nombre Completo].&amp;[Thomas Perry]"/>
            <x15:cachedUniqueName index="17318" name="[dim_clientes].[Nombre Completo].&amp;[Thomas Phillips]"/>
            <x15:cachedUniqueName index="17319" name="[dim_clientes].[Nombre Completo].&amp;[Thomas Powell]"/>
            <x15:cachedUniqueName index="17320" name="[dim_clientes].[Nombre Completo].&amp;[Thomas Roberts]"/>
            <x15:cachedUniqueName index="17321" name="[dim_clientes].[Nombre Completo].&amp;[Thomas Robinson]"/>
            <x15:cachedUniqueName index="17322" name="[dim_clientes].[Nombre Completo].&amp;[Thomas Rodriguez]"/>
            <x15:cachedUniqueName index="17323" name="[dim_clientes].[Nombre Completo].&amp;[Thomas Ross]"/>
            <x15:cachedUniqueName index="17324" name="[dim_clientes].[Nombre Completo].&amp;[Thomas Russell]"/>
            <x15:cachedUniqueName index="17325" name="[dim_clientes].[Nombre Completo].&amp;[Thomas Sanchez]"/>
            <x15:cachedUniqueName index="17326" name="[dim_clientes].[Nombre Completo].&amp;[Thomas Shan]"/>
            <x15:cachedUniqueName index="17327" name="[dim_clientes].[Nombre Completo].&amp;[Thomas Sharma]"/>
            <x15:cachedUniqueName index="17328" name="[dim_clientes].[Nombre Completo].&amp;[Thomas Simmons]"/>
            <x15:cachedUniqueName index="17329" name="[dim_clientes].[Nombre Completo].&amp;[Thomas Smith]"/>
            <x15:cachedUniqueName index="17330" name="[dim_clientes].[Nombre Completo].&amp;[Thomas Taylor]"/>
            <x15:cachedUniqueName index="17331" name="[dim_clientes].[Nombre Completo].&amp;[Thomas Thomas]"/>
            <x15:cachedUniqueName index="17332" name="[dim_clientes].[Nombre Completo].&amp;[Thomas Thompson]"/>
            <x15:cachedUniqueName index="17333" name="[dim_clientes].[Nombre Completo].&amp;[Thomas Turner]"/>
            <x15:cachedUniqueName index="17334" name="[dim_clientes].[Nombre Completo].&amp;[Thomas Walker]"/>
            <x15:cachedUniqueName index="17335" name="[dim_clientes].[Nombre Completo].&amp;[Thomas Wang]"/>
            <x15:cachedUniqueName index="17336" name="[dim_clientes].[Nombre Completo].&amp;[Thomas Washington]"/>
            <x15:cachedUniqueName index="17337" name="[dim_clientes].[Nombre Completo].&amp;[Thomas White]"/>
            <x15:cachedUniqueName index="17338" name="[dim_clientes].[Nombre Completo].&amp;[Thomas Williams]"/>
            <x15:cachedUniqueName index="17339" name="[dim_clientes].[Nombre Completo].&amp;[Thomas Wilson]"/>
            <x15:cachedUniqueName index="17340" name="[dim_clientes].[Nombre Completo].&amp;[Thomas Wright]"/>
            <x15:cachedUniqueName index="17341" name="[dim_clientes].[Nombre Completo].&amp;[Thomas Yang]"/>
            <x15:cachedUniqueName index="17342" name="[dim_clientes].[Nombre Completo].&amp;[Thomas Young]"/>
            <x15:cachedUniqueName index="17343" name="[dim_clientes].[Nombre Completo].&amp;[Thomas Zhang]"/>
            <x15:cachedUniqueName index="17344" name="[dim_clientes].[Nombre Completo].&amp;[Tiffany Cai]"/>
            <x15:cachedUniqueName index="17345" name="[dim_clientes].[Nombre Completo].&amp;[Tiffany Chen]"/>
            <x15:cachedUniqueName index="17346" name="[dim_clientes].[Nombre Completo].&amp;[Tiffany Gao]"/>
            <x15:cachedUniqueName index="17347" name="[dim_clientes].[Nombre Completo].&amp;[Tiffany Guo]"/>
            <x15:cachedUniqueName index="17348" name="[dim_clientes].[Nombre Completo].&amp;[Tiffany He]"/>
            <x15:cachedUniqueName index="17349" name="[dim_clientes].[Nombre Completo].&amp;[Tiffany Hu]"/>
            <x15:cachedUniqueName index="17350" name="[dim_clientes].[Nombre Completo].&amp;[Tiffany Huang]"/>
            <x15:cachedUniqueName index="17351" name="[dim_clientes].[Nombre Completo].&amp;[Tiffany Li]"/>
            <x15:cachedUniqueName index="17352" name="[dim_clientes].[Nombre Completo].&amp;[Tiffany Liang]"/>
            <x15:cachedUniqueName index="17353" name="[dim_clientes].[Nombre Completo].&amp;[Tiffany Lin]"/>
            <x15:cachedUniqueName index="17354" name="[dim_clientes].[Nombre Completo].&amp;[Tiffany Liu]"/>
            <x15:cachedUniqueName index="17355" name="[dim_clientes].[Nombre Completo].&amp;[Tiffany Lu]"/>
            <x15:cachedUniqueName index="17356" name="[dim_clientes].[Nombre Completo].&amp;[Tiffany Ma]"/>
            <x15:cachedUniqueName index="17357" name="[dim_clientes].[Nombre Completo].&amp;[Tiffany Sun]"/>
            <x15:cachedUniqueName index="17358" name="[dim_clientes].[Nombre Completo].&amp;[Tiffany Wang]"/>
            <x15:cachedUniqueName index="17359" name="[dim_clientes].[Nombre Completo].&amp;[Tiffany Xu]"/>
            <x15:cachedUniqueName index="17360" name="[dim_clientes].[Nombre Completo].&amp;[Tiffany Yang]"/>
            <x15:cachedUniqueName index="17361" name="[dim_clientes].[Nombre Completo].&amp;[Tiffany Ye]"/>
            <x15:cachedUniqueName index="17362" name="[dim_clientes].[Nombre Completo].&amp;[Tiffany Zeng]"/>
            <x15:cachedUniqueName index="17363" name="[dim_clientes].[Nombre Completo].&amp;[Tiffany Zhang]"/>
            <x15:cachedUniqueName index="17364" name="[dim_clientes].[Nombre Completo].&amp;[Tiffany Zhao]"/>
            <x15:cachedUniqueName index="17365" name="[dim_clientes].[Nombre Completo].&amp;[Tiffany Zhou]"/>
            <x15:cachedUniqueName index="17366" name="[dim_clientes].[Nombre Completo].&amp;[Tiffany Zhu]"/>
            <x15:cachedUniqueName index="17367" name="[dim_clientes].[Nombre Completo].&amp;[Tiffany Zimmerman]"/>
            <x15:cachedUniqueName index="17368" name="[dim_clientes].[Nombre Completo].&amp;[Timothy Allen]"/>
            <x15:cachedUniqueName index="17369" name="[dim_clientes].[Nombre Completo].&amp;[Timothy Bailey]"/>
            <x15:cachedUniqueName index="17370" name="[dim_clientes].[Nombre Completo].&amp;[Timothy Baker]"/>
            <x15:cachedUniqueName index="17371" name="[dim_clientes].[Nombre Completo].&amp;[Timothy Bell]"/>
            <x15:cachedUniqueName index="17372" name="[dim_clientes].[Nombre Completo].&amp;[Timothy Brooks]"/>
            <x15:cachedUniqueName index="17373" name="[dim_clientes].[Nombre Completo].&amp;[Timothy Campbell]"/>
            <x15:cachedUniqueName index="17374" name="[dim_clientes].[Nombre Completo].&amp;[Timothy Collins]"/>
            <x15:cachedUniqueName index="17375" name="[dim_clientes].[Nombre Completo].&amp;[Timothy Cook]"/>
            <x15:cachedUniqueName index="17376" name="[dim_clientes].[Nombre Completo].&amp;[Timothy Cooper]"/>
            <x15:cachedUniqueName index="17377" name="[dim_clientes].[Nombre Completo].&amp;[Timothy Cox]"/>
            <x15:cachedUniqueName index="17378" name="[dim_clientes].[Nombre Completo].&amp;[Timothy Edwards]"/>
            <x15:cachedUniqueName index="17379" name="[dim_clientes].[Nombre Completo].&amp;[Timothy Evans]"/>
            <x15:cachedUniqueName index="17380" name="[dim_clientes].[Nombre Completo].&amp;[Timothy Gonzalez]"/>
            <x15:cachedUniqueName index="17381" name="[dim_clientes].[Nombre Completo].&amp;[Timothy Gray]"/>
            <x15:cachedUniqueName index="17382" name="[dim_clientes].[Nombre Completo].&amp;[Timothy Green]"/>
            <x15:cachedUniqueName index="17383" name="[dim_clientes].[Nombre Completo].&amp;[Timothy Hall]"/>
            <x15:cachedUniqueName index="17384" name="[dim_clientes].[Nombre Completo].&amp;[Timothy Hernandez]"/>
            <x15:cachedUniqueName index="17385" name="[dim_clientes].[Nombre Completo].&amp;[Timothy Hill]"/>
            <x15:cachedUniqueName index="17386" name="[dim_clientes].[Nombre Completo].&amp;[Timothy Howard]"/>
            <x15:cachedUniqueName index="17387" name="[dim_clientes].[Nombre Completo].&amp;[Timothy James]"/>
            <x15:cachedUniqueName index="17388" name="[dim_clientes].[Nombre Completo].&amp;[Timothy Kelly]"/>
            <x15:cachedUniqueName index="17389" name="[dim_clientes].[Nombre Completo].&amp;[Timothy King]"/>
            <x15:cachedUniqueName index="17390" name="[dim_clientes].[Nombre Completo].&amp;[Timothy Lopez]"/>
            <x15:cachedUniqueName index="17391" name="[dim_clientes].[Nombre Completo].&amp;[Timothy Mitchell]"/>
            <x15:cachedUniqueName index="17392" name="[dim_clientes].[Nombre Completo].&amp;[Timothy Morgan]"/>
            <x15:cachedUniqueName index="17393" name="[dim_clientes].[Nombre Completo].&amp;[Timothy Morris]"/>
            <x15:cachedUniqueName index="17394" name="[dim_clientes].[Nombre Completo].&amp;[Timothy Murphy]"/>
            <x15:cachedUniqueName index="17395" name="[dim_clientes].[Nombre Completo].&amp;[Timothy Nelson]"/>
            <x15:cachedUniqueName index="17396" name="[dim_clientes].[Nombre Completo].&amp;[Timothy Parker]"/>
            <x15:cachedUniqueName index="17397" name="[dim_clientes].[Nombre Completo].&amp;[Timothy Perez]"/>
            <x15:cachedUniqueName index="17398" name="[dim_clientes].[Nombre Completo].&amp;[Timothy Peterson]"/>
            <x15:cachedUniqueName index="17399" name="[dim_clientes].[Nombre Completo].&amp;[Timothy Phillips]"/>
            <x15:cachedUniqueName index="17400" name="[dim_clientes].[Nombre Completo].&amp;[Timothy Ramirez]"/>
            <x15:cachedUniqueName index="17401" name="[dim_clientes].[Nombre Completo].&amp;[Timothy Reed]"/>
            <x15:cachedUniqueName index="17402" name="[dim_clientes].[Nombre Completo].&amp;[Timothy Rivera]"/>
            <x15:cachedUniqueName index="17403" name="[dim_clientes].[Nombre Completo].&amp;[Timothy Rogers]"/>
            <x15:cachedUniqueName index="17404" name="[dim_clientes].[Nombre Completo].&amp;[Timothy Sanchez]"/>
            <x15:cachedUniqueName index="17405" name="[dim_clientes].[Nombre Completo].&amp;[Timothy Sanders]"/>
            <x15:cachedUniqueName index="17406" name="[dim_clientes].[Nombre Completo].&amp;[Timothy Scott]"/>
            <x15:cachedUniqueName index="17407" name="[dim_clientes].[Nombre Completo].&amp;[Timothy Sneath]"/>
            <x15:cachedUniqueName index="17408" name="[dim_clientes].[Nombre Completo].&amp;[Timothy Stewart]"/>
            <x15:cachedUniqueName index="17409" name="[dim_clientes].[Nombre Completo].&amp;[Timothy Turner]"/>
            <x15:cachedUniqueName index="17410" name="[dim_clientes].[Nombre Completo].&amp;[Timothy Ward]"/>
            <x15:cachedUniqueName index="17411" name="[dim_clientes].[Nombre Completo].&amp;[Timothy Watson]"/>
            <x15:cachedUniqueName index="17412" name="[dim_clientes].[Nombre Completo].&amp;[Timothy Wright]"/>
            <x15:cachedUniqueName index="17413" name="[dim_clientes].[Nombre Completo].&amp;[Timothy Young]"/>
            <x15:cachedUniqueName index="17414" name="[dim_clientes].[Nombre Completo].&amp;[Tina Arthur]"/>
            <x15:cachedUniqueName index="17415" name="[dim_clientes].[Nombre Completo].&amp;[Tina Chandra]"/>
            <x15:cachedUniqueName index="17416" name="[dim_clientes].[Nombre Completo].&amp;[Tina Fernandez]"/>
            <x15:cachedUniqueName index="17417" name="[dim_clientes].[Nombre Completo].&amp;[Tina Garcia]"/>
            <x15:cachedUniqueName index="17418" name="[dim_clientes].[Nombre Completo].&amp;[Tina Gonzalez]"/>
            <x15:cachedUniqueName index="17419" name="[dim_clientes].[Nombre Completo].&amp;[Tina Kapoor]"/>
            <x15:cachedUniqueName index="17420" name="[dim_clientes].[Nombre Completo].&amp;[Tina Lopez]"/>
            <x15:cachedUniqueName index="17421" name="[dim_clientes].[Nombre Completo].&amp;[Tina Madan]"/>
            <x15:cachedUniqueName index="17422" name="[dim_clientes].[Nombre Completo].&amp;[Tina Malhotra]"/>
            <x15:cachedUniqueName index="17423" name="[dim_clientes].[Nombre Completo].&amp;[Tina Martinez]"/>
            <x15:cachedUniqueName index="17424" name="[dim_clientes].[Nombre Completo].&amp;[Tina Mehta]"/>
            <x15:cachedUniqueName index="17425" name="[dim_clientes].[Nombre Completo].&amp;[Tina Perez]"/>
            <x15:cachedUniqueName index="17426" name="[dim_clientes].[Nombre Completo].&amp;[Tina Prasad]"/>
            <x15:cachedUniqueName index="17427" name="[dim_clientes].[Nombre Completo].&amp;[Tina Rana]"/>
            <x15:cachedUniqueName index="17428" name="[dim_clientes].[Nombre Completo].&amp;[Tina Rodriguez]"/>
            <x15:cachedUniqueName index="17429" name="[dim_clientes].[Nombre Completo].&amp;[Tina Sai]"/>
            <x15:cachedUniqueName index="17430" name="[dim_clientes].[Nombre Completo].&amp;[Tina Sanchez]"/>
            <x15:cachedUniqueName index="17431" name="[dim_clientes].[Nombre Completo].&amp;[Tina Sara]"/>
            <x15:cachedUniqueName index="17432" name="[dim_clientes].[Nombre Completo].&amp;[Tina Smith]"/>
            <x15:cachedUniqueName index="17433" name="[dim_clientes].[Nombre Completo].&amp;[Tina Subram]"/>
            <x15:cachedUniqueName index="17434" name="[dim_clientes].[Nombre Completo].&amp;[Tina Suri]"/>
            <x15:cachedUniqueName index="17435" name="[dim_clientes].[Nombre Completo].&amp;[Tina Vance]"/>
            <x15:cachedUniqueName index="17436" name="[dim_clientes].[Nombre Completo].&amp;[Todd Chow]"/>
            <x15:cachedUniqueName index="17437" name="[dim_clientes].[Nombre Completo].&amp;[Todd Gao]"/>
            <x15:cachedUniqueName index="17438" name="[dim_clientes].[Nombre Completo].&amp;[Todd Guo]"/>
            <x15:cachedUniqueName index="17439" name="[dim_clientes].[Nombre Completo].&amp;[Todd Huang]"/>
            <x15:cachedUniqueName index="17440" name="[dim_clientes].[Nombre Completo].&amp;[Todd Li]"/>
            <x15:cachedUniqueName index="17441" name="[dim_clientes].[Nombre Completo].&amp;[Todd Liang]"/>
            <x15:cachedUniqueName index="17442" name="[dim_clientes].[Nombre Completo].&amp;[Todd Lin]"/>
            <x15:cachedUniqueName index="17443" name="[dim_clientes].[Nombre Completo].&amp;[Todd Lu]"/>
            <x15:cachedUniqueName index="17444" name="[dim_clientes].[Nombre Completo].&amp;[Todd Ma]"/>
            <x15:cachedUniqueName index="17445" name="[dim_clientes].[Nombre Completo].&amp;[Todd Rowe]"/>
            <x15:cachedUniqueName index="17446" name="[dim_clientes].[Nombre Completo].&amp;[Todd She]"/>
            <x15:cachedUniqueName index="17447" name="[dim_clientes].[Nombre Completo].&amp;[Todd Sun]"/>
            <x15:cachedUniqueName index="17448" name="[dim_clientes].[Nombre Completo].&amp;[Todd Wang]"/>
            <x15:cachedUniqueName index="17449" name="[dim_clientes].[Nombre Completo].&amp;[Todd Xu]"/>
            <x15:cachedUniqueName index="17450" name="[dim_clientes].[Nombre Completo].&amp;[Todd Yang]"/>
            <x15:cachedUniqueName index="17451" name="[dim_clientes].[Nombre Completo].&amp;[Todd Zeng]"/>
            <x15:cachedUniqueName index="17452" name="[dim_clientes].[Nombre Completo].&amp;[Todd Zhang]"/>
            <x15:cachedUniqueName index="17453" name="[dim_clientes].[Nombre Completo].&amp;[Todd Zhao]"/>
            <x15:cachedUniqueName index="17454" name="[dim_clientes].[Nombre Completo].&amp;[Todd Zheng]"/>
            <x15:cachedUniqueName index="17455" name="[dim_clientes].[Nombre Completo].&amp;[Todd Zhu]"/>
            <x15:cachedUniqueName index="17456" name="[dim_clientes].[Nombre Completo].&amp;[Tommy Anand]"/>
            <x15:cachedUniqueName index="17457" name="[dim_clientes].[Nombre Completo].&amp;[Tommy Black]"/>
            <x15:cachedUniqueName index="17458" name="[dim_clientes].[Nombre Completo].&amp;[Tommy Champion]"/>
            <x15:cachedUniqueName index="17459" name="[dim_clientes].[Nombre Completo].&amp;[Tommy Chander]"/>
            <x15:cachedUniqueName index="17460" name="[dim_clientes].[Nombre Completo].&amp;[Tommy Goel]"/>
            <x15:cachedUniqueName index="17461" name="[dim_clientes].[Nombre Completo].&amp;[Tommy Jai]"/>
            <x15:cachedUniqueName index="17462" name="[dim_clientes].[Nombre Completo].&amp;[Tommy Kumar]"/>
            <x15:cachedUniqueName index="17463" name="[dim_clientes].[Nombre Completo].&amp;[Tommy Lal]"/>
            <x15:cachedUniqueName index="17464" name="[dim_clientes].[Nombre Completo].&amp;[Tommy Nara]"/>
            <x15:cachedUniqueName index="17465" name="[dim_clientes].[Nombre Completo].&amp;[Tommy Nath]"/>
            <x15:cachedUniqueName index="17466" name="[dim_clientes].[Nombre Completo].&amp;[Tommy Pal]"/>
            <x15:cachedUniqueName index="17467" name="[dim_clientes].[Nombre Completo].&amp;[Tommy Raheem]"/>
            <x15:cachedUniqueName index="17468" name="[dim_clientes].[Nombre Completo].&amp;[Tommy Raje]"/>
            <x15:cachedUniqueName index="17469" name="[dim_clientes].[Nombre Completo].&amp;[Tommy Raji]"/>
            <x15:cachedUniqueName index="17470" name="[dim_clientes].[Nombre Completo].&amp;[Tommy Shan]"/>
            <x15:cachedUniqueName index="17471" name="[dim_clientes].[Nombre Completo].&amp;[Tommy Sharma]"/>
            <x15:cachedUniqueName index="17472" name="[dim_clientes].[Nombre Completo].&amp;[Tommy Shen]"/>
            <x15:cachedUniqueName index="17473" name="[dim_clientes].[Nombre Completo].&amp;[Tommy Tang]"/>
            <x15:cachedUniqueName index="17474" name="[dim_clientes].[Nombre Completo].&amp;[Tommy Xie]"/>
            <x15:cachedUniqueName index="17475" name="[dim_clientes].[Nombre Completo].&amp;[Tommy Yuan]"/>
            <x15:cachedUniqueName index="17476" name="[dim_clientes].[Nombre Completo].&amp;[Toni Arun]"/>
            <x15:cachedUniqueName index="17477" name="[dim_clientes].[Nombre Completo].&amp;[Toni Fernandez]"/>
            <x15:cachedUniqueName index="17478" name="[dim_clientes].[Nombre Completo].&amp;[Toni Garcia]"/>
            <x15:cachedUniqueName index="17479" name="[dim_clientes].[Nombre Completo].&amp;[Toni Gonzalez]"/>
            <x15:cachedUniqueName index="17480" name="[dim_clientes].[Nombre Completo].&amp;[Toni Kapoor]"/>
            <x15:cachedUniqueName index="17481" name="[dim_clientes].[Nombre Completo].&amp;[Toni Lopez]"/>
            <x15:cachedUniqueName index="17482" name="[dim_clientes].[Nombre Completo].&amp;[Toni Madan]"/>
            <x15:cachedUniqueName index="17483" name="[dim_clientes].[Nombre Completo].&amp;[Toni Malhotra]"/>
            <x15:cachedUniqueName index="17484" name="[dim_clientes].[Nombre Completo].&amp;[Toni Martinez]"/>
            <x15:cachedUniqueName index="17485" name="[dim_clientes].[Nombre Completo].&amp;[Toni Mehta]"/>
            <x15:cachedUniqueName index="17486" name="[dim_clientes].[Nombre Completo].&amp;[Toni Patel]"/>
            <x15:cachedUniqueName index="17487" name="[dim_clientes].[Nombre Completo].&amp;[Toni Perez]"/>
            <x15:cachedUniqueName index="17488" name="[dim_clientes].[Nombre Completo].&amp;[Toni Prasad]"/>
            <x15:cachedUniqueName index="17489" name="[dim_clientes].[Nombre Completo].&amp;[Toni Raman]"/>
            <x15:cachedUniqueName index="17490" name="[dim_clientes].[Nombre Completo].&amp;[Toni Randall]"/>
            <x15:cachedUniqueName index="17491" name="[dim_clientes].[Nombre Completo].&amp;[Toni Rodriguez]"/>
            <x15:cachedUniqueName index="17492" name="[dim_clientes].[Nombre Completo].&amp;[Toni Sai]"/>
            <x15:cachedUniqueName index="17493" name="[dim_clientes].[Nombre Completo].&amp;[Toni Sanchez]"/>
            <x15:cachedUniqueName index="17494" name="[dim_clientes].[Nombre Completo].&amp;[Toni Sara]"/>
            <x15:cachedUniqueName index="17495" name="[dim_clientes].[Nombre Completo].&amp;[Toni Srini]"/>
            <x15:cachedUniqueName index="17496" name="[dim_clientes].[Nombre Completo].&amp;[Toni Sullivan]"/>
            <x15:cachedUniqueName index="17497" name="[dim_clientes].[Nombre Completo].&amp;[Toni Suri]"/>
            <x15:cachedUniqueName index="17498" name="[dim_clientes].[Nombre Completo].&amp;[Toni Vance]"/>
            <x15:cachedUniqueName index="17499" name="[dim_clientes].[Nombre Completo].&amp;[Tony Anand]"/>
            <x15:cachedUniqueName index="17500" name="[dim_clientes].[Nombre Completo].&amp;[Tony Black]"/>
            <x15:cachedUniqueName index="17501" name="[dim_clientes].[Nombre Completo].&amp;[Tony Chande]"/>
            <x15:cachedUniqueName index="17502" name="[dim_clientes].[Nombre Completo].&amp;[Tony Chander]"/>
            <x15:cachedUniqueName index="17503" name="[dim_clientes].[Nombre Completo].&amp;[Tony Deng]"/>
            <x15:cachedUniqueName index="17504" name="[dim_clientes].[Nombre Completo].&amp;[Tony Jai]"/>
            <x15:cachedUniqueName index="17505" name="[dim_clientes].[Nombre Completo].&amp;[Tony Kumar]"/>
            <x15:cachedUniqueName index="17506" name="[dim_clientes].[Nombre Completo].&amp;[Tony Lal]"/>
            <x15:cachedUniqueName index="17507" name="[dim_clientes].[Nombre Completo].&amp;[Tony Luo]"/>
            <x15:cachedUniqueName index="17508" name="[dim_clientes].[Nombre Completo].&amp;[Tony Nara]"/>
            <x15:cachedUniqueName index="17509" name="[dim_clientes].[Nombre Completo].&amp;[Tony Natsuhara]"/>
            <x15:cachedUniqueName index="17510" name="[dim_clientes].[Nombre Completo].&amp;[Tony Pal]"/>
            <x15:cachedUniqueName index="17511" name="[dim_clientes].[Nombre Completo].&amp;[Tony Rai]"/>
            <x15:cachedUniqueName index="17512" name="[dim_clientes].[Nombre Completo].&amp;[Tony Raje]"/>
            <x15:cachedUniqueName index="17513" name="[dim_clientes].[Nombre Completo].&amp;[Tony Raji]"/>
            <x15:cachedUniqueName index="17514" name="[dim_clientes].[Nombre Completo].&amp;[Tony Shan]"/>
            <x15:cachedUniqueName index="17515" name="[dim_clientes].[Nombre Completo].&amp;[Tony Sharma]"/>
            <x15:cachedUniqueName index="17516" name="[dim_clientes].[Nombre Completo].&amp;[Tony She]"/>
            <x15:cachedUniqueName index="17517" name="[dim_clientes].[Nombre Completo].&amp;[Tony Shen]"/>
            <x15:cachedUniqueName index="17518" name="[dim_clientes].[Nombre Completo].&amp;[Tony Tang]"/>
            <x15:cachedUniqueName index="17519" name="[dim_clientes].[Nombre Completo].&amp;[Tony Xie]"/>
            <x15:cachedUniqueName index="17520" name="[dim_clientes].[Nombre Completo].&amp;[Tony Xu]"/>
            <x15:cachedUniqueName index="17521" name="[dim_clientes].[Nombre Completo].&amp;[Tonya Anand]"/>
            <x15:cachedUniqueName index="17522" name="[dim_clientes].[Nombre Completo].&amp;[Tonya Andersen]"/>
            <x15:cachedUniqueName index="17523" name="[dim_clientes].[Nombre Completo].&amp;[Tonya Black]"/>
            <x15:cachedUniqueName index="17524" name="[dim_clientes].[Nombre Completo].&amp;[Tonya Chande]"/>
            <x15:cachedUniqueName index="17525" name="[dim_clientes].[Nombre Completo].&amp;[Tonya Chander]"/>
            <x15:cachedUniqueName index="17526" name="[dim_clientes].[Nombre Completo].&amp;[Tonya Deng]"/>
            <x15:cachedUniqueName index="17527" name="[dim_clientes].[Nombre Completo].&amp;[Tonya Goel]"/>
            <x15:cachedUniqueName index="17528" name="[dim_clientes].[Nombre Completo].&amp;[Tonya Kumar]"/>
            <x15:cachedUniqueName index="17529" name="[dim_clientes].[Nombre Completo].&amp;[Tonya Lal]"/>
            <x15:cachedUniqueName index="17530" name="[dim_clientes].[Nombre Completo].&amp;[Tonya Luo]"/>
            <x15:cachedUniqueName index="17531" name="[dim_clientes].[Nombre Completo].&amp;[Tonya Nara]"/>
            <x15:cachedUniqueName index="17532" name="[dim_clientes].[Nombre Completo].&amp;[Tonya Nath]"/>
            <x15:cachedUniqueName index="17533" name="[dim_clientes].[Nombre Completo].&amp;[Tonya Pal]"/>
            <x15:cachedUniqueName index="17534" name="[dim_clientes].[Nombre Completo].&amp;[Tonya Rai]"/>
            <x15:cachedUniqueName index="17535" name="[dim_clientes].[Nombre Completo].&amp;[Tonya Raje]"/>
            <x15:cachedUniqueName index="17536" name="[dim_clientes].[Nombre Completo].&amp;[Tonya Raji]"/>
            <x15:cachedUniqueName index="17537" name="[dim_clientes].[Nombre Completo].&amp;[Tonya Shan]"/>
            <x15:cachedUniqueName index="17538" name="[dim_clientes].[Nombre Completo].&amp;[Tonya Sharma]"/>
            <x15:cachedUniqueName index="17539" name="[dim_clientes].[Nombre Completo].&amp;[Tonya She]"/>
            <x15:cachedUniqueName index="17540" name="[dim_clientes].[Nombre Completo].&amp;[Tonya Shen]"/>
            <x15:cachedUniqueName index="17541" name="[dim_clientes].[Nombre Completo].&amp;[Tonya Tang]"/>
            <x15:cachedUniqueName index="17542" name="[dim_clientes].[Nombre Completo].&amp;[Tonya Xie]"/>
            <x15:cachedUniqueName index="17543" name="[dim_clientes].[Nombre Completo].&amp;[Tonya Xu]"/>
            <x15:cachedUniqueName index="17544" name="[dim_clientes].[Nombre Completo].&amp;[Tracy Andersen]"/>
            <x15:cachedUniqueName index="17545" name="[dim_clientes].[Nombre Completo].&amp;[Tracy Black]"/>
            <x15:cachedUniqueName index="17546" name="[dim_clientes].[Nombre Completo].&amp;[Tracy Chande]"/>
            <x15:cachedUniqueName index="17547" name="[dim_clientes].[Nombre Completo].&amp;[Tracy Chapman]"/>
            <x15:cachedUniqueName index="17548" name="[dim_clientes].[Nombre Completo].&amp;[Tracy Deng]"/>
            <x15:cachedUniqueName index="17549" name="[dim_clientes].[Nombre Completo].&amp;[Tracy Goel]"/>
            <x15:cachedUniqueName index="17550" name="[dim_clientes].[Nombre Completo].&amp;[Tracy Jai]"/>
            <x15:cachedUniqueName index="17551" name="[dim_clientes].[Nombre Completo].&amp;[Tracy Lal]"/>
            <x15:cachedUniqueName index="17552" name="[dim_clientes].[Nombre Completo].&amp;[Tracy Nath]"/>
            <x15:cachedUniqueName index="17553" name="[dim_clientes].[Nombre Completo].&amp;[Tracy Pal]"/>
            <x15:cachedUniqueName index="17554" name="[dim_clientes].[Nombre Completo].&amp;[Tracy Rai]"/>
            <x15:cachedUniqueName index="17555" name="[dim_clientes].[Nombre Completo].&amp;[Tracy Raje]"/>
            <x15:cachedUniqueName index="17556" name="[dim_clientes].[Nombre Completo].&amp;[Tracy Raji]"/>
            <x15:cachedUniqueName index="17557" name="[dim_clientes].[Nombre Completo].&amp;[Tracy Shan]"/>
            <x15:cachedUniqueName index="17558" name="[dim_clientes].[Nombre Completo].&amp;[Tracy Sharma]"/>
            <x15:cachedUniqueName index="17559" name="[dim_clientes].[Nombre Completo].&amp;[Tracy She]"/>
            <x15:cachedUniqueName index="17560" name="[dim_clientes].[Nombre Completo].&amp;[Tracy Simpson]"/>
            <x15:cachedUniqueName index="17561" name="[dim_clientes].[Nombre Completo].&amp;[Tracy Xu]"/>
            <x15:cachedUniqueName index="17562" name="[dim_clientes].[Nombre Completo].&amp;[Tracy Yuan]"/>
            <x15:cachedUniqueName index="17563" name="[dim_clientes].[Nombre Completo].&amp;[Trevor Alexander]"/>
            <x15:cachedUniqueName index="17564" name="[dim_clientes].[Nombre Completo].&amp;[Trevor Barnes]"/>
            <x15:cachedUniqueName index="17565" name="[dim_clientes].[Nombre Completo].&amp;[Trevor Bryant]"/>
            <x15:cachedUniqueName index="17566" name="[dim_clientes].[Nombre Completo].&amp;[Trevor Butler]"/>
            <x15:cachedUniqueName index="17567" name="[dim_clientes].[Nombre Completo].&amp;[Trevor Coleman]"/>
            <x15:cachedUniqueName index="17568" name="[dim_clientes].[Nombre Completo].&amp;[Trevor Diaz]"/>
            <x15:cachedUniqueName index="17569" name="[dim_clientes].[Nombre Completo].&amp;[Trevor Flores]"/>
            <x15:cachedUniqueName index="17570" name="[dim_clientes].[Nombre Completo].&amp;[Trevor Foster]"/>
            <x15:cachedUniqueName index="17571" name="[dim_clientes].[Nombre Completo].&amp;[Trevor Gonzales]"/>
            <x15:cachedUniqueName index="17572" name="[dim_clientes].[Nombre Completo].&amp;[Trevor Harrison]"/>
            <x15:cachedUniqueName index="17573" name="[dim_clientes].[Nombre Completo].&amp;[Trevor Henderson]"/>
            <x15:cachedUniqueName index="17574" name="[dim_clientes].[Nombre Completo].&amp;[Trevor Hughes]"/>
            <x15:cachedUniqueName index="17575" name="[dim_clientes].[Nombre Completo].&amp;[Trevor Jenkins]"/>
            <x15:cachedUniqueName index="17576" name="[dim_clientes].[Nombre Completo].&amp;[Trevor Long]"/>
            <x15:cachedUniqueName index="17577" name="[dim_clientes].[Nombre Completo].&amp;[Trevor Patterson]"/>
            <x15:cachedUniqueName index="17578" name="[dim_clientes].[Nombre Completo].&amp;[Trevor Perry]"/>
            <x15:cachedUniqueName index="17579" name="[dim_clientes].[Nombre Completo].&amp;[Trevor Powell]"/>
            <x15:cachedUniqueName index="17580" name="[dim_clientes].[Nombre Completo].&amp;[Trevor Price]"/>
            <x15:cachedUniqueName index="17581" name="[dim_clientes].[Nombre Completo].&amp;[Trevor Ross]"/>
            <x15:cachedUniqueName index="17582" name="[dim_clientes].[Nombre Completo].&amp;[Trevor Russell]"/>
            <x15:cachedUniqueName index="17583" name="[dim_clientes].[Nombre Completo].&amp;[Trevor Simmons]"/>
            <x15:cachedUniqueName index="17584" name="[dim_clientes].[Nombre Completo].&amp;[Trevor Washington]"/>
            <x15:cachedUniqueName index="17585" name="[dim_clientes].[Nombre Completo].&amp;[Trevor Wood]"/>
            <x15:cachedUniqueName index="17586" name="[dim_clientes].[Nombre Completo].&amp;[Trinity Bailey]"/>
            <x15:cachedUniqueName index="17587" name="[dim_clientes].[Nombre Completo].&amp;[Trinity Bell]"/>
            <x15:cachedUniqueName index="17588" name="[dim_clientes].[Nombre Completo].&amp;[Trinity Brooks]"/>
            <x15:cachedUniqueName index="17589" name="[dim_clientes].[Nombre Completo].&amp;[Trinity Cook]"/>
            <x15:cachedUniqueName index="17590" name="[dim_clientes].[Nombre Completo].&amp;[Trinity Cooper]"/>
            <x15:cachedUniqueName index="17591" name="[dim_clientes].[Nombre Completo].&amp;[Trinity Cox]"/>
            <x15:cachedUniqueName index="17592" name="[dim_clientes].[Nombre Completo].&amp;[Trinity Gray]"/>
            <x15:cachedUniqueName index="17593" name="[dim_clientes].[Nombre Completo].&amp;[Trinity Howard]"/>
            <x15:cachedUniqueName index="17594" name="[dim_clientes].[Nombre Completo].&amp;[Trinity James]"/>
            <x15:cachedUniqueName index="17595" name="[dim_clientes].[Nombre Completo].&amp;[Trinity Kelly]"/>
            <x15:cachedUniqueName index="17596" name="[dim_clientes].[Nombre Completo].&amp;[Trinity Morgan]"/>
            <x15:cachedUniqueName index="17597" name="[dim_clientes].[Nombre Completo].&amp;[Trinity Morris]"/>
            <x15:cachedUniqueName index="17598" name="[dim_clientes].[Nombre Completo].&amp;[Trinity Murphy]"/>
            <x15:cachedUniqueName index="17599" name="[dim_clientes].[Nombre Completo].&amp;[Trinity Ramirez]"/>
            <x15:cachedUniqueName index="17600" name="[dim_clientes].[Nombre Completo].&amp;[Trinity Reed]"/>
            <x15:cachedUniqueName index="17601" name="[dim_clientes].[Nombre Completo].&amp;[Trinity Richardson]"/>
            <x15:cachedUniqueName index="17602" name="[dim_clientes].[Nombre Completo].&amp;[Trinity Rogers]"/>
            <x15:cachedUniqueName index="17603" name="[dim_clientes].[Nombre Completo].&amp;[Trinity Sanchez]"/>
            <x15:cachedUniqueName index="17604" name="[dim_clientes].[Nombre Completo].&amp;[Trinity Sanders]"/>
            <x15:cachedUniqueName index="17605" name="[dim_clientes].[Nombre Completo].&amp;[Trinity Townsend]"/>
            <x15:cachedUniqueName index="17606" name="[dim_clientes].[Nombre Completo].&amp;[Trinity Watson]"/>
            <x15:cachedUniqueName index="17607" name="[dim_clientes].[Nombre Completo].&amp;[Trisha Cai]"/>
            <x15:cachedUniqueName index="17608" name="[dim_clientes].[Nombre Completo].&amp;[Trisha Chen]"/>
            <x15:cachedUniqueName index="17609" name="[dim_clientes].[Nombre Completo].&amp;[Trisha Gao]"/>
            <x15:cachedUniqueName index="17610" name="[dim_clientes].[Nombre Completo].&amp;[Trisha Guo]"/>
            <x15:cachedUniqueName index="17611" name="[dim_clientes].[Nombre Completo].&amp;[Trisha He]"/>
            <x15:cachedUniqueName index="17612" name="[dim_clientes].[Nombre Completo].&amp;[Trisha Hu]"/>
            <x15:cachedUniqueName index="17613" name="[dim_clientes].[Nombre Completo].&amp;[Trisha Huang]"/>
            <x15:cachedUniqueName index="17614" name="[dim_clientes].[Nombre Completo].&amp;[Trisha Li]"/>
            <x15:cachedUniqueName index="17615" name="[dim_clientes].[Nombre Completo].&amp;[Trisha Liang]"/>
            <x15:cachedUniqueName index="17616" name="[dim_clientes].[Nombre Completo].&amp;[Trisha Lin]"/>
            <x15:cachedUniqueName index="17617" name="[dim_clientes].[Nombre Completo].&amp;[Trisha Liu]"/>
            <x15:cachedUniqueName index="17618" name="[dim_clientes].[Nombre Completo].&amp;[Trisha Lu]"/>
            <x15:cachedUniqueName index="17619" name="[dim_clientes].[Nombre Completo].&amp;[Trisha Ma]"/>
            <x15:cachedUniqueName index="17620" name="[dim_clientes].[Nombre Completo].&amp;[Trisha She]"/>
            <x15:cachedUniqueName index="17621" name="[dim_clientes].[Nombre Completo].&amp;[Trisha Sun]"/>
            <x15:cachedUniqueName index="17622" name="[dim_clientes].[Nombre Completo].&amp;[Trisha Wang]"/>
            <x15:cachedUniqueName index="17623" name="[dim_clientes].[Nombre Completo].&amp;[Trisha Wu]"/>
            <x15:cachedUniqueName index="17624" name="[dim_clientes].[Nombre Completo].&amp;[Trisha Xu]"/>
            <x15:cachedUniqueName index="17625" name="[dim_clientes].[Nombre Completo].&amp;[Trisha Ye]"/>
            <x15:cachedUniqueName index="17626" name="[dim_clientes].[Nombre Completo].&amp;[Trisha Zhang]"/>
            <x15:cachedUniqueName index="17627" name="[dim_clientes].[Nombre Completo].&amp;[Trisha Zhao]"/>
            <x15:cachedUniqueName index="17628" name="[dim_clientes].[Nombre Completo].&amp;[Trisha Zheng]"/>
            <x15:cachedUniqueName index="17629" name="[dim_clientes].[Nombre Completo].&amp;[Trisha Zhou]"/>
            <x15:cachedUniqueName index="17630" name="[dim_clientes].[Nombre Completo].&amp;[Tristan Alexander]"/>
            <x15:cachedUniqueName index="17631" name="[dim_clientes].[Nombre Completo].&amp;[Tristan Barnes]"/>
            <x15:cachedUniqueName index="17632" name="[dim_clientes].[Nombre Completo].&amp;[Tristan Bennett]"/>
            <x15:cachedUniqueName index="17633" name="[dim_clientes].[Nombre Completo].&amp;[Tristan Bryant]"/>
            <x15:cachedUniqueName index="17634" name="[dim_clientes].[Nombre Completo].&amp;[Tristan Butler]"/>
            <x15:cachedUniqueName index="17635" name="[dim_clientes].[Nombre Completo].&amp;[Tristan Coleman]"/>
            <x15:cachedUniqueName index="17636" name="[dim_clientes].[Nombre Completo].&amp;[Tristan Diaz]"/>
            <x15:cachedUniqueName index="17637" name="[dim_clientes].[Nombre Completo].&amp;[Tristan Flores]"/>
            <x15:cachedUniqueName index="17638" name="[dim_clientes].[Nombre Completo].&amp;[Tristan Foster]"/>
            <x15:cachedUniqueName index="17639" name="[dim_clientes].[Nombre Completo].&amp;[Tristan Gonzales]"/>
            <x15:cachedUniqueName index="17640" name="[dim_clientes].[Nombre Completo].&amp;[Tristan Hayes]"/>
            <x15:cachedUniqueName index="17641" name="[dim_clientes].[Nombre Completo].&amp;[Tristan Henderson]"/>
            <x15:cachedUniqueName index="17642" name="[dim_clientes].[Nombre Completo].&amp;[Tristan Hughes]"/>
            <x15:cachedUniqueName index="17643" name="[dim_clientes].[Nombre Completo].&amp;[Tristan Jenkins]"/>
            <x15:cachedUniqueName index="17644" name="[dim_clientes].[Nombre Completo].&amp;[Tristan Long]"/>
            <x15:cachedUniqueName index="17645" name="[dim_clientes].[Nombre Completo].&amp;[Tristan Patterson]"/>
            <x15:cachedUniqueName index="17646" name="[dim_clientes].[Nombre Completo].&amp;[Tristan Perry]"/>
            <x15:cachedUniqueName index="17647" name="[dim_clientes].[Nombre Completo].&amp;[Tristan Powell]"/>
            <x15:cachedUniqueName index="17648" name="[dim_clientes].[Nombre Completo].&amp;[Tristan Price]"/>
            <x15:cachedUniqueName index="17649" name="[dim_clientes].[Nombre Completo].&amp;[Tristan Ross]"/>
            <x15:cachedUniqueName index="17650" name="[dim_clientes].[Nombre Completo].&amp;[Tristan Russell]"/>
            <x15:cachedUniqueName index="17651" name="[dim_clientes].[Nombre Completo].&amp;[Tristan Washington]"/>
            <x15:cachedUniqueName index="17652" name="[dim_clientes].[Nombre Completo].&amp;[Tristan Wood]"/>
            <x15:cachedUniqueName index="17653" name="[dim_clientes].[Nombre Completo].&amp;[Troy Arun]"/>
            <x15:cachedUniqueName index="17654" name="[dim_clientes].[Nombre Completo].&amp;[Troy Chandra]"/>
            <x15:cachedUniqueName index="17655" name="[dim_clientes].[Nombre Completo].&amp;[Troy Fernandez]"/>
            <x15:cachedUniqueName index="17656" name="[dim_clientes].[Nombre Completo].&amp;[Troy Garcia]"/>
            <x15:cachedUniqueName index="17657" name="[dim_clientes].[Nombre Completo].&amp;[Troy Gonzalez]"/>
            <x15:cachedUniqueName index="17658" name="[dim_clientes].[Nombre Completo].&amp;[Troy Kapoor]"/>
            <x15:cachedUniqueName index="17659" name="[dim_clientes].[Nombre Completo].&amp;[Troy Kovar]"/>
            <x15:cachedUniqueName index="17660" name="[dim_clientes].[Nombre Completo].&amp;[Troy Lopez]"/>
            <x15:cachedUniqueName index="17661" name="[dim_clientes].[Nombre Completo].&amp;[Troy Madan]"/>
            <x15:cachedUniqueName index="17662" name="[dim_clientes].[Nombre Completo].&amp;[Troy Malhotra]"/>
            <x15:cachedUniqueName index="17663" name="[dim_clientes].[Nombre Completo].&amp;[Troy Martinez]"/>
            <x15:cachedUniqueName index="17664" name="[dim_clientes].[Nombre Completo].&amp;[Troy Mehta]"/>
            <x15:cachedUniqueName index="17665" name="[dim_clientes].[Nombre Completo].&amp;[Troy Patel]"/>
            <x15:cachedUniqueName index="17666" name="[dim_clientes].[Nombre Completo].&amp;[Troy Perez]"/>
            <x15:cachedUniqueName index="17667" name="[dim_clientes].[Nombre Completo].&amp;[Troy Prasad]"/>
            <x15:cachedUniqueName index="17668" name="[dim_clientes].[Nombre Completo].&amp;[Troy Raman]"/>
            <x15:cachedUniqueName index="17669" name="[dim_clientes].[Nombre Completo].&amp;[Troy Rana]"/>
            <x15:cachedUniqueName index="17670" name="[dim_clientes].[Nombre Completo].&amp;[Troy Rodriguez]"/>
            <x15:cachedUniqueName index="17671" name="[dim_clientes].[Nombre Completo].&amp;[Troy Sai]"/>
            <x15:cachedUniqueName index="17672" name="[dim_clientes].[Nombre Completo].&amp;[Troy Sanchez]"/>
            <x15:cachedUniqueName index="17673" name="[dim_clientes].[Nombre Completo].&amp;[Troy Sara]"/>
            <x15:cachedUniqueName index="17674" name="[dim_clientes].[Nombre Completo].&amp;[Troy Srini]"/>
            <x15:cachedUniqueName index="17675" name="[dim_clientes].[Nombre Completo].&amp;[Troy Subram]"/>
            <x15:cachedUniqueName index="17676" name="[dim_clientes].[Nombre Completo].&amp;[Troy Suri]"/>
            <x15:cachedUniqueName index="17677" name="[dim_clientes].[Nombre Completo].&amp;[Tyler Anderson]"/>
            <x15:cachedUniqueName index="17678" name="[dim_clientes].[Nombre Completo].&amp;[Tyler Brown]"/>
            <x15:cachedUniqueName index="17679" name="[dim_clientes].[Nombre Completo].&amp;[Tyler Clark]"/>
            <x15:cachedUniqueName index="17680" name="[dim_clientes].[Nombre Completo].&amp;[Tyler Davis]"/>
            <x15:cachedUniqueName index="17681" name="[dim_clientes].[Nombre Completo].&amp;[Tyler Garcia]"/>
            <x15:cachedUniqueName index="17682" name="[dim_clientes].[Nombre Completo].&amp;[Tyler Harris]"/>
            <x15:cachedUniqueName index="17683" name="[dim_clientes].[Nombre Completo].&amp;[Tyler Jackson]"/>
            <x15:cachedUniqueName index="17684" name="[dim_clientes].[Nombre Completo].&amp;[Tyler Johnson]"/>
            <x15:cachedUniqueName index="17685" name="[dim_clientes].[Nombre Completo].&amp;[Tyler Jones]"/>
            <x15:cachedUniqueName index="17686" name="[dim_clientes].[Nombre Completo].&amp;[Tyler Lee]"/>
            <x15:cachedUniqueName index="17687" name="[dim_clientes].[Nombre Completo].&amp;[Tyler Lewis]"/>
            <x15:cachedUniqueName index="17688" name="[dim_clientes].[Nombre Completo].&amp;[Tyler Martin]"/>
            <x15:cachedUniqueName index="17689" name="[dim_clientes].[Nombre Completo].&amp;[Tyler Martinez]"/>
            <x15:cachedUniqueName index="17690" name="[dim_clientes].[Nombre Completo].&amp;[Tyler Miller]"/>
            <x15:cachedUniqueName index="17691" name="[dim_clientes].[Nombre Completo].&amp;[Tyler Moore]"/>
            <x15:cachedUniqueName index="17692" name="[dim_clientes].[Nombre Completo].&amp;[Tyler Robinson]"/>
            <x15:cachedUniqueName index="17693" name="[dim_clientes].[Nombre Completo].&amp;[Tyler Rodriguez]"/>
            <x15:cachedUniqueName index="17694" name="[dim_clientes].[Nombre Completo].&amp;[Tyler Smith]"/>
            <x15:cachedUniqueName index="17695" name="[dim_clientes].[Nombre Completo].&amp;[Tyler Taylor]"/>
            <x15:cachedUniqueName index="17696" name="[dim_clientes].[Nombre Completo].&amp;[Tyler Thompson]"/>
            <x15:cachedUniqueName index="17697" name="[dim_clientes].[Nombre Completo].&amp;[Tyler Walker]"/>
            <x15:cachedUniqueName index="17698" name="[dim_clientes].[Nombre Completo].&amp;[Tyler White]"/>
            <x15:cachedUniqueName index="17699" name="[dim_clientes].[Nombre Completo].&amp;[Tyler Williams]"/>
            <x15:cachedUniqueName index="17700" name="[dim_clientes].[Nombre Completo].&amp;[Tyler Wilson]"/>
            <x15:cachedUniqueName index="17701" name="[dim_clientes].[Nombre Completo].&amp;[Tyrone Alonso]"/>
            <x15:cachedUniqueName index="17702" name="[dim_clientes].[Nombre Completo].&amp;[Tyrone Alvarez]"/>
            <x15:cachedUniqueName index="17703" name="[dim_clientes].[Nombre Completo].&amp;[Tyrone Blanco]"/>
            <x15:cachedUniqueName index="17704" name="[dim_clientes].[Nombre Completo].&amp;[Tyrone Carlson]"/>
            <x15:cachedUniqueName index="17705" name="[dim_clientes].[Nombre Completo].&amp;[Tyrone Diaz]"/>
            <x15:cachedUniqueName index="17706" name="[dim_clientes].[Nombre Completo].&amp;[Tyrone Dominguez]"/>
            <x15:cachedUniqueName index="17707" name="[dim_clientes].[Nombre Completo].&amp;[Tyrone Gill]"/>
            <x15:cachedUniqueName index="17708" name="[dim_clientes].[Nombre Completo].&amp;[Tyrone Gomez]"/>
            <x15:cachedUniqueName index="17709" name="[dim_clientes].[Nombre Completo].&amp;[Tyrone Gutierrez]"/>
            <x15:cachedUniqueName index="17710" name="[dim_clientes].[Nombre Completo].&amp;[Tyrone Hernandez]"/>
            <x15:cachedUniqueName index="17711" name="[dim_clientes].[Nombre Completo].&amp;[Tyrone Jimenez]"/>
            <x15:cachedUniqueName index="17712" name="[dim_clientes].[Nombre Completo].&amp;[Tyrone Moreno]"/>
            <x15:cachedUniqueName index="17713" name="[dim_clientes].[Nombre Completo].&amp;[Tyrone Munoz]"/>
            <x15:cachedUniqueName index="17714" name="[dim_clientes].[Nombre Completo].&amp;[Tyrone Navarro]"/>
            <x15:cachedUniqueName index="17715" name="[dim_clientes].[Nombre Completo].&amp;[Tyrone Ortega]"/>
            <x15:cachedUniqueName index="17716" name="[dim_clientes].[Nombre Completo].&amp;[Tyrone Ramos]"/>
            <x15:cachedUniqueName index="17717" name="[dim_clientes].[Nombre Completo].&amp;[Tyrone Rubio]"/>
            <x15:cachedUniqueName index="17718" name="[dim_clientes].[Nombre Completo].&amp;[Tyrone Ruiz]"/>
            <x15:cachedUniqueName index="17719" name="[dim_clientes].[Nombre Completo].&amp;[Tyrone Sanz]"/>
            <x15:cachedUniqueName index="17720" name="[dim_clientes].[Nombre Completo].&amp;[Tyrone Serrano]"/>
            <x15:cachedUniqueName index="17721" name="[dim_clientes].[Nombre Completo].&amp;[Tyrone Suarez]"/>
            <x15:cachedUniqueName index="17722" name="[dim_clientes].[Nombre Completo].&amp;[Tyrone Vazquez]"/>
            <x15:cachedUniqueName index="17723" name="[dim_clientes].[Nombre Completo].&amp;[Vadim Sazanovich]"/>
            <x15:cachedUniqueName index="17724" name="[dim_clientes].[Nombre Completo].&amp;[Valerie Cai]"/>
            <x15:cachedUniqueName index="17725" name="[dim_clientes].[Nombre Completo].&amp;[Valerie Chen]"/>
            <x15:cachedUniqueName index="17726" name="[dim_clientes].[Nombre Completo].&amp;[Valerie Gao]"/>
            <x15:cachedUniqueName index="17727" name="[dim_clientes].[Nombre Completo].&amp;[Valerie Guo]"/>
            <x15:cachedUniqueName index="17728" name="[dim_clientes].[Nombre Completo].&amp;[Valerie Harrison]"/>
            <x15:cachedUniqueName index="17729" name="[dim_clientes].[Nombre Completo].&amp;[Valerie Hu]"/>
            <x15:cachedUniqueName index="17730" name="[dim_clientes].[Nombre Completo].&amp;[Valerie Huang]"/>
            <x15:cachedUniqueName index="17731" name="[dim_clientes].[Nombre Completo].&amp;[Valerie Li]"/>
            <x15:cachedUniqueName index="17732" name="[dim_clientes].[Nombre Completo].&amp;[Valerie Liang]"/>
            <x15:cachedUniqueName index="17733" name="[dim_clientes].[Nombre Completo].&amp;[Valerie Lin]"/>
            <x15:cachedUniqueName index="17734" name="[dim_clientes].[Nombre Completo].&amp;[Valerie Liu]"/>
            <x15:cachedUniqueName index="17735" name="[dim_clientes].[Nombre Completo].&amp;[Valerie Lu]"/>
            <x15:cachedUniqueName index="17736" name="[dim_clientes].[Nombre Completo].&amp;[Valerie She]"/>
            <x15:cachedUniqueName index="17737" name="[dim_clientes].[Nombre Completo].&amp;[Valerie Sun]"/>
            <x15:cachedUniqueName index="17738" name="[dim_clientes].[Nombre Completo].&amp;[Valerie Wang]"/>
            <x15:cachedUniqueName index="17739" name="[dim_clientes].[Nombre Completo].&amp;[Valerie Wu]"/>
            <x15:cachedUniqueName index="17740" name="[dim_clientes].[Nombre Completo].&amp;[Valerie Xu]"/>
            <x15:cachedUniqueName index="17741" name="[dim_clientes].[Nombre Completo].&amp;[Valerie Yang]"/>
            <x15:cachedUniqueName index="17742" name="[dim_clientes].[Nombre Completo].&amp;[Valerie Ye]"/>
            <x15:cachedUniqueName index="17743" name="[dim_clientes].[Nombre Completo].&amp;[Valerie Zeng]"/>
            <x15:cachedUniqueName index="17744" name="[dim_clientes].[Nombre Completo].&amp;[Valerie Zhang]"/>
            <x15:cachedUniqueName index="17745" name="[dim_clientes].[Nombre Completo].&amp;[Valerie Zhao]"/>
            <x15:cachedUniqueName index="17746" name="[dim_clientes].[Nombre Completo].&amp;[Valerie Zheng]"/>
            <x15:cachedUniqueName index="17747" name="[dim_clientes].[Nombre Completo].&amp;[Valerie Zhou]"/>
            <x15:cachedUniqueName index="17748" name="[dim_clientes].[Nombre Completo].&amp;[Valerie Zhu]"/>
            <x15:cachedUniqueName index="17749" name="[dim_clientes].[Nombre Completo].&amp;[Vanessa Barnes]"/>
            <x15:cachedUniqueName index="17750" name="[dim_clientes].[Nombre Completo].&amp;[Vanessa Bryant]"/>
            <x15:cachedUniqueName index="17751" name="[dim_clientes].[Nombre Completo].&amp;[Vanessa Butler]"/>
            <x15:cachedUniqueName index="17752" name="[dim_clientes].[Nombre Completo].&amp;[Vanessa Coleman]"/>
            <x15:cachedUniqueName index="17753" name="[dim_clientes].[Nombre Completo].&amp;[Vanessa Diaz]"/>
            <x15:cachedUniqueName index="17754" name="[dim_clientes].[Nombre Completo].&amp;[Vanessa Flores]"/>
            <x15:cachedUniqueName index="17755" name="[dim_clientes].[Nombre Completo].&amp;[Vanessa Foster]"/>
            <x15:cachedUniqueName index="17756" name="[dim_clientes].[Nombre Completo].&amp;[Vanessa Gonzales]"/>
            <x15:cachedUniqueName index="17757" name="[dim_clientes].[Nombre Completo].&amp;[Vanessa Griffin]"/>
            <x15:cachedUniqueName index="17758" name="[dim_clientes].[Nombre Completo].&amp;[Vanessa Hayes]"/>
            <x15:cachedUniqueName index="17759" name="[dim_clientes].[Nombre Completo].&amp;[Vanessa Henderson]"/>
            <x15:cachedUniqueName index="17760" name="[dim_clientes].[Nombre Completo].&amp;[Vanessa Hughes]"/>
            <x15:cachedUniqueName index="17761" name="[dim_clientes].[Nombre Completo].&amp;[Vanessa Jenkins]"/>
            <x15:cachedUniqueName index="17762" name="[dim_clientes].[Nombre Completo].&amp;[Vanessa Long]"/>
            <x15:cachedUniqueName index="17763" name="[dim_clientes].[Nombre Completo].&amp;[Vanessa Patterson]"/>
            <x15:cachedUniqueName index="17764" name="[dim_clientes].[Nombre Completo].&amp;[Vanessa Perry]"/>
            <x15:cachedUniqueName index="17765" name="[dim_clientes].[Nombre Completo].&amp;[Vanessa Powell]"/>
            <x15:cachedUniqueName index="17766" name="[dim_clientes].[Nombre Completo].&amp;[Vanessa Price]"/>
            <x15:cachedUniqueName index="17767" name="[dim_clientes].[Nombre Completo].&amp;[Vanessa Ross]"/>
            <x15:cachedUniqueName index="17768" name="[dim_clientes].[Nombre Completo].&amp;[Vanessa Russell]"/>
            <x15:cachedUniqueName index="17769" name="[dim_clientes].[Nombre Completo].&amp;[Vanessa Simmons]"/>
            <x15:cachedUniqueName index="17770" name="[dim_clientes].[Nombre Completo].&amp;[Vanessa Washington]"/>
            <x15:cachedUniqueName index="17771" name="[dim_clientes].[Nombre Completo].&amp;[Vanessa Wood]"/>
            <x15:cachedUniqueName index="17772" name="[dim_clientes].[Nombre Completo].&amp;[Veronica Arun]"/>
            <x15:cachedUniqueName index="17773" name="[dim_clientes].[Nombre Completo].&amp;[Veronica Chandra]"/>
            <x15:cachedUniqueName index="17774" name="[dim_clientes].[Nombre Completo].&amp;[Veronica Fernandez]"/>
            <x15:cachedUniqueName index="17775" name="[dim_clientes].[Nombre Completo].&amp;[Veronica Garcia]"/>
            <x15:cachedUniqueName index="17776" name="[dim_clientes].[Nombre Completo].&amp;[Veronica Gonzalez]"/>
            <x15:cachedUniqueName index="17777" name="[dim_clientes].[Nombre Completo].&amp;[Veronica Kapoor]"/>
            <x15:cachedUniqueName index="17778" name="[dim_clientes].[Nombre Completo].&amp;[Veronica Lopez]"/>
            <x15:cachedUniqueName index="17779" name="[dim_clientes].[Nombre Completo].&amp;[Veronica Madan]"/>
            <x15:cachedUniqueName index="17780" name="[dim_clientes].[Nombre Completo].&amp;[Veronica Malhotra]"/>
            <x15:cachedUniqueName index="17781" name="[dim_clientes].[Nombre Completo].&amp;[Veronica Martinez]"/>
            <x15:cachedUniqueName index="17782" name="[dim_clientes].[Nombre Completo].&amp;[Veronica Mehta]"/>
            <x15:cachedUniqueName index="17783" name="[dim_clientes].[Nombre Completo].&amp;[Veronica Patel]"/>
            <x15:cachedUniqueName index="17784" name="[dim_clientes].[Nombre Completo].&amp;[Veronica Perez]"/>
            <x15:cachedUniqueName index="17785" name="[dim_clientes].[Nombre Completo].&amp;[Veronica Prasad]"/>
            <x15:cachedUniqueName index="17786" name="[dim_clientes].[Nombre Completo].&amp;[Veronica Raman]"/>
            <x15:cachedUniqueName index="17787" name="[dim_clientes].[Nombre Completo].&amp;[Veronica Rana]"/>
            <x15:cachedUniqueName index="17788" name="[dim_clientes].[Nombre Completo].&amp;[Veronica Rodriguez]"/>
            <x15:cachedUniqueName index="17789" name="[dim_clientes].[Nombre Completo].&amp;[Veronica Sai]"/>
            <x15:cachedUniqueName index="17790" name="[dim_clientes].[Nombre Completo].&amp;[Veronica Sanchez]"/>
            <x15:cachedUniqueName index="17791" name="[dim_clientes].[Nombre Completo].&amp;[Veronica Sara]"/>
            <x15:cachedUniqueName index="17792" name="[dim_clientes].[Nombre Completo].&amp;[Veronica Srini]"/>
            <x15:cachedUniqueName index="17793" name="[dim_clientes].[Nombre Completo].&amp;[Veronica Subram]"/>
            <x15:cachedUniqueName index="17794" name="[dim_clientes].[Nombre Completo].&amp;[Veronica Suri]"/>
            <x15:cachedUniqueName index="17795" name="[dim_clientes].[Nombre Completo].&amp;[Veronica Vance]"/>
            <x15:cachedUniqueName index="17796" name="[dim_clientes].[Nombre Completo].&amp;[Victor Alvarez]"/>
            <x15:cachedUniqueName index="17797" name="[dim_clientes].[Nombre Completo].&amp;[Victor Blanco]"/>
            <x15:cachedUniqueName index="17798" name="[dim_clientes].[Nombre Completo].&amp;[Victor Carlson]"/>
            <x15:cachedUniqueName index="17799" name="[dim_clientes].[Nombre Completo].&amp;[Victor Diaz]"/>
            <x15:cachedUniqueName index="17800" name="[dim_clientes].[Nombre Completo].&amp;[Victor Dominguez]"/>
            <x15:cachedUniqueName index="17801" name="[dim_clientes].[Nombre Completo].&amp;[Victor Gill]"/>
            <x15:cachedUniqueName index="17802" name="[dim_clientes].[Nombre Completo].&amp;[Victor Gomez]"/>
            <x15:cachedUniqueName index="17803" name="[dim_clientes].[Nombre Completo].&amp;[Victor Gutierrez]"/>
            <x15:cachedUniqueName index="17804" name="[dim_clientes].[Nombre Completo].&amp;[Victor Hernandez]"/>
            <x15:cachedUniqueName index="17805" name="[dim_clientes].[Nombre Completo].&amp;[Victor Jimenez]"/>
            <x15:cachedUniqueName index="17806" name="[dim_clientes].[Nombre Completo].&amp;[Victor Martin]"/>
            <x15:cachedUniqueName index="17807" name="[dim_clientes].[Nombre Completo].&amp;[Victor Moreno]"/>
            <x15:cachedUniqueName index="17808" name="[dim_clientes].[Nombre Completo].&amp;[Victor Mu├▒oz]"/>
            <x15:cachedUniqueName index="17809" name="[dim_clientes].[Nombre Completo].&amp;[Victor Ortega]"/>
            <x15:cachedUniqueName index="17810" name="[dim_clientes].[Nombre Completo].&amp;[Victor Ramos]"/>
            <x15:cachedUniqueName index="17811" name="[dim_clientes].[Nombre Completo].&amp;[Victor Romero]"/>
            <x15:cachedUniqueName index="17812" name="[dim_clientes].[Nombre Completo].&amp;[Victor Rubio]"/>
            <x15:cachedUniqueName index="17813" name="[dim_clientes].[Nombre Completo].&amp;[Victor Ruiz]"/>
            <x15:cachedUniqueName index="17814" name="[dim_clientes].[Nombre Completo].&amp;[Victor Sanz]"/>
            <x15:cachedUniqueName index="17815" name="[dim_clientes].[Nombre Completo].&amp;[Victor Suarez]"/>
            <x15:cachedUniqueName index="17816" name="[dim_clientes].[Nombre Completo].&amp;[Victor Torres]"/>
            <x15:cachedUniqueName index="17817" name="[dim_clientes].[Nombre Completo].&amp;[Victor Vazquez]"/>
            <x15:cachedUniqueName index="17818" name="[dim_clientes].[Nombre Completo].&amp;[Victoria Alexander]"/>
            <x15:cachedUniqueName index="17819" name="[dim_clientes].[Nombre Completo].&amp;[Victoria Anderson]"/>
            <x15:cachedUniqueName index="17820" name="[dim_clientes].[Nombre Completo].&amp;[Victoria Bailey]"/>
            <x15:cachedUniqueName index="17821" name="[dim_clientes].[Nombre Completo].&amp;[Victoria Barnes]"/>
            <x15:cachedUniqueName index="17822" name="[dim_clientes].[Nombre Completo].&amp;[Victoria Bennett]"/>
            <x15:cachedUniqueName index="17823" name="[dim_clientes].[Nombre Completo].&amp;[Victoria Bradley]"/>
            <x15:cachedUniqueName index="17824" name="[dim_clientes].[Nombre Completo].&amp;[Victoria Brooks]"/>
            <x15:cachedUniqueName index="17825" name="[dim_clientes].[Nombre Completo].&amp;[Victoria Brown]"/>
            <x15:cachedUniqueName index="17826" name="[dim_clientes].[Nombre Completo].&amp;[Victoria Bryant]"/>
            <x15:cachedUniqueName index="17827" name="[dim_clientes].[Nombre Completo].&amp;[Victoria Butler]"/>
            <x15:cachedUniqueName index="17828" name="[dim_clientes].[Nombre Completo].&amp;[Victoria Clark]"/>
            <x15:cachedUniqueName index="17829" name="[dim_clientes].[Nombre Completo].&amp;[Victoria Coleman]"/>
            <x15:cachedUniqueName index="17830" name="[dim_clientes].[Nombre Completo].&amp;[Victoria Cook]"/>
            <x15:cachedUniqueName index="17831" name="[dim_clientes].[Nombre Completo].&amp;[Victoria Cooper]"/>
            <x15:cachedUniqueName index="17832" name="[dim_clientes].[Nombre Completo].&amp;[Victoria Cox]"/>
            <x15:cachedUniqueName index="17833" name="[dim_clientes].[Nombre Completo].&amp;[Victoria Davis]"/>
            <x15:cachedUniqueName index="17834" name="[dim_clientes].[Nombre Completo].&amp;[Victoria Diaz]"/>
            <x15:cachedUniqueName index="17835" name="[dim_clientes].[Nombre Completo].&amp;[Victoria Garcia]"/>
            <x15:cachedUniqueName index="17836" name="[dim_clientes].[Nombre Completo].&amp;[Victoria Gonzales]"/>
            <x15:cachedUniqueName index="17837" name="[dim_clientes].[Nombre Completo].&amp;[Victoria Gray]"/>
            <x15:cachedUniqueName index="17838" name="[dim_clientes].[Nombre Completo].&amp;[Victoria Griffin]"/>
            <x15:cachedUniqueName index="17839" name="[dim_clientes].[Nombre Completo].&amp;[Victoria Hall]"/>
            <x15:cachedUniqueName index="17840" name="[dim_clientes].[Nombre Completo].&amp;[Victoria Henderson]"/>
            <x15:cachedUniqueName index="17841" name="[dim_clientes].[Nombre Completo].&amp;[Victoria Howard]"/>
            <x15:cachedUniqueName index="17842" name="[dim_clientes].[Nombre Completo].&amp;[Victoria Hughes]"/>
            <x15:cachedUniqueName index="17843" name="[dim_clientes].[Nombre Completo].&amp;[Victoria Jackson]"/>
            <x15:cachedUniqueName index="17844" name="[dim_clientes].[Nombre Completo].&amp;[Victoria James]"/>
            <x15:cachedUniqueName index="17845" name="[dim_clientes].[Nombre Completo].&amp;[Victoria Jenkins]"/>
            <x15:cachedUniqueName index="17846" name="[dim_clientes].[Nombre Completo].&amp;[Victoria Johnson]"/>
            <x15:cachedUniqueName index="17847" name="[dim_clientes].[Nombre Completo].&amp;[Victoria Jones]"/>
            <x15:cachedUniqueName index="17848" name="[dim_clientes].[Nombre Completo].&amp;[Victoria Lee]"/>
            <x15:cachedUniqueName index="17849" name="[dim_clientes].[Nombre Completo].&amp;[Victoria Lewis]"/>
            <x15:cachedUniqueName index="17850" name="[dim_clientes].[Nombre Completo].&amp;[Victoria Long]"/>
            <x15:cachedUniqueName index="17851" name="[dim_clientes].[Nombre Completo].&amp;[Victoria Martin]"/>
            <x15:cachedUniqueName index="17852" name="[dim_clientes].[Nombre Completo].&amp;[Victoria Miller]"/>
            <x15:cachedUniqueName index="17853" name="[dim_clientes].[Nombre Completo].&amp;[Victoria Moore]"/>
            <x15:cachedUniqueName index="17854" name="[dim_clientes].[Nombre Completo].&amp;[Victoria Morgan]"/>
            <x15:cachedUniqueName index="17855" name="[dim_clientes].[Nombre Completo].&amp;[Victoria Morris]"/>
            <x15:cachedUniqueName index="17856" name="[dim_clientes].[Nombre Completo].&amp;[Victoria Murphy]"/>
            <x15:cachedUniqueName index="17857" name="[dim_clientes].[Nombre Completo].&amp;[Victoria Patterson]"/>
            <x15:cachedUniqueName index="17858" name="[dim_clientes].[Nombre Completo].&amp;[Victoria Perry]"/>
            <x15:cachedUniqueName index="17859" name="[dim_clientes].[Nombre Completo].&amp;[Victoria Peterson]"/>
            <x15:cachedUniqueName index="17860" name="[dim_clientes].[Nombre Completo].&amp;[Victoria Powell]"/>
            <x15:cachedUniqueName index="17861" name="[dim_clientes].[Nombre Completo].&amp;[Victoria Price]"/>
            <x15:cachedUniqueName index="17862" name="[dim_clientes].[Nombre Completo].&amp;[Victoria Ramirez]"/>
            <x15:cachedUniqueName index="17863" name="[dim_clientes].[Nombre Completo].&amp;[Victoria Reed]"/>
            <x15:cachedUniqueName index="17864" name="[dim_clientes].[Nombre Completo].&amp;[Victoria Richardson]"/>
            <x15:cachedUniqueName index="17865" name="[dim_clientes].[Nombre Completo].&amp;[Victoria Rivera]"/>
            <x15:cachedUniqueName index="17866" name="[dim_clientes].[Nombre Completo].&amp;[Victoria Rodriguez]"/>
            <x15:cachedUniqueName index="17867" name="[dim_clientes].[Nombre Completo].&amp;[Victoria Rogers]"/>
            <x15:cachedUniqueName index="17868" name="[dim_clientes].[Nombre Completo].&amp;[Victoria Russell]"/>
            <x15:cachedUniqueName index="17869" name="[dim_clientes].[Nombre Completo].&amp;[Victoria Sanchez]"/>
            <x15:cachedUniqueName index="17870" name="[dim_clientes].[Nombre Completo].&amp;[Victoria Sanders]"/>
            <x15:cachedUniqueName index="17871" name="[dim_clientes].[Nombre Completo].&amp;[Victoria Simmons]"/>
            <x15:cachedUniqueName index="17872" name="[dim_clientes].[Nombre Completo].&amp;[Victoria Smith]"/>
            <x15:cachedUniqueName index="17873" name="[dim_clientes].[Nombre Completo].&amp;[Victoria Snowden]"/>
            <x15:cachedUniqueName index="17874" name="[dim_clientes].[Nombre Completo].&amp;[Victoria Stewart]"/>
            <x15:cachedUniqueName index="17875" name="[dim_clientes].[Nombre Completo].&amp;[Victoria Taylor]"/>
            <x15:cachedUniqueName index="17876" name="[dim_clientes].[Nombre Completo].&amp;[Victoria Thomas]"/>
            <x15:cachedUniqueName index="17877" name="[dim_clientes].[Nombre Completo].&amp;[Victoria Thompson]"/>
            <x15:cachedUniqueName index="17878" name="[dim_clientes].[Nombre Completo].&amp;[Victoria Torres]"/>
            <x15:cachedUniqueName index="17879" name="[dim_clientes].[Nombre Completo].&amp;[Victoria Walker]"/>
            <x15:cachedUniqueName index="17880" name="[dim_clientes].[Nombre Completo].&amp;[Victoria Ware]"/>
            <x15:cachedUniqueName index="17881" name="[dim_clientes].[Nombre Completo].&amp;[Victoria Washington]"/>
            <x15:cachedUniqueName index="17882" name="[dim_clientes].[Nombre Completo].&amp;[Victoria Watson]"/>
            <x15:cachedUniqueName index="17883" name="[dim_clientes].[Nombre Completo].&amp;[Victoria White]"/>
            <x15:cachedUniqueName index="17884" name="[dim_clientes].[Nombre Completo].&amp;[Victoria Williams]"/>
            <x15:cachedUniqueName index="17885" name="[dim_clientes].[Nombre Completo].&amp;[Victoria Wilson]"/>
            <x15:cachedUniqueName index="17886" name="[dim_clientes].[Nombre Completo].&amp;[Victoria Wood]"/>
            <x15:cachedUniqueName index="17887" name="[dim_clientes].[Nombre Completo].&amp;[Vincent Cai]"/>
            <x15:cachedUniqueName index="17888" name="[dim_clientes].[Nombre Completo].&amp;[Vincent Gao]"/>
            <x15:cachedUniqueName index="17889" name="[dim_clientes].[Nombre Completo].&amp;[Vincent Guo]"/>
            <x15:cachedUniqueName index="17890" name="[dim_clientes].[Nombre Completo].&amp;[Vincent He]"/>
            <x15:cachedUniqueName index="17891" name="[dim_clientes].[Nombre Completo].&amp;[Vincent Hu]"/>
            <x15:cachedUniqueName index="17892" name="[dim_clientes].[Nombre Completo].&amp;[Vincent Huang]"/>
            <x15:cachedUniqueName index="17893" name="[dim_clientes].[Nombre Completo].&amp;[Vincent Li]"/>
            <x15:cachedUniqueName index="17894" name="[dim_clientes].[Nombre Completo].&amp;[Vincent Liang]"/>
            <x15:cachedUniqueName index="17895" name="[dim_clientes].[Nombre Completo].&amp;[Vincent Lin]"/>
            <x15:cachedUniqueName index="17896" name="[dim_clientes].[Nombre Completo].&amp;[Vincent Liu]"/>
            <x15:cachedUniqueName index="17897" name="[dim_clientes].[Nombre Completo].&amp;[Vincent Lu]"/>
            <x15:cachedUniqueName index="17898" name="[dim_clientes].[Nombre Completo].&amp;[Vincent Ma]"/>
            <x15:cachedUniqueName index="17899" name="[dim_clientes].[Nombre Completo].&amp;[Vincent Sun]"/>
            <x15:cachedUniqueName index="17900" name="[dim_clientes].[Nombre Completo].&amp;[Vincent Wang]"/>
            <x15:cachedUniqueName index="17901" name="[dim_clientes].[Nombre Completo].&amp;[Vincent Yang]"/>
            <x15:cachedUniqueName index="17902" name="[dim_clientes].[Nombre Completo].&amp;[Vincent Ye]"/>
            <x15:cachedUniqueName index="17903" name="[dim_clientes].[Nombre Completo].&amp;[Vincent Zhang]"/>
            <x15:cachedUniqueName index="17904" name="[dim_clientes].[Nombre Completo].&amp;[Vincent Zhao]"/>
            <x15:cachedUniqueName index="17905" name="[dim_clientes].[Nombre Completo].&amp;[Vincent Zheng]"/>
            <x15:cachedUniqueName index="17906" name="[dim_clientes].[Nombre Completo].&amp;[Vincent Zhou]"/>
            <x15:cachedUniqueName index="17907" name="[dim_clientes].[Nombre Completo].&amp;[Vincent Zhu]"/>
            <x15:cachedUniqueName index="17908" name="[dim_clientes].[Nombre Completo].&amp;[Virginia Arun]"/>
            <x15:cachedUniqueName index="17909" name="[dim_clientes].[Nombre Completo].&amp;[Virginia Chandra]"/>
            <x15:cachedUniqueName index="17910" name="[dim_clientes].[Nombre Completo].&amp;[Virginia Fernandez]"/>
            <x15:cachedUniqueName index="17911" name="[dim_clientes].[Nombre Completo].&amp;[Virginia Garcia]"/>
            <x15:cachedUniqueName index="17912" name="[dim_clientes].[Nombre Completo].&amp;[Virginia Gonzalez]"/>
            <x15:cachedUniqueName index="17913" name="[dim_clientes].[Nombre Completo].&amp;[Virginia Kapoor]"/>
            <x15:cachedUniqueName index="17914" name="[dim_clientes].[Nombre Completo].&amp;[Virginia Lopez]"/>
            <x15:cachedUniqueName index="17915" name="[dim_clientes].[Nombre Completo].&amp;[Virginia Madan]"/>
            <x15:cachedUniqueName index="17916" name="[dim_clientes].[Nombre Completo].&amp;[Virginia Malhotra]"/>
            <x15:cachedUniqueName index="17917" name="[dim_clientes].[Nombre Completo].&amp;[Virginia Martinez]"/>
            <x15:cachedUniqueName index="17918" name="[dim_clientes].[Nombre Completo].&amp;[Virginia Mehta]"/>
            <x15:cachedUniqueName index="17919" name="[dim_clientes].[Nombre Completo].&amp;[Virginia Patel]"/>
            <x15:cachedUniqueName index="17920" name="[dim_clientes].[Nombre Completo].&amp;[Virginia Perez]"/>
            <x15:cachedUniqueName index="17921" name="[dim_clientes].[Nombre Completo].&amp;[Virginia Prasad]"/>
            <x15:cachedUniqueName index="17922" name="[dim_clientes].[Nombre Completo].&amp;[Virginia Raman]"/>
            <x15:cachedUniqueName index="17923" name="[dim_clientes].[Nombre Completo].&amp;[Virginia Rana]"/>
            <x15:cachedUniqueName index="17924" name="[dim_clientes].[Nombre Completo].&amp;[Virginia Rodriguez]"/>
            <x15:cachedUniqueName index="17925" name="[dim_clientes].[Nombre Completo].&amp;[Virginia Sai]"/>
            <x15:cachedUniqueName index="17926" name="[dim_clientes].[Nombre Completo].&amp;[Virginia Sara]"/>
            <x15:cachedUniqueName index="17927" name="[dim_clientes].[Nombre Completo].&amp;[Virginia Srini]"/>
            <x15:cachedUniqueName index="17928" name="[dim_clientes].[Nombre Completo].&amp;[Virginia Subram]"/>
            <x15:cachedUniqueName index="17929" name="[dim_clientes].[Nombre Completo].&amp;[Virginia Suri]"/>
            <x15:cachedUniqueName index="17930" name="[dim_clientes].[Nombre Completo].&amp;[Virginia Vance]"/>
            <x15:cachedUniqueName index="17931" name="[dim_clientes].[Nombre Completo].&amp;[Walter Alonso]"/>
            <x15:cachedUniqueName index="17932" name="[dim_clientes].[Nombre Completo].&amp;[Walter Alvarez]"/>
            <x15:cachedUniqueName index="17933" name="[dim_clientes].[Nombre Completo].&amp;[Walter Carlson]"/>
            <x15:cachedUniqueName index="17934" name="[dim_clientes].[Nombre Completo].&amp;[Walter Dominguez]"/>
            <x15:cachedUniqueName index="17935" name="[dim_clientes].[Nombre Completo].&amp;[Walter Gill]"/>
            <x15:cachedUniqueName index="17936" name="[dim_clientes].[Nombre Completo].&amp;[Walter Gutierrez]"/>
            <x15:cachedUniqueName index="17937" name="[dim_clientes].[Nombre Completo].&amp;[Walter Hernandez]"/>
            <x15:cachedUniqueName index="17938" name="[dim_clientes].[Nombre Completo].&amp;[Walter Jimenez]"/>
            <x15:cachedUniqueName index="17939" name="[dim_clientes].[Nombre Completo].&amp;[Walter Moreno]"/>
            <x15:cachedUniqueName index="17940" name="[dim_clientes].[Nombre Completo].&amp;[Walter Munoz]"/>
            <x15:cachedUniqueName index="17941" name="[dim_clientes].[Nombre Completo].&amp;[Walter Navarro]"/>
            <x15:cachedUniqueName index="17942" name="[dim_clientes].[Nombre Completo].&amp;[Walter Ortega]"/>
            <x15:cachedUniqueName index="17943" name="[dim_clientes].[Nombre Completo].&amp;[Walter Ramos]"/>
            <x15:cachedUniqueName index="17944" name="[dim_clientes].[Nombre Completo].&amp;[Walter Romero]"/>
            <x15:cachedUniqueName index="17945" name="[dim_clientes].[Nombre Completo].&amp;[Walter Rubio]"/>
            <x15:cachedUniqueName index="17946" name="[dim_clientes].[Nombre Completo].&amp;[Walter Sanz]"/>
            <x15:cachedUniqueName index="17947" name="[dim_clientes].[Nombre Completo].&amp;[Walter Serrano]"/>
            <x15:cachedUniqueName index="17948" name="[dim_clientes].[Nombre Completo].&amp;[Walter Suarez]"/>
            <x15:cachedUniqueName index="17949" name="[dim_clientes].[Nombre Completo].&amp;[Walter Torres]"/>
            <x15:cachedUniqueName index="17950" name="[dim_clientes].[Nombre Completo].&amp;[Walter Vazquez]"/>
            <x15:cachedUniqueName index="17951" name="[dim_clientes].[Nombre Completo].&amp;[Warren Anand]"/>
            <x15:cachedUniqueName index="17952" name="[dim_clientes].[Nombre Completo].&amp;[Warren Andersen]"/>
            <x15:cachedUniqueName index="17953" name="[dim_clientes].[Nombre Completo].&amp;[Warren Black]"/>
            <x15:cachedUniqueName index="17954" name="[dim_clientes].[Nombre Completo].&amp;[Warren Cai]"/>
            <x15:cachedUniqueName index="17955" name="[dim_clientes].[Nombre Completo].&amp;[Warren Chande]"/>
            <x15:cachedUniqueName index="17956" name="[dim_clientes].[Nombre Completo].&amp;[Warren Chander]"/>
            <x15:cachedUniqueName index="17957" name="[dim_clientes].[Nombre Completo].&amp;[Warren Chow]"/>
            <x15:cachedUniqueName index="17958" name="[dim_clientes].[Nombre Completo].&amp;[Warren Gao]"/>
            <x15:cachedUniqueName index="17959" name="[dim_clientes].[Nombre Completo].&amp;[Warren Goel]"/>
            <x15:cachedUniqueName index="17960" name="[dim_clientes].[Nombre Completo].&amp;[Warren He]"/>
            <x15:cachedUniqueName index="17961" name="[dim_clientes].[Nombre Completo].&amp;[Warren Hu]"/>
            <x15:cachedUniqueName index="17962" name="[dim_clientes].[Nombre Completo].&amp;[Warren Jai]"/>
            <x15:cachedUniqueName index="17963" name="[dim_clientes].[Nombre Completo].&amp;[Warren Kumar]"/>
            <x15:cachedUniqueName index="17964" name="[dim_clientes].[Nombre Completo].&amp;[Warren Lal]"/>
            <x15:cachedUniqueName index="17965" name="[dim_clientes].[Nombre Completo].&amp;[Warren Li]"/>
            <x15:cachedUniqueName index="17966" name="[dim_clientes].[Nombre Completo].&amp;[Warren Liu]"/>
            <x15:cachedUniqueName index="17967" name="[dim_clientes].[Nombre Completo].&amp;[Warren Lu]"/>
            <x15:cachedUniqueName index="17968" name="[dim_clientes].[Nombre Completo].&amp;[Warren Luo]"/>
            <x15:cachedUniqueName index="17969" name="[dim_clientes].[Nombre Completo].&amp;[Warren Ma]"/>
            <x15:cachedUniqueName index="17970" name="[dim_clientes].[Nombre Completo].&amp;[Warren Nara]"/>
            <x15:cachedUniqueName index="17971" name="[dim_clientes].[Nombre Completo].&amp;[Warren Nath]"/>
            <x15:cachedUniqueName index="17972" name="[dim_clientes].[Nombre Completo].&amp;[Warren Pal]"/>
            <x15:cachedUniqueName index="17973" name="[dim_clientes].[Nombre Completo].&amp;[Warren Rai]"/>
            <x15:cachedUniqueName index="17974" name="[dim_clientes].[Nombre Completo].&amp;[Warren Raje]"/>
            <x15:cachedUniqueName index="17975" name="[dim_clientes].[Nombre Completo].&amp;[Warren Raji]"/>
            <x15:cachedUniqueName index="17976" name="[dim_clientes].[Nombre Completo].&amp;[Warren Shan]"/>
            <x15:cachedUniqueName index="17977" name="[dim_clientes].[Nombre Completo].&amp;[Warren Sharma]"/>
            <x15:cachedUniqueName index="17978" name="[dim_clientes].[Nombre Completo].&amp;[Warren She]"/>
            <x15:cachedUniqueName index="17979" name="[dim_clientes].[Nombre Completo].&amp;[Warren Shen]"/>
            <x15:cachedUniqueName index="17980" name="[dim_clientes].[Nombre Completo].&amp;[Warren Tang]"/>
            <x15:cachedUniqueName index="17981" name="[dim_clientes].[Nombre Completo].&amp;[Warren Wang]"/>
            <x15:cachedUniqueName index="17982" name="[dim_clientes].[Nombre Completo].&amp;[Warren Wu]"/>
            <x15:cachedUniqueName index="17983" name="[dim_clientes].[Nombre Completo].&amp;[Warren Xie]"/>
            <x15:cachedUniqueName index="17984" name="[dim_clientes].[Nombre Completo].&amp;[Warren Xu]"/>
            <x15:cachedUniqueName index="17985" name="[dim_clientes].[Nombre Completo].&amp;[Warren Yang]"/>
            <x15:cachedUniqueName index="17986" name="[dim_clientes].[Nombre Completo].&amp;[Warren Ye]"/>
            <x15:cachedUniqueName index="17987" name="[dim_clientes].[Nombre Completo].&amp;[Warren Yuan]"/>
            <x15:cachedUniqueName index="17988" name="[dim_clientes].[Nombre Completo].&amp;[Warren Zeng]"/>
            <x15:cachedUniqueName index="17989" name="[dim_clientes].[Nombre Completo].&amp;[Warren Zhang]"/>
            <x15:cachedUniqueName index="17990" name="[dim_clientes].[Nombre Completo].&amp;[Warren Zhao]"/>
            <x15:cachedUniqueName index="17991" name="[dim_clientes].[Nombre Completo].&amp;[Warren Zheng]"/>
            <x15:cachedUniqueName index="17992" name="[dim_clientes].[Nombre Completo].&amp;[Warren Zhou]"/>
            <x15:cachedUniqueName index="17993" name="[dim_clientes].[Nombre Completo].&amp;[Wayne Anand]"/>
            <x15:cachedUniqueName index="17994" name="[dim_clientes].[Nombre Completo].&amp;[Wayne Andersen]"/>
            <x15:cachedUniqueName index="17995" name="[dim_clientes].[Nombre Completo].&amp;[Wayne Black]"/>
            <x15:cachedUniqueName index="17996" name="[dim_clientes].[Nombre Completo].&amp;[Wayne Chande]"/>
            <x15:cachedUniqueName index="17997" name="[dim_clientes].[Nombre Completo].&amp;[Wayne Chander]"/>
            <x15:cachedUniqueName index="17998" name="[dim_clientes].[Nombre Completo].&amp;[Wayne Deng]"/>
            <x15:cachedUniqueName index="17999" name="[dim_clientes].[Nombre Completo].&amp;[Wayne Jai]"/>
            <x15:cachedUniqueName index="18000" name="[dim_clientes].[Nombre Completo].&amp;[Wayne Kumar]"/>
            <x15:cachedUniqueName index="18001" name="[dim_clientes].[Nombre Completo].&amp;[Wayne Lal]"/>
            <x15:cachedUniqueName index="18002" name="[dim_clientes].[Nombre Completo].&amp;[Wayne Luo]"/>
            <x15:cachedUniqueName index="18003" name="[dim_clientes].[Nombre Completo].&amp;[Wayne Nara]"/>
            <x15:cachedUniqueName index="18004" name="[dim_clientes].[Nombre Completo].&amp;[Wayne Nath]"/>
            <x15:cachedUniqueName index="18005" name="[dim_clientes].[Nombre Completo].&amp;[Wayne Pal]"/>
            <x15:cachedUniqueName index="18006" name="[dim_clientes].[Nombre Completo].&amp;[Wayne Rai]"/>
            <x15:cachedUniqueName index="18007" name="[dim_clientes].[Nombre Completo].&amp;[Wayne Raje]"/>
            <x15:cachedUniqueName index="18008" name="[dim_clientes].[Nombre Completo].&amp;[Wayne Raji]"/>
            <x15:cachedUniqueName index="18009" name="[dim_clientes].[Nombre Completo].&amp;[Wayne Shan]"/>
            <x15:cachedUniqueName index="18010" name="[dim_clientes].[Nombre Completo].&amp;[Wayne Sharma]"/>
            <x15:cachedUniqueName index="18011" name="[dim_clientes].[Nombre Completo].&amp;[Wayne She]"/>
            <x15:cachedUniqueName index="18012" name="[dim_clientes].[Nombre Completo].&amp;[Wayne Shen]"/>
            <x15:cachedUniqueName index="18013" name="[dim_clientes].[Nombre Completo].&amp;[Wayne Tang]"/>
            <x15:cachedUniqueName index="18014" name="[dim_clientes].[Nombre Completo].&amp;[Wayne Xie]"/>
            <x15:cachedUniqueName index="18015" name="[dim_clientes].[Nombre Completo].&amp;[Wayne Xu]"/>
            <x15:cachedUniqueName index="18016" name="[dim_clientes].[Nombre Completo].&amp;[Wayne Yuan]"/>
            <x15:cachedUniqueName index="18017" name="[dim_clientes].[Nombre Completo].&amp;[Wendy Alvarez]"/>
            <x15:cachedUniqueName index="18018" name="[dim_clientes].[Nombre Completo].&amp;[Wendy Blanco]"/>
            <x15:cachedUniqueName index="18019" name="[dim_clientes].[Nombre Completo].&amp;[Wendy Carlson]"/>
            <x15:cachedUniqueName index="18020" name="[dim_clientes].[Nombre Completo].&amp;[Wendy Dominguez]"/>
            <x15:cachedUniqueName index="18021" name="[dim_clientes].[Nombre Completo].&amp;[Wendy Gill]"/>
            <x15:cachedUniqueName index="18022" name="[dim_clientes].[Nombre Completo].&amp;[Wendy Gutierrez]"/>
            <x15:cachedUniqueName index="18023" name="[dim_clientes].[Nombre Completo].&amp;[Wendy Hernandez]"/>
            <x15:cachedUniqueName index="18024" name="[dim_clientes].[Nombre Completo].&amp;[Wendy Moreno]"/>
            <x15:cachedUniqueName index="18025" name="[dim_clientes].[Nombre Completo].&amp;[Wendy Munoz]"/>
            <x15:cachedUniqueName index="18026" name="[dim_clientes].[Nombre Completo].&amp;[Wendy Navarro]"/>
            <x15:cachedUniqueName index="18027" name="[dim_clientes].[Nombre Completo].&amp;[Wendy Ortega]"/>
            <x15:cachedUniqueName index="18028" name="[dim_clientes].[Nombre Completo].&amp;[Wendy Ramos]"/>
            <x15:cachedUniqueName index="18029" name="[dim_clientes].[Nombre Completo].&amp;[Wendy Romero]"/>
            <x15:cachedUniqueName index="18030" name="[dim_clientes].[Nombre Completo].&amp;[Wendy Sanz]"/>
            <x15:cachedUniqueName index="18031" name="[dim_clientes].[Nombre Completo].&amp;[Wendy Serrano]"/>
            <x15:cachedUniqueName index="18032" name="[dim_clientes].[Nombre Completo].&amp;[Wendy Suarez]"/>
            <x15:cachedUniqueName index="18033" name="[dim_clientes].[Nombre Completo].&amp;[Wendy Torres]"/>
            <x15:cachedUniqueName index="18034" name="[dim_clientes].[Nombre Completo].&amp;[Wesley Cai]"/>
            <x15:cachedUniqueName index="18035" name="[dim_clientes].[Nombre Completo].&amp;[Wesley Chen]"/>
            <x15:cachedUniqueName index="18036" name="[dim_clientes].[Nombre Completo].&amp;[Wesley Gao]"/>
            <x15:cachedUniqueName index="18037" name="[dim_clientes].[Nombre Completo].&amp;[Wesley Guo]"/>
            <x15:cachedUniqueName index="18038" name="[dim_clientes].[Nombre Completo].&amp;[Wesley He]"/>
            <x15:cachedUniqueName index="18039" name="[dim_clientes].[Nombre Completo].&amp;[Wesley Hu]"/>
            <x15:cachedUniqueName index="18040" name="[dim_clientes].[Nombre Completo].&amp;[Wesley Huang]"/>
            <x15:cachedUniqueName index="18041" name="[dim_clientes].[Nombre Completo].&amp;[Wesley Li]"/>
            <x15:cachedUniqueName index="18042" name="[dim_clientes].[Nombre Completo].&amp;[Wesley Liang]"/>
            <x15:cachedUniqueName index="18043" name="[dim_clientes].[Nombre Completo].&amp;[Wesley Lin]"/>
            <x15:cachedUniqueName index="18044" name="[dim_clientes].[Nombre Completo].&amp;[Wesley Liu]"/>
            <x15:cachedUniqueName index="18045" name="[dim_clientes].[Nombre Completo].&amp;[Wesley Lu]"/>
            <x15:cachedUniqueName index="18046" name="[dim_clientes].[Nombre Completo].&amp;[Wesley Sun]"/>
            <x15:cachedUniqueName index="18047" name="[dim_clientes].[Nombre Completo].&amp;[Wesley Wang]"/>
            <x15:cachedUniqueName index="18048" name="[dim_clientes].[Nombre Completo].&amp;[Wesley Wu]"/>
            <x15:cachedUniqueName index="18049" name="[dim_clientes].[Nombre Completo].&amp;[Wesley Xu]"/>
            <x15:cachedUniqueName index="18050" name="[dim_clientes].[Nombre Completo].&amp;[Wesley Yang]"/>
            <x15:cachedUniqueName index="18051" name="[dim_clientes].[Nombre Completo].&amp;[Wesley Zeng]"/>
            <x15:cachedUniqueName index="18052" name="[dim_clientes].[Nombre Completo].&amp;[Wesley Zhang]"/>
            <x15:cachedUniqueName index="18053" name="[dim_clientes].[Nombre Completo].&amp;[Wesley Zhao]"/>
            <x15:cachedUniqueName index="18054" name="[dim_clientes].[Nombre Completo].&amp;[Wesley Zheng]"/>
            <x15:cachedUniqueName index="18055" name="[dim_clientes].[Nombre Completo].&amp;[Wesley Zhou]"/>
            <x15:cachedUniqueName index="18056" name="[dim_clientes].[Nombre Completo].&amp;[Wesley Zhu]"/>
            <x15:cachedUniqueName index="18057" name="[dim_clientes].[Nombre Completo].&amp;[Whitney Chandra]"/>
            <x15:cachedUniqueName index="18058" name="[dim_clientes].[Nombre Completo].&amp;[Whitney Garcia]"/>
            <x15:cachedUniqueName index="18059" name="[dim_clientes].[Nombre Completo].&amp;[Whitney Gonzalez]"/>
            <x15:cachedUniqueName index="18060" name="[dim_clientes].[Nombre Completo].&amp;[Whitney Kapoor]"/>
            <x15:cachedUniqueName index="18061" name="[dim_clientes].[Nombre Completo].&amp;[Whitney Kov├ír]"/>
            <x15:cachedUniqueName index="18062" name="[dim_clientes].[Nombre Completo].&amp;[Whitney Lopez]"/>
            <x15:cachedUniqueName index="18063" name="[dim_clientes].[Nombre Completo].&amp;[Whitney Madan]"/>
            <x15:cachedUniqueName index="18064" name="[dim_clientes].[Nombre Completo].&amp;[Whitney Malhotra]"/>
            <x15:cachedUniqueName index="18065" name="[dim_clientes].[Nombre Completo].&amp;[Whitney Martinez]"/>
            <x15:cachedUniqueName index="18066" name="[dim_clientes].[Nombre Completo].&amp;[Whitney Mehta]"/>
            <x15:cachedUniqueName index="18067" name="[dim_clientes].[Nombre Completo].&amp;[Whitney Patel]"/>
            <x15:cachedUniqueName index="18068" name="[dim_clientes].[Nombre Completo].&amp;[Whitney Perez]"/>
            <x15:cachedUniqueName index="18069" name="[dim_clientes].[Nombre Completo].&amp;[Whitney Prasad]"/>
            <x15:cachedUniqueName index="18070" name="[dim_clientes].[Nombre Completo].&amp;[Whitney Raman]"/>
            <x15:cachedUniqueName index="18071" name="[dim_clientes].[Nombre Completo].&amp;[Whitney Rana]"/>
            <x15:cachedUniqueName index="18072" name="[dim_clientes].[Nombre Completo].&amp;[Whitney Rodriguez]"/>
            <x15:cachedUniqueName index="18073" name="[dim_clientes].[Nombre Completo].&amp;[Whitney Sanchez]"/>
            <x15:cachedUniqueName index="18074" name="[dim_clientes].[Nombre Completo].&amp;[Whitney Sara]"/>
            <x15:cachedUniqueName index="18075" name="[dim_clientes].[Nombre Completo].&amp;[Whitney Srini]"/>
            <x15:cachedUniqueName index="18076" name="[dim_clientes].[Nombre Completo].&amp;[Whitney Subram]"/>
            <x15:cachedUniqueName index="18077" name="[dim_clientes].[Nombre Completo].&amp;[Whitney Suri]"/>
            <x15:cachedUniqueName index="18078" name="[dim_clientes].[Nombre Completo].&amp;[William Anderson]"/>
            <x15:cachedUniqueName index="18079" name="[dim_clientes].[Nombre Completo].&amp;[William Brown]"/>
            <x15:cachedUniqueName index="18080" name="[dim_clientes].[Nombre Completo].&amp;[William Clark]"/>
            <x15:cachedUniqueName index="18081" name="[dim_clientes].[Nombre Completo].&amp;[William Davis]"/>
            <x15:cachedUniqueName index="18082" name="[dim_clientes].[Nombre Completo].&amp;[William Harris]"/>
            <x15:cachedUniqueName index="18083" name="[dim_clientes].[Nombre Completo].&amp;[William Johnson]"/>
            <x15:cachedUniqueName index="18084" name="[dim_clientes].[Nombre Completo].&amp;[William Jones]"/>
            <x15:cachedUniqueName index="18085" name="[dim_clientes].[Nombre Completo].&amp;[William Lee]"/>
            <x15:cachedUniqueName index="18086" name="[dim_clientes].[Nombre Completo].&amp;[William Lewis]"/>
            <x15:cachedUniqueName index="18087" name="[dim_clientes].[Nombre Completo].&amp;[William Martin]"/>
            <x15:cachedUniqueName index="18088" name="[dim_clientes].[Nombre Completo].&amp;[William Martinez]"/>
            <x15:cachedUniqueName index="18089" name="[dim_clientes].[Nombre Completo].&amp;[William Miller]"/>
            <x15:cachedUniqueName index="18090" name="[dim_clientes].[Nombre Completo].&amp;[William Moore]"/>
            <x15:cachedUniqueName index="18091" name="[dim_clientes].[Nombre Completo].&amp;[William Robinson]"/>
            <x15:cachedUniqueName index="18092" name="[dim_clientes].[Nombre Completo].&amp;[William Rodriguez]"/>
            <x15:cachedUniqueName index="18093" name="[dim_clientes].[Nombre Completo].&amp;[William Smith]"/>
            <x15:cachedUniqueName index="18094" name="[dim_clientes].[Nombre Completo].&amp;[William Sotelo]"/>
            <x15:cachedUniqueName index="18095" name="[dim_clientes].[Nombre Completo].&amp;[William Taylor]"/>
            <x15:cachedUniqueName index="18096" name="[dim_clientes].[Nombre Completo].&amp;[William Thomas]"/>
            <x15:cachedUniqueName index="18097" name="[dim_clientes].[Nombre Completo].&amp;[William Thompson]"/>
            <x15:cachedUniqueName index="18098" name="[dim_clientes].[Nombre Completo].&amp;[William Walker]"/>
            <x15:cachedUniqueName index="18099" name="[dim_clientes].[Nombre Completo].&amp;[William White]"/>
            <x15:cachedUniqueName index="18100" name="[dim_clientes].[Nombre Completo].&amp;[William Williams]"/>
            <x15:cachedUniqueName index="18101" name="[dim_clientes].[Nombre Completo].&amp;[Willie Anand]"/>
            <x15:cachedUniqueName index="18102" name="[dim_clientes].[Nombre Completo].&amp;[Willie Andersen]"/>
            <x15:cachedUniqueName index="18103" name="[dim_clientes].[Nombre Completo].&amp;[Willie Black]"/>
            <x15:cachedUniqueName index="18104" name="[dim_clientes].[Nombre Completo].&amp;[Willie Cai]"/>
            <x15:cachedUniqueName index="18105" name="[dim_clientes].[Nombre Completo].&amp;[Willie Chande]"/>
            <x15:cachedUniqueName index="18106" name="[dim_clientes].[Nombre Completo].&amp;[Willie Chander]"/>
            <x15:cachedUniqueName index="18107" name="[dim_clientes].[Nombre Completo].&amp;[Willie Chen]"/>
            <x15:cachedUniqueName index="18108" name="[dim_clientes].[Nombre Completo].&amp;[Willie Deng]"/>
            <x15:cachedUniqueName index="18109" name="[dim_clientes].[Nombre Completo].&amp;[Willie Gao]"/>
            <x15:cachedUniqueName index="18110" name="[dim_clientes].[Nombre Completo].&amp;[Willie Goel]"/>
            <x15:cachedUniqueName index="18111" name="[dim_clientes].[Nombre Completo].&amp;[Willie Guo]"/>
            <x15:cachedUniqueName index="18112" name="[dim_clientes].[Nombre Completo].&amp;[Willie He]"/>
            <x15:cachedUniqueName index="18113" name="[dim_clientes].[Nombre Completo].&amp;[Willie Huang]"/>
            <x15:cachedUniqueName index="18114" name="[dim_clientes].[Nombre Completo].&amp;[Willie Johnsen]"/>
            <x15:cachedUniqueName index="18115" name="[dim_clientes].[Nombre Completo].&amp;[Willie Kumar]"/>
            <x15:cachedUniqueName index="18116" name="[dim_clientes].[Nombre Completo].&amp;[Willie Liang]"/>
            <x15:cachedUniqueName index="18117" name="[dim_clientes].[Nombre Completo].&amp;[Willie Lin]"/>
            <x15:cachedUniqueName index="18118" name="[dim_clientes].[Nombre Completo].&amp;[Willie Liu]"/>
            <x15:cachedUniqueName index="18119" name="[dim_clientes].[Nombre Completo].&amp;[Willie Lu]"/>
            <x15:cachedUniqueName index="18120" name="[dim_clientes].[Nombre Completo].&amp;[Willie Luo]"/>
            <x15:cachedUniqueName index="18121" name="[dim_clientes].[Nombre Completo].&amp;[Willie Ma]"/>
            <x15:cachedUniqueName index="18122" name="[dim_clientes].[Nombre Completo].&amp;[Willie Nara]"/>
            <x15:cachedUniqueName index="18123" name="[dim_clientes].[Nombre Completo].&amp;[Willie Pal]"/>
            <x15:cachedUniqueName index="18124" name="[dim_clientes].[Nombre Completo].&amp;[Willie Rai]"/>
            <x15:cachedUniqueName index="18125" name="[dim_clientes].[Nombre Completo].&amp;[Willie Raje]"/>
            <x15:cachedUniqueName index="18126" name="[dim_clientes].[Nombre Completo].&amp;[Willie Raji]"/>
            <x15:cachedUniqueName index="18127" name="[dim_clientes].[Nombre Completo].&amp;[Willie Shan]"/>
            <x15:cachedUniqueName index="18128" name="[dim_clientes].[Nombre Completo].&amp;[Willie Sharma]"/>
            <x15:cachedUniqueName index="18129" name="[dim_clientes].[Nombre Completo].&amp;[Willie She]"/>
            <x15:cachedUniqueName index="18130" name="[dim_clientes].[Nombre Completo].&amp;[Willie Shen]"/>
            <x15:cachedUniqueName index="18131" name="[dim_clientes].[Nombre Completo].&amp;[Willie Sun]"/>
            <x15:cachedUniqueName index="18132" name="[dim_clientes].[Nombre Completo].&amp;[Willie Tang]"/>
            <x15:cachedUniqueName index="18133" name="[dim_clientes].[Nombre Completo].&amp;[Willie Wang]"/>
            <x15:cachedUniqueName index="18134" name="[dim_clientes].[Nombre Completo].&amp;[Willie Xu]"/>
            <x15:cachedUniqueName index="18135" name="[dim_clientes].[Nombre Completo].&amp;[Willie Ye]"/>
            <x15:cachedUniqueName index="18136" name="[dim_clientes].[Nombre Completo].&amp;[Willie Yuan]"/>
            <x15:cachedUniqueName index="18137" name="[dim_clientes].[Nombre Completo].&amp;[Willie Zhang]"/>
            <x15:cachedUniqueName index="18138" name="[dim_clientes].[Nombre Completo].&amp;[Willie Zhao]"/>
            <x15:cachedUniqueName index="18139" name="[dim_clientes].[Nombre Completo].&amp;[Willie Zheng]"/>
            <x15:cachedUniqueName index="18140" name="[dim_clientes].[Nombre Completo].&amp;[Willie Zhu]"/>
            <x15:cachedUniqueName index="18141" name="[dim_clientes].[Nombre Completo].&amp;[Wilson Pais]"/>
            <x15:cachedUniqueName index="18142" name="[dim_clientes].[Nombre Completo].&amp;[Wyatt Adams]"/>
            <x15:cachedUniqueName index="18143" name="[dim_clientes].[Nombre Completo].&amp;[Wyatt Allen]"/>
            <x15:cachedUniqueName index="18144" name="[dim_clientes].[Nombre Completo].&amp;[Wyatt Anderson]"/>
            <x15:cachedUniqueName index="18145" name="[dim_clientes].[Nombre Completo].&amp;[Wyatt Baker]"/>
            <x15:cachedUniqueName index="18146" name="[dim_clientes].[Nombre Completo].&amp;[Wyatt Barnes]"/>
            <x15:cachedUniqueName index="18147" name="[dim_clientes].[Nombre Completo].&amp;[Wyatt Bennett]"/>
            <x15:cachedUniqueName index="18148" name="[dim_clientes].[Nombre Completo].&amp;[Wyatt Brown]"/>
            <x15:cachedUniqueName index="18149" name="[dim_clientes].[Nombre Completo].&amp;[Wyatt Bryant]"/>
            <x15:cachedUniqueName index="18150" name="[dim_clientes].[Nombre Completo].&amp;[Wyatt Butler]"/>
            <x15:cachedUniqueName index="18151" name="[dim_clientes].[Nombre Completo].&amp;[Wyatt Campbell]"/>
            <x15:cachedUniqueName index="18152" name="[dim_clientes].[Nombre Completo].&amp;[Wyatt Carter]"/>
            <x15:cachedUniqueName index="18153" name="[dim_clientes].[Nombre Completo].&amp;[Wyatt Clark]"/>
            <x15:cachedUniqueName index="18154" name="[dim_clientes].[Nombre Completo].&amp;[Wyatt Coleman]"/>
            <x15:cachedUniqueName index="18155" name="[dim_clientes].[Nombre Completo].&amp;[Wyatt Collins]"/>
            <x15:cachedUniqueName index="18156" name="[dim_clientes].[Nombre Completo].&amp;[Wyatt Davis]"/>
            <x15:cachedUniqueName index="18157" name="[dim_clientes].[Nombre Completo].&amp;[Wyatt Diaz]"/>
            <x15:cachedUniqueName index="18158" name="[dim_clientes].[Nombre Completo].&amp;[Wyatt Edwards]"/>
            <x15:cachedUniqueName index="18159" name="[dim_clientes].[Nombre Completo].&amp;[Wyatt Evans]"/>
            <x15:cachedUniqueName index="18160" name="[dim_clientes].[Nombre Completo].&amp;[Wyatt Flores]"/>
            <x15:cachedUniqueName index="18161" name="[dim_clientes].[Nombre Completo].&amp;[Wyatt Foster]"/>
            <x15:cachedUniqueName index="18162" name="[dim_clientes].[Nombre Completo].&amp;[Wyatt Garcia]"/>
            <x15:cachedUniqueName index="18163" name="[dim_clientes].[Nombre Completo].&amp;[Wyatt Goldstein]"/>
            <x15:cachedUniqueName index="18164" name="[dim_clientes].[Nombre Completo].&amp;[Wyatt Gonzalez]"/>
            <x15:cachedUniqueName index="18165" name="[dim_clientes].[Nombre Completo].&amp;[Wyatt Green]"/>
            <x15:cachedUniqueName index="18166" name="[dim_clientes].[Nombre Completo].&amp;[Wyatt Griffin]"/>
            <x15:cachedUniqueName index="18167" name="[dim_clientes].[Nombre Completo].&amp;[Wyatt Hall]"/>
            <x15:cachedUniqueName index="18168" name="[dim_clientes].[Nombre Completo].&amp;[Wyatt Harris]"/>
            <x15:cachedUniqueName index="18169" name="[dim_clientes].[Nombre Completo].&amp;[Wyatt Hayes]"/>
            <x15:cachedUniqueName index="18170" name="[dim_clientes].[Nombre Completo].&amp;[Wyatt Henderson]"/>
            <x15:cachedUniqueName index="18171" name="[dim_clientes].[Nombre Completo].&amp;[Wyatt Hernandez]"/>
            <x15:cachedUniqueName index="18172" name="[dim_clientes].[Nombre Completo].&amp;[Wyatt Hill]"/>
            <x15:cachedUniqueName index="18173" name="[dim_clientes].[Nombre Completo].&amp;[Wyatt Hughes]"/>
            <x15:cachedUniqueName index="18174" name="[dim_clientes].[Nombre Completo].&amp;[Wyatt Jackson]"/>
            <x15:cachedUniqueName index="18175" name="[dim_clientes].[Nombre Completo].&amp;[Wyatt Jenkins]"/>
            <x15:cachedUniqueName index="18176" name="[dim_clientes].[Nombre Completo].&amp;[Wyatt Johnson]"/>
            <x15:cachedUniqueName index="18177" name="[dim_clientes].[Nombre Completo].&amp;[Wyatt Jones]"/>
            <x15:cachedUniqueName index="18178" name="[dim_clientes].[Nombre Completo].&amp;[Wyatt King]"/>
            <x15:cachedUniqueName index="18179" name="[dim_clientes].[Nombre Completo].&amp;[Wyatt Lee]"/>
            <x15:cachedUniqueName index="18180" name="[dim_clientes].[Nombre Completo].&amp;[Wyatt Lewis]"/>
            <x15:cachedUniqueName index="18181" name="[dim_clientes].[Nombre Completo].&amp;[Wyatt Lopez]"/>
            <x15:cachedUniqueName index="18182" name="[dim_clientes].[Nombre Completo].&amp;[Wyatt Martin]"/>
            <x15:cachedUniqueName index="18183" name="[dim_clientes].[Nombre Completo].&amp;[Wyatt Martinez]"/>
            <x15:cachedUniqueName index="18184" name="[dim_clientes].[Nombre Completo].&amp;[Wyatt Miller]"/>
            <x15:cachedUniqueName index="18185" name="[dim_clientes].[Nombre Completo].&amp;[Wyatt Mitchell]"/>
            <x15:cachedUniqueName index="18186" name="[dim_clientes].[Nombre Completo].&amp;[Wyatt Moore]"/>
            <x15:cachedUniqueName index="18187" name="[dim_clientes].[Nombre Completo].&amp;[Wyatt Nelson]"/>
            <x15:cachedUniqueName index="18188" name="[dim_clientes].[Nombre Completo].&amp;[Wyatt Parker]"/>
            <x15:cachedUniqueName index="18189" name="[dim_clientes].[Nombre Completo].&amp;[Wyatt Perez]"/>
            <x15:cachedUniqueName index="18190" name="[dim_clientes].[Nombre Completo].&amp;[Wyatt Perry]"/>
            <x15:cachedUniqueName index="18191" name="[dim_clientes].[Nombre Completo].&amp;[Wyatt Powell]"/>
            <x15:cachedUniqueName index="18192" name="[dim_clientes].[Nombre Completo].&amp;[Wyatt Price]"/>
            <x15:cachedUniqueName index="18193" name="[dim_clientes].[Nombre Completo].&amp;[Wyatt Roberts]"/>
            <x15:cachedUniqueName index="18194" name="[dim_clientes].[Nombre Completo].&amp;[Wyatt Robinson]"/>
            <x15:cachedUniqueName index="18195" name="[dim_clientes].[Nombre Completo].&amp;[Wyatt Rodriguez]"/>
            <x15:cachedUniqueName index="18196" name="[dim_clientes].[Nombre Completo].&amp;[Wyatt Ross]"/>
            <x15:cachedUniqueName index="18197" name="[dim_clientes].[Nombre Completo].&amp;[Wyatt Russell]"/>
            <x15:cachedUniqueName index="18198" name="[dim_clientes].[Nombre Completo].&amp;[Wyatt Scott]"/>
            <x15:cachedUniqueName index="18199" name="[dim_clientes].[Nombre Completo].&amp;[Wyatt Simmons]"/>
            <x15:cachedUniqueName index="18200" name="[dim_clientes].[Nombre Completo].&amp;[Wyatt Smith]"/>
            <x15:cachedUniqueName index="18201" name="[dim_clientes].[Nombre Completo].&amp;[Wyatt Taylor]"/>
            <x15:cachedUniqueName index="18202" name="[dim_clientes].[Nombre Completo].&amp;[Wyatt Thomas]"/>
            <x15:cachedUniqueName index="18203" name="[dim_clientes].[Nombre Completo].&amp;[Wyatt Thompson]"/>
            <x15:cachedUniqueName index="18204" name="[dim_clientes].[Nombre Completo].&amp;[Wyatt Turner]"/>
            <x15:cachedUniqueName index="18205" name="[dim_clientes].[Nombre Completo].&amp;[Wyatt Walker]"/>
            <x15:cachedUniqueName index="18206" name="[dim_clientes].[Nombre Completo].&amp;[Wyatt Washington]"/>
            <x15:cachedUniqueName index="18207" name="[dim_clientes].[Nombre Completo].&amp;[Wyatt White]"/>
            <x15:cachedUniqueName index="18208" name="[dim_clientes].[Nombre Completo].&amp;[Wyatt Williams]"/>
            <x15:cachedUniqueName index="18209" name="[dim_clientes].[Nombre Completo].&amp;[Wyatt Wilson]"/>
            <x15:cachedUniqueName index="18210" name="[dim_clientes].[Nombre Completo].&amp;[Wyatt Wright]"/>
            <x15:cachedUniqueName index="18211" name="[dim_clientes].[Nombre Completo].&amp;[Wyatt Young]"/>
            <x15:cachedUniqueName index="18212" name="[dim_clientes].[Nombre Completo].&amp;[Xavier Adams]"/>
            <x15:cachedUniqueName index="18213" name="[dim_clientes].[Nombre Completo].&amp;[Xavier Alan]"/>
            <x15:cachedUniqueName index="18214" name="[dim_clientes].[Nombre Completo].&amp;[Xavier Alexander]"/>
            <x15:cachedUniqueName index="18215" name="[dim_clientes].[Nombre Completo].&amp;[Xavier Anderson]"/>
            <x15:cachedUniqueName index="18216" name="[dim_clientes].[Nombre Completo].&amp;[Xavier Bailey]"/>
            <x15:cachedUniqueName index="18217" name="[dim_clientes].[Nombre Completo].&amp;[Xavier Baker]"/>
            <x15:cachedUniqueName index="18218" name="[dim_clientes].[Nombre Completo].&amp;[Xavier Barnes]"/>
            <x15:cachedUniqueName index="18219" name="[dim_clientes].[Nombre Completo].&amp;[Xavier Bell]"/>
            <x15:cachedUniqueName index="18220" name="[dim_clientes].[Nombre Completo].&amp;[Xavier Bennett]"/>
            <x15:cachedUniqueName index="18221" name="[dim_clientes].[Nombre Completo].&amp;[Xavier Brooks]"/>
            <x15:cachedUniqueName index="18222" name="[dim_clientes].[Nombre Completo].&amp;[Xavier Brown]"/>
            <x15:cachedUniqueName index="18223" name="[dim_clientes].[Nombre Completo].&amp;[Xavier Bryant]"/>
            <x15:cachedUniqueName index="18224" name="[dim_clientes].[Nombre Completo].&amp;[Xavier Butler]"/>
            <x15:cachedUniqueName index="18225" name="[dim_clientes].[Nombre Completo].&amp;[Xavier Campbell]"/>
            <x15:cachedUniqueName index="18226" name="[dim_clientes].[Nombre Completo].&amp;[Xavier Carter]"/>
            <x15:cachedUniqueName index="18227" name="[dim_clientes].[Nombre Completo].&amp;[Xavier Clark]"/>
            <x15:cachedUniqueName index="18228" name="[dim_clientes].[Nombre Completo].&amp;[Xavier Coleman]"/>
            <x15:cachedUniqueName index="18229" name="[dim_clientes].[Nombre Completo].&amp;[Xavier Collins]"/>
            <x15:cachedUniqueName index="18230" name="[dim_clientes].[Nombre Completo].&amp;[Xavier Cook]"/>
            <x15:cachedUniqueName index="18231" name="[dim_clientes].[Nombre Completo].&amp;[Xavier Cooper]"/>
            <x15:cachedUniqueName index="18232" name="[dim_clientes].[Nombre Completo].&amp;[Xavier Cox]"/>
            <x15:cachedUniqueName index="18233" name="[dim_clientes].[Nombre Completo].&amp;[Xavier Davis]"/>
            <x15:cachedUniqueName index="18234" name="[dim_clientes].[Nombre Completo].&amp;[Xavier Diaz]"/>
            <x15:cachedUniqueName index="18235" name="[dim_clientes].[Nombre Completo].&amp;[Xavier Edwards]"/>
            <x15:cachedUniqueName index="18236" name="[dim_clientes].[Nombre Completo].&amp;[Xavier Evans]"/>
            <x15:cachedUniqueName index="18237" name="[dim_clientes].[Nombre Completo].&amp;[Xavier Flores]"/>
            <x15:cachedUniqueName index="18238" name="[dim_clientes].[Nombre Completo].&amp;[Xavier Foster]"/>
            <x15:cachedUniqueName index="18239" name="[dim_clientes].[Nombre Completo].&amp;[Xavier Garcia]"/>
            <x15:cachedUniqueName index="18240" name="[dim_clientes].[Nombre Completo].&amp;[Xavier Gonzales]"/>
            <x15:cachedUniqueName index="18241" name="[dim_clientes].[Nombre Completo].&amp;[Xavier Gonzalez]"/>
            <x15:cachedUniqueName index="18242" name="[dim_clientes].[Nombre Completo].&amp;[Xavier Gray]"/>
            <x15:cachedUniqueName index="18243" name="[dim_clientes].[Nombre Completo].&amp;[Xavier Green]"/>
            <x15:cachedUniqueName index="18244" name="[dim_clientes].[Nombre Completo].&amp;[Xavier Griffin]"/>
            <x15:cachedUniqueName index="18245" name="[dim_clientes].[Nombre Completo].&amp;[Xavier Hall]"/>
            <x15:cachedUniqueName index="18246" name="[dim_clientes].[Nombre Completo].&amp;[Xavier Harris]"/>
            <x15:cachedUniqueName index="18247" name="[dim_clientes].[Nombre Completo].&amp;[Xavier Hayes]"/>
            <x15:cachedUniqueName index="18248" name="[dim_clientes].[Nombre Completo].&amp;[Xavier Henderson]"/>
            <x15:cachedUniqueName index="18249" name="[dim_clientes].[Nombre Completo].&amp;[Xavier Hernandez]"/>
            <x15:cachedUniqueName index="18250" name="[dim_clientes].[Nombre Completo].&amp;[Xavier Hill]"/>
            <x15:cachedUniqueName index="18251" name="[dim_clientes].[Nombre Completo].&amp;[Xavier Howard]"/>
            <x15:cachedUniqueName index="18252" name="[dim_clientes].[Nombre Completo].&amp;[Xavier Jackson]"/>
            <x15:cachedUniqueName index="18253" name="[dim_clientes].[Nombre Completo].&amp;[Xavier James]"/>
            <x15:cachedUniqueName index="18254" name="[dim_clientes].[Nombre Completo].&amp;[Xavier Jenkins]"/>
            <x15:cachedUniqueName index="18255" name="[dim_clientes].[Nombre Completo].&amp;[Xavier Johnson]"/>
            <x15:cachedUniqueName index="18256" name="[dim_clientes].[Nombre Completo].&amp;[Xavier Jones]"/>
            <x15:cachedUniqueName index="18257" name="[dim_clientes].[Nombre Completo].&amp;[Xavier Kelly]"/>
            <x15:cachedUniqueName index="18258" name="[dim_clientes].[Nombre Completo].&amp;[Xavier King]"/>
            <x15:cachedUniqueName index="18259" name="[dim_clientes].[Nombre Completo].&amp;[Xavier Lee]"/>
            <x15:cachedUniqueName index="18260" name="[dim_clientes].[Nombre Completo].&amp;[Xavier Long]"/>
            <x15:cachedUniqueName index="18261" name="[dim_clientes].[Nombre Completo].&amp;[Xavier Martin]"/>
            <x15:cachedUniqueName index="18262" name="[dim_clientes].[Nombre Completo].&amp;[Xavier Martinez]"/>
            <x15:cachedUniqueName index="18263" name="[dim_clientes].[Nombre Completo].&amp;[Xavier Mitchell]"/>
            <x15:cachedUniqueName index="18264" name="[dim_clientes].[Nombre Completo].&amp;[Xavier Mohamed]"/>
            <x15:cachedUniqueName index="18265" name="[dim_clientes].[Nombre Completo].&amp;[Xavier Moore]"/>
            <x15:cachedUniqueName index="18266" name="[dim_clientes].[Nombre Completo].&amp;[Xavier Morgan]"/>
            <x15:cachedUniqueName index="18267" name="[dim_clientes].[Nombre Completo].&amp;[Xavier Murphy]"/>
            <x15:cachedUniqueName index="18268" name="[dim_clientes].[Nombre Completo].&amp;[Xavier Nelson]"/>
            <x15:cachedUniqueName index="18269" name="[dim_clientes].[Nombre Completo].&amp;[Xavier Parker]"/>
            <x15:cachedUniqueName index="18270" name="[dim_clientes].[Nombre Completo].&amp;[Xavier Perez]"/>
            <x15:cachedUniqueName index="18271" name="[dim_clientes].[Nombre Completo].&amp;[Xavier Perry]"/>
            <x15:cachedUniqueName index="18272" name="[dim_clientes].[Nombre Completo].&amp;[Xavier Peterson]"/>
            <x15:cachedUniqueName index="18273" name="[dim_clientes].[Nombre Completo].&amp;[Xavier Powell]"/>
            <x15:cachedUniqueName index="18274" name="[dim_clientes].[Nombre Completo].&amp;[Xavier Ramirez]"/>
            <x15:cachedUniqueName index="18275" name="[dim_clientes].[Nombre Completo].&amp;[Xavier Richardson]"/>
            <x15:cachedUniqueName index="18276" name="[dim_clientes].[Nombre Completo].&amp;[Xavier Rivera]"/>
            <x15:cachedUniqueName index="18277" name="[dim_clientes].[Nombre Completo].&amp;[Xavier Roberts]"/>
            <x15:cachedUniqueName index="18278" name="[dim_clientes].[Nombre Completo].&amp;[Xavier Robinson]"/>
            <x15:cachedUniqueName index="18279" name="[dim_clientes].[Nombre Completo].&amp;[Xavier Rodriguez]"/>
            <x15:cachedUniqueName index="18280" name="[dim_clientes].[Nombre Completo].&amp;[Xavier Rogers]"/>
            <x15:cachedUniqueName index="18281" name="[dim_clientes].[Nombre Completo].&amp;[Xavier Ross]"/>
            <x15:cachedUniqueName index="18282" name="[dim_clientes].[Nombre Completo].&amp;[Xavier Russell]"/>
            <x15:cachedUniqueName index="18283" name="[dim_clientes].[Nombre Completo].&amp;[Xavier Sanchez]"/>
            <x15:cachedUniqueName index="18284" name="[dim_clientes].[Nombre Completo].&amp;[Xavier Sanders]"/>
            <x15:cachedUniqueName index="18285" name="[dim_clientes].[Nombre Completo].&amp;[Xavier Scott]"/>
            <x15:cachedUniqueName index="18286" name="[dim_clientes].[Nombre Completo].&amp;[Xavier Simmons]"/>
            <x15:cachedUniqueName index="18287" name="[dim_clientes].[Nombre Completo].&amp;[Xavier Smith]"/>
            <x15:cachedUniqueName index="18288" name="[dim_clientes].[Nombre Completo].&amp;[Xavier Stewart]"/>
            <x15:cachedUniqueName index="18289" name="[dim_clientes].[Nombre Completo].&amp;[Xavier Thomas]"/>
            <x15:cachedUniqueName index="18290" name="[dim_clientes].[Nombre Completo].&amp;[Xavier Thompson]"/>
            <x15:cachedUniqueName index="18291" name="[dim_clientes].[Nombre Completo].&amp;[Xavier Torres]"/>
            <x15:cachedUniqueName index="18292" name="[dim_clientes].[Nombre Completo].&amp;[Xavier Turner]"/>
            <x15:cachedUniqueName index="18293" name="[dim_clientes].[Nombre Completo].&amp;[Xavier Walker]"/>
            <x15:cachedUniqueName index="18294" name="[dim_clientes].[Nombre Completo].&amp;[Xavier Washington]"/>
            <x15:cachedUniqueName index="18295" name="[dim_clientes].[Nombre Completo].&amp;[Xavier Watson]"/>
            <x15:cachedUniqueName index="18296" name="[dim_clientes].[Nombre Completo].&amp;[Xavier White]"/>
            <x15:cachedUniqueName index="18297" name="[dim_clientes].[Nombre Completo].&amp;[Xavier Williams]"/>
            <x15:cachedUniqueName index="18298" name="[dim_clientes].[Nombre Completo].&amp;[Xavier Wood]"/>
            <x15:cachedUniqueName index="18299" name="[dim_clientes].[Nombre Completo].&amp;[Xavier Young]"/>
            <x15:cachedUniqueName index="18300" name="[dim_clientes].[Nombre Completo].&amp;[Y. Yong]"/>
            <x15:cachedUniqueName index="18301" name="[dim_clientes].[Nombre Completo].&amp;[Yiroyuki Sato]"/>
            <x15:cachedUniqueName index="18302" name="[dim_clientes].[Nombre Completo].&amp;[Yolanda Anand]"/>
            <x15:cachedUniqueName index="18303" name="[dim_clientes].[Nombre Completo].&amp;[Yolanda Andersen]"/>
            <x15:cachedUniqueName index="18304" name="[dim_clientes].[Nombre Completo].&amp;[Yolanda Bhat]"/>
            <x15:cachedUniqueName index="18305" name="[dim_clientes].[Nombre Completo].&amp;[Yolanda Chander]"/>
            <x15:cachedUniqueName index="18306" name="[dim_clientes].[Nombre Completo].&amp;[Yolanda Deng]"/>
            <x15:cachedUniqueName index="18307" name="[dim_clientes].[Nombre Completo].&amp;[Yolanda Goel]"/>
            <x15:cachedUniqueName index="18308" name="[dim_clientes].[Nombre Completo].&amp;[Yolanda Jai]"/>
            <x15:cachedUniqueName index="18309" name="[dim_clientes].[Nombre Completo].&amp;[Yolanda Kumar]"/>
            <x15:cachedUniqueName index="18310" name="[dim_clientes].[Nombre Completo].&amp;[Yolanda Luo]"/>
            <x15:cachedUniqueName index="18311" name="[dim_clientes].[Nombre Completo].&amp;[Yolanda Nara]"/>
            <x15:cachedUniqueName index="18312" name="[dim_clientes].[Nombre Completo].&amp;[Yolanda Nath]"/>
            <x15:cachedUniqueName index="18313" name="[dim_clientes].[Nombre Completo].&amp;[Yolanda Pal]"/>
            <x15:cachedUniqueName index="18314" name="[dim_clientes].[Nombre Completo].&amp;[Yolanda Rai]"/>
            <x15:cachedUniqueName index="18315" name="[dim_clientes].[Nombre Completo].&amp;[Yolanda Raje]"/>
            <x15:cachedUniqueName index="18316" name="[dim_clientes].[Nombre Completo].&amp;[Yolanda Raji]"/>
            <x15:cachedUniqueName index="18317" name="[dim_clientes].[Nombre Completo].&amp;[Yolanda Shan]"/>
            <x15:cachedUniqueName index="18318" name="[dim_clientes].[Nombre Completo].&amp;[Yolanda Sharma]"/>
            <x15:cachedUniqueName index="18319" name="[dim_clientes].[Nombre Completo].&amp;[Yolanda She]"/>
            <x15:cachedUniqueName index="18320" name="[dim_clientes].[Nombre Completo].&amp;[Yolanda Simpson]"/>
            <x15:cachedUniqueName index="18321" name="[dim_clientes].[Nombre Completo].&amp;[Yolanda Xie]"/>
            <x15:cachedUniqueName index="18322" name="[dim_clientes].[Nombre Completo].&amp;[Yolanda Xu]"/>
            <x15:cachedUniqueName index="18323" name="[dim_clientes].[Nombre Completo].&amp;[Yolanda Yuan]"/>
            <x15:cachedUniqueName index="18324" name="[dim_clientes].[Nombre Completo].&amp;[Yvonne Schleger]"/>
            <x15:cachedUniqueName index="18325" name="[dim_clientes].[Nombre Completo].&amp;[Zachary Alexander]"/>
            <x15:cachedUniqueName index="18326" name="[dim_clientes].[Nombre Completo].&amp;[Zachary Anderson]"/>
            <x15:cachedUniqueName index="18327" name="[dim_clientes].[Nombre Completo].&amp;[Zachary Bryant]"/>
            <x15:cachedUniqueName index="18328" name="[dim_clientes].[Nombre Completo].&amp;[Zachary Butler]"/>
            <x15:cachedUniqueName index="18329" name="[dim_clientes].[Nombre Completo].&amp;[Zachary Chen]"/>
            <x15:cachedUniqueName index="18330" name="[dim_clientes].[Nombre Completo].&amp;[Zachary Clark]"/>
            <x15:cachedUniqueName index="18331" name="[dim_clientes].[Nombre Completo].&amp;[Zachary Coleman]"/>
            <x15:cachedUniqueName index="18332" name="[dim_clientes].[Nombre Completo].&amp;[Zachary Davis]"/>
            <x15:cachedUniqueName index="18333" name="[dim_clientes].[Nombre Completo].&amp;[Zachary Diaz]"/>
            <x15:cachedUniqueName index="18334" name="[dim_clientes].[Nombre Completo].&amp;[Zachary Flores]"/>
            <x15:cachedUniqueName index="18335" name="[dim_clientes].[Nombre Completo].&amp;[Zachary Foster]"/>
            <x15:cachedUniqueName index="18336" name="[dim_clientes].[Nombre Completo].&amp;[Zachary Garcia]"/>
            <x15:cachedUniqueName index="18337" name="[dim_clientes].[Nombre Completo].&amp;[Zachary Griffin]"/>
            <x15:cachedUniqueName index="18338" name="[dim_clientes].[Nombre Completo].&amp;[Zachary Harris]"/>
            <x15:cachedUniqueName index="18339" name="[dim_clientes].[Nombre Completo].&amp;[Zachary Hayes]"/>
            <x15:cachedUniqueName index="18340" name="[dim_clientes].[Nombre Completo].&amp;[Zachary Henderson]"/>
            <x15:cachedUniqueName index="18341" name="[dim_clientes].[Nombre Completo].&amp;[Zachary Hughes]"/>
            <x15:cachedUniqueName index="18342" name="[dim_clientes].[Nombre Completo].&amp;[Zachary Jackson]"/>
            <x15:cachedUniqueName index="18343" name="[dim_clientes].[Nombre Completo].&amp;[Zachary Jai]"/>
            <x15:cachedUniqueName index="18344" name="[dim_clientes].[Nombre Completo].&amp;[Zachary Jenkins]"/>
            <x15:cachedUniqueName index="18345" name="[dim_clientes].[Nombre Completo].&amp;[Zachary Johnson]"/>
            <x15:cachedUniqueName index="18346" name="[dim_clientes].[Nombre Completo].&amp;[Zachary Jones]"/>
            <x15:cachedUniqueName index="18347" name="[dim_clientes].[Nombre Completo].&amp;[Zachary Kumar]"/>
            <x15:cachedUniqueName index="18348" name="[dim_clientes].[Nombre Completo].&amp;[Zachary Lee]"/>
            <x15:cachedUniqueName index="18349" name="[dim_clientes].[Nombre Completo].&amp;[Zachary Lewis]"/>
            <x15:cachedUniqueName index="18350" name="[dim_clientes].[Nombre Completo].&amp;[Zachary Long]"/>
            <x15:cachedUniqueName index="18351" name="[dim_clientes].[Nombre Completo].&amp;[Zachary Martin]"/>
            <x15:cachedUniqueName index="18352" name="[dim_clientes].[Nombre Completo].&amp;[Zachary Martinez]"/>
            <x15:cachedUniqueName index="18353" name="[dim_clientes].[Nombre Completo].&amp;[Zachary Miller]"/>
            <x15:cachedUniqueName index="18354" name="[dim_clientes].[Nombre Completo].&amp;[Zachary Moore]"/>
            <x15:cachedUniqueName index="18355" name="[dim_clientes].[Nombre Completo].&amp;[Zachary Patterson]"/>
            <x15:cachedUniqueName index="18356" name="[dim_clientes].[Nombre Completo].&amp;[Zachary Perry]"/>
            <x15:cachedUniqueName index="18357" name="[dim_clientes].[Nombre Completo].&amp;[Zachary Powell]"/>
            <x15:cachedUniqueName index="18358" name="[dim_clientes].[Nombre Completo].&amp;[Zachary Robinson]"/>
            <x15:cachedUniqueName index="18359" name="[dim_clientes].[Nombre Completo].&amp;[Zachary Ross]"/>
            <x15:cachedUniqueName index="18360" name="[dim_clientes].[Nombre Completo].&amp;[Zachary Russell]"/>
            <x15:cachedUniqueName index="18361" name="[dim_clientes].[Nombre Completo].&amp;[Zachary Shan]"/>
            <x15:cachedUniqueName index="18362" name="[dim_clientes].[Nombre Completo].&amp;[Zachary Sharma]"/>
            <x15:cachedUniqueName index="18363" name="[dim_clientes].[Nombre Completo].&amp;[Zachary Simmons]"/>
            <x15:cachedUniqueName index="18364" name="[dim_clientes].[Nombre Completo].&amp;[Zachary Smith]"/>
            <x15:cachedUniqueName index="18365" name="[dim_clientes].[Nombre Completo].&amp;[Zachary Taylor]"/>
            <x15:cachedUniqueName index="18366" name="[dim_clientes].[Nombre Completo].&amp;[Zachary Thomas]"/>
            <x15:cachedUniqueName index="18367" name="[dim_clientes].[Nombre Completo].&amp;[Zachary Thompson]"/>
            <x15:cachedUniqueName index="18368" name="[dim_clientes].[Nombre Completo].&amp;[Zachary Walker]"/>
            <x15:cachedUniqueName index="18369" name="[dim_clientes].[Nombre Completo].&amp;[Zachary Wang]"/>
            <x15:cachedUniqueName index="18370" name="[dim_clientes].[Nombre Completo].&amp;[Zachary Washington]"/>
            <x15:cachedUniqueName index="18371" name="[dim_clientes].[Nombre Completo].&amp;[Zachary White]"/>
            <x15:cachedUniqueName index="18372" name="[dim_clientes].[Nombre Completo].&amp;[Zachary Williams]"/>
            <x15:cachedUniqueName index="18373" name="[dim_clientes].[Nombre Completo].&amp;[Zachary Wilson]"/>
            <x15:cachedUniqueName index="18374" name="[dim_clientes].[Nombre Completo].&amp;[Zachary Yang]"/>
            <x15:cachedUniqueName index="18375" name="[dim_clientes].[Nombre Completo].&amp;[Zachary Zhang]"/>
            <x15:cachedUniqueName index="18376" name="[dim_clientes].[Nombre Completo].&amp;[Zoe Bailey]"/>
            <x15:cachedUniqueName index="18377" name="[dim_clientes].[Nombre Completo].&amp;[Zoe Bell]"/>
            <x15:cachedUniqueName index="18378" name="[dim_clientes].[Nombre Completo].&amp;[Zoe Brooks]"/>
            <x15:cachedUniqueName index="18379" name="[dim_clientes].[Nombre Completo].&amp;[Zoe Cook]"/>
            <x15:cachedUniqueName index="18380" name="[dim_clientes].[Nombre Completo].&amp;[Zoe Cooper]"/>
            <x15:cachedUniqueName index="18381" name="[dim_clientes].[Nombre Completo].&amp;[Zoe Cox]"/>
            <x15:cachedUniqueName index="18382" name="[dim_clientes].[Nombre Completo].&amp;[Zoe Gray]"/>
            <x15:cachedUniqueName index="18383" name="[dim_clientes].[Nombre Completo].&amp;[Zoe Howard]"/>
            <x15:cachedUniqueName index="18384" name="[dim_clientes].[Nombre Completo].&amp;[Zoe James]"/>
            <x15:cachedUniqueName index="18385" name="[dim_clientes].[Nombre Completo].&amp;[Zoe Kelly]"/>
            <x15:cachedUniqueName index="18386" name="[dim_clientes].[Nombre Completo].&amp;[Zoe Morgan]"/>
            <x15:cachedUniqueName index="18387" name="[dim_clientes].[Nombre Completo].&amp;[Zoe Morris]"/>
            <x15:cachedUniqueName index="18388" name="[dim_clientes].[Nombre Completo].&amp;[Zoe Murphy]"/>
            <x15:cachedUniqueName index="18389" name="[dim_clientes].[Nombre Completo].&amp;[Zoe Peterson]"/>
            <x15:cachedUniqueName index="18390" name="[dim_clientes].[Nombre Completo].&amp;[Zoe Ramirez]"/>
            <x15:cachedUniqueName index="18391" name="[dim_clientes].[Nombre Completo].&amp;[Zoe Reed]"/>
            <x15:cachedUniqueName index="18392" name="[dim_clientes].[Nombre Completo].&amp;[Zoe Richardson]"/>
            <x15:cachedUniqueName index="18393" name="[dim_clientes].[Nombre Completo].&amp;[Zoe Rivera]"/>
            <x15:cachedUniqueName index="18394" name="[dim_clientes].[Nombre Completo].&amp;[Zoe Rogers]"/>
            <x15:cachedUniqueName index="18395" name="[dim_clientes].[Nombre Completo].&amp;[Zoe Sanchez]"/>
            <x15:cachedUniqueName index="18396" name="[dim_clientes].[Nombre Completo].&amp;[Zoe Sanders]"/>
            <x15:cachedUniqueName index="18397" name="[dim_clientes].[Nombre Completo].&amp;[Zoe Torres]"/>
            <x15:cachedUniqueName index="18398" name="[dim_clientes].[Nombre Completo].&amp;[Zoe Watson]"/>
          </x15:cachedUniqueNames>
        </ext>
      </extLst>
    </cacheField>
    <cacheField name="[Measures].[Recuento distinto de numero_orden]" caption="Recuento distinto de numero_orden" numFmtId="0" hierarchy="34" level="32767"/>
  </cacheFields>
  <cacheHierarchies count="42">
    <cacheHierarchy uniqueName="[dim_clientes].[cliente_llave]" caption="cliente_llave" attribute="1" defaultMemberUniqueName="[dim_clientes].[cliente_llave].[All]" allUniqueName="[dim_clientes].[cliente_llave].[All]" dimensionUniqueName="[dim_clientes]" displayFolder="" count="0" memberValueDatatype="20" unbalanced="0"/>
    <cacheHierarchy uniqueName="[dim_clientes].[cliente_id]" caption="cliente_id" attribute="1" defaultMemberUniqueName="[dim_clientes].[cliente_id].[All]" allUniqueName="[dim_clientes].[cliente_id].[All]" dimensionUniqueName="[dim_clientes]" displayFolder="" count="0" memberValueDatatype="20" unbalanced="0"/>
    <cacheHierarchy uniqueName="[dim_clientes].[Nombre Completo]" caption="Nombre Completo" attribute="1" defaultMemberUniqueName="[dim_clientes].[Nombre Completo].[All]" allUniqueName="[dim_clientes].[Nombre Completo].[All]" dimensionUniqueName="[dim_clientes]" displayFolder="" count="2" memberValueDatatype="130" unbalanced="0">
      <fieldsUsage count="2">
        <fieldUsage x="-1"/>
        <fieldUsage x="0"/>
      </fieldsUsage>
    </cacheHierarchy>
    <cacheHierarchy uniqueName="[dim_clientes].[codigo_cliente]" caption="codigo_cliente" attribute="1" defaultMemberUniqueName="[dim_clientes].[codigo_cliente].[All]" allUniqueName="[dim_clientes].[codigo_cliente].[All]" dimensionUniqueName="[dim_clientes]" displayFolder="" count="0" memberValueDatatype="130" unbalanced="0"/>
    <cacheHierarchy uniqueName="[dim_clientes].[pais]" caption="pais" attribute="1" defaultMemberUniqueName="[dim_clientes].[pais].[All]" allUniqueName="[dim_clientes].[pais].[All]" dimensionUniqueName="[dim_clientes]" displayFolder="" count="0" memberValueDatatype="130" unbalanced="0"/>
    <cacheHierarchy uniqueName="[dim_clientes].[estado_civil]" caption="estado_civil" attribute="1" defaultMemberUniqueName="[dim_clientes].[estado_civil].[All]" allUniqueName="[dim_clientes].[estado_civil].[All]" dimensionUniqueName="[dim_clientes]" displayFolder="" count="0" memberValueDatatype="130" unbalanced="0"/>
    <cacheHierarchy uniqueName="[dim_clientes].[genero]" caption="genero" attribute="1" defaultMemberUniqueName="[dim_clientes].[genero].[All]" allUniqueName="[dim_clientes].[genero].[All]" dimensionUniqueName="[dim_clientes]" displayFolder="" count="0" memberValueDatatype="130" unbalanced="0"/>
    <cacheHierarchy uniqueName="[dim_clientes].[fecha_nacimiento]" caption="fecha_nacimiento" attribute="1" time="1" defaultMemberUniqueName="[dim_clientes].[fecha_nacimiento].[All]" allUniqueName="[dim_clientes].[fecha_nacimiento].[All]" dimensionUniqueName="[dim_clientes]" displayFolder="" count="0" memberValueDatatype="7" unbalanced="0"/>
    <cacheHierarchy uniqueName="[dim_clientes].[fecha_creacion]" caption="fecha_creacion" attribute="1" time="1" defaultMemberUniqueName="[dim_clientes].[fecha_creacion].[All]" allUniqueName="[dim_clientes].[fecha_creacion].[All]" dimensionUniqueName="[dim_clientes]" displayFolder="" count="0" memberValueDatatype="7" unbalanced="0"/>
    <cacheHierarchy uniqueName="[dim_productos].[producto_llave]" caption="producto_llave" attribute="1" defaultMemberUniqueName="[dim_productos].[producto_llave].[All]" allUniqueName="[dim_productos].[producto_llave].[All]" dimensionUniqueName="[dim_productos]" displayFolder="" count="0" memberValueDatatype="20" unbalanced="0"/>
    <cacheHierarchy uniqueName="[dim_productos].[producto_id]" caption="producto_id" attribute="1" defaultMemberUniqueName="[dim_productos].[producto_id].[All]" allUniqueName="[dim_productos].[producto_id].[All]" dimensionUniqueName="[dim_productos]" displayFolder="" count="0" memberValueDatatype="20" unbalanced="0"/>
    <cacheHierarchy uniqueName="[dim_productos].[codigo_producto]" caption="codigo_producto" attribute="1" defaultMemberUniqueName="[dim_productos].[codigo_producto].[All]" allUniqueName="[dim_productos].[codigo_producto].[All]" dimensionUniqueName="[dim_productos]" displayFolder="" count="0" memberValueDatatype="130" unbalanced="0"/>
    <cacheHierarchy uniqueName="[dim_productos].[nombre_producto]" caption="nombre_producto" attribute="1" defaultMemberUniqueName="[dim_productos].[nombre_producto].[All]" allUniqueName="[dim_productos].[nombre_producto].[All]" dimensionUniqueName="[dim_productos]" displayFolder="" count="0" memberValueDatatype="130" unbalanced="0"/>
    <cacheHierarchy uniqueName="[dim_productos].[categoria_id]" caption="categoria_id" attribute="1" defaultMemberUniqueName="[dim_productos].[categoria_id].[All]" allUniqueName="[dim_productos].[categoria_id].[All]" dimensionUniqueName="[dim_productos]" displayFolder="" count="0" memberValueDatatype="130" unbalanced="0"/>
    <cacheHierarchy uniqueName="[dim_productos].[categoria]" caption="categoria" attribute="1" defaultMemberUniqueName="[dim_productos].[categoria].[All]" allUniqueName="[dim_productos].[categoria].[All]" dimensionUniqueName="[dim_productos]" displayFolder="" count="0" memberValueDatatype="130" unbalanced="0"/>
    <cacheHierarchy uniqueName="[dim_productos].[sub_categoria]" caption="sub_categoria" attribute="1" defaultMemberUniqueName="[dim_productos].[sub_categoria].[All]" allUniqueName="[dim_productos].[sub_categoria].[All]" dimensionUniqueName="[dim_productos]" displayFolder="" count="0" memberValueDatatype="130" unbalanced="0"/>
    <cacheHierarchy uniqueName="[dim_productos].[mantenimineto]" caption="mantenimineto" attribute="1" defaultMemberUniqueName="[dim_productos].[mantenimineto].[All]" allUniqueName="[dim_productos].[mantenimineto].[All]" dimensionUniqueName="[dim_productos]" displayFolder="" count="0" memberValueDatatype="130" unbalanced="0"/>
    <cacheHierarchy uniqueName="[dim_productos].[precio]" caption="precio" attribute="1" defaultMemberUniqueName="[dim_productos].[precio].[All]" allUniqueName="[dim_productos].[precio].[All]" dimensionUniqueName="[dim_productos]" displayFolder="" count="0" memberValueDatatype="20" unbalanced="0"/>
    <cacheHierarchy uniqueName="[dim_productos].[linea_producto]" caption="linea_producto" attribute="1" defaultMemberUniqueName="[dim_productos].[linea_producto].[All]" allUniqueName="[dim_productos].[linea_producto].[All]" dimensionUniqueName="[dim_productos]" displayFolder="" count="0" memberValueDatatype="130" unbalanced="0"/>
    <cacheHierarchy uniqueName="[dim_productos].[fecha_inicio]" caption="fecha_inicio" attribute="1" time="1" defaultMemberUniqueName="[dim_productos].[fecha_inicio].[All]" allUniqueName="[dim_productos].[fecha_inicio].[All]" dimensionUniqueName="[dim_productos]" displayFolder="" count="0" memberValueDatatype="7" unbalanced="0"/>
    <cacheHierarchy uniqueName="[fact_ventas].[numero_orden]" caption="numero_orden" attribute="1" defaultMemberUniqueName="[fact_ventas].[numero_orden].[All]" allUniqueName="[fact_ventas].[numero_orden].[All]" dimensionUniqueName="[fact_ventas]" displayFolder="" count="0" memberValueDatatype="130" unbalanced="0"/>
    <cacheHierarchy uniqueName="[fact_ventas].[cliente_llave]" caption="cliente_llave" attribute="1" defaultMemberUniqueName="[fact_ventas].[cliente_llave].[All]" allUniqueName="[fact_ventas].[cliente_llave].[All]" dimensionUniqueName="[fact_ventas]" displayFolder="" count="0" memberValueDatatype="20" unbalanced="0"/>
    <cacheHierarchy uniqueName="[fact_ventas].[producto_llave]" caption="producto_llave" attribute="1" defaultMemberUniqueName="[fact_ventas].[producto_llave].[All]" allUniqueName="[fact_ventas].[producto_llave].[All]" dimensionUniqueName="[fact_ventas]" displayFolder="" count="0" memberValueDatatype="20" unbalanced="0"/>
    <cacheHierarchy uniqueName="[fact_ventas].[fecha_orden]" caption="fecha_orden" attribute="1" time="1" defaultMemberUniqueName="[fact_ventas].[fecha_orden].[All]" allUniqueName="[fact_ventas].[fecha_orden].[All]" dimensionUniqueName="[fact_ventas]" displayFolder="" count="0" memberValueDatatype="7" unbalanced="0"/>
    <cacheHierarchy uniqueName="[fact_ventas].[fecha_entrega]" caption="fecha_entrega" attribute="1" time="1" defaultMemberUniqueName="[fact_ventas].[fecha_entrega].[All]" allUniqueName="[fact_ventas].[fecha_entrega].[All]" dimensionUniqueName="[fact_ventas]" displayFolder="" count="0" memberValueDatatype="7" unbalanced="0"/>
    <cacheHierarchy uniqueName="[fact_ventas].[fecha_limite]" caption="fecha_limite" attribute="1" time="1" defaultMemberUniqueName="[fact_ventas].[fecha_limite].[All]" allUniqueName="[fact_ventas].[fecha_limite].[All]" dimensionUniqueName="[fact_ventas]" displayFolder="" count="0" memberValueDatatype="7" unbalanced="0"/>
    <cacheHierarchy uniqueName="[fact_ventas].[precio]" caption="precio" attribute="1" defaultMemberUniqueName="[fact_ventas].[precio].[All]" allUniqueName="[fact_ventas].[precio].[All]" dimensionUniqueName="[fact_ventas]" displayFolder="" count="0" memberValueDatatype="20" unbalanced="0"/>
    <cacheHierarchy uniqueName="[fact_ventas].[cantidad]" caption="cantidad" attribute="1" defaultMemberUniqueName="[fact_ventas].[cantidad].[All]" allUniqueName="[fact_ventas].[cantidad].[All]" dimensionUniqueName="[fact_ventas]" displayFolder="" count="0" memberValueDatatype="20" unbalanced="0"/>
    <cacheHierarchy uniqueName="[fact_ventas].[importe_venta]" caption="importe_venta" attribute="1" defaultMemberUniqueName="[fact_ventas].[importe_venta].[All]" allUniqueName="[fact_ventas].[importe_venta].[All]" dimensionUniqueName="[fact_ventas]" displayFolder="" count="0" memberValueDatatype="20" unbalanced="0"/>
    <cacheHierarchy uniqueName="[fact_ventas].[fecha_entrega (año)]" caption="fecha_entrega (año)" attribute="1" defaultMemberUniqueName="[fact_ventas].[fecha_entrega (año)].[All]" allUniqueName="[fact_ventas].[fecha_entrega (año)].[All]" dimensionUniqueName="[fact_ventas]" displayFolder="" count="0" memberValueDatatype="130" unbalanced="0"/>
    <cacheHierarchy uniqueName="[fact_ventas].[fecha_entrega (trimestre)]" caption="fecha_entrega (trimestre)" attribute="1" defaultMemberUniqueName="[fact_ventas].[fecha_entrega (trimestre)].[All]" allUniqueName="[fact_ventas].[fecha_entrega (trimestre)].[All]" dimensionUniqueName="[fact_ventas]" displayFolder="" count="0" memberValueDatatype="130" unbalanced="0"/>
    <cacheHierarchy uniqueName="[fact_ventas].[fecha_entrega (mes)]" caption="fecha_entrega (mes)" attribute="1" defaultMemberUniqueName="[fact_ventas].[fecha_entrega (mes)].[All]" allUniqueName="[fact_ventas].[fecha_entrega (mes)].[All]" dimensionUniqueName="[fact_ventas]" displayFolder="" count="0" memberValueDatatype="130" unbalanced="0"/>
    <cacheHierarchy uniqueName="[fact_ventas].[fecha_entrega (índice de meses)]" caption="fecha_entrega (índice de meses)" attribute="1" defaultMemberUniqueName="[fact_ventas].[fecha_entrega (índice de meses)].[All]" allUniqueName="[fact_ventas].[fecha_entrega (índice de meses)].[All]" dimensionUniqueName="[fact_ventas]" displayFolder="" count="0" memberValueDatatype="20" unbalanced="0" hidden="1"/>
    <cacheHierarchy uniqueName="[Measures].[Recuento de numero_orden]" caption="Recuento de numero_orden" measure="1" displayFolder="" measureGroup="fact_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istinto de numero_orden]" caption="Recuento distinto de numero_orden" measure="1" displayFolder="" measureGroup="fact_vent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mporte_venta]" caption="Suma de importe_venta" measure="1" displayFolder="" measureGroup="fact_venta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a de precio]" caption="Suma de precio" measure="1" displayFolder="" measureGroup="dim_producto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Precio Mediano de Producto]" caption="Precio Mediano de Producto" measure="1" displayFolder="" measureGroup="dim_productos" count="0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fact_ventas]" caption="__XL_Count fact_ventas" measure="1" displayFolder="" measureGroup="fact_ventas" count="0" hidden="1"/>
    <cacheHierarchy uniqueName="[Measures].[__No measures defined]" caption="__No measures defined" measure="1" displayFolder="" count="0" hidden="1"/>
  </cacheHierarchies>
  <kpis count="0"/>
  <dimensions count="4">
    <dimension name="dim_clientes" uniqueName="[dim_clientes]" caption="dim_clientes"/>
    <dimension name="dim_productos" uniqueName="[dim_productos]" caption="dim_productos"/>
    <dimension name="fact_ventas" uniqueName="[fact_ventas]" caption="fact_ventas"/>
    <dimension measure="1" name="Measures" uniqueName="[Measures]" caption="Measures"/>
  </dimensions>
  <measureGroups count="3">
    <measureGroup name="dim_clientes" caption="dim_clientes"/>
    <measureGroup name="dim_productos" caption="dim_productos"/>
    <measureGroup name="fact_ventas" caption="fact_venta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fer Marcelo Orè Martinez" refreshedDate="46175.73247638889" backgroundQuery="1" createdVersion="7" refreshedVersion="7" minRefreshableVersion="3" recordCount="0" supportSubquery="1" supportAdvancedDrill="1" xr:uid="{8E27B1E9-7C2A-4AF5-BF73-54AAA856037D}">
  <cacheSource type="external" connectionId="5"/>
  <cacheFields count="2">
    <cacheField name="[dim_clientes].[Nombre Completo].[Nombre Completo]" caption="Nombre Completo" numFmtId="0" hierarchy="2" level="1">
      <sharedItems count="18399">
        <s v="Aaron Adams"/>
        <s v="Aaron Alexander"/>
        <s v="Aaron Allen"/>
        <s v="Aaron Baker"/>
        <s v="Aaron Bryant"/>
        <s v="Aaron Butler"/>
        <s v="Aaron Campbell"/>
        <s v="Aaron Carter"/>
        <s v="Aaron Chen"/>
        <s v="Aaron Coleman"/>
        <s v="Aaron Collins"/>
        <s v="Aaron Diaz"/>
        <s v="Aaron Edwards"/>
        <s v="Aaron Evans"/>
        <s v="Aaron Flores"/>
        <s v="Aaron Foster"/>
        <s v="Aaron Gonzales"/>
        <s v="Aaron Gonzalez"/>
        <s v="Aaron Green"/>
        <s v="Aaron Griffin"/>
        <s v="Aaron Hall"/>
        <s v="Aaron Hayes"/>
        <s v="Aaron Henderson"/>
        <s v="Aaron Hernandez"/>
        <s v="Aaron Hill"/>
        <s v="Aaron Hughes"/>
        <s v="Aaron Jai"/>
        <s v="Aaron Jenkins"/>
        <s v="Aaron King"/>
        <s v="Aaron Kumar"/>
        <s v="Aaron Lal"/>
        <s v="Aaron Li"/>
        <s v="Aaron McDonald"/>
        <s v="Aaron Mitchell"/>
        <s v="Aaron Nelson"/>
        <s v="Aaron Patterson"/>
        <s v="Aaron Perez"/>
        <s v="Aaron Perry"/>
        <s v="Aaron Phillips"/>
        <s v="Aaron Powell"/>
        <s v="Aaron Roberts"/>
        <s v="Aaron Ross"/>
        <s v="Aaron Russell"/>
        <s v="Aaron Scott"/>
        <s v="Aaron Shan"/>
        <s v="Aaron Sharma"/>
        <s v="Aaron Simmons"/>
        <s v="Aaron Wang"/>
        <s v="Aaron Washington"/>
        <s v="Aaron Wright"/>
        <s v="Aaron Yang"/>
        <s v="Aaron Young"/>
        <s v="Aaron Zhang"/>
        <s v="Abby Arthur"/>
        <s v="Abby Chandra"/>
        <s v="Abby Fernandez"/>
        <s v="Abby Garcia"/>
        <s v="Abby Gonzalez"/>
        <s v="Abby Kapoor"/>
        <s v="Abby Kov├ír"/>
        <s v="Abby Lopez"/>
        <s v="Abby Madan"/>
        <s v="Abby Martinez"/>
        <s v="Abby Mehta"/>
        <s v="Abby Patel"/>
        <s v="Abby Perez"/>
        <s v="Abby Raman"/>
        <s v="Abby Rana"/>
        <s v="Abby Sai"/>
        <s v="Abby Sanchez"/>
        <s v="Abby Sandberg"/>
        <s v="Abby Subram"/>
        <s v="Abhijit Thakur"/>
        <s v="Abigail Alexander"/>
        <s v="Abigail Anderson"/>
        <s v="Abigail Bailey"/>
        <s v="Abigail Barnes"/>
        <s v="Abigail Bell"/>
        <s v="Abigail Bennett"/>
        <s v="Abigail Brooks"/>
        <s v="Abigail Bryant"/>
        <s v="Abigail Butler"/>
        <s v="Abigail Clark"/>
        <s v="Abigail Coleman"/>
        <s v="Abigail Cook"/>
        <s v="Abigail Cooper"/>
        <s v="Abigail Cox"/>
        <s v="Abigail Diaz"/>
        <s v="Abigail Flores"/>
        <s v="Abigail Foster"/>
        <s v="Abigail Garcia"/>
        <s v="Abigail Gonzales"/>
        <s v="Abigail Griffin"/>
        <s v="Abigail Harris"/>
        <s v="Abigail Henderson"/>
        <s v="Abigail Howard"/>
        <s v="Abigail Hughes"/>
        <s v="Abigail James"/>
        <s v="Abigail Jenkins"/>
        <s v="Abigail Johnson"/>
        <s v="Abigail Jones"/>
        <s v="Abigail Kelly"/>
        <s v="Abigail Lewis"/>
        <s v="Abigail Long"/>
        <s v="Abigail Martin"/>
        <s v="Abigail Martinez"/>
        <s v="Abigail Miller"/>
        <s v="Abigail Morgan"/>
        <s v="Abigail Morris"/>
        <s v="Abigail Murphy"/>
        <s v="Abigail Patterson"/>
        <s v="Abigail Perry"/>
        <s v="Abigail Peterson"/>
        <s v="Abigail Powell"/>
        <s v="Abigail Price"/>
        <s v="Abigail Ramirez"/>
        <s v="Abigail Reed"/>
        <s v="Abigail Richardson"/>
        <s v="Abigail Rivera"/>
        <s v="Abigail Robinson"/>
        <s v="Abigail Rodriguez"/>
        <s v="Abigail Rogers"/>
        <s v="Abigail Ross"/>
        <s v="Abigail Russell"/>
        <s v="Abigail Sanchez"/>
        <s v="Abigail Sanders"/>
        <s v="Abigail Simmons"/>
        <s v="Abigail Smith"/>
        <s v="Abigail Stewart"/>
        <s v="Abigail Thompson"/>
        <s v="Abigail Torres"/>
        <s v="Abigail Walker"/>
        <s v="Abigail Ward"/>
        <s v="Abigail Washington"/>
        <s v="Abigail White"/>
        <s v="Abigail Williams"/>
        <s v="Abigail Wood"/>
        <s v="Adam Adams"/>
        <s v="Adam Allen"/>
        <s v="Adam Baker"/>
        <s v="Adam Bryant"/>
        <s v="Adam Butler"/>
        <s v="Adam Campbell"/>
        <s v="Adam Chen"/>
        <s v="Adam Collins"/>
        <s v="Adam Diaz"/>
        <s v="Adam Edwards"/>
        <s v="Adam Evans"/>
        <s v="Adam Flores"/>
        <s v="Adam Gonzales"/>
        <s v="Adam Gonzalez"/>
        <s v="Adam Green"/>
        <s v="Adam Griffin"/>
        <s v="Adam Hall"/>
        <s v="Adam Hayes"/>
        <s v="Adam Henderson"/>
        <s v="Adam Hernandez"/>
        <s v="Adam Hill"/>
        <s v="Adam Hughes"/>
        <s v="Adam Jai"/>
        <s v="Adam Jenkins"/>
        <s v="Adam King"/>
        <s v="Adam Kumar"/>
        <s v="Adam Lal"/>
        <s v="Adam Li"/>
        <s v="Adam Long"/>
        <s v="Adam Lopez"/>
        <s v="Adam Mitchell"/>
        <s v="Adam Nelson"/>
        <s v="Adam Parker"/>
        <s v="Adam Patterson"/>
        <s v="Adam Perez"/>
        <s v="Adam Perry"/>
        <s v="Adam Phillips"/>
        <s v="Adam Powell"/>
        <s v="Adam Roberts"/>
        <s v="Adam Ross"/>
        <s v="Adam Russell"/>
        <s v="Adam Scott"/>
        <s v="Adam Shan"/>
        <s v="Adam Sharma"/>
        <s v="Adam Simmons"/>
        <s v="Adam Turner"/>
        <s v="Adam Wang"/>
        <s v="Adam Washington"/>
        <s v="Adam Wright"/>
        <s v="Adam Young"/>
        <s v="Adam Zhang"/>
        <s v="Adrian Bailey"/>
        <s v="Adrian Bell"/>
        <s v="Adrian Brooks"/>
        <s v="Adrian Cook"/>
        <s v="Adrian Cooper"/>
        <s v="Adrian Cox"/>
        <s v="Adrian Gray"/>
        <s v="Adrian Howard"/>
        <s v="Adrian James"/>
        <s v="Adrian Morgan"/>
        <s v="Adrian Morris"/>
        <s v="Adrian Peterson"/>
        <s v="Adrian Ramirez"/>
        <s v="Adrian Richardson"/>
        <s v="Adrian Rivera"/>
        <s v="Adrian Sanchez"/>
        <s v="Adrian Sanders"/>
        <s v="Adrian Stewart"/>
        <s v="Adrian Torres"/>
        <s v="Adrian Ward"/>
        <s v="Adrian Watson"/>
        <s v="Adriana Arthur"/>
        <s v="Adriana Chandra"/>
        <s v="Adriana Garcia"/>
        <s v="Adriana Gonzalez"/>
        <s v="Adriana Kapoor"/>
        <s v="Adriana Lopez"/>
        <s v="Adriana Madan"/>
        <s v="Adriana Malhotra"/>
        <s v="Adriana Martinez"/>
        <s v="Adriana Mehta"/>
        <s v="Adriana Patel"/>
        <s v="Adriana Perez"/>
        <s v="Adriana Prasad"/>
        <s v="Adriana Raman"/>
        <s v="Adriana Rana"/>
        <s v="Adriana Rodriguez"/>
        <s v="Adriana Sai"/>
        <s v="Adriana Sanchez"/>
        <s v="Adriana Sara"/>
        <s v="Adriana Smith"/>
        <s v="Adriana Subram"/>
        <s v="Adriana Suri"/>
        <s v="Adriana Vance"/>
        <s v="Adrienne Alvarez"/>
        <s v="Adrienne Blanco"/>
        <s v="Adrienne Dominguez"/>
        <s v="Adrienne Gill"/>
        <s v="Adrienne Gomez"/>
        <s v="Adrienne Gutierrez"/>
        <s v="Adrienne Hernandez"/>
        <s v="Adrienne Jim├®nez"/>
        <s v="Adrienne Martin"/>
        <s v="Adrienne Navarro"/>
        <s v="Adrienne Ortega"/>
        <s v="Adrienne Ramos"/>
        <s v="Adrienne Ruiz"/>
        <s v="Adrienne Sanz"/>
        <s v="Adrienne Serrano"/>
        <s v="Adrienne Suarez"/>
        <s v="Adrienne Torres"/>
        <s v="Adrienne Vazquez"/>
        <s v="Aidan Alexander"/>
        <s v="Aidan Barnes"/>
        <s v="Aidan Bennett"/>
        <s v="Aidan Bryant"/>
        <s v="Aidan Butler"/>
        <s v="Aidan Coleman"/>
        <s v="Aidan Diaz"/>
        <s v="Aidan Flores"/>
        <s v="Aidan Foster"/>
        <s v="Aidan Gonzales"/>
        <s v="Aidan Griffin"/>
        <s v="Aidan Hayes"/>
        <s v="Aidan Henderson"/>
        <s v="Aidan Hughes"/>
        <s v="Aidan Jenkins"/>
        <s v="Aidan Long"/>
        <s v="Aidan Patterson"/>
        <s v="Aidan Perry"/>
        <s v="Aidan Powell"/>
        <s v="Aidan Ross"/>
        <s v="Aidan Russell"/>
        <s v="Aidan Simmons"/>
        <s v="Aidan Washington"/>
        <s v="Aidan Wood"/>
        <s v="Aimee Chen"/>
        <s v="Aimee Gao"/>
        <s v="Aimee Guo"/>
        <s v="Aimee He"/>
        <s v="Aimee Hu"/>
        <s v="Aimee Huang"/>
        <s v="Aimee Li"/>
        <s v="Aimee Liu"/>
        <s v="Aimee Lu"/>
        <s v="Aimee Ma"/>
        <s v="Aimee She"/>
        <s v="Aimee Sun"/>
        <s v="Aimee Wang"/>
        <s v="Aimee Wu"/>
        <s v="Aimee Zeng"/>
        <s v="Aimee Zhang"/>
        <s v="Aimee Zheng"/>
        <s v="Aimee Zhou"/>
        <s v="Ajay Solanki"/>
        <s v="Al├¡cia Anand"/>
        <s v="Alan Cai"/>
        <s v="Alan Chen"/>
        <s v="Alan Gao"/>
        <s v="Alan Guo"/>
        <s v="Alan He"/>
        <s v="Alan Hu"/>
        <s v="Alan Huang"/>
        <s v="Alan Li"/>
        <s v="Alan Liang"/>
        <s v="Alan Lin"/>
        <s v="Alan Liu"/>
        <s v="Alan Lu"/>
        <s v="Alan Ma"/>
        <s v="Alan She"/>
        <s v="Alan Shen"/>
        <s v="Alan Sun"/>
        <s v="Alan Wang"/>
        <s v="Alan Xu"/>
        <s v="Alan Yang"/>
        <s v="Alan Ye"/>
        <s v="Alan Zeng"/>
        <s v="Alan Zhang"/>
        <s v="Alan Zheng"/>
        <s v="Alan Zhou"/>
        <s v="Alan Zhu"/>
        <s v="Albert Alonso"/>
        <s v="Albert Alvarez"/>
        <s v="Albert Blanco"/>
        <s v="Albert Cabello"/>
        <s v="Albert Castro"/>
        <s v="Albert Diaz"/>
        <s v="Albert Dominguez"/>
        <s v="Albert Gomez"/>
        <s v="Albert Hernandez"/>
        <s v="Albert Jim├®nez"/>
        <s v="Albert Martin"/>
        <s v="Albert Moreno"/>
        <s v="Albert Navarro"/>
        <s v="Albert Ortega"/>
        <s v="Albert Ramos"/>
        <s v="Albert Romero"/>
        <s v="Albert Rubio"/>
        <s v="Albert Sanz"/>
        <s v="Albert Serrano"/>
        <s v="Albert Suarez"/>
        <s v="Albert Vazquez"/>
        <s v="Alberto Alonso"/>
        <s v="Alberto Alvarez"/>
        <s v="Alberto Blanco"/>
        <s v="Alberto Diaz"/>
        <s v="Alberto Dominguez"/>
        <s v="Alberto Gill"/>
        <s v="Alberto Gomez"/>
        <s v="Alberto Gutierrez"/>
        <s v="Alberto Hernandez"/>
        <s v="Alberto Jim├®nez"/>
        <s v="Alberto Martin"/>
        <s v="Alberto Mu├▒oz"/>
        <s v="Alberto Navarro"/>
        <s v="Alberto Ortega"/>
        <s v="Alberto Ramos"/>
        <s v="Alberto Romero"/>
        <s v="Alberto Rowe"/>
        <s v="Alberto Ruiz"/>
        <s v="Alberto Sanz"/>
        <s v="Alberto Serrano"/>
        <s v="Alberto Suarez"/>
        <s v="Alejandro Anand"/>
        <s v="Alejandro Andersen"/>
        <s v="Alejandro Beck"/>
        <s v="Alejandro Cai"/>
        <s v="Alejandro Chander"/>
        <s v="Alejandro Chavez"/>
        <s v="Alejandro Chen"/>
        <s v="Alejandro Deng"/>
        <s v="Alejandro Gao"/>
        <s v="Alejandro Goel"/>
        <s v="Alejandro Guo"/>
        <s v="Alejandro Hu"/>
        <s v="Alejandro Huang"/>
        <s v="Alejandro Kumar"/>
        <s v="Alejandro Lal"/>
        <s v="Alejandro Li"/>
        <s v="Alejandro Liang"/>
        <s v="Alejandro Lin"/>
        <s v="Alejandro Liu"/>
        <s v="Alejandro Lu"/>
        <s v="Alejandro Luo"/>
        <s v="Alejandro Ma"/>
        <s v="Alejandro Nara"/>
        <s v="Alejandro Nath"/>
        <s v="Alejandro Rai"/>
        <s v="Alejandro Raji"/>
        <s v="Alejandro Shan"/>
        <s v="Alejandro Sharma"/>
        <s v="Alejandro She"/>
        <s v="Alejandro Shen"/>
        <s v="Alejandro Sun"/>
        <s v="Alejandro Tang"/>
        <s v="Alejandro Wang"/>
        <s v="Alejandro Wu"/>
        <s v="Alejandro Xie"/>
        <s v="Alejandro Xu"/>
        <s v="Alejandro Yang"/>
        <s v="Alejandro Ye"/>
        <s v="Alejandro Yuan"/>
        <s v="Alejandro Zeng"/>
        <s v="Alejandro Zhang"/>
        <s v="Alejandro Zhao"/>
        <s v="Alejandro Zheng"/>
        <s v="Alejandro Zhou"/>
        <s v="Alejandro Zhu"/>
        <s v="Alex Adams"/>
        <s v="Alex Allen"/>
        <s v="Alex Bailey"/>
        <s v="Alex Baker"/>
        <s v="Alex Bell"/>
        <s v="Alex Brooks"/>
        <s v="Alex Campbell"/>
        <s v="Alex Carter"/>
        <s v="Alex Collins"/>
        <s v="Alex Cook"/>
        <s v="Alex Cooper"/>
        <s v="Alex Cox"/>
        <s v="Alex Edwards"/>
        <s v="Alex Evans"/>
        <s v="Alex Gonzalez"/>
        <s v="Alex Gray"/>
        <s v="Alex Green"/>
        <s v="Alex Hernandez"/>
        <s v="Alex Hill"/>
        <s v="Alex Howard"/>
        <s v="Alex James"/>
        <s v="Alex Kelly"/>
        <s v="Alex King"/>
        <s v="Alex Lopez"/>
        <s v="Alex Mitchell"/>
        <s v="Alex Morgan"/>
        <s v="Alex Morris"/>
        <s v="Alex Murphy"/>
        <s v="Alex Nelson"/>
        <s v="Alex Parker"/>
        <s v="Alex Perez"/>
        <s v="Alex Peterson"/>
        <s v="Alex Phillips"/>
        <s v="Alex Ramirez"/>
        <s v="Alex Reed"/>
        <s v="Alex Richardson"/>
        <s v="Alex Roberts"/>
        <s v="Alex Rogers"/>
        <s v="Alex Sanchez"/>
        <s v="Alex Sanders"/>
        <s v="Alex Scott"/>
        <s v="Alex Stewart"/>
        <s v="Alex Torres"/>
        <s v="Alex Turner"/>
        <s v="Alex Ward"/>
        <s v="Alex Watson"/>
        <s v="Alex Wright"/>
        <s v="Alex Young"/>
        <s v="Alexa Bailey"/>
        <s v="Alexa Bell"/>
        <s v="Alexa Brooks"/>
        <s v="Alexa Cook"/>
        <s v="Alexa Cooper"/>
        <s v="Alexa Cox"/>
        <s v="Alexa Gray"/>
        <s v="Alexa Howard"/>
        <s v="Alexa James"/>
        <s v="Alexa Kelly"/>
        <s v="Alexa Morris"/>
        <s v="Alexa Murphy"/>
        <s v="Alexa Peterson"/>
        <s v="Alexa Reed"/>
        <s v="Alexa Richardson"/>
        <s v="Alexa Rivera"/>
        <s v="Alexa Rogers"/>
        <s v="Alexa Sanchez"/>
        <s v="Alexa Sanders"/>
        <s v="Alexa Stewart"/>
        <s v="Alexa Travers"/>
        <s v="Alexa Ward"/>
        <s v="Alexa Watson"/>
        <s v="Alexander Anderson"/>
        <s v="Alexander Brown"/>
        <s v="Alexander Davis"/>
        <s v="Alexander Garcia"/>
        <s v="Alexander Harris"/>
        <s v="Alexander Jackson"/>
        <s v="Alexander Johnson"/>
        <s v="Alexander Jones"/>
        <s v="Alexander Lee"/>
        <s v="Alexander Martin"/>
        <s v="Alexander Martinez"/>
        <s v="Alexander Miller"/>
        <s v="Alexander Robinson"/>
        <s v="Alexander Rodriguez"/>
        <s v="Alexander Smith"/>
        <s v="Alexander Taylor"/>
        <s v="Alexander Thompson"/>
        <s v="Alexander Walker"/>
        <s v="Alexander White"/>
        <s v="Alexander Williams"/>
        <s v="Alexander Wilson"/>
        <s v="Alexandra Adams"/>
        <s v="Alexandra Alexander"/>
        <s v="Alexandra Allen"/>
        <s v="Alexandra Anderson"/>
        <s v="Alexandra Bailey"/>
        <s v="Alexandra Baker"/>
        <s v="Alexandra Barnes"/>
        <s v="Alexandra Bell"/>
        <s v="Alexandra Bennett"/>
        <s v="Alexandra Brooks"/>
        <s v="Alexandra Brown"/>
        <s v="Alexandra Bryant"/>
        <s v="Alexandra Campbell"/>
        <s v="Alexandra Carter"/>
        <s v="Alexandra Clark"/>
        <s v="Alexandra Coleman"/>
        <s v="Alexandra Collins"/>
        <s v="Alexandra Cook"/>
        <s v="Alexandra Cooper"/>
        <s v="Alexandra Cox"/>
        <s v="Alexandra Davis"/>
        <s v="Alexandra Diaz"/>
        <s v="Alexandra Edwards"/>
        <s v="Alexandra Evans"/>
        <s v="Alexandra Flores"/>
        <s v="Alexandra Foster"/>
        <s v="Alexandra Garcia"/>
        <s v="Alexandra Gonzales"/>
        <s v="Alexandra Gray"/>
        <s v="Alexandra Green"/>
        <s v="Alexandra Griffin"/>
        <s v="Alexandra Hall"/>
        <s v="Alexandra Harris"/>
        <s v="Alexandra Henderson"/>
        <s v="Alexandra Hernandez"/>
        <s v="Alexandra Hill"/>
        <s v="Alexandra Howard"/>
        <s v="Alexandra Hughes"/>
        <s v="Alexandra Jackson"/>
        <s v="Alexandra James"/>
        <s v="Alexandra Jenkins"/>
        <s v="Alexandra Johnson"/>
        <s v="Alexandra Jones"/>
        <s v="Alexandra King"/>
        <s v="Alexandra Lee"/>
        <s v="Alexandra Lewis"/>
        <s v="Alexandra Lopez"/>
        <s v="Alexandra Martin"/>
        <s v="Alexandra McDonald"/>
        <s v="Alexandra Miller"/>
        <s v="Alexandra Mitchell"/>
        <s v="Alexandra Moore"/>
        <s v="Alexandra Morgan"/>
        <s v="Alexandra Morris"/>
        <s v="Alexandra Murphy"/>
        <s v="Alexandra Nelson"/>
        <s v="Alexandra Parker"/>
        <s v="Alexandra Patterson"/>
        <s v="Alexandra Perez"/>
        <s v="Alexandra Perry"/>
        <s v="Alexandra Powell"/>
        <s v="Alexandra Price"/>
        <s v="Alexandra Ramirez"/>
        <s v="Alexandra Reed"/>
        <s v="Alexandra Richardson"/>
        <s v="Alexandra Rivera"/>
        <s v="Alexandra Roberts"/>
        <s v="Alexandra Robinson"/>
        <s v="Alexandra Rodriguez"/>
        <s v="Alexandra Rogers"/>
        <s v="Alexandra Ross"/>
        <s v="Alexandra Russell"/>
        <s v="Alexandra Sanchez"/>
        <s v="Alexandra Sanders"/>
        <s v="Alexandra Scott"/>
        <s v="Alexandra Smith"/>
        <s v="Alexandra Stewart"/>
        <s v="Alexandra Taylor"/>
        <s v="Alexandra Thomas"/>
        <s v="Alexandra Thompson"/>
        <s v="Alexandra Turner"/>
        <s v="Alexandra Wagner"/>
        <s v="Alexandra Walker"/>
        <s v="Alexandra Washington"/>
        <s v="Alexandra Watson"/>
        <s v="Alexandra White"/>
        <s v="Alexandra Wilson"/>
        <s v="Alexandra Winston"/>
        <s v="Alexandra Wood"/>
        <s v="Alexandra Wright"/>
        <s v="Alexandra Young"/>
        <s v="Alexandre Lobao"/>
        <s v="Alexandria Alexander"/>
        <s v="Alexandria Bailey"/>
        <s v="Alexandria Barnes"/>
        <s v="Alexandria Bell"/>
        <s v="Alexandria Bradley"/>
        <s v="Alexandria Brooks"/>
        <s v="Alexandria Bryant"/>
        <s v="Alexandria Butler"/>
        <s v="Alexandria Coleman"/>
        <s v="Alexandria Cook"/>
        <s v="Alexandria Cox"/>
        <s v="Alexandria Diaz"/>
        <s v="Alexandria Flores"/>
        <s v="Alexandria Foster"/>
        <s v="Alexandria Gonzales"/>
        <s v="Alexandria Gray"/>
        <s v="Alexandria Griffin"/>
        <s v="Alexandria Hayes"/>
        <s v="Alexandria Henderson"/>
        <s v="Alexandria Howard"/>
        <s v="Alexandria Hughes"/>
        <s v="Alexandria Jenkins"/>
        <s v="Alexandria Kelly"/>
        <s v="Alexandria Long"/>
        <s v="Alexandria Morgan"/>
        <s v="Alexandria Morris"/>
        <s v="Alexandria Murphy"/>
        <s v="Alexandria Patterson"/>
        <s v="Alexandria Peterson"/>
        <s v="Alexandria Powell"/>
        <s v="Alexandria Price"/>
        <s v="Alexandria Ramirez"/>
        <s v="Alexandria Reed"/>
        <s v="Alexandria Richardson"/>
        <s v="Alexandria Rogers"/>
        <s v="Alexandria Ross"/>
        <s v="Alexandria Russell"/>
        <s v="Alexandria Sanchez"/>
        <s v="Alexandria Sandberg"/>
        <s v="Alexandria Simmons"/>
        <s v="Alexandria Stewart"/>
        <s v="Alexandria Ward"/>
        <s v="Alexandria Washington"/>
        <s v="Alexandria Watson"/>
        <s v="Alexandria Wood"/>
        <s v="Alexia Alexander"/>
        <s v="Alexia Barnes"/>
        <s v="Alexia Bennett"/>
        <s v="Alexia Bryant"/>
        <s v="Alexia Butler"/>
        <s v="Alexia Coleman"/>
        <s v="Alexia Diaz"/>
        <s v="Alexia Flores"/>
        <s v="Alexia Foster"/>
        <s v="Alexia Griffin"/>
        <s v="Alexia Hayes"/>
        <s v="Alexia Henderson"/>
        <s v="Alexia Hughes"/>
        <s v="Alexia Perry"/>
        <s v="Alexia Powell"/>
        <s v="Alexia Price"/>
        <s v="Alexia Ross"/>
        <s v="Alexia Russell"/>
        <s v="Alexia Washington"/>
        <s v="Alexia Wood"/>
        <s v="Alexis Alexander"/>
        <s v="Alexis Ashe"/>
        <s v="Alexis Barnes"/>
        <s v="Alexis Bennett"/>
        <s v="Alexis Brown"/>
        <s v="Alexis Bryant"/>
        <s v="Alexis Butler"/>
        <s v="Alexis Clark"/>
        <s v="Alexis Coleman"/>
        <s v="Alexis Diaz"/>
        <s v="Alexis Flores"/>
        <s v="Alexis Foster"/>
        <s v="Alexis Gonzales"/>
        <s v="Alexis Griffin"/>
        <s v="Alexis Hall"/>
        <s v="Alexis Harris"/>
        <s v="Alexis Hayes"/>
        <s v="Alexis Henderson"/>
        <s v="Alexis Hughes"/>
        <s v="Alexis Jenkins"/>
        <s v="Alexis Johnson"/>
        <s v="Alexis Jones"/>
        <s v="Alexis Lee"/>
        <s v="Alexis Lewis"/>
        <s v="Alexis Long"/>
        <s v="Alexis Martinez"/>
        <s v="Alexis Miller"/>
        <s v="Alexis Moore"/>
        <s v="Alexis Patterson"/>
        <s v="Alexis Perry"/>
        <s v="Alexis Powell"/>
        <s v="Alexis Price"/>
        <s v="Alexis Robinson"/>
        <s v="Alexis Rodriguez"/>
        <s v="Alexis Ross"/>
        <s v="Alexis Russell"/>
        <s v="Alexis Simmons"/>
        <s v="Alexis Smith"/>
        <s v="Alexis Taylor"/>
        <s v="Alexis Thomas"/>
        <s v="Alexis Thompson"/>
        <s v="Alexis Walker"/>
        <s v="Alexis Washington"/>
        <s v="Alexis White"/>
        <s v="Alexis Williams"/>
        <s v="Alexis Wilson"/>
        <s v="Alexis Wood"/>
        <s v="Alfredo Alonso"/>
        <s v="Alfredo Blanco"/>
        <s v="Alfredo Carlson"/>
        <s v="Alfredo Diaz"/>
        <s v="Alfredo Dominguez"/>
        <s v="Alfredo Gill"/>
        <s v="Alfredo Gomez"/>
        <s v="Alfredo Gutierrez"/>
        <s v="Alfredo Hernandez"/>
        <s v="Alfredo Jim├®nez"/>
        <s v="Alfredo Martin"/>
        <s v="Alfredo Moreno"/>
        <s v="Alfredo Munoz"/>
        <s v="Alfredo Navarro"/>
        <s v="Alfredo Ortega"/>
        <s v="Alfredo Ramos"/>
        <s v="Alfredo Romero"/>
        <s v="Alfredo Rubio"/>
        <s v="Alfredo Ruiz"/>
        <s v="Alfredo Sandberg"/>
        <s v="Alfredo Serrano"/>
        <s v="Alfredo Suarez"/>
        <s v="Alfredo Torres"/>
        <s v="Alice Serventi"/>
        <s v="Alicia Andersen"/>
        <s v="Alicia Beck"/>
        <s v="Alicia Chapman"/>
        <s v="Alicia Goel"/>
        <s v="Alicia Jai"/>
        <s v="Alicia Lal"/>
        <s v="Alicia Luo"/>
        <s v="Alicia Pal"/>
        <s v="Alicia Rai"/>
        <s v="Alicia Raje"/>
        <s v="Alicia Raji"/>
        <s v="Alicia Shan"/>
        <s v="Alicia Sharma"/>
        <s v="Alicia She"/>
        <s v="Alicia Shen"/>
        <s v="Alicia Xie"/>
        <s v="Alicia Xu"/>
        <s v="Alicia Yuan"/>
        <s v="Alisha Alan"/>
        <s v="Alisha Andersen"/>
        <s v="Alisha Beck"/>
        <s v="Alisha Cai"/>
        <s v="Alisha Chande"/>
        <s v="Alisha Chander"/>
        <s v="Alisha Chen"/>
        <s v="Alisha Deng"/>
        <s v="Alisha Gao"/>
        <s v="Alisha Goel"/>
        <s v="Alisha Guo"/>
        <s v="Alisha He"/>
        <s v="Alisha Holt"/>
        <s v="Alisha Hu"/>
        <s v="Alisha Huang"/>
        <s v="Alisha Kumar"/>
        <s v="Alisha Lal"/>
        <s v="Alisha Li"/>
        <s v="Alisha Liang"/>
        <s v="Alisha Lin"/>
        <s v="Alisha Liu"/>
        <s v="Alisha Lu"/>
        <s v="Alisha Luo"/>
        <s v="Alisha Ma"/>
        <s v="Alisha Nara"/>
        <s v="Alisha Nath"/>
        <s v="Alisha Oliver"/>
        <s v="Alisha Rai"/>
        <s v="Alisha Raje"/>
        <s v="Alisha Raji"/>
        <s v="Alisha Shan"/>
        <s v="Alisha She"/>
        <s v="Alisha Shen"/>
        <s v="Alisha Sun"/>
        <s v="Alisha Tang"/>
        <s v="Alisha Wang"/>
        <s v="Alisha Wu"/>
        <s v="Alisha Xie"/>
        <s v="Alisha Xu"/>
        <s v="Alisha Yang"/>
        <s v="Alisha Ye"/>
        <s v="Alisha Yuan"/>
        <s v="Alisha Zeng"/>
        <s v="Alisha Zhang"/>
        <s v="Alisha Zhao"/>
        <s v="Alisha Zheng"/>
        <s v="Alisha Zhu"/>
        <s v="Alison Anand"/>
        <s v="Alison Andersen"/>
        <s v="Alison Beck"/>
        <s v="Alison Chande"/>
        <s v="Alison Chander"/>
        <s v="Alison Deng"/>
        <s v="Alison Goel"/>
        <s v="Alison Jai"/>
        <s v="Alison Kumar"/>
        <s v="Alison Lal"/>
        <s v="Alison Luo"/>
        <s v="Alison Nara"/>
        <s v="Alison Nath"/>
        <s v="Alison Pal"/>
        <s v="Alison Rai"/>
        <s v="Alison Raje"/>
        <s v="Alison Raji"/>
        <s v="Alison Shan"/>
        <s v="Alison Sharma"/>
        <s v="Alison Shen"/>
        <s v="Alison Tang"/>
        <s v="Alison Xie"/>
        <s v="Alison Xu"/>
        <s v="Alison Yuan"/>
        <s v="Allen Arthur"/>
        <s v="Allen Chandra"/>
        <s v="Allen Fernandez"/>
        <s v="Allen Garcia"/>
        <s v="Allen Gonzalez"/>
        <s v="Allen Kapoor"/>
        <s v="Allen Lopez"/>
        <s v="Allen Malhotra"/>
        <s v="Allen Martinez"/>
        <s v="Allen Mehta"/>
        <s v="Allen Patel"/>
        <s v="Allen Perez"/>
        <s v="Allen Raman"/>
        <s v="Allen Rana"/>
        <s v="Allen Rodriguez"/>
        <s v="Allen Sai"/>
        <s v="Allen Schmidt"/>
        <s v="Allen Smith"/>
        <s v="Allen Subram"/>
        <s v="Allen Suri"/>
        <s v="Allison Adams"/>
        <s v="Allison Allen"/>
        <s v="Allison Bailey"/>
        <s v="Allison Baker"/>
        <s v="Allison Bell"/>
        <s v="Allison Brooks"/>
        <s v="Allison Campbell"/>
        <s v="Allison Carter"/>
        <s v="Allison Collins"/>
        <s v="Allison Cooper"/>
        <s v="Allison Cox"/>
        <s v="Allison Edwards"/>
        <s v="Allison Evans"/>
        <s v="Allison Gonzalez"/>
        <s v="Allison Gray"/>
        <s v="Allison Green"/>
        <s v="Allison Hernandez"/>
        <s v="Allison Howard"/>
        <s v="Allison James"/>
        <s v="Allison Kelly"/>
        <s v="Allison King"/>
        <s v="Allison Lopez"/>
        <s v="Allison Mitchell"/>
        <s v="Allison Morris"/>
        <s v="Allison Murphy"/>
        <s v="Allison Nelson"/>
        <s v="Allison Parker"/>
        <s v="Allison Perez"/>
        <s v="Allison Peterson"/>
        <s v="Allison Phillips"/>
        <s v="Allison Ramirez"/>
        <s v="Allison Reed"/>
        <s v="Allison Richardson"/>
        <s v="Allison Rivera"/>
        <s v="Allison Roberts"/>
        <s v="Allison Rogers"/>
        <s v="Allison Sanchez"/>
        <s v="Allison Sanders"/>
        <s v="Allison Scott"/>
        <s v="Allison Stewart"/>
        <s v="Allison Torres"/>
        <s v="Allison Turner"/>
        <s v="Allison Ward"/>
        <s v="Allison Watson"/>
        <s v="Allison Wright"/>
        <s v="Allison Young"/>
        <s v="Alma Son"/>
        <s v="Alvin Anand"/>
        <s v="Alvin Andersen"/>
        <s v="Alvin Beck"/>
        <s v="Alvin Cai"/>
        <s v="Alvin Chande"/>
        <s v="Alvin Chen"/>
        <s v="Alvin Deng"/>
        <s v="Alvin Goldstein"/>
        <s v="Alvin Guo"/>
        <s v="Alvin He"/>
        <s v="Alvin Hu"/>
        <s v="Alvin Huang"/>
        <s v="Alvin Jai"/>
        <s v="Alvin Kumar"/>
        <s v="Alvin Lal"/>
        <s v="Alvin Li"/>
        <s v="Alvin Lin"/>
        <s v="Alvin Liu"/>
        <s v="Alvin Lu"/>
        <s v="Alvin Luo"/>
        <s v="Alvin Ma"/>
        <s v="Alvin Nara"/>
        <s v="Alvin Nath"/>
        <s v="Alvin Pal"/>
        <s v="Alvin Rai"/>
        <s v="Alvin Raji"/>
        <s v="Alvin Sharma"/>
        <s v="Alvin She"/>
        <s v="Alvin Shen"/>
        <s v="Alvin Sun"/>
        <s v="Alvin Tang"/>
        <s v="Alvin Wang"/>
        <s v="Alvin Xie"/>
        <s v="Alvin Xu"/>
        <s v="Alvin Yang"/>
        <s v="Alvin Ye"/>
        <s v="Alvin Yuan"/>
        <s v="Alvin Zeng"/>
        <s v="Alvin Zhang"/>
        <s v="Alvin Zhao"/>
        <s v="Alvin Zheng"/>
        <s v="Alvin Zhu"/>
        <s v="Alyssa Alexander"/>
        <s v="Alyssa Ashe"/>
        <s v="Alyssa Bailey"/>
        <s v="Alyssa Barnes"/>
        <s v="Alyssa Bradley"/>
        <s v="Alyssa Brooks"/>
        <s v="Alyssa Brown"/>
        <s v="Alyssa Bryant"/>
        <s v="Alyssa Butler"/>
        <s v="Alyssa Clark"/>
        <s v="Alyssa Coleman"/>
        <s v="Alyssa Cook"/>
        <s v="Alyssa Cooper"/>
        <s v="Alyssa Cox"/>
        <s v="Alyssa Davis"/>
        <s v="Alyssa Diaz"/>
        <s v="Alyssa Flores"/>
        <s v="Alyssa Foster"/>
        <s v="Alyssa Garcia"/>
        <s v="Alyssa Gonzales"/>
        <s v="Alyssa Gray"/>
        <s v="Alyssa Hall"/>
        <s v="Alyssa Harris"/>
        <s v="Alyssa Henderson"/>
        <s v="Alyssa Howard"/>
        <s v="Alyssa Hughes"/>
        <s v="Alyssa Jackson"/>
        <s v="Alyssa James"/>
        <s v="Alyssa Jenkins"/>
        <s v="Alyssa Johnson"/>
        <s v="Alyssa Jones"/>
        <s v="Alyssa Kelly"/>
        <s v="Alyssa Lee"/>
        <s v="Alyssa Lewis"/>
        <s v="Alyssa Martin"/>
        <s v="Alyssa Martinez"/>
        <s v="Alyssa Miller"/>
        <s v="Alyssa Moore"/>
        <s v="Alyssa Morgan"/>
        <s v="Alyssa Morris"/>
        <s v="Alyssa Murphy"/>
        <s v="Alyssa Patterson"/>
        <s v="Alyssa Perry"/>
        <s v="Alyssa Powell"/>
        <s v="Alyssa Price"/>
        <s v="Alyssa Ramirez"/>
        <s v="Alyssa Reed"/>
        <s v="Alyssa Richardson"/>
        <s v="Alyssa Rivera"/>
        <s v="Alyssa Robinson"/>
        <s v="Alyssa Rodriguez"/>
        <s v="Alyssa Rogers"/>
        <s v="Alyssa Ross"/>
        <s v="Alyssa Russell"/>
        <s v="Alyssa Sanchez"/>
        <s v="Alyssa Sanders"/>
        <s v="Alyssa Smith"/>
        <s v="Alyssa Stewart"/>
        <s v="Alyssa Taylor"/>
        <s v="Alyssa Thomas"/>
        <s v="Alyssa Thompson"/>
        <s v="Alyssa Ward"/>
        <s v="Alyssa Watson"/>
        <s v="Alyssa West"/>
        <s v="Alyssa White"/>
        <s v="Alyssa Wilson"/>
        <s v="Alyssa Wood"/>
        <s v="Amanda Adams"/>
        <s v="Amanda Alexander"/>
        <s v="Amanda Allen"/>
        <s v="Amanda Bailey"/>
        <s v="Amanda Baker"/>
        <s v="Amanda Barnes"/>
        <s v="Amanda Bennett"/>
        <s v="Amanda Bradley"/>
        <s v="Amanda Brooks"/>
        <s v="Amanda Bryant"/>
        <s v="Amanda Butler"/>
        <s v="Amanda Campbell"/>
        <s v="Amanda Carter"/>
        <s v="Amanda Coleman"/>
        <s v="Amanda Collins"/>
        <s v="Amanda Cook"/>
        <s v="Amanda Cooper"/>
        <s v="Amanda Cox"/>
        <s v="Amanda Diaz"/>
        <s v="Amanda Edwards"/>
        <s v="Amanda Evans"/>
        <s v="Amanda Flores"/>
        <s v="Amanda Foster"/>
        <s v="Amanda Gonzales"/>
        <s v="Amanda Gonzalez"/>
        <s v="Amanda Gray"/>
        <s v="Amanda Green"/>
        <s v="Amanda Griffin"/>
        <s v="Amanda Hall"/>
        <s v="Amanda Henderson"/>
        <s v="Amanda Hernandez"/>
        <s v="Amanda Hill"/>
        <s v="Amanda Howard"/>
        <s v="Amanda Hughes"/>
        <s v="Amanda James"/>
        <s v="Amanda Jenkins"/>
        <s v="Amanda King"/>
        <s v="Amanda Long"/>
        <s v="Amanda Lopez"/>
        <s v="Amanda Mitchell"/>
        <s v="Amanda Morgan"/>
        <s v="Amanda Morris"/>
        <s v="Amanda Nelson"/>
        <s v="Amanda Parker"/>
        <s v="Amanda Perez"/>
        <s v="Amanda Perry"/>
        <s v="Amanda Peterson"/>
        <s v="Amanda Phillips"/>
        <s v="Amanda Powell"/>
        <s v="Amanda Price"/>
        <s v="Amanda Ramirez"/>
        <s v="Amanda Richardson"/>
        <s v="Amanda Rivera"/>
        <s v="Amanda Roberts"/>
        <s v="Amanda Rogers"/>
        <s v="Amanda Ross"/>
        <s v="Amanda Russell"/>
        <s v="Amanda Sanders"/>
        <s v="Amanda Scott"/>
        <s v="Amanda Simmons"/>
        <s v="Amanda Stewart"/>
        <s v="Amanda Torres"/>
        <s v="Amanda Turner"/>
        <s v="Amanda Ward"/>
        <s v="Amanda Washington"/>
        <s v="Amanda Watson"/>
        <s v="Amanda Wood"/>
        <s v="Amanda Wright"/>
        <s v="Amanda Young"/>
        <s v="Amber Adams"/>
        <s v="Amber Allen"/>
        <s v="Amber Baker"/>
        <s v="Amber Campbell"/>
        <s v="Amber Carter"/>
        <s v="Amber Collins"/>
        <s v="Amber Edwards"/>
        <s v="Amber Evans"/>
        <s v="Amber Gonzalez"/>
        <s v="Amber Green"/>
        <s v="Amber Hall"/>
        <s v="Amber Hernandez"/>
        <s v="Amber Hill"/>
        <s v="Amber King"/>
        <s v="Amber Lopez"/>
        <s v="Amber Mitchell"/>
        <s v="Amber Nelson"/>
        <s v="Amber Parker"/>
        <s v="Amber Perez"/>
        <s v="Amber Phillips"/>
        <s v="Amber Roberts"/>
        <s v="Amber Scott"/>
        <s v="Amber Turner"/>
        <s v="Amber Wright"/>
        <s v="Amber Young"/>
        <s v="Amy Cai"/>
        <s v="Amy Chow"/>
        <s v="Amy Gao"/>
        <s v="Amy Guo"/>
        <s v="Amy He"/>
        <s v="Amy Hu"/>
        <s v="Amy Huang"/>
        <s v="Amy Li"/>
        <s v="Amy Liang"/>
        <s v="Amy Lin"/>
        <s v="Amy Lu"/>
        <s v="Amy Ma"/>
        <s v="Amy Sun"/>
        <s v="Amy Wu"/>
        <s v="Amy Yang"/>
        <s v="Amy Ye"/>
        <s v="Amy Zeng"/>
        <s v="Amy Zhang"/>
        <s v="Amy Zhao"/>
        <s v="Amy Zheng"/>
        <s v="Amy Zhu"/>
        <s v="Ana Alexander"/>
        <s v="Ana Barnes"/>
        <s v="Ana Bradley"/>
        <s v="Ana Bryant"/>
        <s v="Ana Butler"/>
        <s v="Ana Coleman"/>
        <s v="Ana Diaz"/>
        <s v="Ana Flores"/>
        <s v="Ana Foster"/>
        <s v="Ana Griffin"/>
        <s v="Ana Hayes"/>
        <s v="Ana Henderson"/>
        <s v="Ana Long"/>
        <s v="Ana Patterson"/>
        <s v="Ana Perry"/>
        <s v="Ana Powell"/>
        <s v="Ana Price"/>
        <s v="Ana Ross"/>
        <s v="Ana Russell"/>
        <s v="Ana Simmons"/>
        <s v="Ana Washington"/>
        <s v="Ana Wood"/>
        <s v="Anders Skj├©naa"/>
        <s v="Andr├®s Anand"/>
        <s v="Andre Arun"/>
        <s v="Andre Chandra"/>
        <s v="Andre Garcia"/>
        <s v="Andre Gonzalez"/>
        <s v="Andre Kapoor"/>
        <s v="Andre Kov├ír"/>
        <s v="Andre Lopez"/>
        <s v="Andre Madan"/>
        <s v="Andre Martinez"/>
        <s v="Andre Mehta"/>
        <s v="Andre Patel"/>
        <s v="Andre Perez"/>
        <s v="Andre Prasad"/>
        <s v="Andre Raman"/>
        <s v="Andre Rana"/>
        <s v="Andre Sai"/>
        <s v="Andre Sanchez"/>
        <s v="Andre Sara"/>
        <s v="Andre Smith"/>
        <s v="Andre Subram"/>
        <s v="Andre Suri"/>
        <s v="Andrea Adams"/>
        <s v="Andrea Allen"/>
        <s v="Andrea Baker"/>
        <s v="Andrea Bell"/>
        <s v="Andrea Brooks"/>
        <s v="Andrea Campbell"/>
        <s v="Andrea Collins"/>
        <s v="Andrea Cook"/>
        <s v="Andrea Cooper"/>
        <s v="Andrea Cox"/>
        <s v="Andrea Edwards"/>
        <s v="Andrea Evans"/>
        <s v="Andrea Gonzalez"/>
        <s v="Andrea Gray"/>
        <s v="Andrea Green"/>
        <s v="Andrea Hall"/>
        <s v="Andrea Hernandez"/>
        <s v="Andrea Hill"/>
        <s v="Andrea Howard"/>
        <s v="Andrea James"/>
        <s v="Andrea Kelly"/>
        <s v="Andrea King"/>
        <s v="Andrea Lopez"/>
        <s v="Andrea Morgan"/>
        <s v="Andrea Morris"/>
        <s v="Andrea Murphy"/>
        <s v="Andrea Parker"/>
        <s v="Andrea Perez"/>
        <s v="Andrea Peterson"/>
        <s v="Andrea Phillips"/>
        <s v="Andrea Ramirez"/>
        <s v="Andrea Reed"/>
        <s v="Andrea Richardson"/>
        <s v="Andrea Roberts"/>
        <s v="Andrea Rogers"/>
        <s v="Andrea Rusko"/>
        <s v="Andrea Sanchez"/>
        <s v="Andrea Sanders"/>
        <s v="Andrea Stewart"/>
        <s v="Andrea Torres"/>
        <s v="Andrea Turner"/>
        <s v="Andrea Ward"/>
        <s v="Andrea Watson"/>
        <s v="Andrea Wright"/>
        <s v="Andrea Young"/>
        <s v="Andres Andersen"/>
        <s v="Andres Chander"/>
        <s v="Andres Chavez"/>
        <s v="Andres Deng"/>
        <s v="Andres Goel"/>
        <s v="Andres Jai"/>
        <s v="Andres Kumar"/>
        <s v="Andres Lal"/>
        <s v="Andres Luo"/>
        <s v="Andres Nara"/>
        <s v="Andres Nath"/>
        <s v="Andres Pal"/>
        <s v="Andres Raje"/>
        <s v="Andres Raji"/>
        <s v="Andres Shan"/>
        <s v="Andres Sharma"/>
        <s v="Andres Shen"/>
        <s v="Andres Xie"/>
        <s v="Andrew Anderson"/>
        <s v="Andrew Brown"/>
        <s v="Andrew Clark"/>
        <s v="Andrew Davis"/>
        <s v="Andrew Garcia"/>
        <s v="Andrew Jackson"/>
        <s v="Andrew Johnson"/>
        <s v="Andrew Jones"/>
        <s v="Andrew Lan"/>
        <s v="Andrew Lee"/>
        <s v="Andrew Lewis"/>
        <s v="Andrew Martinez"/>
        <s v="Andrew Miller"/>
        <s v="Andrew Moore"/>
        <s v="Andrew Robinson"/>
        <s v="Andrew Rodriguez"/>
        <s v="Andrew Smith"/>
        <s v="Andrew Taylor"/>
        <s v="Andrew Thomas"/>
        <s v="Andrew Walker"/>
        <s v="Andrew Wedge"/>
        <s v="Andrew Williams"/>
        <s v="Andrew Wilson"/>
        <s v="Andy Alonso"/>
        <s v="Andy Alvarez"/>
        <s v="Andy Blanco"/>
        <s v="Andy Carlson"/>
        <s v="Andy Diaz"/>
        <s v="Andy Dominguez"/>
        <s v="Andy Gill"/>
        <s v="Andy Gomez"/>
        <s v="Andy Gutierrez"/>
        <s v="Andy Hernandez"/>
        <s v="Andy Jim├®nez"/>
        <s v="Andy Martin"/>
        <s v="Andy Munoz"/>
        <s v="Andy Navarro"/>
        <s v="Andy Ortega"/>
        <s v="Andy Romero"/>
        <s v="Andy Rubio"/>
        <s v="Andy Ruth"/>
        <s v="Andy Serrano"/>
        <s v="Andy Suarez"/>
        <s v="Andy Torres"/>
        <s v="Andy Vazquez"/>
        <s v="Angel Adams"/>
        <s v="Angel Allen"/>
        <s v="Angel Bailey"/>
        <s v="Angel Baker"/>
        <s v="Angel Brooks"/>
        <s v="Angel Campbell"/>
        <s v="Angel Carter"/>
        <s v="Angel Cook"/>
        <s v="Angel Cooper"/>
        <s v="Angel Cox"/>
        <s v="Angel Edwards"/>
        <s v="Angel Evans"/>
        <s v="Angel Gonzalez"/>
        <s v="Angel Gray"/>
        <s v="Angel Hall"/>
        <s v="Angel Hill"/>
        <s v="Angel Howard"/>
        <s v="Angel James"/>
        <s v="Angel Kelly"/>
        <s v="Angel King"/>
        <s v="Angel Lopez"/>
        <s v="Angel Mitchell"/>
        <s v="Angel Morgan"/>
        <s v="Angel Morris"/>
        <s v="Angel Murphy"/>
        <s v="Angel Nelson"/>
        <s v="Angel Parker"/>
        <s v="Angel Perez"/>
        <s v="Angel Peterson"/>
        <s v="Angel Phillips"/>
        <s v="Angel Ramirez"/>
        <s v="Angel Reed"/>
        <s v="Angel Richardson"/>
        <s v="Angel Rivera"/>
        <s v="Angel Roberts"/>
        <s v="Angel Rogers"/>
        <s v="Angel Sanders"/>
        <s v="Angel Scott"/>
        <s v="Angel Stewart"/>
        <s v="Angel Torres"/>
        <s v="Angel Turner"/>
        <s v="Angel Ward"/>
        <s v="Angel Wright"/>
        <s v="Angel Young"/>
        <s v="Angela Alexander"/>
        <s v="Angela Bailey"/>
        <s v="Angela Barnes"/>
        <s v="Angela Bell"/>
        <s v="Angela Bennett"/>
        <s v="Angela Brooks"/>
        <s v="Angela Butler"/>
        <s v="Angela Coleman"/>
        <s v="Angela Cook"/>
        <s v="Angela Cooper"/>
        <s v="Angela Cox"/>
        <s v="Angela Diaz"/>
        <s v="Angela Flores"/>
        <s v="Angela Foster"/>
        <s v="Angela Gonzales"/>
        <s v="Angela Gray"/>
        <s v="Angela Griffin"/>
        <s v="Angela Hayes"/>
        <s v="Angela Henderson"/>
        <s v="Angela Howard"/>
        <s v="Angela Hughes"/>
        <s v="Angela James"/>
        <s v="Angela Jenkins"/>
        <s v="Angela Kelly"/>
        <s v="Angela Long"/>
        <s v="Angela Morgan"/>
        <s v="Angela Morris"/>
        <s v="Angela Murphy"/>
        <s v="Angela Patterson"/>
        <s v="Angela Perry"/>
        <s v="Angela Peterson"/>
        <s v="Angela Powell"/>
        <s v="Angela Price"/>
        <s v="Angela Ramirez"/>
        <s v="Angela Reed"/>
        <s v="Angela Rivera"/>
        <s v="Angela Rogers"/>
        <s v="Angela Ross"/>
        <s v="Angela Russell"/>
        <s v="Angela S├ínchez"/>
        <s v="Angela Sanders"/>
        <s v="Angela Simmons"/>
        <s v="Angela Stewart"/>
        <s v="Angela Torres"/>
        <s v="Angela Ward"/>
        <s v="Angela Washington"/>
        <s v="Angela Watson"/>
        <s v="Angela Wood"/>
        <s v="Angelica Alexander"/>
        <s v="Angelica Barnes"/>
        <s v="Angelica Bennett"/>
        <s v="Angelica Bryant"/>
        <s v="Angelica Butler"/>
        <s v="Angelica Coleman"/>
        <s v="Angelica Diaz"/>
        <s v="Angelica Flores"/>
        <s v="Angelica Foster"/>
        <s v="Angelica Gonzales"/>
        <s v="Angelica Griffin"/>
        <s v="Angelica Hayes"/>
        <s v="Angelica Henderson"/>
        <s v="Angelica Hughes"/>
        <s v="Angelica Jenkins"/>
        <s v="Angelica Long"/>
        <s v="Angelica Patterson"/>
        <s v="Angelica Perry"/>
        <s v="Angelica Powell"/>
        <s v="Angelica Ross"/>
        <s v="Angelica Russell"/>
        <s v="Angelica Washington"/>
        <s v="Angelica Wood"/>
        <s v="Anibal Sousa"/>
        <s v="Ann Arun"/>
        <s v="Ann Chandra"/>
        <s v="Ann Fernandez"/>
        <s v="Ann Gonzalez"/>
        <s v="Ann Kapoor"/>
        <s v="Ann Lopez"/>
        <s v="Ann Madan"/>
        <s v="Ann Malhotra"/>
        <s v="Ann Martinez"/>
        <s v="Ann Mehta"/>
        <s v="Ann Patel"/>
        <s v="Ann Prasad"/>
        <s v="Ann Raman"/>
        <s v="Ann Rana"/>
        <s v="Ann Rodriguez"/>
        <s v="Ann Sai"/>
        <s v="Ann Sanchez"/>
        <s v="Ann Sara"/>
        <s v="Ann Subram"/>
        <s v="Ann Suri"/>
        <s v="Ann Van"/>
        <s v="Anna Alexander"/>
        <s v="Anna Anderson"/>
        <s v="Anna Bailey"/>
        <s v="Anna Barnes"/>
        <s v="Anna Bell"/>
        <s v="Anna Brooks"/>
        <s v="Anna Brown"/>
        <s v="Anna Bryant"/>
        <s v="Anna Butler"/>
        <s v="Anna Clark"/>
        <s v="Anna Coleman"/>
        <s v="Anna Cook"/>
        <s v="Anna Cooper"/>
        <s v="Anna Cox"/>
        <s v="Anna Davis"/>
        <s v="Anna Diaz"/>
        <s v="Anna Flores"/>
        <s v="Anna Foster"/>
        <s v="Anna Garcia"/>
        <s v="Anna Gonzales"/>
        <s v="Anna Gray"/>
        <s v="Anna Griffin"/>
        <s v="Anna Hall"/>
        <s v="Anna Harris"/>
        <s v="Anna Henderson"/>
        <s v="Anna Howard"/>
        <s v="Anna Hughes"/>
        <s v="Anna Jackson"/>
        <s v="Anna James"/>
        <s v="Anna Jenkins"/>
        <s v="Anna Johnson"/>
        <s v="Anna Jones"/>
        <s v="Anna Lee"/>
        <s v="Anna Lewis"/>
        <s v="Anna Long"/>
        <s v="Anna Martin"/>
        <s v="Anna Martinez"/>
        <s v="Anna Miller"/>
        <s v="Anna Moore"/>
        <s v="Anna Morgan"/>
        <s v="Anna Morris"/>
        <s v="Anna Murphy"/>
        <s v="Anna Patterson"/>
        <s v="Anna Perry"/>
        <s v="Anna Powell"/>
        <s v="Anna Price"/>
        <s v="Anna Ramirez"/>
        <s v="Anna Reed"/>
        <s v="Anna Richardson"/>
        <s v="Anna Rivera"/>
        <s v="Anna Robinson"/>
        <s v="Anna Rodriguez"/>
        <s v="Anna Rogers"/>
        <s v="Anna Ross"/>
        <s v="Anna Russell"/>
        <s v="Anna Sanchez"/>
        <s v="Anna Sanders"/>
        <s v="Anna Simmons"/>
        <s v="Anna Stewart"/>
        <s v="Anna Taylor"/>
        <s v="Anna Thomas"/>
        <s v="Anna Thompson"/>
        <s v="Anna Torres"/>
        <s v="Anna Ward"/>
        <s v="Anna Washington"/>
        <s v="Anna Watson"/>
        <s v="Anna White"/>
        <s v="Anna Williams"/>
        <s v="Anna Wood"/>
        <s v="Anne Alonso"/>
        <s v="Anne Alvarez"/>
        <s v="Anne Blanco"/>
        <s v="Anne Carlson"/>
        <s v="Anne Dominguez"/>
        <s v="Anne Gill"/>
        <s v="Anne Gomez"/>
        <s v="Anne Gutierrez"/>
        <s v="Anne Hernandez"/>
        <s v="Anne Jim├®nez"/>
        <s v="Anne Martin"/>
        <s v="Anne Moreno"/>
        <s v="Anne Munoz"/>
        <s v="Anne Navarro"/>
        <s v="Anne Ortega"/>
        <s v="Anne Ramos"/>
        <s v="Anne Romero"/>
        <s v="Anne Rubio"/>
        <s v="Anne Ruiz"/>
        <s v="Anne Serrano"/>
        <s v="Anne Sims"/>
        <s v="Anne Torres"/>
        <s v="Anne Vazquez"/>
        <s v="Anthony Anderson"/>
        <s v="Anthony Brown"/>
        <s v="Anthony Clark"/>
        <s v="Anthony Davis"/>
        <s v="Anthony Garcia"/>
        <s v="Anthony Harris"/>
        <s v="Anthony Johnson"/>
        <s v="Anthony Jones"/>
        <s v="Anthony Lee"/>
        <s v="Anthony Lewis"/>
        <s v="Anthony Martinez"/>
        <s v="Anthony Miller"/>
        <s v="Anthony Moore"/>
        <s v="Anthony Robinson"/>
        <s v="Anthony Rodriguez"/>
        <s v="Anthony Taylor"/>
        <s v="Anthony Thompson"/>
        <s v="Anthony Walker"/>
        <s v="Anthony White"/>
        <s v="Anthony Williams"/>
        <s v="Anthony Wilson"/>
        <s v="Antonio Alexander"/>
        <s v="Antonio Barnes"/>
        <s v="Antonio Bennett"/>
        <s v="Antonio Bryant"/>
        <s v="Antonio Butler"/>
        <s v="Antonio Diaz"/>
        <s v="Antonio Flores"/>
        <s v="Antonio Foster"/>
        <s v="Antonio Gonzales"/>
        <s v="Antonio Griffin"/>
        <s v="Antonio Hayes"/>
        <s v="Antonio Henderson"/>
        <s v="Antonio Hughes"/>
        <s v="Antonio Jenkins"/>
        <s v="Antonio Long"/>
        <s v="Antonio Patterson"/>
        <s v="Antonio Perry"/>
        <s v="Antonio Powell"/>
        <s v="Antonio Price"/>
        <s v="Antonio Ross"/>
        <s v="Antonio Russell"/>
        <s v="Antonio Simmons"/>
        <s v="Antonio Washington"/>
        <s v="Antonio Wood"/>
        <s v="April Anand"/>
        <s v="April Andersen"/>
        <s v="April Beck"/>
        <s v="April Deng"/>
        <s v="April Goel"/>
        <s v="April Jai"/>
        <s v="April Kumar"/>
        <s v="April Luo"/>
        <s v="April Nara"/>
        <s v="April Nath"/>
        <s v="April Pal"/>
        <s v="April Raje"/>
        <s v="April Raji"/>
        <s v="April Shan"/>
        <s v="April Sharma"/>
        <s v="April She"/>
        <s v="April Shen"/>
        <s v="April Tang"/>
        <s v="April Xie"/>
        <s v="Ariana Bailey"/>
        <s v="Ariana Bell"/>
        <s v="Ariana Brooks"/>
        <s v="Ariana Cook"/>
        <s v="Ariana Cooper"/>
        <s v="Ariana Cox"/>
        <s v="Ariana Gray"/>
        <s v="Ariana Howard"/>
        <s v="Ariana James"/>
        <s v="Ariana Kelly"/>
        <s v="Ariana Morgan"/>
        <s v="Ariana Murphy"/>
        <s v="Ariana Peterson"/>
        <s v="Ariana Ramirez"/>
        <s v="Ariana Ready"/>
        <s v="Ariana Richardson"/>
        <s v="Ariana Rivera"/>
        <s v="Ariana Rogers"/>
        <s v="Ariana Sanchez"/>
        <s v="Ariana Sanders"/>
        <s v="Ariana Stewart"/>
        <s v="Ariana Ward"/>
        <s v="Ariana Watson"/>
        <s v="Arianna Alexander"/>
        <s v="Arianna Bailey"/>
        <s v="Arianna Barnes"/>
        <s v="Arianna Bell"/>
        <s v="Arianna Bennett"/>
        <s v="Arianna Brooks"/>
        <s v="Arianna Bryant"/>
        <s v="Arianna Butler"/>
        <s v="Arianna Coleman"/>
        <s v="Arianna Cook"/>
        <s v="Arianna Cooper"/>
        <s v="Arianna Cox"/>
        <s v="Arianna Diaz"/>
        <s v="Arianna Flores"/>
        <s v="Arianna Foster"/>
        <s v="Arianna Gonzales"/>
        <s v="Arianna Gray"/>
        <s v="Arianna Hayes"/>
        <s v="Arianna Henderson"/>
        <s v="Arianna Howard"/>
        <s v="Arianna Hughes"/>
        <s v="Arianna James"/>
        <s v="Arianna Jenkins"/>
        <s v="Arianna Kelly"/>
        <s v="Arianna Morgan"/>
        <s v="Arianna Morris"/>
        <s v="Arianna Murphy"/>
        <s v="Arianna Peterson"/>
        <s v="Arianna Powell"/>
        <s v="Arianna Price"/>
        <s v="Arianna Ramirez"/>
        <s v="Arianna Reed"/>
        <s v="Arianna Richardson"/>
        <s v="Arianna Rivera"/>
        <s v="Arianna Ross"/>
        <s v="Arianna Russell"/>
        <s v="Arianna Sanchez"/>
        <s v="Arianna Sanders"/>
        <s v="Arianna Simmons"/>
        <s v="Arianna Stewart"/>
        <s v="Arianna Torres"/>
        <s v="Arianna Ward"/>
        <s v="Arianna Washington"/>
        <s v="Arianna Watson"/>
        <s v="Arianna Wood"/>
        <s v="Arif Rizaldy"/>
        <s v="Armando Alonso"/>
        <s v="Armando Alvarez"/>
        <s v="Armando Blanco"/>
        <s v="Armando Carlson"/>
        <s v="Armando Diaz"/>
        <s v="Armando Dominguez"/>
        <s v="Armando Gill"/>
        <s v="Armando Gomez"/>
        <s v="Armando Gutierrez"/>
        <s v="Armando Hernandez"/>
        <s v="Armando Martin"/>
        <s v="Armando Moreno"/>
        <s v="Armando Mu├▒oz"/>
        <s v="Armando Navarro"/>
        <s v="Armando Ortega"/>
        <s v="Armando Ramos"/>
        <s v="Armando Romero"/>
        <s v="Armando Rubio"/>
        <s v="Armando Ruiz"/>
        <s v="Armando Schmidt"/>
        <s v="Armando Suarez"/>
        <s v="Armando Torres"/>
        <s v="Armando Vazquez"/>
        <s v="Arthur Alonso"/>
        <s v="Arthur Alvarez"/>
        <s v="Arthur Blanco"/>
        <s v="Arthur Carlson"/>
        <s v="Arthur Chandra"/>
        <s v="Arthur Diaz"/>
        <s v="Arthur Dominguez"/>
        <s v="Arthur Fernandez"/>
        <s v="Arthur Garcia"/>
        <s v="Arthur Gill"/>
        <s v="Arthur Gomez"/>
        <s v="Arthur Gonzalez"/>
        <s v="Arthur Gutierrez"/>
        <s v="Arthur Hernandez"/>
        <s v="Arthur Jim├®nez"/>
        <s v="Arthur Kapoor"/>
        <s v="Arthur Madan"/>
        <s v="Arthur Malhotra"/>
        <s v="Arthur Martin"/>
        <s v="Arthur Mehta"/>
        <s v="Arthur Moreno"/>
        <s v="Arthur Munoz"/>
        <s v="Arthur Navarro"/>
        <s v="Arthur Patel"/>
        <s v="Arthur Perez"/>
        <s v="Arthur Perry"/>
        <s v="Arthur Prasad"/>
        <s v="Arthur Raman"/>
        <s v="Arthur Rana"/>
        <s v="Arthur Rodriguez"/>
        <s v="Arthur Romero"/>
        <s v="Arthur Rubio"/>
        <s v="Arthur Ruiz"/>
        <s v="Arthur Sai"/>
        <s v="Arthur Sanchez"/>
        <s v="Arthur Sanz"/>
        <s v="Arthur Sara"/>
        <s v="Arthur Smith"/>
        <s v="Arthur Subram"/>
        <s v="Arthur Suri"/>
        <s v="Arthur Torres"/>
        <s v="Arthur Van"/>
        <s v="Arthur Vazquez"/>
        <s v="Arthur Washington"/>
        <s v="Arthur Wilson"/>
        <s v="Arturo Anand"/>
        <s v="Arturo Andersen"/>
        <s v="Arturo Cai"/>
        <s v="Arturo Carson"/>
        <s v="Arturo Chande"/>
        <s v="Arturo Chen"/>
        <s v="Arturo Deng"/>
        <s v="Arturo Gao"/>
        <s v="Arturo Goel"/>
        <s v="Arturo Guo"/>
        <s v="Arturo He"/>
        <s v="Arturo Hu"/>
        <s v="Arturo Huang"/>
        <s v="Arturo Jai"/>
        <s v="Arturo Kumar"/>
        <s v="Arturo Lal"/>
        <s v="Arturo Li"/>
        <s v="Arturo Liang"/>
        <s v="Arturo Lin"/>
        <s v="Arturo Liu"/>
        <s v="Arturo Lu"/>
        <s v="Arturo Luo"/>
        <s v="Arturo Ma"/>
        <s v="Arturo Nara"/>
        <s v="Arturo Pal"/>
        <s v="Arturo Rai"/>
        <s v="Arturo Raje"/>
        <s v="Arturo Raji"/>
        <s v="Arturo Shan"/>
        <s v="Arturo Sharma"/>
        <s v="Arturo Shen"/>
        <s v="Arturo Sun"/>
        <s v="Arturo Tang"/>
        <s v="Arturo Wang"/>
        <s v="Arturo Wu"/>
        <s v="Arturo Xie"/>
        <s v="Arturo Xu"/>
        <s v="Arturo Yang"/>
        <s v="Arturo Ye"/>
        <s v="Arturo Yuan"/>
        <s v="Arturo Zeng"/>
        <s v="Arturo Zhang"/>
        <s v="Arturo Zhao"/>
        <s v="Arturo Zheng"/>
        <s v="Arturo Zhou"/>
        <s v="Arturo Zhu"/>
        <s v="Ashlee Anand"/>
        <s v="Ashlee Andersen"/>
        <s v="Ashlee Beck"/>
        <s v="Ashlee Chande"/>
        <s v="Ashlee Deng"/>
        <s v="Ashlee Goel"/>
        <s v="Ashlee Jai"/>
        <s v="Ashlee Kumar"/>
        <s v="Ashlee Lal"/>
        <s v="Ashlee Luo"/>
        <s v="Ashlee Moyer"/>
        <s v="Ashlee Nara"/>
        <s v="Ashlee Raje"/>
        <s v="Ashlee Raji"/>
        <s v="Ashlee Shan"/>
        <s v="Ashlee Sharma"/>
        <s v="Ashlee She"/>
        <s v="Ashlee Shen"/>
        <s v="Ashlee Tang"/>
        <s v="Ashlee Xie"/>
        <s v="Ashlee Xu"/>
        <s v="Ashley Alexander"/>
        <s v="Ashley Anderson"/>
        <s v="Ashley Barnes"/>
        <s v="Ashley Bennett"/>
        <s v="Ashley Brown"/>
        <s v="Ashley Bryant"/>
        <s v="Ashley Butler"/>
        <s v="Ashley Clark"/>
        <s v="Ashley Coleman"/>
        <s v="Ashley Davis"/>
        <s v="Ashley Diaz"/>
        <s v="Ashley Flores"/>
        <s v="Ashley Foster"/>
        <s v="Ashley Garcia"/>
        <s v="Ashley Gonzales"/>
        <s v="Ashley Griffin"/>
        <s v="Ashley Hall"/>
        <s v="Ashley Harris"/>
        <s v="Ashley Hayes"/>
        <s v="Ashley Henderson"/>
        <s v="Ashley Hughes"/>
        <s v="Ashley Jackson"/>
        <s v="Ashley Jenkins"/>
        <s v="Ashley Johnson"/>
        <s v="Ashley Jones"/>
        <s v="Ashley Lee"/>
        <s v="Ashley Lewis"/>
        <s v="Ashley Long"/>
        <s v="Ashley Martin"/>
        <s v="Ashley Martinez"/>
        <s v="Ashley Miller"/>
        <s v="Ashley Moore"/>
        <s v="Ashley Patterson"/>
        <s v="Ashley Perry"/>
        <s v="Ashley Powell"/>
        <s v="Ashley Price"/>
        <s v="Ashley Robinson"/>
        <s v="Ashley Rodriguez"/>
        <s v="Ashley Ross"/>
        <s v="Ashley Russell"/>
        <s v="Ashley Simmons"/>
        <s v="Ashley Smith"/>
        <s v="Ashley Taylor"/>
        <s v="Ashley Thomas"/>
        <s v="Ashley Thompson"/>
        <s v="Ashley Walker"/>
        <s v="Ashley Washington"/>
        <s v="Ashley White"/>
        <s v="Ashley Williams"/>
        <s v="Ashley Wilson"/>
        <s v="Ashley Wood"/>
        <s v="Audrey Alonso"/>
        <s v="Audrey Alvarez"/>
        <s v="Audrey Blanco"/>
        <s v="Audrey Carlson"/>
        <s v="Audrey Diaz"/>
        <s v="Audrey Dominguez"/>
        <s v="Audrey Gill"/>
        <s v="Audrey Gomez"/>
        <s v="Audrey Gutierrez"/>
        <s v="Audrey Hernandez"/>
        <s v="Audrey Martin"/>
        <s v="Audrey Moreno"/>
        <s v="Audrey Munoz"/>
        <s v="Audrey Navarro"/>
        <s v="Audrey Ortega"/>
        <s v="Audrey Ramos"/>
        <s v="Audrey Romero"/>
        <s v="Audrey Rubio"/>
        <s v="Audrey Ruiz"/>
        <s v="Audrey Sanz"/>
        <s v="Audrey Serrano"/>
        <s v="Audrey Suarez"/>
        <s v="Audrey Torres"/>
        <s v="Audrey Vazquez"/>
        <s v="Austin Alexander"/>
        <s v="Austin Anderson"/>
        <s v="Austin Brown"/>
        <s v="Austin Bryant"/>
        <s v="Austin Butler"/>
        <s v="Austin Chen"/>
        <s v="Austin Coleman"/>
        <s v="Austin Davis"/>
        <s v="Austin Diaz"/>
        <s v="Austin Flores"/>
        <s v="Austin Foster"/>
        <s v="Austin Garcia"/>
        <s v="Austin Gonzales"/>
        <s v="Austin Griffin"/>
        <s v="Austin Harris"/>
        <s v="Austin Hayes"/>
        <s v="Austin Henderson"/>
        <s v="Austin Hughes"/>
        <s v="Austin Jai"/>
        <s v="Austin Jenkins"/>
        <s v="Austin Johnson"/>
        <s v="Austin Jones"/>
        <s v="Austin Kumar"/>
        <s v="Austin Lal"/>
        <s v="Austin Lee"/>
        <s v="Austin Lewis"/>
        <s v="Austin Li"/>
        <s v="Austin Long"/>
        <s v="Austin Martin"/>
        <s v="Austin Martinez"/>
        <s v="Austin Moore"/>
        <s v="Austin Patterson"/>
        <s v="Austin Perry"/>
        <s v="Austin Powell"/>
        <s v="Austin Robinson"/>
        <s v="Austin Rodriguez"/>
        <s v="Austin Russell"/>
        <s v="Austin Shan"/>
        <s v="Austin Sharma"/>
        <s v="Austin Simmons"/>
        <s v="Austin Smith"/>
        <s v="Austin Taylor"/>
        <s v="Austin Thompson"/>
        <s v="Austin Walker"/>
        <s v="Austin Wang"/>
        <s v="Austin Washington"/>
        <s v="Austin White"/>
        <s v="Austin Williams"/>
        <s v="Austin Yang"/>
        <s v="Austin Zhang"/>
        <s v="Autumn Cai"/>
        <s v="Autumn Chen"/>
        <s v="Autumn Gao"/>
        <s v="Autumn Guo"/>
        <s v="Autumn He"/>
        <s v="Autumn Huang"/>
        <s v="Autumn Li"/>
        <s v="Autumn Liang"/>
        <s v="Autumn Lin"/>
        <s v="Autumn Liu"/>
        <s v="Autumn Lu"/>
        <s v="Autumn Ma"/>
        <s v="Autumn Sun"/>
        <s v="Autumn Wang"/>
        <s v="Autumn Wu"/>
        <s v="Autumn Xu"/>
        <s v="Autumn Zeng"/>
        <s v="Autumn Zhang"/>
        <s v="Autumn Zhao"/>
        <s v="Autumn Zheng"/>
        <s v="Autumn Zhou"/>
        <s v="Autumn Zhu"/>
        <s v="Bailey Adams"/>
        <s v="Bailey Allen"/>
        <s v="Bailey Bailey"/>
        <s v="Bailey Baker"/>
        <s v="Bailey Bell"/>
        <s v="Bailey Brooks"/>
        <s v="Bailey Carter"/>
        <s v="Bailey Collins"/>
        <s v="Bailey Cook"/>
        <s v="Bailey Cooper"/>
        <s v="Bailey Cox"/>
        <s v="Bailey Evans"/>
        <s v="Bailey Gonzalez"/>
        <s v="Bailey Gray"/>
        <s v="Bailey Green"/>
        <s v="Bailey Hall"/>
        <s v="Bailey Hernandez"/>
        <s v="Bailey Hill"/>
        <s v="Bailey James"/>
        <s v="Bailey Kelly"/>
        <s v="Bailey King"/>
        <s v="Bailey Lopez"/>
        <s v="Bailey Mitchell"/>
        <s v="Bailey Morgan"/>
        <s v="Bailey Morris"/>
        <s v="Bailey Murphy"/>
        <s v="Bailey Parker"/>
        <s v="Bailey Peterson"/>
        <s v="Bailey Phillips"/>
        <s v="Bailey Ramirez"/>
        <s v="Bailey Reed"/>
        <s v="Bailey Richardson"/>
        <s v="Bailey Rivera"/>
        <s v="Bailey Roberts"/>
        <s v="Bailey Rogers"/>
        <s v="Bailey Sanchez"/>
        <s v="Bailey Sanders"/>
        <s v="Bailey Scott"/>
        <s v="Bailey Stewart"/>
        <s v="Bailey Torres"/>
        <s v="Bailey Turner"/>
        <s v="Bailey Ward"/>
        <s v="Bailey Wright"/>
        <s v="Bailey Young"/>
        <s v="Barbara Andersen"/>
        <s v="Barbara Ashe"/>
        <s v="Barbara Beck"/>
        <s v="Barbara Cai"/>
        <s v="Barbara Chande"/>
        <s v="Barbara Chen"/>
        <s v="Barbara Deng"/>
        <s v="Barbara Gao"/>
        <s v="Barbara Goel"/>
        <s v="Barbara He"/>
        <s v="Barbara Hu"/>
        <s v="Barbara Huang"/>
        <s v="Barbara Jai"/>
        <s v="Barbara Kumar"/>
        <s v="Barbara Lal"/>
        <s v="Barbara Li"/>
        <s v="Barbara Liang"/>
        <s v="Barbara Lin"/>
        <s v="Barbara Liu"/>
        <s v="Barbara Lu"/>
        <s v="Barbara Luo"/>
        <s v="Barbara Ma"/>
        <s v="Barbara Nara"/>
        <s v="Barbara Rai"/>
        <s v="Barbara Raji"/>
        <s v="Barbara Schultz"/>
        <s v="Barbara Sharma"/>
        <s v="Barbara Shen"/>
        <s v="Barbara Tang"/>
        <s v="Barbara Wang"/>
        <s v="Barbara Wu"/>
        <s v="Barbara Xie"/>
        <s v="Barbara Xu"/>
        <s v="Barbara Ye"/>
        <s v="Barbara Yuan"/>
        <s v="Barbara Zeng"/>
        <s v="Barbara Zhang"/>
        <s v="Barbara Zhao"/>
        <s v="Barbara Zheng"/>
        <s v="Barbara Zhou"/>
        <s v="Barbara Zhu"/>
        <s v="Barry Arun"/>
        <s v="Barry Fernandez"/>
        <s v="Barry Garcia"/>
        <s v="Barry Kov├ír"/>
        <s v="Barry Lopez"/>
        <s v="Barry Madan"/>
        <s v="Barry Malhotra"/>
        <s v="Barry Martinez"/>
        <s v="Barry Patel"/>
        <s v="Barry Perez"/>
        <s v="Barry Prasad"/>
        <s v="Barry Raman"/>
        <s v="Barry Rana"/>
        <s v="Barry Rodriguez"/>
        <s v="Barry Sai"/>
        <s v="Barry Sara"/>
        <s v="Barry Srini"/>
        <s v="Barry Subram"/>
        <s v="Barry Suri"/>
        <s v="Bego├▒a Hurtado"/>
        <s v="Ben Adams"/>
        <s v="Benjamin Alexander"/>
        <s v="Benjamin Anderson"/>
        <s v="Benjamin Brown"/>
        <s v="Benjamin Bryant"/>
        <s v="Benjamin Butler"/>
        <s v="Benjamin Chen"/>
        <s v="Benjamin Clark"/>
        <s v="Benjamin Coleman"/>
        <s v="Benjamin Davis"/>
        <s v="Benjamin Diaz"/>
        <s v="Benjamin Flores"/>
        <s v="Benjamin Foster"/>
        <s v="Benjamin Garcia"/>
        <s v="Benjamin Gonzales"/>
        <s v="Benjamin Griffin"/>
        <s v="Benjamin Harris"/>
        <s v="Benjamin Hayes"/>
        <s v="Benjamin Henderson"/>
        <s v="Benjamin Hughes"/>
        <s v="Benjamin Jackson"/>
        <s v="Benjamin Jai"/>
        <s v="Benjamin Johnson"/>
        <s v="Benjamin Jones"/>
        <s v="Benjamin Kumar"/>
        <s v="Benjamin Lal"/>
        <s v="Benjamin Lee"/>
        <s v="Benjamin Lewis"/>
        <s v="Benjamin Li"/>
        <s v="Benjamin Long"/>
        <s v="Benjamin Martin"/>
        <s v="Benjamin Martinez"/>
        <s v="Benjamin Miller"/>
        <s v="Benjamin Moore"/>
        <s v="Benjamin Patterson"/>
        <s v="Benjamin Perry"/>
        <s v="Benjamin Powell"/>
        <s v="Benjamin Robinson"/>
        <s v="Benjamin Rodriguez"/>
        <s v="Benjamin Ross"/>
        <s v="Benjamin Russell"/>
        <s v="Benjamin Shan"/>
        <s v="Benjamin Sharma"/>
        <s v="Benjamin Simmons"/>
        <s v="Benjamin Smith"/>
        <s v="Benjamin Taylor"/>
        <s v="Benjamin Thomas"/>
        <s v="Benjamin Thompson"/>
        <s v="Benjamin Walker"/>
        <s v="Benjamin Wang"/>
        <s v="Benjamin Washington"/>
        <s v="Benjamin Wilson"/>
        <s v="Benjamin Winter"/>
        <s v="Benjamin Yang"/>
        <s v="Benjamin Zhang"/>
        <s v="Bernard Thames"/>
        <s v="Beth Alonso"/>
        <s v="Beth Alvarez"/>
        <s v="Beth Blanco"/>
        <s v="Beth Carlson"/>
        <s v="Beth Diaz"/>
        <s v="Beth Dominguez"/>
        <s v="Beth Gill"/>
        <s v="Beth Gomez"/>
        <s v="Beth Gutierrez"/>
        <s v="Beth Hernandez"/>
        <s v="Beth Jim├®nez"/>
        <s v="Beth Martin"/>
        <s v="Beth Moreno"/>
        <s v="Beth Navarro"/>
        <s v="Beth Ortega"/>
        <s v="Beth Romero"/>
        <s v="Beth Rubio"/>
        <s v="Beth Ruiz"/>
        <s v="Beth Sanz"/>
        <s v="Beth Serrano"/>
        <s v="Beth Srini"/>
        <s v="Beth Suarez"/>
        <s v="Beth Torres"/>
        <s v="Beth Vazquez"/>
        <s v="Bethany Andersen"/>
        <s v="Bethany Ashe"/>
        <s v="Bethany Beck"/>
        <s v="Bethany Chande"/>
        <s v="Bethany Chander"/>
        <s v="Bethany Deng"/>
        <s v="Bethany Goel"/>
        <s v="Bethany Jai"/>
        <s v="Bethany Kumar"/>
        <s v="Bethany Lal"/>
        <s v="Bethany Luo"/>
        <s v="Bethany Nara"/>
        <s v="Bethany Nath"/>
        <s v="Bethany Pal"/>
        <s v="Bethany Raheem"/>
        <s v="Bethany Raje"/>
        <s v="Bethany Raji"/>
        <s v="Bethany Shan"/>
        <s v="Bethany She"/>
        <s v="Bethany Shen"/>
        <s v="Bethany Tang"/>
        <s v="Bethany Xu"/>
        <s v="Bethany Yuan"/>
        <s v="Bharat Mirchandani"/>
        <s v="Bianca Cai"/>
        <s v="Bianca Chen"/>
        <s v="Bianca Gao"/>
        <s v="Bianca Guo"/>
        <s v="Bianca Harrison"/>
        <s v="Bianca Hu"/>
        <s v="Bianca Huang"/>
        <s v="Bianca Liang"/>
        <s v="Bianca Lin"/>
        <s v="Bianca Liu"/>
        <s v="Bianca Lu"/>
        <s v="Bianca Ma"/>
        <s v="Bianca Wang"/>
        <s v="Bianca Wu"/>
        <s v="Bianca Yang"/>
        <s v="Bianca Zhao"/>
        <s v="Bianca Zheng"/>
        <s v="Bianca Zhu"/>
        <s v="Bianca Zimmerman"/>
        <s v="Billy Alonso"/>
        <s v="Billy Alvarez"/>
        <s v="Billy Blanco"/>
        <s v="Billy Carlson"/>
        <s v="Billy Diaz"/>
        <s v="Billy Dominguez"/>
        <s v="Billy Gill"/>
        <s v="Billy Gomez"/>
        <s v="Billy Gutierrez"/>
        <s v="Billy Hernandez"/>
        <s v="Billy Jim├®nez"/>
        <s v="Billy Martin"/>
        <s v="Billy Moreno"/>
        <s v="Billy Munoz"/>
        <s v="Billy Ortega"/>
        <s v="Billy Romero"/>
        <s v="Billy Rubio"/>
        <s v="Billy Ruiz"/>
        <s v="Billy Schmidt"/>
        <s v="Billy Serrano"/>
        <s v="Billy Suarez"/>
        <s v="Billy Torres"/>
        <s v="Birgit Seidel"/>
        <s v="Blake Adams"/>
        <s v="Blake Allen"/>
        <s v="Blake Anderson"/>
        <s v="Blake Baker"/>
        <s v="Blake Barnes"/>
        <s v="Blake Bennett"/>
        <s v="Blake Brown"/>
        <s v="Blake Bryant"/>
        <s v="Blake Butler"/>
        <s v="Blake Campbell"/>
        <s v="Blake Carter"/>
        <s v="Blake Clark"/>
        <s v="Blake Coleman"/>
        <s v="Blake Collins"/>
        <s v="Blake Davis"/>
        <s v="Blake Diaz"/>
        <s v="Blake Edwards"/>
        <s v="Blake Evans"/>
        <s v="Blake Flores"/>
        <s v="Blake Foster"/>
        <s v="Blake Garcia"/>
        <s v="Blake Gonzales"/>
        <s v="Blake Gonzalez"/>
        <s v="Blake Green"/>
        <s v="Blake Griffin"/>
        <s v="Blake Hall"/>
        <s v="Blake Harris"/>
        <s v="Blake Hayes"/>
        <s v="Blake Henderson"/>
        <s v="Blake Hernandez"/>
        <s v="Blake Hill"/>
        <s v="Blake Hughes"/>
        <s v="Blake Jackson"/>
        <s v="Blake Jenkins"/>
        <s v="Blake Johnson"/>
        <s v="Blake Jones"/>
        <s v="Blake Lee"/>
        <s v="Blake Lewis"/>
        <s v="Blake Long"/>
        <s v="Blake Lopez"/>
        <s v="Blake Martin"/>
        <s v="Blake Martinez"/>
        <s v="Blake Miller"/>
        <s v="Blake Mitchell"/>
        <s v="Blake Moore"/>
        <s v="Blake Nelson"/>
        <s v="Blake Parker"/>
        <s v="Blake Patterson"/>
        <s v="Blake Perez"/>
        <s v="Blake Perry"/>
        <s v="Blake Phillips"/>
        <s v="Blake Powell"/>
        <s v="Blake Price"/>
        <s v="Blake Roberts"/>
        <s v="Blake Robinson"/>
        <s v="Blake Rodriguez"/>
        <s v="Blake Ross"/>
        <s v="Blake Russell"/>
        <s v="Blake Scott"/>
        <s v="Blake Simmons"/>
        <s v="Blake Taylor"/>
        <s v="Blake Thomas"/>
        <s v="Blake Thompson"/>
        <s v="Blake Turner"/>
        <s v="Blake Walker"/>
        <s v="Blake Washington"/>
        <s v="Blake White"/>
        <s v="Blake Williams"/>
        <s v="Blake Wilson"/>
        <s v="Blake Wright"/>
        <s v="Blake Young"/>
        <s v="Bob Alan"/>
        <s v="Bob Chapman"/>
        <s v="Bob Fernandez"/>
        <s v="Bob Garcia"/>
        <s v="Bob Gonzalez"/>
        <s v="Bob Kapoor"/>
        <s v="Bob Lopez"/>
        <s v="Bobby Mehta"/>
        <s v="Bobby Perez"/>
        <s v="Bobby Prasad"/>
        <s v="Bobby Raman"/>
        <s v="Bobby Ray"/>
        <s v="Bobby Rodriguez"/>
        <s v="Bobby Sai"/>
        <s v="Bobby Sanchez"/>
        <s v="Bobby Saunders"/>
        <s v="Bobby Subram"/>
        <s v="Bobby Suri"/>
        <s v="Bobby Van"/>
        <s v="Bonnie Andersen"/>
        <s v="Bonnie Beck"/>
        <s v="Bonnie Chande"/>
        <s v="Bonnie Deng"/>
        <s v="Bonnie Goel"/>
        <s v="Bonnie Jai"/>
        <s v="Bonnie Kennedy"/>
        <s v="Bonnie Lal"/>
        <s v="Bonnie Luo"/>
        <s v="Bonnie Nara"/>
        <s v="Bonnie Nath"/>
        <s v="Bonnie Pal"/>
        <s v="Bonnie Rai"/>
        <s v="Bonnie Raje"/>
        <s v="Bonnie Raji"/>
        <s v="Bonnie Shan"/>
        <s v="Bonnie Sharma"/>
        <s v="Bonnie She"/>
        <s v="Bonnie Shen"/>
        <s v="Bonnie Skelly"/>
        <s v="Bonnie Tang"/>
        <s v="Bonnie Xie"/>
        <s v="Bonnie Xu"/>
        <s v="Bonnie Yuan"/>
        <s v="Brad Andersen"/>
        <s v="Brad Ashe"/>
        <s v="Brad Beck"/>
        <s v="Brad Chande"/>
        <s v="Brad Chander"/>
        <s v="Brad Deng"/>
        <s v="Brad Goel"/>
        <s v="Brad Jai"/>
        <s v="Brad Kumar"/>
        <s v="Brad Lal"/>
        <s v="Brad Nara"/>
        <s v="Brad Nath"/>
        <s v="Brad Oliver"/>
        <s v="Brad Pritchett"/>
        <s v="Brad Rai"/>
        <s v="Brad Raje"/>
        <s v="Brad Raji"/>
        <s v="Brad Shan"/>
        <s v="Brad Sharma"/>
        <s v="Brad She"/>
        <s v="Brad Tang"/>
        <s v="Brad Xie"/>
        <s v="Brad Xu"/>
        <s v="Brad Yuan"/>
        <s v="Bradley Anand"/>
        <s v="Bradley Andersen"/>
        <s v="Bradley Beck"/>
        <s v="Bradley Carson"/>
        <s v="Bradley Chande"/>
        <s v="Bradley Goel"/>
        <s v="Bradley Jai"/>
        <s v="Bradley Kumar"/>
        <s v="Bradley Lal"/>
        <s v="Bradley Luo"/>
        <s v="Bradley Nara"/>
        <s v="Bradley Pal"/>
        <s v="Bradley Rai"/>
        <s v="Bradley Raje"/>
        <s v="Bradley Raji"/>
        <s v="Bradley Sharma"/>
        <s v="Bradley She"/>
        <s v="Bradley Shen"/>
        <s v="Bradley Tang"/>
        <s v="Bradley Xie"/>
        <s v="Bradley Xu"/>
        <s v="Bradley Yuan"/>
        <s v="Brandi Alonso"/>
        <s v="Brandi Ashe"/>
        <s v="Brandi Blanco"/>
        <s v="Brandi Carlson"/>
        <s v="Brandi Diaz"/>
        <s v="Brandi Dominguez"/>
        <s v="Brandi Gill"/>
        <s v="Brandi Gomez"/>
        <s v="Brandi Gutierrez"/>
        <s v="Brandi Hernandez"/>
        <s v="Brandi Jim├®nez"/>
        <s v="Brandi Martin"/>
        <s v="Brandi Munoz"/>
        <s v="Brandi Navarro"/>
        <s v="Brandi Ortega"/>
        <s v="Brandi Romero"/>
        <s v="Brandi Rubio"/>
        <s v="Brandi Ruiz"/>
        <s v="Brandi Sanz"/>
        <s v="Brandi Serrano"/>
        <s v="Brandi Suarez"/>
        <s v="Brandi Vazquez"/>
        <s v="Brandon Alexander"/>
        <s v="Brandon Anderson"/>
        <s v="Brandon Brown"/>
        <s v="Brandon Bryant"/>
        <s v="Brandon Butler"/>
        <s v="Brandon Chen"/>
        <s v="Brandon Clark"/>
        <s v="Brandon Coleman"/>
        <s v="Brandon Davis"/>
        <s v="Brandon Diaz"/>
        <s v="Brandon Flores"/>
        <s v="Brandon Foster"/>
        <s v="Brandon Garcia"/>
        <s v="Brandon Gonzales"/>
        <s v="Brandon Harris"/>
        <s v="Brandon Hayes"/>
        <s v="Brandon Henderson"/>
        <s v="Brandon Jackson"/>
        <s v="Brandon Jai"/>
        <s v="Brandon Jenkins"/>
        <s v="Brandon Johnson"/>
        <s v="Brandon Jones"/>
        <s v="Brandon Kumar"/>
        <s v="Brandon Lal"/>
        <s v="Brandon Lee"/>
        <s v="Brandon Lewis"/>
        <s v="Brandon Li"/>
        <s v="Brandon Long"/>
        <s v="Brandon Martin"/>
        <s v="Brandon Martinez"/>
        <s v="Brandon Miller"/>
        <s v="Brandon Moore"/>
        <s v="Brandon Patterson"/>
        <s v="Brandon Perry"/>
        <s v="Brandon Powell"/>
        <s v="Brandon Robinson"/>
        <s v="Brandon Rodriguez"/>
        <s v="Brandon Ross"/>
        <s v="Brandon Russell"/>
        <s v="Brandon Sharma"/>
        <s v="Brandon Simmons"/>
        <s v="Brandon Smith"/>
        <s v="Brandon Taylor"/>
        <s v="Brandon Thomas"/>
        <s v="Brandon Thompson"/>
        <s v="Brandon Wagner"/>
        <s v="Brandon Walker"/>
        <s v="Brandon Washington"/>
        <s v="Brandon White"/>
        <s v="Brandon Williams"/>
        <s v="Brandon Wilson"/>
        <s v="Brandon Yang"/>
        <s v="Brandon Zhang"/>
        <s v="Brandy Arun"/>
        <s v="Brandy Chandra"/>
        <s v="Brandy Fernandez"/>
        <s v="Brandy Garcia"/>
        <s v="Brandy Gonzalez"/>
        <s v="Brandy Kapoor"/>
        <s v="Brandy Lopez"/>
        <s v="Brandy Madan"/>
        <s v="Brandy Malhotra"/>
        <s v="Brandy Martinez"/>
        <s v="Brandy Mehta"/>
        <s v="Brandy Patel"/>
        <s v="Brandy Perez"/>
        <s v="Brandy Prasad"/>
        <s v="Brandy Raman"/>
        <s v="Brandy Rana"/>
        <s v="Brandy Sai"/>
        <s v="Brandy Sanchez"/>
        <s v="Brandy Saunders"/>
        <s v="Brandy Srini"/>
        <s v="Brandy Subram"/>
        <s v="Brandy Suri"/>
        <s v="Brenda Arun"/>
        <s v="Brenda Chandra"/>
        <s v="Brenda Fernandez"/>
        <s v="Brenda Garcia"/>
        <s v="Brenda Gonzalez"/>
        <s v="Brenda Kapoor"/>
        <s v="Brenda Lopez"/>
        <s v="Brenda Madan"/>
        <s v="Brenda Malhotra"/>
        <s v="Brenda Martinez"/>
        <s v="Brenda Mehta"/>
        <s v="Brenda Perez"/>
        <s v="Brenda Prasad"/>
        <s v="Brenda Rana"/>
        <s v="Brenda Rodriguez"/>
        <s v="Brenda Sai"/>
        <s v="Brenda Sanchez"/>
        <s v="Brenda Saunders"/>
        <s v="Brenda Stone"/>
        <s v="Brenda Subram"/>
        <s v="Brenda Suri"/>
        <s v="Brenda Van"/>
        <s v="Brendan Anand"/>
        <s v="Brendan Andersen"/>
        <s v="Brendan Beck"/>
        <s v="Brendan Chande"/>
        <s v="Brendan Deng"/>
        <s v="Brendan Goldstein"/>
        <s v="Brendan Jai"/>
        <s v="Brendan Kumar"/>
        <s v="Brendan Lal"/>
        <s v="Brendan Nara"/>
        <s v="Brendan Nath"/>
        <s v="Brendan Pal"/>
        <s v="Brendan Rai"/>
        <s v="Brendan Raje"/>
        <s v="Brendan Raji"/>
        <s v="Brendan Shan"/>
        <s v="Brendan She"/>
        <s v="Brendan Shen"/>
        <s v="Brendan Xie"/>
        <s v="Brendan Xu"/>
        <s v="Brendan Yuan"/>
        <s v="Brent Chen"/>
        <s v="Brent Gao"/>
        <s v="Brent Guo"/>
        <s v="Brent He"/>
        <s v="Brent Huang"/>
        <s v="Brent Li"/>
        <s v="Brent Lin"/>
        <s v="Brent Lu"/>
        <s v="Brent Ma"/>
        <s v="Brent McDonald"/>
        <s v="Brent Stone"/>
        <s v="Brent Sun"/>
        <s v="Brent Wang"/>
        <s v="Brent Wu"/>
        <s v="Brent Yang"/>
        <s v="Brent Ye"/>
        <s v="Brent Zeng"/>
        <s v="Brent Zhang"/>
        <s v="Brent Zhao"/>
        <s v="Brent Zheng"/>
        <s v="Brent Zhou"/>
        <s v="Brent Zhu"/>
        <s v="Brett Arun"/>
        <s v="Brett Chandra"/>
        <s v="Brett Fernandez"/>
        <s v="Brett Garcia"/>
        <s v="Brett Gonzalez"/>
        <s v="Brett Kapoor"/>
        <s v="Brett Lopez"/>
        <s v="Brett Madan"/>
        <s v="Brett Malhotra"/>
        <s v="Brett Martinez"/>
        <s v="Brett Mehta"/>
        <s v="Brett Patel"/>
        <s v="Brett Perez"/>
        <s v="Brett Prasad"/>
        <s v="Brett Raman"/>
        <s v="Brett Rana"/>
        <s v="Brett Rodriguez"/>
        <s v="Brett Sai"/>
        <s v="Brett Sanchez"/>
        <s v="Brett Srini"/>
        <s v="Brett Subram"/>
        <s v="Brett Van"/>
        <s v="Brian Albrecht"/>
        <s v="Brian Bailey"/>
        <s v="Brian Bell"/>
        <s v="Brian Brooks"/>
        <s v="Brian Cook"/>
        <s v="Brian Cooper"/>
        <s v="Brian Cox"/>
        <s v="Brian Gray"/>
        <s v="Brian Howard"/>
        <s v="Brian James"/>
        <s v="Brian Kelly"/>
        <s v="Brian Lauer"/>
        <s v="Brian Morgan"/>
        <s v="Brian Morris"/>
        <s v="Brian Murphy"/>
        <s v="Brian Peterson"/>
        <s v="Brian Ramirez"/>
        <s v="Brian Reed"/>
        <s v="Brian Richardson"/>
        <s v="Brian Rivera"/>
        <s v="Brian Rogers"/>
        <s v="Brian Sanchez"/>
        <s v="Brian Sanders"/>
        <s v="Brian Stewart"/>
        <s v="Brian Torres"/>
        <s v="Brian Watson"/>
        <s v="Briana Alonso"/>
        <s v="Briana Ashe"/>
        <s v="Briana Carlson"/>
        <s v="Briana Diaz"/>
        <s v="Briana Dominguez"/>
        <s v="Briana Gill"/>
        <s v="Briana Gomez"/>
        <s v="Briana Gutierrez"/>
        <s v="Briana Jim├®nez"/>
        <s v="Briana Martin"/>
        <s v="Briana Moreno"/>
        <s v="Briana Munoz"/>
        <s v="Briana Ortega"/>
        <s v="Briana Ramos"/>
        <s v="Briana Romero"/>
        <s v="Briana Ruiz"/>
        <s v="Briana Sandoval"/>
        <s v="Briana Suarez"/>
        <s v="Briana Torres"/>
        <s v="Brianna Alexander"/>
        <s v="Brianna Anderson"/>
        <s v="Brianna Bailey"/>
        <s v="Brianna Bell"/>
        <s v="Brianna Brooks"/>
        <s v="Brianna Bryant"/>
        <s v="Brianna Butler"/>
        <s v="Brianna Clark"/>
        <s v="Brianna Cook"/>
        <s v="Brianna Cooper"/>
        <s v="Brianna Cox"/>
        <s v="Brianna Davis"/>
        <s v="Brianna Diaz"/>
        <s v="Brianna Flores"/>
        <s v="Brianna Foster"/>
        <s v="Brianna Garcia"/>
        <s v="Brianna Gonzales"/>
        <s v="Brianna Gray"/>
        <s v="Brianna Griffin"/>
        <s v="Brianna Hall"/>
        <s v="Brianna Harris"/>
        <s v="Brianna Henderson"/>
        <s v="Brianna Howard"/>
        <s v="Brianna Hughes"/>
        <s v="Brianna Jackson"/>
        <s v="Brianna James"/>
        <s v="Brianna Jenkins"/>
        <s v="Brianna Johnson"/>
        <s v="Brianna Jones"/>
        <s v="Brianna Kelly"/>
        <s v="Brianna Lee"/>
        <s v="Brianna Lewis"/>
        <s v="Brianna Martin"/>
        <s v="Brianna Martinez"/>
        <s v="Brianna McDonald"/>
        <s v="Brianna Miller"/>
        <s v="Brianna Moore"/>
        <s v="Brianna Morgan"/>
        <s v="Brianna Morris"/>
        <s v="Brianna Murphy"/>
        <s v="Brianna Patterson"/>
        <s v="Brianna Perry"/>
        <s v="Brianna Peterson"/>
        <s v="Brianna Powell"/>
        <s v="Brianna Price"/>
        <s v="Brianna Reed"/>
        <s v="Brianna Richardson"/>
        <s v="Brianna Rivera"/>
        <s v="Brianna Robinson"/>
        <s v="Brianna Rodriguez"/>
        <s v="Brianna Rogers"/>
        <s v="Brianna Ross"/>
        <s v="Brianna Russell"/>
        <s v="Brianna Sanchez"/>
        <s v="Brianna Sandberg"/>
        <s v="Brianna Simmons"/>
        <s v="Brianna Smith"/>
        <s v="Brianna Stewart"/>
        <s v="Brianna Taylor"/>
        <s v="Brianna Thomas"/>
        <s v="Brianna Thompson"/>
        <s v="Brianna Torres"/>
        <s v="Brianna Walker"/>
        <s v="Brianna Ward"/>
        <s v="Brianna Watson"/>
        <s v="Brianna White"/>
        <s v="Brianna Williams"/>
        <s v="Brianna Wood"/>
        <s v="Bridget Anand"/>
        <s v="Bridget Andersen"/>
        <s v="Bridget Chande"/>
        <s v="Bridget Deng"/>
        <s v="Bridget Goel"/>
        <s v="Bridget Jai"/>
        <s v="Bridget Kennedy"/>
        <s v="Bridget Kumar"/>
        <s v="Bridget Luo"/>
        <s v="Bridget Nara"/>
        <s v="Bridget Nath"/>
        <s v="Bridget Pal"/>
        <s v="Bridget Rai"/>
        <s v="Bridget Raje"/>
        <s v="Bridget Shan"/>
        <s v="Bridget Sharma"/>
        <s v="Bridget She"/>
        <s v="Bridget Shen"/>
        <s v="Bridget Tang"/>
        <s v="Bridget Xie"/>
        <s v="Bridget Xu"/>
        <s v="Bridget Yuan"/>
        <s v="Britta Simon"/>
        <s v="Brittany Alexander"/>
        <s v="Brittany Barnes"/>
        <s v="Brittany Bennett"/>
        <s v="Brittany Bryant"/>
        <s v="Brittany Butler"/>
        <s v="Brittany Coleman"/>
        <s v="Brittany Diaz"/>
        <s v="Brittany Flores"/>
        <s v="Brittany Foster"/>
        <s v="Brittany Gonzales"/>
        <s v="Brittany Griffin"/>
        <s v="Brittany Hayes"/>
        <s v="Brittany Henderson"/>
        <s v="Brittany Hughes"/>
        <s v="Brittany Long"/>
        <s v="Brittany Patterson"/>
        <s v="Brittany Perry"/>
        <s v="Brittany Powell"/>
        <s v="Brittany Price"/>
        <s v="Brittany Russell"/>
        <s v="Brittany Simmons"/>
        <s v="Brittany Wood"/>
        <s v="Brittney Cai"/>
        <s v="Brittney Chen"/>
        <s v="Brittney Guo"/>
        <s v="Brittney He"/>
        <s v="Brittney Holt"/>
        <s v="Brittney Hu"/>
        <s v="Brittney Liang"/>
        <s v="Brittney Lin"/>
        <s v="Brittney Liu"/>
        <s v="Brittney Lu"/>
        <s v="Brittney Ma"/>
        <s v="Brittney She"/>
        <s v="Brittney Sun"/>
        <s v="Brittney West"/>
        <s v="Brittney Wu"/>
        <s v="Brittney Xu"/>
        <s v="Brittney Ye"/>
        <s v="Brittney Zeng"/>
        <s v="Brittney Zhang"/>
        <s v="Brittney Zhao"/>
        <s v="Brittney Zheng"/>
        <s v="Brittney Zhou"/>
        <s v="Brittney Zhu"/>
        <s v="Brooke Bell"/>
        <s v="Brooke Brooks"/>
        <s v="Brooke Cook"/>
        <s v="Brooke Cooper"/>
        <s v="Brooke Gray"/>
        <s v="Brooke Howard"/>
        <s v="Brooke James"/>
        <s v="Brooke Kelly"/>
        <s v="Brooke Morgan"/>
        <s v="Brooke Morris"/>
        <s v="Brooke Murphy"/>
        <s v="Brooke Peterson"/>
        <s v="Brooke Ramirez"/>
        <s v="Brooke Reed"/>
        <s v="Brooke Richardson"/>
        <s v="Brooke Rivera"/>
        <s v="Brooke Rogers"/>
        <s v="Brooke Sanchez"/>
        <s v="Brooke Sanders"/>
        <s v="Brooke Stewart"/>
        <s v="Brooke Travers"/>
        <s v="Brooke Ward"/>
        <s v="Brooke Watson"/>
        <s v="Bruce Alonso"/>
        <s v="Bruce Arun"/>
        <s v="Bruce Ashe"/>
        <s v="Bruce Blanco"/>
        <s v="Bruce Carlson"/>
        <s v="Bruce Chandra"/>
        <s v="Bruce Diaz"/>
        <s v="Bruce Dominguez"/>
        <s v="Bruce Fernandez"/>
        <s v="Bruce Garcia"/>
        <s v="Bruce Gomez"/>
        <s v="Bruce Gonzalez"/>
        <s v="Bruce Gutierrez"/>
        <s v="Bruce Hernandez"/>
        <s v="Bruce Jim├®nez"/>
        <s v="Bruce Jordan"/>
        <s v="Bruce Lopez"/>
        <s v="Bruce Madan"/>
        <s v="Bruce Martin"/>
        <s v="Bruce Martinez"/>
        <s v="Bruce Mehta"/>
        <s v="Bruce Moreno"/>
        <s v="Bruce Navarro"/>
        <s v="Bruce Patel"/>
        <s v="Bruce Perez"/>
        <s v="Bruce Prasad"/>
        <s v="Bruce Raman"/>
        <s v="Bruce Ramos"/>
        <s v="Bruce Rana"/>
        <s v="Bruce Rodriguez"/>
        <s v="Bruce Rubio"/>
        <s v="Bruce Ruiz"/>
        <s v="Bruce Sai"/>
        <s v="Bruce Sanchez"/>
        <s v="Bruce Sanz"/>
        <s v="Bruce Sara"/>
        <s v="Bruce Serrano"/>
        <s v="Bruce Srini"/>
        <s v="Bruce Suarez"/>
        <s v="Bruce Subram"/>
        <s v="Bruce Suri"/>
        <s v="Bruce Torres"/>
        <s v="Bruce Vazquez"/>
        <s v="Bruce Ward"/>
        <s v="Bryan Bailey"/>
        <s v="Bryan Bell"/>
        <s v="Bryan Cooper"/>
        <s v="Bryan Cox"/>
        <s v="Bryan Gray"/>
        <s v="Bryan Howard"/>
        <s v="Bryan James"/>
        <s v="Bryan Kelly"/>
        <s v="Bryan Morgan"/>
        <s v="Bryan Morris"/>
        <s v="Bryan Murphy"/>
        <s v="Bryan Ramirez"/>
        <s v="Bryan Reed"/>
        <s v="Bryan Rivera"/>
        <s v="Bryan Rogers"/>
        <s v="Bryan Sanchez"/>
        <s v="Bryan Sanders"/>
        <s v="Bryan Stewart"/>
        <s v="Bryan Townsend"/>
        <s v="Bryant Arun"/>
        <s v="Bryant Chapman"/>
        <s v="Bryant Fernandez"/>
        <s v="Bryant Garcia"/>
        <s v="Bryant Kapoor"/>
        <s v="Bryant Lopez"/>
        <s v="Bryant Malhotra"/>
        <s v="Bryant Martinez"/>
        <s v="Bryant Mehta"/>
        <s v="Bryant Patel"/>
        <s v="Bryant Perez"/>
        <s v="Bryant Raman"/>
        <s v="Bryant Rana"/>
        <s v="Bryant Rodriguez"/>
        <s v="Bryant Sai"/>
        <s v="Bryant Sanchez"/>
        <s v="Bryant Sara"/>
        <s v="Bryant Srini"/>
        <s v="Bryant Subram"/>
        <s v="Bryant Suri"/>
        <s v="Bryant Van"/>
        <s v="Bryce Bailey"/>
        <s v="Bryce Bell"/>
        <s v="Bryce Brooks"/>
        <s v="Bryce Cook"/>
        <s v="Bryce Cooper"/>
        <s v="Bryce Cox"/>
        <s v="Bryce Howard"/>
        <s v="Bryce James"/>
        <s v="Bryce Morgan"/>
        <s v="Bryce Morris"/>
        <s v="Bryce Murphy"/>
        <s v="Bryce Peterson"/>
        <s v="Bryce Ramirez"/>
        <s v="Bryce Reed"/>
        <s v="Bryce Richardson"/>
        <s v="Bryce Rivera"/>
        <s v="Bryce Rogers"/>
        <s v="Bryce Sanders"/>
        <s v="Bryce Stewart"/>
        <s v="Bryce Torres"/>
        <s v="Bryce Ward"/>
        <s v="Bryce Watson"/>
        <s v="Byron Carlson"/>
        <s v="Byron Diaz"/>
        <s v="Byron Gill"/>
        <s v="Byron Gomez"/>
        <s v="Byron Gutierrez"/>
        <s v="Byron Hernandez"/>
        <s v="Byron Jim├®nez"/>
        <s v="Byron Martin"/>
        <s v="Byron Navarro"/>
        <s v="Byron Ortega"/>
        <s v="Byron Ramos"/>
        <s v="Byron Romero"/>
        <s v="Byron Rubio"/>
        <s v="Byron Sanz"/>
        <s v="Byron Serrano"/>
        <s v="Byron Suarez"/>
        <s v="Byron Vazquez"/>
        <s v="C├®sar Raman"/>
        <s v="Caitlin Bailey"/>
        <s v="Caitlin Bell"/>
        <s v="Caitlin Brooks"/>
        <s v="Caitlin Cooper"/>
        <s v="Caitlin Cox"/>
        <s v="Caitlin Howard"/>
        <s v="Caitlin James"/>
        <s v="Caitlin Kelly"/>
        <s v="Caitlin Morgan"/>
        <s v="Caitlin Morris"/>
        <s v="Caitlin Murphy"/>
        <s v="Caitlin Peterson"/>
        <s v="Caitlin Ramirez"/>
        <s v="Caitlin Reed"/>
        <s v="Caitlin Richardson"/>
        <s v="Caitlin Rivera"/>
        <s v="Caitlin Rogers"/>
        <s v="Caitlin Sanchez"/>
        <s v="Caitlin Sanders"/>
        <s v="Caitlin Stewart"/>
        <s v="Caitlin Ward"/>
        <s v="Caitlin Watson"/>
        <s v="Caleb Alexander"/>
        <s v="Caleb Allen"/>
        <s v="Caleb Baker"/>
        <s v="Caleb Butler"/>
        <s v="Caleb Campbell"/>
        <s v="Caleb Carter"/>
        <s v="Caleb Coleman"/>
        <s v="Caleb Collins"/>
        <s v="Caleb Diaz"/>
        <s v="Caleb Edwards"/>
        <s v="Caleb Evans"/>
        <s v="Caleb Flores"/>
        <s v="Caleb Foster"/>
        <s v="Caleb Gonzales"/>
        <s v="Caleb Gonzalez"/>
        <s v="Caleb Green"/>
        <s v="Caleb Griffin"/>
        <s v="Caleb Hall"/>
        <s v="Caleb Hayes"/>
        <s v="Caleb Henderson"/>
        <s v="Caleb Hernandez"/>
        <s v="Caleb Hill"/>
        <s v="Caleb Hughes"/>
        <s v="Caleb Jenkins"/>
        <s v="Caleb King"/>
        <s v="Caleb Kumar"/>
        <s v="Caleb Lal"/>
        <s v="Caleb Li"/>
        <s v="Caleb Long"/>
        <s v="Caleb Lopez"/>
        <s v="Caleb Mitchell"/>
        <s v="Caleb Nelson"/>
        <s v="Caleb Parker"/>
        <s v="Caleb Patterson"/>
        <s v="Caleb Perez"/>
        <s v="Caleb Perry"/>
        <s v="Caleb Phillips"/>
        <s v="Caleb Powell"/>
        <s v="Caleb Roberts"/>
        <s v="Caleb Ross"/>
        <s v="Caleb Russell"/>
        <s v="Caleb Scott"/>
        <s v="Caleb Shan"/>
        <s v="Caleb Sharma"/>
        <s v="Caleb Simmons"/>
        <s v="Caleb Turner"/>
        <s v="Caleb Wang"/>
        <s v="Caleb Washington"/>
        <s v="Caleb Wright"/>
        <s v="Caleb Yang"/>
        <s v="Caleb Young"/>
        <s v="Caleb Zhang"/>
        <s v="Calvin Anand"/>
        <s v="Calvin Andersen"/>
        <s v="Calvin Beck"/>
        <s v="Calvin Chande"/>
        <s v="Calvin Chander"/>
        <s v="Calvin Deng"/>
        <s v="Calvin Goel"/>
        <s v="Calvin Jai"/>
        <s v="Calvin Kumar"/>
        <s v="Calvin Luo"/>
        <s v="Calvin Nara"/>
        <s v="Calvin Nath"/>
        <s v="Calvin Rai"/>
        <s v="Calvin Raji"/>
        <s v="Calvin Shan"/>
        <s v="Calvin Sharma"/>
        <s v="Calvin She"/>
        <s v="Calvin Shen"/>
        <s v="Calvin Sutton"/>
        <s v="Calvin Xie"/>
        <s v="Calvin Xu"/>
        <s v="Calvin Yuan"/>
        <s v="Cameron Alexander"/>
        <s v="Cameron Anderson"/>
        <s v="Cameron Brown"/>
        <s v="Cameron Bryant"/>
        <s v="Cameron Butler"/>
        <s v="Cameron Chen"/>
        <s v="Cameron Clark"/>
        <s v="Cameron Coleman"/>
        <s v="Cameron Diaz"/>
        <s v="Cameron Flores"/>
        <s v="Cameron Foster"/>
        <s v="Cameron Garcia"/>
        <s v="Cameron Gonzales"/>
        <s v="Cameron Griffin"/>
        <s v="Cameron Harris"/>
        <s v="Cameron Hayes"/>
        <s v="Cameron Henderson"/>
        <s v="Cameron Hughes"/>
        <s v="Cameron Jackson"/>
        <s v="Cameron Jai"/>
        <s v="Cameron Johnson"/>
        <s v="Cameron Jones"/>
        <s v="Cameron Kumar"/>
        <s v="Cameron Lal"/>
        <s v="Cameron Lee"/>
        <s v="Cameron Lewis"/>
        <s v="Cameron Li"/>
        <s v="Cameron Long"/>
        <s v="Cameron McDonald"/>
        <s v="Cameron Miller"/>
        <s v="Cameron Moore"/>
        <s v="Cameron Patterson"/>
        <s v="Cameron Perry"/>
        <s v="Cameron Powell"/>
        <s v="Cameron Robinson"/>
        <s v="Cameron Rodriguez"/>
        <s v="Cameron Russell"/>
        <s v="Cameron Shan"/>
        <s v="Cameron Sharma"/>
        <s v="Cameron Simmons"/>
        <s v="Cameron Smith"/>
        <s v="Cameron Taylor"/>
        <s v="Cameron Thomas"/>
        <s v="Cameron Thompson"/>
        <s v="Cameron Walker"/>
        <s v="Cameron Wang"/>
        <s v="Cameron Washington"/>
        <s v="Cameron White"/>
        <s v="Cameron Wilson"/>
        <s v="Cameron Yang"/>
        <s v="Cameron Zhang"/>
        <s v="Candace Arun"/>
        <s v="Candace Chapman"/>
        <s v="Candace Fernandez"/>
        <s v="Candace Gonzalez"/>
        <s v="Candace Kapoor"/>
        <s v="Candace Madan"/>
        <s v="Candace Malhotra"/>
        <s v="Candace Martinez"/>
        <s v="Candace Mehta"/>
        <s v="Candace Patel"/>
        <s v="Candace Perez"/>
        <s v="Candace Prasad"/>
        <s v="Candace Raman"/>
        <s v="Candace Rana"/>
        <s v="Candace Sai"/>
        <s v="Candace Sanchez"/>
        <s v="Candace Sara"/>
        <s v="Candace Srini"/>
        <s v="Candace Subram"/>
        <s v="Candace Van"/>
        <s v="Candice Cai"/>
        <s v="Candice Chow"/>
        <s v="Candice Gao"/>
        <s v="Candice Guo"/>
        <s v="Candice He"/>
        <s v="Candice Hu"/>
        <s v="Candice Huang"/>
        <s v="Candice Liang"/>
        <s v="Candice Lin"/>
        <s v="Candice Liu"/>
        <s v="Candice Lu"/>
        <s v="Candice Ma"/>
        <s v="Candice She"/>
        <s v="Candice Sun"/>
        <s v="Candice Wang"/>
        <s v="Candice Xu"/>
        <s v="Candice Ye"/>
        <s v="Candice Zeng"/>
        <s v="Candice Zhang"/>
        <s v="Candice Zhao"/>
        <s v="Candice Zhou"/>
        <s v="Candice Zhu"/>
        <s v="Candice Zimmerman"/>
        <s v="Cara Cai"/>
        <s v="Cara Gao"/>
        <s v="Cara Guo"/>
        <s v="Cara He"/>
        <s v="Cara Hu"/>
        <s v="Cara Li"/>
        <s v="Cara Liang"/>
        <s v="Cara Lin"/>
        <s v="Cara Lu"/>
        <s v="Cara Ma"/>
        <s v="Cara She"/>
        <s v="Cara Sun"/>
        <s v="Cara Wang"/>
        <s v="Cara Wu"/>
        <s v="Cara Xu"/>
        <s v="Cara Ye"/>
        <s v="Cara Zeng"/>
        <s v="Cara Zhang"/>
        <s v="Cara Zheng"/>
        <s v="Cara Zhou"/>
        <s v="Carl Anand"/>
        <s v="Carl Andersen"/>
        <s v="Carl Beck"/>
        <s v="Carl Chande"/>
        <s v="Carl Chander"/>
        <s v="Carl Deng"/>
        <s v="Carl Goel"/>
        <s v="Carl Jai"/>
        <s v="Carl Kumar"/>
        <s v="Carl Lal"/>
        <s v="Carl Luo"/>
        <s v="Carl Nara"/>
        <s v="Carl Nath"/>
        <s v="Carl Raje"/>
        <s v="Carl Raji"/>
        <s v="Carl Shan"/>
        <s v="Carl Sharma"/>
        <s v="Carl She"/>
        <s v="Carl Shen"/>
        <s v="Carl Tang"/>
        <s v="Carl Xie"/>
        <s v="Carl Yuan"/>
        <s v="Carla Arthur"/>
        <s v="Carla Chapman"/>
        <s v="Carla Fernandez"/>
        <s v="Carla Garcia"/>
        <s v="Carla Gonzalez"/>
        <s v="Carla Kapoor"/>
        <s v="Carla Lopez"/>
        <s v="Carla Madan"/>
        <s v="Carla Malhotra"/>
        <s v="Carla Martinez"/>
        <s v="Carla Mehta"/>
        <s v="Carla Patel"/>
        <s v="Carla Perez"/>
        <s v="Carla Prasad"/>
        <s v="Carla Raman"/>
        <s v="Carla Rana"/>
        <s v="Carla Rodriguez"/>
        <s v="Carla Sanchez"/>
        <s v="Carla Srini"/>
        <s v="Carla Sullivan"/>
        <s v="Carla Suri"/>
        <s v="Carla Van"/>
        <s v="Carlos Adams"/>
        <s v="Carlos Allen"/>
        <s v="Carlos Bailey"/>
        <s v="Carlos Baker"/>
        <s v="Carlos Bell"/>
        <s v="Carlos Brooks"/>
        <s v="Carlos Campbell"/>
        <s v="Carlos Carter"/>
        <s v="Carlos Collins"/>
        <s v="Carlos Cook"/>
        <s v="Carlos Cooper"/>
        <s v="Carlos Cox"/>
        <s v="Carlos Edwards"/>
        <s v="Carlos Evans"/>
        <s v="Carlos Gonzalez"/>
        <s v="Carlos Gray"/>
        <s v="Carlos Green"/>
        <s v="Carlos Hall"/>
        <s v="Carlos Hernandez"/>
        <s v="Carlos Hill"/>
        <s v="Carlos Howard"/>
        <s v="Carlos James"/>
        <s v="Carlos Kelly"/>
        <s v="Carlos King"/>
        <s v="Carlos Lopez"/>
        <s v="Carlos Mitchell"/>
        <s v="Carlos Morgan"/>
        <s v="Carlos Morris"/>
        <s v="Carlos Murphy"/>
        <s v="Carlos Nelson"/>
        <s v="Carlos Parker"/>
        <s v="Carlos Perez"/>
        <s v="Carlos Peterson"/>
        <s v="Carlos Phillips"/>
        <s v="Carlos Ramirez"/>
        <s v="Carlos Reed"/>
        <s v="Carlos Richardson"/>
        <s v="Carlos Rivera"/>
        <s v="Carlos Roberts"/>
        <s v="Carlos Rogers"/>
        <s v="Carlos Sanchez"/>
        <s v="Carlos Sanders"/>
        <s v="Carlos Scott"/>
        <s v="Carlos Short"/>
        <s v="Carlos Stewart"/>
        <s v="Carlos Turner"/>
        <s v="Carlos Ward"/>
        <s v="Carlos Watson"/>
        <s v="Carlos Wright"/>
        <s v="Carlos Young"/>
        <s v="Carly Anand"/>
        <s v="Carly Andersen"/>
        <s v="Carly Beck"/>
        <s v="Carly Chander"/>
        <s v="Carly Deng"/>
        <s v="Carly Goel"/>
        <s v="Carly Jai"/>
        <s v="Carly Kumar"/>
        <s v="Carly Lal"/>
        <s v="Carly Luo"/>
        <s v="Carly Nath"/>
        <s v="Carly Rai"/>
        <s v="Carly Raje"/>
        <s v="Carly Raji"/>
        <s v="Carly Shan"/>
        <s v="Carly Sharma"/>
        <s v="Carly Shen"/>
        <s v="Carly Tang"/>
        <s v="Carly Xie"/>
        <s v="Carly Xu"/>
        <s v="Carly Yuan"/>
        <s v="Carmen Arthur"/>
        <s v="Carmen Chandra"/>
        <s v="Carmen Garcia"/>
        <s v="Carmen Kim"/>
        <s v="Carmen Lopez"/>
        <s v="Carmen Madan"/>
        <s v="Carmen Malhotra"/>
        <s v="Carmen Martinez"/>
        <s v="Carmen Mehta"/>
        <s v="Carmen Patel"/>
        <s v="Carmen Perez"/>
        <s v="Carmen Prasad"/>
        <s v="Carmen Raman"/>
        <s v="Carmen Rana"/>
        <s v="Carmen Sara"/>
        <s v="Carmen Stone"/>
        <s v="Carmen Subram"/>
        <s v="Carmen Suri"/>
        <s v="Carol Ann Rockne"/>
        <s v="Carol Brooks"/>
        <s v="Carol Cooper"/>
        <s v="Carol Cox"/>
        <s v="Carol Howard"/>
        <s v="Carol Long"/>
        <s v="Carol Martinez"/>
        <s v="Carol Nath"/>
        <s v="Carol Nelson"/>
        <s v="Carol Patterson"/>
        <s v="Carol Perry"/>
        <s v="Carol Rai"/>
        <s v="Carol Robinson"/>
        <s v="Carol Rubio"/>
        <s v="Carol Saunders"/>
        <s v="Carol Scott"/>
        <s v="Carol Serrano"/>
        <s v="Carol Simmons"/>
        <s v="Carol Torres"/>
        <s v="Carol Washington"/>
        <s v="Carol White"/>
        <s v="Carol Wright"/>
        <s v="Carol Xu"/>
        <s v="Carol Zhou"/>
        <s v="Caroline Alexander"/>
        <s v="Caroline Barnes"/>
        <s v="Caroline Bennett"/>
        <s v="Caroline Bryant"/>
        <s v="Caroline Butler"/>
        <s v="Caroline Coleman"/>
        <s v="Caroline Diaz"/>
        <s v="Caroline Flores"/>
        <s v="Caroline Foster"/>
        <s v="Caroline Gonzales"/>
        <s v="Caroline Griffin"/>
        <s v="Caroline Henderson"/>
        <s v="Caroline Hughes"/>
        <s v="Caroline Long"/>
        <s v="Caroline Patterson"/>
        <s v="Caroline Perry"/>
        <s v="Caroline Price"/>
        <s v="Caroline Ross"/>
        <s v="Caroline Russell"/>
        <s v="Caroline Simmons"/>
        <s v="Caroline Washington"/>
        <s v="Caroline Wood"/>
        <s v="Carolyn Alonso"/>
        <s v="Carolyn Alvarez"/>
        <s v="Carolyn Arthur"/>
        <s v="Carolyn Browning"/>
        <s v="Carolyn Carlson"/>
        <s v="Carolyn Chandra"/>
        <s v="Carolyn Diaz"/>
        <s v="Carolyn Dominguez"/>
        <s v="Carolyn Fernandez"/>
        <s v="Carolyn Garcia"/>
        <s v="Carolyn Gill"/>
        <s v="Carolyn Gomez"/>
        <s v="Carolyn Gonzalez"/>
        <s v="Carolyn Gutierrez"/>
        <s v="Carolyn Kapoor"/>
        <s v="Carolyn Lopez"/>
        <s v="Carolyn Madan"/>
        <s v="Carolyn Malhotra"/>
        <s v="Carolyn Martin"/>
        <s v="Carolyn Martinez"/>
        <s v="Carolyn Mehta"/>
        <s v="Carolyn Moreno"/>
        <s v="Carolyn Munoz"/>
        <s v="Carolyn Navarro"/>
        <s v="Carolyn Perez"/>
        <s v="Carolyn Prasad"/>
        <s v="Carolyn Raman"/>
        <s v="Carolyn Ramos"/>
        <s v="Carolyn Rana"/>
        <s v="Carolyn Rodriguez"/>
        <s v="Carolyn Rowe"/>
        <s v="Carolyn Ruiz"/>
        <s v="Carolyn Sanchez"/>
        <s v="Carolyn Sanz"/>
        <s v="Carolyn Serrano"/>
        <s v="Carolyn Srini"/>
        <s v="Carolyn Suarez"/>
        <s v="Carolyn Subram"/>
        <s v="Carolyn Suri"/>
        <s v="Carolyn Torres"/>
        <s v="Carolyn Van"/>
        <s v="Carolyn Vazquez"/>
        <s v="Carrie Alonso"/>
        <s v="Carrie Alvarez"/>
        <s v="Carrie Browning"/>
        <s v="Carrie Carlson"/>
        <s v="Carrie Diaz"/>
        <s v="Carrie Gill"/>
        <s v="Carrie Gomez"/>
        <s v="Carrie Gutierrez"/>
        <s v="Carrie Hernandez"/>
        <s v="Carrie Jim├®nez"/>
        <s v="Carrie Moreno"/>
        <s v="Carrie Munoz"/>
        <s v="Carrie Ortega"/>
        <s v="Carrie Romero"/>
        <s v="Carrie Rubio"/>
        <s v="Carrie Ruiz"/>
        <s v="Carrie Schmidt"/>
        <s v="Carrie Serrano"/>
        <s v="Carrie Torres"/>
        <s v="Carrie Vazquez"/>
        <s v="Carson Alexander"/>
        <s v="Carson Barnes"/>
        <s v="Carson Bryant"/>
        <s v="Carson Butler"/>
        <s v="Carson Coleman"/>
        <s v="Carson Diaz"/>
        <s v="Carson Flores"/>
        <s v="Carson Foster"/>
        <s v="Carson Gonzales"/>
        <s v="Carson Griffin"/>
        <s v="Carson Hayes"/>
        <s v="Carson Henderson"/>
        <s v="Carson Hughes"/>
        <s v="Carson Jenkins"/>
        <s v="Carson Long"/>
        <s v="Carson Patterson"/>
        <s v="Carson Perry"/>
        <s v="Carson Powell"/>
        <s v="Carson Price"/>
        <s v="Carson Russell"/>
        <s v="Carson Simmons"/>
        <s v="Carson Washington"/>
        <s v="Carson Wood"/>
        <s v="Casey Alonso"/>
        <s v="Casey Alvarez"/>
        <s v="Casey Anand"/>
        <s v="Casey Andersen"/>
        <s v="Casey Browning"/>
        <s v="Casey Carlson"/>
        <s v="Casey Chande"/>
        <s v="Casey Chander"/>
        <s v="Casey Deng"/>
        <s v="Casey Diaz"/>
        <s v="Casey Dominguez"/>
        <s v="Casey Gill"/>
        <s v="Casey Gomez"/>
        <s v="Casey Gutierrez"/>
        <s v="Casey Hernandez"/>
        <s v="Casey Jai"/>
        <s v="Casey Jim├®nez"/>
        <s v="Casey Kumar"/>
        <s v="Casey Lal"/>
        <s v="Casey Luo"/>
        <s v="Casey Martin"/>
        <s v="Casey Moreno"/>
        <s v="Casey Munoz"/>
        <s v="Casey Nara"/>
        <s v="Casey Nath"/>
        <s v="Casey Navarro"/>
        <s v="Casey Ortega"/>
        <s v="Casey Pal"/>
        <s v="Casey Rai"/>
        <s v="Casey Raje"/>
        <s v="Casey Raji"/>
        <s v="Casey Ramos"/>
        <s v="Casey Rowe"/>
        <s v="Casey Rubio"/>
        <s v="Casey Sanz"/>
        <s v="Casey Serrano"/>
        <s v="Casey Shan"/>
        <s v="Casey Sharma"/>
        <s v="Casey She"/>
        <s v="Casey Shen"/>
        <s v="Casey Suarez"/>
        <s v="Casey Tang"/>
        <s v="Casey Torres"/>
        <s v="Casey Vazquez"/>
        <s v="Casey Xie"/>
        <s v="Casey Xu"/>
        <s v="Casey Yuan"/>
        <s v="Cassandra Arthur"/>
        <s v="Cassandra Chandra"/>
        <s v="Cassandra Fernandez"/>
        <s v="Cassandra Garcia"/>
        <s v="Cassandra Gonzalez"/>
        <s v="Cassandra Kapoor"/>
        <s v="Cassandra Lopez"/>
        <s v="Cassandra Madan"/>
        <s v="Cassandra Malhotra"/>
        <s v="Cassandra Martinez"/>
        <s v="Cassandra Mehta"/>
        <s v="Cassandra Patel"/>
        <s v="Cassandra Perez"/>
        <s v="Cassandra Prasad"/>
        <s v="Cassandra Raman"/>
        <s v="Cassandra Rana"/>
        <s v="Cassandra Sai"/>
        <s v="Cassandra Sanchez"/>
        <s v="Cassandra Sara"/>
        <s v="Cassandra Srini"/>
        <s v="Cassandra Subram"/>
        <s v="Cassandra Suri"/>
        <s v="Cassandra Van"/>
        <s v="Cassidy Alexander"/>
        <s v="Cassidy Barnes"/>
        <s v="Cassidy Bennett"/>
        <s v="Cassidy Bryant"/>
        <s v="Cassidy Butler"/>
        <s v="Cassidy Coleman"/>
        <s v="Cassidy Diaz"/>
        <s v="Cassidy Flores"/>
        <s v="Cassidy Foster"/>
        <s v="Cassidy Gonzales"/>
        <s v="Cassidy Griffin"/>
        <s v="Cassidy Hayes"/>
        <s v="Cassidy Henderson"/>
        <s v="Cassidy Hughes"/>
        <s v="Cassidy Jenkins"/>
        <s v="Cassidy Long"/>
        <s v="Cassidy Patterson"/>
        <s v="Cassidy Perry"/>
        <s v="Cassidy Powell"/>
        <s v="Cassidy Price"/>
        <s v="Cassidy Ross"/>
        <s v="Cassidy Russell"/>
        <s v="Cassidy Simmons"/>
        <s v="Cassidy Washington"/>
        <s v="Cassidy Wood"/>
        <s v="Cassie Anand"/>
        <s v="Cassie Andersen"/>
        <s v="Cassie Chande"/>
        <s v="Cassie Chander"/>
        <s v="Cassie Deng"/>
        <s v="Cassie Goel"/>
        <s v="Cassie Jai"/>
        <s v="Cassie Kennedy"/>
        <s v="Cassie Lal"/>
        <s v="Cassie Luo"/>
        <s v="Cassie Nara"/>
        <s v="Cassie Nath"/>
        <s v="Cassie Rai"/>
        <s v="Cassie Raje"/>
        <s v="Cassie Raji"/>
        <s v="Cassie Shan"/>
        <s v="Cassie Sharma"/>
        <s v="Cassie She"/>
        <s v="Cassie Sutton"/>
        <s v="Cassie Xu"/>
        <s v="Cassie Yuan"/>
        <s v="Catherine Brooks"/>
        <s v="Catherine Cooper"/>
        <s v="Catherine Cox"/>
        <s v="Catherine Howard"/>
        <s v="Catherine James"/>
        <s v="Catherine Kelly"/>
        <s v="Catherine Morgan"/>
        <s v="Catherine Morris"/>
        <s v="Catherine Murphy"/>
        <s v="Catherine Peterson"/>
        <s v="Catherine Ramirez"/>
        <s v="Catherine Reed"/>
        <s v="Catherine Richardson"/>
        <s v="Catherine Rivera"/>
        <s v="Catherine Rogers"/>
        <s v="Catherine Sanchez"/>
        <s v="Catherine Sanders"/>
        <s v="Catherine Stewart"/>
        <s v="Catherine Torres"/>
        <s v="Catherine Ward"/>
        <s v="Cathy Sloan"/>
        <s v="Cedric Anand"/>
        <s v="Cedric Beck"/>
        <s v="Cedric Cai"/>
        <s v="Cedric Chande"/>
        <s v="Cedric Chander"/>
        <s v="Cedric Chen"/>
        <s v="Cedric Gao"/>
        <s v="Cedric Guo"/>
        <s v="Cedric He"/>
        <s v="Cedric Hu"/>
        <s v="Cedric Huang"/>
        <s v="Cedric Kumar"/>
        <s v="Cedric Li"/>
        <s v="Cedric Liang"/>
        <s v="Cedric Lin"/>
        <s v="Cedric Liu"/>
        <s v="Cedric Ma"/>
        <s v="Cedric Nara"/>
        <s v="Cedric Nath"/>
        <s v="Cedric Pal"/>
        <s v="Cedric Rai"/>
        <s v="Cedric Raji"/>
        <s v="Cedric Shan"/>
        <s v="Cedric Sharma"/>
        <s v="Cedric She"/>
        <s v="Cedric Shen"/>
        <s v="Cedric Sun"/>
        <s v="Cedric Tang"/>
        <s v="Cedric Wang"/>
        <s v="Cedric Wu"/>
        <s v="Cedric Xie"/>
        <s v="Cedric Xu"/>
        <s v="Cedric Yang"/>
        <s v="Cedric Ye"/>
        <s v="Cedric Yuan"/>
        <s v="Cedric Zeng"/>
        <s v="Cedric Zhang"/>
        <s v="Cedric Zheng"/>
        <s v="Cedric Zhou"/>
        <s v="Cedric Zhu"/>
        <s v="Cesar Arun"/>
        <s v="Cesar Chandra"/>
        <s v="Cesar Fernandez"/>
        <s v="Cesar Garcia"/>
        <s v="Cesar Gonzalez"/>
        <s v="Cesar Kapoor"/>
        <s v="Cesar Lopez"/>
        <s v="Cesar Madan"/>
        <s v="Cesar Martinez"/>
        <s v="Cesar McDonald"/>
        <s v="Cesar Mehta"/>
        <s v="Cesar Perez"/>
        <s v="Cesar Prasad"/>
        <s v="Cesar Rana"/>
        <s v="Cesar Rodriguez"/>
        <s v="Cesar S├ínchez"/>
        <s v="Cesar Sai"/>
        <s v="Cesar Sara"/>
        <s v="Cesar Srini"/>
        <s v="Cesar Subram"/>
        <s v="Cesar Suri"/>
        <s v="Chad Anand"/>
        <s v="Chad Andersen"/>
        <s v="Chad Deng"/>
        <s v="Chad Goel"/>
        <s v="Chad Jai"/>
        <s v="Chad Kumar"/>
        <s v="Chad Lal"/>
        <s v="Chad Luo"/>
        <s v="Chad Nara"/>
        <s v="Chad Nath"/>
        <s v="Chad Pal"/>
        <s v="Chad Rai"/>
        <s v="Chad Raje"/>
        <s v="Chad Raji"/>
        <s v="Chad Shan"/>
        <s v="Chad Sharma"/>
        <s v="Chad Shen"/>
        <s v="Chad Tang"/>
        <s v="Chad Xie"/>
        <s v="Chad Xu"/>
        <s v="Chad Yuan"/>
        <s v="Charles Adams"/>
        <s v="Charles Allen"/>
        <s v="Charles Anderson"/>
        <s v="Charles Bailey"/>
        <s v="Charles Baker"/>
        <s v="Charles Bell"/>
        <s v="Charles Brooks"/>
        <s v="Charles Brown"/>
        <s v="Charles Carter"/>
        <s v="Charles Clark"/>
        <s v="Charles Collins"/>
        <s v="Charles Cook"/>
        <s v="Charles Cooper"/>
        <s v="Charles Cox"/>
        <s v="Charles Davis"/>
        <s v="Charles Evans"/>
        <s v="Charles Garcia"/>
        <s v="Charles Gonzalez"/>
        <s v="Charles Gray"/>
        <s v="Charles Green"/>
        <s v="Charles Hall"/>
        <s v="Charles Harris"/>
        <s v="Charles Hernandez"/>
        <s v="Charles Howard"/>
        <s v="Charles Jackson"/>
        <s v="Charles James"/>
        <s v="Charles Johnston"/>
        <s v="Charles Jones"/>
        <s v="Charles Kelly"/>
        <s v="Charles King"/>
        <s v="Charles Lee"/>
        <s v="Charles Lewis"/>
        <s v="Charles Lopez"/>
        <s v="Charles Martin"/>
        <s v="Charles Martinez"/>
        <s v="Charles Miller"/>
        <s v="Charles Mitchell"/>
        <s v="Charles Moore"/>
        <s v="Charles Morgan"/>
        <s v="Charles Morris"/>
        <s v="Charles Murphy"/>
        <s v="Charles Parker"/>
        <s v="Charles Perez"/>
        <s v="Charles Peterson"/>
        <s v="Charles Phillips"/>
        <s v="Charles Ramirez"/>
        <s v="Charles Reed"/>
        <s v="Charles Richardson"/>
        <s v="Charles Rivera"/>
        <s v="Charles Robinson"/>
        <s v="Charles Rodriguez"/>
        <s v="Charles Rogers"/>
        <s v="Charles Sanchez"/>
        <s v="Charles Sanders"/>
        <s v="Charles Scott"/>
        <s v="Charles Smith"/>
        <s v="Charles Stewart"/>
        <s v="Charles Taylor"/>
        <s v="Charles Thomas"/>
        <s v="Charles Thompson"/>
        <s v="Charles Torres"/>
        <s v="Charles Turner"/>
        <s v="Charles Walker"/>
        <s v="Charles Ward"/>
        <s v="Charles Watson"/>
        <s v="Charles Weisman"/>
        <s v="Charles Williams"/>
        <s v="Charles Wilson"/>
        <s v="Chase Bailey"/>
        <s v="Chase Bell"/>
        <s v="Chase Brooks"/>
        <s v="Chase Cook"/>
        <s v="Chase Cooper"/>
        <s v="Chase Cox"/>
        <s v="Chase Gray"/>
        <s v="Chase Howard"/>
        <s v="Chase James"/>
        <s v="Chase Kelly"/>
        <s v="Chase Morgan"/>
        <s v="Chase Morris"/>
        <s v="Chase Murphy"/>
        <s v="Chase Peterson"/>
        <s v="Chase Ramirez"/>
        <s v="Chase Reed"/>
        <s v="Chase Richardson"/>
        <s v="Chase Rivera"/>
        <s v="Chase Rogers"/>
        <s v="Chase Sanchez"/>
        <s v="Chase Sandberg"/>
        <s v="Chase Stewart"/>
        <s v="Chase Ward"/>
        <s v="Chase Watson"/>
        <s v="Chelsea Arun"/>
        <s v="Chelsea Chandra"/>
        <s v="Chelsea Fernandez"/>
        <s v="Chelsea Garcia"/>
        <s v="Chelsea Gonzalez"/>
        <s v="Chelsea Jordan"/>
        <s v="Chelsea Lopez"/>
        <s v="Chelsea Madan"/>
        <s v="Chelsea Martinez"/>
        <s v="Chelsea McDonald"/>
        <s v="Chelsea Mehta"/>
        <s v="Chelsea Patel"/>
        <s v="Chelsea Perez"/>
        <s v="Chelsea Prasad"/>
        <s v="Chelsea Raman"/>
        <s v="Chelsea Ray"/>
        <s v="Chelsea Rodriguez"/>
        <s v="Chelsea Sai"/>
        <s v="Chelsea Sanchez"/>
        <s v="Chelsea Sara"/>
        <s v="Chelsea Srini"/>
        <s v="Chelsea Subram"/>
        <s v="Chelsea Suri"/>
        <s v="Chelsea Weber"/>
        <s v="Cheryl Alan"/>
        <s v="Cheryl Alvarez"/>
        <s v="Cheryl Blanco"/>
        <s v="Cheryl Carlson"/>
        <s v="Cheryl Diaz"/>
        <s v="Cheryl Dominguez"/>
        <s v="Cheryl Gill"/>
        <s v="Cheryl Gutierrez"/>
        <s v="Cheryl Hernandez"/>
        <s v="Cheryl Jim├®nez"/>
        <s v="Cheryl Martin"/>
        <s v="Cheryl Moreno"/>
        <s v="Cheryl Munoz"/>
        <s v="Cheryl Navarro"/>
        <s v="Cheryl Ortega"/>
        <s v="Cheryl Ramos"/>
        <s v="Cheryl Romero"/>
        <s v="Cheryl Ruiz"/>
        <s v="Cheryl Sanz"/>
        <s v="Cheryl Serrano"/>
        <s v="Cheryl Suarez"/>
        <s v="Cheryl Torres"/>
        <s v="Cheryl Vazquez"/>
        <s v="Chloe Adams"/>
        <s v="Chloe Alexander"/>
        <s v="Chloe Allen"/>
        <s v="Chloe Anderson"/>
        <s v="Chloe Bailey"/>
        <s v="Chloe Baker"/>
        <s v="Chloe Bell"/>
        <s v="Chloe Bennett"/>
        <s v="Chloe Bradley"/>
        <s v="Chloe Brooks"/>
        <s v="Chloe Brown"/>
        <s v="Chloe Bryant"/>
        <s v="Chloe Butler"/>
        <s v="Chloe Campbell"/>
        <s v="Chloe Carter"/>
        <s v="Chloe Clark"/>
        <s v="Chloe Coleman"/>
        <s v="Chloe Collins"/>
        <s v="Chloe Cook"/>
        <s v="Chloe Cox"/>
        <s v="Chloe Diaz"/>
        <s v="Chloe Evans"/>
        <s v="Chloe Flores"/>
        <s v="Chloe Garcia"/>
        <s v="Chloe Gonzales"/>
        <s v="Chloe Gonzalez"/>
        <s v="Chloe Green"/>
        <s v="Chloe Griffin"/>
        <s v="Chloe Hall"/>
        <s v="Chloe Harris"/>
        <s v="Chloe Henderson"/>
        <s v="Chloe Hernandez"/>
        <s v="Chloe Hill"/>
        <s v="Chloe Howard"/>
        <s v="Chloe Hughes"/>
        <s v="Chloe Jackson"/>
        <s v="Chloe Jenkins"/>
        <s v="Chloe Johnson"/>
        <s v="Chloe Jones"/>
        <s v="Chloe Kelly"/>
        <s v="Chloe King"/>
        <s v="Chloe Lee"/>
        <s v="Chloe Long"/>
        <s v="Chloe Lopez"/>
        <s v="Chloe Martin"/>
        <s v="Chloe Miller"/>
        <s v="Chloe Mitchell"/>
        <s v="Chloe Moore"/>
        <s v="Chloe Morgan"/>
        <s v="Chloe Morris"/>
        <s v="Chloe Nelson"/>
        <s v="Chloe Parker"/>
        <s v="Chloe Patterson"/>
        <s v="Chloe Perez"/>
        <s v="Chloe Perry"/>
        <s v="Chloe Peterson"/>
        <s v="Chloe Phillips"/>
        <s v="Chloe Powell"/>
        <s v="Chloe Price"/>
        <s v="Chloe Ramirez"/>
        <s v="Chloe Reed"/>
        <s v="Chloe Richardson"/>
        <s v="Chloe Rivera"/>
        <s v="Chloe Roberts"/>
        <s v="Chloe Robinson"/>
        <s v="Chloe Rodriguez"/>
        <s v="Chloe Rogers"/>
        <s v="Chloe Ross"/>
        <s v="Chloe Russell"/>
        <s v="Chloe Sanchez"/>
        <s v="Chloe Sanders"/>
        <s v="Chloe Scott"/>
        <s v="Chloe Smith"/>
        <s v="Chloe Taylor"/>
        <s v="Chloe Thompson"/>
        <s v="Chloe Torres"/>
        <s v="Chloe Turner"/>
        <s v="Chloe Walker"/>
        <s v="Chloe Ward"/>
        <s v="Chloe Washington"/>
        <s v="Chloe Watson"/>
        <s v="Chloe White"/>
        <s v="Chloe Williams"/>
        <s v="Chloe Wilson"/>
        <s v="Chloe Wood"/>
        <s v="Chloe Wright"/>
        <s v="Chloe Young"/>
        <s v="Christian Alexander"/>
        <s v="Christian Anderson"/>
        <s v="Christian Brown"/>
        <s v="Christian Bryant"/>
        <s v="Christian Butler"/>
        <s v="Christian Chen"/>
        <s v="Christian Clark"/>
        <s v="Christian Coleman"/>
        <s v="Christian Davis"/>
        <s v="Christian Flores"/>
        <s v="Christian Foster"/>
        <s v="Christian Garcia"/>
        <s v="Christian Gonzales"/>
        <s v="Christian Griffin"/>
        <s v="Christian Harris"/>
        <s v="Christian Hayes"/>
        <s v="Christian Henderson"/>
        <s v="Christian Hughes"/>
        <s v="Christian Jackson"/>
        <s v="Christian Jenkins"/>
        <s v="Christian Johnson"/>
        <s v="Christian Jones"/>
        <s v="Christian Kumar"/>
        <s v="Christian Lal"/>
        <s v="Christian Lee"/>
        <s v="Christian Lewis"/>
        <s v="Christian Long"/>
        <s v="Christian Martin"/>
        <s v="Christian Martinez"/>
        <s v="Christian Moore"/>
        <s v="Christian Patterson"/>
        <s v="Christian Perry"/>
        <s v="Christian Powell"/>
        <s v="Christian Robinson"/>
        <s v="Christian Rodriguez"/>
        <s v="Christian Ross"/>
        <s v="Christian Russell"/>
        <s v="Christian Shan"/>
        <s v="Christian Sharma"/>
        <s v="Christian Simmons"/>
        <s v="Christian Smith"/>
        <s v="Christian Taylor"/>
        <s v="Christian Thomas"/>
        <s v="Christian Thompson"/>
        <s v="Christian Walker"/>
        <s v="Christian Wang"/>
        <s v="Christian Washington"/>
        <s v="Christian White"/>
        <s v="Christian Williams"/>
        <s v="Christian Wilson"/>
        <s v="Christian Yang"/>
        <s v="Christian Zhang"/>
        <s v="Christina Bailey"/>
        <s v="Christina Bell"/>
        <s v="Christina Brooks"/>
        <s v="Christina Cook"/>
        <s v="Christina Cooper"/>
        <s v="Christina Cox"/>
        <s v="Christina Gray"/>
        <s v="Christina Howard"/>
        <s v="Christina James"/>
        <s v="Christina Morris"/>
        <s v="Christina Murphy"/>
        <s v="Christina Peterson"/>
        <s v="Christina Ramirez"/>
        <s v="Christina Reed"/>
        <s v="Christina Richardson"/>
        <s v="Christina Rivera"/>
        <s v="Christina Rogers"/>
        <s v="Christina Sanchez"/>
        <s v="Christina Sanders"/>
        <s v="Christina Stewart"/>
        <s v="Christina Torres"/>
        <s v="Christina Ward"/>
        <s v="Christina Watson"/>
        <s v="Christine Andersen"/>
        <s v="Christine Beck"/>
        <s v="Christine Chande"/>
        <s v="Christine Chander"/>
        <s v="Christine Goel"/>
        <s v="Christine Jai"/>
        <s v="Christine Luo"/>
        <s v="Christine Nara"/>
        <s v="Christine Nath"/>
        <s v="Christine Pal"/>
        <s v="Christine Raje"/>
        <s v="Christine Raji"/>
        <s v="Christine Shan"/>
        <s v="Christine She"/>
        <s v="Christine Stone"/>
        <s v="Christine Sutton"/>
        <s v="Christine Yuan"/>
        <s v="Christopher Anderson"/>
        <s v="Christopher Brown"/>
        <s v="Christopher Clark"/>
        <s v="Christopher Davis"/>
        <s v="Christopher Garcia"/>
        <s v="Christopher Harris"/>
        <s v="Christopher Jackson"/>
        <s v="Christopher Johnson"/>
        <s v="Christopher Jones"/>
        <s v="Christopher Lee"/>
        <s v="Christopher Lewis"/>
        <s v="Christopher Martin"/>
        <s v="Christopher Martinez"/>
        <s v="Christopher Miller"/>
        <s v="Christopher Moore"/>
        <s v="Christopher Robinson"/>
        <s v="Christopher Rodriguez"/>
        <s v="Christopher Smith"/>
        <s v="Christopher Taylor"/>
        <s v="Christopher Thomas"/>
        <s v="Christopher Walker"/>
        <s v="Christopher White"/>
        <s v="Christopher Wilson"/>
        <s v="Christopher Winston"/>
        <s v="Christy Andersen"/>
        <s v="Christy Beck"/>
        <s v="Christy Cai"/>
        <s v="Christy Chande"/>
        <s v="Christy Chander"/>
        <s v="Christy Chow"/>
        <s v="Christy Deng"/>
        <s v="Christy Gao"/>
        <s v="Christy Goel"/>
        <s v="Christy Guo"/>
        <s v="Christy Hu"/>
        <s v="Christy Huang"/>
        <s v="Christy Jai"/>
        <s v="Christy Kumar"/>
        <s v="Christy Lal"/>
        <s v="Christy Li"/>
        <s v="Christy Liang"/>
        <s v="Christy Liu"/>
        <s v="Christy Lu"/>
        <s v="Christy Luo"/>
        <s v="Christy Ma"/>
        <s v="Christy McDonald"/>
        <s v="Christy Nara"/>
        <s v="Christy Nath"/>
        <s v="Christy Pal"/>
        <s v="Christy Rai"/>
        <s v="Christy Raje"/>
        <s v="Christy Raji"/>
        <s v="Christy Shan"/>
        <s v="Christy Sun"/>
        <s v="Christy Tang"/>
        <s v="Christy Wang"/>
        <s v="Christy Wu"/>
        <s v="Christy Xie"/>
        <s v="Christy Ye"/>
        <s v="Christy Zeng"/>
        <s v="Christy Zheng"/>
        <s v="Christy Zhou"/>
        <s v="Christy Zhu"/>
        <s v="Christy Zimmerman"/>
        <s v="Cindy Edwards"/>
        <s v="Cindy Foster"/>
        <s v="Cindy Garcia"/>
        <s v="Cindy Gonzalez"/>
        <s v="Cindy Gray"/>
        <s v="Cindy James"/>
        <s v="Cindy Jordan"/>
        <s v="Cindy Lewis"/>
        <s v="Cindy Lopez"/>
        <s v="Cindy Madan"/>
        <s v="Cindy Malhotra"/>
        <s v="Cindy Mehta"/>
        <s v="Cindy Murphy"/>
        <s v="Cindy Patel"/>
        <s v="Cindy Prasad"/>
        <s v="Cindy Raman"/>
        <s v="Cindy Ramos"/>
        <s v="Cindy Rana"/>
        <s v="Cindy Rodriguez"/>
        <s v="Cindy Sai"/>
        <s v="Cindy Sanchez"/>
        <s v="Cindy Sara"/>
        <s v="Cindy Srini"/>
        <s v="Cindy Stewart"/>
        <s v="Cindy Subram"/>
        <s v="Cindy Suri"/>
        <s v="Cindy Weber"/>
        <s v="Clarence Anand"/>
        <s v="Clarence Andersen"/>
        <s v="Clarence Cai"/>
        <s v="Clarence Chande"/>
        <s v="Clarence Chander"/>
        <s v="Clarence Chen"/>
        <s v="Clarence Deng"/>
        <s v="Clarence Gao"/>
        <s v="Clarence Goel"/>
        <s v="Clarence Guo"/>
        <s v="Clarence He"/>
        <s v="Clarence Hu"/>
        <s v="Clarence Huang"/>
        <s v="Clarence Jai"/>
        <s v="Clarence Kumar"/>
        <s v="Clarence Lal"/>
        <s v="Clarence Li"/>
        <s v="Clarence Liang"/>
        <s v="Clarence Lin"/>
        <s v="Clarence Liu"/>
        <s v="Clarence Luo"/>
        <s v="Clarence Nara"/>
        <s v="Clarence Nath"/>
        <s v="Clarence Pal"/>
        <s v="Clarence Rai"/>
        <s v="Clarence Raji"/>
        <s v="Clarence Shan"/>
        <s v="Clarence Sharma"/>
        <s v="Clarence She"/>
        <s v="Clarence Wu"/>
        <s v="Clarence Xie"/>
        <s v="Clarence Xu"/>
        <s v="Clarence Yang"/>
        <s v="Clarence Ye"/>
        <s v="Clarence Yuan"/>
        <s v="Clarence Zeng"/>
        <s v="Clarence Zhang"/>
        <s v="Clarence Zhao"/>
        <s v="Clarence Zheng"/>
        <s v="Clarence Zhou"/>
        <s v="Clarence Zhu"/>
        <s v="Claudia Chen"/>
        <s v="Claudia Gao"/>
        <s v="Claudia Guo"/>
        <s v="Claudia He"/>
        <s v="Claudia Holt"/>
        <s v="Claudia Huang"/>
        <s v="Claudia Li"/>
        <s v="Claudia Lin"/>
        <s v="Claudia Ma"/>
        <s v="Claudia McDonald"/>
        <s v="Claudia She"/>
        <s v="Claudia Sun"/>
        <s v="Claudia Xu"/>
        <s v="Claudia Yang"/>
        <s v="Claudia Ye"/>
        <s v="Claudia Zeng"/>
        <s v="Claudia Zhang"/>
        <s v="Claudia Zhao"/>
        <s v="Claudia Zheng"/>
        <s v="Claudia Zhou"/>
        <s v="Clayton Anand"/>
        <s v="Clayton Andersen"/>
        <s v="Clayton Beck"/>
        <s v="Clayton Cai"/>
        <s v="Clayton Chavez"/>
        <s v="Clayton Chen"/>
        <s v="Clayton Deng"/>
        <s v="Clayton Gao"/>
        <s v="Clayton Goel"/>
        <s v="Clayton Guo"/>
        <s v="Clayton He"/>
        <s v="Clayton Jai"/>
        <s v="Clayton Kumar"/>
        <s v="Clayton Li"/>
        <s v="Clayton Liang"/>
        <s v="Clayton Lin"/>
        <s v="Clayton Liu"/>
        <s v="Clayton Lu"/>
        <s v="Clayton Nara"/>
        <s v="Clayton Nath"/>
        <s v="Clayton Pal"/>
        <s v="Clayton Rai"/>
        <s v="Clayton Raje"/>
        <s v="Clayton Raji"/>
        <s v="Clayton Shan"/>
        <s v="Clayton Sharma"/>
        <s v="Clayton She"/>
        <s v="Clayton Stone"/>
        <s v="Clayton Sun"/>
        <s v="Clayton Tang"/>
        <s v="Clayton Wagner"/>
        <s v="Clayton Xie"/>
        <s v="Clayton Xu"/>
        <s v="Clayton Yang"/>
        <s v="Clayton Ye"/>
        <s v="Clayton Zeng"/>
        <s v="Clayton Zhang"/>
        <s v="Clayton Zhao"/>
        <s v="Clayton Zhou"/>
        <s v="Clayton Zhu"/>
        <s v="Clifford Arun"/>
        <s v="Clifford Chapman"/>
        <s v="Clifford Fernandez"/>
        <s v="Clifford Garcia"/>
        <s v="Clifford Gonzalez"/>
        <s v="Clifford Kapoor"/>
        <s v="Clifford Lopez"/>
        <s v="Clifford Malhotra"/>
        <s v="Clifford Martinez"/>
        <s v="Clifford Mehta"/>
        <s v="Clifford Patel"/>
        <s v="Clifford Perez"/>
        <s v="Clifford Prasad"/>
        <s v="Clifford Rodriguez"/>
        <s v="Clifford Sai"/>
        <s v="Clifford Sanchez"/>
        <s v="Clifford Sara"/>
        <s v="Clifford Srini"/>
        <s v="Clifford Subram"/>
        <s v="Clifford Suri"/>
        <s v="Clifford Weber"/>
        <s v="Clinton Alonso"/>
        <s v="Clinton Alvarez"/>
        <s v="Clinton Blanco"/>
        <s v="Clinton Carlson"/>
        <s v="Clinton Dominguez"/>
        <s v="Clinton Gill"/>
        <s v="Clinton Gutierrez"/>
        <s v="Clinton Hernandez"/>
        <s v="Clinton Jim├®nez"/>
        <s v="Clinton Moreno"/>
        <s v="Clinton Munoz"/>
        <s v="Clinton Navarro"/>
        <s v="Clinton Romero"/>
        <s v="Clinton Rubio"/>
        <s v="Clinton Sandberg"/>
        <s v="Clinton Serrano"/>
        <s v="Clinton Suarez"/>
        <s v="Clinton Vazquez"/>
        <s v="Cody Bailey"/>
        <s v="Cody Bell"/>
        <s v="Cody Cook"/>
        <s v="Cody Cooper"/>
        <s v="Cody Cox"/>
        <s v="Cody Gray"/>
        <s v="Cody Howard"/>
        <s v="Cody James"/>
        <s v="Cody Kelly"/>
        <s v="Cody Morgan"/>
        <s v="Cody Morris"/>
        <s v="Cody Murphy"/>
        <s v="Cody Ramirez"/>
        <s v="Cody Reed"/>
        <s v="Cody Richardson"/>
        <s v="Cody Rivera"/>
        <s v="Cody Rogers"/>
        <s v="Cody Sanchez"/>
        <s v="Cody Sanders"/>
        <s v="Cody Stewart"/>
        <s v="Cody Torres"/>
        <s v="Cody Ward"/>
        <s v="Cody West"/>
        <s v="Cole Bailey"/>
        <s v="Cole Bell"/>
        <s v="Cole Brooks"/>
        <s v="Cole Cook"/>
        <s v="Cole Cooper"/>
        <s v="Cole Cox"/>
        <s v="Cole Gray"/>
        <s v="Cole James"/>
        <s v="Cole Kelly"/>
        <s v="Cole Morgan"/>
        <s v="Cole Morris"/>
        <s v="Cole Murphy"/>
        <s v="Cole Peterson"/>
        <s v="Cole Ramirez"/>
        <s v="Cole Reed"/>
        <s v="Cole Richardson"/>
        <s v="Cole Rivera"/>
        <s v="Cole Rogers"/>
        <s v="Cole Sanchez"/>
        <s v="Cole Sanders"/>
        <s v="Cole Stewart"/>
        <s v="Cole Torres"/>
        <s v="Cole Ward"/>
        <s v="Cole Watson"/>
        <s v="Colin Anand"/>
        <s v="Colin Andersen"/>
        <s v="Colin Beck"/>
        <s v="Colin Cai"/>
        <s v="Colin Chander"/>
        <s v="Colin Chavez"/>
        <s v="Colin Chen"/>
        <s v="Colin Deng"/>
        <s v="Colin Gao"/>
        <s v="Colin Goel"/>
        <s v="Colin He"/>
        <s v="Colin Huang"/>
        <s v="Colin Jai"/>
        <s v="Colin Kumar"/>
        <s v="Colin Lal"/>
        <s v="Colin Li"/>
        <s v="Colin Liang"/>
        <s v="Colin Lin"/>
        <s v="Colin Liu"/>
        <s v="Colin Lu"/>
        <s v="Colin Luo"/>
        <s v="Colin Ma"/>
        <s v="Colin Nath"/>
        <s v="Colin Pal"/>
        <s v="Colin Rai"/>
        <s v="Colin Raje"/>
        <s v="Colin Raji"/>
        <s v="Colin Shan"/>
        <s v="Colin She"/>
        <s v="Colin Stone"/>
        <s v="Colin Sun"/>
        <s v="Colin Tang"/>
        <s v="Colin Wang"/>
        <s v="Colin Wu"/>
        <s v="Colin Xie"/>
        <s v="Colin Xu"/>
        <s v="Colin Yang"/>
        <s v="Colin Ye"/>
        <s v="Colin Yuan"/>
        <s v="Colin Zeng"/>
        <s v="Colin Zhao"/>
        <s v="Colin Zheng"/>
        <s v="Colin Zhou"/>
        <s v="Colin Zhu"/>
        <s v="Colleen Anand"/>
        <s v="Colleen Andersen"/>
        <s v="Colleen Beck"/>
        <s v="Colleen Cai"/>
        <s v="Colleen Chavez"/>
        <s v="Colleen Chen"/>
        <s v="Colleen Deng"/>
        <s v="Colleen Gao"/>
        <s v="Colleen Goel"/>
        <s v="Colleen Guo"/>
        <s v="Colleen Harrison"/>
        <s v="Colleen Hu"/>
        <s v="Colleen Huang"/>
        <s v="Colleen Jai"/>
        <s v="Colleen Kumar"/>
        <s v="Colleen Li"/>
        <s v="Colleen Liang"/>
        <s v="Colleen Lin"/>
        <s v="Colleen Liu"/>
        <s v="Colleen Lu"/>
        <s v="Colleen Luo"/>
        <s v="Colleen Ma"/>
        <s v="Colleen Nara"/>
        <s v="Colleen Nath"/>
        <s v="Colleen Rai"/>
        <s v="Colleen Raje"/>
        <s v="Colleen Raji"/>
        <s v="Colleen Shan"/>
        <s v="Colleen Sharma"/>
        <s v="Colleen She"/>
        <s v="Colleen Shen"/>
        <s v="Colleen Sun"/>
        <s v="Colleen Tang"/>
        <s v="Colleen West"/>
        <s v="Colleen Wu"/>
        <s v="Colleen Xie"/>
        <s v="Colleen Xu"/>
        <s v="Colleen Yang"/>
        <s v="Colleen Yuan"/>
        <s v="Colleen Zeng"/>
        <s v="Colleen Zhang"/>
        <s v="Colleen Zhao"/>
        <s v="Colleen Zheng"/>
        <s v="Colleen Zhou"/>
        <s v="Colleen Zhu"/>
        <s v="Connie Liang"/>
        <s v="Connie Morgan"/>
        <s v="Connie Rai"/>
        <s v="Connor Adams"/>
        <s v="Connor Alexander"/>
        <s v="Connor Allen"/>
        <s v="Connor Baker"/>
        <s v="Connor Bryant"/>
        <s v="Connor Butler"/>
        <s v="Connor Campbell"/>
        <s v="Connor Chen"/>
        <s v="Connor Coleman"/>
        <s v="Connor Collins"/>
        <s v="Connor Diaz"/>
        <s v="Connor Edwards"/>
        <s v="Connor Evans"/>
        <s v="Connor Flores"/>
        <s v="Connor Gonzales"/>
        <s v="Connor Green"/>
        <s v="Connor Griffin"/>
        <s v="Connor Hall"/>
        <s v="Connor Hayes"/>
        <s v="Connor Henderson"/>
        <s v="Connor Hernandez"/>
        <s v="Connor Hill"/>
        <s v="Connor Hughes"/>
        <s v="Connor Jai"/>
        <s v="Connor Jenkins"/>
        <s v="Connor King"/>
        <s v="Connor Kumar"/>
        <s v="Connor Lal"/>
        <s v="Connor Li"/>
        <s v="Connor Lopez"/>
        <s v="Connor Mitchell"/>
        <s v="Connor Nelson"/>
        <s v="Connor Parker"/>
        <s v="Connor Perez"/>
        <s v="Connor Perry"/>
        <s v="Connor Phillips"/>
        <s v="Connor Powell"/>
        <s v="Connor Roberts"/>
        <s v="Connor Ross"/>
        <s v="Connor Russell"/>
        <s v="Connor Scott"/>
        <s v="Connor Shan"/>
        <s v="Connor Sharma"/>
        <s v="Connor Simmons"/>
        <s v="Connor Turner"/>
        <s v="Connor Washington"/>
        <s v="Connor Winston"/>
        <s v="Connor Wright"/>
        <s v="Connor Yang"/>
        <s v="Connor Young"/>
        <s v="Connor Zhang"/>
        <s v="Corey Anand"/>
        <s v="Corey Andersen"/>
        <s v="Corey Beck"/>
        <s v="Corey Chander"/>
        <s v="Corey Chavez"/>
        <s v="Corey Deng"/>
        <s v="Corey Goel"/>
        <s v="Corey Kumar"/>
        <s v="Corey Lal"/>
        <s v="Corey Luo"/>
        <s v="Corey Nara"/>
        <s v="Corey Pal"/>
        <s v="Corey Raje"/>
        <s v="Corey Raji"/>
        <s v="Corey Sharma"/>
        <s v="Corey She"/>
        <s v="Corey Shen"/>
        <s v="Corey Tang"/>
        <s v="Corey Xie"/>
        <s v="Corey Yuan"/>
        <s v="Cory Arun"/>
        <s v="Cory Chandra"/>
        <s v="Cory Fernandez"/>
        <s v="Cory Garcia"/>
        <s v="Cory Kapoor"/>
        <s v="Cory Madan"/>
        <s v="Cory Malhotra"/>
        <s v="Cory Martinez"/>
        <s v="Cory Mehta"/>
        <s v="Cory Patel"/>
        <s v="Cory Perez"/>
        <s v="Cory Prasad"/>
        <s v="Cory Raman"/>
        <s v="Cory Rana"/>
        <s v="Cory Rodriguez"/>
        <s v="Cory Sai"/>
        <s v="Cory Sara"/>
        <s v="Cory Subram"/>
        <s v="Cory Suri"/>
        <s v="Cory Weber"/>
        <s v="Courtney Adams"/>
        <s v="Courtney Allen"/>
        <s v="Courtney Baker"/>
        <s v="Courtney Campbell"/>
        <s v="Courtney Carter"/>
        <s v="Courtney Edwards"/>
        <s v="Courtney Evans"/>
        <s v="Courtney Gonzalez"/>
        <s v="Courtney Green"/>
        <s v="Courtney Hall"/>
        <s v="Courtney Hernandez"/>
        <s v="Courtney Hill"/>
        <s v="Courtney King"/>
        <s v="Courtney Lopez"/>
        <s v="Courtney Mitchell"/>
        <s v="Courtney Nelson"/>
        <s v="Courtney Parker"/>
        <s v="Courtney Phillips"/>
        <s v="Courtney Turner"/>
        <s v="Courtney Wright"/>
        <s v="Courtney Young"/>
        <s v="Craig Alonso"/>
        <s v="Craig Blanco"/>
        <s v="Craig Carlson"/>
        <s v="Craig Diaz"/>
        <s v="Craig Gill"/>
        <s v="Craig Gomez"/>
        <s v="Craig Gutierrez"/>
        <s v="Craig Jim├®nez"/>
        <s v="Craig Martin"/>
        <s v="Craig Moreno"/>
        <s v="Craig Munoz"/>
        <s v="Craig Navarro"/>
        <s v="Craig Ortega"/>
        <s v="Craig Ramos"/>
        <s v="Craig Romero"/>
        <s v="Craig Rubio"/>
        <s v="Craig Ruiz"/>
        <s v="Craig Sanz"/>
        <s v="Craig Suarez"/>
        <s v="Craig Vazquez"/>
        <s v="Cristina Anand"/>
        <s v="Cristina Beck"/>
        <s v="Cristina Chande"/>
        <s v="Cristina Chander"/>
        <s v="Cristina Deng"/>
        <s v="Cristina Goel"/>
        <s v="Cristina Jai"/>
        <s v="Cristina Kumar"/>
        <s v="Cristina Lal"/>
        <s v="Cristina Nara"/>
        <s v="Cristina Raje"/>
        <s v="Cristina Raji"/>
        <s v="Cristina Shan"/>
        <s v="Cristina Sharma"/>
        <s v="Cristina She"/>
        <s v="Cristina Shen"/>
        <s v="Cristina Tang"/>
        <s v="Cristina Xie"/>
        <s v="Cristina Xu"/>
        <s v="Cristina Yuan"/>
        <s v="Crystal Cai"/>
        <s v="Crystal Chen"/>
        <s v="Crystal Gao"/>
        <s v="Crystal Guo"/>
        <s v="Crystal He"/>
        <s v="Crystal Hu"/>
        <s v="Crystal Huang"/>
        <s v="Crystal Li"/>
        <s v="Crystal Liang"/>
        <s v="Crystal Lin"/>
        <s v="Crystal Liu"/>
        <s v="Crystal Lu"/>
        <s v="Crystal Sun"/>
        <s v="Crystal Wang"/>
        <s v="Crystal Wu"/>
        <s v="Crystal Xu"/>
        <s v="Crystal Yang"/>
        <s v="Crystal Zeng"/>
        <s v="Crystal Zhang"/>
        <s v="Crystal Zhao"/>
        <s v="Crystal Zheng"/>
        <s v="Crystal Zhu"/>
        <s v="Curtis Cai"/>
        <s v="Curtis Gao"/>
        <s v="Curtis Guo"/>
        <s v="Curtis He"/>
        <s v="Curtis Hu"/>
        <s v="Curtis Li"/>
        <s v="Curtis Liang"/>
        <s v="Curtis Lin"/>
        <s v="Curtis Liu"/>
        <s v="Curtis Lu"/>
        <s v="Curtis Ma"/>
        <s v="Curtis She"/>
        <s v="Curtis Wang"/>
        <s v="Curtis Wu"/>
        <s v="Curtis Xu"/>
        <s v="Curtis Yang"/>
        <s v="Curtis Zeng"/>
        <s v="Curtis Zheng"/>
        <s v="Curtis Zhou"/>
        <s v="Curtis Zimmerman"/>
        <s v="Cynthia Arun"/>
        <s v="Cynthia Chandra"/>
        <s v="Cynthia Fernandez"/>
        <s v="Cynthia Garcia"/>
        <s v="Cynthia Gonzalez"/>
        <s v="Cynthia Kapoor"/>
        <s v="Cynthia Lopez"/>
        <s v="Cynthia Madan"/>
        <s v="Cynthia Malhotra"/>
        <s v="Cynthia Martinez"/>
        <s v="Cynthia Mehta"/>
        <s v="Cynthia Patel"/>
        <s v="Cynthia Perez"/>
        <s v="Cynthia Prasad"/>
        <s v="Cynthia Raman"/>
        <s v="Cynthia Rana"/>
        <s v="Cynthia Rodriguez"/>
        <s v="Cynthia Sai"/>
        <s v="Cynthia Sanchez"/>
        <s v="Cynthia Saunders"/>
        <s v="Cynthia Srini"/>
        <s v="Cynthia Subram"/>
        <s v="Cynthia Suri"/>
        <s v="Cynthia Weber"/>
        <s v="Daisuke Yanagishima"/>
        <s v="Daisy Alonso"/>
        <s v="Daisy Alvarez"/>
        <s v="Daisy Blanco"/>
        <s v="Daisy Carlson"/>
        <s v="Daisy Gill"/>
        <s v="Daisy Gutierrez"/>
        <s v="Daisy Hernandez"/>
        <s v="Daisy Jim├®nez"/>
        <s v="Daisy Munoz"/>
        <s v="Daisy Navarro"/>
        <s v="Daisy Ortega"/>
        <s v="Daisy Ramos"/>
        <s v="Daisy Romero"/>
        <s v="Daisy Rubio"/>
        <s v="Daisy Sanz"/>
        <s v="Daisy Serrano"/>
        <s v="Daisy Suarez"/>
        <s v="Daisy Vazquez"/>
        <s v="Dakota Alexander"/>
        <s v="Dakota Barnes"/>
        <s v="Dakota Bradley"/>
        <s v="Dakota Bryant"/>
        <s v="Dakota Butler"/>
        <s v="Dakota Diaz"/>
        <s v="Dakota Flores"/>
        <s v="Dakota Gonzales"/>
        <s v="Dakota Griffin"/>
        <s v="Dakota Henderson"/>
        <s v="Dakota Jenkins"/>
        <s v="Dakota Long"/>
        <s v="Dakota Patterson"/>
        <s v="Dakota Perry"/>
        <s v="Dakota Powell"/>
        <s v="Dakota Ross"/>
        <s v="Dakota Russell"/>
        <s v="Dakota Simmons"/>
        <s v="Dakota Wood"/>
        <s v="Dale Anand"/>
        <s v="Dale Andersen"/>
        <s v="Dale Beck"/>
        <s v="Dale Chande"/>
        <s v="Dale Chander"/>
        <s v="Dale Deng"/>
        <s v="Dale Goel"/>
        <s v="Dale Holt"/>
        <s v="Dale Lal"/>
        <s v="Dale Luo"/>
        <s v="Dale Nara"/>
        <s v="Dale Nath"/>
        <s v="Dale Pal"/>
        <s v="Dale Rai"/>
        <s v="Dale Raje"/>
        <s v="Dale Raji"/>
        <s v="Dale She"/>
        <s v="Dale Shen"/>
        <s v="Dale Tang"/>
        <s v="Dale Xu"/>
        <s v="Dale Yuan"/>
        <s v="Dalton Adams"/>
        <s v="Dalton Alexander"/>
        <s v="Dalton Anderson"/>
        <s v="Dalton Bailey"/>
        <s v="Dalton Baker"/>
        <s v="Dalton Barnes"/>
        <s v="Dalton Bell"/>
        <s v="Dalton Bennett"/>
        <s v="Dalton Brooks"/>
        <s v="Dalton Brown"/>
        <s v="Dalton Bryant"/>
        <s v="Dalton Butler"/>
        <s v="Dalton Campbell"/>
        <s v="Dalton Carter"/>
        <s v="Dalton Clark"/>
        <s v="Dalton Coleman"/>
        <s v="Dalton Collins"/>
        <s v="Dalton Cook"/>
        <s v="Dalton Cooper"/>
        <s v="Dalton Cox"/>
        <s v="Dalton Diaz"/>
        <s v="Dalton Edwards"/>
        <s v="Dalton Evans"/>
        <s v="Dalton Flores"/>
        <s v="Dalton Foster"/>
        <s v="Dalton Garcia"/>
        <s v="Dalton Gonzales"/>
        <s v="Dalton Gonzalez"/>
        <s v="Dalton Gray"/>
        <s v="Dalton Green"/>
        <s v="Dalton Hall"/>
        <s v="Dalton Hayes"/>
        <s v="Dalton Henderson"/>
        <s v="Dalton Hernandez"/>
        <s v="Dalton Hill"/>
        <s v="Dalton Howard"/>
        <s v="Dalton Hughes"/>
        <s v="Dalton Jackson"/>
        <s v="Dalton James"/>
        <s v="Dalton Jenkins"/>
        <s v="Dalton Johnson"/>
        <s v="Dalton Jones"/>
        <s v="Dalton Kelly"/>
        <s v="Dalton Lee"/>
        <s v="Dalton Lewis"/>
        <s v="Dalton Long"/>
        <s v="Dalton Lopez"/>
        <s v="Dalton Martin"/>
        <s v="Dalton Martinez"/>
        <s v="Dalton Miller"/>
        <s v="Dalton Mitchell"/>
        <s v="Dalton Moore"/>
        <s v="Dalton Morgan"/>
        <s v="Dalton Morris"/>
        <s v="Dalton Murphy"/>
        <s v="Dalton Nicholls"/>
        <s v="Dalton Parker"/>
        <s v="Dalton Patterson"/>
        <s v="Dalton Perez"/>
        <s v="Dalton Perry"/>
        <s v="Dalton Phillips"/>
        <s v="Dalton Powell"/>
        <s v="Dalton Ramirez"/>
        <s v="Dalton Reed"/>
        <s v="Dalton Richardson"/>
        <s v="Dalton Rivera"/>
        <s v="Dalton Roberts"/>
        <s v="Dalton Robinson"/>
        <s v="Dalton Rodriguez"/>
        <s v="Dalton Rogers"/>
        <s v="Dalton Ross"/>
        <s v="Dalton Russell"/>
        <s v="Dalton Sanchez"/>
        <s v="Dalton Sanders"/>
        <s v="Dalton Scott"/>
        <s v="Dalton Simmons"/>
        <s v="Dalton Stewart"/>
        <s v="Dalton Stone"/>
        <s v="Dalton Taylor"/>
        <s v="Dalton Thomas"/>
        <s v="Dalton Thompson"/>
        <s v="Dalton Torres"/>
        <s v="Dalton Turner"/>
        <s v="Dalton Walker"/>
        <s v="Dalton Ward"/>
        <s v="Dalton Washington"/>
        <s v="Dalton Watson"/>
        <s v="Dalton White"/>
        <s v="Dalton Williams"/>
        <s v="Dalton Wilson"/>
        <s v="Dalton Wood"/>
        <s v="Dalton Wright"/>
        <s v="Dalton Young"/>
        <s v="Damien Anand"/>
        <s v="Damien Andersen"/>
        <s v="Damien Beck"/>
        <s v="Damien Chande"/>
        <s v="Damien Chander"/>
        <s v="Damien Chen"/>
        <s v="Damien Deng"/>
        <s v="Damien He"/>
        <s v="Damien Hu"/>
        <s v="Damien Huang"/>
        <s v="Damien Jai"/>
        <s v="Damien Lal"/>
        <s v="Damien Li"/>
        <s v="Damien Liang"/>
        <s v="Damien Lin"/>
        <s v="Damien Liu"/>
        <s v="Damien Lu"/>
        <s v="Damien Luo"/>
        <s v="Damien Ma"/>
        <s v="Damien Nara"/>
        <s v="Damien Pal"/>
        <s v="Damien Rai"/>
        <s v="Damien Raje"/>
        <s v="Damien Raji"/>
        <s v="Damien Shan"/>
        <s v="Damien Shen"/>
        <s v="Damien Stone"/>
        <s v="Damien Sun"/>
        <s v="Damien Tang"/>
        <s v="Damien Xie"/>
        <s v="Damien Xu"/>
        <s v="Damien Ye"/>
        <s v="Damien Yuan"/>
        <s v="Damien Zhang"/>
        <s v="Damien Zhao"/>
        <s v="Damien Zheng"/>
        <s v="Damien Zhou"/>
        <s v="Damien Zhu"/>
        <s v="Dana Alonso"/>
        <s v="Dana Alvarez"/>
        <s v="Dana Blanco"/>
        <s v="Dana Carlson"/>
        <s v="Dana Diaz"/>
        <s v="Dana Dominguez"/>
        <s v="Dana Gill"/>
        <s v="Dana Gomez"/>
        <s v="Dana Gutierrez"/>
        <s v="Dana Jim├®nez"/>
        <s v="Dana Martin"/>
        <s v="Dana Moreno"/>
        <s v="Dana Mu├▒oz"/>
        <s v="Dana Navarro"/>
        <s v="Dana Ortega"/>
        <s v="Dana Ramos"/>
        <s v="Dana Romero"/>
        <s v="Dana Rubio"/>
        <s v="Dana Ruiz"/>
        <s v="Dana Schmidt"/>
        <s v="Dana Serrano"/>
        <s v="Dana Suarez"/>
        <s v="Dana Torres"/>
        <s v="Dana Vazquez"/>
        <s v="Daniel Anderson"/>
        <s v="Daniel Brown"/>
        <s v="Daniel Clark"/>
        <s v="Daniel Davis"/>
        <s v="Daniel Garcia"/>
        <s v="Daniel Harris"/>
        <s v="Daniel Jackson"/>
        <s v="Daniel Johnson"/>
        <s v="Daniel Jones"/>
        <s v="Daniel Lee"/>
        <s v="Daniel Lewis"/>
        <s v="Daniel Martin"/>
        <s v="Daniel Martinez"/>
        <s v="Daniel Miller"/>
        <s v="Daniel Moore"/>
        <s v="Daniel Rodriguez"/>
        <s v="Daniel Shimshoni"/>
        <s v="Daniel Taylor"/>
        <s v="Daniel Thomas"/>
        <s v="Daniel Thompson"/>
        <s v="Daniel Walker"/>
        <s v="Daniel Weisman"/>
        <s v="Daniel Williams"/>
        <s v="Daniel Wilson"/>
        <s v="Danielle Bailey"/>
        <s v="Danielle Bell"/>
        <s v="Danielle Brooks"/>
        <s v="Danielle Cook"/>
        <s v="Danielle Cooper"/>
        <s v="Danielle Cox"/>
        <s v="Danielle Gray"/>
        <s v="Danielle Howard"/>
        <s v="Danielle James"/>
        <s v="Danielle Kelly"/>
        <s v="Danielle Morgan"/>
        <s v="Danielle Morris"/>
        <s v="Danielle Murphy"/>
        <s v="Danielle Peterson"/>
        <s v="Danielle Ramirez"/>
        <s v="Danielle Reed"/>
        <s v="Danielle Richardson"/>
        <s v="Danielle Rivera"/>
        <s v="Danielle Rogers"/>
        <s v="Danielle Sanchez"/>
        <s v="Danielle Sanders"/>
        <s v="Danielle Stewart"/>
        <s v="Danielle Torres"/>
        <s v="Danielle Ward"/>
        <s v="Danielle Watson"/>
        <s v="Danny Alonso"/>
        <s v="Danny Alvarez"/>
        <s v="Danny Blanco"/>
        <s v="Danny Carlson"/>
        <s v="Danny Diaz"/>
        <s v="Danny Gill"/>
        <s v="Danny Gomez"/>
        <s v="Danny Gutierrez"/>
        <s v="Danny Hernandez"/>
        <s v="Danny Jim├®nez"/>
        <s v="Danny Martin"/>
        <s v="Danny Moreno"/>
        <s v="Danny Munoz"/>
        <s v="Danny Navarro"/>
        <s v="Danny Ortega"/>
        <s v="Danny Ramos"/>
        <s v="Danny Romero"/>
        <s v="Danny Rubio"/>
        <s v="Danny Ruiz"/>
        <s v="Danny Schmidt"/>
        <s v="Danny Serrano"/>
        <s v="Danny Suarez"/>
        <s v="Danny Travers"/>
        <s v="Danny Vazquez"/>
        <s v="Darrell Anand"/>
        <s v="Darrell Andersen"/>
        <s v="Darrell Beck"/>
        <s v="Darrell Chande"/>
        <s v="Darrell Chander"/>
        <s v="Darrell Deng"/>
        <s v="Darrell Goel"/>
        <s v="Darrell Jai"/>
        <s v="Darrell Kumar"/>
        <s v="Darrell Lal"/>
        <s v="Darrell Luo"/>
        <s v="Darrell Pal"/>
        <s v="Darrell Rai"/>
        <s v="Darrell Raje"/>
        <s v="Darrell Raji"/>
        <s v="Darrell Shan"/>
        <s v="Darrell Stone"/>
        <s v="Darrell Xie"/>
        <s v="Darrell Yuan"/>
        <s v="Darren Alonso"/>
        <s v="Darren Alvarez"/>
        <s v="Darren Arun"/>
        <s v="Darren Blanco"/>
        <s v="Darren Carlson"/>
        <s v="Darren Chandra"/>
        <s v="Darren Diaz"/>
        <s v="Darren Dominguez"/>
        <s v="Darren Fernandez"/>
        <s v="Darren Garcia"/>
        <s v="Darren Gill"/>
        <s v="Darren Gonzalez"/>
        <s v="Darren Gutierrez"/>
        <s v="Darren Hernandez"/>
        <s v="Darren Jim├®nez"/>
        <s v="Darren Kapoor"/>
        <s v="Darren Lopez"/>
        <s v="Darren Madan"/>
        <s v="Darren Malhotra"/>
        <s v="Darren Martin"/>
        <s v="Darren Moreno"/>
        <s v="Darren Munoz"/>
        <s v="Darren Navarro"/>
        <s v="Darren Patel"/>
        <s v="Darren Prasad"/>
        <s v="Darren Raman"/>
        <s v="Darren Ramos"/>
        <s v="Darren Rana"/>
        <s v="Darren Rodriguez"/>
        <s v="Darren Romero"/>
        <s v="Darren Rubio"/>
        <s v="Darren Ruiz"/>
        <s v="Darren Sai"/>
        <s v="Darren Sanchez"/>
        <s v="Darren Saunders"/>
        <s v="Darren Schmidt"/>
        <s v="Darren Serrano"/>
        <s v="Darren Srini"/>
        <s v="Darren Suarez"/>
        <s v="Darren Suri"/>
        <s v="Darren Townsend"/>
        <s v="Darren Vazquez"/>
        <s v="Darren Weber"/>
        <s v="Darryl Chen"/>
        <s v="Darryl Gao"/>
        <s v="Darryl Guo"/>
        <s v="Darryl He"/>
        <s v="Darryl Hu"/>
        <s v="Darryl Li"/>
        <s v="Darryl Liang"/>
        <s v="Darryl Lin"/>
        <s v="Darryl Liu"/>
        <s v="Darryl Lu"/>
        <s v="Darryl Ma"/>
        <s v="Darryl Sun"/>
        <s v="Darryl West"/>
        <s v="Darryl Wu"/>
        <s v="Darryl Xu"/>
        <s v="Darryl Yang"/>
        <s v="Darryl Ye"/>
        <s v="Darryl Zeng"/>
        <s v="Darryl Zhang"/>
        <s v="Darryl Zhao"/>
        <s v="Darryl Zheng"/>
        <s v="Darryl Zhou"/>
        <s v="Dave Natsuhara"/>
        <s v="David Alexander"/>
        <s v="David Anderson"/>
        <s v="David Brown"/>
        <s v="David Bryant"/>
        <s v="David Butler"/>
        <s v="David Chen"/>
        <s v="David Clark"/>
        <s v="David Coleman"/>
        <s v="David Davis"/>
        <s v="David Diaz"/>
        <s v="David Flores"/>
        <s v="David Foster"/>
        <s v="David Garcia"/>
        <s v="David Gonzales"/>
        <s v="David Griffin"/>
        <s v="David Harris"/>
        <s v="David Hayes"/>
        <s v="David Henderson"/>
        <s v="David Hughes"/>
        <s v="David Jackson"/>
        <s v="David Jai"/>
        <s v="David Jenkins"/>
        <s v="David Johnson"/>
        <s v="David Jones"/>
        <s v="David Kumar"/>
        <s v="David Lal"/>
        <s v="David Lee"/>
        <s v="David Lewis"/>
        <s v="David Li"/>
        <s v="David Long"/>
        <s v="David Martin"/>
        <s v="David Martinez"/>
        <s v="David Miller"/>
        <s v="David Moore"/>
        <s v="David Patterson"/>
        <s v="David Perry"/>
        <s v="David Powell"/>
        <s v="David Robinett"/>
        <s v="David Robinson"/>
        <s v="David Rodriguez"/>
        <s v="David Ross"/>
        <s v="David Russell"/>
        <s v="David Shan"/>
        <s v="David Shepard"/>
        <s v="David Simmons"/>
        <s v="David Simpson"/>
        <s v="David So"/>
        <s v="David Taylor"/>
        <s v="David Thomas"/>
        <s v="David Walker"/>
        <s v="David Washington"/>
        <s v="David White"/>
        <s v="David Williams"/>
        <s v="David Wilson"/>
        <s v="David Wright"/>
        <s v="David Yang"/>
        <s v="Dawn Andersen"/>
        <s v="Dawn Beck"/>
        <s v="Dawn Chande"/>
        <s v="Dawn Chander"/>
        <s v="Dawn Chen"/>
        <s v="Dawn Deng"/>
        <s v="Dawn Gao"/>
        <s v="Dawn Goel"/>
        <s v="Dawn Guo"/>
        <s v="Dawn He"/>
        <s v="Dawn Hu"/>
        <s v="Dawn Huang"/>
        <s v="Dawn Jai"/>
        <s v="Dawn Kumar"/>
        <s v="Dawn Lal"/>
        <s v="Dawn Li"/>
        <s v="Dawn Lin"/>
        <s v="Dawn Liu"/>
        <s v="Dawn Lu"/>
        <s v="Dawn Luo"/>
        <s v="Dawn Ma"/>
        <s v="Dawn Nara"/>
        <s v="Dawn Nath"/>
        <s v="Dawn Pal"/>
        <s v="Dawn Raje"/>
        <s v="Dawn Raji"/>
        <s v="Dawn Shan"/>
        <s v="Dawn Sharma"/>
        <s v="Dawn Shen"/>
        <s v="Dawn Stone"/>
        <s v="Dawn Sun"/>
        <s v="Dawn Tang"/>
        <s v="Dawn Wang"/>
        <s v="Dawn Wu"/>
        <s v="Dawn Xie"/>
        <s v="Dawn Xu"/>
        <s v="Dawn Yang"/>
        <s v="Dawn Ye"/>
        <s v="Dawn Yuan"/>
        <s v="Dawn Zeng"/>
        <s v="Dawn Zhang"/>
        <s v="Dawn Zhao"/>
        <s v="Dawn Zheng"/>
        <s v="Dawn Zhou"/>
        <s v="Dawn Zhu"/>
        <s v="Deanna Alonso"/>
        <s v="Deanna Alvarez"/>
        <s v="Deanna Ashe"/>
        <s v="Deanna Blanco"/>
        <s v="Deanna Chandra"/>
        <s v="Deanna Diaz"/>
        <s v="Deanna Dominguez"/>
        <s v="Deanna Fernandez"/>
        <s v="Deanna Garcia"/>
        <s v="Deanna Gill"/>
        <s v="Deanna Gomez"/>
        <s v="Deanna Gonzalez"/>
        <s v="Deanna Gutierrez"/>
        <s v="Deanna Hernandez"/>
        <s v="Deanna Jim├®nez"/>
        <s v="Deanna Kapoor"/>
        <s v="Deanna Lopez"/>
        <s v="Deanna Madan"/>
        <s v="Deanna Malhotra"/>
        <s v="Deanna Martin"/>
        <s v="Deanna Martinez"/>
        <s v="Deanna Mehta"/>
        <s v="Deanna Moreno"/>
        <s v="Deanna Munoz"/>
        <s v="Deanna Navarro"/>
        <s v="Deanna Patel"/>
        <s v="Deanna Perez"/>
        <s v="Deanna Prasad"/>
        <s v="Deanna Raman"/>
        <s v="Deanna Ramos"/>
        <s v="Deanna Rodriguez"/>
        <s v="Deanna Romero"/>
        <s v="Deanna Rubio"/>
        <s v="Deanna Ruiz"/>
        <s v="Deanna Sabella"/>
        <s v="Deanna Sai"/>
        <s v="Deanna Sara"/>
        <s v="Deanna Schmidt"/>
        <s v="Deanna Serrano"/>
        <s v="Deanna Srini"/>
        <s v="Deanna Suarez"/>
        <s v="Deanna Subram"/>
        <s v="Deanna Suri"/>
        <s v="Deanna Torres"/>
        <s v="Deanna Vazquez"/>
        <s v="Deanna Weber"/>
        <s v="Deb Dominguez"/>
        <s v="Deb Foster"/>
        <s v="Deb Hughes"/>
        <s v="Deb Moreno"/>
        <s v="Deb Price"/>
        <s v="Deb Torres"/>
        <s v="Deb Wagner"/>
        <s v="Deborah Anand"/>
        <s v="Deborah Andersen"/>
        <s v="Deborah Chande"/>
        <s v="Deborah Deng"/>
        <s v="Deborah Goel"/>
        <s v="Deborah Kumar"/>
        <s v="Deborah Lal"/>
        <s v="Deborah McDonald"/>
        <s v="Deborah Nara"/>
        <s v="Deborah Pal"/>
        <s v="Deborah Raje"/>
        <s v="Deborah Shan"/>
        <s v="Deborah Sharma"/>
        <s v="Deborah She"/>
        <s v="Deborah Shen"/>
        <s v="Deborah Tang"/>
        <s v="Deborah Xie"/>
        <s v="Deborah Xu"/>
        <s v="Deborah Yuan"/>
        <s v="Denise Arun"/>
        <s v="Denise Fernandez"/>
        <s v="Denise Gonzalez"/>
        <s v="Denise Kapoor"/>
        <s v="Denise Lopez"/>
        <s v="Denise Madan"/>
        <s v="Denise Malhotra"/>
        <s v="Denise Martinez"/>
        <s v="Denise Mehta"/>
        <s v="Denise Patel"/>
        <s v="Denise Perez"/>
        <s v="Denise Prasad"/>
        <s v="Denise Raman"/>
        <s v="Denise Rana"/>
        <s v="Denise Rodriguez"/>
        <s v="Denise Sanchez"/>
        <s v="Denise Smith"/>
        <s v="Denise Stone"/>
        <s v="Denise Subram"/>
        <s v="Denise Suri"/>
        <s v="Denise Vance"/>
        <s v="Dennis Cai"/>
        <s v="Dennis Chen"/>
        <s v="Dennis Gao"/>
        <s v="Dennis Guo"/>
        <s v="Dennis He"/>
        <s v="Dennis Hu"/>
        <s v="Dennis Huang"/>
        <s v="Dennis Li"/>
        <s v="Dennis Liang"/>
        <s v="Dennis Lin"/>
        <s v="Dennis Liu"/>
        <s v="Dennis Ma"/>
        <s v="Dennis She"/>
        <s v="Dennis Sun"/>
        <s v="Dennis Wang"/>
        <s v="Dennis Ware"/>
        <s v="Dennis Wu"/>
        <s v="Dennis Xu"/>
        <s v="Dennis Yang"/>
        <s v="Dennis Ye"/>
        <s v="Dennis Zeng"/>
        <s v="Dennis Zhang"/>
        <s v="Dennis Zhao"/>
        <s v="Dennis Zheng"/>
        <s v="Dennis Zhou"/>
        <s v="Dennis Zhu"/>
        <s v="Derek Anand"/>
        <s v="Derek Beck"/>
        <s v="Derek Chande"/>
        <s v="Derek Chander"/>
        <s v="Derek Goel"/>
        <s v="Derek Jai"/>
        <s v="Derek Kumar"/>
        <s v="Derek Nara"/>
        <s v="Derek Nath"/>
        <s v="Derek Pal"/>
        <s v="Derek Raje"/>
        <s v="Derek Raji"/>
        <s v="Derek Shan"/>
        <s v="Derek Sharma"/>
        <s v="Derek She"/>
        <s v="Derek Shen"/>
        <s v="Derek Tang"/>
        <s v="Derek Xie"/>
        <s v="Derek Xu"/>
        <s v="Derek Yuan"/>
        <s v="Derrick Alonso"/>
        <s v="Derrick Bradley"/>
        <s v="Derrick Carlson"/>
        <s v="Derrick Diaz"/>
        <s v="Derrick Dominguez"/>
        <s v="Derrick Gomez"/>
        <s v="Derrick Hernandez"/>
        <s v="Derrick Jim├®nez"/>
        <s v="Derrick Martin"/>
        <s v="Derrick Moreno"/>
        <s v="Derrick Munoz"/>
        <s v="Derrick Navarro"/>
        <s v="Derrick Ramos"/>
        <s v="Derrick Romero"/>
        <s v="Derrick Rubio"/>
        <s v="Derrick Ruiz"/>
        <s v="Derrick Schmidt"/>
        <s v="Derrick Serrano"/>
        <s v="Derrick Torres"/>
        <s v="Derrick Vazquez"/>
        <s v="Desir├®e Moreno"/>
        <s v="Desiree Alonso"/>
        <s v="Desiree Alvarez"/>
        <s v="Desiree Bradley"/>
        <s v="Desiree Carlson"/>
        <s v="Desiree Dominguez"/>
        <s v="Desiree Gill"/>
        <s v="Desiree Gutierrez"/>
        <s v="Desiree Jimenez"/>
        <s v="Desiree Munoz"/>
        <s v="Desiree Navarro"/>
        <s v="Desiree Ortega"/>
        <s v="Desiree Romero"/>
        <s v="Desiree Rubio"/>
        <s v="Desiree Sanz"/>
        <s v="Desiree Serrano"/>
        <s v="Desiree Suarez"/>
        <s v="Desiree Torres"/>
        <s v="Desiree Vazquez"/>
        <s v="Destiny Alexander"/>
        <s v="Destiny Anderson"/>
        <s v="Destiny Bailey"/>
        <s v="Destiny Barnes"/>
        <s v="Destiny Bell"/>
        <s v="Destiny Bennett"/>
        <s v="Destiny Brooks"/>
        <s v="Destiny Brown"/>
        <s v="Destiny Bryant"/>
        <s v="Destiny Butler"/>
        <s v="Destiny Clark"/>
        <s v="Destiny Coleman"/>
        <s v="Destiny Cook"/>
        <s v="Destiny Cooper"/>
        <s v="Destiny Cox"/>
        <s v="Destiny Davis"/>
        <s v="Destiny Diaz"/>
        <s v="Destiny Flores"/>
        <s v="Destiny Foster"/>
        <s v="Destiny Garcia"/>
        <s v="Destiny Gray"/>
        <s v="Destiny Griffin"/>
        <s v="Destiny Hall"/>
        <s v="Destiny Harris"/>
        <s v="Destiny Henderson"/>
        <s v="Destiny Howard"/>
        <s v="Destiny Hughes"/>
        <s v="Destiny Jackson"/>
        <s v="Destiny James"/>
        <s v="Destiny Jenkins"/>
        <s v="Destiny Johnson"/>
        <s v="Destiny Jones"/>
        <s v="Destiny Kelly"/>
        <s v="Destiny Lee"/>
        <s v="Destiny Lewis"/>
        <s v="Destiny Long"/>
        <s v="Destiny Martin"/>
        <s v="Destiny Miller"/>
        <s v="Destiny Moore"/>
        <s v="Destiny Morgan"/>
        <s v="Destiny Morris"/>
        <s v="Destiny Murphy"/>
        <s v="Destiny Perry"/>
        <s v="Destiny Peterson"/>
        <s v="Destiny Powell"/>
        <s v="Destiny Price"/>
        <s v="Destiny Ramirez"/>
        <s v="Destiny Reed"/>
        <s v="Destiny Richardson"/>
        <s v="Destiny Rivera"/>
        <s v="Destiny Rodriguez"/>
        <s v="Destiny Rogers"/>
        <s v="Destiny Ross"/>
        <s v="Destiny Sanchez"/>
        <s v="Destiny Sanders"/>
        <s v="Destiny Simmons"/>
        <s v="Destiny Smith"/>
        <s v="Destiny Stewart"/>
        <s v="Destiny Taylor"/>
        <s v="Destiny Thompson"/>
        <s v="Destiny Torres"/>
        <s v="Destiny Walker"/>
        <s v="Destiny Ward"/>
        <s v="Destiny Washington"/>
        <s v="Destiny Watson"/>
        <s v="Destiny White"/>
        <s v="Destiny Williams"/>
        <s v="Destiny Wilson"/>
        <s v="Destiny Wood"/>
        <s v="Devin Adams"/>
        <s v="Devin Alexander"/>
        <s v="Devin Allen"/>
        <s v="Devin Anderson"/>
        <s v="Devin Baker"/>
        <s v="Devin Bell"/>
        <s v="Devin Bennett"/>
        <s v="Devin Brooks"/>
        <s v="Devin Brown"/>
        <s v="Devin Bryant"/>
        <s v="Devin Butler"/>
        <s v="Devin Campbell"/>
        <s v="Devin Carter"/>
        <s v="Devin Clark"/>
        <s v="Devin Coleman"/>
        <s v="Devin Collins"/>
        <s v="Devin Cooper"/>
        <s v="Devin Cox"/>
        <s v="Devin Diaz"/>
        <s v="Devin Evans"/>
        <s v="Devin Flores"/>
        <s v="Devin Foster"/>
        <s v="Devin Garcia"/>
        <s v="Devin Gonzalez"/>
        <s v="Devin Gray"/>
        <s v="Devin Green"/>
        <s v="Devin Griffin"/>
        <s v="Devin Hall"/>
        <s v="Devin Harris"/>
        <s v="Devin Hayes"/>
        <s v="Devin Henderson"/>
        <s v="Devin Hernandez"/>
        <s v="Devin Hill"/>
        <s v="Devin Howard"/>
        <s v="Devin Hughes"/>
        <s v="Devin Jackson"/>
        <s v="Devin James"/>
        <s v="Devin Jenkins"/>
        <s v="Devin Johnson"/>
        <s v="Devin Jones"/>
        <s v="Devin Kelly"/>
        <s v="Devin King"/>
        <s v="Devin Long"/>
        <s v="Devin Lopez"/>
        <s v="Devin Martin"/>
        <s v="Devin Martinez"/>
        <s v="Devin Mitchell"/>
        <s v="Devin Moore"/>
        <s v="Devin Morgan"/>
        <s v="Devin Morris"/>
        <s v="Devin Murphy"/>
        <s v="Devin Nelson"/>
        <s v="Devin Parker"/>
        <s v="Devin Patterson"/>
        <s v="Devin Perez"/>
        <s v="Devin Perry"/>
        <s v="Devin Peterson"/>
        <s v="Devin Phillips"/>
        <s v="Devin Powell"/>
        <s v="Devin Price"/>
        <s v="Devin Ramirez"/>
        <s v="Devin Reed"/>
        <s v="Devin Richardson"/>
        <s v="Devin Rivera"/>
        <s v="Devin Roberts"/>
        <s v="Devin Robinson"/>
        <s v="Devin Rodriguez"/>
        <s v="Devin Ross"/>
        <s v="Devin Russell"/>
        <s v="Devin Sanchez"/>
        <s v="Devin Sanders"/>
        <s v="Devin Simmons"/>
        <s v="Devin Smith"/>
        <s v="Devin Stewart"/>
        <s v="Devin Taylor"/>
        <s v="Devin Thomas"/>
        <s v="Devin Thompson"/>
        <s v="Devin Torres"/>
        <s v="Devin Turner"/>
        <s v="Devin Walker"/>
        <s v="Devin Ward"/>
        <s v="Devin Watson"/>
        <s v="Devin White"/>
        <s v="Devin Williams"/>
        <s v="Devin Wilson"/>
        <s v="Devin Wood"/>
        <s v="Devin Young"/>
        <s v="Devon Beck"/>
        <s v="Devon Chande"/>
        <s v="Devon Chander"/>
        <s v="Devon Deng"/>
        <s v="Devon Goel"/>
        <s v="Devon Jai"/>
        <s v="Devon Kennedy"/>
        <s v="Devon Lal"/>
        <s v="Devon Luo"/>
        <s v="Devon Nara"/>
        <s v="Devon Pal"/>
        <s v="Devon Raheem"/>
        <s v="Devon Raje"/>
        <s v="Devon Raji"/>
        <s v="Devon Shan"/>
        <s v="Devon Sharma"/>
        <s v="Devon Shen"/>
        <s v="Devon Tang"/>
        <s v="Devon Xie"/>
        <s v="Diana Alonso"/>
        <s v="Diana Alvarez"/>
        <s v="Diana Carlson"/>
        <s v="Diana Dominguez"/>
        <s v="Diana Gill"/>
        <s v="Diana Gutierrez"/>
        <s v="Diana Hernandez"/>
        <s v="Diana Jimenez"/>
        <s v="Diana Martin"/>
        <s v="Diana Moreno"/>
        <s v="Diana Munoz"/>
        <s v="Diana Navarro"/>
        <s v="Diana Ortega"/>
        <s v="Diana Ramos"/>
        <s v="Diana Romero"/>
        <s v="Diana Rubio"/>
        <s v="Diana Ruiz"/>
        <s v="Diana Sanz"/>
        <s v="Diana Serrano"/>
        <s v="Diana Suarez"/>
        <s v="Diana Torres"/>
        <s v="Diana Vazquez"/>
        <s v="Diane Alonso"/>
        <s v="Diane Alvarez"/>
        <s v="Diane Bradley"/>
        <s v="Diane Carlson"/>
        <s v="Diane Dominguez"/>
        <s v="Diane Gill"/>
        <s v="Diane Hernandez"/>
        <s v="Diane Jimenez"/>
        <s v="Diane Martin"/>
        <s v="Diane Moreno"/>
        <s v="Diane Munoz"/>
        <s v="Diane Navarro"/>
        <s v="Diane Ramos"/>
        <s v="Diane Romero"/>
        <s v="Diane Rubio"/>
        <s v="Diane Ruiz"/>
        <s v="Diane Sanz"/>
        <s v="Diane Serrano"/>
        <s v="Diane Suarez"/>
        <s v="Diane Torres"/>
        <s v="Diane Vazquez"/>
        <s v="Dianne Slattengren"/>
        <s v="Dominic Chandra"/>
        <s v="Dominic Fernandez"/>
        <s v="Dominic Garcia"/>
        <s v="Dominic Gonzalez"/>
        <s v="Dominic Kapoor"/>
        <s v="Dominic Lopez"/>
        <s v="Dominic Madan"/>
        <s v="Dominic Martinez"/>
        <s v="Dominic Mehta"/>
        <s v="Dominic Patel"/>
        <s v="Dominic Perez"/>
        <s v="Dominic Prasad"/>
        <s v="Dominic Raman"/>
        <s v="Dominic Rana"/>
        <s v="Dominic Rodriguez"/>
        <s v="Dominic Sai"/>
        <s v="Dominic Sanchez"/>
        <s v="Dominic Sara"/>
        <s v="Dominic Srini"/>
        <s v="Dominic Sullivan"/>
        <s v="Dominic Suri"/>
        <s v="Dominic Vance"/>
        <s v="Dominique Arun"/>
        <s v="Dominique Chandra"/>
        <s v="Dominique Fernandez"/>
        <s v="Dominique Garcia"/>
        <s v="Dominique Gonzalez"/>
        <s v="Dominique Jordan"/>
        <s v="Dominique Lopez"/>
        <s v="Dominique Malhotra"/>
        <s v="Dominique Martinez"/>
        <s v="Dominique Mehta"/>
        <s v="Dominique Patel"/>
        <s v="Dominique Perez"/>
        <s v="Dominique Prasad"/>
        <s v="Dominique Raman"/>
        <s v="Dominique Sai"/>
        <s v="Dominique Sanchez"/>
        <s v="Dominique Saunders"/>
        <s v="Dominique Subram"/>
        <s v="Dominique Suri"/>
        <s v="Don Guo"/>
        <s v="Don Lal"/>
        <s v="Don Lee"/>
        <s v="Don Malhotra"/>
        <s v="Don Roessler"/>
        <s v="Donald Arun"/>
        <s v="Donald Chandra"/>
        <s v="Donald Fernandez"/>
        <s v="Donald Garcia"/>
        <s v="Donald Gonzalez"/>
        <s v="Donald Kapoor"/>
        <s v="Donald Kov├ír"/>
        <s v="Donald Lopez"/>
        <s v="Donald Madan"/>
        <s v="Donald Martinez"/>
        <s v="Donald McDonald"/>
        <s v="Donald Mehta"/>
        <s v="Donald Patel"/>
        <s v="Donald Perez"/>
        <s v="Donald Prasad"/>
        <s v="Donald Raman"/>
        <s v="Donald Rodriguez"/>
        <s v="Donald Sanchez"/>
        <s v="Donald Sara"/>
        <s v="Donald Srini"/>
        <s v="Donald Subram"/>
        <s v="Donald Suri"/>
        <s v="Donna Anand"/>
        <s v="Donna Beck"/>
        <s v="Donna Chande"/>
        <s v="Donna Chander"/>
        <s v="Donna Deng"/>
        <s v="Donna Goel"/>
        <s v="Donna Kumar"/>
        <s v="Donna Lal"/>
        <s v="Donna Luo"/>
        <s v="Donna Nath"/>
        <s v="Donna Pal"/>
        <s v="Donna Rai"/>
        <s v="Donna Raje"/>
        <s v="Donna Raji"/>
        <s v="Donna Shan"/>
        <s v="Donna Sharma"/>
        <s v="Donna She"/>
        <s v="Donna Tang"/>
        <s v="Donna Xie"/>
        <s v="Donna Yuan"/>
        <s v="Dorothy Robinson"/>
        <s v="Douglas Arun"/>
        <s v="Douglas Fernandez"/>
        <s v="Douglas Garcia"/>
        <s v="Douglas Gonzalez"/>
        <s v="Douglas Kapoor"/>
        <s v="Douglas Madan"/>
        <s v="Douglas Malhotra"/>
        <s v="Douglas Martinez"/>
        <s v="Douglas Mehta"/>
        <s v="Douglas Patel"/>
        <s v="Douglas Perez"/>
        <s v="Douglas Prasad"/>
        <s v="Douglas Raman"/>
        <s v="Douglas Rana"/>
        <s v="Douglas Rodriguez"/>
        <s v="Douglas Sai"/>
        <s v="Douglas Sanchez"/>
        <s v="Douglas Sara"/>
        <s v="Douglas Srini"/>
        <s v="Douglas Subram"/>
        <s v="Douglas Suri"/>
        <s v="Douglas Vance"/>
        <s v="Drew Anand"/>
        <s v="Drew Andersen"/>
        <s v="Drew Bhat"/>
        <s v="Drew Chande"/>
        <s v="Drew Chander"/>
        <s v="Drew Deng"/>
        <s v="Drew Goel"/>
        <s v="Drew Jai"/>
        <s v="Drew Kumar"/>
        <s v="Drew Lal"/>
        <s v="Drew Luo"/>
        <s v="Drew Nara"/>
        <s v="Drew Pal"/>
        <s v="Drew Rai"/>
        <s v="Drew Raje"/>
        <s v="Drew Raji"/>
        <s v="Drew Shan"/>
        <s v="Drew Sharma"/>
        <s v="Drew She"/>
        <s v="Drew Shen"/>
        <s v="Drew Tang"/>
        <s v="Drew Xie"/>
        <s v="Drew Xu"/>
        <s v="Drew Yuan"/>
        <s v="Dustin Anand"/>
        <s v="Dustin Andersen"/>
        <s v="Dustin Chande"/>
        <s v="Dustin Chander"/>
        <s v="Dustin Deng"/>
        <s v="Dustin Goldstein"/>
        <s v="Dustin Jai"/>
        <s v="Dustin Kumar"/>
        <s v="Dustin Lal"/>
        <s v="Dustin Luo"/>
        <s v="Dustin Nara"/>
        <s v="Dustin Nath"/>
        <s v="Dustin Pal"/>
        <s v="Dustin Rai"/>
        <s v="Dustin Raje"/>
        <s v="Dustin Raji"/>
        <s v="Dustin Shan"/>
        <s v="Dustin Sharma"/>
        <s v="Dustin She"/>
        <s v="Dustin Shen"/>
        <s v="Dustin Xie"/>
        <s v="Dustin Xu"/>
        <s v="Dustin Yuan"/>
        <s v="Dwayne Alonso"/>
        <s v="Dwayne Alvarez"/>
        <s v="Dwayne Dominguez"/>
        <s v="Dwayne Gill"/>
        <s v="Dwayne Gomez"/>
        <s v="Dwayne Gutierrez"/>
        <s v="Dwayne Hernandez"/>
        <s v="Dwayne Martin"/>
        <s v="Dwayne Moreno"/>
        <s v="Dwayne Munoz"/>
        <s v="Dwayne Navarro"/>
        <s v="Dwayne Ortega"/>
        <s v="Dwayne Ramos"/>
        <s v="Dwayne Romero"/>
        <s v="Dwayne Rubio"/>
        <s v="Dwayne Ruiz"/>
        <s v="Dwayne Sanz"/>
        <s v="Dwayne Serrano"/>
        <s v="Dwayne Suarez"/>
        <s v="Dwayne Torres"/>
        <s v="Dwayne Vazquez"/>
        <s v="Dylan Alexander"/>
        <s v="Dylan Anderson"/>
        <s v="Dylan Brown"/>
        <s v="Dylan Bryant"/>
        <s v="Dylan Butler"/>
        <s v="Dylan Chen"/>
        <s v="Dylan Clark"/>
        <s v="Dylan Coleman"/>
        <s v="Dylan Davis"/>
        <s v="Dylan Diaz"/>
        <s v="Dylan Flores"/>
        <s v="Dylan Foster"/>
        <s v="Dylan Garcia"/>
        <s v="Dylan Gonzales"/>
        <s v="Dylan Griffin"/>
        <s v="Dylan Harris"/>
        <s v="Dylan Hayes"/>
        <s v="Dylan Hughes"/>
        <s v="Dylan Jackson"/>
        <s v="Dylan Jai"/>
        <s v="Dylan Jenkins"/>
        <s v="Dylan Jones"/>
        <s v="Dylan Kumar"/>
        <s v="Dylan Lal"/>
        <s v="Dylan Lee"/>
        <s v="Dylan Lewis"/>
        <s v="Dylan Li"/>
        <s v="Dylan Long"/>
        <s v="Dylan Martin"/>
        <s v="Dylan Martinez"/>
        <s v="Dylan Miller"/>
        <s v="Dylan Moore"/>
        <s v="Dylan Patterson"/>
        <s v="Dylan Perry"/>
        <s v="Dylan Powell"/>
        <s v="Dylan Robinson"/>
        <s v="Dylan Rodriguez"/>
        <s v="Dylan Ross"/>
        <s v="Dylan Russell"/>
        <s v="Dylan Shan"/>
        <s v="Dylan Sharma"/>
        <s v="Dylan Simmons"/>
        <s v="Dylan Taylor"/>
        <s v="Dylan Thomas"/>
        <s v="Dylan Thompson"/>
        <s v="Dylan Walker"/>
        <s v="Dylan Wang"/>
        <s v="Dylan Washington"/>
        <s v="Dylan Williams"/>
        <s v="Dylan Wilson"/>
        <s v="Dylan Zhang"/>
        <s v="Ebony Alvarez"/>
        <s v="Ebony Arun"/>
        <s v="Ebony Ashe"/>
        <s v="Ebony Blanco"/>
        <s v="Ebony Carlson"/>
        <s v="Ebony Chandra"/>
        <s v="Ebony Diaz"/>
        <s v="Ebony Dominguez"/>
        <s v="Ebony Fernandez"/>
        <s v="Ebony Garcia"/>
        <s v="Ebony Gill"/>
        <s v="Ebony Gomez"/>
        <s v="Ebony Gonzalez"/>
        <s v="Ebony Gutierrez"/>
        <s v="Ebony Hernandez"/>
        <s v="Ebony Jimenez"/>
        <s v="Ebony Lopez"/>
        <s v="Ebony Madan"/>
        <s v="Ebony Malhotra"/>
        <s v="Ebony Martin"/>
        <s v="Ebony Martinez"/>
        <s v="Ebony Mehta"/>
        <s v="Ebony Moreno"/>
        <s v="Ebony Munoz"/>
        <s v="Ebony Patel"/>
        <s v="Ebony Perez"/>
        <s v="Ebony Prasad"/>
        <s v="Ebony Raman"/>
        <s v="Ebony Ramos"/>
        <s v="Ebony Rana"/>
        <s v="Ebony Rodriguez"/>
        <s v="Ebony Romero"/>
        <s v="Ebony Ruiz"/>
        <s v="Ebony Sai"/>
        <s v="Ebony Sanz"/>
        <s v="Ebony Sara"/>
        <s v="Ebony Srini"/>
        <s v="Ebony Suarez"/>
        <s v="Ebony Subram"/>
        <s v="Ebony Suri"/>
        <s v="Ebony Vance"/>
        <s v="Ebony Vazquez"/>
        <s v="Eddie Alonso"/>
        <s v="Eddie Alvarez"/>
        <s v="Eddie Carlson"/>
        <s v="Eddie Dominguez"/>
        <s v="Eddie Gill"/>
        <s v="Eddie Gomez"/>
        <s v="Eddie Gutierrez"/>
        <s v="Eddie Hernandez"/>
        <s v="Eddie Johnsen"/>
        <s v="Eddie Martin"/>
        <s v="Eddie Munoz"/>
        <s v="Eddie Navarro"/>
        <s v="Eddie Ortega"/>
        <s v="Eddie Ramos"/>
        <s v="Eddie Romero"/>
        <s v="Eddie Rubio"/>
        <s v="Eddie Ruiz"/>
        <s v="Eddie Sanz"/>
        <s v="Eddie Serrano"/>
        <s v="Eddie Suarez"/>
        <s v="Eddie Torres"/>
        <s v="Eddie Vazquez"/>
        <s v="Edgar Arun"/>
        <s v="Edgar Chapman"/>
        <s v="Edgar Garcia"/>
        <s v="Edgar Gonzalez"/>
        <s v="Edgar Kapoor"/>
        <s v="Edgar Lopez"/>
        <s v="Edgar Madan"/>
        <s v="Edgar Malhotra"/>
        <s v="Edgar Martinez"/>
        <s v="Edgar Mehta"/>
        <s v="Edgar Patel"/>
        <s v="Edgar Perez"/>
        <s v="Edgar Prasad"/>
        <s v="Edgar Raman"/>
        <s v="Edgar Rana"/>
        <s v="Edgar Rodriguez"/>
        <s v="Edgar Sai"/>
        <s v="Edgar Sanchez"/>
        <s v="Edgar Sara"/>
        <s v="Edgar Srini"/>
        <s v="Edgar Subram"/>
        <s v="Edgar Suri"/>
        <s v="Edgar Vance"/>
        <s v="Eduardo Adams"/>
        <s v="Eduardo Alexander"/>
        <s v="Eduardo Allen"/>
        <s v="Eduardo Anderson"/>
        <s v="Eduardo Bailey"/>
        <s v="Eduardo Baker"/>
        <s v="Eduardo Barnes"/>
        <s v="Eduardo Bell"/>
        <s v="Eduardo Bennett"/>
        <s v="Eduardo Brooks"/>
        <s v="Eduardo Brown"/>
        <s v="Eduardo Butler"/>
        <s v="Eduardo Campbell"/>
        <s v="Eduardo Carter"/>
        <s v="Eduardo Clark"/>
        <s v="Eduardo Coleman"/>
        <s v="Eduardo Collins"/>
        <s v="Eduardo Cook"/>
        <s v="Eduardo Cooper"/>
        <s v="Eduardo Cox"/>
        <s v="Eduardo Davis"/>
        <s v="Eduardo Diaz"/>
        <s v="Eduardo Evans"/>
        <s v="Eduardo Flores"/>
        <s v="Eduardo Foster"/>
        <s v="Eduardo Garcia"/>
        <s v="Eduardo Gonzales"/>
        <s v="Eduardo Gonzalez"/>
        <s v="Eduardo Gray"/>
        <s v="Eduardo Griffin"/>
        <s v="Eduardo Hall"/>
        <s v="Eduardo Harris"/>
        <s v="Eduardo Henderson"/>
        <s v="Eduardo Hernandez"/>
        <s v="Eduardo Hughes"/>
        <s v="Eduardo Jackson"/>
        <s v="Eduardo James"/>
        <s v="Eduardo Jenkins"/>
        <s v="Eduardo Johnson"/>
        <s v="Eduardo Kelly"/>
        <s v="Eduardo King"/>
        <s v="Eduardo Lee"/>
        <s v="Eduardo Lewis"/>
        <s v="Eduardo Long"/>
        <s v="Eduardo Lopez"/>
        <s v="Eduardo Martin"/>
        <s v="Eduardo Martinez"/>
        <s v="Eduardo Miller"/>
        <s v="Eduardo Mitchell"/>
        <s v="Eduardo Morgan"/>
        <s v="Eduardo Morris"/>
        <s v="Eduardo Murphy"/>
        <s v="Eduardo Nelson"/>
        <s v="Eduardo Parker"/>
        <s v="Eduardo Patterson"/>
        <s v="Eduardo Perez"/>
        <s v="Eduardo Perry"/>
        <s v="Eduardo Peterson"/>
        <s v="Eduardo Phillips"/>
        <s v="Eduardo Powell"/>
        <s v="Eduardo Price"/>
        <s v="Eduardo Ramirez"/>
        <s v="Eduardo Reed"/>
        <s v="Eduardo Richardson"/>
        <s v="Eduardo Rivera"/>
        <s v="Eduardo Roberts"/>
        <s v="Eduardo Robinson"/>
        <s v="Eduardo Rodriguez"/>
        <s v="Eduardo Rogers"/>
        <s v="Eduardo Ross"/>
        <s v="Eduardo Russell"/>
        <s v="Eduardo Sanchez"/>
        <s v="Eduardo Sanders"/>
        <s v="Eduardo Scott"/>
        <s v="Eduardo Simmons"/>
        <s v="Eduardo Smith"/>
        <s v="Eduardo Stewart"/>
        <s v="Eduardo Taylor"/>
        <s v="Eduardo Thomas"/>
        <s v="Eduardo Thompson"/>
        <s v="Eduardo Torres"/>
        <s v="Eduardo Turner"/>
        <s v="Eduardo Walker"/>
        <s v="Eduardo Ward"/>
        <s v="Eduardo Watson"/>
        <s v="Eduardo White"/>
        <s v="Eduardo Williams"/>
        <s v="Eduardo Wilson"/>
        <s v="Eduardo Wood"/>
        <s v="Eduardo Young"/>
        <s v="Edward Adams"/>
        <s v="Edward Alexander"/>
        <s v="Edward Anderson"/>
        <s v="Edward Baker"/>
        <s v="Edward Barnes"/>
        <s v="Edward Brown"/>
        <s v="Edward Bryant"/>
        <s v="Edward Butler"/>
        <s v="Edward Campbell"/>
        <s v="Edward Carter"/>
        <s v="Edward Clark"/>
        <s v="Edward Coleman"/>
        <s v="Edward Collins"/>
        <s v="Edward Davis"/>
        <s v="Edward Diaz"/>
        <s v="Edward Edwards"/>
        <s v="Edward Flores"/>
        <s v="Edward Foster"/>
        <s v="Edward Garcia"/>
        <s v="Edward Gonzales"/>
        <s v="Edward Gonzalez"/>
        <s v="Edward Green"/>
        <s v="Edward Griffin"/>
        <s v="Edward Hall"/>
        <s v="Edward Harris"/>
        <s v="Edward Hayes"/>
        <s v="Edward Henderson"/>
        <s v="Edward Hernandez"/>
        <s v="Edward Hill"/>
        <s v="Edward Hughes"/>
        <s v="Edward Jackson"/>
        <s v="Edward Jenkins"/>
        <s v="Edward Johnson"/>
        <s v="Edward Jones"/>
        <s v="Edward King"/>
        <s v="Edward Lee"/>
        <s v="Edward Lewis"/>
        <s v="Edward Long"/>
        <s v="Edward Lopez"/>
        <s v="Edward Martin"/>
        <s v="Edward Martinez"/>
        <s v="Edward Miller"/>
        <s v="Edward Mitchell"/>
        <s v="Edward Moore"/>
        <s v="Edward Nelson"/>
        <s v="Edward Parker"/>
        <s v="Edward Patterson"/>
        <s v="Edward Perez"/>
        <s v="Edward Perry"/>
        <s v="Edward Phillips"/>
        <s v="Edward Powell"/>
        <s v="Edward Price"/>
        <s v="Edward Roberts"/>
        <s v="Edward Rodriguez"/>
        <s v="Edward Ross"/>
        <s v="Edward Russell"/>
        <s v="Edward Scott"/>
        <s v="Edward Smith"/>
        <s v="Edward Taylor"/>
        <s v="Edward Thomas"/>
        <s v="Edward Thompson"/>
        <s v="Edward Turner"/>
        <s v="Edward Walker"/>
        <s v="Edward Washington"/>
        <s v="Edward White"/>
        <s v="Edward Williams"/>
        <s v="Edward Wilson"/>
        <s v="Edward Wood"/>
        <s v="Edward Wright"/>
        <s v="Edward Young"/>
        <s v="Edwin Bhat"/>
        <s v="Edwin Chande"/>
        <s v="Edwin Chander"/>
        <s v="Edwin Chen"/>
        <s v="Edwin Deng"/>
        <s v="Edwin Ferrier"/>
        <s v="Edwin Gao"/>
        <s v="Edwin Goel"/>
        <s v="Edwin Guo"/>
        <s v="Edwin He"/>
        <s v="Edwin Hu"/>
        <s v="Edwin Huang"/>
        <s v="Edwin Jai"/>
        <s v="Edwin Kumar"/>
        <s v="Edwin Lal"/>
        <s v="Edwin Li"/>
        <s v="Edwin Liang"/>
        <s v="Edwin Lin"/>
        <s v="Edwin Liu"/>
        <s v="Edwin Lu"/>
        <s v="Edwin Luo"/>
        <s v="Edwin Nara"/>
        <s v="Edwin Nath"/>
        <s v="Edwin Pal"/>
        <s v="Edwin Rai"/>
        <s v="Edwin Raje"/>
        <s v="Edwin Raji"/>
        <s v="Edwin Shan"/>
        <s v="Edwin Sharma"/>
        <s v="Edwin She"/>
        <s v="Edwin Shen"/>
        <s v="Edwin Sun"/>
        <s v="Edwin Tang"/>
        <s v="Edwin West"/>
        <s v="Edwin Wu"/>
        <s v="Edwin Xie"/>
        <s v="Edwin Xu"/>
        <s v="Edwin Yang"/>
        <s v="Edwin Ye"/>
        <s v="Edwin Yuan"/>
        <s v="Edwin Zhang"/>
        <s v="Edwin Zhao"/>
        <s v="Edwin Zheng"/>
        <s v="Edwin Zhou"/>
        <s v="Edwin Zhu"/>
        <s v="Elena Velez Amezaga"/>
        <s v="Elijah Adams"/>
        <s v="Elijah Alexander"/>
        <s v="Elijah Allen"/>
        <s v="Elijah Baker"/>
        <s v="Elijah Butler"/>
        <s v="Elijah Campbell"/>
        <s v="Elijah Carter"/>
        <s v="Elijah Chen"/>
        <s v="Elijah Coleman"/>
        <s v="Elijah Collins"/>
        <s v="Elijah Diaz"/>
        <s v="Elijah Edwards"/>
        <s v="Elijah Evans"/>
        <s v="Elijah Flores"/>
        <s v="Elijah Gonzales"/>
        <s v="Elijah Griffin"/>
        <s v="Elijah Hall"/>
        <s v="Elijah Hayes"/>
        <s v="Elijah Henderson"/>
        <s v="Elijah Hernandez"/>
        <s v="Elijah Hill"/>
        <s v="Elijah Hughes"/>
        <s v="Elijah Jai"/>
        <s v="Elijah Jenkins"/>
        <s v="Elijah King"/>
        <s v="Elijah Kumar"/>
        <s v="Elijah Lal"/>
        <s v="Elijah Li"/>
        <s v="Elijah Long"/>
        <s v="Elijah McDonald"/>
        <s v="Elijah Mitchell"/>
        <s v="Elijah Nelson"/>
        <s v="Elijah Parker"/>
        <s v="Elijah Patterson"/>
        <s v="Elijah Perez"/>
        <s v="Elijah Perry"/>
        <s v="Elijah Phillips"/>
        <s v="Elijah Powell"/>
        <s v="Elijah Roberts"/>
        <s v="Elijah Ross"/>
        <s v="Elijah Russell"/>
        <s v="Elijah Scott"/>
        <s v="Elijah Shan"/>
        <s v="Elijah Sharma"/>
        <s v="Elijah Wang"/>
        <s v="Elijah Washington"/>
        <s v="Elijah Wright"/>
        <s v="Elijah Yang"/>
        <s v="Elijah Young"/>
        <s v="Elijah Zhang"/>
        <s v="Elizabeth Alexander"/>
        <s v="Elizabeth Barnes"/>
        <s v="Elizabeth Bradley"/>
        <s v="Elizabeth Brown"/>
        <s v="Elizabeth Bryant"/>
        <s v="Elizabeth Butler"/>
        <s v="Elizabeth Clark"/>
        <s v="Elizabeth Coleman"/>
        <s v="Elizabeth Davis"/>
        <s v="Elizabeth Diaz"/>
        <s v="Elizabeth Garcia"/>
        <s v="Elizabeth Gonzales"/>
        <s v="Elizabeth Griffin"/>
        <s v="Elizabeth Hall"/>
        <s v="Elizabeth Harris"/>
        <s v="Elizabeth Hayes"/>
        <s v="Elizabeth Henderson"/>
        <s v="Elizabeth Hughes"/>
        <s v="Elizabeth Jackson"/>
        <s v="Elizabeth Jenkins"/>
        <s v="Elizabeth Johnson"/>
        <s v="Elizabeth Jones"/>
        <s v="Elizabeth Lee"/>
        <s v="Elizabeth Lewis"/>
        <s v="Elizabeth Long"/>
        <s v="Elizabeth Martin"/>
        <s v="Elizabeth Martinez"/>
        <s v="Elizabeth Miller"/>
        <s v="Elizabeth Moore"/>
        <s v="Elizabeth Patterson"/>
        <s v="Elizabeth Perry"/>
        <s v="Elizabeth Powell"/>
        <s v="Elizabeth Price"/>
        <s v="Elizabeth Robinson"/>
        <s v="Elizabeth Rodriguez"/>
        <s v="Elizabeth Ross"/>
        <s v="Elizabeth Russell"/>
        <s v="Elizabeth Simmons"/>
        <s v="Elizabeth Taylor"/>
        <s v="Elizabeth Thomas"/>
        <s v="Elizabeth Thompson"/>
        <s v="Elizabeth Walker"/>
        <s v="Elizabeth Weisman"/>
        <s v="Elizabeth West"/>
        <s v="Elizabeth White"/>
        <s v="Elizabeth Wilson"/>
        <s v="Elizabeth Wood"/>
        <s v="Emily Alexander"/>
        <s v="Emily Anderson"/>
        <s v="Emily Barnes"/>
        <s v="Emily Bennett"/>
        <s v="Emily Brown"/>
        <s v="Emily Bryant"/>
        <s v="Emily Butler"/>
        <s v="Emily Clark"/>
        <s v="Emily Coleman"/>
        <s v="Emily Davis"/>
        <s v="Emily Diaz"/>
        <s v="Emily Flores"/>
        <s v="Emily Foster"/>
        <s v="Emily Garcia"/>
        <s v="Emily Gonzales"/>
        <s v="Emily Griffin"/>
        <s v="Emily Hall"/>
        <s v="Emily Harris"/>
        <s v="Emily Hayes"/>
        <s v="Emily Hughes"/>
        <s v="Emily Jackson"/>
        <s v="Emily Jenkins"/>
        <s v="Emily Johnson"/>
        <s v="Emily Jones"/>
        <s v="Emily Lee"/>
        <s v="Emily Long"/>
        <s v="Emily Martin"/>
        <s v="Emily Martinez"/>
        <s v="Emily Miller"/>
        <s v="Emily Moore"/>
        <s v="Emily Patterson"/>
        <s v="Emily Perry"/>
        <s v="Emily Powell"/>
        <s v="Emily Price"/>
        <s v="Emily Robinson"/>
        <s v="Emily Rodriguez"/>
        <s v="Emily Ross"/>
        <s v="Emily Russell"/>
        <s v="Emily Simmons"/>
        <s v="Emily Smith"/>
        <s v="Emily Taylor"/>
        <s v="Emily Thomas"/>
        <s v="Emily Thompson"/>
        <s v="Emily Walker"/>
        <s v="Emily Washington"/>
        <s v="Emily White"/>
        <s v="Emily Williams"/>
        <s v="Emily Wilson"/>
        <s v="Emily Wood"/>
        <s v="Emma Anderson"/>
        <s v="Emma Bailey"/>
        <s v="Emma Bennett"/>
        <s v="Emma Bradley"/>
        <s v="Emma Brown"/>
        <s v="Emma Bryant"/>
        <s v="Emma Butler"/>
        <s v="Emma Clark"/>
        <s v="Emma Coleman"/>
        <s v="Emma Cook"/>
        <s v="Emma Cooper"/>
        <s v="Emma Cox"/>
        <s v="Emma Davis"/>
        <s v="Emma Diaz"/>
        <s v="Emma Flores"/>
        <s v="Emma Foster"/>
        <s v="Emma Garcia"/>
        <s v="Emma Gonzales"/>
        <s v="Emma Gray"/>
        <s v="Emma Griffin"/>
        <s v="Emma Hall"/>
        <s v="Emma Harris"/>
        <s v="Emma Henderson"/>
        <s v="Emma Howard"/>
        <s v="Emma Hughes"/>
        <s v="Emma Jackson"/>
        <s v="Emma James"/>
        <s v="Emma Jenkins"/>
        <s v="Emma Johnson"/>
        <s v="Emma Jones"/>
        <s v="Emma Kelly"/>
        <s v="Emma Lee"/>
        <s v="Emma Lewis"/>
        <s v="Emma Long"/>
        <s v="Emma Martinez"/>
        <s v="Emma Miller"/>
        <s v="Emma Moore"/>
        <s v="Emma Morgan"/>
        <s v="Emma Morris"/>
        <s v="Emma Murphy"/>
        <s v="Emma Patterson"/>
        <s v="Emma Perry"/>
        <s v="Emma Peterson"/>
        <s v="Emma Price"/>
        <s v="Emma Ramirez"/>
        <s v="Emma Reed"/>
        <s v="Emma Richardson"/>
        <s v="Emma Rivera"/>
        <s v="Emma Robinson"/>
        <s v="Emma Rodriguez"/>
        <s v="Emma Rogers"/>
        <s v="Emma Ross"/>
        <s v="Emma Russell"/>
        <s v="Emma Sanchez"/>
        <s v="Emma Sandberg"/>
        <s v="Emma Simmons"/>
        <s v="Emma Stewart"/>
        <s v="Emma Taylor"/>
        <s v="Emma Thomas"/>
        <s v="Emma Thompson"/>
        <s v="Emma Torres"/>
        <s v="Emma Walker"/>
        <s v="Emma Ward"/>
        <s v="Emma Washington"/>
        <s v="Emma Watson"/>
        <s v="Emma White"/>
        <s v="Emma Williams"/>
        <s v="Emma Wilson"/>
        <s v="Emmanuel Arun"/>
        <s v="Emmanuel Chandra"/>
        <s v="Emmanuel Fernandez"/>
        <s v="Emmanuel Garcia"/>
        <s v="Emmanuel Kapoor"/>
        <s v="Emmanuel Lopez"/>
        <s v="Emmanuel Madan"/>
        <s v="Emmanuel Malhotra"/>
        <s v="Emmanuel Martinez"/>
        <s v="Emmanuel Patel"/>
        <s v="Emmanuel Perez"/>
        <s v="Emmanuel Prasad"/>
        <s v="Emmanuel Raman"/>
        <s v="Emmanuel Rana"/>
        <s v="Emmanuel Rodriguez"/>
        <s v="Emmanuel Sai"/>
        <s v="Emmanuel Sanchez"/>
        <s v="Emmanuel Smith"/>
        <s v="Emmanuel Subram"/>
        <s v="Emmanuel Suri"/>
        <s v="Eric Adams"/>
        <s v="Eric Alexander"/>
        <s v="Eric Allen"/>
        <s v="Eric Baker"/>
        <s v="Eric Bryant"/>
        <s v="Eric Campbell"/>
        <s v="Eric Carter"/>
        <s v="Eric Chen"/>
        <s v="Eric Coleman"/>
        <s v="Eric Collins"/>
        <s v="Eric Diaz"/>
        <s v="Eric Edwards"/>
        <s v="Eric Evans"/>
        <s v="Eric Foster"/>
        <s v="Eric Gonzales"/>
        <s v="Eric Gonzalez"/>
        <s v="Eric Green"/>
        <s v="Eric Griffin"/>
        <s v="Eric Hall"/>
        <s v="Eric Hayes"/>
        <s v="Eric Henderson"/>
        <s v="Eric Hill"/>
        <s v="Eric Hughes"/>
        <s v="Eric Jai"/>
        <s v="Eric Jenkins"/>
        <s v="Eric King"/>
        <s v="Eric Kumar"/>
        <s v="Eric Lal"/>
        <s v="Eric Li"/>
        <s v="Eric Long"/>
        <s v="Eric Lopez"/>
        <s v="Eric Parker"/>
        <s v="Eric Patterson"/>
        <s v="Eric Perez"/>
        <s v="Eric Perry"/>
        <s v="Eric Phillips"/>
        <s v="Eric Powell"/>
        <s v="Eric Roberts"/>
        <s v="Eric Ross"/>
        <s v="Eric Rothenberg"/>
        <s v="Eric Russell"/>
        <s v="Eric Scott"/>
        <s v="Eric Shan"/>
        <s v="Eric Sharma"/>
        <s v="Eric Simmons"/>
        <s v="Eric Turner"/>
        <s v="Eric Wang"/>
        <s v="Eric Washington"/>
        <s v="Eric Wright"/>
        <s v="Eric Yang"/>
        <s v="Eric Young"/>
        <s v="Eric Zhang"/>
        <s v="Erica Cai"/>
        <s v="Erica Chen"/>
        <s v="Erica Gao"/>
        <s v="Erica He"/>
        <s v="Erica Hu"/>
        <s v="Erica Huang"/>
        <s v="Erica Liang"/>
        <s v="Erica Lin"/>
        <s v="Erica Liu"/>
        <s v="Erica Lu"/>
        <s v="Erica Sun"/>
        <s v="Erica Wang"/>
        <s v="Erica Wu"/>
        <s v="Erica Xu"/>
        <s v="Erica Yang"/>
        <s v="Erica Ye"/>
        <s v="Erica Zeng"/>
        <s v="Erica Zhang"/>
        <s v="Erica Zhao"/>
        <s v="Erica Zheng"/>
        <s v="Erica Zhou"/>
        <s v="Erica Zhu"/>
        <s v="Erick Arun"/>
        <s v="Erick Fernandez"/>
        <s v="Erick Garcia"/>
        <s v="Erick Gonzalez"/>
        <s v="Erick Kapoor"/>
        <s v="Erick Lopez"/>
        <s v="Erick Madan"/>
        <s v="Erick Malhotra"/>
        <s v="Erick Martinez"/>
        <s v="Erick Mehta"/>
        <s v="Erick Patel"/>
        <s v="Erick Perez"/>
        <s v="Erick Prasad"/>
        <s v="Erick Rana"/>
        <s v="Erick Rodriguez"/>
        <s v="Erick Sai"/>
        <s v="Erick Sanchez"/>
        <s v="Erick Sara"/>
        <s v="Erick Srini"/>
        <s v="Erick Subram"/>
        <s v="Erick Suri"/>
        <s v="Erick Vance"/>
        <s v="Erik Alvarez"/>
        <s v="Erik Blanco"/>
        <s v="Erik Diaz"/>
        <s v="Erik Dominguez"/>
        <s v="Erik Gill"/>
        <s v="Erik Gomez"/>
        <s v="Erik Gutierrez"/>
        <s v="Erik Hernandez"/>
        <s v="Erik Jimenez"/>
        <s v="Erik Martin"/>
        <s v="Erik Munoz"/>
        <s v="Erik Navarro"/>
        <s v="Erik Ortega"/>
        <s v="Erik Ramos"/>
        <s v="Erik Romero"/>
        <s v="Erik Rubio"/>
        <s v="Erik Ruiz"/>
        <s v="Erik Sanz"/>
        <s v="Erik Serrano"/>
        <s v="Erik Suarez"/>
        <s v="Erik Torres"/>
        <s v="Erik Vazquez"/>
        <s v="Erika Alvarez"/>
        <s v="Erika Blanco"/>
        <s v="Erika Carlson"/>
        <s v="Erika Diaz"/>
        <s v="Erika Dominguez"/>
        <s v="Erika Gill"/>
        <s v="Erika Gomez"/>
        <s v="Erika Gutierrez"/>
        <s v="Erika Hernandez"/>
        <s v="Erika Munoz"/>
        <s v="Erika Navarro"/>
        <s v="Erika Ortega"/>
        <s v="Erika Romero"/>
        <s v="Erika Rubio"/>
        <s v="Erika Ruiz"/>
        <s v="Erika Sanz"/>
        <s v="Erika Serrano"/>
        <s v="Erika Suarez"/>
        <s v="Erika Torres"/>
        <s v="Erika Vazquez"/>
        <s v="Erin Bailey"/>
        <s v="Erin Bradley"/>
        <s v="Erin Brooks"/>
        <s v="Erin Cook"/>
        <s v="Erin Cooper"/>
        <s v="Erin Cox"/>
        <s v="Erin Gray"/>
        <s v="Erin Howard"/>
        <s v="Erin James"/>
        <s v="Erin Kelly"/>
        <s v="Erin Morgan"/>
        <s v="Erin Morris"/>
        <s v="Erin Murphy"/>
        <s v="Erin Peterson"/>
        <s v="Erin Ramirez"/>
        <s v="Erin Reed"/>
        <s v="Erin Richardson"/>
        <s v="Erin Rivera"/>
        <s v="Erin Rogers"/>
        <s v="Erin Sanchez"/>
        <s v="Erin Sanders"/>
        <s v="Erin Stewart"/>
        <s v="Erin Torres"/>
        <s v="Erin Watson"/>
        <s v="Ernest Chen"/>
        <s v="Ernest Gao"/>
        <s v="Ernest Guo"/>
        <s v="Ernest Harrison"/>
        <s v="Ernest Hu"/>
        <s v="Ernest Huang"/>
        <s v="Ernest Li"/>
        <s v="Ernest Liang"/>
        <s v="Ernest Lin"/>
        <s v="Ernest Liu"/>
        <s v="Ernest Lu"/>
        <s v="Ernest She"/>
        <s v="Ernest Sun"/>
        <s v="Ernest Wang"/>
        <s v="Ernest Wu"/>
        <s v="Ernest Xu"/>
        <s v="Ernest Ye"/>
        <s v="Ernest Zeng"/>
        <s v="Ernest Zhang"/>
        <s v="Ernest Zhao"/>
        <s v="Ernest Zhou"/>
        <s v="Ernest Zhu"/>
        <s v="Ethan Alexander"/>
        <s v="Ethan Anderson"/>
        <s v="Ethan Brown"/>
        <s v="Ethan Bryant"/>
        <s v="Ethan Butler"/>
        <s v="Ethan Chen"/>
        <s v="Ethan Clark"/>
        <s v="Ethan Coleman"/>
        <s v="Ethan Davis"/>
        <s v="Ethan Diaz"/>
        <s v="Ethan Flores"/>
        <s v="Ethan Foster"/>
        <s v="Ethan Garcia"/>
        <s v="Ethan Gonzales"/>
        <s v="Ethan Griffin"/>
        <s v="Ethan Harris"/>
        <s v="Ethan Hayes"/>
        <s v="Ethan Henderson"/>
        <s v="Ethan Hughes"/>
        <s v="Ethan Jackson"/>
        <s v="Ethan Jai"/>
        <s v="Ethan Jenkins"/>
        <s v="Ethan Johnson"/>
        <s v="Ethan Jones"/>
        <s v="Ethan Kumar"/>
        <s v="Ethan Lal"/>
        <s v="Ethan Lee"/>
        <s v="Ethan Lewis"/>
        <s v="Ethan Long"/>
        <s v="Ethan Martin"/>
        <s v="Ethan Martinez"/>
        <s v="Ethan Moore"/>
        <s v="Ethan Patterson"/>
        <s v="Ethan Perry"/>
        <s v="Ethan Powell"/>
        <s v="Ethan Robinson"/>
        <s v="Ethan Rodriguez"/>
        <s v="Ethan Ross"/>
        <s v="Ethan Russell"/>
        <s v="Ethan Shan"/>
        <s v="Ethan Sharma"/>
        <s v="Ethan Simmons"/>
        <s v="Ethan Smith"/>
        <s v="Ethan Taylor"/>
        <s v="Ethan Thomas"/>
        <s v="Ethan Thompson"/>
        <s v="Ethan Walker"/>
        <s v="Ethan White"/>
        <s v="Ethan Williams"/>
        <s v="Ethan Wilson"/>
        <s v="Ethan Winston"/>
        <s v="Ethan Yang"/>
        <s v="Ethan Zhang"/>
        <s v="Eugene Chen"/>
        <s v="Eugene Gao"/>
        <s v="Eugene Guo"/>
        <s v="Eugene He"/>
        <s v="Eugene Huang"/>
        <s v="Eugene Li"/>
        <s v="Eugene Liang"/>
        <s v="Eugene Lin"/>
        <s v="Eugene Liu"/>
        <s v="Eugene Lu"/>
        <s v="Eugene Ma"/>
        <s v="Eugene She"/>
        <s v="Eugene Sun"/>
        <s v="Eugene Wang"/>
        <s v="Eugene Wu"/>
        <s v="Eugene Xu"/>
        <s v="Eugene Yang"/>
        <s v="Eugene Ye"/>
        <s v="Eugene Zeng"/>
        <s v="Eugene Zhang"/>
        <s v="Eugene Zhao"/>
        <s v="Eugene Zheng"/>
        <s v="Eugene Zhu"/>
        <s v="Evan Adams"/>
        <s v="Evan Allen"/>
        <s v="Evan Bailey"/>
        <s v="Evan Baker"/>
        <s v="Evan Bradley"/>
        <s v="Evan Brooks"/>
        <s v="Evan Campbell"/>
        <s v="Evan Carter"/>
        <s v="Evan Collins"/>
        <s v="Evan Cook"/>
        <s v="Evan Cooper"/>
        <s v="Evan Cox"/>
        <s v="Evan Edwards"/>
        <s v="Evan Evans"/>
        <s v="Evan Gonzalez"/>
        <s v="Evan Gray"/>
        <s v="Evan Green"/>
        <s v="Evan Hall"/>
        <s v="Evan Hernandez"/>
        <s v="Evan Hill"/>
        <s v="Evan Howard"/>
        <s v="Evan James"/>
        <s v="Evan Kelly"/>
        <s v="Evan King"/>
        <s v="Evan Lopez"/>
        <s v="Evan Mitchell"/>
        <s v="Evan Morgan"/>
        <s v="Evan Murphy"/>
        <s v="Evan Nelson"/>
        <s v="Evan Parker"/>
        <s v="Evan Perez"/>
        <s v="Evan Peterson"/>
        <s v="Evan Phillips"/>
        <s v="Evan Ramirez"/>
        <s v="Evan Reed"/>
        <s v="Evan Richardson"/>
        <s v="Evan Rivera"/>
        <s v="Evan Rogers"/>
        <s v="Evan Sanchez"/>
        <s v="Evan Sanders"/>
        <s v="Evan Scott"/>
        <s v="Evan Stewart"/>
        <s v="Evan Torres"/>
        <s v="Evan Turner"/>
        <s v="Evan Ward"/>
        <s v="Evan Watson"/>
        <s v="Evan Wright"/>
        <s v="Evan Young"/>
        <s v="Evelyn Arun"/>
        <s v="Evelyn Chandra"/>
        <s v="Evelyn Fernandez"/>
        <s v="Evelyn Gonzalez"/>
        <s v="Evelyn Kapoor"/>
        <s v="Evelyn Lopez"/>
        <s v="Evelyn Madan"/>
        <s v="Evelyn Malhotra"/>
        <s v="Evelyn Martinez"/>
        <s v="Evelyn Mehta"/>
        <s v="Evelyn Patel"/>
        <s v="Evelyn Perez"/>
        <s v="Evelyn Prasad"/>
        <s v="Evelyn Raman"/>
        <s v="Evelyn Rana"/>
        <s v="Evelyn Rodriguez"/>
        <s v="Evelyn Sai"/>
        <s v="Evelyn Sara"/>
        <s v="Evelyn Srini"/>
        <s v="Evelyn Subram"/>
        <s v="Evelyn Suri"/>
        <s v="Evelyn Vance"/>
        <s v="Faith Alexander"/>
        <s v="Faith Bailey"/>
        <s v="Faith Barnes"/>
        <s v="Faith Brooks"/>
        <s v="Faith Bryant"/>
        <s v="Faith Butler"/>
        <s v="Faith Coleman"/>
        <s v="Faith Cook"/>
        <s v="Faith Diaz"/>
        <s v="Faith Flores"/>
        <s v="Faith Foster"/>
        <s v="Faith Gonzales"/>
        <s v="Faith Gray"/>
        <s v="Faith Griffin"/>
        <s v="Faith Hayes"/>
        <s v="Faith Henderson"/>
        <s v="Faith Howard"/>
        <s v="Faith Hughes"/>
        <s v="Faith James"/>
        <s v="Faith Jenkins"/>
        <s v="Faith Kelly"/>
        <s v="Faith Murphy"/>
        <s v="Faith Patterson"/>
        <s v="Faith Perry"/>
        <s v="Faith Peterson"/>
        <s v="Faith Powell"/>
        <s v="Faith Price"/>
        <s v="Faith Ramirez"/>
        <s v="Faith Reed"/>
        <s v="Faith Rogers"/>
        <s v="Faith Russell"/>
        <s v="Faith Sanchez"/>
        <s v="Faith Simmons"/>
        <s v="Faith Stewart"/>
        <s v="Faith Torres"/>
        <s v="Faith Ward"/>
        <s v="Faith Washington"/>
        <s v="Faith Wood"/>
        <s v="Felicia Alonso"/>
        <s v="Felicia Blanco"/>
        <s v="Felicia Carlson"/>
        <s v="Felicia Diaz"/>
        <s v="Felicia Dominguez"/>
        <s v="Felicia Gill"/>
        <s v="Felicia Gomez"/>
        <s v="Felicia Gutierrez"/>
        <s v="Felicia Jimenez"/>
        <s v="Felicia Martin"/>
        <s v="Felicia Moreno"/>
        <s v="Felicia Moyer"/>
        <s v="Felicia Munoz"/>
        <s v="Felicia Ortega"/>
        <s v="Felicia Ramos"/>
        <s v="Felicia Romero"/>
        <s v="Felicia Rubio"/>
        <s v="Felicia Ruiz"/>
        <s v="Felicia Suarez"/>
        <s v="Felicia Townsend"/>
        <s v="Felicia Vazquez"/>
        <s v="Fernando Adams"/>
        <s v="Fernando Alexander"/>
        <s v="Fernando Allen"/>
        <s v="Fernando Baker"/>
        <s v="Fernando Barnes"/>
        <s v="Fernando Bennett"/>
        <s v="Fernando Brown"/>
        <s v="Fernando Bryant"/>
        <s v="Fernando Butler"/>
        <s v="Fernando Campbell"/>
        <s v="Fernando Carter"/>
        <s v="Fernando Clark"/>
        <s v="Fernando Coleman"/>
        <s v="Fernando Collins"/>
        <s v="Fernando Davis"/>
        <s v="Fernando Diaz"/>
        <s v="Fernando Edwards"/>
        <s v="Fernando Evans"/>
        <s v="Fernando Flores"/>
        <s v="Fernando Gonzales"/>
        <s v="Fernando Gonzalez"/>
        <s v="Fernando Green"/>
        <s v="Fernando Griffin"/>
        <s v="Fernando Hall"/>
        <s v="Fernando Harris"/>
        <s v="Fernando Hayes"/>
        <s v="Fernando Hernandez"/>
        <s v="Fernando Hill"/>
        <s v="Fernando Hughes"/>
        <s v="Fernando Jackson"/>
        <s v="Fernando Jenkins"/>
        <s v="Fernando Johnson"/>
        <s v="Fernando King"/>
        <s v="Fernando Lee"/>
        <s v="Fernando Lewis"/>
        <s v="Fernando Long"/>
        <s v="Fernando Lopez"/>
        <s v="Fernando Martin"/>
        <s v="Fernando Martinez"/>
        <s v="Fernando Miller"/>
        <s v="Fernando Mitchell"/>
        <s v="Fernando Moore"/>
        <s v="Fernando Nelson"/>
        <s v="Fernando Patterson"/>
        <s v="Fernando Perez"/>
        <s v="Fernando Perry"/>
        <s v="Fernando Phillips"/>
        <s v="Fernando Price"/>
        <s v="Fernando Robinson"/>
        <s v="Fernando Rodriguez"/>
        <s v="Fernando Ross"/>
        <s v="Fernando Russell"/>
        <s v="Fernando Scott"/>
        <s v="Fernando Smith"/>
        <s v="Fernando Taylor"/>
        <s v="Fernando Thomas"/>
        <s v="Fernando Thompson"/>
        <s v="Fernando Turner"/>
        <s v="Fernando Walker"/>
        <s v="Fernando Washington"/>
        <s v="Fernando Williams"/>
        <s v="Fernando Wilson"/>
        <s v="Fernando Wood"/>
        <s v="Fernando Wright"/>
        <s v="Florian Stiller"/>
        <s v="Francis Alonso"/>
        <s v="Francis Alvarez"/>
        <s v="Francis Blanco"/>
        <s v="Francis Carlson"/>
        <s v="Francis Dominguez"/>
        <s v="Francis Gill"/>
        <s v="Francis Gomez"/>
        <s v="Francis Gutierrez"/>
        <s v="Francis Hernandez"/>
        <s v="Francis Jimenez"/>
        <s v="Francis Moreno"/>
        <s v="Francis Navarro"/>
        <s v="Francis Ortega"/>
        <s v="Francis Ramos"/>
        <s v="Francis Romero"/>
        <s v="Francis Ruiz"/>
        <s v="Francis Sanz"/>
        <s v="Francis Serrano"/>
        <s v="Francis Suarez"/>
        <s v="Francis Torres"/>
        <s v="Francis Vazquez"/>
        <s v="Francisco Ashe"/>
        <s v="Francisco Chandra"/>
        <s v="Francisco Fernandez"/>
        <s v="Francisco Garcia"/>
        <s v="Francisco Gonzalez"/>
        <s v="Francisco Javier Castrej├│n"/>
        <s v="Francisco Kapoor"/>
        <s v="Francisco Lopez"/>
        <s v="Francisco Madan"/>
        <s v="Francisco Martinez"/>
        <s v="Francisco Mehta"/>
        <s v="Francisco Patel"/>
        <s v="Francisco Perez"/>
        <s v="Francisco Prasad"/>
        <s v="Francisco Raman"/>
        <s v="Francisco Rana"/>
        <s v="Francisco Rodriguez"/>
        <s v="Francisco Sai"/>
        <s v="Francisco Sanchez"/>
        <s v="Francisco Sara"/>
        <s v="Francisco Srini"/>
        <s v="Francisco Subram"/>
        <s v="Francisco Suri"/>
        <s v="Francisco Vance"/>
        <s v="Frank Alvarez"/>
        <s v="Frank Blanco"/>
        <s v="Frank Carlson"/>
        <s v="Frank Diaz"/>
        <s v="Frank Dominguez"/>
        <s v="Frank Gill"/>
        <s v="Frank Gomez"/>
        <s v="Frank Gutierrez"/>
        <s v="Frank Hernandez"/>
        <s v="Frank Jimenez"/>
        <s v="Frank Martin"/>
        <s v="Frank Moreno"/>
        <s v="Frank Munoz"/>
        <s v="Frank Navarro"/>
        <s v="Frank Ramos"/>
        <s v="Frank Romero"/>
        <s v="Frank Rubio"/>
        <s v="Frank Ruiz"/>
        <s v="Frank Sanz"/>
        <s v="Frank Serrano"/>
        <s v="Frank Suarez"/>
        <s v="Frank Torres"/>
        <s v="Frank Vazquez"/>
        <s v="Franklin Becker"/>
        <s v="Franklin Chande"/>
        <s v="Franklin Chander"/>
        <s v="Franklin Chen"/>
        <s v="Franklin Ferrier"/>
        <s v="Franklin Gao"/>
        <s v="Franklin Goel"/>
        <s v="Franklin He"/>
        <s v="Franklin Hu"/>
        <s v="Franklin Huang"/>
        <s v="Franklin Jai"/>
        <s v="Franklin Lal"/>
        <s v="Franklin Li"/>
        <s v="Franklin Lin"/>
        <s v="Franklin Liu"/>
        <s v="Franklin Luo"/>
        <s v="Franklin Ma"/>
        <s v="Franklin Nath"/>
        <s v="Franklin Pal"/>
        <s v="Franklin Rai"/>
        <s v="Franklin Raje"/>
        <s v="Franklin Raji"/>
        <s v="Franklin Shan"/>
        <s v="Franklin Sharma"/>
        <s v="Franklin She"/>
        <s v="Franklin Shen"/>
        <s v="Franklin Sun"/>
        <s v="Franklin Tang"/>
        <s v="Franklin Wang"/>
        <s v="Franklin Xie"/>
        <s v="Franklin Xu"/>
        <s v="Franklin Yang"/>
        <s v="Franklin Ye"/>
        <s v="Franklin Yuan"/>
        <s v="Franklin Zhang"/>
        <s v="Franklin Zhao"/>
        <s v="Franklin Zheng"/>
        <s v="Franklin Zhou"/>
        <s v="Franklin Zhu"/>
        <s v="Frederick Chandra"/>
        <s v="Frederick Garcia"/>
        <s v="Frederick Gonzalez"/>
        <s v="Frederick Madan"/>
        <s v="Frederick Malhotra"/>
        <s v="Frederick Martinez"/>
        <s v="Frederick Patel"/>
        <s v="Frederick Perez"/>
        <s v="Frederick Prasad"/>
        <s v="Frederick Raman"/>
        <s v="Frederick Rana"/>
        <s v="Frederick Rodriguez"/>
        <s v="Frederick Sai"/>
        <s v="Frederick Sanchez"/>
        <s v="Frederick Sara"/>
        <s v="Frederick Srini"/>
        <s v="Frederick Subram"/>
        <s v="Frederick Suri"/>
        <s v="Frederick Vance"/>
        <s v="Gabriel Adams"/>
        <s v="Gabriel Alexander"/>
        <s v="Gabriel Allen"/>
        <s v="Gabriel Baker"/>
        <s v="Gabriel Bryant"/>
        <s v="Gabriel Butler"/>
        <s v="Gabriel Campbell"/>
        <s v="Gabriel Carter"/>
        <s v="Gabriel Chow"/>
        <s v="Gabriel Coleman"/>
        <s v="Gabriel Collins"/>
        <s v="Gabriel Diaz"/>
        <s v="Gabriel Evans"/>
        <s v="Gabriel Flores"/>
        <s v="Gabriel Foster"/>
        <s v="Gabriel Gonzales"/>
        <s v="Gabriel Gonzalez"/>
        <s v="Gabriel Green"/>
        <s v="Gabriel Griffin"/>
        <s v="Gabriel Hall"/>
        <s v="Gabriel Hernandez"/>
        <s v="Gabriel Hill"/>
        <s v="Gabriel Hughes"/>
        <s v="Gabriel Jai"/>
        <s v="Gabriel Jenkins"/>
        <s v="Gabriel King"/>
        <s v="Gabriel Kumar"/>
        <s v="Gabriel Lal"/>
        <s v="Gabriel Li"/>
        <s v="Gabriel Long"/>
        <s v="Gabriel Lopez"/>
        <s v="Gabriel Mitchell"/>
        <s v="Gabriel Nelson"/>
        <s v="Gabriel Parker"/>
        <s v="Gabriel Patterson"/>
        <s v="Gabriel Perez"/>
        <s v="Gabriel Perry"/>
        <s v="Gabriel Phillips"/>
        <s v="Gabriel Powell"/>
        <s v="Gabriel Roberts"/>
        <s v="Gabriel Ross"/>
        <s v="Gabriel Russell"/>
        <s v="Gabriel Scott"/>
        <s v="Gabriel Shan"/>
        <s v="Gabriel Sharma"/>
        <s v="Gabriel Simmons"/>
        <s v="Gabriel Turner"/>
        <s v="Gabriel Wang"/>
        <s v="Gabriel Washington"/>
        <s v="Gabriel Wright"/>
        <s v="Gabriel Yang"/>
        <s v="Gabriel Young"/>
        <s v="Gabriel Zhang"/>
        <s v="Gabriella Adams"/>
        <s v="Gabriella Allen"/>
        <s v="Gabriella Bailey"/>
        <s v="Gabriella Baker"/>
        <s v="Gabriella Bell"/>
        <s v="Gabriella Campbell"/>
        <s v="Gabriella Carter"/>
        <s v="Gabriella Collins"/>
        <s v="Gabriella Cook"/>
        <s v="Gabriella Cooper"/>
        <s v="Gabriella Cox"/>
        <s v="Gabriella Edwards"/>
        <s v="Gabriella Evans"/>
        <s v="Gabriella Gonzalez"/>
        <s v="Gabriella Gray"/>
        <s v="Gabriella Green"/>
        <s v="Gabriella Hall"/>
        <s v="Gabriella Hernandez"/>
        <s v="Gabriella Hill"/>
        <s v="Gabriella Howard"/>
        <s v="Gabriella James"/>
        <s v="Gabriella Kelly"/>
        <s v="Gabriella King"/>
        <s v="Gabriella Lopez"/>
        <s v="Gabriella Mitchell"/>
        <s v="Gabriella Morgan"/>
        <s v="Gabriella Morris"/>
        <s v="Gabriella Murphy"/>
        <s v="Gabriella Nelson"/>
        <s v="Gabriella Parker"/>
        <s v="Gabriella Perez"/>
        <s v="Gabriella Peterson"/>
        <s v="Gabriella Phillips"/>
        <s v="Gabriella Ramirez"/>
        <s v="Gabriella Reed"/>
        <s v="Gabriella Richardson"/>
        <s v="Gabriella Rivera"/>
        <s v="Gabriella Roberts"/>
        <s v="Gabriella Sanchez"/>
        <s v="Gabriella Sanders"/>
        <s v="Gabriella Scott"/>
        <s v="Gabriella Stewart"/>
        <s v="Gabriella Torres"/>
        <s v="Gabriella Turner"/>
        <s v="Gabriella Ward"/>
        <s v="Gabriella Watson"/>
        <s v="Gabriella Young"/>
        <s v="Gabrielle Adams"/>
        <s v="Gabrielle Alexander"/>
        <s v="Gabrielle Baker"/>
        <s v="Gabrielle Barnes"/>
        <s v="Gabrielle Bell"/>
        <s v="Gabrielle Bennett"/>
        <s v="Gabrielle Brooks"/>
        <s v="Gabrielle Bryant"/>
        <s v="Gabrielle Butler"/>
        <s v="Gabrielle Cannata"/>
        <s v="Gabrielle Carter"/>
        <s v="Gabrielle Coleman"/>
        <s v="Gabrielle Collins"/>
        <s v="Gabrielle Cook"/>
        <s v="Gabrielle Cooper"/>
        <s v="Gabrielle Cox"/>
        <s v="Gabrielle Diaz"/>
        <s v="Gabrielle Edwards"/>
        <s v="Gabrielle Evans"/>
        <s v="Gabrielle Foster"/>
        <s v="Gabrielle Gonzales"/>
        <s v="Gabrielle Gonzalez"/>
        <s v="Gabrielle Gray"/>
        <s v="Gabrielle Green"/>
        <s v="Gabrielle Griffin"/>
        <s v="Gabrielle Hall"/>
        <s v="Gabrielle Henderson"/>
        <s v="Gabrielle Hernandez"/>
        <s v="Gabrielle Howard"/>
        <s v="Gabrielle Hughes"/>
        <s v="Gabrielle James"/>
        <s v="Gabrielle Jenkins"/>
        <s v="Gabrielle Kelly"/>
        <s v="Gabrielle King"/>
        <s v="Gabrielle Long"/>
        <s v="Gabrielle Lopez"/>
        <s v="Gabrielle Mitchell"/>
        <s v="Gabrielle Morgan"/>
        <s v="Gabrielle Morris"/>
        <s v="Gabrielle Murphy"/>
        <s v="Gabrielle Parker"/>
        <s v="Gabrielle Patterson"/>
        <s v="Gabrielle Perez"/>
        <s v="Gabrielle Perry"/>
        <s v="Gabrielle Peterson"/>
        <s v="Gabrielle Powell"/>
        <s v="Gabrielle Price"/>
        <s v="Gabrielle Ramirez"/>
        <s v="Gabrielle Reed"/>
        <s v="Gabrielle Rivera"/>
        <s v="Gabrielle Roberts"/>
        <s v="Gabrielle Rogers"/>
        <s v="Gabrielle Ross"/>
        <s v="Gabrielle Russell"/>
        <s v="Gabrielle Sanders"/>
        <s v="Gabrielle Scott"/>
        <s v="Gabrielle Simmons"/>
        <s v="Gabrielle Stewart"/>
        <s v="Gabrielle Torres"/>
        <s v="Gabrielle Turner"/>
        <s v="Gabrielle Ward"/>
        <s v="Gabrielle Washington"/>
        <s v="Gabrielle Watson"/>
        <s v="Gabrielle Wood"/>
        <s v="Gabrielle Wright"/>
        <s v="Gabrielle Young"/>
        <s v="Gail Alexander"/>
        <s v="Gail Butler"/>
        <s v="Gail Griffin"/>
        <s v="Gail Moore"/>
        <s v="Gail Russell"/>
        <s v="Garrett Bailey"/>
        <s v="Garrett Bell"/>
        <s v="Garrett Brooks"/>
        <s v="Garrett Cook"/>
        <s v="Garrett Cooper"/>
        <s v="Garrett Cox"/>
        <s v="Garrett Gray"/>
        <s v="Garrett Howard"/>
        <s v="Garrett James"/>
        <s v="Garrett Kelly"/>
        <s v="Garrett Morgan"/>
        <s v="Garrett Morris"/>
        <s v="Garrett Murphy"/>
        <s v="Garrett Peterson"/>
        <s v="Garrett Ramirez"/>
        <s v="Garrett Reed"/>
        <s v="Garrett Richardson"/>
        <s v="Garrett Rivera"/>
        <s v="Garrett Rogers"/>
        <s v="Garrett Sanchez"/>
        <s v="Garrett Sanders"/>
        <s v="Garrett Stewart"/>
        <s v="Garrett Travers"/>
        <s v="Garrett Ward"/>
        <s v="Garrett Watson"/>
        <s v="Gary Alonso"/>
        <s v="Gary Alvarez"/>
        <s v="Gary Blanco"/>
        <s v="Gary Carlson"/>
        <s v="Gary Diaz"/>
        <s v="Gary Dominguez"/>
        <s v="Gary Gill"/>
        <s v="Gary Gomez"/>
        <s v="Gary Gutierrez"/>
        <s v="Gary Hernandez"/>
        <s v="Gary Jimenez"/>
        <s v="Gary Martin"/>
        <s v="Gary Moreno"/>
        <s v="Gary Munoz"/>
        <s v="Gary Navarro"/>
        <s v="Gary Ortega"/>
        <s v="Gary Ramos"/>
        <s v="Gary Romero"/>
        <s v="Gary Rubio"/>
        <s v="Gary Ruiz"/>
        <s v="Gary Schare"/>
        <s v="Gary Serrano"/>
        <s v="Gary Vazquez"/>
        <s v="Gavin Alexander"/>
        <s v="Gavin Bennett"/>
        <s v="Gavin Bryant"/>
        <s v="Gavin Butler"/>
        <s v="Gavin Coleman"/>
        <s v="Gavin Diaz"/>
        <s v="Gavin Gonzales"/>
        <s v="Gavin Griffin"/>
        <s v="Gavin Hayes"/>
        <s v="Gavin Henderson"/>
        <s v="Gavin Hughes"/>
        <s v="Gavin Jenkins"/>
        <s v="Gavin Long"/>
        <s v="Gavin Patterson"/>
        <s v="Gavin Perry"/>
        <s v="Gavin Powell"/>
        <s v="Gavin Price"/>
        <s v="Gavin Ross"/>
        <s v="Gavin Russell"/>
        <s v="Gavin Stone"/>
        <s v="Gavin Washington"/>
        <s v="Gavin Wood"/>
        <s v="Geoffrey Ashe"/>
        <s v="Geoffrey Chandra"/>
        <s v="Geoffrey Fernandez"/>
        <s v="Geoffrey Garcia"/>
        <s v="Geoffrey Gonzalez"/>
        <s v="Geoffrey Kapoor"/>
        <s v="Geoffrey Kov├ír"/>
        <s v="Geoffrey Lopez"/>
        <s v="Geoffrey Madan"/>
        <s v="Geoffrey Malhotra"/>
        <s v="Geoffrey Martinez"/>
        <s v="Geoffrey Patel"/>
        <s v="Geoffrey Perez"/>
        <s v="Geoffrey Raman"/>
        <s v="Geoffrey Rana"/>
        <s v="Geoffrey Rodriguez"/>
        <s v="Geoffrey Sanchez"/>
        <s v="Geoffrey Sara"/>
        <s v="Geoffrey Subram"/>
        <s v="Geoffrey Suri"/>
        <s v="George Arun"/>
        <s v="George Chandra"/>
        <s v="George Fernandez"/>
        <s v="George Garcia"/>
        <s v="George Gonzalez"/>
        <s v="George Kapoor"/>
        <s v="George Lopez"/>
        <s v="George Louverdis"/>
        <s v="George Martinez"/>
        <s v="George McDonald"/>
        <s v="George Mehta"/>
        <s v="George Patel"/>
        <s v="George Perez"/>
        <s v="George Prasad"/>
        <s v="George Raman"/>
        <s v="George Rana"/>
        <s v="George Rodriguez"/>
        <s v="George Sai"/>
        <s v="George Sanchez"/>
        <s v="George Sara"/>
        <s v="George Srini"/>
        <s v="George Subram"/>
        <s v="George Suri"/>
        <s v="George Vance"/>
        <s v="Gerald Alonso"/>
        <s v="Gerald Arun"/>
        <s v="Gerald Carlson"/>
        <s v="Gerald Chandra"/>
        <s v="Gerald Diaz"/>
        <s v="Gerald Dominguez"/>
        <s v="Gerald Gill"/>
        <s v="Gerald Gomez"/>
        <s v="Gerald Gonzalez"/>
        <s v="Gerald Gutierrez"/>
        <s v="Gerald Hernandez"/>
        <s v="Gerald Jimenez"/>
        <s v="Gerald Jordan"/>
        <s v="Gerald Lopez"/>
        <s v="Gerald Madan"/>
        <s v="Gerald Malhotra"/>
        <s v="Gerald Martin"/>
        <s v="Gerald Martinez"/>
        <s v="Gerald Mehta"/>
        <s v="Gerald Moreno"/>
        <s v="Gerald Munoz"/>
        <s v="Gerald Navarro"/>
        <s v="Gerald Patel"/>
        <s v="Gerald Perez"/>
        <s v="Gerald Prasad"/>
        <s v="Gerald Raman"/>
        <s v="Gerald Ramos"/>
        <s v="Gerald Rana"/>
        <s v="Gerald Rodriguez"/>
        <s v="Gerald Romero"/>
        <s v="Gerald Rubio"/>
        <s v="Gerald Ruiz"/>
        <s v="Gerald Sai"/>
        <s v="Gerald Sanchez"/>
        <s v="Gerald Sanz"/>
        <s v="Gerald Sara"/>
        <s v="Gerald Serrano"/>
        <s v="Gerald Srini"/>
        <s v="Gerald Subram"/>
        <s v="Gerald Suri"/>
        <s v="Gerald Torres"/>
        <s v="Gerald Vance"/>
        <s v="Gerald Vazquez"/>
        <s v="Gerrit Straatsma"/>
        <s v="Gilbert Andersen"/>
        <s v="Gilbert Becker"/>
        <s v="Gilbert Cai"/>
        <s v="Gilbert Chen"/>
        <s v="Gilbert Deng"/>
        <s v="Gilbert Ferrier"/>
        <s v="Gilbert Gao"/>
        <s v="Gilbert Goel"/>
        <s v="Gilbert Guo"/>
        <s v="Gilbert He"/>
        <s v="Gilbert Hu"/>
        <s v="Gilbert Huang"/>
        <s v="Gilbert Jai"/>
        <s v="Gilbert Kumar"/>
        <s v="Gilbert Lal"/>
        <s v="Gilbert Li"/>
        <s v="Gilbert Liang"/>
        <s v="Gilbert Luo"/>
        <s v="Gilbert Ma"/>
        <s v="Gilbert McDonald"/>
        <s v="Gilbert Nara"/>
        <s v="Gilbert Nath"/>
        <s v="Gilbert Pal"/>
        <s v="Gilbert Rai"/>
        <s v="Gilbert Raje"/>
        <s v="Gilbert Raji"/>
        <s v="Gilbert Shan"/>
        <s v="Gilbert Sharma"/>
        <s v="Gilbert She"/>
        <s v="Gilbert Shen"/>
        <s v="Gilbert Sun"/>
        <s v="Gilbert Tang"/>
        <s v="Gilbert Xie"/>
        <s v="Gilbert Xu"/>
        <s v="Gilbert Yang"/>
        <s v="Gilbert Ye"/>
        <s v="Gilbert Zeng"/>
        <s v="Gilbert Zhang"/>
        <s v="Gilbert Zhao"/>
        <s v="Gilbert Zheng"/>
        <s v="Gilbert Zhou"/>
        <s v="Gilbert Zhu"/>
        <s v="Gina Alonso"/>
        <s v="Gina Alvarez"/>
        <s v="Gina Blanco"/>
        <s v="Gina Carlson"/>
        <s v="Gina Diaz"/>
        <s v="Gina Dominguez"/>
        <s v="Gina Gill"/>
        <s v="Gina Gutierrez"/>
        <s v="Gina Hernandez"/>
        <s v="Gina Jim├®nez"/>
        <s v="Gina Martin"/>
        <s v="Gina Moreno"/>
        <s v="Gina Navarro"/>
        <s v="Gina Romero"/>
        <s v="Gina Ruiz"/>
        <s v="Gina Schmidt"/>
        <s v="Gina Serrano"/>
        <s v="Gina Suarez"/>
        <s v="Gina Torres"/>
        <s v="Gina Vazquez"/>
        <s v="Giorgio Veronesi"/>
        <s v="Giraldo Sandoval"/>
        <s v="Glenn Cai"/>
        <s v="Glenn Chen"/>
        <s v="Glenn Gao"/>
        <s v="Glenn Guo"/>
        <s v="Glenn Hu"/>
        <s v="Glenn Huang"/>
        <s v="Glenn Li"/>
        <s v="Glenn Liang"/>
        <s v="Glenn Lin"/>
        <s v="Glenn Liu"/>
        <s v="Glenn Lu"/>
        <s v="Glenn Ma"/>
        <s v="Glenn She"/>
        <s v="Glenn Sun"/>
        <s v="Glenn Wang"/>
        <s v="Glenn Wu"/>
        <s v="Glenn Xu"/>
        <s v="Glenn Ye"/>
        <s v="Glenn Zeng"/>
        <s v="Glenn Zhang"/>
        <s v="Glenn Zhao"/>
        <s v="Glenn Zheng"/>
        <s v="Glenn Zhou"/>
        <s v="Glenn Zhu"/>
        <s v="Gloria Alonso"/>
        <s v="Gloria Alvarez"/>
        <s v="Gloria Bradley"/>
        <s v="Gloria Carlson"/>
        <s v="Gloria Diaz"/>
        <s v="Gloria Dominguez"/>
        <s v="Gloria Gill"/>
        <s v="Gloria Gonzales"/>
        <s v="Gloria Gutierrez"/>
        <s v="Gloria Martin"/>
        <s v="Gloria Munoz"/>
        <s v="Gloria Navarro"/>
        <s v="Gloria Ortega"/>
        <s v="Gloria Ramos"/>
        <s v="Gloria Reed"/>
        <s v="Gloria Romero"/>
        <s v="Gloria Rubio"/>
        <s v="Gloria Ruiz"/>
        <s v="Gloria Sanz"/>
        <s v="Gloria Serrano"/>
        <s v="Gloria Torres"/>
        <s v="Gloria Vazquez"/>
        <s v="Grace Alexander"/>
        <s v="Grace Anderson"/>
        <s v="Grace Bailey"/>
        <s v="Grace Barnes"/>
        <s v="Grace Bell"/>
        <s v="Grace Bennett"/>
        <s v="Grace Brooks"/>
        <s v="Grace Brown"/>
        <s v="Grace Bryant"/>
        <s v="Grace Butler"/>
        <s v="Grace Clark"/>
        <s v="Grace Coleman"/>
        <s v="Grace Cook"/>
        <s v="Grace Cooper"/>
        <s v="Grace Cox"/>
        <s v="Grace Davis"/>
        <s v="Grace Diaz"/>
        <s v="Grace Flores"/>
        <s v="Grace Garcia"/>
        <s v="Grace Gray"/>
        <s v="Grace Griffin"/>
        <s v="Grace Hall"/>
        <s v="Grace Harris"/>
        <s v="Grace Henderson"/>
        <s v="Grace Howard"/>
        <s v="Grace Hughes"/>
        <s v="Grace Jackson"/>
        <s v="Grace James"/>
        <s v="Grace Jenkins"/>
        <s v="Grace Johnson"/>
        <s v="Grace Jones"/>
        <s v="Grace Kelly"/>
        <s v="Grace Lee"/>
        <s v="Grace Lewis"/>
        <s v="Grace Long"/>
        <s v="Grace Martin"/>
        <s v="Grace Martinez"/>
        <s v="Grace Miller"/>
        <s v="Grace Moore"/>
        <s v="Grace Morgan"/>
        <s v="Grace Morris"/>
        <s v="Grace Murphy"/>
        <s v="Grace Patterson"/>
        <s v="Grace Perry"/>
        <s v="Grace Peterson"/>
        <s v="Grace Powell"/>
        <s v="Grace Price"/>
        <s v="Grace Ramirez"/>
        <s v="Grace Richardson"/>
        <s v="Grace Rivera"/>
        <s v="Grace Rodriguez"/>
        <s v="Grace Ross"/>
        <s v="Grace Russell"/>
        <s v="Grace Sanchez"/>
        <s v="Grace Simmons"/>
        <s v="Grace Smith"/>
        <s v="Grace Stewart"/>
        <s v="Grace Taylor"/>
        <s v="Grace Thomas"/>
        <s v="Grace Thompson"/>
        <s v="Grace Torres"/>
        <s v="Grace Walker"/>
        <s v="Grace Ward"/>
        <s v="Grace Washington"/>
        <s v="Grace Watson"/>
        <s v="Grace White"/>
        <s v="Grace Williams"/>
        <s v="Grace Wilson"/>
        <s v="Grace Wood"/>
        <s v="Grant Andersen"/>
        <s v="Grant Becker"/>
        <s v="Grant Chander"/>
        <s v="Grant Deng"/>
        <s v="Grant Ferrier"/>
        <s v="Grant Goel"/>
        <s v="Grant Jai"/>
        <s v="Grant Kumar"/>
        <s v="Grant Lal"/>
        <s v="Grant Nara"/>
        <s v="Grant Nath"/>
        <s v="Grant Pal"/>
        <s v="Grant Rai"/>
        <s v="Grant Raje"/>
        <s v="Grant Raji"/>
        <s v="Grant Shan"/>
        <s v="Grant Sharma"/>
        <s v="Grant She"/>
        <s v="Grant Shen"/>
        <s v="Grant Tang"/>
        <s v="Grant Xie"/>
        <s v="Grant Xu"/>
        <s v="Grant Yuan"/>
        <s v="Greg Carter"/>
        <s v="Greg Russell"/>
        <s v="Greg Taylor"/>
        <s v="Greg White"/>
        <s v="Gregory Andersen"/>
        <s v="Gregory Becker"/>
        <s v="Gregory Chande"/>
        <s v="Gregory Chander"/>
        <s v="Gregory Ferrier"/>
        <s v="Gregory Goel"/>
        <s v="Gregory Jai"/>
        <s v="Gregory Kumar"/>
        <s v="Gregory Luo"/>
        <s v="Gregory Nara"/>
        <s v="Gregory Nath"/>
        <s v="Gregory Pal"/>
        <s v="Gregory Rai"/>
        <s v="Gregory Raje"/>
        <s v="Gregory Raji"/>
        <s v="Gregory Shan"/>
        <s v="Gregory She"/>
        <s v="Gregory Shen"/>
        <s v="Gregory Tang"/>
        <s v="Gregory Winston"/>
        <s v="Gregory Xie"/>
        <s v="Gregory Xu"/>
        <s v="Gregory Yuan"/>
        <s v="Gretchen Rivas"/>
        <s v="Hailey Adams"/>
        <s v="Hailey Alexander"/>
        <s v="Hailey Allen"/>
        <s v="Hailey Bailey"/>
        <s v="Hailey Baker"/>
        <s v="Hailey Barnes"/>
        <s v="Hailey Bennett"/>
        <s v="Hailey Brooks"/>
        <s v="Hailey Bryant"/>
        <s v="Hailey Butler"/>
        <s v="Hailey Campbell"/>
        <s v="Hailey Carter"/>
        <s v="Hailey Coleman"/>
        <s v="Hailey Collins"/>
        <s v="Hailey Cook"/>
        <s v="Hailey Cooper"/>
        <s v="Hailey Cox"/>
        <s v="Hailey Diaz"/>
        <s v="Hailey Edwards"/>
        <s v="Hailey Evans"/>
        <s v="Hailey Flores"/>
        <s v="Hailey Foster"/>
        <s v="Hailey Gonzales"/>
        <s v="Hailey Gonzalez"/>
        <s v="Hailey Gray"/>
        <s v="Hailey Green"/>
        <s v="Hailey Griffin"/>
        <s v="Hailey Henderson"/>
        <s v="Hailey Hernandez"/>
        <s v="Hailey Hill"/>
        <s v="Hailey Hughes"/>
        <s v="Hailey James"/>
        <s v="Hailey Jenkins"/>
        <s v="Hailey King"/>
        <s v="Hailey Lopez"/>
        <s v="Hailey Mitchell"/>
        <s v="Hailey Morgan"/>
        <s v="Hailey Morris"/>
        <s v="Hailey Murphy"/>
        <s v="Hailey Parker"/>
        <s v="Hailey Patterson"/>
        <s v="Hailey Perez"/>
        <s v="Hailey Perry"/>
        <s v="Hailey Peterson"/>
        <s v="Hailey Phillips"/>
        <s v="Hailey Price"/>
        <s v="Hailey Ramirez"/>
        <s v="Hailey Reed"/>
        <s v="Hailey Richardson"/>
        <s v="Hailey Rivera"/>
        <s v="Hailey Roberts"/>
        <s v="Hailey Rogers"/>
        <s v="Hailey Ross"/>
        <s v="Hailey Russell"/>
        <s v="Hailey Sanders"/>
        <s v="Hailey Simmons"/>
        <s v="Hailey Stewart"/>
        <s v="Hailey Torres"/>
        <s v="Hailey Turner"/>
        <s v="Hailey Ward"/>
        <s v="Hailey Washington"/>
        <s v="Hailey Watson"/>
        <s v="Hailey Wood"/>
        <s v="Hailey Young"/>
        <s v="Haley Adams"/>
        <s v="Haley Alexander"/>
        <s v="Haley Allen"/>
        <s v="Haley Bailey"/>
        <s v="Haley Barnes"/>
        <s v="Haley Bell"/>
        <s v="Haley Brooks"/>
        <s v="Haley Bryant"/>
        <s v="Haley Butler"/>
        <s v="Haley Campbell"/>
        <s v="Haley Cooper"/>
        <s v="Haley Cox"/>
        <s v="Haley Diaz"/>
        <s v="Haley Edwards"/>
        <s v="Haley Evans"/>
        <s v="Haley Flores"/>
        <s v="Haley Foster"/>
        <s v="Haley Gonzales"/>
        <s v="Haley Gonzalez"/>
        <s v="Haley Gray"/>
        <s v="Haley Griffin"/>
        <s v="Haley Hall"/>
        <s v="Haley Henderson"/>
        <s v="Haley Hernandez"/>
        <s v="Haley Hill"/>
        <s v="Haley Howard"/>
        <s v="Haley Hughes"/>
        <s v="Haley Jenkins"/>
        <s v="Haley Kelly"/>
        <s v="Haley Long"/>
        <s v="Haley Lopez"/>
        <s v="Haley Mitchell"/>
        <s v="Haley Morgan"/>
        <s v="Haley Morris"/>
        <s v="Haley Murphy"/>
        <s v="Haley Nelson"/>
        <s v="Haley Parker"/>
        <s v="Haley Patterson"/>
        <s v="Haley Perry"/>
        <s v="Haley Phillips"/>
        <s v="Haley Powell"/>
        <s v="Haley Price"/>
        <s v="Haley Ramirez"/>
        <s v="Haley Richardson"/>
        <s v="Haley Rivera"/>
        <s v="Haley Rogers"/>
        <s v="Haley Ross"/>
        <s v="Haley Russell"/>
        <s v="Haley Sanchez"/>
        <s v="Haley Sanders"/>
        <s v="Haley Scott"/>
        <s v="Haley Simmons"/>
        <s v="Haley Stewart"/>
        <s v="Haley Torres"/>
        <s v="Haley Turner"/>
        <s v="Haley Ward"/>
        <s v="Haley Washington"/>
        <s v="Haley Wood"/>
        <s v="Haley Wright"/>
        <s v="Haley Young"/>
        <s v="Hannah Alexander"/>
        <s v="Hannah Anderson"/>
        <s v="Hannah Barnes"/>
        <s v="Hannah Bennett"/>
        <s v="Hannah Brown"/>
        <s v="Hannah Bryant"/>
        <s v="Hannah Butler"/>
        <s v="Hannah Clark"/>
        <s v="Hannah Coleman"/>
        <s v="Hannah Davis"/>
        <s v="Hannah Diaz"/>
        <s v="Hannah Flores"/>
        <s v="Hannah Foster"/>
        <s v="Hannah Garcia"/>
        <s v="Hannah Gonzales"/>
        <s v="Hannah Griffin"/>
        <s v="Hannah Hall"/>
        <s v="Hannah Harris"/>
        <s v="Hannah Hayes"/>
        <s v="Hannah Henderson"/>
        <s v="Hannah Jackson"/>
        <s v="Hannah Jenkins"/>
        <s v="Hannah Johnson"/>
        <s v="Hannah Jones"/>
        <s v="Hannah Lee"/>
        <s v="Hannah Lewis"/>
        <s v="Hannah Long"/>
        <s v="Hannah Martinez"/>
        <s v="Hannah Moore"/>
        <s v="Hannah Patterson"/>
        <s v="Hannah Powell"/>
        <s v="Hannah Price"/>
        <s v="Hannah Robinson"/>
        <s v="Hannah Rodriguez"/>
        <s v="Hannah Ross"/>
        <s v="Hannah Russell"/>
        <s v="Hannah Smith"/>
        <s v="Hannah Thomas"/>
        <s v="Hannah Thompson"/>
        <s v="Hannah Walker"/>
        <s v="Hannah Washington"/>
        <s v="Hannah Williams"/>
        <s v="Hannah Wilson"/>
        <s v="Hannah Wood"/>
        <s v="Hany Morcos"/>
        <s v="Harold Arun"/>
        <s v="Harold Chandra"/>
        <s v="Harold Fernandez"/>
        <s v="Harold Garcia"/>
        <s v="Harold Kapoor"/>
        <s v="Harold Lopez"/>
        <s v="Harold Madan"/>
        <s v="Harold Malhotra"/>
        <s v="Harold Martinez"/>
        <s v="Harold McDonald"/>
        <s v="Harold Patel"/>
        <s v="Harold Perez"/>
        <s v="Harold Prasad"/>
        <s v="Harold Raman"/>
        <s v="Harold Ray"/>
        <s v="Harold Rodriguez"/>
        <s v="Harold Sai"/>
        <s v="Harold Sanchez"/>
        <s v="Harold Sara"/>
        <s v="Harold Subram"/>
        <s v="Heather Cai"/>
        <s v="Heather Chen"/>
        <s v="Heather Gao"/>
        <s v="Heather He"/>
        <s v="Heather Hu"/>
        <s v="Heather Huang"/>
        <s v="Heather Li"/>
        <s v="Heather Liang"/>
        <s v="Heather Lin"/>
        <s v="Heather Lu"/>
        <s v="Heather Ma"/>
        <s v="Heather Sun"/>
        <s v="Heather Wang"/>
        <s v="Heather Wu"/>
        <s v="Heather Xu"/>
        <s v="Heather Yang"/>
        <s v="Heather Zeng"/>
        <s v="Heather Zhang"/>
        <s v="Heather Zhao"/>
        <s v="Heather Zheng"/>
        <s v="Heather Zhou"/>
        <s v="Heather Zhu"/>
        <s v="Hector Alonso"/>
        <s v="Hector Blanco"/>
        <s v="Hector Carlson"/>
        <s v="Hector Diaz"/>
        <s v="Hector Gill"/>
        <s v="Hector Gomez"/>
        <s v="Hector Gutierrez"/>
        <s v="Hector Hernandez"/>
        <s v="Hector Jimenez"/>
        <s v="Hector Martin"/>
        <s v="Hector Moreno"/>
        <s v="Hector Mu├▒oz"/>
        <s v="Hector Navarro"/>
        <s v="Hector Ortega"/>
        <s v="Hector Ramos"/>
        <s v="Hector Romero"/>
        <s v="Hector Ruiz"/>
        <s v="Hector Sanz"/>
        <s v="Hector Serrano"/>
        <s v="Hector Suarez"/>
        <s v="Hector Torres"/>
        <s v="Hector Vazquez"/>
        <s v="Heidi Arun"/>
        <s v="Heidi Chandra"/>
        <s v="Heidi Fernandez"/>
        <s v="Heidi Garcia"/>
        <s v="Heidi Gonzalez"/>
        <s v="Heidi Kapoor"/>
        <s v="Heidi Lopez"/>
        <s v="Heidi Malhotra"/>
        <s v="Heidi Martinez"/>
        <s v="Heidi Mehta"/>
        <s v="Heidi Patel"/>
        <s v="Heidi Perez"/>
        <s v="Heidi Prasad"/>
        <s v="Heidi Raman"/>
        <s v="Heidi Rana"/>
        <s v="Heidi Rodriguez"/>
        <s v="Heidi Sai"/>
        <s v="Heidi Sanchez"/>
        <s v="Heidi Sara"/>
        <s v="Heidi Srini"/>
        <s v="Heidi Subram"/>
        <s v="Heidi Suri"/>
        <s v="Heidi Vance"/>
        <s v="Henry Arun"/>
        <s v="Henry Chapman"/>
        <s v="Henry Fernandez"/>
        <s v="Henry Garcia"/>
        <s v="Henry Gonzalez"/>
        <s v="Henry Kapoor"/>
        <s v="Henry Lopez"/>
        <s v="Henry Madan"/>
        <s v="Henry Martinez"/>
        <s v="Henry Mehta"/>
        <s v="Henry Nelson"/>
        <s v="Henry Patel"/>
        <s v="Henry Perez"/>
        <s v="Henry Prasad"/>
        <s v="Henry Raman"/>
        <s v="Henry Rana"/>
        <s v="Henry Sanchez"/>
        <s v="Henry Sara"/>
        <s v="Henry Stone"/>
        <s v="Henry Sullivan"/>
        <s v="Henry Suri"/>
        <s v="Henry Vance"/>
        <s v="Henry Young"/>
        <s v="Henry Zimmerman"/>
        <s v="Holly Arun"/>
        <s v="Holly Chandra"/>
        <s v="Holly Fernandez"/>
        <s v="Holly Garcia"/>
        <s v="Holly Lopez"/>
        <s v="Holly Malhotra"/>
        <s v="Holly Martinez"/>
        <s v="Holly Mehta"/>
        <s v="Holly Perez"/>
        <s v="Holly Raman"/>
        <s v="Holly Rana"/>
        <s v="Holly Sai"/>
        <s v="Holly Sanchez"/>
        <s v="Holly Srini"/>
        <s v="Holly Subram"/>
        <s v="Holly Suri"/>
        <s v="Holly Vance"/>
        <s v="Hunter Adams"/>
        <s v="Hunter Allen"/>
        <s v="Hunter Anderson"/>
        <s v="Hunter Baker"/>
        <s v="Hunter Brown"/>
        <s v="Hunter Bryant"/>
        <s v="Hunter Butler"/>
        <s v="Hunter Campbell"/>
        <s v="Hunter Chen"/>
        <s v="Hunter Clark"/>
        <s v="Hunter Coleman"/>
        <s v="Hunter Collins"/>
        <s v="Hunter Davis"/>
        <s v="Hunter Diaz"/>
        <s v="Hunter Edwards"/>
        <s v="Hunter Evans"/>
        <s v="Hunter Flores"/>
        <s v="Hunter Foster"/>
        <s v="Hunter Garcia"/>
        <s v="Hunter Gonzales"/>
        <s v="Hunter Gonzalez"/>
        <s v="Hunter Griffin"/>
        <s v="Hunter Hall"/>
        <s v="Hunter Hayes"/>
        <s v="Hunter Henderson"/>
        <s v="Hunter Hernandez"/>
        <s v="Hunter Hill"/>
        <s v="Hunter Hughes"/>
        <s v="Hunter Jackson"/>
        <s v="Hunter Jai"/>
        <s v="Hunter Jenkins"/>
        <s v="Hunter Johnson"/>
        <s v="Hunter Jones"/>
        <s v="Hunter King"/>
        <s v="Hunter Kumar"/>
        <s v="Hunter Lal"/>
        <s v="Hunter Lee"/>
        <s v="Hunter Lewis"/>
        <s v="Hunter Li"/>
        <s v="Hunter Lopez"/>
        <s v="Hunter Martinez"/>
        <s v="Hunter McDonald"/>
        <s v="Hunter Miller"/>
        <s v="Hunter Mitchell"/>
        <s v="Hunter Moore"/>
        <s v="Hunter Parker"/>
        <s v="Hunter Patterson"/>
        <s v="Hunter Perez"/>
        <s v="Hunter Perry"/>
        <s v="Hunter Phillips"/>
        <s v="Hunter Powell"/>
        <s v="Hunter Roberts"/>
        <s v="Hunter Robinson"/>
        <s v="Hunter Rodriguez"/>
        <s v="Hunter Ross"/>
        <s v="Hunter Scott"/>
        <s v="Hunter Shan"/>
        <s v="Hunter Sharma"/>
        <s v="Hunter Simmons"/>
        <s v="Hunter Smith"/>
        <s v="Hunter Thomas"/>
        <s v="Hunter Thompson"/>
        <s v="Hunter Turner"/>
        <s v="Hunter Walker"/>
        <s v="Hunter Wang"/>
        <s v="Hunter Washington"/>
        <s v="Hunter Williams"/>
        <s v="Hunter Wilson"/>
        <s v="Hunter Wright"/>
        <s v="Hunter Yang"/>
        <s v="Ian Adams"/>
        <s v="Ian Alexander"/>
        <s v="Ian Allen"/>
        <s v="Ian Anderson"/>
        <s v="Ian Bailey"/>
        <s v="Ian Baker"/>
        <s v="Ian Barnes"/>
        <s v="Ian Bell"/>
        <s v="Ian Bennett"/>
        <s v="Ian Brooks"/>
        <s v="Ian Brown"/>
        <s v="Ian Bryant"/>
        <s v="Ian Campbell"/>
        <s v="Ian Clark"/>
        <s v="Ian Coleman"/>
        <s v="Ian Collins"/>
        <s v="Ian Cook"/>
        <s v="Ian Cooper"/>
        <s v="Ian Cox"/>
        <s v="Ian Davis"/>
        <s v="Ian Diaz"/>
        <s v="Ian Edwards"/>
        <s v="Ian Flores"/>
        <s v="Ian Foster"/>
        <s v="Ian Gonzales"/>
        <s v="Ian Gonzalez"/>
        <s v="Ian Gray"/>
        <s v="Ian Green"/>
        <s v="Ian Griffin"/>
        <s v="Ian Hall"/>
        <s v="Ian Harris"/>
        <s v="Ian Hayes"/>
        <s v="Ian Henderson"/>
        <s v="Ian Howard"/>
        <s v="Ian Hughes"/>
        <s v="Ian James"/>
        <s v="Ian Jenkins"/>
        <s v="Ian Johnson"/>
        <s v="Ian Jones"/>
        <s v="Ian Kelly"/>
        <s v="Ian King"/>
        <s v="Ian Lee"/>
        <s v="Ian Lewis"/>
        <s v="Ian Long"/>
        <s v="Ian Lopez"/>
        <s v="Ian Martin"/>
        <s v="Ian Martinez"/>
        <s v="Ian Miller"/>
        <s v="Ian Mitchell"/>
        <s v="Ian Moore"/>
        <s v="Ian Morgan"/>
        <s v="Ian Morris"/>
        <s v="Ian Murphy"/>
        <s v="Ian Patterson"/>
        <s v="Ian Perez"/>
        <s v="Ian Perry"/>
        <s v="Ian Peterson"/>
        <s v="Ian Phillips"/>
        <s v="Ian Powell"/>
        <s v="Ian Price"/>
        <s v="Ian Ramirez"/>
        <s v="Ian Reed"/>
        <s v="Ian Richardson"/>
        <s v="Ian Rivera"/>
        <s v="Ian Roberts"/>
        <s v="Ian Robinson"/>
        <s v="Ian Rodriguez"/>
        <s v="Ian Rogers"/>
        <s v="Ian Ross"/>
        <s v="Ian Russell"/>
        <s v="Ian Sanchez"/>
        <s v="Ian Sanders"/>
        <s v="Ian Scott"/>
        <s v="Ian Simmons"/>
        <s v="Ian Smith"/>
        <s v="Ian Stewart"/>
        <s v="Ian Thomas"/>
        <s v="Ian Torres"/>
        <s v="Ian Walker"/>
        <s v="Ian Ward"/>
        <s v="Ian Washington"/>
        <s v="Ian Watson"/>
        <s v="Ian White"/>
        <s v="Ian Williams"/>
        <s v="Ian Wilson"/>
        <s v="Ian Wood"/>
        <s v="Ian Wright"/>
        <s v="Ian Young"/>
        <s v="Ioannis Xylaras"/>
        <s v="Irma Sherwood"/>
        <s v="Irving Schmidt"/>
        <s v="Isaac Adams"/>
        <s v="Isaac Allen"/>
        <s v="Isaac Bailey"/>
        <s v="Isaac Brooks"/>
        <s v="Isaac Campbell"/>
        <s v="Isaac Carter"/>
        <s v="Isaac Collins"/>
        <s v="Isaac Cook"/>
        <s v="Isaac Cooper"/>
        <s v="Isaac Cox"/>
        <s v="Isaac Edwards"/>
        <s v="Isaac Evans"/>
        <s v="Isaac Gonzalez"/>
        <s v="Isaac Gray"/>
        <s v="Isaac Green"/>
        <s v="Isaac Hernandez"/>
        <s v="Isaac Hill"/>
        <s v="Isaac Howard"/>
        <s v="Isaac James"/>
        <s v="Isaac Kelly"/>
        <s v="Isaac King"/>
        <s v="Isaac Lopez"/>
        <s v="Isaac Mitchell"/>
        <s v="Isaac Morgan"/>
        <s v="Isaac Morris"/>
        <s v="Isaac Murphy"/>
        <s v="Isaac Oliver"/>
        <s v="Isaac Parker"/>
        <s v="Isaac Perez"/>
        <s v="Isaac Peterson"/>
        <s v="Isaac Phillips"/>
        <s v="Isaac Ramirez"/>
        <s v="Isaac Reed"/>
        <s v="Isaac Richardson"/>
        <s v="Isaac Rivera"/>
        <s v="Isaac Rogers"/>
        <s v="Isaac Sanchez"/>
        <s v="Isaac Sandberg"/>
        <s v="Isaac Scott"/>
        <s v="Isaac Turner"/>
        <s v="Isaac Ward"/>
        <s v="Isaac Watson"/>
        <s v="Isaac Wright"/>
        <s v="Isaac Young"/>
        <s v="Isabel Alexander"/>
        <s v="Isabel Barnes"/>
        <s v="Isabel Bradley"/>
        <s v="Isabel Bryant"/>
        <s v="Isabel Butler"/>
        <s v="Isabel Coleman"/>
        <s v="Isabel Diaz"/>
        <s v="Isabel Flores"/>
        <s v="Isabel Foster"/>
        <s v="Isabel Gonzales"/>
        <s v="Isabel Hayes"/>
        <s v="Isabel Henderson"/>
        <s v="Isabel Jenkins"/>
        <s v="Isabel Long"/>
        <s v="Isabel Patterson"/>
        <s v="Isabel Perry"/>
        <s v="Isabel Powell"/>
        <s v="Isabel Price"/>
        <s v="Isabel Ross"/>
        <s v="Isabel Russell"/>
        <s v="Isabel Simmons"/>
        <s v="Isabel Wood"/>
        <s v="Isabella Adams"/>
        <s v="Isabella Alexander"/>
        <s v="Isabella Allen"/>
        <s v="Isabella Anderson"/>
        <s v="Isabella Bailey"/>
        <s v="Isabella Baker"/>
        <s v="Isabella Barnes"/>
        <s v="Isabella Bell"/>
        <s v="Isabella Bennett"/>
        <s v="Isabella Brooks"/>
        <s v="Isabella Brown"/>
        <s v="Isabella Bryant"/>
        <s v="Isabella Butler"/>
        <s v="Isabella Campbell"/>
        <s v="Isabella Carter"/>
        <s v="Isabella Clark"/>
        <s v="Isabella Coleman"/>
        <s v="Isabella Collins"/>
        <s v="Isabella Cook"/>
        <s v="Isabella Cox"/>
        <s v="Isabella Davis"/>
        <s v="Isabella Diaz"/>
        <s v="Isabella Edwards"/>
        <s v="Isabella Evans"/>
        <s v="Isabella Flores"/>
        <s v="Isabella Foster"/>
        <s v="Isabella Garcia"/>
        <s v="Isabella Gonzales"/>
        <s v="Isabella Gonzalez"/>
        <s v="Isabella Gray"/>
        <s v="Isabella Green"/>
        <s v="Isabella Griffin"/>
        <s v="Isabella Hall"/>
        <s v="Isabella Harris"/>
        <s v="Isabella Henderson"/>
        <s v="Isabella Hernandez"/>
        <s v="Isabella Hill"/>
        <s v="Isabella Howard"/>
        <s v="Isabella Hughes"/>
        <s v="Isabella Jackson"/>
        <s v="Isabella James"/>
        <s v="Isabella Johnson"/>
        <s v="Isabella Jones"/>
        <s v="Isabella Kelly"/>
        <s v="Isabella King"/>
        <s v="Isabella Lee"/>
        <s v="Isabella Lewis"/>
        <s v="Isabella Long"/>
        <s v="Isabella Lopez"/>
        <s v="Isabella Martin"/>
        <s v="Isabella Martinez"/>
        <s v="Isabella Mitchell"/>
        <s v="Isabella Moore"/>
        <s v="Isabella Morgan"/>
        <s v="Isabella Morris"/>
        <s v="Isabella Murphy"/>
        <s v="Isabella Nelson"/>
        <s v="Isabella Parker"/>
        <s v="Isabella Perez"/>
        <s v="Isabella Perry"/>
        <s v="Isabella Peterson"/>
        <s v="Isabella Phillips"/>
        <s v="Isabella Powell"/>
        <s v="Isabella Price"/>
        <s v="Isabella Reed"/>
        <s v="Isabella Richardson"/>
        <s v="Isabella Roberts"/>
        <s v="Isabella Robinson"/>
        <s v="Isabella Rodriguez"/>
        <s v="Isabella Rogers"/>
        <s v="Isabella Ross"/>
        <s v="Isabella Russell"/>
        <s v="Isabella Sanchez"/>
        <s v="Isabella Sandberg"/>
        <s v="Isabella Scott"/>
        <s v="Isabella Simmons"/>
        <s v="Isabella Smith"/>
        <s v="Isabella Stewart"/>
        <s v="Isabella Taylor"/>
        <s v="Isabella Thomas"/>
        <s v="Isabella Thompson"/>
        <s v="Isabella Torres"/>
        <s v="Isabella Walker"/>
        <s v="Isabella Ward"/>
        <s v="Isabella Washington"/>
        <s v="Isabella West"/>
        <s v="Isabella White"/>
        <s v="Isabella Williams"/>
        <s v="Isabella Wood"/>
        <s v="Isabella Wright"/>
        <s v="Isabella Young"/>
        <s v="Isabelle Alexander"/>
        <s v="Isabelle Barnes"/>
        <s v="Isabelle Bennett"/>
        <s v="Isabelle Bryant"/>
        <s v="Isabelle Butler"/>
        <s v="Isabelle Coleman"/>
        <s v="Isabelle Diaz"/>
        <s v="Isabelle Flores"/>
        <s v="Isabelle Foster"/>
        <s v="Isabelle Griffin"/>
        <s v="Isabelle Henderson"/>
        <s v="Isabelle Hughes"/>
        <s v="Isabelle Long"/>
        <s v="Isabelle Patterson"/>
        <s v="Isabelle Perry"/>
        <s v="Isabelle Price"/>
        <s v="Isabelle Ross"/>
        <s v="Isabelle Russell"/>
        <s v="Isabelle Simmons"/>
        <s v="Isabelle Winston"/>
        <s v="Isabelle Wood"/>
        <s v="Isaiah Adams"/>
        <s v="Isaiah Allen"/>
        <s v="Isaiah Bailey"/>
        <s v="Isaiah Baker"/>
        <s v="Isaiah Bell"/>
        <s v="Isaiah Brooks"/>
        <s v="Isaiah Campbell"/>
        <s v="Isaiah Carter"/>
        <s v="Isaiah Collins"/>
        <s v="Isaiah Cox"/>
        <s v="Isaiah Edwards"/>
        <s v="Isaiah Evans"/>
        <s v="Isaiah Gonzalez"/>
        <s v="Isaiah Gray"/>
        <s v="Isaiah Green"/>
        <s v="Isaiah Hall"/>
        <s v="Isaiah Hernandez"/>
        <s v="Isaiah Hill"/>
        <s v="Isaiah Howard"/>
        <s v="Isaiah James"/>
        <s v="Isaiah King"/>
        <s v="Isaiah Lopez"/>
        <s v="Isaiah Mitchell"/>
        <s v="Isaiah Morgan"/>
        <s v="Isaiah Morris"/>
        <s v="Isaiah Murphy"/>
        <s v="Isaiah Nelson"/>
        <s v="Isaiah Parker"/>
        <s v="Isaiah Perez"/>
        <s v="Isaiah Peterson"/>
        <s v="Isaiah Phillips"/>
        <s v="Isaiah Ramirez"/>
        <s v="Isaiah Reed"/>
        <s v="Isaiah Richardson"/>
        <s v="Isaiah Rivera"/>
        <s v="Isaiah Roberts"/>
        <s v="Isaiah Rogers"/>
        <s v="Isaiah Sanchez"/>
        <s v="Isaiah Sanders"/>
        <s v="Isaiah Scott"/>
        <s v="Isaiah Stewart"/>
        <s v="Isaiah Torres"/>
        <s v="Isaiah Turner"/>
        <s v="Isaiah Ward"/>
        <s v="Isaiah Watson"/>
        <s v="Isaiah Wright"/>
        <s v="Isaiah Young"/>
        <s v="Ivan Fernandez"/>
        <s v="Ivan Garcia"/>
        <s v="Ivan Gonzalez"/>
        <s v="Ivan Kapoor"/>
        <s v="Ivan Lopez"/>
        <s v="Ivan Malhotra"/>
        <s v="Ivan Martinez"/>
        <s v="Ivan Mehta"/>
        <s v="Ivan Perez"/>
        <s v="Ivan Prasad"/>
        <s v="Ivan Raman"/>
        <s v="Ivan Rana"/>
        <s v="Ivan Rodriguez"/>
        <s v="Ivan Sai"/>
        <s v="Ivan Sara"/>
        <s v="Ivan Subram"/>
        <s v="Ivan Suri"/>
        <s v="Ivan Weber"/>
        <s v="J├®sus Alonso"/>
        <s v="J├®sus Alvarez"/>
        <s v="J├®sus Blanco"/>
        <s v="J├®sus Carlson"/>
        <s v="J├®sus Diaz"/>
        <s v="J├®sus Dominguez"/>
        <s v="J├®sus Gill"/>
        <s v="J├®sus Gomez"/>
        <s v="J├®sus Gutierrez"/>
        <s v="J├®sus Hernandez"/>
        <s v="J├®sus Martin"/>
        <s v="J├®sus Munoz"/>
        <s v="J├®sus Ortega"/>
        <s v="J├®sus Ramos"/>
        <s v="J├®sus Romero"/>
        <s v="J├®sus Rubio"/>
        <s v="J├®sus Sanz"/>
        <s v="J├®sus Serrano"/>
        <s v="J├®sus Suarez"/>
        <s v="J├®sus Vazquez"/>
        <s v="Jack Adams"/>
        <s v="Jack Alexander"/>
        <s v="Jack Allen"/>
        <s v="Jack Baker"/>
        <s v="Jack Bryant"/>
        <s v="Jack Butler"/>
        <s v="Jack Campbell"/>
        <s v="Jack Carter"/>
        <s v="Jack Chen"/>
        <s v="Jack Coleman"/>
        <s v="Jack Collins"/>
        <s v="Jack Diaz"/>
        <s v="Jack Edwards"/>
        <s v="Jack Evans"/>
        <s v="Jack Flores"/>
        <s v="Jack Foster"/>
        <s v="Jack Gonzales"/>
        <s v="Jack Gonzalez"/>
        <s v="Jack Green"/>
        <s v="Jack Griffin"/>
        <s v="Jack Hall"/>
        <s v="Jack Hayes"/>
        <s v="Jack Henderson"/>
        <s v="Jack Hernandez"/>
        <s v="Jack Hill"/>
        <s v="Jack Hughes"/>
        <s v="Jack Jai"/>
        <s v="Jack Jenkins"/>
        <s v="Jack King"/>
        <s v="Jack Kumar"/>
        <s v="Jack Lal"/>
        <s v="Jack Li"/>
        <s v="Jack Long"/>
        <s v="Jack Lopez"/>
        <s v="Jack Mitchell"/>
        <s v="Jack Nelson"/>
        <s v="Jack Parker"/>
        <s v="Jack Perez"/>
        <s v="Jack Perry"/>
        <s v="Jack Phillips"/>
        <s v="Jack Powell"/>
        <s v="Jack Roberts"/>
        <s v="Jack Ross"/>
        <s v="Jack Russell"/>
        <s v="Jack Scott"/>
        <s v="Jack Shan"/>
        <s v="Jack Sharma"/>
        <s v="Jack Simmons"/>
        <s v="Jack Turner"/>
        <s v="Jack Wang"/>
        <s v="Jack Washington"/>
        <s v="Jack Wright"/>
        <s v="Jack Yang"/>
        <s v="Jack Young"/>
        <s v="Jack Zimmerman"/>
        <s v="Jackson Adams"/>
        <s v="Jackson Alexander"/>
        <s v="Jackson Allen"/>
        <s v="Jackson Bryant"/>
        <s v="Jackson Butler"/>
        <s v="Jackson Campbell"/>
        <s v="Jackson Carter"/>
        <s v="Jackson Chen"/>
        <s v="Jackson Coleman"/>
        <s v="Jackson Collins"/>
        <s v="Jackson Diaz"/>
        <s v="Jackson Edwards"/>
        <s v="Jackson Evans"/>
        <s v="Jackson Foster"/>
        <s v="Jackson Gonzales"/>
        <s v="Jackson Gonzalez"/>
        <s v="Jackson Green"/>
        <s v="Jackson Hall"/>
        <s v="Jackson Hayes"/>
        <s v="Jackson Henderson"/>
        <s v="Jackson Hernandez"/>
        <s v="Jackson Hill"/>
        <s v="Jackson Hughes"/>
        <s v="Jackson Jai"/>
        <s v="Jackson Jenkins"/>
        <s v="Jackson King"/>
        <s v="Jackson Kumar"/>
        <s v="Jackson Lal"/>
        <s v="Jackson Li"/>
        <s v="Jackson Long"/>
        <s v="Jackson Lopez"/>
        <s v="Jackson Mitchell"/>
        <s v="Jackson Nelson"/>
        <s v="Jackson Parker"/>
        <s v="Jackson Patterson"/>
        <s v="Jackson Perez"/>
        <s v="Jackson Perry"/>
        <s v="Jackson Phillips"/>
        <s v="Jackson Powell"/>
        <s v="Jackson Roberts"/>
        <s v="Jackson Ross"/>
        <s v="Jackson Russell"/>
        <s v="Jackson Scott"/>
        <s v="Jackson Shan"/>
        <s v="Jackson Sharma"/>
        <s v="Jackson Simmons"/>
        <s v="Jackson Turner"/>
        <s v="Jackson Wang"/>
        <s v="Jackson Washington"/>
        <s v="Jackson Wright"/>
        <s v="Jackson Yang"/>
        <s v="Jackson Young"/>
        <s v="Jackson Zhang"/>
        <s v="Jaclyn Andersen"/>
        <s v="Jaclyn Becker"/>
        <s v="Jaclyn Cai"/>
        <s v="Jaclyn Chande"/>
        <s v="Jaclyn Chander"/>
        <s v="Jaclyn Chen"/>
        <s v="Jaclyn Ferrier"/>
        <s v="Jaclyn Gao"/>
        <s v="Jaclyn Guo"/>
        <s v="Jaclyn He"/>
        <s v="Jaclyn Huang"/>
        <s v="Jaclyn Jai"/>
        <s v="Jaclyn Kumar"/>
        <s v="Jaclyn Lal"/>
        <s v="Jaclyn Li"/>
        <s v="Jaclyn Liang"/>
        <s v="Jaclyn Lin"/>
        <s v="Jaclyn Liu"/>
        <s v="Jaclyn Lu"/>
        <s v="Jaclyn Luo"/>
        <s v="Jaclyn Ma"/>
        <s v="Jaclyn Nara"/>
        <s v="Jaclyn Pal"/>
        <s v="Jaclyn Rai"/>
        <s v="Jaclyn Raji"/>
        <s v="Jaclyn Shan"/>
        <s v="Jaclyn Sharma"/>
        <s v="Jaclyn She"/>
        <s v="Jaclyn Shen"/>
        <s v="Jaclyn Sun"/>
        <s v="Jaclyn Tang"/>
        <s v="Jaclyn Wang"/>
        <s v="Jaclyn Wu"/>
        <s v="Jaclyn Xie"/>
        <s v="Jaclyn Xu"/>
        <s v="Jaclyn Yang"/>
        <s v="Jaclyn Ye"/>
        <s v="Jaclyn Yuan"/>
        <s v="Jaclyn Zeng"/>
        <s v="Jaclyn Zhang"/>
        <s v="Jaclyn Zhao"/>
        <s v="Jaclyn Zheng"/>
        <s v="Jaclyn Zhou"/>
        <s v="Jaclyn Zhu"/>
        <s v="Jacob Anderson"/>
        <s v="Jacob Brown"/>
        <s v="Jacob Clark"/>
        <s v="Jacob Davis"/>
        <s v="Jacob Harris"/>
        <s v="Jacob Johnson"/>
        <s v="Jacob Lee"/>
        <s v="Jacob Lewis"/>
        <s v="Jacob Martinez"/>
        <s v="Jacob Miller"/>
        <s v="Jacob Robinson"/>
        <s v="Jacob Rodriguez"/>
        <s v="Jacob Smith"/>
        <s v="Jacob Taylor"/>
        <s v="Jacob Thomas"/>
        <s v="Jacob Walker"/>
        <s v="Jacob White"/>
        <s v="Jacob Williams"/>
        <s v="Jacob Wilson"/>
        <s v="Jacqueline Alexander"/>
        <s v="Jacqueline Bailey"/>
        <s v="Jacqueline Bell"/>
        <s v="Jacqueline Bennett"/>
        <s v="Jacqueline Bradley"/>
        <s v="Jacqueline Brooks"/>
        <s v="Jacqueline Butler"/>
        <s v="Jacqueline Coleman"/>
        <s v="Jacqueline Cook"/>
        <s v="Jacqueline Cooper"/>
        <s v="Jacqueline Cox"/>
        <s v="Jacqueline Diaz"/>
        <s v="Jacqueline Flores"/>
        <s v="Jacqueline Foster"/>
        <s v="Jacqueline Gonzales"/>
        <s v="Jacqueline Gray"/>
        <s v="Jacqueline Griffin"/>
        <s v="Jacqueline Hayes"/>
        <s v="Jacqueline Henderson"/>
        <s v="Jacqueline Howard"/>
        <s v="Jacqueline Hughes"/>
        <s v="Jacqueline James"/>
        <s v="Jacqueline Jenkins"/>
        <s v="Jacqueline Kelly"/>
        <s v="Jacqueline Long"/>
        <s v="Jacqueline Morgan"/>
        <s v="Jacqueline Morris"/>
        <s v="Jacqueline Murphy"/>
        <s v="Jacqueline Patterson"/>
        <s v="Jacqueline Perry"/>
        <s v="Jacqueline Peterson"/>
        <s v="Jacqueline Powell"/>
        <s v="Jacqueline Price"/>
        <s v="Jacqueline Ramirez"/>
        <s v="Jacqueline Reed"/>
        <s v="Jacqueline Rivera"/>
        <s v="Jacqueline Rogers"/>
        <s v="Jacqueline Ross"/>
        <s v="Jacqueline Russell"/>
        <s v="Jacqueline Sanchez"/>
        <s v="Jacqueline Sanders"/>
        <s v="Jacqueline Simmons"/>
        <s v="Jacqueline Torres"/>
        <s v="Jacqueline Ward"/>
        <s v="Jacqueline Washington"/>
        <s v="Jacqueline Watson"/>
        <s v="Jacqueline Wood"/>
        <s v="Jacquelyn Alonso"/>
        <s v="Jacquelyn Blanco"/>
        <s v="Jacquelyn Castro"/>
        <s v="Jacquelyn Diaz"/>
        <s v="Jacquelyn Dominguez"/>
        <s v="Jacquelyn Gill"/>
        <s v="Jacquelyn Gomez"/>
        <s v="Jacquelyn Gutierrez"/>
        <s v="Jacquelyn Hernandez"/>
        <s v="Jacquelyn Jimenez"/>
        <s v="Jacquelyn Martin"/>
        <s v="Jacquelyn Moreno"/>
        <s v="Jacquelyn Munoz"/>
        <s v="Jacquelyn Navarro"/>
        <s v="Jacquelyn Ortega"/>
        <s v="Jacquelyn Ramos"/>
        <s v="Jacquelyn Romero"/>
        <s v="Jacquelyn Rowe"/>
        <s v="Jacquelyn Ruiz"/>
        <s v="Jacquelyn Saunders"/>
        <s v="Jacquelyn Serrano"/>
        <s v="Jacquelyn Suarez"/>
        <s v="Jacquelyn Torres"/>
        <s v="Jacquelyn Vazquez"/>
        <s v="Jada Adams"/>
        <s v="Jada Allen"/>
        <s v="Jada Bailey"/>
        <s v="Jada Baker"/>
        <s v="Jada Bell"/>
        <s v="Jada Brooks"/>
        <s v="Jada Campbell"/>
        <s v="Jada Carter"/>
        <s v="Jada Collins"/>
        <s v="Jada Cook"/>
        <s v="Jada Cooper"/>
        <s v="Jada Mitchell"/>
        <s v="Jada Morgan"/>
        <s v="Jada Morris"/>
        <s v="Jada Murphy"/>
        <s v="Jada Nelson"/>
        <s v="Jada Parker"/>
        <s v="Jada Perez"/>
        <s v="Jada Peterson"/>
        <s v="Jada Phillips"/>
        <s v="Jada Ramirez"/>
        <s v="Jada Reed"/>
        <s v="Jada Richardson"/>
        <s v="Jada Rivera"/>
        <s v="Jada Roberts"/>
        <s v="Jada Rogers"/>
        <s v="Jada Sanchez"/>
        <s v="Jada Sanders"/>
        <s v="Jade Bailey"/>
        <s v="Jade Bell"/>
        <s v="Jade Brooks"/>
        <s v="Jade Cook"/>
        <s v="Jade Cooper"/>
        <s v="Jade Howard"/>
        <s v="Jade James"/>
        <s v="Jade Kelly"/>
        <s v="Jade Morgan"/>
        <s v="Jade Murphy"/>
        <s v="Jade Peterson"/>
        <s v="Jade Reed"/>
        <s v="Jade Richardson"/>
        <s v="Jade Rivera"/>
        <s v="Jade Rogers"/>
        <s v="Jade Sanchez"/>
        <s v="Jade Sanders"/>
        <s v="Jade Stewart"/>
        <s v="Jade Torres"/>
        <s v="Jade Ward"/>
        <s v="Jaime Alonso"/>
        <s v="Jaime Alvarez"/>
        <s v="Jaime Andersen"/>
        <s v="Jaime Becker"/>
        <s v="Jaime Blanco"/>
        <s v="Jaime Carlson"/>
        <s v="Jaime Chande"/>
        <s v="Jaime Chander"/>
        <s v="Jaime Deng"/>
        <s v="Jaime Diaz"/>
        <s v="Jaime Dominguez"/>
        <s v="Jaime Ferrier"/>
        <s v="Jaime Gill"/>
        <s v="Jaime Goel"/>
        <s v="Jaime Gomez"/>
        <s v="Jaime Gutierrez"/>
        <s v="Jaime Hernandez"/>
        <s v="Jaime Jai"/>
        <s v="Jaime Jimenez"/>
        <s v="Jaime Kumar"/>
        <s v="Jaime Luo"/>
        <s v="Jaime Martin"/>
        <s v="Jaime Moreno"/>
        <s v="Jaime Mu├▒oz"/>
        <s v="Jaime Nara"/>
        <s v="Jaime Nath"/>
        <s v="Jaime Navarro"/>
        <s v="Jaime Pal"/>
        <s v="Jaime Rai"/>
        <s v="Jaime Raje"/>
        <s v="Jaime Raji"/>
        <s v="Jaime Ramos"/>
        <s v="Jaime Romero"/>
        <s v="Jaime Rubio"/>
        <s v="Jaime Ruiz"/>
        <s v="Jaime Sanz"/>
        <s v="Jaime Serrano"/>
        <s v="Jaime Shan"/>
        <s v="Jaime She"/>
        <s v="Jaime Shen"/>
        <s v="Jaime Suarez"/>
        <s v="Jaime Sutton"/>
        <s v="Jaime Torres"/>
        <s v="Jaime Vazquez"/>
        <s v="Jaime Xie"/>
        <s v="Jaime Yuan"/>
        <s v="Jake Cai"/>
        <s v="Jake Chen"/>
        <s v="Jake Gao"/>
        <s v="Jake Guo"/>
        <s v="Jake He"/>
        <s v="Jake Hu"/>
        <s v="Jake Huang"/>
        <s v="Jake Li"/>
        <s v="Jake Lin"/>
        <s v="Jake Liu"/>
        <s v="Jake Ma"/>
        <s v="Jake She"/>
        <s v="Jake Wang"/>
        <s v="Jake Wu"/>
        <s v="Jake Xu"/>
        <s v="Jake Yang"/>
        <s v="Jake Zeng"/>
        <s v="Jake Zhang"/>
        <s v="Jake Zhao"/>
        <s v="Jake Zheng"/>
        <s v="Jake Zhou"/>
        <s v="Jake Zhu"/>
        <s v="Jake Zukowski"/>
        <s v="James Adams"/>
        <s v="James Alexander"/>
        <s v="James Allen"/>
        <s v="James Anderson"/>
        <s v="James Baker"/>
        <s v="James Brown"/>
        <s v="James Bryant"/>
        <s v="James Butler"/>
        <s v="James Campbell"/>
        <s v="James Carter"/>
        <s v="James Chen"/>
        <s v="James Clark"/>
        <s v="James Coleman"/>
        <s v="James Collins"/>
        <s v="James Davis"/>
        <s v="James Diaz"/>
        <s v="James Edwards"/>
        <s v="James Evans"/>
        <s v="James Flores"/>
        <s v="James Garcia"/>
        <s v="James Gonzales"/>
        <s v="James Gonzalez"/>
        <s v="James Green"/>
        <s v="James Griffin"/>
        <s v="James Hall"/>
        <s v="James Harris"/>
        <s v="James Hayes"/>
        <s v="James Henderson"/>
        <s v="James Hernandez"/>
        <s v="James Hill"/>
        <s v="James Hughes"/>
        <s v="James Jackson"/>
        <s v="James Jai"/>
        <s v="James Jenkins"/>
        <s v="James Johnson"/>
        <s v="James Jones"/>
        <s v="James Kumar"/>
        <s v="James Lal"/>
        <s v="James Lee"/>
        <s v="James Lewis"/>
        <s v="James Li"/>
        <s v="James Long"/>
        <s v="James Lopez"/>
        <s v="James Martin"/>
        <s v="James Martinez"/>
        <s v="James Miller"/>
        <s v="James Mitchell"/>
        <s v="James Moore"/>
        <s v="James Nelson"/>
        <s v="James Parker"/>
        <s v="James Patterson"/>
        <s v="James Perez"/>
        <s v="James Perry"/>
        <s v="James Phillips"/>
        <s v="James Powell"/>
        <s v="James Ptaszynski"/>
        <s v="James Roberts"/>
        <s v="James Robinson"/>
        <s v="James Rodriguez"/>
        <s v="James Ross"/>
        <s v="James Russell"/>
        <s v="James Shan"/>
        <s v="James Sharma"/>
        <s v="James Simmons"/>
        <s v="James Smith"/>
        <s v="James Thomas"/>
        <s v="James Thompson"/>
        <s v="James Turner"/>
        <s v="James Walker"/>
        <s v="James Washington"/>
        <s v="James West"/>
        <s v="James White"/>
        <s v="James Williams"/>
        <s v="James Wilson"/>
        <s v="James Wright"/>
        <s v="James Yang"/>
        <s v="James Young"/>
        <s v="James Zhang"/>
        <s v="Jamie Alan"/>
        <s v="Jamie Ashe"/>
        <s v="Jamie Blanco"/>
        <s v="Jamie Cai"/>
        <s v="Jamie Carlson"/>
        <s v="Jamie Chow"/>
        <s v="Jamie Dominguez"/>
        <s v="Jamie Gao"/>
        <s v="Jamie Guo"/>
        <s v="Jamie Gutierrez"/>
        <s v="Jamie Harrison"/>
        <s v="Jamie Hernandez"/>
        <s v="Jamie Hu"/>
        <s v="Jamie Huang"/>
        <s v="Jamie Jimenez"/>
        <s v="Jamie Li"/>
        <s v="Jamie Liang"/>
        <s v="Jamie Lin"/>
        <s v="Jamie Liu"/>
        <s v="Jamie Lu"/>
        <s v="Jamie Ma"/>
        <s v="Jamie Moreno"/>
        <s v="Jamie Mu├▒oz"/>
        <s v="Jamie Ortega"/>
        <s v="Jamie Ramos"/>
        <s v="Jamie Rubio"/>
        <s v="Jamie Sanz"/>
        <s v="Jamie Serrano"/>
        <s v="Jamie Suarez"/>
        <s v="Jamie Sun"/>
        <s v="Jamie Torres"/>
        <s v="Jamie Vazquez"/>
        <s v="Jamie Wagner"/>
        <s v="Jamie Wu"/>
        <s v="Jamie Xu"/>
        <s v="Jamie Yang"/>
        <s v="Jamie Ye"/>
        <s v="Jamie Zeng"/>
        <s v="Jamie Zhang"/>
        <s v="Jamie Zhao"/>
        <s v="Jamie Zheng"/>
        <s v="Jamie Zhou"/>
        <s v="Jamie Zhu"/>
        <s v="Jan Cox"/>
        <s v="Jan Edwards"/>
        <s v="Jan Evans"/>
        <s v="Jan Gonzalez"/>
        <s v="Jan Gray"/>
        <s v="Jan Green"/>
        <s v="Jan Hall"/>
        <s v="Jan Hernandez"/>
        <s v="Jan Hill"/>
        <s v="Jan Howard"/>
        <s v="Jan James"/>
        <s v="Jan King"/>
        <s v="Jan Lopez"/>
        <s v="Jan Watson"/>
        <s v="Janelle Arthur"/>
        <s v="Janelle Chandra"/>
        <s v="Janelle Fernandez"/>
        <s v="Janelle Garcia"/>
        <s v="Janelle Gonzalez"/>
        <s v="Janelle Kapoor"/>
        <s v="Janelle Lopez"/>
        <s v="Janelle Madan"/>
        <s v="Janelle Malhotra"/>
        <s v="Janelle Martinez"/>
        <s v="Janelle Patel"/>
        <s v="Janelle Perez"/>
        <s v="Janelle Prasad"/>
        <s v="Janelle Raman"/>
        <s v="Janelle Rodriguez"/>
        <s v="Janelle Sai"/>
        <s v="Janelle Sanchez"/>
        <s v="Janelle Subram"/>
        <s v="Janelle Suri"/>
        <s v="Janet Alonso"/>
        <s v="Janet Alvarez"/>
        <s v="Janet Browning"/>
        <s v="Janet Carlson"/>
        <s v="Janet Diaz"/>
        <s v="Janet Dominguez"/>
        <s v="Janet Gill"/>
        <s v="Janet Gomez"/>
        <s v="Janet Gutierrez"/>
        <s v="Janet Jimenez"/>
        <s v="Janet Martin"/>
        <s v="Janet Moreno"/>
        <s v="Janet Munoz"/>
        <s v="Janet Navarro"/>
        <s v="Janet Ortega"/>
        <s v="Janet Ramos"/>
        <s v="Janet Romero"/>
        <s v="Janet Ruiz"/>
        <s v="Janet Sanz"/>
        <s v="Janet Scott"/>
        <s v="Janet Serrano"/>
        <s v="Janet Sheperdigian"/>
        <s v="Janet Stewart"/>
        <s v="Janet Suarez"/>
        <s v="Janet Torres"/>
        <s v="Janet Turner"/>
        <s v="Janet Vazquez"/>
        <s v="Janet Ward"/>
        <s v="Janet Watson"/>
        <s v="Janet Wright"/>
        <s v="Janet Young"/>
        <s v="Janice Bennett"/>
        <s v="Jared Bailey"/>
        <s v="Jared Bell"/>
        <s v="Jared Brooks"/>
        <s v="Jared Cook"/>
        <s v="Jared Cox"/>
        <s v="Jared Gray"/>
        <s v="Jared Howard"/>
        <s v="Jared James"/>
        <s v="Jared Kelly"/>
        <s v="Jared Morgan"/>
        <s v="Jared Morris"/>
        <s v="Jared Moyer"/>
        <s v="Jared Peterson"/>
        <s v="Jared Ramirez"/>
        <s v="Jared Reed"/>
        <s v="Jared Richardson"/>
        <s v="Jared Rivera"/>
        <s v="Jared Rogers"/>
        <s v="Jared Sanchez"/>
        <s v="Jared Sanders"/>
        <s v="Jared Stewart"/>
        <s v="Jared Torres"/>
        <s v="Jared Ward"/>
        <s v="Jared Watson"/>
        <s v="Jarred Gill"/>
        <s v="Jarred Martin"/>
        <s v="Jarrod Arthur"/>
        <s v="Jarrod Chandra"/>
        <s v="Jarrod Fernandez"/>
        <s v="Jarrod Gonzalez"/>
        <s v="Jarrod Kapoor"/>
        <s v="Jarrod Madan"/>
        <s v="Jarrod Malhotra"/>
        <s v="Jarrod Martinez"/>
        <s v="Jarrod Mehta"/>
        <s v="Jarrod Patel"/>
        <s v="Jarrod Perez"/>
        <s v="Jarrod Prasad"/>
        <s v="Jarrod Raman"/>
        <s v="Jarrod Rana"/>
        <s v="Jarrod Rodriguez"/>
        <s v="Jarrod Sanchez"/>
        <s v="Jarrod Sara"/>
        <s v="Jarrod Srini"/>
        <s v="Jarrod Subram"/>
        <s v="Jarrod Suri"/>
        <s v="Jarrod Weber"/>
        <s v="Jasmine Alexander"/>
        <s v="Jasmine Anderson"/>
        <s v="Jasmine Bailey"/>
        <s v="Jasmine Barnes"/>
        <s v="Jasmine Bell"/>
        <s v="Jasmine Brooks"/>
        <s v="Jasmine Brown"/>
        <s v="Jasmine Bryant"/>
        <s v="Jasmine Butler"/>
        <s v="Jasmine Clark"/>
        <s v="Jasmine Coleman"/>
        <s v="Jasmine Cook"/>
        <s v="Jasmine Cox"/>
        <s v="Jasmine Davis"/>
        <s v="Jasmine Diaz"/>
        <s v="Jasmine Flores"/>
        <s v="Jasmine Foster"/>
        <s v="Jasmine Garcia"/>
        <s v="Jasmine Gonzales"/>
        <s v="Jasmine Gray"/>
        <s v="Jasmine Griffin"/>
        <s v="Jasmine Hall"/>
        <s v="Jasmine Harris"/>
        <s v="Jasmine Henderson"/>
        <s v="Jasmine Hughes"/>
        <s v="Jasmine Jackson"/>
        <s v="Jasmine James"/>
        <s v="Jasmine Jenkins"/>
        <s v="Jasmine Johnson"/>
        <s v="Jasmine Jones"/>
        <s v="Jasmine Kelly"/>
        <s v="Jasmine Lee"/>
        <s v="Jasmine Lewis"/>
        <s v="Jasmine Long"/>
        <s v="Jasmine Peterson"/>
        <s v="Jasmine Powell"/>
        <s v="Jasmine Price"/>
        <s v="Jasmine Ramirez"/>
        <s v="Jasmine Reed"/>
        <s v="Jasmine Richardson"/>
        <s v="Jasmine Rivera"/>
        <s v="Jasmine Robinson"/>
        <s v="Jasmine Rodriguez"/>
        <s v="Jasmine Rogers"/>
        <s v="Jasmine Ross"/>
        <s v="Jasmine Russell"/>
        <s v="Jasmine Sanders"/>
        <s v="Jasmine Simmons"/>
        <s v="Jasmine Smith"/>
        <s v="Jasmine Stewart"/>
        <s v="Jasmine Taylor"/>
        <s v="Jasmine Thomas"/>
        <s v="Jasmine Thompson"/>
        <s v="Jasmine Torres"/>
        <s v="Jasmine Walker"/>
        <s v="Jasmine Ward"/>
        <s v="Jasmine Washington"/>
        <s v="Jasmine West"/>
        <s v="Jasmine White"/>
        <s v="Jasmine Williams"/>
        <s v="Jasmine Wilson"/>
        <s v="Jasmine Wood"/>
        <s v="Jason Adams"/>
        <s v="Jason Alexander"/>
        <s v="Jason Allen"/>
        <s v="Jason Bryant"/>
        <s v="Jason Butler"/>
        <s v="Jason Campbell"/>
        <s v="Jason Carter"/>
        <s v="Jason Chen"/>
        <s v="Jason Coleman"/>
        <s v="Jason Collins"/>
        <s v="Jason Diaz"/>
        <s v="Jason Edwards"/>
        <s v="Jason Evans"/>
        <s v="Jason Flores"/>
        <s v="Jason Foster"/>
        <s v="Jason Gonzales"/>
        <s v="Jason Gonzalez"/>
        <s v="Jason Green"/>
        <s v="Jason Griffin"/>
        <s v="Jason Hall"/>
        <s v="Jason Hayes"/>
        <s v="Jason Hill"/>
        <s v="Jason Jenkins"/>
        <s v="Jason King"/>
        <s v="Jason Kumar"/>
        <s v="Jason Li"/>
        <s v="Jason Long"/>
        <s v="Jason Lopez"/>
        <s v="Jason Mitchell"/>
        <s v="Jason Nelson"/>
        <s v="Jason Parker"/>
        <s v="Jason Patterson"/>
        <s v="Jason Perez"/>
        <s v="Jason Perry"/>
        <s v="Jason Phillips"/>
        <s v="Jason Powell"/>
        <s v="Jason Roberts"/>
        <s v="Jason Ross"/>
        <s v="Jason Russell"/>
        <s v="Jason Scott"/>
        <s v="Jason Shan"/>
        <s v="Jason Sharma"/>
        <s v="Jason Simmons"/>
        <s v="Jason Wang"/>
        <s v="Jason Washington"/>
        <s v="Jason Wright"/>
        <s v="Jason Yang"/>
        <s v="Jason Young"/>
        <s v="Jason Zhang"/>
        <s v="Javier Alvarez"/>
        <s v="Javier Browning"/>
        <s v="Javier Dominguez"/>
        <s v="Javier Gill"/>
        <s v="Javier Gutierrez"/>
        <s v="Javier Hernandez"/>
        <s v="Javier Jim├®nez"/>
        <s v="Javier Mu├▒oz"/>
        <s v="Javier Navarro"/>
        <s v="Javier Ortega"/>
        <s v="Javier Ramos"/>
        <s v="Javier Rubio"/>
        <s v="Javier Sanz"/>
        <s v="Javier Serrano"/>
        <s v="Javier Torres"/>
        <s v="Javier Vazquez"/>
        <s v="Jay Alonso"/>
        <s v="Jay Alvarez"/>
        <s v="Jay Arthur"/>
        <s v="Jay Browning"/>
        <s v="Jay Carlson"/>
        <s v="Jay Chandra"/>
        <s v="Jay Diaz"/>
        <s v="Jay Dominguez"/>
        <s v="Jay Fernandez"/>
        <s v="Jay Garcia"/>
        <s v="Jay Gill"/>
        <s v="Jay Gomez"/>
        <s v="Jay Gonzalez"/>
        <s v="Jay Gutierrez"/>
        <s v="Jay Hernandez"/>
        <s v="Jay Kapoor"/>
        <s v="Jay Lopez"/>
        <s v="Jay Madan"/>
        <s v="Jay Malhotra"/>
        <s v="Jay Martin"/>
        <s v="Jay Martinez"/>
        <s v="Jay Mehta"/>
        <s v="Jay Moreno"/>
        <s v="Jay Moyer"/>
        <s v="Jay Nicholls"/>
        <s v="Jay Patel"/>
        <s v="Jay Perez"/>
        <s v="Jay Prasad"/>
        <s v="Jay Raman"/>
        <s v="Jay Ramos"/>
        <s v="Jay Rana"/>
        <s v="Jay Rodriguez"/>
        <s v="Jay Romero"/>
        <s v="Jay Rubio"/>
        <s v="Jay Ruiz"/>
        <s v="Jay Sai"/>
        <s v="Jay Sanchez"/>
        <s v="Jay Sanz"/>
        <s v="Jay Sara"/>
        <s v="Jay Serrano"/>
        <s v="Jay Srini"/>
        <s v="Jay Suarez"/>
        <s v="Jay Suri"/>
        <s v="Jay Torres"/>
        <s v="Jay Vazquez"/>
        <s v="Jay Weber"/>
        <s v="Jeff Smith"/>
        <s v="Jeffery Cai"/>
        <s v="Jeffery Chen"/>
        <s v="Jeffery Guo"/>
        <s v="Jeffery He"/>
        <s v="Jeffery Hu"/>
        <s v="Jeffery Huang"/>
        <s v="Jeffery Li"/>
        <s v="Jeffery Liang"/>
        <s v="Jeffery Lin"/>
        <s v="Jeffery Liu"/>
        <s v="Jeffery Lu"/>
        <s v="Jeffery Ma"/>
        <s v="Jeffery She"/>
        <s v="Jeffery Sun"/>
        <s v="Jeffery Wang"/>
        <s v="Jeffery Wu"/>
        <s v="Jeffery Yang"/>
        <s v="Jeffery Ye"/>
        <s v="Jeffery Zeng"/>
        <s v="Jeffery Zhang"/>
        <s v="Jeffery Zhao"/>
        <s v="Jeffery Zheng"/>
        <s v="Jeffery Zhou"/>
        <s v="Jeffery Zhu"/>
        <s v="Jenna Adams"/>
        <s v="Jenna Allen"/>
        <s v="Jenna Baker"/>
        <s v="Jenna Campbell"/>
        <s v="Jenna Collins"/>
        <s v="Jenna Edwards"/>
        <s v="Jenna Evans"/>
        <s v="Jenna Gonzalez"/>
        <s v="Jenna Green"/>
        <s v="Jenna Hall"/>
        <s v="Jenna Hernandez"/>
        <s v="Jenna Hill"/>
        <s v="Jenna King"/>
        <s v="Jenna Lopez"/>
        <s v="Jenna Mitchell"/>
        <s v="Jenna Nelson"/>
        <s v="Jenna Parker"/>
        <s v="Jenna Perez"/>
        <s v="Jenna Phillips"/>
        <s v="Jenna Roberts"/>
        <s v="Jenna Scott"/>
        <s v="Jenna Turner"/>
        <s v="Jenna Wright"/>
        <s v="Jenna Young"/>
        <s v="Jennifer Adams"/>
        <s v="Jennifer Alexander"/>
        <s v="Jennifer Allen"/>
        <s v="Jennifer Anderson"/>
        <s v="Jennifer Bailey"/>
        <s v="Jennifer Baker"/>
        <s v="Jennifer Barnes"/>
        <s v="Jennifer Bell"/>
        <s v="Jennifer Bennett"/>
        <s v="Jennifer Brooks"/>
        <s v="Jennifer Brown"/>
        <s v="Jennifer Bryant"/>
        <s v="Jennifer Butler"/>
        <s v="Jennifer Campbell"/>
        <s v="Jennifer Carter"/>
        <s v="Jennifer Clark"/>
        <s v="Jennifer Coleman"/>
        <s v="Jennifer Collins"/>
        <s v="Jennifer Cook"/>
        <s v="Jennifer Cooper"/>
        <s v="Jennifer Cox"/>
        <s v="Jennifer Davis"/>
        <s v="Jennifer Diaz"/>
        <s v="Jennifer Edwards"/>
        <s v="Jennifer Evans"/>
        <s v="Jennifer Foster"/>
        <s v="Jennifer Garcia"/>
        <s v="Jennifer Gonzales"/>
        <s v="Jennifer Gonzalez"/>
        <s v="Jennifer Green"/>
        <s v="Jennifer Griffin"/>
        <s v="Jennifer Hall"/>
        <s v="Jennifer Harris"/>
        <s v="Jennifer Hernandez"/>
        <s v="Jennifer Hill"/>
        <s v="Jennifer Howard"/>
        <s v="Jennifer Hughes"/>
        <s v="Jennifer Jackson"/>
        <s v="Jennifer James"/>
        <s v="Jennifer Jenkins"/>
        <s v="Jennifer Johnson"/>
        <s v="Jennifer Jones"/>
        <s v="Jennifer Kelly"/>
        <s v="Jennifer King"/>
        <s v="Jennifer Lee"/>
        <s v="Jennifer Lewis"/>
        <s v="Jennifer Long"/>
        <s v="Jennifer Lopez"/>
        <s v="Jennifer Miller"/>
        <s v="Jennifer Mitchell"/>
        <s v="Jennifer Moore"/>
        <s v="Jennifer Morgan"/>
        <s v="Jennifer Morris"/>
        <s v="Jennifer Murphy"/>
        <s v="Jennifer Nelson"/>
        <s v="Jennifer Parker"/>
        <s v="Jennifer Patterson"/>
        <s v="Jennifer Perez"/>
        <s v="Jennifer Perry"/>
        <s v="Jennifer Peterson"/>
        <s v="Jennifer Phillips"/>
        <s v="Jennifer Price"/>
        <s v="Jennifer Ramirez"/>
        <s v="Jennifer Reed"/>
        <s v="Jennifer Rivera"/>
        <s v="Jennifer Roberts"/>
        <s v="Jennifer Robinson"/>
        <s v="Jennifer Rodriguez"/>
        <s v="Jennifer Rogers"/>
        <s v="Jennifer Ross"/>
        <s v="Jennifer Russell"/>
        <s v="Jennifer Sanchez"/>
        <s v="Jennifer Sanders"/>
        <s v="Jennifer Scott"/>
        <s v="Jennifer Simmons"/>
        <s v="Jennifer Smith"/>
        <s v="Jennifer Stewart"/>
        <s v="Jennifer Taylor"/>
        <s v="Jennifer Thomas"/>
        <s v="Jennifer Thompson"/>
        <s v="Jennifer Torres"/>
        <s v="Jennifer Turner"/>
        <s v="Jennifer Walker"/>
        <s v="Jennifer Ward"/>
        <s v="Jennifer Washington"/>
        <s v="Jennifer Watson"/>
        <s v="Jennifer White"/>
        <s v="Jennifer Williams"/>
        <s v="Jennifer Wilson"/>
        <s v="Jennifer Wood"/>
        <s v="Jennifer Wright"/>
        <s v="Jennifer Young"/>
        <s v="Jenny Andersen"/>
        <s v="Jenny Becker"/>
        <s v="Jenny Cai"/>
        <s v="Jenny Chande"/>
        <s v="Jenny Chander"/>
        <s v="Jenny Chen"/>
        <s v="Jenny Ferrier"/>
        <s v="Jenny Goel"/>
        <s v="Jenny Guo"/>
        <s v="Jenny He"/>
        <s v="Jenny Hu"/>
        <s v="Jenny Huang"/>
        <s v="Jenny Kumar"/>
        <s v="Jenny Lal"/>
        <s v="Jenny Li"/>
        <s v="Jenny Liang"/>
        <s v="Jenny Lin"/>
        <s v="Jenny Liu"/>
        <s v="Jenny Lu"/>
        <s v="Jenny Luo"/>
        <s v="Jenny McDonald"/>
        <s v="Jenny Nara"/>
        <s v="Jenny Nath"/>
        <s v="Jenny Pal"/>
        <s v="Jenny Rai"/>
        <s v="Jenny Raje"/>
        <s v="Jenny Raji"/>
        <s v="Jenny Shan"/>
        <s v="Jenny She"/>
        <s v="Jenny Shen"/>
        <s v="Jenny Sun"/>
        <s v="Jenny Tang"/>
        <s v="Jenny Wagner"/>
        <s v="Jenny Wu"/>
        <s v="Jenny Xu"/>
        <s v="Jenny Yang"/>
        <s v="Jenny Ye"/>
        <s v="Jenny Zeng"/>
        <s v="Jenny Zhang"/>
        <s v="Jenny Zheng"/>
        <s v="Jenny Zhou"/>
        <s v="Jenny Zhu"/>
        <s v="Jenny Zimmerman"/>
        <s v="Jeremiah Diaz"/>
        <s v="Jeremiah Edwards"/>
        <s v="Jeremiah Evans"/>
        <s v="Jeremiah Flores"/>
        <s v="Jeremiah Garcia"/>
        <s v="Jeremiah Gonzales"/>
        <s v="Jeremiah Gonzalez"/>
        <s v="Jeremiah Gray"/>
        <s v="Jeremiah Green"/>
        <s v="Jeremiah Griffin"/>
        <s v="Jeremiah Hall"/>
        <s v="Jeremiah Harris"/>
        <s v="Jeremiah Hayes"/>
        <s v="Jeremiah Henderson"/>
        <s v="Jeremiah Hernandez"/>
        <s v="Jeremiah Hill"/>
        <s v="Jeremiah Howard"/>
        <s v="Jeremiah Hughes"/>
        <s v="Jeremiah Jackson"/>
        <s v="Jeremiah James"/>
        <s v="Jeremiah Jenkins"/>
        <s v="Jeremiah Johnson"/>
        <s v="Jeremiah Jones"/>
        <s v="Jeremiah King"/>
        <s v="Jeremiah Lee"/>
        <s v="Jeremiah Lewis"/>
        <s v="Jeremiah Long"/>
        <s v="Jeremiah Lopez"/>
        <s v="Jeremiah Martin"/>
        <s v="Jeremiah Martinez"/>
        <s v="Jeremiah Miller"/>
        <s v="Jeremiah Mitchell"/>
        <s v="Jeremiah Moore"/>
        <s v="Jeremiah Morris"/>
        <s v="Jeremiah Ross"/>
        <s v="Jeremiah Russell"/>
        <s v="Jeremiah Sanchez"/>
        <s v="Jeremiah Sanders"/>
        <s v="Jeremiah Scott"/>
        <s v="Jeremiah Simmons"/>
        <s v="Jeremiah Smith"/>
        <s v="Jeremiah Stewart"/>
        <s v="Jeremiah Taylor"/>
        <s v="Jeremiah Thomas"/>
        <s v="Jeremiah Townsend"/>
        <s v="Jeremiah Turner"/>
        <s v="Jeremiah Walker"/>
        <s v="Jeremy Adams"/>
        <s v="Jeremy Alexander"/>
        <s v="Jeremy Allen"/>
        <s v="Jeremy Anderson"/>
        <s v="Jeremy Bailey"/>
        <s v="Jeremy Baker"/>
        <s v="Jeremy Barnes"/>
        <s v="Jeremy Bell"/>
        <s v="Jeremy Bennett"/>
        <s v="Jeremy Brooks"/>
        <s v="Jeremy Bryant"/>
        <s v="Jeremy Butler"/>
        <s v="Jeremy Campbell"/>
        <s v="Jeremy Carter"/>
        <s v="Jeremy Clark"/>
        <s v="Jeremy Collins"/>
        <s v="Jeremy Cook"/>
        <s v="Jeremy Cooper"/>
        <s v="Jeremy Cox"/>
        <s v="Jeremy Davis"/>
        <s v="Jeremy Murphy"/>
        <s v="Jeremy Nelson"/>
        <s v="Jeremy Parker"/>
        <s v="Jeremy Patterson"/>
        <s v="Jeremy Perez"/>
        <s v="Jeremy Perry"/>
        <s v="Jeremy Peterson"/>
        <s v="Jeremy Phillips"/>
        <s v="Jeremy Powell"/>
        <s v="Jeremy Price"/>
        <s v="Jeremy Ramirez"/>
        <s v="Jeremy Reed"/>
        <s v="Jeremy Richardson"/>
        <s v="Jeremy Rivera"/>
        <s v="Jeremy Roberts"/>
        <s v="Jeremy Robinson"/>
        <s v="Jeremy Rodriguez"/>
        <s v="Jeremy Rogers"/>
        <s v="Jeremy Ward"/>
        <s v="Jeremy Washington"/>
        <s v="Jeremy Watson"/>
        <s v="Jeremy White"/>
        <s v="Jeremy Wilson"/>
        <s v="Jeremy Wood"/>
        <s v="Jeremy Wright"/>
        <s v="Jeremy Young"/>
        <s v="Jermaine Arthur"/>
        <s v="Jermaine Chandra"/>
        <s v="Jermaine Fernandez"/>
        <s v="Jermaine Garcia"/>
        <s v="Jermaine Gonzalez"/>
        <s v="Jermaine Kapoor"/>
        <s v="Jermaine Lopez"/>
        <s v="Jermaine Madan"/>
        <s v="Jermaine Martinez"/>
        <s v="Jermaine Mehta"/>
        <s v="Jermaine Patel"/>
        <s v="Jermaine Perez"/>
        <s v="Jermaine Prasad"/>
        <s v="Jermaine Raman"/>
        <s v="Jermaine Rana"/>
        <s v="Jermaine Rodriguez"/>
        <s v="Jermaine Sai"/>
        <s v="Jermaine Sanchez"/>
        <s v="Jermaine Sara"/>
        <s v="Jermaine Subram"/>
        <s v="Jermaine Weber"/>
        <s v="Jerome Alonso"/>
        <s v="Jerome Browning"/>
        <s v="Jerome Carlson"/>
        <s v="Jerome Diaz"/>
        <s v="Jerome Dominguez"/>
        <s v="Jerome Gill"/>
        <s v="Jerome Gomez"/>
        <s v="Jerome Gutierrez"/>
        <s v="Jerome Hernandez"/>
        <s v="Jerome Johnsen"/>
        <s v="Jerome Martin"/>
        <s v="Jerome Navarro"/>
        <s v="Jerome Ramos"/>
        <s v="Jerome Romero"/>
        <s v="Jerome Rubio"/>
        <s v="Jerome Ruiz"/>
        <s v="Jerome Sanz"/>
        <s v="Jerome Serrano"/>
        <s v="Jerome Suarez"/>
        <s v="Jerome Torres"/>
        <s v="Jerome Vazquez"/>
        <s v="Jerry Andersen"/>
        <s v="Jerry Becker"/>
        <s v="Jerry Chande"/>
        <s v="Jerry Chander"/>
        <s v="Jerry Deng"/>
        <s v="Jerry Ferrier"/>
        <s v="Jerry Johnsen"/>
        <s v="Jerry Kumar"/>
        <s v="Jerry Lal"/>
        <s v="Jerry Luo"/>
        <s v="Jerry Nara"/>
        <s v="Jerry Nath"/>
        <s v="Jerry Pal"/>
        <s v="Jerry Rai"/>
        <s v="Jerry Raje"/>
        <s v="Jerry Shan"/>
        <s v="Jerry Sharma"/>
        <s v="Jerry She"/>
        <s v="Jerry Shen"/>
        <s v="Jerry Tang"/>
        <s v="Jerry Xie"/>
        <s v="Jerry Xu"/>
        <s v="Jerry Yuan"/>
        <s v="Jesse Adams"/>
        <s v="Jesse Allen"/>
        <s v="Jesse Bailey"/>
        <s v="Jesse Baker"/>
        <s v="Jesse Bell"/>
        <s v="Jesse Brooks"/>
        <s v="Jesse Campbell"/>
        <s v="Jesse Carter"/>
        <s v="Jesse Cook"/>
        <s v="Jesse Cox"/>
        <s v="Jesse Edwards"/>
        <s v="Jesse Evans"/>
        <s v="Jesse Gonzalez"/>
        <s v="Jesse Gray"/>
        <s v="Jesse Green"/>
        <s v="Jesse Hall"/>
        <s v="Jesse Hernandez"/>
        <s v="Jesse Howard"/>
        <s v="Jesse James"/>
        <s v="Jesse Kelly"/>
        <s v="Jesse King"/>
        <s v="Jesse Lopez"/>
        <s v="Jesse Mitchell"/>
        <s v="Jesse Morgan"/>
        <s v="Jesse Morris"/>
        <s v="Jesse Murphy"/>
        <s v="Jesse Nelson"/>
        <s v="Jesse Parker"/>
        <s v="Jesse Perez"/>
        <s v="Jesse Peterson"/>
        <s v="Jesse Phillips"/>
        <s v="Jesse Ramirez"/>
        <s v="Jesse Reed"/>
        <s v="Jesse Richardson"/>
        <s v="Jesse Rivera"/>
        <s v="Jesse Roberts"/>
        <s v="Jesse Rogers"/>
        <s v="Jesse Sanchez"/>
        <s v="Jesse Sanders"/>
        <s v="Jesse Scott"/>
        <s v="Jesse Stewart"/>
        <s v="Jesse Torres"/>
        <s v="Jesse Turner"/>
        <s v="Jesse Ward"/>
        <s v="Jesse Watson"/>
        <s v="Jesse Wright"/>
        <s v="Jesse Young"/>
        <s v="Jessica Alexander"/>
        <s v="Jessica Anderson"/>
        <s v="Jessica Bailey"/>
        <s v="Jessica Barnes"/>
        <s v="Jessica Bell"/>
        <s v="Jessica Bennett"/>
        <s v="Jessica Brooks"/>
        <s v="Jessica Brown"/>
        <s v="Jessica Bryant"/>
        <s v="Jessica Butler"/>
        <s v="Jessica Clark"/>
        <s v="Jessica Coleman"/>
        <s v="Jessica Cook"/>
        <s v="Jessica Cooper"/>
        <s v="Jessica Cox"/>
        <s v="Jessica Davis"/>
        <s v="Jessica Diaz"/>
        <s v="Jessica Flores"/>
        <s v="Jessica Foster"/>
        <s v="Jessica Garcia"/>
        <s v="Jessica Gonzales"/>
        <s v="Jessica Gray"/>
        <s v="Jessica Griffin"/>
        <s v="Jessica Hall"/>
        <s v="Jessica Harris"/>
        <s v="Jessica Henderson"/>
        <s v="Jessica Howard"/>
        <s v="Jessica Hughes"/>
        <s v="Jessica Jackson"/>
        <s v="Jessica James"/>
        <s v="Jessica Jenkins"/>
        <s v="Jessica Johnson"/>
        <s v="Jessica Jones"/>
        <s v="Jessica Kelly"/>
        <s v="Jessica Lee"/>
        <s v="Jessica Lewis"/>
        <s v="Jessica Long"/>
        <s v="Jessica Martin"/>
        <s v="Jessica Martinez"/>
        <s v="Jessica Miller"/>
        <s v="Jessica Moore"/>
        <s v="Jessica Morgan"/>
        <s v="Jessica Morris"/>
        <s v="Jessica Murphy"/>
        <s v="Jessica Patterson"/>
        <s v="Jessica Perry"/>
        <s v="Jessica Peterson"/>
        <s v="Jessica Powell"/>
        <s v="Jessica Ramirez"/>
        <s v="Jessica Reed"/>
        <s v="Jessica Richardson"/>
        <s v="Jessica Rivera"/>
        <s v="Jessica Robinson"/>
        <s v="Jessica Rodriguez"/>
        <s v="Jessica Rogers"/>
        <s v="Jessica Ross"/>
        <s v="Jessica Russell"/>
        <s v="Jessica Sanchez"/>
        <s v="Jessica Sanders"/>
        <s v="Jessica Simmons"/>
        <s v="Jessica Smith"/>
        <s v="Jessica Stewart"/>
        <s v="Jessica Taylor"/>
        <s v="Jessica Thomas"/>
        <s v="Jessica Thompson"/>
        <s v="Jessica Torres"/>
        <s v="Jessica Walker"/>
        <s v="Jessica Ward"/>
        <s v="Jessica Watson"/>
        <s v="Jessica White"/>
        <s v="Jessica Williams"/>
        <s v="Jessica Wilson"/>
        <s v="Jessica Wood"/>
        <s v="Jessie Alonso"/>
        <s v="Jessie Alvarez"/>
        <s v="Jessie Blanco"/>
        <s v="Jessie Cai"/>
        <s v="Jessie Carlson"/>
        <s v="Jessie Chen"/>
        <s v="Jessie Dominguez"/>
        <s v="Jessie Gao"/>
        <s v="Jessie Guo"/>
        <s v="Jessie Gutierrez"/>
        <s v="Jessie He"/>
        <s v="Jessie Hernandez"/>
        <s v="Jessie Hu"/>
        <s v="Jessie Huang"/>
        <s v="Jessie Jimenez"/>
        <s v="Jessie Liang"/>
        <s v="Jessie Liu"/>
        <s v="Jessie Ma"/>
        <s v="Jessie Moreno"/>
        <s v="Jessie Munoz"/>
        <s v="Jessie Navarro"/>
        <s v="Jessie Ortega"/>
        <s v="Jessie Ramos"/>
        <s v="Jessie Romero"/>
        <s v="Jessie Rubio"/>
        <s v="Jessie Sanz"/>
        <s v="Jessie Serrano"/>
        <s v="Jessie She"/>
        <s v="Jessie Suarez"/>
        <s v="Jessie Travers"/>
        <s v="Jessie Vazquez"/>
        <s v="Jessie Wang"/>
        <s v="Jessie Wu"/>
        <s v="Jessie Xu"/>
        <s v="Jessie Yang"/>
        <s v="Jessie Ye"/>
        <s v="Jessie Zeng"/>
        <s v="Jessie Zhao"/>
        <s v="Jessie Zheng"/>
        <s v="Jessie Zhou"/>
        <s v="Jessie Zhu"/>
        <s v="Jill Alonso"/>
        <s v="Jill Ashe"/>
        <s v="Jill Blanco"/>
        <s v="Jill Carlson"/>
        <s v="Jill Diaz"/>
        <s v="Jill Dominguez"/>
        <s v="Jill Gill"/>
        <s v="Jill Gomez"/>
        <s v="Jill Gutierrez"/>
        <s v="Jill Hernandez"/>
        <s v="Jill Jimenez"/>
        <s v="Jill Martin"/>
        <s v="Jill Martinez"/>
        <s v="Jill Miller"/>
        <s v="Jill Moore"/>
        <s v="Jill Moreno"/>
        <s v="Jill Munoz"/>
        <s v="Jill Murphy"/>
        <s v="Jill Navarro"/>
        <s v="Jill Ortega"/>
        <s v="Jill Patterson"/>
        <s v="Jill Perry"/>
        <s v="Jill Ramos"/>
        <s v="Jill Rubio"/>
        <s v="Jill Ruiz"/>
        <s v="Jill Sandoval"/>
        <s v="Jill Serrano"/>
        <s v="Jill Suarez"/>
        <s v="Jill Travers"/>
        <s v="Jill Vazquez"/>
        <s v="Jillian Arthur"/>
        <s v="Jillian Fernandez"/>
        <s v="Jillian Garcia"/>
        <s v="Jillian Gonzalez"/>
        <s v="Jillian Kapoor"/>
        <s v="Jillian Lopez"/>
        <s v="Jillian Madan"/>
        <s v="Jillian Malhotra"/>
        <s v="Jillian Martinez"/>
        <s v="Jillian Mehta"/>
        <s v="Jillian Patel"/>
        <s v="Jillian Perez"/>
        <s v="Jillian Prasad"/>
        <s v="Jillian Raman"/>
        <s v="Jillian Rana"/>
        <s v="Jillian Rodriguez"/>
        <s v="Jillian Sai"/>
        <s v="Jillian Saunders"/>
        <s v="Jillian Srini"/>
        <s v="Jillian Suri"/>
        <s v="Jillian Vance"/>
        <s v="Jim Rodman"/>
        <s v="Jimmy Alonso"/>
        <s v="Jimmy Ashe"/>
        <s v="Jimmy Blanco"/>
        <s v="Jimmy Carlson"/>
        <s v="Jimmy Diaz"/>
        <s v="Jimmy Dominguez"/>
        <s v="Jimmy Gill"/>
        <s v="Jimmy Gomez"/>
        <s v="Jimmy Gutierrez"/>
        <s v="Jimmy Hernandez"/>
        <s v="Jimmy Jimenez"/>
        <s v="Jimmy Martin"/>
        <s v="Jimmy Moreno"/>
        <s v="Jimmy Munoz"/>
        <s v="Jimmy Navarro"/>
        <s v="Jimmy Ortega"/>
        <s v="Jimmy Ramos"/>
        <s v="Jimmy Romero"/>
        <s v="Jimmy Rubio"/>
        <s v="Jimmy Ruiz"/>
        <s v="Jimmy Sanz"/>
        <s v="Jimmy Serrano"/>
        <s v="Jimmy Suarez"/>
        <s v="Jimmy Travers"/>
        <s v="Jimmy Vazquez"/>
        <s v="Joan Carter"/>
        <s v="Joan Coleman"/>
        <s v="Joan Collins"/>
        <s v="Joan Cook"/>
        <s v="Joan Gao"/>
        <s v="Joan Hernandez"/>
        <s v="Joan James"/>
        <s v="Joan Jenkins"/>
        <s v="Joan King"/>
        <s v="Joan Long"/>
        <s v="Joan Martin"/>
        <s v="Joan Morgan"/>
        <s v="Joan Navarro"/>
        <s v="Joan Ross"/>
        <s v="Joan Vazquez"/>
        <s v="Joan Washington"/>
        <s v="Joan Watson"/>
        <s v="Joanna Alonso"/>
        <s v="Joanna Ashe"/>
        <s v="Joanna Blanco"/>
        <s v="Joanna Carlson"/>
        <s v="Joanna Dominguez"/>
        <s v="Joanna Gill"/>
        <s v="Joanna Gutierrez"/>
        <s v="Joanna Hernandez"/>
        <s v="Joanna Johnston"/>
        <s v="Joanna Moreno"/>
        <s v="Joanna Munoz"/>
        <s v="Joanna Ortega"/>
        <s v="Joanna Ramos"/>
        <s v="Joanna Romero"/>
        <s v="Joanna Sanz"/>
        <s v="Joanna Serrano"/>
        <s v="Joanna Suarez"/>
        <s v="Joanna Torres"/>
        <s v="Joanna Vazquez"/>
        <s v="Jocelyn Alexander"/>
        <s v="Jocelyn Barnes"/>
        <s v="Jocelyn Bradley"/>
        <s v="Jocelyn Bryant"/>
        <s v="Jocelyn Coleman"/>
        <s v="Jocelyn Diaz"/>
        <s v="Jocelyn Flores"/>
        <s v="Jocelyn Foster"/>
        <s v="Jocelyn Gonzales"/>
        <s v="Jocelyn Griffin"/>
        <s v="Jocelyn Hayes"/>
        <s v="Jocelyn Henderson"/>
        <s v="Jocelyn Hughes"/>
        <s v="Jocelyn Jenkins"/>
        <s v="Jocelyn Long"/>
        <s v="Jocelyn Patterson"/>
        <s v="Jocelyn Perry"/>
        <s v="Jocelyn Powell"/>
        <s v="Jocelyn Price"/>
        <s v="Jocelyn Ross"/>
        <s v="Jocelyn Russell"/>
        <s v="Jocelyn Washington"/>
        <s v="Jocelyn Wood"/>
        <s v="Jodi Anand"/>
        <s v="Jodi Andersen"/>
        <s v="Jodi Becker"/>
        <s v="Jodi Chapman"/>
        <s v="Jodi Chavez"/>
        <s v="Jodi Deng"/>
        <s v="Jodi Goel"/>
        <s v="Jodi Jai"/>
        <s v="Jodi Kumar"/>
        <s v="Jodi Lal"/>
        <s v="Jodi Luo"/>
        <s v="Jodi Nara"/>
        <s v="Jodi Nath"/>
        <s v="Jodi Pal"/>
        <s v="Jodi Rai"/>
        <s v="Jodi Raje"/>
        <s v="Jodi Shan"/>
        <s v="Jodi Sharma"/>
        <s v="Jodi She"/>
        <s v="Jodi Shen"/>
        <s v="Jodi Tang"/>
        <s v="Jodi Xie"/>
        <s v="Jodi Xu"/>
        <s v="Joe Alonso"/>
        <s v="Joe Alvarez"/>
        <s v="Joe Ashe"/>
        <s v="Joe Belson"/>
        <s v="Joe Blanco"/>
        <s v="Joe Carlson"/>
        <s v="Joe Chandra"/>
        <s v="Joe Diaz"/>
        <s v="Joe Dominguez"/>
        <s v="Joe Gill"/>
        <s v="Joe Gomez"/>
        <s v="Joe Gonzalez"/>
        <s v="Joe Gutierrez"/>
        <s v="Joe Hernandez"/>
        <s v="Joe Jimenez"/>
        <s v="Joe Jordan"/>
        <s v="Joe Lopez"/>
        <s v="Joe Madan"/>
        <s v="Joe Malhotra"/>
        <s v="Joe Martin"/>
        <s v="Joe Martinez"/>
        <s v="Joe Mehta"/>
        <s v="Joe Moreno"/>
        <s v="Joe Navarro"/>
        <s v="Joe Patel"/>
        <s v="Joe Perez"/>
        <s v="Joe Prasad"/>
        <s v="Joe Raman"/>
        <s v="Joe Ramos"/>
        <s v="Joe Rana"/>
        <s v="Joe Romero"/>
        <s v="Joe Rubio"/>
        <s v="Joe Sanchez"/>
        <s v="Joe Sanz"/>
        <s v="Joe Schmidt"/>
        <s v="Joe Serrano"/>
        <s v="Joe Srini"/>
        <s v="Joe Subram"/>
        <s v="Joe Suri"/>
        <s v="Joe Torres"/>
        <s v="Joe Vance"/>
        <s v="Joe Vazquez"/>
        <s v="Joel Arthur"/>
        <s v="Joel Chapman"/>
        <s v="Joel Fernandez"/>
        <s v="Joel Garcia"/>
        <s v="Joel Gonzalez"/>
        <s v="Joel Jordan"/>
        <s v="Joel Madan"/>
        <s v="Joel Malhotra"/>
        <s v="Joel Martinez"/>
        <s v="Joel Mehta"/>
        <s v="Joel Patel"/>
        <s v="Joel Perez"/>
        <s v="Joel Prasad"/>
        <s v="Joel Raman"/>
        <s v="Joel Rana"/>
        <s v="Joel Rodriguez"/>
        <s v="Joel Sai"/>
        <s v="Joel Sanchez"/>
        <s v="Joel Schmidt"/>
        <s v="Joel Subram"/>
        <s v="Joel Vance"/>
        <s v="John Anderson"/>
        <s v="John Brown"/>
        <s v="John Clark"/>
        <s v="John Davis"/>
        <s v="John Garcia"/>
        <s v="John Harris"/>
        <s v="John Jackson"/>
        <s v="John Johnson"/>
        <s v="John Jones"/>
        <s v="John Lee"/>
        <s v="John Lewis"/>
        <s v="John Martin"/>
        <s v="John Martinez"/>
        <s v="John Moore"/>
        <s v="John Robinson"/>
        <s v="John Rodriguez"/>
        <s v="John Sandstone"/>
        <s v="John Smith"/>
        <s v="John Taylor"/>
        <s v="John Thomas"/>
        <s v="John Thompson"/>
        <s v="John Walker"/>
        <s v="John White"/>
        <s v="John Williams"/>
        <s v="Johnathan Arthur"/>
        <s v="Johnathan Chapman"/>
        <s v="Johnathan Fernandez"/>
        <s v="Johnathan Gonzalez"/>
        <s v="Johnathan Kapoor"/>
        <s v="Johnathan Madan"/>
        <s v="Johnathan Malhotra"/>
        <s v="Johnathan McDonald"/>
        <s v="Johnathan Patel"/>
        <s v="Johnathan Perez"/>
        <s v="Johnathan Prasad"/>
        <s v="Johnathan Raman"/>
        <s v="Johnathan Rana"/>
        <s v="Johnathan Rodriguez"/>
        <s v="Johnathan Sai"/>
        <s v="Johnathan Sanchez"/>
        <s v="Johnathan Schmidt"/>
        <s v="Johnathan Srini"/>
        <s v="Johnathan Suri"/>
        <s v="Johnathan Vance"/>
        <s v="Johnny Anand"/>
        <s v="Johnny Andersen"/>
        <s v="Johnny Chander"/>
        <s v="Johnny Chavez"/>
        <s v="Johnny Deng"/>
        <s v="Johnny Goel"/>
        <s v="Johnny Jai"/>
        <s v="Johnny Kumar"/>
        <s v="Johnny Lal"/>
        <s v="Johnny Luo"/>
        <s v="Johnny Moyer"/>
        <s v="Johnny Nara"/>
        <s v="Johnny Pal"/>
        <s v="Johnny Rai"/>
        <s v="Johnny Raje"/>
        <s v="Johnny Raji"/>
        <s v="Johnny Shan"/>
        <s v="Johnny Sharma"/>
        <s v="Johnny She"/>
        <s v="Johnny Shen"/>
        <s v="Johnny Tang"/>
        <s v="Johnny Xu"/>
        <s v="Johnny Yuan"/>
        <s v="Jon Alonso"/>
        <s v="Jon Andersen"/>
        <s v="Jon Becker"/>
        <s v="Jon Cai"/>
        <s v="Jon Chander"/>
        <s v="Jon Chavez"/>
        <s v="Jon Chen"/>
        <s v="Jon Gao"/>
        <s v="Jon Goel"/>
        <s v="Jon Guo"/>
        <s v="Jon He"/>
        <s v="Jon Hu"/>
        <s v="Jon Huang"/>
        <s v="Jon Jai"/>
        <s v="Jon Lal"/>
        <s v="Jon Li"/>
        <s v="Jon Liang"/>
        <s v="Jon Lin"/>
        <s v="Jon Liu"/>
        <s v="Jon Lu"/>
        <s v="Jon Luo"/>
        <s v="Jon Ma"/>
        <s v="Jon Nara"/>
        <s v="Jon Nath"/>
        <s v="Jon Pal"/>
        <s v="Jon Rai"/>
        <s v="Jon Raje"/>
        <s v="Jon Shan"/>
        <s v="Jon Sharma"/>
        <s v="Jon Shen"/>
        <s v="Jon Sun"/>
        <s v="Jon Tang"/>
        <s v="Jon Wang"/>
        <s v="Jon Wu"/>
        <s v="Jon Xu"/>
        <s v="Jon Yang"/>
        <s v="Jon Ye"/>
        <s v="Jon Yuan"/>
        <s v="Jon Zeng"/>
        <s v="Jon Zhang"/>
        <s v="Jon Zhao"/>
        <s v="Jon Zhou"/>
        <s v="Jon Zhu"/>
        <s v="Jonathan Adams"/>
        <s v="Jonathan Alexander"/>
        <s v="Jonathan Allen"/>
        <s v="Jonathan Anderson"/>
        <s v="Jonathan Baker"/>
        <s v="Jonathan Brown"/>
        <s v="Jonathan Bryant"/>
        <s v="Jonathan Butler"/>
        <s v="Jonathan Campbell"/>
        <s v="Jonathan Carter"/>
        <s v="Jonathan Chen"/>
        <s v="Jonathan Clark"/>
        <s v="Jonathan Coleman"/>
        <s v="Jonathan Collins"/>
        <s v="Jonathan Davis"/>
        <s v="Jonathan Diaz"/>
        <s v="Jonathan Edwards"/>
        <s v="Jonathan Evans"/>
        <s v="Jonathan Flores"/>
        <s v="Jonathan Foster"/>
        <s v="Jonathan Garcia"/>
        <s v="Jonathan Gonzales"/>
        <s v="Jonathan Green"/>
        <s v="Jonathan Griffin"/>
        <s v="Jonathan Hall"/>
        <s v="Jonathan Harris"/>
        <s v="Jonathan Hayes"/>
        <s v="Jonathan Henderson"/>
        <s v="Jonathan Hernandez"/>
        <s v="Jonathan Hill"/>
        <s v="Jonathan Hughes"/>
        <s v="Jonathan Jackson"/>
        <s v="Jonathan Jai"/>
        <s v="Jonathan Jenkins"/>
        <s v="Jonathan Johnson"/>
        <s v="Jonathan King"/>
        <s v="Jonathan Lal"/>
        <s v="Jonathan Lee"/>
        <s v="Jonathan Lewis"/>
        <s v="Jonathan Li"/>
        <s v="Jonathan Long"/>
        <s v="Jonathan Lopez"/>
        <s v="Jonathan Martin"/>
        <s v="Jonathan Martinez"/>
        <s v="Jonathan Miller"/>
        <s v="Jonathan Mitchell"/>
        <s v="Jonathan Moore"/>
        <s v="Jonathan Nelson"/>
        <s v="Jonathan Parker"/>
        <s v="Jonathan Patterson"/>
        <s v="Jonathan Perez"/>
        <s v="Jonathan Perry"/>
        <s v="Jonathan Phillips"/>
        <s v="Jonathan Powell"/>
        <s v="Jonathan Roberts"/>
        <s v="Jonathan Robinson"/>
        <s v="Jonathan Rodriguez"/>
        <s v="Jonathan Ross"/>
        <s v="Jonathan Russell"/>
        <s v="Jonathan Scott"/>
        <s v="Jonathan Shan"/>
        <s v="Jonathan Smith"/>
        <s v="Jonathan Taylor"/>
        <s v="Jonathan Thomas"/>
        <s v="Jonathan Thompson"/>
        <s v="Jonathan Turner"/>
        <s v="Jonathan Walker"/>
        <s v="Jonathan Washington"/>
        <s v="Jonathan White"/>
        <s v="Jonathan Williams"/>
        <s v="Jonathan Wilson"/>
        <s v="Jonathan Wright"/>
        <s v="Jonathan Yang"/>
        <s v="Jonathan Young"/>
        <s v="Jonathan Zhang"/>
        <s v="Jonathon Alonso"/>
        <s v="Jonathon Alvarez"/>
        <s v="Jonathon Carlson"/>
        <s v="Jonathon Gill"/>
        <s v="Jonathon Gutierrez"/>
        <s v="Jonathon Hernandez"/>
        <s v="Jonathon Jimenez"/>
        <s v="Jonathon Moreno"/>
        <s v="Jonathon Munoz"/>
        <s v="Jonathon Navarro"/>
        <s v="Jonathon Ortega"/>
        <s v="Jonathon Ramos"/>
        <s v="Jonathon Romero"/>
        <s v="Jonathon Serrano"/>
        <s v="Jonathon Suarez"/>
        <s v="Jonathon Torres"/>
        <s v="Jonathon Vazquez"/>
        <s v="Jordan Adams"/>
        <s v="Jordan Alexander"/>
        <s v="Jordan Allen"/>
        <s v="Jordan Baker"/>
        <s v="Jordan Bryant"/>
        <s v="Jordan Butler"/>
        <s v="Jordan Campbell"/>
        <s v="Jordan Carter"/>
        <s v="Jordan Chen"/>
        <s v="Jordan Coleman"/>
        <s v="Jordan Collins"/>
        <s v="Jordan Diaz"/>
        <s v="Jordan Edwards"/>
        <s v="Jordan Evans"/>
        <s v="Jordan Flores"/>
        <s v="Jordan Foster"/>
        <s v="Jordan Gonzales"/>
        <s v="Jordan Gonzalez"/>
        <s v="Jordan Green"/>
        <s v="Jordan Griffin"/>
        <s v="Jordan Hall"/>
        <s v="Jordan Henderson"/>
        <s v="Jordan Hernandez"/>
        <s v="Jordan Hill"/>
        <s v="Jordan Hughes"/>
        <s v="Jordan Jai"/>
        <s v="Jordan Jenkins"/>
        <s v="Jordan King"/>
        <s v="Jordan Kumar"/>
        <s v="Jordan Lal"/>
        <s v="Jordan Li"/>
        <s v="Jordan Long"/>
        <s v="Jordan Lopez"/>
        <s v="Jordan Mitchell"/>
        <s v="Jordan Nelson"/>
        <s v="Jordan Parker"/>
        <s v="Jordan Patterson"/>
        <s v="Jordan Perez"/>
        <s v="Jordan Perry"/>
        <s v="Jordan Phillips"/>
        <s v="Jordan Powell"/>
        <s v="Jordan Roberts"/>
        <s v="Jordan Ross"/>
        <s v="Jordan Russell"/>
        <s v="Jordan Scott"/>
        <s v="Jordan Shan"/>
        <s v="Jordan Sharma"/>
        <s v="Jordan Simmons"/>
        <s v="Jordan Turner"/>
        <s v="Jordan Washington"/>
        <s v="Jordan West"/>
        <s v="Jordan Wright"/>
        <s v="Jordan Yang"/>
        <s v="Jordan Young"/>
        <s v="Jordyn Barnes"/>
        <s v="Jordyn Bennett"/>
        <s v="Jordyn Bryant"/>
        <s v="Jordyn Butler"/>
        <s v="Jordyn Coleman"/>
        <s v="Jordyn Diaz"/>
        <s v="Jordyn Flores"/>
        <s v="Jordyn Gonzales"/>
        <s v="Jordyn Griffin"/>
        <s v="Jordyn Henderson"/>
        <s v="Jordyn Hughes"/>
        <s v="Jordyn Jenkins"/>
        <s v="Jordyn Long"/>
        <s v="Jordyn Patterson"/>
        <s v="Jordyn Perry"/>
        <s v="Jordyn Powell"/>
        <s v="Jordyn Ross"/>
        <s v="Jordyn Russell"/>
        <s v="Jordyn Simmons"/>
        <s v="Jordyn West"/>
        <s v="Jordyn Wood"/>
        <s v="Jorge Cai"/>
        <s v="Jorge Chen"/>
        <s v="Jorge Gao"/>
        <s v="Jorge Guo"/>
        <s v="Jorge He"/>
        <s v="Jorge Hu"/>
        <s v="Jorge Huang"/>
        <s v="Jorge Leit├úo"/>
        <s v="Jorge Li"/>
        <s v="Jorge Liang"/>
        <s v="Jorge Lin"/>
        <s v="Jorge Liu"/>
        <s v="Jorge Lu"/>
        <s v="Jorge Ma"/>
        <s v="Jorge She"/>
        <s v="Jorge Sun"/>
        <s v="Jorge Wang"/>
        <s v="Jorge Wu"/>
        <s v="Jorge Xu"/>
        <s v="Jorge Yang"/>
        <s v="Jorge Ye"/>
        <s v="Jorge Zhang"/>
        <s v="Jorge Zhao"/>
        <s v="Jorge Zheng"/>
        <s v="Jorge Zhou"/>
        <s v="Jorge Zhu"/>
        <s v="Jos├® Hernandez"/>
        <s v="Jos├® Jackson"/>
        <s v="Jos├® Lopez"/>
        <s v="Jos├® Martinez"/>
        <s v="Jos├® Miller"/>
        <s v="Jos├® Perez"/>
        <s v="Jos├® Rodriguez"/>
        <s v="Jos├® Saraiva"/>
        <s v="Jose Adams"/>
        <s v="Jose Alexander"/>
        <s v="Jose Allen"/>
        <s v="Jose Anderson"/>
        <s v="Jose Baker"/>
        <s v="Jose Brown"/>
        <s v="Jose Bryant"/>
        <s v="Jose Butler"/>
        <s v="Jose Carlson"/>
        <s v="Jose Carter"/>
        <s v="Jose Clark"/>
        <s v="Jose Coleman"/>
        <s v="Jose Collins"/>
        <s v="Jose Davis"/>
        <s v="Jose Diaz"/>
        <s v="Jose Edwards"/>
        <s v="Jose Evans"/>
        <s v="Jose Flores"/>
        <s v="Jose Foster"/>
        <s v="Jose Garcia"/>
        <s v="Jose Gonzales"/>
        <s v="Jose Gonzalez"/>
        <s v="Jose Green"/>
        <s v="Jose Griffin"/>
        <s v="Jose Hall"/>
        <s v="Jose Harris"/>
        <s v="Jose Hayes"/>
        <s v="Jose Henderson"/>
        <s v="Jose Hill"/>
        <s v="Jose Hughes"/>
        <s v="Jose Jai"/>
        <s v="Jose Jenkins"/>
        <s v="Jose Johnson"/>
        <s v="Jose Jones"/>
        <s v="Jose King"/>
        <s v="Jose Kumar"/>
        <s v="Jose Lal"/>
        <s v="Jose Lee"/>
        <s v="Jose Lewis"/>
        <s v="Jose Li"/>
        <s v="Jose Long"/>
        <s v="Jose Martin"/>
        <s v="Jose Mitchell"/>
        <s v="Jose Moore"/>
        <s v="Jose Mu├▒oz"/>
        <s v="Jose Nelson"/>
        <s v="Jose Parker"/>
        <s v="Jose Patterson"/>
        <s v="Jose Perry"/>
        <s v="Jose Phillips"/>
        <s v="Jose Ross"/>
        <s v="Jose Russell"/>
        <s v="Jose Scott"/>
        <s v="Jose Shan"/>
        <s v="Jose Sharma"/>
        <s v="Jose Simmons"/>
        <s v="Jose Smith"/>
        <s v="Jose Taylor"/>
        <s v="Jose Thomas"/>
        <s v="Jose Thompson"/>
        <s v="Jose Turner"/>
        <s v="Jose Walker"/>
        <s v="Jose Wang"/>
        <s v="Jose Washington"/>
        <s v="Jose White"/>
        <s v="Jose Williams"/>
        <s v="Jose Wilson"/>
        <s v="Jose Wright"/>
        <s v="Jose Yang"/>
        <s v="Jose Young"/>
        <s v="Jose Zhang"/>
        <s v="Joseph Anderson"/>
        <s v="Joseph Brown"/>
        <s v="Joseph Clark"/>
        <s v="Joseph Davis"/>
        <s v="Joseph Garcia"/>
        <s v="Joseph Harris"/>
        <s v="Joseph Jackson"/>
        <s v="Joseph Johnson"/>
        <s v="Joseph Jones"/>
        <s v="Joseph Lee"/>
        <s v="Joseph Lewis"/>
        <s v="Joseph Martin"/>
        <s v="Joseph Martinez"/>
        <s v="Joseph Miller"/>
        <s v="Joseph Moore"/>
        <s v="Joseph Robinson"/>
        <s v="Joseph Rodriguez"/>
        <s v="Joseph Smith"/>
        <s v="Joseph Taylor"/>
        <s v="Joseph Thomas"/>
        <s v="Joseph Thompson"/>
        <s v="Joseph Walker"/>
        <s v="Joseph White"/>
        <s v="Joseph Williams"/>
        <s v="Joseph Wilson"/>
        <s v="Joshua Anderson"/>
        <s v="Joshua Brown"/>
        <s v="Joshua Clark"/>
        <s v="Joshua Davis"/>
        <s v="Joshua Garcia"/>
        <s v="Joshua Harris"/>
        <s v="Joshua Jackson"/>
        <s v="Joshua Johnson"/>
        <s v="Joshua Jones"/>
        <s v="Joshua Lee"/>
        <s v="Joshua Lewis"/>
        <s v="Joshua Martin"/>
        <s v="Joshua Martinez"/>
        <s v="Joshua Miller"/>
        <s v="Joshua Robinson"/>
        <s v="Joshua Rodriguez"/>
        <s v="Joshua Several"/>
        <s v="Joshua Smith"/>
        <s v="Joshua Taylor"/>
        <s v="Joshua Thomas"/>
        <s v="Joshua Thompson"/>
        <s v="Joshua Walker"/>
        <s v="Joshua White"/>
        <s v="Joshua Williams"/>
        <s v="Joshua Wilson"/>
        <s v="Josue Blanco"/>
        <s v="Josue Diaz"/>
        <s v="Josue Dominguez"/>
        <s v="Joy Alonso"/>
        <s v="Joy Alvarez"/>
        <s v="Joy Carlson"/>
        <s v="Joy Dominguez"/>
        <s v="Joy Gomez"/>
        <s v="Joy Gutierrez"/>
        <s v="Joy Hernandez"/>
        <s v="Joy Jimenez"/>
        <s v="Joy Martin"/>
        <s v="Joy Moreno"/>
        <s v="Joy Moyer"/>
        <s v="Joy Navarro"/>
        <s v="Joy Ortega"/>
        <s v="Joy Ramos"/>
        <s v="Joy Romero"/>
        <s v="Joy Ruiz"/>
        <s v="Joy Serrano"/>
        <s v="Joy Suarez"/>
        <s v="Joy Torres"/>
        <s v="Juan Bailey"/>
        <s v="Juan Bell"/>
        <s v="Juan Brooks"/>
        <s v="Juan Cook"/>
        <s v="Juan Cooper"/>
        <s v="Juan Cox"/>
        <s v="Juan Gray"/>
        <s v="Juan Howard"/>
        <s v="Juan James"/>
        <s v="Juan Kelly"/>
        <s v="Juan Morgan"/>
        <s v="Juan Murphy"/>
        <s v="Juan Peterson"/>
        <s v="Juan Ramirez"/>
        <s v="Juan Ramos"/>
        <s v="Juan Reed"/>
        <s v="Juan Richardson"/>
        <s v="Juan Rivera"/>
        <s v="Juan Rogers"/>
        <s v="Juan Romero"/>
        <s v="Juan Rubio"/>
        <s v="Juan Ruiz"/>
        <s v="Juan Sanchez"/>
        <s v="Juan Sanders"/>
        <s v="Juan Sanz"/>
        <s v="Juan Serrano"/>
        <s v="Juan Suarez"/>
        <s v="Juan Torres"/>
        <s v="Juan Vazquez"/>
        <s v="Juan Ward"/>
        <s v="Juan Watson"/>
        <s v="Judith Murphy"/>
        <s v="Judith Parker"/>
        <s v="Judith Reed"/>
        <s v="Judith Turner"/>
        <s v="Judith White"/>
        <s v="Juha-Pekka Posti"/>
        <s v="Julia Adams"/>
        <s v="Julia Alexander"/>
        <s v="Julia Anderson"/>
        <s v="Julia Bailey"/>
        <s v="Julia Baker"/>
        <s v="Julia Barnes"/>
        <s v="Julia Bell"/>
        <s v="Julia Bennett"/>
        <s v="Julia Brooks"/>
        <s v="Julia Brown"/>
        <s v="Julia Bryant"/>
        <s v="Julia Butler"/>
        <s v="Julia Campbell"/>
        <s v="Julia Carter"/>
        <s v="Julia Coleman"/>
        <s v="Julia Collins"/>
        <s v="Julia Cooper"/>
        <s v="Julia Cox"/>
        <s v="Julia Davis"/>
        <s v="Julia Diaz"/>
        <s v="Julia Edwards"/>
        <s v="Julia Evans"/>
        <s v="Julia Flores"/>
        <s v="Julia Foster"/>
        <s v="Julia Garcia"/>
        <s v="Julia Gonzales"/>
        <s v="Julia Gonzalez"/>
        <s v="Julia Green"/>
        <s v="Julia Griffin"/>
        <s v="Julia Hall"/>
        <s v="Julia Harris"/>
        <s v="Julia Henderson"/>
        <s v="Julia Hernandez"/>
        <s v="Julia Hill"/>
        <s v="Julia Howard"/>
        <s v="Julia Hughes"/>
        <s v="Julia Jackson"/>
        <s v="Julia James"/>
        <s v="Julia Jenkins"/>
        <s v="Julia Johnston"/>
        <s v="Julia Jones"/>
        <s v="Julia Kelly"/>
        <s v="Julia King"/>
        <s v="Julia Lee"/>
        <s v="Julia Lewis"/>
        <s v="Julia Long"/>
        <s v="Julia Lopez"/>
        <s v="Julia Martin"/>
        <s v="Julia Martinez"/>
        <s v="Julia Miller"/>
        <s v="Julia Mitchell"/>
        <s v="Julia Moore"/>
        <s v="Julia Morgan"/>
        <s v="Julia Morris"/>
        <s v="Julia Nelson"/>
        <s v="Julia Patterson"/>
        <s v="Julia Perry"/>
        <s v="Julia Peterson"/>
        <s v="Julia Phillips"/>
        <s v="Julia Price"/>
        <s v="Julia Ramirez"/>
        <s v="Julia Richardson"/>
        <s v="Julia Roberts"/>
        <s v="Julia Robinson"/>
        <s v="Julia Rodriguez"/>
        <s v="Julia Rogers"/>
        <s v="Julia Ross"/>
        <s v="Julia Russell"/>
        <s v="Julia Sanchez"/>
        <s v="Julia Sanders"/>
        <s v="Julia Simmons"/>
        <s v="Julia Smith"/>
        <s v="Julia Stewart"/>
        <s v="Julia Taylor"/>
        <s v="Julia Thomas"/>
        <s v="Julia Thompson"/>
        <s v="Julia Torres"/>
        <s v="Julia Walker"/>
        <s v="Julia Ward"/>
        <s v="Julia Washington"/>
        <s v="Julia West"/>
        <s v="Julia Williams"/>
        <s v="Julia Wilson"/>
        <s v="Julia Wood"/>
        <s v="Julia Wright"/>
        <s v="Julia Young"/>
        <s v="Julian Alexander"/>
        <s v="Julian Barnes"/>
        <s v="Julian Bennett"/>
        <s v="Julian Bryant"/>
        <s v="Julian Butler"/>
        <s v="Julian Coleman"/>
        <s v="Julian Diaz"/>
        <s v="Julian Flores"/>
        <s v="Julian Griffin"/>
        <s v="Julian Hayes"/>
        <s v="Julian Henderson"/>
        <s v="Julian Hughes"/>
        <s v="Julian Isla"/>
        <s v="Julian Jenkins"/>
        <s v="Julian Long"/>
        <s v="Julian Patterson"/>
        <s v="Julian Perry"/>
        <s v="Julian Powell"/>
        <s v="Julian Price"/>
        <s v="Julian Ross"/>
        <s v="Julian Russell"/>
        <s v="Julian Washington"/>
        <s v="Julian Wood"/>
        <s v="Julie Anand"/>
        <s v="Julie Andersen"/>
        <s v="Julie Becker"/>
        <s v="Julie Chander"/>
        <s v="Julie Deng"/>
        <s v="Julie Goel"/>
        <s v="Julie Jai"/>
        <s v="Julie Kumar"/>
        <s v="Julie Lal"/>
        <s v="Julie Luo"/>
        <s v="Julie Pal"/>
        <s v="Julie Raje"/>
        <s v="Julie Shan"/>
        <s v="Julie Sharma"/>
        <s v="Julie She"/>
        <s v="Julie Shen"/>
        <s v="Julie Tang"/>
        <s v="Julie Xie"/>
        <s v="Julie Xu"/>
        <s v="Julie Yuan"/>
        <s v="Julio Alonso"/>
        <s v="Julio Alvarez"/>
        <s v="Julio Blanco"/>
        <s v="Julio Carlson"/>
        <s v="Julio Diaz"/>
        <s v="Julio Dominguez"/>
        <s v="Julio Gill"/>
        <s v="Julio Gomez"/>
        <s v="Julio Gutierrez"/>
        <s v="Julio Hernandez"/>
        <s v="Julio Jimenez"/>
        <s v="Julio Moreno"/>
        <s v="Julio Munoz"/>
        <s v="Julio Navarro"/>
        <s v="Julio Ortega"/>
        <s v="Julio Ramos"/>
        <s v="Julio Romero"/>
        <s v="Julio Rubio"/>
        <s v="Julio Ruiz"/>
        <s v="Julio Sanz"/>
        <s v="Julio Serrano"/>
        <s v="Julio Suarez"/>
        <s v="Julio Torres"/>
        <s v="Julio Vazquez"/>
        <s v="Justin Alexander"/>
        <s v="Justin Anderson"/>
        <s v="Justin Brown"/>
        <s v="Justin Bryant"/>
        <s v="Justin Butler"/>
        <s v="Justin Chen"/>
        <s v="Justin Clark"/>
        <s v="Justin Coleman"/>
        <s v="Justin Davis"/>
        <s v="Justin Diaz"/>
        <s v="Justin Flores"/>
        <s v="Justin Foster"/>
        <s v="Justin Garcia"/>
        <s v="Justin Gonzales"/>
        <s v="Justin Griffin"/>
        <s v="Justin Harris"/>
        <s v="Justin Hayes"/>
        <s v="Justin Henderson"/>
        <s v="Justin Hughes"/>
        <s v="Justin Jackson"/>
        <s v="Justin Jai"/>
        <s v="Justin Jenkins"/>
        <s v="Justin Jones"/>
        <s v="Justin Kumar"/>
        <s v="Justin Lal"/>
        <s v="Justin Lee"/>
        <s v="Justin Lewis"/>
        <s v="Justin Li"/>
        <s v="Justin Long"/>
        <s v="Justin Martin"/>
        <s v="Justin Martinez"/>
        <s v="Justin Miller"/>
        <s v="Justin Moore"/>
        <s v="Justin Patterson"/>
        <s v="Justin Perry"/>
        <s v="Justin Powell"/>
        <s v="Justin Robinson"/>
        <s v="Justin Rodriguez"/>
        <s v="Justin Ross"/>
        <s v="Justin Russell"/>
        <s v="Justin Shan"/>
        <s v="Justin Simmons"/>
        <s v="Justin Smith"/>
        <s v="Justin Taylor"/>
        <s v="Justin Thomas"/>
        <s v="Justin Thompson"/>
        <s v="Justin Walker"/>
        <s v="Justin Washington"/>
        <s v="Justin Williams"/>
        <s v="Justin Wilson"/>
        <s v="Justin Yang"/>
        <s v="Justin Zhang"/>
        <s v="Justine Ryan"/>
        <s v="K. Saravan"/>
        <s v="Kaitlin Arthur"/>
        <s v="Kaitlin Chapman"/>
        <s v="Kaitlin Gonzalez"/>
        <s v="Kaitlin Kapoor"/>
        <s v="Kaitlin Lopez"/>
        <s v="Kaitlin Madan"/>
        <s v="Kaitlin Martinez"/>
        <s v="Kaitlin McDonald"/>
        <s v="Kaitlin Patel"/>
        <s v="Kaitlin Perez"/>
        <s v="Kaitlin Prasad"/>
        <s v="Kaitlin Raman"/>
        <s v="Kaitlin Rana"/>
        <s v="Kaitlin Rodriguez"/>
        <s v="Kaitlin Sai"/>
        <s v="Kaitlin Sanchez"/>
        <s v="Kaitlin Schmidt"/>
        <s v="Kaitlin Srini"/>
        <s v="Kaitlin Sullivan"/>
        <s v="Kaitlin Suri"/>
        <s v="Kaitlin Vance"/>
        <s v="Kaitlyn Adams"/>
        <s v="Kaitlyn Alexander"/>
        <s v="Kaitlyn Allen"/>
        <s v="Kaitlyn Anderson"/>
        <s v="Kaitlyn Bailey"/>
        <s v="Kaitlyn Baker"/>
        <s v="Kaitlyn Barnes"/>
        <s v="Kaitlyn Bennett"/>
        <s v="Kaitlyn Blue"/>
        <s v="Kaitlyn Brooks"/>
        <s v="Kaitlyn Brown"/>
        <s v="Kaitlyn Bryant"/>
        <s v="Kaitlyn Butler"/>
        <s v="Kaitlyn Campbell"/>
        <s v="Kaitlyn Carter"/>
        <s v="Kaitlyn Clark"/>
        <s v="Kaitlyn Coleman"/>
        <s v="Kaitlyn Collins"/>
        <s v="Kaitlyn Cook"/>
        <s v="Kaitlyn Cooper"/>
        <s v="Kaitlyn Cox"/>
        <s v="Kaitlyn Diaz"/>
        <s v="Kaitlyn Edwards"/>
        <s v="Kaitlyn Evans"/>
        <s v="Kaitlyn Flores"/>
        <s v="Kaitlyn Foster"/>
        <s v="Kaitlyn Garcia"/>
        <s v="Kaitlyn Gonzales"/>
        <s v="Kaitlyn Gonzalez"/>
        <s v="Kaitlyn Gray"/>
        <s v="Kaitlyn Green"/>
        <s v="Kaitlyn Griffin"/>
        <s v="Kaitlyn Hall"/>
        <s v="Kaitlyn Harris"/>
        <s v="Kaitlyn Henderson"/>
        <s v="Kaitlyn Hernandez"/>
        <s v="Kaitlyn Hill"/>
        <s v="Kaitlyn Howard"/>
        <s v="Kaitlyn Hughes"/>
        <s v="Kaitlyn Jackson"/>
        <s v="Kaitlyn James"/>
        <s v="Kaitlyn Jenkins"/>
        <s v="Kaitlyn Johnson"/>
        <s v="Kaitlyn Jones"/>
        <s v="Kaitlyn Kelly"/>
        <s v="Kaitlyn King"/>
        <s v="Kaitlyn Lee"/>
        <s v="Kaitlyn Lewis"/>
        <s v="Kaitlyn Long"/>
        <s v="Kaitlyn Lopez"/>
        <s v="Kaitlyn Martin"/>
        <s v="Kaitlyn Martinez"/>
        <s v="Kaitlyn Miller"/>
        <s v="Kaitlyn Mitchell"/>
        <s v="Kaitlyn Moore"/>
        <s v="Kaitlyn Morris"/>
        <s v="Kaitlyn Murphy"/>
        <s v="Kaitlyn Nelson"/>
        <s v="Kaitlyn Parker"/>
        <s v="Kaitlyn Patterson"/>
        <s v="Kaitlyn Perez"/>
        <s v="Kaitlyn Peterson"/>
        <s v="Kaitlyn Phillips"/>
        <s v="Kaitlyn Powell"/>
        <s v="Kaitlyn Price"/>
        <s v="Kaitlyn Reed"/>
        <s v="Kaitlyn Rivera"/>
        <s v="Kaitlyn Robinson"/>
        <s v="Kaitlyn Rodriguez"/>
        <s v="Kaitlyn Rogers"/>
        <s v="Kaitlyn Ross"/>
        <s v="Kaitlyn Russell"/>
        <s v="Kaitlyn Sanders"/>
        <s v="Kaitlyn Scott"/>
        <s v="Kaitlyn Simmons"/>
        <s v="Kaitlyn Stewart"/>
        <s v="Kaitlyn Taylor"/>
        <s v="Kaitlyn Thomas"/>
        <s v="Kaitlyn Thompson"/>
        <s v="Kaitlyn Torres"/>
        <s v="Kaitlyn Turner"/>
        <s v="Kaitlyn Ward"/>
        <s v="Kaitlyn Washington"/>
        <s v="Kaitlyn Watson"/>
        <s v="Kaitlyn White"/>
        <s v="Kaitlyn Williams"/>
        <s v="Kaitlyn Wilson"/>
        <s v="Kaitlyn Wright"/>
        <s v="Kaitlyn Young"/>
        <s v="Kara Anand"/>
        <s v="Kara Andersen"/>
        <s v="Kara Becker"/>
        <s v="Kara Chavez"/>
        <s v="Kara Deng"/>
        <s v="Kara Goel"/>
        <s v="Kara Jai"/>
        <s v="Kara Kumar"/>
        <s v="Kara Lal"/>
        <s v="Kara Luo"/>
        <s v="Kara Nara"/>
        <s v="Kara Nath"/>
        <s v="Kara Pal"/>
        <s v="Kara Rai"/>
        <s v="Kara Raji"/>
        <s v="Kara She"/>
        <s v="Kara Shen"/>
        <s v="Kara Tang"/>
        <s v="Kara Xu"/>
        <s v="Kara Yuan"/>
        <s v="Karen Cai"/>
        <s v="Karen Gao"/>
        <s v="Karen Guo"/>
        <s v="Karen He"/>
        <s v="Karen Hu"/>
        <s v="Karen Huang"/>
        <s v="Karen Li"/>
        <s v="Karen Liang"/>
        <s v="Karen Lin"/>
        <s v="Karen Liu"/>
        <s v="Karen Lu"/>
        <s v="Karen Morgan"/>
        <s v="Karen Perry"/>
        <s v="Karen Roberts"/>
        <s v="Karen Sanchez"/>
        <s v="Karen She"/>
        <s v="Karen Smith"/>
        <s v="Karen Sun"/>
        <s v="Karen Walker"/>
        <s v="Karen Wang"/>
        <s v="Karen Wood"/>
        <s v="Karen Wu"/>
        <s v="Karen Xu"/>
        <s v="Karen Yang"/>
        <s v="Karen Ye"/>
        <s v="Karen Zeng"/>
        <s v="Karen Zhang"/>
        <s v="Karen Zhao"/>
        <s v="Karen Zhou"/>
        <s v="Karen Zhu"/>
        <s v="Kari Alan"/>
        <s v="Kari Alvarez"/>
        <s v="Kari Blanco"/>
        <s v="Kari Carlson"/>
        <s v="Kari Chapman"/>
        <s v="Kari Dominguez"/>
        <s v="Kari Fernandez"/>
        <s v="Kari Garcia"/>
        <s v="Kari Gill"/>
        <s v="Kari Gomez"/>
        <s v="Kari Gutierrez"/>
        <s v="Kari Hernandez"/>
        <s v="Kari Kim"/>
        <s v="Kari Lopez"/>
        <s v="Kari Madan"/>
        <s v="Kari Malhotra"/>
        <s v="Kari Martinez"/>
        <s v="Kari Mehta"/>
        <s v="Kari Moreno"/>
        <s v="Kari Mu├▒oz"/>
        <s v="Kari Navarro"/>
        <s v="Kari Perez"/>
        <s v="Kari Prasad"/>
        <s v="Kari Raman"/>
        <s v="Kari Ramos"/>
        <s v="Kari Rodriguez"/>
        <s v="Kari Romero"/>
        <s v="Kari Ruiz"/>
        <s v="Kari Sai"/>
        <s v="Kari Sanchez"/>
        <s v="Kari Sanz"/>
        <s v="Kari Schmidt"/>
        <s v="Kari Serrano"/>
        <s v="Kari Smith"/>
        <s v="Kari Suarez"/>
        <s v="Kari Subram"/>
        <s v="Kari Suri"/>
        <s v="Kari Torres"/>
        <s v="Kari Vance"/>
        <s v="Kari Vazquez"/>
        <s v="Karl Andersen"/>
        <s v="Karl Chander"/>
        <s v="Karl Deng"/>
        <s v="Karl Goel"/>
        <s v="Karl Jai"/>
        <s v="Karl Kumar"/>
        <s v="Karl Lal"/>
        <s v="Karl Luo"/>
        <s v="Karl Nara"/>
        <s v="Karl Nath"/>
        <s v="Karl Pal"/>
        <s v="Karl Rai"/>
        <s v="Karl Raje"/>
        <s v="Karl Raji"/>
        <s v="Karl Shan"/>
        <s v="Karl Sharma"/>
        <s v="Karl Shen"/>
        <s v="Karl Stone"/>
        <s v="Karl Tang"/>
        <s v="Karl Xie"/>
        <s v="Karl Xu"/>
        <s v="Karl Yuan"/>
        <s v="Karla Anand"/>
        <s v="Karla Andersen"/>
        <s v="Karla Becker"/>
        <s v="Karla Chander"/>
        <s v="Karla Chavez"/>
        <s v="Karla Deng"/>
        <s v="Karla Goel"/>
        <s v="Karla Jai"/>
        <s v="Karla Kumar"/>
        <s v="Karla Lal"/>
        <s v="Karla Luo"/>
        <s v="Karla Nara"/>
        <s v="Karla Nath"/>
        <s v="Karla Pal"/>
        <s v="Karla Raje"/>
        <s v="Karla Raji"/>
        <s v="Karla Shan"/>
        <s v="Karla Sharma"/>
        <s v="Karla She"/>
        <s v="Karla Shen"/>
        <s v="Karla Tang"/>
        <s v="Karla Xie"/>
        <s v="Karla Xu"/>
        <s v="Karla Yuan"/>
        <s v="Kate Anand"/>
        <s v="Kate Andersen"/>
        <s v="Kate Becker"/>
        <s v="Kate Chande"/>
        <s v="Kate Deng"/>
        <s v="Kate Goel"/>
        <s v="Kate Jai"/>
        <s v="Kate Kumar"/>
        <s v="Kate Lal"/>
        <s v="Kate Nara"/>
        <s v="Kate Nath"/>
        <s v="Kate Rai"/>
        <s v="Kate Raje"/>
        <s v="Kate Raji"/>
        <s v="Kate Shan"/>
        <s v="Kate She"/>
        <s v="Kate Tang"/>
        <s v="Kate Xie"/>
        <s v="Kate Xu"/>
        <s v="Kate Yuan"/>
        <s v="Katelyn Adams"/>
        <s v="Katelyn Allen"/>
        <s v="Katelyn Bailey"/>
        <s v="Katelyn Baker"/>
        <s v="Katelyn Bell"/>
        <s v="Katelyn Brooks"/>
        <s v="Katelyn Campbell"/>
        <s v="Katelyn Carter"/>
        <s v="Katelyn Collins"/>
        <s v="Katelyn Cook"/>
        <s v="Katelyn Cooper"/>
        <s v="Katelyn Cox"/>
        <s v="Katelyn Edwards"/>
        <s v="Katelyn Evans"/>
        <s v="Katelyn Gonzalez"/>
        <s v="Katelyn Gray"/>
        <s v="Katelyn Green"/>
        <s v="Katelyn Hall"/>
        <s v="Katelyn Hernandez"/>
        <s v="Katelyn Hill"/>
        <s v="Katelyn Howard"/>
        <s v="Katelyn James"/>
        <s v="Katelyn Kelly"/>
        <s v="Katelyn King"/>
        <s v="Katelyn Lopez"/>
        <s v="Katelyn Mitchell"/>
        <s v="Katelyn Morgan"/>
        <s v="Katelyn Morris"/>
        <s v="Katelyn Murphy"/>
        <s v="Katelyn Nelson"/>
        <s v="Katelyn Parker"/>
        <s v="Katelyn Perez"/>
        <s v="Katelyn Peterson"/>
        <s v="Katelyn Phillips"/>
        <s v="Katelyn Ramirez"/>
        <s v="Katelyn Richardson"/>
        <s v="Katelyn Rivera"/>
        <s v="Katelyn Roberts"/>
        <s v="Katelyn Rogers"/>
        <s v="Katelyn Sanchez"/>
        <s v="Katelyn Sanders"/>
        <s v="Katelyn Scott"/>
        <s v="Katelyn Stewart"/>
        <s v="Katelyn Torres"/>
        <s v="Katelyn Ward"/>
        <s v="Katelyn Watson"/>
        <s v="Katelyn Wright"/>
        <s v="Katelyn Young"/>
        <s v="Katherine Adams"/>
        <s v="Katherine Alexander"/>
        <s v="Katherine Allen"/>
        <s v="Katherine Anderson"/>
        <s v="Katherine Bailey"/>
        <s v="Katherine Baker"/>
        <s v="Katherine Bennett"/>
        <s v="Katherine Blue"/>
        <s v="Katherine Bradley"/>
        <s v="Katherine Brooks"/>
        <s v="Katherine Brown"/>
        <s v="Katherine Bryant"/>
        <s v="Katherine Butler"/>
        <s v="Katherine Campbell"/>
        <s v="Katherine Carter"/>
        <s v="Katherine Clark"/>
        <s v="Katherine Coleman"/>
        <s v="Katherine Collins"/>
        <s v="Katherine Cook"/>
        <s v="Katherine Cooper"/>
        <s v="Katherine Cox"/>
        <s v="Katherine Diaz"/>
        <s v="Katherine Edwards"/>
        <s v="Katherine Evans"/>
        <s v="Katherine Flores"/>
        <s v="Katherine Foster"/>
        <s v="Katherine Garcia"/>
        <s v="Katherine Gonzales"/>
        <s v="Katherine Gonzalez"/>
        <s v="Katherine Gray"/>
        <s v="Katherine Green"/>
        <s v="Katherine Griffin"/>
        <s v="Katherine Hall"/>
        <s v="Katherine Harris"/>
        <s v="Katherine Henderson"/>
        <s v="Katherine Hernandez"/>
        <s v="Katherine Hill"/>
        <s v="Katherine Howard"/>
        <s v="Katherine Hughes"/>
        <s v="Katherine Jackson"/>
        <s v="Katherine James"/>
        <s v="Katherine Jenkins"/>
        <s v="Katherine Johnson"/>
        <s v="Katherine Jones"/>
        <s v="Katherine Kelly"/>
        <s v="Katherine King"/>
        <s v="Katherine Lee"/>
        <s v="Katherine Lewis"/>
        <s v="Katherine Long"/>
        <s v="Katherine Lopez"/>
        <s v="Katherine Martin"/>
        <s v="Katherine Martinez"/>
        <s v="Katherine Miller"/>
        <s v="Katherine Mitchell"/>
        <s v="Katherine Moore"/>
        <s v="Katherine Morgan"/>
        <s v="Katherine Morris"/>
        <s v="Katherine Nelson"/>
        <s v="Katherine Parker"/>
        <s v="Katherine Patterson"/>
        <s v="Katherine Perez"/>
        <s v="Katherine Perry"/>
        <s v="Katherine Phillips"/>
        <s v="Katherine Powell"/>
        <s v="Katherine Price"/>
        <s v="Katherine Ramirez"/>
        <s v="Katherine Reed"/>
        <s v="Katherine Richardson"/>
        <s v="Katherine Rivera"/>
        <s v="Katherine Roberts"/>
        <s v="Katherine Robinson"/>
        <s v="Katherine Rodriguez"/>
        <s v="Katherine Rogers"/>
        <s v="Katherine Ross"/>
        <s v="Katherine Russell"/>
        <s v="Katherine Sanchez"/>
        <s v="Katherine Sanders"/>
        <s v="Katherine Scott"/>
        <s v="Katherine Simmons"/>
        <s v="Katherine Smith"/>
        <s v="Katherine Stewart"/>
        <s v="Katherine Taylor"/>
        <s v="Katherine Thomas"/>
        <s v="Katherine Thompson"/>
        <s v="Katherine Torres"/>
        <s v="Katherine Turner"/>
        <s v="Katherine Walker"/>
        <s v="Katherine Ward"/>
        <s v="Katherine Washington"/>
        <s v="Katherine Watson"/>
        <s v="Katherine White"/>
        <s v="Katherine Williams"/>
        <s v="Katherine Wilson"/>
        <s v="Katherine Wood"/>
        <s v="Katherine Wright"/>
        <s v="Katherine Young"/>
        <s v="Kathleen Alonso"/>
        <s v="Kathleen Alvarez"/>
        <s v="Kathleen Carlson"/>
        <s v="Kathleen Diaz"/>
        <s v="Kathleen Gill"/>
        <s v="Kathleen Gomez"/>
        <s v="Kathleen Gutierrez"/>
        <s v="Kathleen Hernandez"/>
        <s v="Kathleen Jimenez"/>
        <s v="Kathleen Martin"/>
        <s v="Kathleen Moreno"/>
        <s v="Kathleen Munoz"/>
        <s v="Kathleen Navarro"/>
        <s v="Kathleen Ortega"/>
        <s v="Kathleen Ramos"/>
        <s v="Kathleen Romero"/>
        <s v="Kathleen Rubio"/>
        <s v="Kathleen Serrano"/>
        <s v="Kathleen Torres"/>
        <s v="Kathleen Vazquez"/>
        <s v="Kathryn Andersen"/>
        <s v="Kathryn Ashe"/>
        <s v="Kathryn Becker"/>
        <s v="Kathryn Carson"/>
        <s v="Kathryn Chapman"/>
        <s v="Kathryn Deng"/>
        <s v="Kathryn Goel"/>
        <s v="Kathryn Jai"/>
        <s v="Kathryn Lal"/>
        <s v="Kathryn Luo"/>
        <s v="Kathryn Nara"/>
        <s v="Kathryn Nath"/>
        <s v="Kathryn Raje"/>
        <s v="Kathryn Raji"/>
        <s v="Kathryn Shan"/>
        <s v="Kathryn Sharma"/>
        <s v="Kathryn She"/>
        <s v="Kathryn Shen"/>
        <s v="Kathryn Xie"/>
        <s v="Kathryn Xu"/>
        <s v="Kathryn Yuan"/>
        <s v="Katie Ashe"/>
        <s v="Katie Becker"/>
        <s v="Katie Chande"/>
        <s v="Katie Chapman"/>
        <s v="Katie Deng"/>
        <s v="Katie Goel"/>
        <s v="Katie Holt"/>
        <s v="Katie Kumar"/>
        <s v="Katie Lal"/>
        <s v="Katie Luo"/>
        <s v="Katie Nara"/>
        <s v="Katie Nath"/>
        <s v="Katie Pal"/>
        <s v="Katie Rai"/>
        <s v="Katie Raje"/>
        <s v="Katie Shan"/>
        <s v="Katie Sharma"/>
        <s v="Katie She"/>
        <s v="Katie Shen"/>
        <s v="Katie Xie"/>
        <s v="Katie Xu"/>
        <s v="Katie Yuan"/>
        <s v="Katrina Anand"/>
        <s v="Katrina Andersen"/>
        <s v="Katrina Becker"/>
        <s v="Katrina Chande"/>
        <s v="Katrina Chapman"/>
        <s v="Katrina Deng"/>
        <s v="Katrina Goel"/>
        <s v="Katrina Jai"/>
        <s v="Katrina Kumar"/>
        <s v="Katrina Luo"/>
        <s v="Katrina Nara"/>
        <s v="Katrina Nath"/>
        <s v="Katrina Rai"/>
        <s v="Katrina Raje"/>
        <s v="Katrina Raji"/>
        <s v="Katrina Shan"/>
        <s v="Katrina Sharma"/>
        <s v="Katrina Shen"/>
        <s v="Katrina Tang"/>
        <s v="Katrina Xie"/>
        <s v="Katrina Xu"/>
        <s v="Katrina Yuan"/>
        <s v="Kayla Alexander"/>
        <s v="Kayla Anderson"/>
        <s v="Kayla Barnes"/>
        <s v="Kayla Bennett"/>
        <s v="Kayla Brown"/>
        <s v="Kayla Bryant"/>
        <s v="Kayla Butler"/>
        <s v="Kayla Coleman"/>
        <s v="Kayla Davis"/>
        <s v="Kayla Diaz"/>
        <s v="Kayla Flores"/>
        <s v="Kayla Foster"/>
        <s v="Kayla Garcia"/>
        <s v="Kayla Gonzales"/>
        <s v="Kayla Griffin"/>
        <s v="Kayla Hall"/>
        <s v="Kayla Harrison"/>
        <s v="Kayla Hayes"/>
        <s v="Kayla Henderson"/>
        <s v="Kayla Hughes"/>
        <s v="Kayla Jackson"/>
        <s v="Kayla Jenkins"/>
        <s v="Kayla Johnson"/>
        <s v="Kayla Jones"/>
        <s v="Kayla Lee"/>
        <s v="Kayla Lewis"/>
        <s v="Kayla Long"/>
        <s v="Kayla Martin"/>
        <s v="Kayla Martinez"/>
        <s v="Kayla Miller"/>
        <s v="Kayla Moore"/>
        <s v="Kayla Patterson"/>
        <s v="Kayla Powell"/>
        <s v="Kayla Price"/>
        <s v="Kayla Rodriguez"/>
        <s v="Kayla Ross"/>
        <s v="Kayla Russell"/>
        <s v="Kayla Simmons"/>
        <s v="Kayla Taylor"/>
        <s v="Kayla Thomas"/>
        <s v="Kayla Thompson"/>
        <s v="Kayla Walker"/>
        <s v="Kayla Washington"/>
        <s v="Kayla White"/>
        <s v="Kayla Williams"/>
        <s v="Kayla Wilson"/>
        <s v="Kayla Wood"/>
        <s v="Kaylee Adams"/>
        <s v="Kaylee Allen"/>
        <s v="Kaylee Bailey"/>
        <s v="Kaylee Baker"/>
        <s v="Kaylee Blue"/>
        <s v="Kaylee Brooks"/>
        <s v="Kaylee Campbell"/>
        <s v="Kaylee Carter"/>
        <s v="Kaylee Collins"/>
        <s v="Kaylee Cook"/>
        <s v="Kaylee Cooper"/>
        <s v="Kaylee Cox"/>
        <s v="Kaylee Edwards"/>
        <s v="Kaylee Evans"/>
        <s v="Kaylee Gonzalez"/>
        <s v="Kaylee Gray"/>
        <s v="Kaylee Green"/>
        <s v="Kaylee Hall"/>
        <s v="Kaylee Hernandez"/>
        <s v="Kaylee Hill"/>
        <s v="Kaylee James"/>
        <s v="Kaylee Kelly"/>
        <s v="Kaylee King"/>
        <s v="Kaylee Lopez"/>
        <s v="Kaylee Mitchell"/>
        <s v="Kaylee Morgan"/>
        <s v="Kaylee Morris"/>
        <s v="Kaylee Murphy"/>
        <s v="Kaylee Nelson"/>
        <s v="Kaylee Parker"/>
        <s v="Kaylee Perez"/>
        <s v="Kaylee Peterson"/>
        <s v="Kaylee Phillips"/>
        <s v="Kaylee Reed"/>
        <s v="Kaylee Richardson"/>
        <s v="Kaylee Rivera"/>
        <s v="Kaylee Roberts"/>
        <s v="Kaylee Rogers"/>
        <s v="Kaylee Sanchez"/>
        <s v="Kaylee Sanders"/>
        <s v="Kaylee Scott"/>
        <s v="Kaylee Stewart"/>
        <s v="Kaylee Turner"/>
        <s v="Kaylee Ward"/>
        <s v="Kaylee Watson"/>
        <s v="Kaylee Wright"/>
        <s v="Kaylee Young"/>
        <s v="Keith Anand"/>
        <s v="Keith Andersen"/>
        <s v="Keith Becker"/>
        <s v="Keith Chande"/>
        <s v="Keith Chander"/>
        <s v="Keith Deng"/>
        <s v="Keith Goldberg"/>
        <s v="Keith Jai"/>
        <s v="Keith Kumar"/>
        <s v="Keith Lal"/>
        <s v="Keith Luo"/>
        <s v="Keith Nara"/>
        <s v="Keith Nath"/>
        <s v="Keith Pal"/>
        <s v="Keith Rai"/>
        <s v="Keith Raje"/>
        <s v="Keith Raji"/>
        <s v="Keith Shan"/>
        <s v="Keith Sharma"/>
        <s v="Keith She"/>
        <s v="Keith Stone"/>
        <s v="Keith Tang"/>
        <s v="Keith Xie"/>
        <s v="Keith Xu"/>
        <s v="Keith Yuan"/>
        <s v="Kelli Anand"/>
        <s v="Kelli Andersen"/>
        <s v="Kelli Becker"/>
        <s v="Kelli Cai"/>
        <s v="Kelli Chande"/>
        <s v="Kelli Chander"/>
        <s v="Kelli Chen"/>
        <s v="Kelli Deng"/>
        <s v="Kelli Gao"/>
        <s v="Kelli Goel"/>
        <s v="Kelli He"/>
        <s v="Kelli Hu"/>
        <s v="Kelli Huang"/>
        <s v="Kelli Jai"/>
        <s v="Kelli Kumar"/>
        <s v="Kelli Lal"/>
        <s v="Kelli Li"/>
        <s v="Kelli Liang"/>
        <s v="Kelli Lin"/>
        <s v="Kelli Liu"/>
        <s v="Kelli Lu"/>
        <s v="Kelli Luo"/>
        <s v="Kelli Ma"/>
        <s v="Kelli Nath"/>
        <s v="Kelli Pal"/>
        <s v="Kelli Rai"/>
        <s v="Kelli Raje"/>
        <s v="Kelli Raji"/>
        <s v="Kelli Shan"/>
        <s v="Kelli Sharma"/>
        <s v="Kelli She"/>
        <s v="Kelli Shen"/>
        <s v="Kelli Sun"/>
        <s v="Kelli Tang"/>
        <s v="Kelli Wang"/>
        <s v="Kelli Wu"/>
        <s v="Kelli Xie"/>
        <s v="Kelli Xu"/>
        <s v="Kelli Yang"/>
        <s v="Kelli Ye"/>
        <s v="Kelli Zeng"/>
        <s v="Kelli Zhang"/>
        <s v="Kelli Zhao"/>
        <s v="Kelli Zhou"/>
        <s v="Kelli Zhu"/>
        <s v="Kellie Blanco"/>
        <s v="Kellie Diaz"/>
        <s v="Kellie Dominguez"/>
        <s v="Kellie Gill"/>
        <s v="Kellie Gomez"/>
        <s v="Kellie Gutierrez"/>
        <s v="Kellie Hernandez"/>
        <s v="Kellie Martin"/>
        <s v="Kellie Moreno"/>
        <s v="Kellie Munoz"/>
        <s v="Kellie Navarro"/>
        <s v="Kellie Ortega"/>
        <s v="Kellie Ramos"/>
        <s v="Kellie Romero"/>
        <s v="Kellie Rubio"/>
        <s v="Kellie Ruiz"/>
        <s v="Kellie Sanz"/>
        <s v="Kellie Serrano"/>
        <s v="Kellie Torres"/>
        <s v="Kellie Vazquez"/>
        <s v="Kelly Alexander"/>
        <s v="Kelly Barnes"/>
        <s v="Kelly Bennett"/>
        <s v="Kelly Bryant"/>
        <s v="Kelly Butler"/>
        <s v="Kelly Coleman"/>
        <s v="Kelly Diaz"/>
        <s v="Kelly Flores"/>
        <s v="Kelly Foster"/>
        <s v="Kelly Griffin"/>
        <s v="Kelly Hayes"/>
        <s v="Kelly Henderson"/>
        <s v="Kelly Hughes"/>
        <s v="Kelly Jenkins"/>
        <s v="Kelly Long"/>
        <s v="Kelly Patterson"/>
        <s v="Kelly Perry"/>
        <s v="Kelly Powell"/>
        <s v="Kelly Price"/>
        <s v="Kelly Ross"/>
        <s v="Kelly Russell"/>
        <s v="Kelly Simmons"/>
        <s v="Kelly Washington"/>
        <s v="Kelly Weadock"/>
        <s v="Kelly Wood"/>
        <s v="Kelsey Becker"/>
        <s v="Kelsey Chande"/>
        <s v="Kelsey Goel"/>
        <s v="Kelsey Jai"/>
        <s v="Kelsey Kennedy"/>
        <s v="Kelsey Lal"/>
        <s v="Kelsey Luo"/>
        <s v="Kelsey Nara"/>
        <s v="Kelsey Nath"/>
        <s v="Kelsey Pal"/>
        <s v="Kelsey Rai"/>
        <s v="Kelsey Raje"/>
        <s v="Kelsey Shan"/>
        <s v="Kelsey Sharma"/>
        <s v="Kelsey She"/>
        <s v="Kelsey Shen"/>
        <s v="Kelsey Tang"/>
        <s v="Kelsey Xie"/>
        <s v="Kelsey Xu"/>
        <s v="Kelsey Yuan"/>
        <s v="Kelvin Alan"/>
        <s v="Kelvin Andersen"/>
        <s v="Kelvin Becker"/>
        <s v="Kelvin Cai"/>
        <s v="Kelvin Carson"/>
        <s v="Kelvin Chander"/>
        <s v="Kelvin Chen"/>
        <s v="Kelvin Deng"/>
        <s v="Kelvin Gao"/>
        <s v="Kelvin Goel"/>
        <s v="Kelvin Guo"/>
        <s v="Kelvin He"/>
        <s v="Kelvin Hu"/>
        <s v="Kelvin Huang"/>
        <s v="Kelvin Jai"/>
        <s v="Kelvin Lal"/>
        <s v="Kelvin Li"/>
        <s v="Kelvin Liang"/>
        <s v="Kelvin Lin"/>
        <s v="Kelvin Luo"/>
        <s v="Kelvin Ma"/>
        <s v="Kelvin Nara"/>
        <s v="Kelvin Nath"/>
        <s v="Kelvin Rai"/>
        <s v="Kelvin Raje"/>
        <s v="Kelvin Raji"/>
        <s v="Kelvin Shan"/>
        <s v="Kelvin Sharma"/>
        <s v="Kelvin She"/>
        <s v="Kelvin Shen"/>
        <s v="Kelvin Sun"/>
        <s v="Kelvin Tang"/>
        <s v="Kelvin Wang"/>
        <s v="Kelvin Wu"/>
        <s v="Kelvin Xie"/>
        <s v="Kelvin Xu"/>
        <s v="Kelvin Yang"/>
        <s v="Kelvin Yuan"/>
        <s v="Kelvin Zeng"/>
        <s v="Kelvin Zhang"/>
        <s v="Kelvin Zhao"/>
        <s v="Kelvin Zheng"/>
        <s v="Kelvin Zhou"/>
        <s v="Kelvin Zhu"/>
        <s v="Ken S├ínchez"/>
        <s v="Kendra Alonso"/>
        <s v="Kendra Alvarez"/>
        <s v="Kendra Blanco"/>
        <s v="Kendra Carlson"/>
        <s v="Kendra Diaz"/>
        <s v="Kendra Dominguez"/>
        <s v="Kendra Gill"/>
        <s v="Kendra Gomez"/>
        <s v="Kendra Gutierrez"/>
        <s v="Kendra Jimenez"/>
        <s v="Kendra Moreno"/>
        <s v="Kendra Munoz"/>
        <s v="Kendra Navarro"/>
        <s v="Kendra Ortega"/>
        <s v="Kendra Ramos"/>
        <s v="Kendra Romero"/>
        <s v="Kendra Rubio"/>
        <s v="Kendra Ruiz"/>
        <s v="Kendra Sanz"/>
        <s v="Kendra Serrano"/>
        <s v="Kendra Suarez"/>
        <s v="Kendra Vazquez"/>
        <s v="Kenneth Anand"/>
        <s v="Kenneth Andersen"/>
        <s v="Kenneth Becker"/>
        <s v="Kenneth Deng"/>
        <s v="Kenneth Goel"/>
        <s v="Kenneth Jai"/>
        <s v="Kenneth Kumar"/>
        <s v="Kenneth Lal"/>
        <s v="Kenneth Luo"/>
        <s v="Kenneth Nara"/>
        <s v="Kenneth Nath"/>
        <s v="Kenneth Pal"/>
        <s v="Kenneth Rai"/>
        <s v="Kenneth Raje"/>
        <s v="Kenneth She"/>
        <s v="Kenneth Tang"/>
        <s v="Kenneth Xie"/>
        <s v="Kenneth Xu"/>
        <s v="Kern Sutton"/>
        <s v="Kevin Adams"/>
        <s v="Kevin Alexander"/>
        <s v="Kevin Baker"/>
        <s v="Kevin Bryant"/>
        <s v="Kevin Butler"/>
        <s v="Kevin Campbell"/>
        <s v="Kevin Carter"/>
        <s v="Kevin Chen"/>
        <s v="Kevin Coleman"/>
        <s v="Kevin Collins"/>
        <s v="Kevin Diaz"/>
        <s v="Kevin Edwards"/>
        <s v="Kevin Evans"/>
        <s v="Kevin Flores"/>
        <s v="Kevin Gonzales"/>
        <s v="Kevin Gonzalez"/>
        <s v="Kevin Green"/>
        <s v="Kevin Griffin"/>
        <s v="Kevin Hall"/>
        <s v="Kevin Hayes"/>
        <s v="Kevin Hernandez"/>
        <s v="Kevin Hill"/>
        <s v="Kevin Hughes"/>
        <s v="Kevin Jai"/>
        <s v="Kevin King"/>
        <s v="Kevin Kumar"/>
        <s v="Kevin Lal"/>
        <s v="Kevin Li"/>
        <s v="Kevin Long"/>
        <s v="Kevin Lopez"/>
        <s v="Kevin Mitchell"/>
        <s v="Kevin Nelson"/>
        <s v="Kevin Parker"/>
        <s v="Kevin Patterson"/>
        <s v="Kevin Perez"/>
        <s v="Kevin Perry"/>
        <s v="Kevin Phillips"/>
        <s v="Kevin Powell"/>
        <s v="Kevin Roberts"/>
        <s v="Kevin Ross"/>
        <s v="Kevin Russell"/>
        <s v="Kevin Scott"/>
        <s v="Kevin Shan"/>
        <s v="Kevin Sharma"/>
        <s v="Kevin Simmons"/>
        <s v="Kevin Turner"/>
        <s v="Kevin Wang"/>
        <s v="Kevin Washington"/>
        <s v="Kevin Wright"/>
        <s v="Kevin Yang"/>
        <s v="Kevin Young"/>
        <s v="Kevin Zhang"/>
        <s v="Kimberly Bailey"/>
        <s v="Kimberly Blue"/>
        <s v="Kimberly Brooks"/>
        <s v="Kimberly Cook"/>
        <s v="Kimberly Cooper"/>
        <s v="Kimberly Cox"/>
        <s v="Kimberly Gray"/>
        <s v="Kimberly Howard"/>
        <s v="Kimberly James"/>
        <s v="Kimberly Kelly"/>
        <s v="Kimberly Morgan"/>
        <s v="Kimberly Murphy"/>
        <s v="Kimberly Peterson"/>
        <s v="Kimberly Ramirez"/>
        <s v="Kimberly Reed"/>
        <s v="Kimberly Richardson"/>
        <s v="Kimberly Rivera"/>
        <s v="Kimberly Rogers"/>
        <s v="Kimberly Sanchez"/>
        <s v="Kimberly Sanders"/>
        <s v="Kimberly Stewart"/>
        <s v="Kimberly Torres"/>
        <s v="Kimberly Watson"/>
        <s v="Kirk Nason"/>
        <s v="Krista Alonso"/>
        <s v="Krista Alvarez"/>
        <s v="Krista Blanco"/>
        <s v="Krista Carlson"/>
        <s v="Krista Diaz"/>
        <s v="Krista Gill"/>
        <s v="Krista Gomez"/>
        <s v="Krista Gutierrez"/>
        <s v="Krista Hernandez"/>
        <s v="Krista Jimenez"/>
        <s v="Krista Martin"/>
        <s v="Krista Moreno"/>
        <s v="Krista Munoz"/>
        <s v="Krista Ortega"/>
        <s v="Krista Ramos"/>
        <s v="Krista Romero"/>
        <s v="Krista Ruiz"/>
        <s v="Krista Sanz"/>
        <s v="Krista Suarez"/>
        <s v="Krista Torres"/>
        <s v="Krista Vazquez"/>
        <s v="Kristen Cai"/>
        <s v="Kristen Chen"/>
        <s v="Kristen Gao"/>
        <s v="Kristen Guo"/>
        <s v="Kristen Hu"/>
        <s v="Kristen Huang"/>
        <s v="Kristen Li"/>
        <s v="Kristen Liu"/>
        <s v="Kristen Lu"/>
        <s v="Kristen Ma"/>
        <s v="Kristen Sun"/>
        <s v="Kristen Wang"/>
        <s v="Kristen Wu"/>
        <s v="Kristen Xu"/>
        <s v="Kristen Ye"/>
        <s v="Kristen Zeng"/>
        <s v="Kristen Zhang"/>
        <s v="Kristen Zhao"/>
        <s v="Kristen Zheng"/>
        <s v="Kristen Zhou"/>
        <s v="Kristi Alvarez"/>
        <s v="Kristi Arthur"/>
        <s v="Kristi Blanco"/>
        <s v="Kristi Carlson"/>
        <s v="Kristi Chapman"/>
        <s v="Kristi Diaz"/>
        <s v="Kristi Dominguez"/>
        <s v="Kristi Fernandez"/>
        <s v="Kristi Garcia"/>
        <s v="Kristi Gill"/>
        <s v="Kristi Gomez"/>
        <s v="Kristi Gonzalez"/>
        <s v="Kristi Gutierrez"/>
        <s v="Kristi Hernandez"/>
        <s v="Kristi Kapoor"/>
        <s v="Kristi Lopez"/>
        <s v="Kristi Madan"/>
        <s v="Kristi Malhotra"/>
        <s v="Kristi Martin"/>
        <s v="Kristi Martinez"/>
        <s v="Kristi Mehta"/>
        <s v="Kristi Moreno"/>
        <s v="Kristi Munoz"/>
        <s v="Kristi Navarro"/>
        <s v="Kristi Patel"/>
        <s v="Kristi Perez"/>
        <s v="Kristi Prasad"/>
        <s v="Kristi Raman"/>
        <s v="Kristi Ramos"/>
        <s v="Kristi Randall"/>
        <s v="Kristi Rodriguez"/>
        <s v="Kristi Romero"/>
        <s v="Kristi Rowe"/>
        <s v="Kristi Sai"/>
        <s v="Kristi Sanchez"/>
        <s v="Kristi Saunders"/>
        <s v="Kristi Schmidt"/>
        <s v="Kristi Serrano"/>
        <s v="Kristi Smith"/>
        <s v="Kristi Suarez"/>
        <s v="Kristi Subram"/>
        <s v="Kristi Torres"/>
        <s v="Kristi Vance"/>
        <s v="Kristi Vazquez"/>
        <s v="Kristin Andersen"/>
        <s v="Kristin Carson"/>
        <s v="Kristin Deng"/>
        <s v="Kristin Goel"/>
        <s v="Kristin Jai"/>
        <s v="Kristin Kumar"/>
        <s v="Kristin Luo"/>
        <s v="Kristin Pal"/>
        <s v="Kristin Rai"/>
        <s v="Kristin Raji"/>
        <s v="Kristin Shan"/>
        <s v="Kristin She"/>
        <s v="Kristin Shen"/>
        <s v="Kristin Tang"/>
        <s v="Kristin Xie"/>
        <s v="Kristin Xu"/>
        <s v="Kristin Yuan"/>
        <s v="Kristina Arun"/>
        <s v="Kristina Chandra"/>
        <s v="Kristina Fernandez"/>
        <s v="Kristina Garcia"/>
        <s v="Kristina Kapoor"/>
        <s v="Kristina Kovar"/>
        <s v="Kristina Lopez"/>
        <s v="Kristina Madan"/>
        <s v="Kristina Malhotra"/>
        <s v="Kristina Martinez"/>
        <s v="Kristina Mehta"/>
        <s v="Kristina Patel"/>
        <s v="Kristina Perez"/>
        <s v="Kristina Raman"/>
        <s v="Kristina Rana"/>
        <s v="Kristina Rodriguez"/>
        <s v="Kristina Sai"/>
        <s v="Kristina Schmidt"/>
        <s v="Kristina Smith"/>
        <s v="Kristina Subram"/>
        <s v="Kristina Suri"/>
        <s v="Kristine Alonso"/>
        <s v="Kristine Alvarez"/>
        <s v="Kristine Blanco"/>
        <s v="Kristine Carlson"/>
        <s v="Kristine Diaz"/>
        <s v="Kristine Dominguez"/>
        <s v="Kristine Gill"/>
        <s v="Kristine Gomez"/>
        <s v="Kristine Gutierrez"/>
        <s v="Kristine Hernandez"/>
        <s v="Kristine Martin"/>
        <s v="Kristine Moreno"/>
        <s v="Kristine Munoz"/>
        <s v="Kristine Navarro"/>
        <s v="Kristine Ortega"/>
        <s v="Kristine Ramos"/>
        <s v="Kristine Romero"/>
        <s v="Kristine Ruiz"/>
        <s v="Kristine Sandberg"/>
        <s v="Kristine Serrano"/>
        <s v="Kristine Suarez"/>
        <s v="Kristine Vazquez"/>
        <s v="Kristopher Chandra"/>
        <s v="Kristopher Fernandez"/>
        <s v="Kristopher Garcia"/>
        <s v="Kristopher Gonzalez"/>
        <s v="Kristopher Kapoor"/>
        <s v="Kristopher Lopez"/>
        <s v="Kristopher Madan"/>
        <s v="Kristopher Malhotra"/>
        <s v="Kristopher Martinez"/>
        <s v="Kristopher Mehta"/>
        <s v="Kristopher Patel"/>
        <s v="Kristopher Perez"/>
        <s v="Kristopher Rana"/>
        <s v="Kristopher Rodriguez"/>
        <s v="Kristopher Sai"/>
        <s v="Kristopher Sanchez"/>
        <s v="Kristopher Sara"/>
        <s v="Kristopher Srini"/>
        <s v="Kristopher Subram"/>
        <s v="Kristopher Suri"/>
        <s v="Kristopher Vance"/>
        <s v="Kristy Alonso"/>
        <s v="Kristy Alvarez"/>
        <s v="Kristy Blanco"/>
        <s v="Kristy Carlson"/>
        <s v="Kristy Diaz"/>
        <s v="Kristy Gill"/>
        <s v="Kristy Gomez"/>
        <s v="Kristy Gutierrez"/>
        <s v="Kristy Hernandez"/>
        <s v="Kristy Jimenez"/>
        <s v="Kristy Martin"/>
        <s v="Kristy Munoz"/>
        <s v="Kristy Navarro"/>
        <s v="Kristy Ortega"/>
        <s v="Kristy Ramos"/>
        <s v="Kristy Rubio"/>
        <s v="Kristy Ruiz"/>
        <s v="Kristy Sanz"/>
        <s v="Kristy Suarez"/>
        <s v="Kristy Torres"/>
        <s v="Kristy Vazquez"/>
        <s v="Krystal Cai"/>
        <s v="Krystal Chen"/>
        <s v="Krystal Gao"/>
        <s v="Krystal Guo"/>
        <s v="Krystal Holt"/>
        <s v="Krystal Hu"/>
        <s v="Krystal Li"/>
        <s v="Krystal Liang"/>
        <s v="Krystal Liu"/>
        <s v="Krystal Lu"/>
        <s v="Krystal Ma"/>
        <s v="Krystal She"/>
        <s v="Krystal Sun"/>
        <s v="Krystal Wagner"/>
        <s v="Krystal Wu"/>
        <s v="Krystal Xu"/>
        <s v="Krystal Yang"/>
        <s v="Krystal Ye"/>
        <s v="Krystal Zeng"/>
        <s v="Krystal Zhang"/>
        <s v="Krystal Zheng"/>
        <s v="Krystal Zhou"/>
        <s v="Krystal Zhu"/>
        <s v="Krystal Zimmerman"/>
        <s v="Kurt Anand"/>
        <s v="Kurt Andersen"/>
        <s v="Kurt Chander"/>
        <s v="Kurt Chavez"/>
        <s v="Kurt Deng"/>
        <s v="Kurt Goel"/>
        <s v="Kurt Jai"/>
        <s v="Kurt Kumar"/>
        <s v="Kurt Lal"/>
        <s v="Kurt Luo"/>
        <s v="Kurt Nara"/>
        <s v="Kurt Pal"/>
        <s v="Kurt Raheem"/>
        <s v="Kurt Raje"/>
        <s v="Kurt Raji"/>
        <s v="Kurt Shan"/>
        <s v="Kurt Sharma"/>
        <s v="Kurt She"/>
        <s v="Kurt Tang"/>
        <s v="Kurt Xie"/>
        <s v="Kurt Xu"/>
        <s v="Kurt Yuan"/>
        <s v="Kyle Adams"/>
        <s v="Kyle Alexander"/>
        <s v="Kyle Baker"/>
        <s v="Kyle Bryant"/>
        <s v="Kyle Butler"/>
        <s v="Kyle Campbell"/>
        <s v="Kyle Carter"/>
        <s v="Kyle Chen"/>
        <s v="Kyle Collins"/>
        <s v="Kyle Diaz"/>
        <s v="Kyle Edwards"/>
        <s v="Kyle Evans"/>
        <s v="Kyle Flores"/>
        <s v="Kyle Foster"/>
        <s v="Kyle Gonzales"/>
        <s v="Kyle Gonzalez"/>
        <s v="Kyle Green"/>
        <s v="Kyle Griffin"/>
        <s v="Kyle Hall"/>
        <s v="Kyle Hayes"/>
        <s v="Kyle Henderson"/>
        <s v="Kyle Hernandez"/>
        <s v="Kyle Hill"/>
        <s v="Kyle Holt"/>
        <s v="Kyle Jai"/>
        <s v="Kyle Jenkins"/>
        <s v="Kyle Kumar"/>
        <s v="Kyle Lal"/>
        <s v="Kyle Li"/>
        <s v="Kyle Long"/>
        <s v="Kyle Lopez"/>
        <s v="Kyle Mitchell"/>
        <s v="Kyle Parker"/>
        <s v="Kyle Patterson"/>
        <s v="Kyle Perez"/>
        <s v="Kyle Perry"/>
        <s v="Kyle Phillips"/>
        <s v="Kyle Roberts"/>
        <s v="Kyle Ross"/>
        <s v="Kyle Russell"/>
        <s v="Kyle Scott"/>
        <s v="Kyle Shan"/>
        <s v="Kyle Sharma"/>
        <s v="Kyle Simmons"/>
        <s v="Kyle Turner"/>
        <s v="Kyle Wang"/>
        <s v="Kyle Washington"/>
        <s v="Kyle Wright"/>
        <s v="Kyle Yang"/>
        <s v="Kyle Young"/>
        <s v="Kyle Zhang"/>
        <s v="Lacey Anand"/>
        <s v="Lacey Andersen"/>
        <s v="Lacey Becker"/>
        <s v="Lacey Cai"/>
        <s v="Lacey Chande"/>
        <s v="Lacey Chen"/>
        <s v="Lacey Deng"/>
        <s v="Lacey Gao"/>
        <s v="Lacey Goel"/>
        <s v="Lacey Guo"/>
        <s v="Lacey He"/>
        <s v="Lacey Hu"/>
        <s v="Lacey Huang"/>
        <s v="Lacey Jai"/>
        <s v="Lacey Kumar"/>
        <s v="Lacey Lal"/>
        <s v="Lacey Li"/>
        <s v="Lacey Liang"/>
        <s v="Lacey Lin"/>
        <s v="Lacey Liu"/>
        <s v="Lacey Luo"/>
        <s v="Lacey Ma"/>
        <s v="Lacey Nara"/>
        <s v="Lacey Pal"/>
        <s v="Lacey Rai"/>
        <s v="Lacey Raje"/>
        <s v="Lacey Raji"/>
        <s v="Lacey Shan"/>
        <s v="Lacey Sharma"/>
        <s v="Lacey She"/>
        <s v="Lacey Simpson"/>
        <s v="Lacey Sun"/>
        <s v="Lacey Wang"/>
        <s v="Lacey Wu"/>
        <s v="Lacey Xu"/>
        <s v="Lacey Yang"/>
        <s v="Lacey Ye"/>
        <s v="Lacey Yuan"/>
        <s v="Lacey Zeng"/>
        <s v="Lacey Zhang"/>
        <s v="Lacey Zhao"/>
        <s v="Lacey Zheng"/>
        <s v="Lacey Zhou"/>
        <s v="Lacey Zhu"/>
        <s v="Lance Alonso"/>
        <s v="Lance Alvarez"/>
        <s v="Lance Blanco"/>
        <s v="Lance Carlson"/>
        <s v="Lance Diaz"/>
        <s v="Lance Dominguez"/>
        <s v="Lance Gill"/>
        <s v="Lance Gomez"/>
        <s v="Lance Gutierrez"/>
        <s v="Lance Jimenez"/>
        <s v="Lance Martin"/>
        <s v="Lance Moreno"/>
        <s v="Lance Munoz"/>
        <s v="Lance Navarro"/>
        <s v="Lance Ortega"/>
        <s v="Lance Ramos"/>
        <s v="Lance Romero"/>
        <s v="Lance Rubio"/>
        <s v="Lance Ruiz"/>
        <s v="Lance Sanz"/>
        <s v="Lance Serrano"/>
        <s v="Lance Suarez"/>
        <s v="Lance Vazquez"/>
        <s v="Lane Sacksteder"/>
        <s v="Lanna Slaven"/>
        <s v="Larry Alonso"/>
        <s v="Larry Alvarez"/>
        <s v="Larry Blanco"/>
        <s v="Larry Diaz"/>
        <s v="Larry Dominguez"/>
        <s v="Larry Gill"/>
        <s v="Larry Gomez"/>
        <s v="Larry Gutierrez"/>
        <s v="Larry Hernandez"/>
        <s v="Larry Jimenez"/>
        <s v="Larry Martin"/>
        <s v="Larry Moreno"/>
        <s v="Larry Munoz"/>
        <s v="Larry Navarro"/>
        <s v="Larry Ortega"/>
        <s v="Larry Ramos"/>
        <s v="Larry Romero"/>
        <s v="Larry Rowe"/>
        <s v="Larry Rubio"/>
        <s v="Larry Sanz"/>
        <s v="Larry Serrano"/>
        <s v="Larry Suarez"/>
        <s v="Larry Townsend"/>
        <s v="Larry Vazquez"/>
        <s v="Latasha Alonso"/>
        <s v="Latasha Alvarez"/>
        <s v="Latasha Bradley"/>
        <s v="Latasha Carlson"/>
        <s v="Latasha Diaz"/>
        <s v="Latasha Dominguez"/>
        <s v="Latasha Gill"/>
        <s v="Latasha Gomez"/>
        <s v="Latasha Gutierrez"/>
        <s v="Latasha Jimenez"/>
        <s v="Latasha Martin"/>
        <s v="Latasha Moreno"/>
        <s v="Latasha Munoz"/>
        <s v="Latasha Navarro"/>
        <s v="Latasha Ortega"/>
        <s v="Latasha Ramos"/>
        <s v="Latasha Romero"/>
        <s v="Latasha Rowe"/>
        <s v="Latasha Rubio"/>
        <s v="Latasha Sanz"/>
        <s v="Latasha Serrano"/>
        <s v="Latasha Suarez"/>
        <s v="Latasha Vazquez"/>
        <s v="Latoya Anand"/>
        <s v="Latoya Andersen"/>
        <s v="Latoya Becker"/>
        <s v="Latoya Chande"/>
        <s v="Latoya Chander"/>
        <s v="Latoya Deng"/>
        <s v="Latoya Goel"/>
        <s v="Latoya Jai"/>
        <s v="Latoya Lal"/>
        <s v="Latoya Luo"/>
        <s v="Latoya Nara"/>
        <s v="Latoya Nath"/>
        <s v="Latoya Rai"/>
        <s v="Latoya Raje"/>
        <s v="Latoya Raji"/>
        <s v="Latoya Shan"/>
        <s v="Latoya Sharma"/>
        <s v="Latoya She"/>
        <s v="Latoya Shen"/>
        <s v="Latoya Tang"/>
        <s v="Latoya Xu"/>
        <s v="Latoya Yuan"/>
        <s v="Laura Cai"/>
        <s v="Laura Chen"/>
        <s v="Laura Gao"/>
        <s v="Laura Guo"/>
        <s v="Laura He"/>
        <s v="Laura Hu"/>
        <s v="Laura Huang"/>
        <s v="Laura Li"/>
        <s v="Laura Liang"/>
        <s v="Laura Lin"/>
        <s v="Laura Liu"/>
        <s v="Laura Ma"/>
        <s v="Laura Wang"/>
        <s v="Laura Wu"/>
        <s v="Laura Xu"/>
        <s v="Laura Ye"/>
        <s v="Laura Zhang"/>
        <s v="Laura Zhao"/>
        <s v="Laura Zheng"/>
        <s v="Laura Zhou"/>
        <s v="Laura Zhu"/>
        <s v="Lauren Alexander"/>
        <s v="Lauren Anderson"/>
        <s v="Lauren Bailey"/>
        <s v="Lauren Barnes"/>
        <s v="Lauren Bennett"/>
        <s v="Lauren Blue"/>
        <s v="Lauren Brooks"/>
        <s v="Lauren Brown"/>
        <s v="Lauren Bryant"/>
        <s v="Lauren Butler"/>
        <s v="Lauren Clark"/>
        <s v="Lauren Coleman"/>
        <s v="Lauren Cook"/>
        <s v="Lauren Cooper"/>
        <s v="Lauren Cox"/>
        <s v="Lauren Davis"/>
        <s v="Lauren Diaz"/>
        <s v="Lauren Foster"/>
        <s v="Lauren Garcia"/>
        <s v="Lauren Gonzales"/>
        <s v="Lauren Gray"/>
        <s v="Lauren Griffin"/>
        <s v="Lauren Hall"/>
        <s v="Lauren Harris"/>
        <s v="Lauren Henderson"/>
        <s v="Lauren Howard"/>
        <s v="Lauren Hughes"/>
        <s v="Lauren Jackson"/>
        <s v="Lauren James"/>
        <s v="Lauren Jenkins"/>
        <s v="Lauren Johnson"/>
        <s v="Lauren Jones"/>
        <s v="Lauren Kelly"/>
        <s v="Lauren Lee"/>
        <s v="Lauren Lewis"/>
        <s v="Lauren Long"/>
        <s v="Lauren Martinez"/>
        <s v="Lauren Miller"/>
        <s v="Lauren Moore"/>
        <s v="Lauren Morgan"/>
        <s v="Lauren Murphy"/>
        <s v="Lauren Patterson"/>
        <s v="Lauren Perry"/>
        <s v="Lauren Peterson"/>
        <s v="Lauren Powell"/>
        <s v="Lauren Price"/>
        <s v="Lauren Ramirez"/>
        <s v="Lauren Reed"/>
        <s v="Lauren Richardson"/>
        <s v="Lauren Rivera"/>
        <s v="Lauren Robinson"/>
        <s v="Lauren Rodriguez"/>
        <s v="Lauren Rogers"/>
        <s v="Lauren Ross"/>
        <s v="Lauren Russell"/>
        <s v="Lauren Sanchez"/>
        <s v="Lauren Sanders"/>
        <s v="Lauren Taylor"/>
        <s v="Lauren Thomas"/>
        <s v="Lauren Thompson"/>
        <s v="Lauren Torres"/>
        <s v="Lauren Walker"/>
        <s v="Lauren Ward"/>
        <s v="Lauren Washington"/>
        <s v="Lauren Watson"/>
        <s v="Lauren White"/>
        <s v="Lauren Williams"/>
        <s v="Lauren Wilson"/>
        <s v="Lauren Wood"/>
        <s v="Lawrence Alonso"/>
        <s v="Lawrence Alvarez"/>
        <s v="Lawrence Blanco"/>
        <s v="Lawrence Carlson"/>
        <s v="Lawrence Dominguez"/>
        <s v="Lawrence Gill"/>
        <s v="Lawrence Gutierrez"/>
        <s v="Lawrence Hernandez"/>
        <s v="Lawrence Jimenez"/>
        <s v="Lawrence Moreno"/>
        <s v="Lawrence Munoz"/>
        <s v="Lawrence Navarro"/>
        <s v="Lawrence Ortega"/>
        <s v="Lawrence Ramos"/>
        <s v="Lawrence Romero"/>
        <s v="Lawrence Rubio"/>
        <s v="Lawrence Sanz"/>
        <s v="Lawrence Serrano"/>
        <s v="Lawrence Suarez"/>
        <s v="Lawrence Torres"/>
        <s v="Lawrence Vazquez"/>
        <s v="Leah Cai"/>
        <s v="Leah Chen"/>
        <s v="Leah Guo"/>
        <s v="Leah Hu"/>
        <s v="Leah Huang"/>
        <s v="Leah Li"/>
        <s v="Leah Liang"/>
        <s v="Leah Lu"/>
        <s v="Leah Ma"/>
        <s v="Leah She"/>
        <s v="Leah Sun"/>
        <s v="Leah Wu"/>
        <s v="Leah Xu"/>
        <s v="Leah Yang"/>
        <s v="Leah Ye"/>
        <s v="Leah Zeng"/>
        <s v="Leah Zhang"/>
        <s v="Leah Zheng"/>
        <s v="Leah Zhou"/>
        <s v="Leah Zhu"/>
        <s v="Lee Alonso"/>
        <s v="Lee Alvarez"/>
        <s v="Lee Blanco"/>
        <s v="Lee Carlson"/>
        <s v="Lee Dominguez"/>
        <s v="Lee Gill"/>
        <s v="Lee Gutierrez"/>
        <s v="Lee Jimenez"/>
        <s v="Lee Moreno"/>
        <s v="Lee Munoz"/>
        <s v="Lee Navarro"/>
        <s v="Lee Oliver"/>
        <s v="Lee Ramos"/>
        <s v="Lee Romero"/>
        <s v="Lee Rubio"/>
        <s v="Lee Serrano"/>
        <s v="Lee Suarez"/>
        <s v="Lee Travers"/>
        <s v="Lee Vazquez"/>
        <s v="Leonard Anand"/>
        <s v="Leonard Andersen"/>
        <s v="Leonard Becker"/>
        <s v="Leonard Chande"/>
        <s v="Leonard Chander"/>
        <s v="Leonard Deng"/>
        <s v="Leonard Goel"/>
        <s v="Leonard Jai"/>
        <s v="Leonard Kumar"/>
        <s v="Leonard Lal"/>
        <s v="Leonard Luo"/>
        <s v="Leonard Nara"/>
        <s v="Leonard Nath"/>
        <s v="Leonard Pal"/>
        <s v="Leonard Rai"/>
        <s v="Leonard Raje"/>
        <s v="Leonard Raji"/>
        <s v="Leonard Shan"/>
        <s v="Leonard She"/>
        <s v="Leonard Shen"/>
        <s v="Leonard Smith"/>
        <s v="Leonard Tang"/>
        <s v="Leonard Xie"/>
        <s v="Leonard Xu"/>
        <s v="Leonard Yuan"/>
        <s v="Leslie Alvarez"/>
        <s v="Leslie Blanco"/>
        <s v="Leslie Diaz"/>
        <s v="Leslie Dominguez"/>
        <s v="Leslie Ferrier"/>
        <s v="Leslie Gill"/>
        <s v="Leslie Gomez"/>
        <s v="Leslie Gutierrez"/>
        <s v="Leslie Hernandez"/>
        <s v="Leslie Jimenez"/>
        <s v="Leslie Martin"/>
        <s v="Leslie Moreno"/>
        <s v="Leslie Munoz"/>
        <s v="Leslie Navarro"/>
        <s v="Leslie Ortega"/>
        <s v="Leslie Ramos"/>
        <s v="Leslie Romero"/>
        <s v="Leslie Rubio"/>
        <s v="Leslie Ruiz"/>
        <s v="Leslie Sanz"/>
        <s v="Leslie Serrano"/>
        <s v="Leslie Suarez"/>
        <s v="Leslie Vazquez"/>
        <s v="Levi Arun"/>
        <s v="Levi Chandra"/>
        <s v="Levi Fernandez"/>
        <s v="Levi Garcia"/>
        <s v="Levi Gonzalez"/>
        <s v="Levi Madan"/>
        <s v="Levi Malhotra"/>
        <s v="Levi Mehta"/>
        <s v="Levi Patel"/>
        <s v="Levi Perez"/>
        <s v="Levi Prasad"/>
        <s v="Levi Raman"/>
        <s v="Levi Rana"/>
        <s v="Levi Rodriguez"/>
        <s v="Levi Sai"/>
        <s v="Levi Sanchez"/>
        <s v="Levi Sara"/>
        <s v="Levi Subram"/>
        <s v="Levi Suri"/>
        <s v="Levi Weber"/>
        <s v="Linda Alvarez"/>
        <s v="Linda Carlson"/>
        <s v="Linda Dominguez"/>
        <s v="Linda Ferrier"/>
        <s v="Linda Gill"/>
        <s v="Linda Gutierrez"/>
        <s v="Linda Hernandez"/>
        <s v="Linda Jimenez"/>
        <s v="Linda Moreno"/>
        <s v="Linda Munoz"/>
        <s v="Linda Navarro"/>
        <s v="Linda Ortega"/>
        <s v="Linda Ramos"/>
        <s v="Linda Romero"/>
        <s v="Linda Rousey"/>
        <s v="Linda Rubio"/>
        <s v="Linda Sanz"/>
        <s v="Linda Serrano"/>
        <s v="Linda Suarez"/>
        <s v="Linda Travers"/>
        <s v="Linda Vazquez"/>
        <s v="Lindsay Anand"/>
        <s v="Lindsay Andersen"/>
        <s v="Lindsay Becker"/>
        <s v="Lindsay Chande"/>
        <s v="Lindsay Chander"/>
        <s v="Lindsay Deng"/>
        <s v="Lindsay Goel"/>
        <s v="Lindsay Jai"/>
        <s v="Lindsay Kumar"/>
        <s v="Lindsay Lal"/>
        <s v="Lindsay Luo"/>
        <s v="Lindsay Nara"/>
        <s v="Lindsay Nath"/>
        <s v="Lindsay Pal"/>
        <s v="Lindsay Raje"/>
        <s v="Lindsay Raji"/>
        <s v="Lindsay Shan"/>
        <s v="Lindsay Sharma"/>
        <s v="Lindsay She"/>
        <s v="Lindsay Simpson"/>
        <s v="Lindsay Tang"/>
        <s v="Lindsay Xie"/>
        <s v="Lindsay Xu"/>
        <s v="Lindsey Anand"/>
        <s v="Lindsey Andersen"/>
        <s v="Lindsey Becker"/>
        <s v="Lindsey Chande"/>
        <s v="Lindsey Chander"/>
        <s v="Lindsey Deng"/>
        <s v="Lindsey Goel"/>
        <s v="Lindsey Jai"/>
        <s v="Lindsey Kumar"/>
        <s v="Lindsey Lal"/>
        <s v="Lindsey Luo"/>
        <s v="Lindsey Nath"/>
        <s v="Lindsey Pal"/>
        <s v="Lindsey Raje"/>
        <s v="Lindsey Raji"/>
        <s v="Lindsey Shan"/>
        <s v="Lindsey Sharma"/>
        <s v="Lindsey Shen"/>
        <s v="Lindsey Tang"/>
        <s v="Lindsey Xie"/>
        <s v="Lindsey Xu"/>
        <s v="Lindsey Yuan"/>
        <s v="Lisa Cai"/>
        <s v="Lisa Chen"/>
        <s v="Lisa Gao"/>
        <s v="Lisa Guo"/>
        <s v="Lisa Hu"/>
        <s v="Lisa Huang"/>
        <s v="Lisa Li"/>
        <s v="Lisa Liang"/>
        <s v="Lisa Lin"/>
        <s v="Lisa Liu"/>
        <s v="Lisa Lu"/>
        <s v="Lisa Ma"/>
        <s v="Lisa Roy"/>
        <s v="Lisa Wang"/>
        <s v="Lisa Wu"/>
        <s v="Lisa Xu"/>
        <s v="Lisa Yang"/>
        <s v="Lisa Ye"/>
        <s v="Lisa Zeng"/>
        <s v="Lisa Zhao"/>
        <s v="Lisa Zheng"/>
        <s v="Lisa Zhou"/>
        <s v="Lisa Zhu"/>
        <s v="Liz Anderson"/>
        <s v="Lloyd Saunders"/>
        <s v="Logan Adams"/>
        <s v="Logan Alexander"/>
        <s v="Logan Allen"/>
        <s v="Logan Anderson"/>
        <s v="Logan Baker"/>
        <s v="Logan Brown"/>
        <s v="Logan Bryant"/>
        <s v="Logan Campbell"/>
        <s v="Logan Carter"/>
        <s v="Logan Chow"/>
        <s v="Logan Clark"/>
        <s v="Logan Coleman"/>
        <s v="Logan Collins"/>
        <s v="Logan Davis"/>
        <s v="Logan Diaz"/>
        <s v="Logan Edwards"/>
        <s v="Logan Flores"/>
        <s v="Logan Foster"/>
        <s v="Logan Garcia"/>
        <s v="Logan Gonzales"/>
        <s v="Logan Gonzalez"/>
        <s v="Logan Griffin"/>
        <s v="Logan Hall"/>
        <s v="Logan Harris"/>
        <s v="Logan Hayes"/>
        <s v="Logan Henderson"/>
        <s v="Logan Hernandez"/>
        <s v="Logan Hill"/>
        <s v="Logan Hughes"/>
        <s v="Logan Jackson"/>
        <s v="Logan Jai"/>
        <s v="Logan Jenkins"/>
        <s v="Logan Johnson"/>
        <s v="Logan Jones"/>
        <s v="Logan King"/>
        <s v="Logan Kumar"/>
        <s v="Logan Lal"/>
        <s v="Logan Lee"/>
        <s v="Logan Li"/>
        <s v="Logan Long"/>
        <s v="Logan Lopez"/>
        <s v="Logan Martin"/>
        <s v="Logan Martinez"/>
        <s v="Logan Miller"/>
        <s v="Logan Mitchell"/>
        <s v="Logan Moore"/>
        <s v="Logan Nelson"/>
        <s v="Logan Parker"/>
        <s v="Logan Patterson"/>
        <s v="Logan Perez"/>
        <s v="Logan Perry"/>
        <s v="Logan Phillips"/>
        <s v="Logan Powell"/>
        <s v="Logan Roberts"/>
        <s v="Logan Robinson"/>
        <s v="Logan Rodriguez"/>
        <s v="Logan Ross"/>
        <s v="Logan Scott"/>
        <s v="Logan Shan"/>
        <s v="Logan Sharma"/>
        <s v="Logan Taylor"/>
        <s v="Logan Thomas"/>
        <s v="Logan Thompson"/>
        <s v="Logan Turner"/>
        <s v="Logan Walker"/>
        <s v="Logan Wang"/>
        <s v="Logan Washington"/>
        <s v="Logan White"/>
        <s v="Logan Williams"/>
        <s v="Logan Wilson"/>
        <s v="Logan Wright"/>
        <s v="Logan Yang"/>
        <s v="Logan Young"/>
        <s v="Lolan Song"/>
        <s v="Lori Alvarez"/>
        <s v="Lori Blanco"/>
        <s v="Lori Dominguez"/>
        <s v="Lori Gill"/>
        <s v="Lori Gutierrez"/>
        <s v="Lori Hernandez"/>
        <s v="Lori Jimenez"/>
        <s v="Lori Moreno"/>
        <s v="Lori Munoz"/>
        <s v="Lori Navarro"/>
        <s v="Lori Ortega"/>
        <s v="Lori Ramos"/>
        <s v="Lori Romero"/>
        <s v="Lori Rubio"/>
        <s v="Lori Sanz"/>
        <s v="Lori Serrano"/>
        <s v="Lori Suarez"/>
        <s v="Lorrin Smith-Bates"/>
        <s v="Louis Anand"/>
        <s v="Louis Andersen"/>
        <s v="Louis Becker"/>
        <s v="Louis Chande"/>
        <s v="Louis Chen"/>
        <s v="Louis Deng"/>
        <s v="Louis Gao"/>
        <s v="Louis Goel"/>
        <s v="Louis Guo"/>
        <s v="Louis He"/>
        <s v="Louis Hu"/>
        <s v="Louis Huang"/>
        <s v="Louis Kumar"/>
        <s v="Louis Lal"/>
        <s v="Louis Li"/>
        <s v="Louis Liang"/>
        <s v="Louis Liu"/>
        <s v="Louis Lu"/>
        <s v="Louis Luo"/>
        <s v="Louis Ma"/>
        <s v="Louis Nara"/>
        <s v="Louis Nath"/>
        <s v="Louis Pal"/>
        <s v="Louis Rai"/>
        <s v="Louis Raje"/>
        <s v="Louis Shan"/>
        <s v="Louis She"/>
        <s v="Louis Shen"/>
        <s v="Louis Sun"/>
        <s v="Louis Tang"/>
        <s v="Louis Wang"/>
        <s v="Louis Wu"/>
        <s v="Louis Xie"/>
        <s v="Louis Xu"/>
        <s v="Louis Yang"/>
        <s v="Louis Ye"/>
        <s v="Louis Yuan"/>
        <s v="Louis Zeng"/>
        <s v="Louis Zhang"/>
        <s v="Louis Zhao"/>
        <s v="Louis Zheng"/>
        <s v="Louis Zhou"/>
        <s v="Louis Zhu"/>
        <s v="Lucas Adams"/>
        <s v="Lucas Allen"/>
        <s v="Lucas Anderson"/>
        <s v="Lucas Bailey"/>
        <s v="Lucas Baker"/>
        <s v="Lucas Barnes"/>
        <s v="Lucas Blue"/>
        <s v="Lucas Bradley"/>
        <s v="Lucas Brooks"/>
        <s v="Lucas Brown"/>
        <s v="Lucas Bryant"/>
        <s v="Lucas Butler"/>
        <s v="Lucas Campbell"/>
        <s v="Lucas Carter"/>
        <s v="Lucas Clark"/>
        <s v="Lucas Coleman"/>
        <s v="Lucas Collins"/>
        <s v="Lucas Cook"/>
        <s v="Lucas Cox"/>
        <s v="Lucas Davis"/>
        <s v="Lucas Diaz"/>
        <s v="Lucas Edwards"/>
        <s v="Lucas Evans"/>
        <s v="Lucas Flores"/>
        <s v="Lucas Foster"/>
        <s v="Lucas Garcia"/>
        <s v="Lucas Gonzales"/>
        <s v="Lucas Gonzalez"/>
        <s v="Lucas Gray"/>
        <s v="Lucas Griffin"/>
        <s v="Lucas Hall"/>
        <s v="Lucas Harris"/>
        <s v="Lucas Hayes"/>
        <s v="Lucas Henderson"/>
        <s v="Lucas Hernandez"/>
        <s v="Lucas Hill"/>
        <s v="Lucas Howard"/>
        <s v="Lucas Hughes"/>
        <s v="Lucas Jackson"/>
        <s v="Lucas Jenkins"/>
        <s v="Lucas Johnson"/>
        <s v="Lucas Jones"/>
        <s v="Lucas Kelly"/>
        <s v="Lucas King"/>
        <s v="Lucas Lee"/>
        <s v="Lucas Lewis"/>
        <s v="Lucas Lopez"/>
        <s v="Lucas Martin"/>
        <s v="Lucas Martinez"/>
        <s v="Lucas Miller"/>
        <s v="Lucas Mitchell"/>
        <s v="Lucas Moore"/>
        <s v="Lucas Morris"/>
        <s v="Lucas Murphy"/>
        <s v="Lucas Nelson"/>
        <s v="Lucas Parker"/>
        <s v="Lucas Perez"/>
        <s v="Lucas Perry"/>
        <s v="Lucas Peterson"/>
        <s v="Lucas Phillips"/>
        <s v="Lucas Powell"/>
        <s v="Lucas Price"/>
        <s v="Lucas Ramirez"/>
        <s v="Lucas Reed"/>
        <s v="Lucas Richardson"/>
        <s v="Lucas Rivera"/>
        <s v="Lucas Roberts"/>
        <s v="Lucas Robinson"/>
        <s v="Lucas Rodriguez"/>
        <s v="Lucas Rogers"/>
        <s v="Lucas Ross"/>
        <s v="Lucas Russell"/>
        <s v="Lucas Sanchez"/>
        <s v="Lucas Sanders"/>
        <s v="Lucas Scott"/>
        <s v="Lucas Simmons"/>
        <s v="Lucas Smith"/>
        <s v="Lucas Stewart"/>
        <s v="Lucas Taylor"/>
        <s v="Lucas Thomas"/>
        <s v="Lucas Thompson"/>
        <s v="Lucas Torres"/>
        <s v="Lucas Turner"/>
        <s v="Lucas Walker"/>
        <s v="Lucas Ward"/>
        <s v="Lucas Washington"/>
        <s v="Lucas Watson"/>
        <s v="Lucas White"/>
        <s v="Lucas Williams"/>
        <s v="Lucas Wilson"/>
        <s v="Lucas Wood"/>
        <s v="Lucas Wright"/>
        <s v="Lucas Young"/>
        <s v="Luis Adams"/>
        <s v="Luis Alexander"/>
        <s v="Luis Allen"/>
        <s v="Luis Baker"/>
        <s v="Luis Bryant"/>
        <s v="Luis Butler"/>
        <s v="Luis Campbell"/>
        <s v="Luis Carter"/>
        <s v="Luis Chen"/>
        <s v="Luis Coleman"/>
        <s v="Luis Collins"/>
        <s v="Luis Diaz"/>
        <s v="Luis Edwards"/>
        <s v="Luis Flores"/>
        <s v="Luis Foster"/>
        <s v="Luis Gonzales"/>
        <s v="Luis Gonzalez"/>
        <s v="Luis Green"/>
        <s v="Luis Griffin"/>
        <s v="Luis Hall"/>
        <s v="Luis Hayes"/>
        <s v="Luis Henderson"/>
        <s v="Luis Hernandez"/>
        <s v="Luis Hill"/>
        <s v="Luis Hughes"/>
        <s v="Luis Jai"/>
        <s v="Luis Jenkins"/>
        <s v="Luis Kumar"/>
        <s v="Luis Lal"/>
        <s v="Luis Li"/>
        <s v="Luis Long"/>
        <s v="Luis Lopez"/>
        <s v="Luis Mitchell"/>
        <s v="Luis Nelson"/>
        <s v="Luis Parker"/>
        <s v="Luis Patterson"/>
        <s v="Luis Perez"/>
        <s v="Luis Perry"/>
        <s v="Luis Phillips"/>
        <s v="Luis Powell"/>
        <s v="Luis Roberts"/>
        <s v="Luis Ross"/>
        <s v="Luis Russell"/>
        <s v="Luis Scott"/>
        <s v="Luis Shan"/>
        <s v="Luis Sharma"/>
        <s v="Luis Simmons"/>
        <s v="Luis Wang"/>
        <s v="Luis Washington"/>
        <s v="Luis Wright"/>
        <s v="Luis Yang"/>
        <s v="Luis Young"/>
        <s v="Luis Zhang"/>
        <s v="Luke Adams"/>
        <s v="Luke Alexander"/>
        <s v="Luke Allen"/>
        <s v="Luke Baker"/>
        <s v="Luke Bryant"/>
        <s v="Luke Butler"/>
        <s v="Luke Campbell"/>
        <s v="Luke Carter"/>
        <s v="Luke Chen"/>
        <s v="Luke Coleman"/>
        <s v="Luke Collins"/>
        <s v="Luke Diaz"/>
        <s v="Luke Edwards"/>
        <s v="Luke Evans"/>
        <s v="Luke Flores"/>
        <s v="Luke Foster"/>
        <s v="Luke Gonzales"/>
        <s v="Luke Gonzalez"/>
        <s v="Luke Green"/>
        <s v="Luke Griffin"/>
        <s v="Luke Hall"/>
        <s v="Luke Hayes"/>
        <s v="Luke Henderson"/>
        <s v="Luke Hernandez"/>
        <s v="Luke Hughes"/>
        <s v="Luke Jai"/>
        <s v="Luke Jenkins"/>
        <s v="Luke King"/>
        <s v="Luke Kumar"/>
        <s v="Luke Lal"/>
        <s v="Luke Long"/>
        <s v="Luke Lopez"/>
        <s v="Luke Mitchell"/>
        <s v="Luke Nelson"/>
        <s v="Luke Parker"/>
        <s v="Luke Patterson"/>
        <s v="Luke Perry"/>
        <s v="Luke Phillips"/>
        <s v="Luke Powell"/>
        <s v="Luke Roberts"/>
        <s v="Luke Ross"/>
        <s v="Luke Roy"/>
        <s v="Luke Russell"/>
        <s v="Luke Shan"/>
        <s v="Luke Sharma"/>
        <s v="Luke Simmons"/>
        <s v="Luke Turner"/>
        <s v="Luke Wang"/>
        <s v="Luke Washington"/>
        <s v="Luke Wright"/>
        <s v="Luke Yang"/>
        <s v="Luke Young"/>
        <s v="Luke Zhang"/>
        <s v="Lydia Arun"/>
        <s v="Lydia Chandra"/>
        <s v="Lydia Fernandez"/>
        <s v="Lydia Garcia"/>
        <s v="Lydia Gonzalez"/>
        <s v="Lydia Lopez"/>
        <s v="Lydia Malhotra"/>
        <s v="Lydia Martinez"/>
        <s v="Lydia Patel"/>
        <s v="Lydia Perez"/>
        <s v="Lydia Prasad"/>
        <s v="Lydia Raman"/>
        <s v="Lydia Rana"/>
        <s v="Lydia Sai"/>
        <s v="Lydia Sanchez"/>
        <s v="Lydia Sara"/>
        <s v="Lydia Srini"/>
        <s v="Lydia Subram"/>
        <s v="Lydia Suri"/>
        <s v="Lydia Weber"/>
        <s v="Mackenzie Adams"/>
        <s v="Mackenzie Allen"/>
        <s v="Mackenzie Bailey"/>
        <s v="Mackenzie Baker"/>
        <s v="Mackenzie Blue"/>
        <s v="Mackenzie Brooks"/>
        <s v="Mackenzie Campbell"/>
        <s v="Mackenzie Carter"/>
        <s v="Mackenzie Collins"/>
        <s v="Mackenzie Cook"/>
        <s v="Mackenzie Cooper"/>
        <s v="Mackenzie Cox"/>
        <s v="Mackenzie Edwards"/>
        <s v="Mackenzie Evans"/>
        <s v="Mackenzie Gonzalez"/>
        <s v="Mackenzie Gray"/>
        <s v="Mackenzie Green"/>
        <s v="Mackenzie Hall"/>
        <s v="Mackenzie Hernandez"/>
        <s v="Mackenzie Hill"/>
        <s v="Mackenzie James"/>
        <s v="Mackenzie Kelly"/>
        <s v="Mackenzie King"/>
        <s v="Mackenzie Lopez"/>
        <s v="Mackenzie Morgan"/>
        <s v="Mackenzie Morris"/>
        <s v="Mackenzie Murphy"/>
        <s v="Mackenzie Nelson"/>
        <s v="Mackenzie Peterson"/>
        <s v="Mackenzie Phillips"/>
        <s v="Mackenzie Ramirez"/>
        <s v="Mackenzie Reed"/>
        <s v="Mackenzie Richardson"/>
        <s v="Mackenzie Rivera"/>
        <s v="Mackenzie Roberts"/>
        <s v="Mackenzie Rogers"/>
        <s v="Mackenzie Sanchez"/>
        <s v="Mackenzie Sanders"/>
        <s v="Mackenzie Scott"/>
        <s v="Mackenzie Stewart"/>
        <s v="Mackenzie Torres"/>
        <s v="Mackenzie Ward"/>
        <s v="Mackenzie Watson"/>
        <s v="Mackenzie Wright"/>
        <s v="Mackenzie Young"/>
        <s v="Madalena Sanchez"/>
        <s v="Madeline Allen"/>
        <s v="Madeline Baker"/>
        <s v="Madeline Campbell"/>
        <s v="Madeline Carter"/>
        <s v="Madeline Collins"/>
        <s v="Madeline Edwards"/>
        <s v="Madeline Evans"/>
        <s v="Madeline Gonzalez"/>
        <s v="Madeline Green"/>
        <s v="Madeline Hall"/>
        <s v="Madeline Hernandez"/>
        <s v="Madeline Hill"/>
        <s v="Madeline King"/>
        <s v="Madeline Lopez"/>
        <s v="Madeline Mitchell"/>
        <s v="Madeline Nelson"/>
        <s v="Madeline Parker"/>
        <s v="Madeline Perez"/>
        <s v="Madeline Phillips"/>
        <s v="Madeline Roberts"/>
        <s v="Madeline Scott"/>
        <s v="Madeline Turner"/>
        <s v="Madeline Young"/>
        <s v="Madison Alexander"/>
        <s v="Madison Anderson"/>
        <s v="Madison Barnes"/>
        <s v="Madison Bennett"/>
        <s v="Madison Brown"/>
        <s v="Madison Bryant"/>
        <s v="Madison Butler"/>
        <s v="Madison Clark"/>
        <s v="Madison Coleman"/>
        <s v="Madison Davis"/>
        <s v="Madison Flores"/>
        <s v="Madison Foster"/>
        <s v="Madison Garcia"/>
        <s v="Madison Gonzales"/>
        <s v="Madison Griffin"/>
        <s v="Madison Hall"/>
        <s v="Madison Harris"/>
        <s v="Madison Hayes"/>
        <s v="Madison Henderson"/>
        <s v="Madison Hughes"/>
        <s v="Madison Jackson"/>
        <s v="Madison Jenkins"/>
        <s v="Madison Johnson"/>
        <s v="Madison Jones"/>
        <s v="Madison Lee"/>
        <s v="Madison Lewis"/>
        <s v="Madison Long"/>
        <s v="Madison Martin"/>
        <s v="Madison Martinez"/>
        <s v="Madison Miller"/>
        <s v="Madison Moore"/>
        <s v="Madison Patterson"/>
        <s v="Madison Perry"/>
        <s v="Madison Powell"/>
        <s v="Madison Price"/>
        <s v="Madison Robinson"/>
        <s v="Madison Ross"/>
        <s v="Madison Russell"/>
        <s v="Madison Simmons"/>
        <s v="Madison Smith"/>
        <s v="Madison Taylor"/>
        <s v="Madison Thomas"/>
        <s v="Madison Thompson"/>
        <s v="Madison Walker"/>
        <s v="Madison Washington"/>
        <s v="Madison White"/>
        <s v="Madison Williams"/>
        <s v="Madison Wilson"/>
        <s v="Madison Wood"/>
        <s v="Makayla Bailey"/>
        <s v="Makayla Blue"/>
        <s v="Makayla Brooks"/>
        <s v="Makayla Cox"/>
        <s v="Makayla Gray"/>
        <s v="Makayla Howard"/>
        <s v="Makayla James"/>
        <s v="Makayla Kelly"/>
        <s v="Makayla Morgan"/>
        <s v="Makayla Peterson"/>
        <s v="Makayla Ramirez"/>
        <s v="Makayla Reed"/>
        <s v="Makayla Rivera"/>
        <s v="Makayla Rogers"/>
        <s v="Makayla Sanchez"/>
        <s v="Makayla Sanders"/>
        <s v="Makayla Stewart"/>
        <s v="Makayla Torres"/>
        <s v="Makayla Ward"/>
        <s v="Makayla Watson"/>
        <s v="Mallory Alvarez"/>
        <s v="Mallory Blanco"/>
        <s v="Mallory Carlson"/>
        <s v="Mallory Diaz"/>
        <s v="Mallory Dominguez"/>
        <s v="Mallory Gill"/>
        <s v="Mallory Gomez"/>
        <s v="Mallory Gutierrez"/>
        <s v="Mallory Hernandez"/>
        <s v="Mallory Jimenez"/>
        <s v="Mallory Martin"/>
        <s v="Mallory Moreno"/>
        <s v="Mallory Munoz"/>
        <s v="Mallory Navarro"/>
        <s v="Mallory Ramos"/>
        <s v="Mallory Romero"/>
        <s v="Mallory Rubio"/>
        <s v="Mallory Sanz"/>
        <s v="Mallory Serrano"/>
        <s v="Mallory Vazquez"/>
        <s v="Mandar Samant"/>
        <s v="Mandy Cai"/>
        <s v="Mandy Chen"/>
        <s v="Mandy Gao"/>
        <s v="Mandy Guo"/>
        <s v="Mandy He"/>
        <s v="Mandy Huang"/>
        <s v="Mandy Li"/>
        <s v="Mandy Liang"/>
        <s v="Mandy Lin"/>
        <s v="Mandy Liu"/>
        <s v="Mandy Lu"/>
        <s v="Mandy Ma"/>
        <s v="Mandy She"/>
        <s v="Mandy Sun"/>
        <s v="Mandy Wu"/>
        <s v="Mandy Xu"/>
        <s v="Mandy Yang"/>
        <s v="Mandy Ye"/>
        <s v="Mandy Zeng"/>
        <s v="Mandy Zhao"/>
        <s v="Mandy Zheng"/>
        <s v="Mandy Zhou"/>
        <s v="Manuel Arun"/>
        <s v="Manuel Fernandez"/>
        <s v="Manuel Garcia"/>
        <s v="Manuel Kapoor"/>
        <s v="Manuel Lopez"/>
        <s v="Manuel Madan"/>
        <s v="Manuel Malhotra"/>
        <s v="Manuel Martinez"/>
        <s v="Manuel Mehta"/>
        <s v="Manuel Patel"/>
        <s v="Manuel Perez"/>
        <s v="Manuel Prasad"/>
        <s v="Manuel Rana"/>
        <s v="Manuel Rodriguez"/>
        <s v="Manuel Sai"/>
        <s v="Manuel Sanchez"/>
        <s v="Manuel Sara"/>
        <s v="Manuel Srini"/>
        <s v="Manuel Subram"/>
        <s v="Manuel Suri"/>
        <s v="Mar├¡a Flores"/>
        <s v="Mar├¡a Rivera"/>
        <s v="Marc Alvarez"/>
        <s v="Marc Blanco"/>
        <s v="Marc Carlson"/>
        <s v="Marc Diaz"/>
        <s v="Marc Dominguez"/>
        <s v="Marc Ferrier"/>
        <s v="Marc Gill"/>
        <s v="Marc Gomez"/>
        <s v="Marc Hernandez"/>
        <s v="Marc Jimenez"/>
        <s v="Marc Martin"/>
        <s v="Marc Moreno"/>
        <s v="Marc Munoz"/>
        <s v="Marc Navarro"/>
        <s v="Marc Ortega"/>
        <s v="Marc Ramos"/>
        <s v="Marc Romero"/>
        <s v="Marc Rubio"/>
        <s v="Marc Ruiz"/>
        <s v="Marc Schmidt"/>
        <s v="Marc Serrano"/>
        <s v="Marc Suarez"/>
        <s v="Marc Torres"/>
        <s v="Marc Vazquez"/>
        <s v="Marcel Truempy"/>
        <s v="Marco Arun"/>
        <s v="Marco Chandra"/>
        <s v="Marco Fernandez"/>
        <s v="Marco Garcia"/>
        <s v="Marco Gonzalez"/>
        <s v="Marco Kapoor"/>
        <s v="Marco Lopez"/>
        <s v="Marco Madan"/>
        <s v="Marco Malhotra"/>
        <s v="Marco Martinez"/>
        <s v="Marco Mehta"/>
        <s v="Marco Patel"/>
        <s v="Marco Perez"/>
        <s v="Marco Prasad"/>
        <s v="Marco Rana"/>
        <s v="Marco Sai"/>
        <s v="Marco Sara"/>
        <s v="Marco Srini"/>
        <s v="Marco Subram"/>
        <s v="Marco Suri"/>
        <s v="Marco Tanara"/>
        <s v="Marco Vance"/>
        <s v="Marcus Adams"/>
        <s v="Marcus Alexander"/>
        <s v="Marcus Allen"/>
        <s v="Marcus Anderson"/>
        <s v="Marcus Bailey"/>
        <s v="Marcus Baker"/>
        <s v="Marcus Barnes"/>
        <s v="Marcus Bennett"/>
        <s v="Marcus Blue"/>
        <s v="Marcus Brooks"/>
        <s v="Marcus Brown"/>
        <s v="Marcus Butler"/>
        <s v="Marcus Campbell"/>
        <s v="Marcus Carter"/>
        <s v="Marcus Clark"/>
        <s v="Marcus Coleman"/>
        <s v="Marcus Collins"/>
        <s v="Marcus Cook"/>
        <s v="Marcus Cooper"/>
        <s v="Marcus Cox"/>
        <s v="Marcus Davis"/>
        <s v="Marcus Diaz"/>
        <s v="Marcus Edwards"/>
        <s v="Marcus Evans"/>
        <s v="Marcus Flores"/>
        <s v="Marcus Foster"/>
        <s v="Marcus Garcia"/>
        <s v="Marcus Gonzales"/>
        <s v="Marcus Gonzalez"/>
        <s v="Marcus Gray"/>
        <s v="Marcus Green"/>
        <s v="Marcus Griffin"/>
        <s v="Marcus Hall"/>
        <s v="Marcus Harris"/>
        <s v="Marcus Hayes"/>
        <s v="Marcus Henderson"/>
        <s v="Marcus Hernandez"/>
        <s v="Marcus Howard"/>
        <s v="Marcus Hughes"/>
        <s v="Marcus Jackson"/>
        <s v="Marcus James"/>
        <s v="Marcus Jenkins"/>
        <s v="Marcus Johnson"/>
        <s v="Marcus Jones"/>
        <s v="Marcus Kelly"/>
        <s v="Marcus King"/>
        <s v="Marcus Lee"/>
        <s v="Marcus Lewis"/>
        <s v="Marcus Long"/>
        <s v="Marcus Lopez"/>
        <s v="Marcus Martin"/>
        <s v="Marcus Martinez"/>
        <s v="Marcus Miller"/>
        <s v="Marcus Mitchell"/>
        <s v="Marcus Moore"/>
        <s v="Marcus Morgan"/>
        <s v="Marcus Morris"/>
        <s v="Marcus Murphy"/>
        <s v="Marcus Nelson"/>
        <s v="Marcus Parker"/>
        <s v="Marcus Patterson"/>
        <s v="Marcus Perez"/>
        <s v="Marcus Perry"/>
        <s v="Marcus Peterson"/>
        <s v="Marcus Phillips"/>
        <s v="Marcus Powell"/>
        <s v="Marcus Price"/>
        <s v="Marcus Ramirez"/>
        <s v="Marcus Reed"/>
        <s v="Marcus Richardson"/>
        <s v="Marcus Rivera"/>
        <s v="Marcus Roberts"/>
        <s v="Marcus Robinson"/>
        <s v="Marcus Rodriguez"/>
        <s v="Marcus Rogers"/>
        <s v="Marcus Ross"/>
        <s v="Marcus Russell"/>
        <s v="Marcus Sanders"/>
        <s v="Marcus Scott"/>
        <s v="Marcus Simmons"/>
        <s v="Marcus Smith"/>
        <s v="Marcus Stewart"/>
        <s v="Marcus Taylor"/>
        <s v="Marcus Thomas"/>
        <s v="Marcus Thompson"/>
        <s v="Marcus Torres"/>
        <s v="Marcus Turner"/>
        <s v="Marcus Walker"/>
        <s v="Marcus Ward"/>
        <s v="Marcus Washington"/>
        <s v="Marcus Watson"/>
        <s v="Marcus White"/>
        <s v="Marcus Williams"/>
        <s v="Marcus Wilson"/>
        <s v="Marcus Wood"/>
        <s v="Marcus Wright"/>
        <s v="Marcus Young"/>
        <s v="Margaret Chen"/>
        <s v="Margaret Gao"/>
        <s v="Margaret Guo"/>
        <s v="Margaret He"/>
        <s v="Margaret Huang"/>
        <s v="Margaret Li"/>
        <s v="Margaret Liang"/>
        <s v="Margaret Lin"/>
        <s v="Margaret Liu"/>
        <s v="Margaret Lu"/>
        <s v="Margaret Ma"/>
        <s v="Margaret Patterson"/>
        <s v="Margaret Powell"/>
        <s v="Margaret Russell"/>
        <s v="Margaret She"/>
        <s v="Margaret Stewart"/>
        <s v="Margaret Sun"/>
        <s v="Margaret Wang"/>
        <s v="Margaret Wu"/>
        <s v="Margaret Xu"/>
        <s v="Margaret Ye"/>
        <s v="Margaret Zeng"/>
        <s v="Margaret Zhang"/>
        <s v="Margaret Zheng"/>
        <s v="Margaret Zhou"/>
        <s v="Margaret Zhu"/>
        <s v="Maria Adams"/>
        <s v="Maria Alexander"/>
        <s v="Maria Bailey"/>
        <s v="Maria Baker"/>
        <s v="Maria Barnes"/>
        <s v="Maria Bennett"/>
        <s v="Maria Blue"/>
        <s v="Maria Brooks"/>
        <s v="Maria Bryant"/>
        <s v="Maria Butler"/>
        <s v="Maria Campbell"/>
        <s v="Maria Carter"/>
        <s v="Maria Coleman"/>
        <s v="Maria Collins"/>
        <s v="Maria Cook"/>
        <s v="Maria Cooper"/>
        <s v="Maria Cox"/>
        <s v="Maria Diaz"/>
        <s v="Maria Edwards"/>
        <s v="Maria Evans"/>
        <s v="Maria Foster"/>
        <s v="Maria Gonzalez"/>
        <s v="Maria Griffin"/>
        <s v="Maria Hall"/>
        <s v="Maria Henderson"/>
        <s v="Maria Hernandez"/>
        <s v="Maria Hill"/>
        <s v="Maria Howard"/>
        <s v="Maria Hughes"/>
        <s v="Maria James"/>
        <s v="Maria Jenkins"/>
        <s v="Maria Kelly"/>
        <s v="Maria King"/>
        <s v="Maria Long"/>
        <s v="Maria Lopez"/>
        <s v="Maria Mitchell"/>
        <s v="Maria Morgan"/>
        <s v="Maria Morris"/>
        <s v="Maria Murphy"/>
        <s v="Maria Oliver"/>
        <s v="Maria Patterson"/>
        <s v="Maria Perez"/>
        <s v="Maria Perry"/>
        <s v="Maria Peterson"/>
        <s v="Maria Phillips"/>
        <s v="Maria Price"/>
        <s v="Maria Reed"/>
        <s v="Maria Richardson"/>
        <s v="Maria Roberts"/>
        <s v="Maria Rogers"/>
        <s v="Maria Ross"/>
        <s v="Maria Russell"/>
        <s v="Maria Sanders"/>
        <s v="Maria Scott"/>
        <s v="Maria Simmons"/>
        <s v="Maria Stewart"/>
        <s v="Maria Torres"/>
        <s v="Maria Turner"/>
        <s v="Maria Ward"/>
        <s v="Maria Watson"/>
        <s v="Maria Wood"/>
        <s v="Maria Wright"/>
        <s v="Maria Young"/>
        <s v="Mariah Bailey"/>
        <s v="Mariah Barnes"/>
        <s v="Mariah Bennett"/>
        <s v="Mariah Brooks"/>
        <s v="Mariah Bryant"/>
        <s v="Mariah Butler"/>
        <s v="Mariah Coleman"/>
        <s v="Mariah Cooper"/>
        <s v="Mariah Cox"/>
        <s v="Mariah Diaz"/>
        <s v="Mariah Flores"/>
        <s v="Mariah Foster"/>
        <s v="Mariah Gonzales"/>
        <s v="Mariah Gray"/>
        <s v="Mariah Griffin"/>
        <s v="Mariah Hayes"/>
        <s v="Mariah Henderson"/>
        <s v="Mariah Howard"/>
        <s v="Mariah Hughes"/>
        <s v="Mariah James"/>
        <s v="Mariah Jenkins"/>
        <s v="Mariah Kelly"/>
        <s v="Mariah Long"/>
        <s v="Mariah Morgan"/>
        <s v="Mariah Murphy"/>
        <s v="Mariah Patterson"/>
        <s v="Mariah Perry"/>
        <s v="Mariah Peterson"/>
        <s v="Mariah Powell"/>
        <s v="Mariah Price"/>
        <s v="Mariah Ramirez"/>
        <s v="Mariah Reed"/>
        <s v="Mariah Richardson"/>
        <s v="Mariah Rivera"/>
        <s v="Mariah Rogers"/>
        <s v="Mariah Ross"/>
        <s v="Mariah Russell"/>
        <s v="Mariah Sanchez"/>
        <s v="Mariah Sanders"/>
        <s v="Mariah Simmons"/>
        <s v="Mariah Torres"/>
        <s v="Mariah Ward"/>
        <s v="Mariah Washington"/>
        <s v="Mariah Watson"/>
        <s v="Mariah Wood"/>
        <s v="Marie Alvarez"/>
        <s v="Marie Arun"/>
        <s v="Marie Browning"/>
        <s v="Marie Carlson"/>
        <s v="Marie Chandra"/>
        <s v="Marie Diaz"/>
        <s v="Marie Dominguez"/>
        <s v="Marie Fernandez"/>
        <s v="Marie Garcia"/>
        <s v="Marie Gill"/>
        <s v="Marie Gomez"/>
        <s v="Marie Gonzalez"/>
        <s v="Marie Gutierrez"/>
        <s v="Marie Jimenez"/>
        <s v="Marie Kapoor"/>
        <s v="Marie Lopez"/>
        <s v="Marie Madan"/>
        <s v="Marie Malhotra"/>
        <s v="Marie Martin"/>
        <s v="Marie Martinez"/>
        <s v="Marie Mehta"/>
        <s v="Marie Moreno"/>
        <s v="Marie Munoz"/>
        <s v="Marie Navarro"/>
        <s v="Marie Patel"/>
        <s v="Marie Perez"/>
        <s v="Marie Ramos"/>
        <s v="Marie Rana"/>
        <s v="Marie Rodriguez"/>
        <s v="Marie Romero"/>
        <s v="Marie Rubio"/>
        <s v="Marie Ruiz"/>
        <s v="Marie Sai"/>
        <s v="Marie Sanchez"/>
        <s v="Marie Sanz"/>
        <s v="Marie Serrano"/>
        <s v="Marie Suarez"/>
        <s v="Marie Subram"/>
        <s v="Marie Suri"/>
        <s v="Marie Torres"/>
        <s v="Marie Vance"/>
        <s v="Marie Vazquez"/>
        <s v="Mario Andersen"/>
        <s v="Mario Ashe"/>
        <s v="Mario Black"/>
        <s v="Mario Chande"/>
        <s v="Mario Chander"/>
        <s v="Mario Goel"/>
        <s v="Mario Johnsen"/>
        <s v="Mario Lal"/>
        <s v="Mario Luo"/>
        <s v="Mario Moyer"/>
        <s v="Mario Nath"/>
        <s v="Mario Pal"/>
        <s v="Mario Rai"/>
        <s v="Mario Raje"/>
        <s v="Mario Raji"/>
        <s v="Mario Shan"/>
        <s v="Mario Sharma"/>
        <s v="Mario She"/>
        <s v="Mario Shen"/>
        <s v="Mario Tang"/>
        <s v="Mario Xie"/>
        <s v="Mario Xu"/>
        <s v="Marissa Barnes"/>
        <s v="Marissa Bennett"/>
        <s v="Marissa Bryant"/>
        <s v="Marissa Butler"/>
        <s v="Marissa Coleman"/>
        <s v="Marissa Diaz"/>
        <s v="Marissa Flores"/>
        <s v="Marissa Foster"/>
        <s v="Marissa Gonzales"/>
        <s v="Marissa Griffin"/>
        <s v="Marissa Hayes"/>
        <s v="Marissa Henderson"/>
        <s v="Marissa Hughes"/>
        <s v="Marissa Long"/>
        <s v="Marissa Perry"/>
        <s v="Marissa Powell"/>
        <s v="Marissa Price"/>
        <s v="Marissa Ross"/>
        <s v="Marissa Simmons"/>
        <s v="Marissa Washington"/>
        <s v="Marissa Wood"/>
        <s v="Mark Bebbington"/>
        <s v="Marshall Andersen"/>
        <s v="Marshall Ashe"/>
        <s v="Marshall Black"/>
        <s v="Marshall Cai"/>
        <s v="Marshall Chander"/>
        <s v="Marshall Chavez"/>
        <s v="Marshall Chen"/>
        <s v="Marshall Deng"/>
        <s v="Marshall Gao"/>
        <s v="Marshall Goel"/>
        <s v="Marshall Guo"/>
        <s v="Marshall He"/>
        <s v="Marshall Hu"/>
        <s v="Marshall Huang"/>
        <s v="Marshall Jai"/>
        <s v="Marshall Kumar"/>
        <s v="Marshall Lal"/>
        <s v="Marshall Li"/>
        <s v="Marshall Liang"/>
        <s v="Marshall Lin"/>
        <s v="Marshall Liu"/>
        <s v="Marshall Lu"/>
        <s v="Marshall Luo"/>
        <s v="Marshall Nara"/>
        <s v="Marshall Rai"/>
        <s v="Marshall Raje"/>
        <s v="Marshall Raji"/>
        <s v="Marshall Shan"/>
        <s v="Marshall She"/>
        <s v="Marshall Shen"/>
        <s v="Marshall Sun"/>
        <s v="Marshall Sutton"/>
        <s v="Marshall Wang"/>
        <s v="Marshall Wu"/>
        <s v="Marshall Xie"/>
        <s v="Marshall Xu"/>
        <s v="Marshall Yang"/>
        <s v="Marshall Ye"/>
        <s v="Marshall Yuan"/>
        <s v="Marshall Zeng"/>
        <s v="Marshall Zhao"/>
        <s v="Marshall Zhu"/>
        <s v="Martha Chow"/>
        <s v="Martha Gao"/>
        <s v="Martha Guo"/>
        <s v="Martha Hee"/>
        <s v="Martha Hu"/>
        <s v="Martha Huang"/>
        <s v="Martha Li"/>
        <s v="Martha Liang"/>
        <s v="Martha Lin"/>
        <s v="Martha Lu"/>
        <s v="Martha Ma"/>
        <s v="Martha She"/>
        <s v="Martha Sun"/>
        <s v="Martha Wang"/>
        <s v="Martha Wu"/>
        <s v="Martha Xu"/>
        <s v="Martha Yang"/>
        <s v="Martha Ye"/>
        <s v="Martha Zeng"/>
        <s v="Martha Zhao"/>
        <s v="Martha Zheng"/>
        <s v="Martha Zhou"/>
        <s v="Martin Fernandez"/>
        <s v="Martin Garcia"/>
        <s v="Martin Gonzalez"/>
        <s v="Martin Kapoor"/>
        <s v="Martin Lopez"/>
        <s v="Martin Madan"/>
        <s v="Martin Malhotra"/>
        <s v="Martin Martinez"/>
        <s v="Martin Patel"/>
        <s v="Martin Perez"/>
        <s v="Martin Prasad"/>
        <s v="Martin Raman"/>
        <s v="Martin Rana"/>
        <s v="Martin Rienstra"/>
        <s v="Martin Rodriguez"/>
        <s v="Martin Sai"/>
        <s v="Martin Sanchez"/>
        <s v="Martin Sara"/>
        <s v="Martin Srini"/>
        <s v="Martin Subram"/>
        <s v="Martin Suri"/>
        <s v="Martin Vance"/>
        <s v="Marty Simpson"/>
        <s v="Marvin Alvarez"/>
        <s v="Marvin Browning"/>
        <s v="Marvin Diaz"/>
        <s v="Marvin Dominguez"/>
        <s v="Marvin Ferrier"/>
        <s v="Marvin Gill"/>
        <s v="Marvin Gomez"/>
        <s v="Marvin Gutierrez"/>
        <s v="Marvin Hernandez"/>
        <s v="Marvin Johnsen"/>
        <s v="Marvin Moreno"/>
        <s v="Marvin Munoz"/>
        <s v="Marvin Navarro"/>
        <s v="Marvin Ortega"/>
        <s v="Marvin Ramos"/>
        <s v="Marvin Rubio"/>
        <s v="Marvin Ruiz"/>
        <s v="Marvin Sanz"/>
        <s v="Marvin Serrano"/>
        <s v="Marvin Suarez"/>
        <s v="Marvin Torres"/>
        <s v="Marvin Vazquez"/>
        <s v="Mary Adams"/>
        <s v="Mary Allen"/>
        <s v="Mary Baker"/>
        <s v="Mary Carter"/>
        <s v="Mary Collins"/>
        <s v="Mary Edwards"/>
        <s v="Mary Evans"/>
        <s v="Mary Foster"/>
        <s v="Mary Gonzalez"/>
        <s v="Mary Green"/>
        <s v="Mary Hall"/>
        <s v="Mary Hernandez"/>
        <s v="Mary Hill"/>
        <s v="Mary Howard"/>
        <s v="Mary King"/>
        <s v="Mary Lopez"/>
        <s v="Mary Mitchell"/>
        <s v="Mary Nelson"/>
        <s v="Mary Parker"/>
        <s v="Mary Patterson"/>
        <s v="Mary Perez"/>
        <s v="Mary Peterson"/>
        <s v="Mary Phillips"/>
        <s v="Mary Ramos"/>
        <s v="Mary Roberts"/>
        <s v="Mary Sandidge"/>
        <s v="Mary Scott"/>
        <s v="Mary Smith"/>
        <s v="Mary Turner"/>
        <s v="Mary Wright"/>
        <s v="Mary Young"/>
        <s v="Masaki Umeda"/>
        <s v="Masato Kawai"/>
        <s v="Mason Adams"/>
        <s v="Mason Allen"/>
        <s v="Mason Baker"/>
        <s v="Mason Bendixen"/>
        <s v="Mason Blue"/>
        <s v="Mason Brooks"/>
        <s v="Mason Campbell"/>
        <s v="Mason Carter"/>
        <s v="Mason Collins"/>
        <s v="Mason Cook"/>
        <s v="Mason Edwards"/>
        <s v="Mason Evans"/>
        <s v="Mason Gonzalez"/>
        <s v="Mason Gray"/>
        <s v="Mason Green"/>
        <s v="Mason Hall"/>
        <s v="Mason Hernandez"/>
        <s v="Mason Hill"/>
        <s v="Mason Howard"/>
        <s v="Mason James"/>
        <s v="Mason Kelly"/>
        <s v="Mason King"/>
        <s v="Mason Lopez"/>
        <s v="Mason Mitchell"/>
        <s v="Mason Morris"/>
        <s v="Mason Murphy"/>
        <s v="Mason Nelson"/>
        <s v="Mason Parker"/>
        <s v="Mason Peterson"/>
        <s v="Mason Phillips"/>
        <s v="Mason Ramirez"/>
        <s v="Mason Richardson"/>
        <s v="Mason Rivera"/>
        <s v="Mason Roberts"/>
        <s v="Mason Rogers"/>
        <s v="Mason Sanchez"/>
        <s v="Mason Sanders"/>
        <s v="Mason Scott"/>
        <s v="Mason Stewart"/>
        <s v="Mason Ward"/>
        <s v="Mason Watson"/>
        <s v="Mason Wright"/>
        <s v="Mason Young"/>
        <s v="Mathew Alvarez"/>
        <s v="Mathew Blanco"/>
        <s v="Mathew Carlson"/>
        <s v="Mathew Dominguez"/>
        <s v="Mathew Ferrier"/>
        <s v="Mathew Gill"/>
        <s v="Mathew Hernandez"/>
        <s v="Mathew Moreno"/>
        <s v="Mathew Munoz"/>
        <s v="Mathew Navarro"/>
        <s v="Mathew Ortega"/>
        <s v="Mathew Ramos"/>
        <s v="Mathew Romero"/>
        <s v="Mathew Rubio"/>
        <s v="Mathew Sanz"/>
        <s v="Mathew Serrano"/>
        <s v="Mathew Suarez"/>
        <s v="Mathew Torres"/>
        <s v="Mathew Vazquez"/>
        <s v="Matthew Anderson"/>
        <s v="Matthew Brown"/>
        <s v="Matthew Clark"/>
        <s v="Matthew Davis"/>
        <s v="Matthew Garcia"/>
        <s v="Matthew Harris"/>
        <s v="Matthew Jackson"/>
        <s v="Matthew Johnson"/>
        <s v="Matthew Jones"/>
        <s v="Matthew Lee"/>
        <s v="Matthew Martin"/>
        <s v="Matthew Martinez"/>
        <s v="Matthew Miller"/>
        <s v="Matthew Moore"/>
        <s v="Matthew Robinson"/>
        <s v="Matthew Rodriguez"/>
        <s v="Matthew Smith"/>
        <s v="Matthew Taylor"/>
        <s v="Matthew Thomas"/>
        <s v="Matthew Walker"/>
        <s v="Matthew White"/>
        <s v="Matthew Williams"/>
        <s v="Maurice Andersen"/>
        <s v="Maurice Ashe"/>
        <s v="Maurice Black"/>
        <s v="Maurice Chander"/>
        <s v="Maurice Deng"/>
        <s v="Maurice Goel"/>
        <s v="Maurice Jai"/>
        <s v="Maurice Kumar"/>
        <s v="Maurice Lal"/>
        <s v="Maurice Luo"/>
        <s v="Maurice Nara"/>
        <s v="Maurice Nath"/>
        <s v="Maurice Pal"/>
        <s v="Maurice Rai"/>
        <s v="Maurice Raje"/>
        <s v="Maurice Raji"/>
        <s v="Maurice Shan"/>
        <s v="Maurice Sharma"/>
        <s v="Maurice She"/>
        <s v="Maurice Shen"/>
        <s v="Maurice Tang"/>
        <s v="Maurice Xie"/>
        <s v="Maurice Xu"/>
        <s v="Maurice Yuan"/>
        <s v="Maurizio Macagno"/>
        <s v="Max Alvarez"/>
        <s v="Max Blanco"/>
        <s v="Max Ferrier"/>
        <s v="Max Gill"/>
        <s v="Max Gomez"/>
        <s v="Max Gutierrez"/>
        <s v="Max Hernandez"/>
        <s v="Max Jimenez"/>
        <s v="Max Martin"/>
        <s v="Max Moreno"/>
        <s v="Max Moyer"/>
        <s v="Max Ortega"/>
        <s v="Max Romero"/>
        <s v="Max Rubio"/>
        <s v="Max Ruiz"/>
        <s v="Max Sanz"/>
        <s v="Max Serrano"/>
        <s v="Max Suarez"/>
        <s v="Max Torres"/>
        <s v="Max Vazquez"/>
        <s v="Mayra Arun"/>
        <s v="Mayra Chandra"/>
        <s v="Mayra Garcia"/>
        <s v="Mayra Gonzalez"/>
        <s v="Mayra Kovar"/>
        <s v="Mayra Lopez"/>
        <s v="Mayra Madan"/>
        <s v="Mayra Malhotra"/>
        <s v="Mayra Martinez"/>
        <s v="Mayra Mehta"/>
        <s v="Mayra Patel"/>
        <s v="Mayra Perez"/>
        <s v="Mayra Prasad"/>
        <s v="Mayra Raman"/>
        <s v="Mayra Randall"/>
        <s v="Mayra Sai"/>
        <s v="Mayra Sanchez"/>
        <s v="Mayra Schmidt"/>
        <s v="Mayra Srini"/>
        <s v="Mayra Subram"/>
        <s v="Mayra Suri"/>
        <s v="Meagan Arun"/>
        <s v="Meagan Chandra"/>
        <s v="Meagan Fernandez"/>
        <s v="Meagan Kim"/>
        <s v="Meagan Lopez"/>
        <s v="Meagan Madan"/>
        <s v="Meagan Malhotra"/>
        <s v="Meagan Martinez"/>
        <s v="Meagan Mehta"/>
        <s v="Meagan Patel"/>
        <s v="Meagan Perez"/>
        <s v="Meagan Prasad"/>
        <s v="Meagan Raman"/>
        <s v="Meagan Rana"/>
        <s v="Meagan Sai"/>
        <s v="Meagan Sanchez"/>
        <s v="Meagan Schmidt"/>
        <s v="Meagan Subram"/>
        <s v="Meagan Suri"/>
        <s v="Meagan Vance"/>
        <s v="Megan Alexander"/>
        <s v="Megan Anderson"/>
        <s v="Megan Bailey"/>
        <s v="Megan Barnes"/>
        <s v="Megan Bennett"/>
        <s v="Megan Blue"/>
        <s v="Megan Brooks"/>
        <s v="Megan Brown"/>
        <s v="Megan Butler"/>
        <s v="Megan Clark"/>
        <s v="Megan Coleman"/>
        <s v="Megan Cook"/>
        <s v="Megan Cox"/>
        <s v="Megan Davis"/>
        <s v="Megan Diaz"/>
        <s v="Megan Flores"/>
        <s v="Megan Garcia"/>
        <s v="Megan Gonzales"/>
        <s v="Megan Gray"/>
        <s v="Megan Griffin"/>
        <s v="Megan Hall"/>
        <s v="Megan Harris"/>
        <s v="Megan Henderson"/>
        <s v="Megan Hughes"/>
        <s v="Megan Jackson"/>
        <s v="Megan James"/>
        <s v="Megan Jenkins"/>
        <s v="Megan Johnson"/>
        <s v="Megan Jones"/>
        <s v="Megan Kelly"/>
        <s v="Megan Lewis"/>
        <s v="Megan Long"/>
        <s v="Megan Martin"/>
        <s v="Megan Martinez"/>
        <s v="Megan Miller"/>
        <s v="Megan Moore"/>
        <s v="Megan Morgan"/>
        <s v="Megan Morris"/>
        <s v="Megan Murphy"/>
        <s v="Megan Peterson"/>
        <s v="Megan Powell"/>
        <s v="Megan Price"/>
        <s v="Megan Ramirez"/>
        <s v="Megan Reed"/>
        <s v="Megan Richardson"/>
        <s v="Megan Rivera"/>
        <s v="Megan Robinson"/>
        <s v="Megan Rodriguez"/>
        <s v="Megan Rogers"/>
        <s v="Megan Ross"/>
        <s v="Megan Russell"/>
        <s v="Megan Sanchez"/>
        <s v="Megan Sanders"/>
        <s v="Megan Sherman"/>
        <s v="Megan Smith"/>
        <s v="Megan Stewart"/>
        <s v="Megan Stone"/>
        <s v="Megan Taylor"/>
        <s v="Megan Thomas"/>
        <s v="Megan Thompson"/>
        <s v="Megan Torres"/>
        <s v="Megan Walker"/>
        <s v="Megan Ward"/>
        <s v="Megan Washington"/>
        <s v="Megan Watson"/>
        <s v="Megan Williams"/>
        <s v="Megan Wilson"/>
        <s v="Megan Wood"/>
        <s v="Meghan Alan"/>
        <s v="Meghan Alonso"/>
        <s v="Meghan Blanco"/>
        <s v="Meghan Carlson"/>
        <s v="Meghan Diaz"/>
        <s v="Meghan Dominguez"/>
        <s v="Meghan Gill"/>
        <s v="Meghan Gutierrez"/>
        <s v="Meghan Hernandez"/>
        <s v="Meghan Jimenez"/>
        <s v="Meghan Martin"/>
        <s v="Meghan Moreno"/>
        <s v="Meghan Moyer"/>
        <s v="Meghan Munoz"/>
        <s v="Meghan Ortega"/>
        <s v="Meghan Rowe"/>
        <s v="Meghan Ruiz"/>
        <s v="Meghan Sanz"/>
        <s v="Meghan Serrano"/>
        <s v="Meghan Suarez"/>
        <s v="Meghan Torres"/>
        <s v="Meghan Vazquez"/>
        <s v="Melanie Alexander"/>
        <s v="Melanie Barnes"/>
        <s v="Melanie Blue"/>
        <s v="Melanie Bradley"/>
        <s v="Melanie Brooks"/>
        <s v="Melanie Bryant"/>
        <s v="Melanie Butler"/>
        <s v="Melanie Coleman"/>
        <s v="Melanie Cooper"/>
        <s v="Melanie Cox"/>
        <s v="Melanie Diaz"/>
        <s v="Melanie Flores"/>
        <s v="Melanie Foster"/>
        <s v="Melanie Gonzales"/>
        <s v="Melanie Gray"/>
        <s v="Melanie Griffin"/>
        <s v="Melanie Hayes"/>
        <s v="Melanie Henderson"/>
        <s v="Melanie Howard"/>
        <s v="Melanie Hughes"/>
        <s v="Melanie James"/>
        <s v="Melanie Jenkins"/>
        <s v="Melanie Kelly"/>
        <s v="Melanie Long"/>
        <s v="Melanie Morgan"/>
        <s v="Melanie Morris"/>
        <s v="Melanie Murphy"/>
        <s v="Melanie Patterson"/>
        <s v="Melanie Perry"/>
        <s v="Melanie Peterson"/>
        <s v="Melanie Powell"/>
        <s v="Melanie Price"/>
        <s v="Melanie Ramirez"/>
        <s v="Melanie Reed"/>
        <s v="Melanie Richardson"/>
        <s v="Melanie Rivera"/>
        <s v="Melanie Rogers"/>
        <s v="Melanie Ross"/>
        <s v="Melanie Russell"/>
        <s v="Melanie Sanchez"/>
        <s v="Melanie Sanders"/>
        <s v="Melanie Simmons"/>
        <s v="Melanie Stewart"/>
        <s v="Melanie Torres"/>
        <s v="Melanie Ward"/>
        <s v="Melanie Washington"/>
        <s v="Melanie Watson"/>
        <s v="Melanie Wood"/>
        <s v="Melinda Alvarez"/>
        <s v="Melinda Carlson"/>
        <s v="Melinda Dominguez"/>
        <s v="Melinda Gill"/>
        <s v="Melinda Gutierrez"/>
        <s v="Melinda Hernandez"/>
        <s v="Melinda Jimenez"/>
        <s v="Melinda Moreno"/>
        <s v="Melinda Navarro"/>
        <s v="Melinda Ortega"/>
        <s v="Melinda Ramos"/>
        <s v="Melinda Romero"/>
        <s v="Melinda Rubio"/>
        <s v="Melinda Serrano"/>
        <s v="Melinda Suarez"/>
        <s v="Melinda Torres"/>
        <s v="Melinda Vazquez"/>
        <s v="Melissa Alexander"/>
        <s v="Melissa Bailey"/>
        <s v="Melissa Barnes"/>
        <s v="Melissa Bennett"/>
        <s v="Melissa Blue"/>
        <s v="Melissa Brooks"/>
        <s v="Melissa Bryant"/>
        <s v="Melissa Butler"/>
        <s v="Melissa Coleman"/>
        <s v="Melissa Cook"/>
        <s v="Melissa Cooper"/>
        <s v="Melissa Cox"/>
        <s v="Melissa Diaz"/>
        <s v="Melissa Flores"/>
        <s v="Melissa Foster"/>
        <s v="Melissa Gonzales"/>
        <s v="Melissa Gray"/>
        <s v="Melissa Griffin"/>
        <s v="Melissa Hayes"/>
        <s v="Melissa Howard"/>
        <s v="Melissa Hughes"/>
        <s v="Melissa Jenkins"/>
        <s v="Melissa Kelly"/>
        <s v="Melissa Long"/>
        <s v="Melissa Morgan"/>
        <s v="Melissa Morris"/>
        <s v="Melissa Murphy"/>
        <s v="Melissa Patterson"/>
        <s v="Melissa Perry"/>
        <s v="Melissa Peterson"/>
        <s v="Melissa Powell"/>
        <s v="Melissa Price"/>
        <s v="Melissa Ramirez"/>
        <s v="Melissa Richardson"/>
        <s v="Melissa Rivera"/>
        <s v="Melissa Rogers"/>
        <s v="Melissa Russell"/>
        <s v="Melissa Sanchez"/>
        <s v="Melissa Sanders"/>
        <s v="Melissa Simmons"/>
        <s v="Melissa Stewart"/>
        <s v="Melissa Ward"/>
        <s v="Melissa Washington"/>
        <s v="Melissa Wood"/>
        <s v="Melody Alvarez"/>
        <s v="Melody Browning"/>
        <s v="Melody Carlson"/>
        <s v="Melody Diaz"/>
        <s v="Melody Dominguez"/>
        <s v="Melody Gill"/>
        <s v="Melody Gomez"/>
        <s v="Melody Harrison"/>
        <s v="Melody Hernandez"/>
        <s v="Melody Jimenez"/>
        <s v="Melody Martin"/>
        <s v="Melody Moreno"/>
        <s v="Melody Munoz"/>
        <s v="Melody Nicholls"/>
        <s v="Melody Ramos"/>
        <s v="Melody Romero"/>
        <s v="Melody Ruiz"/>
        <s v="Melody Saunders"/>
        <s v="Melody Suarez"/>
        <s v="Melody Torres"/>
        <s v="Melody Vazquez"/>
        <s v="Melvin Andersen"/>
        <s v="Melvin Ashe"/>
        <s v="Melvin Black"/>
        <s v="Melvin Chande"/>
        <s v="Melvin Chander"/>
        <s v="Melvin Deng"/>
        <s v="Melvin Goel"/>
        <s v="Melvin Jai"/>
        <s v="Melvin Kumar"/>
        <s v="Melvin Luo"/>
        <s v="Melvin Nara"/>
        <s v="Melvin Nath"/>
        <s v="Melvin Pal"/>
        <s v="Melvin Rai"/>
        <s v="Melvin Raje"/>
        <s v="Melvin Raji"/>
        <s v="Melvin She"/>
        <s v="Melvin Shen"/>
        <s v="Melvin Tang"/>
        <s v="Melvin Xie"/>
        <s v="Melvin Xu"/>
        <s v="Melvin Yuan"/>
        <s v="Meredith Alonso"/>
        <s v="Meredith Alvarez"/>
        <s v="Meredith Arun"/>
        <s v="Meredith Browning"/>
        <s v="Meredith Carlson"/>
        <s v="Meredith Diaz"/>
        <s v="Meredith Dominguez"/>
        <s v="Meredith Fernandez"/>
        <s v="Meredith Garcia"/>
        <s v="Meredith Gill"/>
        <s v="Meredith Gomez"/>
        <s v="Meredith Gonzalez"/>
        <s v="Meredith Gutierrez"/>
        <s v="Meredith Hernandez"/>
        <s v="Meredith Johnsen"/>
        <s v="Meredith Lopez"/>
        <s v="Meredith Madan"/>
        <s v="Meredith Malhotra"/>
        <s v="Meredith Martin"/>
        <s v="Meredith Martinez"/>
        <s v="Meredith Mehta"/>
        <s v="Meredith Moreno"/>
        <s v="Meredith Munoz"/>
        <s v="Meredith Navarro"/>
        <s v="Meredith Patel"/>
        <s v="Meredith Perez"/>
        <s v="Meredith Prasad"/>
        <s v="Meredith Raman"/>
        <s v="Meredith Ramos"/>
        <s v="Meredith Rana"/>
        <s v="Meredith Rodriguez"/>
        <s v="Meredith Romero"/>
        <s v="Meredith Ruiz"/>
        <s v="Meredith Sai"/>
        <s v="Meredith Sanchez"/>
        <s v="Meredith Schmidt"/>
        <s v="Meredith Serrano"/>
        <s v="Meredith Srini"/>
        <s v="Meredith Suarez"/>
        <s v="Meredith Subram"/>
        <s v="Meredith Suri"/>
        <s v="Meredith Torres"/>
        <s v="Meredith Vance"/>
        <s v="Meredith Vazquez"/>
        <s v="Micah Cai"/>
        <s v="Micah Chen"/>
        <s v="Micah Gao"/>
        <s v="Micah Guo"/>
        <s v="Micah He"/>
        <s v="Micah Hu"/>
        <s v="Micah Huang"/>
        <s v="Micah Li"/>
        <s v="Micah Liang"/>
        <s v="Micah Lin"/>
        <s v="Micah Liu"/>
        <s v="Micah Lu"/>
        <s v="Micah Ma"/>
        <s v="Micah Sun"/>
        <s v="Micah Wang"/>
        <s v="Micah Wu"/>
        <s v="Micah Xu"/>
        <s v="Micah Yang"/>
        <s v="Micah Ye"/>
        <s v="Micah Zeng"/>
        <s v="Micah Zhao"/>
        <s v="Micah Zheng"/>
        <s v="Micah Zhou"/>
        <s v="Micah Zhu"/>
        <s v="Michael Anderson"/>
        <s v="Michael Brown"/>
        <s v="Michael Clark"/>
        <s v="Michael Davis"/>
        <s v="Michael Garcia"/>
        <s v="Michael Harris"/>
        <s v="Michael Jones"/>
        <s v="Michael Lewis"/>
        <s v="Michael Martin"/>
        <s v="Michael Martinez"/>
        <s v="Michael Miller"/>
        <s v="Michael Moore"/>
        <s v="Michael Robinson"/>
        <s v="Michael Rodriguez"/>
        <s v="Michael Rothkugel"/>
        <s v="Michael Ruggiero"/>
        <s v="Michael Smith"/>
        <s v="Michael Taylor"/>
        <s v="Michael Thomas"/>
        <s v="Michael Thompson"/>
        <s v="Michael White"/>
        <s v="Michael Williams"/>
        <s v="Michael Wilson"/>
        <s v="Micheal Alonso"/>
        <s v="Micheal Alvarez"/>
        <s v="Micheal Blanco"/>
        <s v="Micheal Carlson"/>
        <s v="Micheal Dominguez"/>
        <s v="Micheal Gill"/>
        <s v="Micheal Gutierrez"/>
        <s v="Micheal Hernandez"/>
        <s v="Micheal Munoz"/>
        <s v="Micheal Navarro"/>
        <s v="Micheal Ramos"/>
        <s v="Micheal Romero"/>
        <s v="Micheal Rubio"/>
        <s v="Micheal Saunders"/>
        <s v="Micheal Serrano"/>
        <s v="Micheal Suarez"/>
        <s v="Micheal Travers"/>
        <s v="Micheal Vazquez"/>
        <s v="Michele Alvarez"/>
        <s v="Michele Andersen"/>
        <s v="Michele Arun"/>
        <s v="Michele Ashe"/>
        <s v="Michele Black"/>
        <s v="Michele Blanco"/>
        <s v="Michele Carlson"/>
        <s v="Michele Chande"/>
        <s v="Michele Chander"/>
        <s v="Michele Chandra"/>
        <s v="Michele Deng"/>
        <s v="Michele Dominguez"/>
        <s v="Michele Fernandez"/>
        <s v="Michele Garcia"/>
        <s v="Michele Gill"/>
        <s v="Michele Goel"/>
        <s v="Michele Gomez"/>
        <s v="Michele Gonzalez"/>
        <s v="Michele Gutierrez"/>
        <s v="Michele Hernandez"/>
        <s v="Michele Jai"/>
        <s v="Michele Jimenez"/>
        <s v="Michele Kapoor"/>
        <s v="Michele Kumar"/>
        <s v="Michele Lal"/>
        <s v="Michele Lopez"/>
        <s v="Michele Luo"/>
        <s v="Michele Madan"/>
        <s v="Michele Malhotra"/>
        <s v="Michele Martin"/>
        <s v="Michele Martinez"/>
        <s v="Michele Mehta"/>
        <s v="Michele Moreno"/>
        <s v="Michele Nara"/>
        <s v="Michele Nath"/>
        <s v="Michele Navarro"/>
        <s v="Michele Pal"/>
        <s v="Michele Patel"/>
        <s v="Michele Perez"/>
        <s v="Michele Prasad"/>
        <s v="Michele Rai"/>
        <s v="Michele Raje"/>
        <s v="Michele Raji"/>
        <s v="Michele Raman"/>
        <s v="Michele Ramos"/>
        <s v="Michele Romero"/>
        <s v="Michele Rubio"/>
        <s v="Michele Ruiz"/>
        <s v="Michele Sai"/>
        <s v="Michele Sanchez"/>
        <s v="Michele Schmidt"/>
        <s v="Michele Serrano"/>
        <s v="Michele Shan"/>
        <s v="Michele She"/>
        <s v="Michele Shen"/>
        <s v="Michele Suarez"/>
        <s v="Michele Suri"/>
        <s v="Michele Tang"/>
        <s v="Michele Torres"/>
        <s v="Michele Vance"/>
        <s v="Michele Vazquez"/>
        <s v="Michele Xie"/>
        <s v="Michele Xu"/>
        <s v="Michele Yuan"/>
        <s v="Michelle Bailey"/>
        <s v="Michelle Blue"/>
        <s v="Michelle Brooks"/>
        <s v="Michelle Cook"/>
        <s v="Michelle Cooper"/>
        <s v="Michelle Cox"/>
        <s v="Michelle Gray"/>
        <s v="Michelle Howard"/>
        <s v="Michelle James"/>
        <s v="Michelle Kelly"/>
        <s v="Michelle Morgan"/>
        <s v="Michelle Morris"/>
        <s v="Michelle Murphy"/>
        <s v="Michelle Ramirez"/>
        <s v="Michelle Reed"/>
        <s v="Michelle Richardson"/>
        <s v="Michelle Rivera"/>
        <s v="Michelle Sanchez"/>
        <s v="Michelle Sanders"/>
        <s v="Michelle Stone"/>
        <s v="Michelle Townsend"/>
        <s v="Michelle Ward"/>
        <s v="Michelle Watson"/>
        <s v="Miguel Adams"/>
        <s v="Miguel Alexander"/>
        <s v="Miguel Allen"/>
        <s v="Miguel Anderson"/>
        <s v="Miguel Baker"/>
        <s v="Miguel Barnes"/>
        <s v="Miguel Bennett"/>
        <s v="Miguel Brown"/>
        <s v="Miguel Bryant"/>
        <s v="Miguel Butler"/>
        <s v="Miguel Carter"/>
        <s v="Miguel Clark"/>
        <s v="Miguel Coleman"/>
        <s v="Miguel Collins"/>
        <s v="Miguel Davis"/>
        <s v="Miguel Diaz"/>
        <s v="Miguel Edwards"/>
        <s v="Miguel Evans"/>
        <s v="Miguel Flores"/>
        <s v="Miguel Foster"/>
        <s v="Miguel Garcia"/>
        <s v="Miguel Gonzales"/>
        <s v="Miguel Gonzalez"/>
        <s v="Miguel Green"/>
        <s v="Miguel Griffin"/>
        <s v="Miguel Harris"/>
        <s v="Miguel Hayes"/>
        <s v="Miguel Henderson"/>
        <s v="Miguel Hernandez"/>
        <s v="Miguel Hill"/>
        <s v="Miguel Jackson"/>
        <s v="Miguel Jenkins"/>
        <s v="Miguel Johnson"/>
        <s v="Miguel Jones"/>
        <s v="Miguel King"/>
        <s v="Miguel Lee"/>
        <s v="Miguel Lewis"/>
        <s v="Miguel Long"/>
        <s v="Miguel Martin"/>
        <s v="Miguel Martinez"/>
        <s v="Miguel Miller"/>
        <s v="Miguel Mitchell"/>
        <s v="Miguel Moore"/>
        <s v="Miguel Nelson"/>
        <s v="Miguel Parker"/>
        <s v="Miguel Patterson"/>
        <s v="Miguel Perez"/>
        <s v="Miguel Perry"/>
        <s v="Miguel Phillips"/>
        <s v="Miguel Powell"/>
        <s v="Miguel Price"/>
        <s v="Miguel Roberts"/>
        <s v="Miguel Robinson"/>
        <s v="Miguel Rodriguez"/>
        <s v="Miguel Ross"/>
        <s v="Miguel Russell"/>
        <s v="Miguel Sanchez"/>
        <s v="Miguel Sanz"/>
        <s v="Miguel Scott"/>
        <s v="Miguel Severino"/>
        <s v="Miguel Simmons"/>
        <s v="Miguel Taylor"/>
        <s v="Miguel Thomas"/>
        <s v="Miguel Thompson"/>
        <s v="Miguel Turner"/>
        <s v="Miguel Walker"/>
        <s v="Miguel Washington"/>
        <s v="Miguel White"/>
        <s v="Miguel Williams"/>
        <s v="Miguel Wilson"/>
        <s v="Miguel Wood"/>
        <s v="Miguel Wright"/>
        <s v="Miguel Young"/>
        <s v="Mikael Sandberg"/>
        <s v="Mike Seamans"/>
        <s v="Mindy Black"/>
        <s v="Mindy Chande"/>
        <s v="Mindy Chander"/>
        <s v="Mindy Deng"/>
        <s v="Mindy Goldberg"/>
        <s v="Mindy Jai"/>
        <s v="Mindy Kumar"/>
        <s v="Mindy Lal"/>
        <s v="Mindy Luo"/>
        <s v="Mindy Nara"/>
        <s v="Mindy Nath"/>
        <s v="Mindy Pal"/>
        <s v="Mindy Rai"/>
        <s v="Mindy Raje"/>
        <s v="Mindy Raji"/>
        <s v="Mindy Shan"/>
        <s v="Mindy Sharma"/>
        <s v="Mindy She"/>
        <s v="Mindy Simpson"/>
        <s v="Mindy Tang"/>
        <s v="Mindy Xie"/>
        <s v="Mindy Xu"/>
        <s v="Mindy Yuan"/>
        <s v="Miranda Alexander"/>
        <s v="Miranda Barnes"/>
        <s v="Miranda Bennett"/>
        <s v="Miranda Bryant"/>
        <s v="Miranda Butler"/>
        <s v="Miranda Coleman"/>
        <s v="Miranda Diaz"/>
        <s v="Miranda Flores"/>
        <s v="Miranda Foster"/>
        <s v="Miranda Gonzales"/>
        <s v="Miranda Griffin"/>
        <s v="Miranda Hayes"/>
        <s v="Miranda Henderson"/>
        <s v="Miranda Hughes"/>
        <s v="Miranda Jenkins"/>
        <s v="Miranda Long"/>
        <s v="Miranda Patterson"/>
        <s v="Miranda Powell"/>
        <s v="Miranda Price"/>
        <s v="Miranda Ross"/>
        <s v="Miranda Russell"/>
        <s v="Miranda Simmons"/>
        <s v="Miranda Washington"/>
        <s v="Miranda Wood"/>
        <s v="Mircea Singer"/>
        <s v="Misty Ashe"/>
        <s v="Misty Black"/>
        <s v="Misty Chande"/>
        <s v="Misty Chander"/>
        <s v="Misty Deng"/>
        <s v="Misty Goel"/>
        <s v="Misty Jai"/>
        <s v="Misty Kumar"/>
        <s v="Misty Lal"/>
        <s v="Misty Luo"/>
        <s v="Misty Nara"/>
        <s v="Misty Nath"/>
        <s v="Misty Pal"/>
        <s v="Misty Rai"/>
        <s v="Misty Raje"/>
        <s v="Misty Raji"/>
        <s v="Misty Shan"/>
        <s v="Misty Sharma"/>
        <s v="Misty She"/>
        <s v="Misty Shen"/>
        <s v="Misty Shock"/>
        <s v="Misty Tang"/>
        <s v="Misty Xie"/>
        <s v="Misty Xu"/>
        <s v="Misty Yuan"/>
        <s v="Mitchell Anand"/>
        <s v="Mitchell Andersen"/>
        <s v="Mitchell Black"/>
        <s v="Mitchell Carson"/>
        <s v="Mitchell Deng"/>
        <s v="Mitchell Jai"/>
        <s v="Mitchell Kumar"/>
        <s v="Mitchell Lal"/>
        <s v="Mitchell Luo"/>
        <s v="Mitchell Nara"/>
        <s v="Mitchell Nath"/>
        <s v="Mitchell Pal"/>
        <s v="Mitchell Rai"/>
        <s v="Mitchell Shan"/>
        <s v="Mitchell Shen"/>
        <s v="Mitchell Stone"/>
        <s v="Mitchell Xie"/>
        <s v="Mitchell Xu"/>
        <s v="Mitchell Yuan"/>
        <s v="Mohamed Pal"/>
        <s v="Molly Chandra"/>
        <s v="Molly Fernandez"/>
        <s v="Molly Gonzalez"/>
        <s v="Molly Kapoor"/>
        <s v="Molly Lopez"/>
        <s v="Molly Madan"/>
        <s v="Molly Malhotra"/>
        <s v="Molly Martinez"/>
        <s v="Molly Mehta"/>
        <s v="Molly Perez"/>
        <s v="Molly Prasad"/>
        <s v="Molly Rana"/>
        <s v="Molly Rodriguez"/>
        <s v="Molly Sai"/>
        <s v="Molly Sanchez"/>
        <s v="Molly Schmidt"/>
        <s v="Molly Srini"/>
        <s v="Molly Subram"/>
        <s v="Molly Suri"/>
        <s v="Molly Vance"/>
        <s v="Monica Arun"/>
        <s v="Monica Chandra"/>
        <s v="Monica Garcia"/>
        <s v="Monica Gonzalez"/>
        <s v="Monica Kim"/>
        <s v="Monica Lopez"/>
        <s v="Monica Madan"/>
        <s v="Monica Malhotra"/>
        <s v="Monica Martinez"/>
        <s v="Monica Mehta"/>
        <s v="Monica Patel"/>
        <s v="Monica Perez"/>
        <s v="Monica Prasad"/>
        <s v="Monica Raman"/>
        <s v="Monica Rodriguez"/>
        <s v="Monica Sai"/>
        <s v="Monica Schmidt"/>
        <s v="Monica Smith"/>
        <s v="Monica Subram"/>
        <s v="Monica Vance"/>
        <s v="Monique Alonso"/>
        <s v="Monique Blanco"/>
        <s v="Monique Dominguez"/>
        <s v="Monique Gill"/>
        <s v="Monique Gutierrez"/>
        <s v="Monique Hernandez"/>
        <s v="Monique Jimenez"/>
        <s v="Monique Moreno"/>
        <s v="Monique Munoz"/>
        <s v="Monique Navarro"/>
        <s v="Monique Ortega"/>
        <s v="Monique Ramos"/>
        <s v="Monique Romero"/>
        <s v="Monique Rubio"/>
        <s v="Monique Sanz"/>
        <s v="Monique Serrano"/>
        <s v="Monique Suarez"/>
        <s v="Monique Torres"/>
        <s v="Monique Vazquez"/>
        <s v="Morgan Adams"/>
        <s v="Morgan Alexander"/>
        <s v="Morgan Allen"/>
        <s v="Morgan Anderson"/>
        <s v="Morgan Bailey"/>
        <s v="Morgan Baker"/>
        <s v="Morgan Bennett"/>
        <s v="Morgan Blue"/>
        <s v="Morgan Brooks"/>
        <s v="Morgan Brown"/>
        <s v="Morgan Bryant"/>
        <s v="Morgan Butler"/>
        <s v="Morgan Campbell"/>
        <s v="Morgan Clark"/>
        <s v="Morgan Coleman"/>
        <s v="Morgan Collins"/>
        <s v="Morgan Cook"/>
        <s v="Morgan Cooper"/>
        <s v="Morgan Cox"/>
        <s v="Morgan Davis"/>
        <s v="Morgan Diaz"/>
        <s v="Morgan Edwards"/>
        <s v="Morgan Evans"/>
        <s v="Morgan Flores"/>
        <s v="Morgan Foster"/>
        <s v="Morgan Garcia"/>
        <s v="Morgan Gonzales"/>
        <s v="Morgan Gonzalez"/>
        <s v="Morgan Gray"/>
        <s v="Morgan Green"/>
        <s v="Morgan Griffin"/>
        <s v="Morgan Hall"/>
        <s v="Morgan Harris"/>
        <s v="Morgan Henderson"/>
        <s v="Morgan Hernandez"/>
        <s v="Morgan Hill"/>
        <s v="Morgan Howard"/>
        <s v="Morgan Hughes"/>
        <s v="Morgan Jackson"/>
        <s v="Morgan James"/>
        <s v="Morgan Jenkins"/>
        <s v="Morgan Johnson"/>
        <s v="Morgan Jones"/>
        <s v="Morgan Kelly"/>
        <s v="Morgan King"/>
        <s v="Morgan Lee"/>
        <s v="Morgan Lewis"/>
        <s v="Morgan Long"/>
        <s v="Morgan Lopez"/>
        <s v="Morgan Martin"/>
        <s v="Morgan Miller"/>
        <s v="Morgan Mitchell"/>
        <s v="Morgan Morris"/>
        <s v="Morgan Murphy"/>
        <s v="Morgan Nelson"/>
        <s v="Morgan Parker"/>
        <s v="Morgan Patterson"/>
        <s v="Morgan Perez"/>
        <s v="Morgan Perry"/>
        <s v="Morgan Peterson"/>
        <s v="Morgan Phillips"/>
        <s v="Morgan Powell"/>
        <s v="Morgan Price"/>
        <s v="Morgan Ramirez"/>
        <s v="Morgan Reed"/>
        <s v="Morgan Richardson"/>
        <s v="Morgan Rivera"/>
        <s v="Morgan Robinson"/>
        <s v="Morgan Rodriguez"/>
        <s v="Morgan Rogers"/>
        <s v="Morgan Ross"/>
        <s v="Morgan Russell"/>
        <s v="Morgan Sanchez"/>
        <s v="Morgan Sanders"/>
        <s v="Morgan Scott"/>
        <s v="Morgan Smith"/>
        <s v="Morgan Stewart"/>
        <s v="Morgan Taylor"/>
        <s v="Morgan Thomas"/>
        <s v="Morgan Thompson"/>
        <s v="Morgan Torres"/>
        <s v="Morgan Turner"/>
        <s v="Morgan Walker"/>
        <s v="Morgan Ward"/>
        <s v="Morgan Washington"/>
        <s v="Morgan Watson"/>
        <s v="Morgan Williams"/>
        <s v="Morgan Wilson"/>
        <s v="Morgan Wood"/>
        <s v="Morgan Wright"/>
        <s v="Morgan Young"/>
        <s v="Muniraju Pulipalyam"/>
        <s v="Mya Alexander"/>
        <s v="Mya Barnes"/>
        <s v="Mya Bennett"/>
        <s v="Mya Bryant"/>
        <s v="Mya Butler"/>
        <s v="Mya Coleman"/>
        <s v="Mya Diaz"/>
        <s v="Mya Flores"/>
        <s v="Mya Foster"/>
        <s v="Mya Gonzales"/>
        <s v="Mya Griffin"/>
        <s v="Mya Hayes"/>
        <s v="Mya Henderson"/>
        <s v="Mya Jenkins"/>
        <s v="Mya Long"/>
        <s v="Mya Patterson"/>
        <s v="Mya Perry"/>
        <s v="Mya Price"/>
        <s v="Mya Ross"/>
        <s v="Mya Russell"/>
        <s v="Mya Simmons"/>
        <s v="Mya Wood"/>
        <s v="Nancy Arun"/>
        <s v="Nancy Chapman"/>
        <s v="Nancy Fernandez"/>
        <s v="Nancy Garcia"/>
        <s v="Nancy Gonzalez"/>
        <s v="Nancy Kapoor"/>
        <s v="Nancy Kovar"/>
        <s v="Nancy Lopez"/>
        <s v="Nancy Martinez"/>
        <s v="Nancy Mehta"/>
        <s v="Nancy Perez"/>
        <s v="Nancy Prasad"/>
        <s v="Nancy Raman"/>
        <s v="Nancy Rana"/>
        <s v="Nancy Sai"/>
        <s v="Nancy Sanchez"/>
        <s v="Nancy Schmidt"/>
        <s v="Nancy Srini"/>
        <s v="Nancy Subram"/>
        <s v="Nancy Suri"/>
        <s v="Naomi Alonso"/>
        <s v="Naomi Alvarez"/>
        <s v="Naomi Blanco"/>
        <s v="Naomi Dominguez"/>
        <s v="Naomi Gill"/>
        <s v="Naomi Gomez"/>
        <s v="Naomi Gutierrez"/>
        <s v="Naomi Hernandez"/>
        <s v="Naomi Jimenez"/>
        <s v="Naomi Martin"/>
        <s v="Naomi Moreno"/>
        <s v="Naomi Munoz"/>
        <s v="Naomi Navarro"/>
        <s v="Naomi Ortega"/>
        <s v="Naomi Ramos"/>
        <s v="Naomi Romero"/>
        <s v="Naomi Ruiz"/>
        <s v="Naomi Sanz"/>
        <s v="Naomi Serrano"/>
        <s v="Naomi Suarez"/>
        <s v="Naomi Torres"/>
        <s v="Naomi Vazquez"/>
        <s v="Natalie Adams"/>
        <s v="Natalie Alexander"/>
        <s v="Natalie Allen"/>
        <s v="Natalie Anderson"/>
        <s v="Natalie Bailey"/>
        <s v="Natalie Baker"/>
        <s v="Natalie Barnes"/>
        <s v="Natalie Blue"/>
        <s v="Natalie Brooks"/>
        <s v="Natalie Brown"/>
        <s v="Natalie Bryant"/>
        <s v="Natalie Butler"/>
        <s v="Natalie Campbell"/>
        <s v="Natalie Carter"/>
        <s v="Natalie Clark"/>
        <s v="Natalie Coleman"/>
        <s v="Natalie Collins"/>
        <s v="Natalie Cook"/>
        <s v="Natalie Cooper"/>
        <s v="Natalie Cox"/>
        <s v="Natalie Diaz"/>
        <s v="Natalie Edwards"/>
        <s v="Natalie Flores"/>
        <s v="Natalie Foster"/>
        <s v="Natalie Garcia"/>
        <s v="Natalie Gonzales"/>
        <s v="Natalie Gonzalez"/>
        <s v="Natalie Gray"/>
        <s v="Natalie Green"/>
        <s v="Natalie Griffin"/>
        <s v="Natalie Hall"/>
        <s v="Natalie Harris"/>
        <s v="Natalie Henderson"/>
        <s v="Natalie Hernandez"/>
        <s v="Natalie Hill"/>
        <s v="Natalie Howard"/>
        <s v="Natalie Hughes"/>
        <s v="Natalie Jackson"/>
        <s v="Natalie James"/>
        <s v="Natalie Jenkins"/>
        <s v="Natalie Johnson"/>
        <s v="Natalie Jones"/>
        <s v="Natalie Kelly"/>
        <s v="Natalie King"/>
        <s v="Natalie Lewis"/>
        <s v="Natalie Long"/>
        <s v="Natalie Lopez"/>
        <s v="Natalie Martin"/>
        <s v="Natalie Martinez"/>
        <s v="Natalie Miller"/>
        <s v="Natalie Mitchell"/>
        <s v="Natalie Moore"/>
        <s v="Natalie Morgan"/>
        <s v="Natalie Morris"/>
        <s v="Natalie Murphy"/>
        <s v="Natalie Nelson"/>
        <s v="Natalie Parker"/>
        <s v="Natalie Patterson"/>
        <s v="Natalie Perez"/>
        <s v="Natalie Perry"/>
        <s v="Natalie Peterson"/>
        <s v="Natalie Phillips"/>
        <s v="Natalie Powell"/>
        <s v="Natalie Ramirez"/>
        <s v="Natalie Reed"/>
        <s v="Natalie Richardson"/>
        <s v="Natalie Rivera"/>
        <s v="Natalie Roberts"/>
        <s v="Natalie Rodriguez"/>
        <s v="Natalie Rogers"/>
        <s v="Natalie Ross"/>
        <s v="Natalie Russell"/>
        <s v="Natalie Sanchez"/>
        <s v="Natalie Sanders"/>
        <s v="Natalie Scott"/>
        <s v="Natalie Simmons"/>
        <s v="Natalie Smith"/>
        <s v="Natalie Stewart"/>
        <s v="Natalie Taylor"/>
        <s v="Natalie Thomas"/>
        <s v="Natalie Thompson"/>
        <s v="Natalie Torres"/>
        <s v="Natalie Turner"/>
        <s v="Natalie Walker"/>
        <s v="Natalie Ward"/>
        <s v="Natalie Watson"/>
        <s v="Natalie Weisman"/>
        <s v="Natalie Williams"/>
        <s v="Natalie Wilson"/>
        <s v="Natalie Wright"/>
        <s v="Natalie Young"/>
        <s v="Natasha Alonso"/>
        <s v="Natasha Alvarez"/>
        <s v="Natasha Blanco"/>
        <s v="Natasha Carlson"/>
        <s v="Natasha Diaz"/>
        <s v="Natasha Dominguez"/>
        <s v="Natasha Gill"/>
        <s v="Natasha Gomez"/>
        <s v="Natasha Gutierrez"/>
        <s v="Natasha Hernandez"/>
        <s v="Natasha Martin"/>
        <s v="Natasha Munoz"/>
        <s v="Natasha Navarro"/>
        <s v="Natasha Oliver"/>
        <s v="Natasha Ramos"/>
        <s v="Natasha Romero"/>
        <s v="Natasha Rubio"/>
        <s v="Natasha Ruiz"/>
        <s v="Natasha Sanz"/>
        <s v="Natasha Serrano"/>
        <s v="Natasha Suarez"/>
        <s v="Natasha Torres"/>
        <s v="Natasha Vazquez"/>
        <s v="Nathan Adams"/>
        <s v="Nathan Alexander"/>
        <s v="Nathan Anderson"/>
        <s v="Nathan Baker"/>
        <s v="Nathan Brown"/>
        <s v="Nathan Bryant"/>
        <s v="Nathan Butler"/>
        <s v="Nathan Campbell"/>
        <s v="Nathan Carter"/>
        <s v="Nathan Chen"/>
        <s v="Nathan Clark"/>
        <s v="Nathan Collins"/>
        <s v="Nathan Davis"/>
        <s v="Nathan Diaz"/>
        <s v="Nathan Edwards"/>
        <s v="Nathan Flores"/>
        <s v="Nathan Foster"/>
        <s v="Nathan Garcia"/>
        <s v="Nathan Gonzales"/>
        <s v="Nathan Green"/>
        <s v="Nathan Griffin"/>
        <s v="Nathan Harris"/>
        <s v="Nathan Hayes"/>
        <s v="Nathan Henderson"/>
        <s v="Nathan Hernandez"/>
        <s v="Nathan Hill"/>
        <s v="Nathan Hughes"/>
        <s v="Nathan Jai"/>
        <s v="Nathan Jenkins"/>
        <s v="Nathan Johnson"/>
        <s v="Nathan Jones"/>
        <s v="Nathan King"/>
        <s v="Nathan Kumar"/>
        <s v="Nathan Lal"/>
        <s v="Nathan Lee"/>
        <s v="Nathan Lewis"/>
        <s v="Nathan Li"/>
        <s v="Nathan Long"/>
        <s v="Nathan Lopez"/>
        <s v="Nathan Martin"/>
        <s v="Nathan Martinez"/>
        <s v="Nathan Miller"/>
        <s v="Nathan Mitchell"/>
        <s v="Nathan Moore"/>
        <s v="Nathan Nelson"/>
        <s v="Nathan Parker"/>
        <s v="Nathan Patterson"/>
        <s v="Nathan Perez"/>
        <s v="Nathan Perry"/>
        <s v="Nathan Phillips"/>
        <s v="Nathan Powell"/>
        <s v="Nathan Roberts"/>
        <s v="Nathan Robinson"/>
        <s v="Nathan Rodriguez"/>
        <s v="Nathan Ross"/>
        <s v="Nathan Russell"/>
        <s v="Nathan Scott"/>
        <s v="Nathan Shan"/>
        <s v="Nathan Sharma"/>
        <s v="Nathan Simmons"/>
        <s v="Nathan Smith"/>
        <s v="Nathan Taylor"/>
        <s v="Nathan Thomas"/>
        <s v="Nathan Thompson"/>
        <s v="Nathan Turner"/>
        <s v="Nathan Walker"/>
        <s v="Nathan Wang"/>
        <s v="Nathan West"/>
        <s v="Nathan White"/>
        <s v="Nathan Williams"/>
        <s v="Nathan Wilson"/>
        <s v="Nathan Wright"/>
        <s v="Nathan Yang"/>
        <s v="Nathan Young"/>
        <s v="Nathan Zhang"/>
        <s v="Nathaniel Bailey"/>
        <s v="Nathaniel Bradley"/>
        <s v="Nathaniel Brooks"/>
        <s v="Nathaniel Cook"/>
        <s v="Nathaniel Cooper"/>
        <s v="Nathaniel Cox"/>
        <s v="Nathaniel Gray"/>
        <s v="Nathaniel Howard"/>
        <s v="Nathaniel James"/>
        <s v="Nathaniel Kelly"/>
        <s v="Nathaniel Morgan"/>
        <s v="Nathaniel Morris"/>
        <s v="Nathaniel Murphy"/>
        <s v="Nathaniel Peterson"/>
        <s v="Nathaniel Ramirez"/>
        <s v="Nathaniel Richardson"/>
        <s v="Nathaniel Rivera"/>
        <s v="Nathaniel Rogers"/>
        <s v="Nathaniel Sanchez"/>
        <s v="Nathaniel Sanders"/>
        <s v="Nathaniel Torres"/>
        <s v="Nathaniel Ward"/>
        <s v="Nathaniel Watson"/>
        <s v="Neil Alonso"/>
        <s v="Neil Alvarez"/>
        <s v="Neil Blanco"/>
        <s v="Neil Carlson"/>
        <s v="Neil Diaz"/>
        <s v="Neil Dominguez"/>
        <s v="Neil Gomez"/>
        <s v="Neil Gutierrez"/>
        <s v="Neil Jimenez"/>
        <s v="Neil Martin"/>
        <s v="Neil Navarro"/>
        <s v="Neil Ortega"/>
        <s v="Neil Ramos"/>
        <s v="Neil Romero"/>
        <s v="Neil Rubio"/>
        <s v="Neil Ruiz"/>
        <s v="Neil Sanz"/>
        <s v="Neil Serrano"/>
        <s v="Neil Suarez"/>
        <s v="Neil Torres"/>
        <s v="Neil Vazquez"/>
        <s v="Nelson Alonso"/>
        <s v="Nelson Blanco"/>
        <s v="Nelson Carlson"/>
        <s v="Nelson Diaz"/>
        <s v="Nelson Dominguez"/>
        <s v="Nelson Gill"/>
        <s v="Nelson Gomez"/>
        <s v="Nelson Harrison"/>
        <s v="Nelson Hernandez"/>
        <s v="Nelson Jimenez"/>
        <s v="Nelson Martin"/>
        <s v="Nelson Moreno"/>
        <s v="Nelson Ortega"/>
        <s v="Nelson Ramos"/>
        <s v="Nelson Romero"/>
        <s v="Nelson Rubio"/>
        <s v="Nelson Ruiz"/>
        <s v="Nelson Sanz"/>
        <s v="Nelson Serrano"/>
        <s v="Nelson Suarez"/>
        <s v="Nelson Torres"/>
        <s v="Nelson Vazquez"/>
        <s v="Ni├▒ia Anand"/>
        <s v="Nicholas Anderson"/>
        <s v="Nicholas Brown"/>
        <s v="Nicholas Davis"/>
        <s v="Nicholas Garcia"/>
        <s v="Nicholas Harris"/>
        <s v="Nicholas Jackson"/>
        <s v="Nicholas Jones"/>
        <s v="Nicholas Lee"/>
        <s v="Nicholas Lewis"/>
        <s v="Nicholas Martin"/>
        <s v="Nicholas Martinez"/>
        <s v="Nicholas Moore"/>
        <s v="Nicholas Robinson"/>
        <s v="Nicholas Rodriguez"/>
        <s v="Nicholas Taylor"/>
        <s v="Nicholas Thompson"/>
        <s v="Nicholas Walker"/>
        <s v="Nicholas White"/>
        <s v="Nicholas Williams"/>
        <s v="Nicholas Wilson"/>
        <s v="Nichole Anand"/>
        <s v="Nichole Andersen"/>
        <s v="Nichole Black"/>
        <s v="Nichole Chande"/>
        <s v="Nichole Chander"/>
        <s v="Nichole Deng"/>
        <s v="Nichole Goel"/>
        <s v="Nichole Jai"/>
        <s v="Nichole Kumar"/>
        <s v="Nichole Lal"/>
        <s v="Nichole Luo"/>
        <s v="Nichole Nara"/>
        <s v="Nichole Nath"/>
        <s v="Nichole Pal"/>
        <s v="Nichole Rai"/>
        <s v="Nichole Raji"/>
        <s v="Nichole Shan"/>
        <s v="Nichole Sharma"/>
        <s v="Nichole She"/>
        <s v="Nichole Shen"/>
        <s v="Nichole Tang"/>
        <s v="Nichole Xie"/>
        <s v="Nichole Yuan"/>
        <s v="Nicolas Anand"/>
        <s v="Nicolas Andersen"/>
        <s v="Nicolas Black"/>
        <s v="Nicolas Chande"/>
        <s v="Nicolas Chander"/>
        <s v="Nicolas Deng"/>
        <s v="Nicolas Goldberg"/>
        <s v="Nicolas Jai"/>
        <s v="Nicolas Kumar"/>
        <s v="Nicolas Lal"/>
        <s v="Nicolas Nara"/>
        <s v="Nicolas Pal"/>
        <s v="Nicolas Rai"/>
        <s v="Nicolas Raje"/>
        <s v="Nicolas Raji"/>
        <s v="Nicolas Shan"/>
        <s v="Nicolas Sharma"/>
        <s v="Nicolas Tang"/>
        <s v="Nicolas Xie"/>
        <s v="Nicolas Xu"/>
        <s v="Nicolas Yuan"/>
        <s v="Nicole Alexander"/>
        <s v="Nicole Anderson"/>
        <s v="Nicole Bailey"/>
        <s v="Nicole Bennett"/>
        <s v="Nicole Blue"/>
        <s v="Nicole Brooks"/>
        <s v="Nicole Brown"/>
        <s v="Nicole Bryant"/>
        <s v="Nicole Butler"/>
        <s v="Nicole Clark"/>
        <s v="Nicole Coleman"/>
        <s v="Nicole Cook"/>
        <s v="Nicole Cooper"/>
        <s v="Nicole Cox"/>
        <s v="Nicole Davis"/>
        <s v="Nicole Diaz"/>
        <s v="Nicole Flores"/>
        <s v="Nicole Foster"/>
        <s v="Nicole Gonzales"/>
        <s v="Nicole Gray"/>
        <s v="Nicole Griffin"/>
        <s v="Nicole Hall"/>
        <s v="Nicole Harris"/>
        <s v="Nicole Henderson"/>
        <s v="Nicole Howard"/>
        <s v="Nicole Hughes"/>
        <s v="Nicole Jackson"/>
        <s v="Nicole James"/>
        <s v="Nicole Jenkins"/>
        <s v="Nicole Jones"/>
        <s v="Nicole Kelly"/>
        <s v="Nicole Lee"/>
        <s v="Nicole Lewis"/>
        <s v="Nicole Long"/>
        <s v="Nicole Martin"/>
        <s v="Nicole Martinez"/>
        <s v="Nicole Miller"/>
        <s v="Nicole Moore"/>
        <s v="Nicole Morris"/>
        <s v="Nicole Murphy"/>
        <s v="Nicole Patterson"/>
        <s v="Nicole Perry"/>
        <s v="Nicole Peterson"/>
        <s v="Nicole Powell"/>
        <s v="Nicole Price"/>
        <s v="Nicole Ramirez"/>
        <s v="Nicole Reed"/>
        <s v="Nicole Richardson"/>
        <s v="Nicole Rivera"/>
        <s v="Nicole Robinson"/>
        <s v="Nicole Rodriguez"/>
        <s v="Nicole Rogers"/>
        <s v="Nicole Ross"/>
        <s v="Nicole Russell"/>
        <s v="Nicole Sanchez"/>
        <s v="Nicole Sandberg"/>
        <s v="Nicole Simmons"/>
        <s v="Nicole Stewart"/>
        <s v="Nicole Taylor"/>
        <s v="Nicole Thomas"/>
        <s v="Nicole Thompson"/>
        <s v="Nicole Walker"/>
        <s v="Nicole Ward"/>
        <s v="Nicole Washington"/>
        <s v="Nicole Watson"/>
        <s v="Nicole White"/>
        <s v="Nicole Williams"/>
        <s v="Nicole Wilson"/>
        <s v="Nicole Wood"/>
        <s v="Nina Andersen"/>
        <s v="Nina Black"/>
        <s v="Nina Chande"/>
        <s v="Nina Chander"/>
        <s v="Nina Deng"/>
        <s v="Nina Goel"/>
        <s v="Nina Jai"/>
        <s v="Nina Kumar"/>
        <s v="Nina Lal"/>
        <s v="Nina Luo"/>
        <s v="Nina Nath"/>
        <s v="Nina Pal"/>
        <s v="Nina Rai"/>
        <s v="Nina Raje"/>
        <s v="Nina Raji"/>
        <s v="Nina Sharma"/>
        <s v="Nina She"/>
        <s v="Nina Shen"/>
        <s v="Nina Tang"/>
        <s v="Nina Xie"/>
        <s v="Nina Xu"/>
        <s v="Nina Yuan"/>
        <s v="Noah Adams"/>
        <s v="Noah Alexander"/>
        <s v="Noah Allen"/>
        <s v="Noah Anderson"/>
        <s v="Noah Baker"/>
        <s v="Noah Brown"/>
        <s v="Noah Bryant"/>
        <s v="Noah Butler"/>
        <s v="Noah Campbell"/>
        <s v="Noah Carter"/>
        <s v="Noah Chen"/>
        <s v="Noah Clark"/>
        <s v="Noah Coleman"/>
        <s v="Noah Collins"/>
        <s v="Noah Davis"/>
        <s v="Noah Diaz"/>
        <s v="Noah Edwards"/>
        <s v="Noah Evans"/>
        <s v="Noah Flores"/>
        <s v="Noah Foster"/>
        <s v="Noah Gonzales"/>
        <s v="Noah Gonzalez"/>
        <s v="Noah Green"/>
        <s v="Noah Griffin"/>
        <s v="Noah Hall"/>
        <s v="Noah Harris"/>
        <s v="Noah Hayes"/>
        <s v="Noah Henderson"/>
        <s v="Noah Hernandez"/>
        <s v="Noah Hill"/>
        <s v="Noah Hughes"/>
        <s v="Noah Jackson"/>
        <s v="Noah Jai"/>
        <s v="Noah Jenkins"/>
        <s v="Noah Johnson"/>
        <s v="Noah Jones"/>
        <s v="Noah King"/>
        <s v="Noah Lal"/>
        <s v="Noah Lee"/>
        <s v="Noah Lewis"/>
        <s v="Noah Long"/>
        <s v="Noah Lopez"/>
        <s v="Noah Martin"/>
        <s v="Noah Martinez"/>
        <s v="Noah Mitchell"/>
        <s v="Noah Moore"/>
        <s v="Noah Nelson"/>
        <s v="Noah Patterson"/>
        <s v="Noah Perez"/>
        <s v="Noah Perry"/>
        <s v="Noah Phillips"/>
        <s v="Noah Powell"/>
        <s v="Noah Roberts"/>
        <s v="Noah Robinson"/>
        <s v="Noah Rodriguez"/>
        <s v="Noah Ross"/>
        <s v="Noah Russell"/>
        <s v="Noah Scott"/>
        <s v="Noah Shan"/>
        <s v="Noah Simmons"/>
        <s v="Noah Smith"/>
        <s v="Noah Taylor"/>
        <s v="Noah Thomas"/>
        <s v="Noah Thompson"/>
        <s v="Noah Turner"/>
        <s v="Noah Walker"/>
        <s v="Noah Washington"/>
        <s v="Noah White"/>
        <s v="Noah Williams"/>
        <s v="Noah Wright"/>
        <s v="Noah Yang"/>
        <s v="Noah Young"/>
        <s v="Noah Zhang"/>
        <s v="Norimichi Yonekura"/>
        <s v="Nuan Ma"/>
        <s v="Nuan Wu"/>
        <s v="Nuan Yuan"/>
        <s v="Nuan Zheng"/>
        <s v="Olivia Alexander"/>
        <s v="Olivia Anderson"/>
        <s v="Olivia Bailey"/>
        <s v="Olivia Bennett"/>
        <s v="Olivia Blue"/>
        <s v="Olivia Brooks"/>
        <s v="Olivia Brown"/>
        <s v="Olivia Bryant"/>
        <s v="Olivia Clark"/>
        <s v="Olivia Coleman"/>
        <s v="Olivia Cook"/>
        <s v="Olivia Cooper"/>
        <s v="Olivia Cox"/>
        <s v="Olivia Flores"/>
        <s v="Olivia Foster"/>
        <s v="Olivia Garcia"/>
        <s v="Olivia Gonzales"/>
        <s v="Olivia Gray"/>
        <s v="Olivia Griffin"/>
        <s v="Olivia Hall"/>
        <s v="Olivia Harris"/>
        <s v="Olivia Henderson"/>
        <s v="Olivia Howard"/>
        <s v="Olivia Hughes"/>
        <s v="Olivia Jackson"/>
        <s v="Olivia James"/>
        <s v="Olivia Jenkins"/>
        <s v="Olivia Johnson"/>
        <s v="Olivia Jones"/>
        <s v="Olivia Kelly"/>
        <s v="Olivia Lee"/>
        <s v="Olivia Lewis"/>
        <s v="Olivia Long"/>
        <s v="Olivia Martinez"/>
        <s v="Olivia Miller"/>
        <s v="Olivia Moore"/>
        <s v="Olivia Morgan"/>
        <s v="Olivia Morris"/>
        <s v="Olivia Murphy"/>
        <s v="Olivia Patterson"/>
        <s v="Olivia Perry"/>
        <s v="Olivia Peterson"/>
        <s v="Olivia Powell"/>
        <s v="Olivia Price"/>
        <s v="Olivia Ramirez"/>
        <s v="Olivia Reed"/>
        <s v="Olivia Richardson"/>
        <s v="Olivia Rivera"/>
        <s v="Olivia Robinson"/>
        <s v="Olivia Rodriguez"/>
        <s v="Olivia Rogers"/>
        <s v="Olivia Russell"/>
        <s v="Olivia Sanchez"/>
        <s v="Olivia Simmons"/>
        <s v="Olivia Smith"/>
        <s v="Olivia Stewart"/>
        <s v="Olivia Taylor"/>
        <s v="Olivia Thomas"/>
        <s v="Olivia Thompson"/>
        <s v="Olivia Torres"/>
        <s v="Olivia Walker"/>
        <s v="Olivia Ward"/>
        <s v="Olivia Washington"/>
        <s v="Olivia Watson"/>
        <s v="Olivia White"/>
        <s v="Olivia Williams"/>
        <s v="Olivia Wilson"/>
        <s v="Omar Anand"/>
        <s v="Omar Andersen"/>
        <s v="Omar Black"/>
        <s v="Omar Cai"/>
        <s v="Omar Chande"/>
        <s v="Omar Chander"/>
        <s v="Omar Chen"/>
        <s v="Omar Deng"/>
        <s v="Omar Gao"/>
        <s v="Omar Goel"/>
        <s v="Omar He"/>
        <s v="Omar Hu"/>
        <s v="Omar Huang"/>
        <s v="Omar Jai"/>
        <s v="Omar Kumar"/>
        <s v="Omar Lal"/>
        <s v="Omar Li"/>
        <s v="Omar Liang"/>
        <s v="Omar Lin"/>
        <s v="Omar Liu"/>
        <s v="Omar Ma"/>
        <s v="Omar Nara"/>
        <s v="Omar Nath"/>
        <s v="Omar Pal"/>
        <s v="Omar Rai"/>
        <s v="Omar Raje"/>
        <s v="Omar Raji"/>
        <s v="Omar Shan"/>
        <s v="Omar Sharma"/>
        <s v="Omar She"/>
        <s v="Omar Sun"/>
        <s v="Omar Tang"/>
        <s v="Omar Wang"/>
        <s v="Omar Xu"/>
        <s v="Omar Yang"/>
        <s v="Omar Ye"/>
        <s v="Omar Yuan"/>
        <s v="Omar Zeng"/>
        <s v="Omar Zhang"/>
        <s v="Omar Zhao"/>
        <s v="Omar Zheng"/>
        <s v="Omar Zhou"/>
        <s v="Omar Zhu"/>
        <s v="Orlando Alonso"/>
        <s v="Orlando Ashe"/>
        <s v="Orlando Blanco"/>
        <s v="Orlando Carlson"/>
        <s v="Orlando Diaz"/>
        <s v="Orlando Dominguez"/>
        <s v="Orlando Gill"/>
        <s v="Orlando Gomez"/>
        <s v="Orlando Gutierrez"/>
        <s v="Orlando Hernandez"/>
        <s v="Orlando Jim├®nez"/>
        <s v="Orlando Martin"/>
        <s v="Orlando Mu├▒oz"/>
        <s v="Orlando Ramos"/>
        <s v="Orlando Romero"/>
        <s v="Orlando Rubio"/>
        <s v="Orlando Sanz"/>
        <s v="Orlando Serrano"/>
        <s v="Orlando Suarez"/>
        <s v="Orlando Torres"/>
        <s v="Orlando Vazquez"/>
        <s v="Osarumwense Agbonile"/>
        <s v="Oscar Alexander"/>
        <s v="Oscar Bennett"/>
        <s v="Oscar Blue"/>
        <s v="Oscar Bryant"/>
        <s v="Oscar Butler"/>
        <s v="Oscar Coleman"/>
        <s v="Oscar Flores"/>
        <s v="Oscar Foster"/>
        <s v="Oscar Gonzales"/>
        <s v="Oscar Griffin"/>
        <s v="Oscar Hayes"/>
        <s v="Oscar Henderson"/>
        <s v="Oscar Hughes"/>
        <s v="Oscar Jenkins"/>
        <s v="Oscar Long"/>
        <s v="Oscar Lu"/>
        <s v="Oscar Patterson"/>
        <s v="Oscar Perry"/>
        <s v="Oscar Price"/>
        <s v="Oscar Ross"/>
        <s v="Oscar Russell"/>
        <s v="Oscar Simmons"/>
        <s v="Oscar Washington"/>
        <s v="Pablo Rovira Diez"/>
        <s v="Paige Alexander"/>
        <s v="Paige Bailey"/>
        <s v="Paige Blue"/>
        <s v="Paige Bradley"/>
        <s v="Paige Brooks"/>
        <s v="Paige Bryant"/>
        <s v="Paige Butler"/>
        <s v="Paige Coleman"/>
        <s v="Paige Cook"/>
        <s v="Paige Cooper"/>
        <s v="Paige Cox"/>
        <s v="Paige Diaz"/>
        <s v="Paige Flores"/>
        <s v="Paige Foster"/>
        <s v="Paige Gonzales"/>
        <s v="Paige Gray"/>
        <s v="Paige Griffin"/>
        <s v="Paige Hayes"/>
        <s v="Paige Henderson"/>
        <s v="Paige Howard"/>
        <s v="Paige Hughes"/>
        <s v="Paige James"/>
        <s v="Paige Jenkins"/>
        <s v="Paige Kelly"/>
        <s v="Paige Morgan"/>
        <s v="Paige Morris"/>
        <s v="Paige Murphy"/>
        <s v="Paige Perry"/>
        <s v="Paige Peterson"/>
        <s v="Paige Powell"/>
        <s v="Paige Price"/>
        <s v="Paige Ramirez"/>
        <s v="Paige Reed"/>
        <s v="Paige Richardson"/>
        <s v="Paige Rivera"/>
        <s v="Paige Rogers"/>
        <s v="Paige Ross"/>
        <s v="Paige Russell"/>
        <s v="Paige Sanchez"/>
        <s v="Paige Sanders"/>
        <s v="Paige Simmons"/>
        <s v="Paige Stewart"/>
        <s v="Paige Travers"/>
        <s v="Paige Ward"/>
        <s v="Paige Washington"/>
        <s v="Paige Watson"/>
        <s v="Paige Wood"/>
        <s v="Pamela Chapman"/>
        <s v="Pamela Fernandez"/>
        <s v="Pamela Garcia"/>
        <s v="Pamela Kapoor"/>
        <s v="Pamela Lopez"/>
        <s v="Pamela Madan"/>
        <s v="Pamela Malhotra"/>
        <s v="Pamela Martinez"/>
        <s v="Pamela Mehta"/>
        <s v="Pamela Patel"/>
        <s v="Pamela Prasad"/>
        <s v="Pamela Raman"/>
        <s v="Pamela Rana"/>
        <s v="Pamela Rodriguez"/>
        <s v="Pamela Sai"/>
        <s v="Pamela Sanchez"/>
        <s v="Pamela Schmidt"/>
        <s v="Pamela Srini"/>
        <s v="Pamela Subram"/>
        <s v="Pamela Suri"/>
        <s v="Pamela Vance"/>
        <s v="Patricia Chapman"/>
        <s v="Patricia Garcia"/>
        <s v="Patricia Gonzalez"/>
        <s v="Patricia Kapoor"/>
        <s v="Patricia Lopez"/>
        <s v="Patricia Madan"/>
        <s v="Patricia Malhotra"/>
        <s v="Patricia Mehta"/>
        <s v="Patricia Patel"/>
        <s v="Patricia Perez"/>
        <s v="Patricia Prasad"/>
        <s v="Patricia Raman"/>
        <s v="Patricia Rodriguez"/>
        <s v="Patricia Saunders"/>
        <s v="Patricia Srini"/>
        <s v="Patricia Subram"/>
        <s v="Patricia Suri"/>
        <s v="Patricia Vance"/>
        <s v="Patrick Bailey"/>
        <s v="Patrick Blue"/>
        <s v="Patrick Brooks"/>
        <s v="Patrick Cook"/>
        <s v="Patrick Cox"/>
        <s v="Patrick Gray"/>
        <s v="Patrick Howard"/>
        <s v="Patrick James"/>
        <s v="Patrick Kelly"/>
        <s v="Patrick Morgan"/>
        <s v="Patrick Morris"/>
        <s v="Patrick Murphy"/>
        <s v="Patrick Peterson"/>
        <s v="Patrick Ramirez"/>
        <s v="Patrick Reed"/>
        <s v="Patrick Richardson"/>
        <s v="Patrick Rogers"/>
        <s v="Patrick Sanchez"/>
        <s v="Patrick Sanders"/>
        <s v="Patrick Sands"/>
        <s v="Patrick Stewart"/>
        <s v="Patrick Torres"/>
        <s v="Patrick Ward"/>
        <s v="Patrick Watson"/>
        <s v="Paul Shakespear"/>
        <s v="Paul Singh"/>
        <s v="Paul Suurs"/>
        <s v="Paula Alonso"/>
        <s v="Paula Ashe"/>
        <s v="Paula Blanco"/>
        <s v="Paula Carlson"/>
        <s v="Paula Diaz"/>
        <s v="Paula Dominguez"/>
        <s v="Paula Gill"/>
        <s v="Paula Gutierrez"/>
        <s v="Paula Hernandez"/>
        <s v="Paula Jimenez"/>
        <s v="Paula Martin"/>
        <s v="Paula Moreno"/>
        <s v="Paula Munoz"/>
        <s v="Paula Navarro"/>
        <s v="Paula Ortega"/>
        <s v="Paula Ramos"/>
        <s v="Paula Romero"/>
        <s v="Paula Rubio"/>
        <s v="Paula Ruiz"/>
        <s v="Paula Sanz"/>
        <s v="Paula Vazquez"/>
        <s v="Pearlie Rusek"/>
        <s v="Pedro Alvarez"/>
        <s v="Pedro Arun"/>
        <s v="Pedro Blanco"/>
        <s v="Pedro Chapman"/>
        <s v="Pedro Diaz"/>
        <s v="Pedro Dominguez"/>
        <s v="Pedro Fernandez"/>
        <s v="Pedro Gill"/>
        <s v="Pedro Gomez"/>
        <s v="Pedro Gonzalez"/>
        <s v="Pedro Gutierrez"/>
        <s v="Pedro Hernandez"/>
        <s v="Pedro Jimenez"/>
        <s v="Pedro Kapoor"/>
        <s v="Pedro Lopez"/>
        <s v="Pedro Madan"/>
        <s v="Pedro Malhotra"/>
        <s v="Pedro Martin"/>
        <s v="Pedro Martinez"/>
        <s v="Pedro Mehta"/>
        <s v="Pedro Moreno"/>
        <s v="Pedro Mu├▒oz"/>
        <s v="Pedro Navarro"/>
        <s v="Pedro Patel"/>
        <s v="Pedro Prasad"/>
        <s v="Pedro Raman"/>
        <s v="Pedro Ramos"/>
        <s v="Pedro Rana"/>
        <s v="Pedro Rodriguez"/>
        <s v="Pedro Romero"/>
        <s v="Pedro Rubio"/>
        <s v="Pedro Ruiz"/>
        <s v="Pedro Sai"/>
        <s v="Pedro Sanz"/>
        <s v="Pedro Sara"/>
        <s v="Pedro Serrano"/>
        <s v="Pedro Suarez"/>
        <s v="Pedro Subram"/>
        <s v="Pedro Suri"/>
        <s v="Pedro Torres"/>
        <s v="Pedro Vance"/>
        <s v="Pedro Vazquez"/>
        <s v="Peggy Smith"/>
        <s v="Peter Anand"/>
        <s v="Peter Black"/>
        <s v="Peter Chander"/>
        <s v="Peter Deng"/>
        <s v="Peter Goel"/>
        <s v="Peter Jai"/>
        <s v="Peter Kumar"/>
        <s v="Peter Luo"/>
        <s v="Peter Nara"/>
        <s v="Peter Nath"/>
        <s v="Peter Pal"/>
        <s v="Peter Rai"/>
        <s v="Peter Raje"/>
        <s v="Peter Raji"/>
        <s v="Peter Saddow"/>
        <s v="Peter Shan"/>
        <s v="Peter Sharma"/>
        <s v="Peter She"/>
        <s v="Peter Tang"/>
        <s v="Peter Xie"/>
        <s v="Peter Xu"/>
        <s v="Petr Lazecky"/>
        <s v="Phil Spencer"/>
        <s v="Philip Alonso"/>
        <s v="Philip Alvarez"/>
        <s v="Philip Blanco"/>
        <s v="Philip Carlson"/>
        <s v="Philip Diaz"/>
        <s v="Philip Dominguez"/>
        <s v="Philip Gill"/>
        <s v="Philip Gomez"/>
        <s v="Philip Gutierrez"/>
        <s v="Philip Hernandez"/>
        <s v="Philip Jimenez"/>
        <s v="Philip Moreno"/>
        <s v="Philip Moyer"/>
        <s v="Philip Navarro"/>
        <s v="Philip Ortega"/>
        <s v="Philip Ramos"/>
        <s v="Philip Romero"/>
        <s v="Philip Rubio"/>
        <s v="Philip Ruiz"/>
        <s v="Philip Sanz"/>
        <s v="Philip Suarez"/>
        <s v="Philip Torres"/>
        <s v="Phillip Arun"/>
        <s v="Phillip Chapman"/>
        <s v="Phillip Fernandez"/>
        <s v="Phillip Garcia"/>
        <s v="Phillip Gonzalez"/>
        <s v="Phillip Kapoor"/>
        <s v="Phillip Lopez"/>
        <s v="Phillip Madan"/>
        <s v="Phillip Malhotra"/>
        <s v="Phillip Martinez"/>
        <s v="Phillip Mehta"/>
        <s v="Phillip Perez"/>
        <s v="Phillip Prasad"/>
        <s v="Phillip Raman"/>
        <s v="Phillip Rana"/>
        <s v="Phillip Rodriguez"/>
        <s v="Phillip Sai"/>
        <s v="Phillip Sara"/>
        <s v="Phillip Smith"/>
        <s v="Phillip Sullivan"/>
        <s v="Phillip Suri"/>
        <s v="Phillip Vance"/>
        <s v="Pieter Uittenbogaard"/>
        <s v="Pieter Wycoff"/>
        <s v="Preston Arun"/>
        <s v="Preston Chapman"/>
        <s v="Preston Garcia"/>
        <s v="Preston Gonzalez"/>
        <s v="Preston Kapoor"/>
        <s v="Preston Lopez"/>
        <s v="Preston Madan"/>
        <s v="Preston Mehta"/>
        <s v="Preston Patel"/>
        <s v="Preston Perez"/>
        <s v="Preston Prasad"/>
        <s v="Preston Raman"/>
        <s v="Preston Ray"/>
        <s v="Preston Rodriguez"/>
        <s v="Preston Sai"/>
        <s v="Preston Sanchez"/>
        <s v="Preston Sara"/>
        <s v="Preston Smith"/>
        <s v="Preston Subram"/>
        <s v="Preston Suri"/>
        <s v="Priscilla Anand"/>
        <s v="Priscilla Andersen"/>
        <s v="Priscilla Black"/>
        <s v="Priscilla Chande"/>
        <s v="Priscilla Chander"/>
        <s v="Priscilla Deng"/>
        <s v="Priscilla Goel"/>
        <s v="Priscilla Kumar"/>
        <s v="Priscilla Lal"/>
        <s v="Priscilla Luo"/>
        <s v="Priscilla Nara"/>
        <s v="Priscilla Nath"/>
        <s v="Priscilla Pal"/>
        <s v="Priscilla Rai"/>
        <s v="Priscilla Raje"/>
        <s v="Priscilla Raji"/>
        <s v="Priscilla Sharma"/>
        <s v="Priscilla She"/>
        <s v="Priscilla Shen"/>
        <s v="Priscilla Tang"/>
        <s v="Priscilla Xu"/>
        <s v="Priscilla Yuan"/>
        <s v="Punya Palit"/>
        <s v="Rachael Arun"/>
        <s v="Rachael Chandra"/>
        <s v="Rachael Fernandez"/>
        <s v="Rachael Gonzalez"/>
        <s v="Rachael Kapoor"/>
        <s v="Rachael Lopez"/>
        <s v="Rachael Madan"/>
        <s v="Rachael Martinez"/>
        <s v="Rachael Mehta"/>
        <s v="Rachael Patel"/>
        <s v="Rachael Perez"/>
        <s v="Rachael Prasad"/>
        <s v="Rachael Raman"/>
        <s v="Rachael Rana"/>
        <s v="Rachael Rodriguez"/>
        <s v="Rachael Sai"/>
        <s v="Rachael Sanchez"/>
        <s v="Rachael Sara"/>
        <s v="Rachael Smith"/>
        <s v="Rachael Suri"/>
        <s v="Rachael Vance"/>
        <s v="Rachel Alexander"/>
        <s v="Rachel Anderson"/>
        <s v="Rachel Bailey"/>
        <s v="Rachel Blue"/>
        <s v="Rachel Bradley"/>
        <s v="Rachel Brown"/>
        <s v="Rachel Bryant"/>
        <s v="Rachel Butler"/>
        <s v="Rachel Clark"/>
        <s v="Rachel Coleman"/>
        <s v="Rachel Cook"/>
        <s v="Rachel Cox"/>
        <s v="Rachel Davis"/>
        <s v="Rachel Diaz"/>
        <s v="Rachel Flores"/>
        <s v="Rachel Foster"/>
        <s v="Rachel Garcia"/>
        <s v="Rachel Gonzales"/>
        <s v="Rachel Gray"/>
        <s v="Rachel Griffin"/>
        <s v="Rachel Hall"/>
        <s v="Rachel Harris"/>
        <s v="Rachel Henderson"/>
        <s v="Rachel Howard"/>
        <s v="Rachel Hughes"/>
        <s v="Rachel Jackson"/>
        <s v="Rachel James"/>
        <s v="Rachel Jenkins"/>
        <s v="Rachel Johnson"/>
        <s v="Rachel Jones"/>
        <s v="Rachel Kelly"/>
        <s v="Rachel Lee"/>
        <s v="Rachel Lewis"/>
        <s v="Rachel Long"/>
        <s v="Rachel Martin"/>
        <s v="Rachel Martinez"/>
        <s v="Rachel Miller"/>
        <s v="Rachel Moore"/>
        <s v="Rachel Morgan"/>
        <s v="Rachel Morris"/>
        <s v="Rachel Murphy"/>
        <s v="Rachel Patterson"/>
        <s v="Rachel Perry"/>
        <s v="Rachel Powell"/>
        <s v="Rachel Price"/>
        <s v="Rachel Ramirez"/>
        <s v="Rachel Reed"/>
        <s v="Rachel Richardson"/>
        <s v="Rachel Rivera"/>
        <s v="Rachel Robinson"/>
        <s v="Rachel Rodriguez"/>
        <s v="Rachel Rogers"/>
        <s v="Rachel Ross"/>
        <s v="Rachel Russell"/>
        <s v="Rachel Sanchez"/>
        <s v="Rachel Sanders"/>
        <s v="Rachel Simmons"/>
        <s v="Rachel Smith"/>
        <s v="Rachel Taylor"/>
        <s v="Rachel Thomas"/>
        <s v="Rachel Thompson"/>
        <s v="Rachel Walker"/>
        <s v="Rachel Ward"/>
        <s v="Rachel Washington"/>
        <s v="Rachel White"/>
        <s v="Rachel Williams"/>
        <s v="Rachel Wilson"/>
        <s v="Rachel Wood"/>
        <s v="Rafael Anand"/>
        <s v="Rafael Andersen"/>
        <s v="Rafael Black"/>
        <s v="Rafael Cai"/>
        <s v="Rafael Chande"/>
        <s v="Rafael Chen"/>
        <s v="Rafael Deng"/>
        <s v="Rafael Gao"/>
        <s v="Rafael Goel"/>
        <s v="Rafael He"/>
        <s v="Rafael Hu"/>
        <s v="Rafael Huang"/>
        <s v="Rafael Jai"/>
        <s v="Rafael Kumar"/>
        <s v="Rafael Lal"/>
        <s v="Rafael Li"/>
        <s v="Rafael Liang"/>
        <s v="Rafael Lin"/>
        <s v="Rafael Liu"/>
        <s v="Rafael Lu"/>
        <s v="Rafael Luo"/>
        <s v="Rafael Ma"/>
        <s v="Rafael Nara"/>
        <s v="Rafael Nath"/>
        <s v="Rafael Pal"/>
        <s v="Rafael Rai"/>
        <s v="Rafael Raje"/>
        <s v="Rafael Raji"/>
        <s v="Rafael Shan"/>
        <s v="Rafael Sharma"/>
        <s v="Rafael She"/>
        <s v="Rafael Shen"/>
        <s v="Rafael Sun"/>
        <s v="Rafael Tang"/>
        <s v="Rafael Wang"/>
        <s v="Rafael Wu"/>
        <s v="Rafael Xie"/>
        <s v="Rafael Xu"/>
        <s v="Rafael Yang"/>
        <s v="Rafael Ye"/>
        <s v="Rafael Yuan"/>
        <s v="Rafael Zeng"/>
        <s v="Rafael Zhang"/>
        <s v="Rafael Zhao"/>
        <s v="Rafael Zhou"/>
        <s v="Rafael Zhu"/>
        <s v="Rakesh Tangirala"/>
        <s v="Ralph Beck"/>
        <s v="Ram Thirunavukkarasu"/>
        <s v="Ram├│n Cai"/>
        <s v="Ramon Chen"/>
        <s v="Ramon Gao"/>
        <s v="Ramon Guo"/>
        <s v="Ramon He"/>
        <s v="Ramon Hu"/>
        <s v="Ramon Huang"/>
        <s v="Ramon Li"/>
        <s v="Ramon Lin"/>
        <s v="Ramon Liu"/>
        <s v="Ramon Lu"/>
        <s v="Ramon Ma"/>
        <s v="Ramon She"/>
        <s v="Ramon Wu"/>
        <s v="Ramon Xu"/>
        <s v="Ramon Yang"/>
        <s v="Ramon Ye"/>
        <s v="Ramon Zeng"/>
        <s v="Ramon Zhang"/>
        <s v="Ramon Zhao"/>
        <s v="Ramon Zheng"/>
        <s v="Ramon Zhou"/>
        <s v="Randall Alonso"/>
        <s v="Randall Alvarez"/>
        <s v="Randall Blanco"/>
        <s v="Randall Carlson"/>
        <s v="Randall Diaz"/>
        <s v="Randall Dominguez"/>
        <s v="Randall Gill"/>
        <s v="Randall Gomez"/>
        <s v="Randall Gutierrez"/>
        <s v="Randall Hernandez"/>
        <s v="Randall Martin"/>
        <s v="Randall Moreno"/>
        <s v="Randall Munoz"/>
        <s v="Randall Navarro"/>
        <s v="Randall Ortega"/>
        <s v="Randall Ramos"/>
        <s v="Randall Romero"/>
        <s v="Randall Rubio"/>
        <s v="Randall Ruiz"/>
        <s v="Randall Sanz"/>
        <s v="Randall Serrano"/>
        <s v="Randall Suarez"/>
        <s v="Randall Torres"/>
        <s v="Randall Vazquez"/>
        <s v="Randy Chen"/>
        <s v="Randy Gao"/>
        <s v="Randy Guo"/>
        <s v="Randy He"/>
        <s v="Randy Hu"/>
        <s v="Randy Huang"/>
        <s v="Randy Liang"/>
        <s v="Randy Lin"/>
        <s v="Randy Liu"/>
        <s v="Randy Lu"/>
        <s v="Randy Ma"/>
        <s v="Randy She"/>
        <s v="Randy Sun"/>
        <s v="Randy Wang"/>
        <s v="Randy Wu"/>
        <s v="Randy Xu"/>
        <s v="Randy Yang"/>
        <s v="Randy Ye"/>
        <s v="Randy Zeng"/>
        <s v="Randy Zhang"/>
        <s v="Randy Zhao"/>
        <s v="Randy Zheng"/>
        <s v="Randy Zhou"/>
        <s v="Randy Zhu"/>
        <s v="Raquel Alonso"/>
        <s v="Raquel Alvarez"/>
        <s v="Raquel Dominguez"/>
        <s v="Raquel Gill"/>
        <s v="Raquel Gutierrez"/>
        <s v="Raquel Hernandez"/>
        <s v="Raquel Moreno"/>
        <s v="Raquel Romero"/>
        <s v="Raquel Torres"/>
        <s v="Raul Black"/>
        <s v="Raul Chande"/>
        <s v="Raul Chander"/>
        <s v="Raul Deng"/>
        <s v="Raul Goel"/>
        <s v="Raul Jai"/>
        <s v="Raul Kumar"/>
        <s v="Raul Luo"/>
        <s v="Raul Nara"/>
        <s v="Raul Nath"/>
        <s v="Raul Rai"/>
        <s v="Raul Raje"/>
        <s v="Raul Raji"/>
        <s v="Raul Shan"/>
        <s v="Raul Sharma"/>
        <s v="Raul She"/>
        <s v="Raul Shen"/>
        <s v="Raul Tang"/>
        <s v="Raul Xu"/>
        <s v="Raymond Arthur"/>
        <s v="Raymond Chandra"/>
        <s v="Raymond Fernandez"/>
        <s v="Raymond Gonzalez"/>
        <s v="Raymond Kapoor"/>
        <s v="Raymond Kovar"/>
        <s v="Raymond Lopez"/>
        <s v="Raymond Madan"/>
        <s v="Raymond Malhotra"/>
        <s v="Raymond Martinez"/>
        <s v="Raymond Prasad"/>
        <s v="Raymond Raman"/>
        <s v="Raymond Rana"/>
        <s v="Raymond Rodriguez"/>
        <s v="Raymond Sai"/>
        <s v="Raymond Sam"/>
        <s v="Raymond Sanchez"/>
        <s v="Raymond Sara"/>
        <s v="Raymond Srini"/>
        <s v="Raymond Subram"/>
        <s v="Raymond Suri"/>
        <s v="Rebecca Adams"/>
        <s v="Rebecca Allen"/>
        <s v="Rebecca Baker"/>
        <s v="Rebecca Campbell"/>
        <s v="Rebecca Collins"/>
        <s v="Rebecca Evans"/>
        <s v="Rebecca Gonzalez"/>
        <s v="Rebecca Green"/>
        <s v="Rebecca Hernandez"/>
        <s v="Rebecca Hill"/>
        <s v="Rebecca King"/>
        <s v="Rebecca Lopez"/>
        <s v="Rebecca Mitchell"/>
        <s v="Rebecca Nicholls"/>
        <s v="Rebecca Parker"/>
        <s v="Rebecca Perez"/>
        <s v="Rebecca Phillips"/>
        <s v="Rebecca Roberts"/>
        <s v="Rebecca Robinson"/>
        <s v="Rebecca Scott"/>
        <s v="Rebecca Turner"/>
        <s v="Rebecca Wright"/>
        <s v="Rebecca Young"/>
        <s v="Rebekah Alonso"/>
        <s v="Rebekah Arthur"/>
        <s v="Rebekah Blanco"/>
        <s v="Rebekah Carlson"/>
        <s v="Rebekah Chandra"/>
        <s v="Rebekah Diaz"/>
        <s v="Rebekah Dominguez"/>
        <s v="Rebekah Fernandez"/>
        <s v="Rebekah Garcia"/>
        <s v="Rebekah Gomez"/>
        <s v="Rebekah Gonzalez"/>
        <s v="Rebekah Gutierrez"/>
        <s v="Rebekah Hernandez"/>
        <s v="Rebekah Johnsen"/>
        <s v="Rebekah Kapoor"/>
        <s v="Rebekah Kov├ír"/>
        <s v="Rebekah Lopez"/>
        <s v="Rebekah Malhotra"/>
        <s v="Rebekah Martin"/>
        <s v="Rebekah Martinez"/>
        <s v="Rebekah Mehta"/>
        <s v="Rebekah Moreno"/>
        <s v="Rebekah Munoz"/>
        <s v="Rebekah Navarro"/>
        <s v="Rebekah Patel"/>
        <s v="Rebekah Perez"/>
        <s v="Rebekah Prasad"/>
        <s v="Rebekah Raman"/>
        <s v="Rebekah Ramos"/>
        <s v="Rebekah Romero"/>
        <s v="Rebekah Rubio"/>
        <s v="Rebekah Ruiz"/>
        <s v="Rebekah Sai"/>
        <s v="Rebekah Sandberg"/>
        <s v="Rebekah Sara"/>
        <s v="Rebekah Serrano"/>
        <s v="Rebekah Srini"/>
        <s v="Rebekah Suarez"/>
        <s v="Rebekah Subram"/>
        <s v="Rebekah Suri"/>
        <s v="Rebekah Torres"/>
        <s v="Rebekah Vazquez"/>
        <s v="Regina Arthur"/>
        <s v="Regina Chandra"/>
        <s v="Regina Fernandez"/>
        <s v="Regina Garcia"/>
        <s v="Regina Gonzalez"/>
        <s v="Regina Kapoor"/>
        <s v="Regina Madan"/>
        <s v="Regina Malhotra"/>
        <s v="Regina Martinez"/>
        <s v="Regina Mehta"/>
        <s v="Regina Perez"/>
        <s v="Regina Prasad"/>
        <s v="Regina Raman"/>
        <s v="Regina Ray"/>
        <s v="Regina Rodriguez"/>
        <s v="Regina Sai"/>
        <s v="Regina Sanchez"/>
        <s v="Regina Sara"/>
        <s v="Regina Subram"/>
        <s v="Regina Suri"/>
        <s v="Regina Vance"/>
        <s v="Reginald Alvarez"/>
        <s v="Reginald Ashe"/>
        <s v="Reginald Blanco"/>
        <s v="Reginald Carlson"/>
        <s v="Reginald Diaz"/>
        <s v="Reginald Dominguez"/>
        <s v="Reginald Gill"/>
        <s v="Reginald Gomez"/>
        <s v="Reginald Harrison"/>
        <s v="Reginald Martin"/>
        <s v="Reginald Moreno"/>
        <s v="Reginald Munoz"/>
        <s v="Reginald Navarro"/>
        <s v="Reginald Ortega"/>
        <s v="Reginald Ramos"/>
        <s v="Reginald Romero"/>
        <s v="Reginald Ruiz"/>
        <s v="Reginald Sanz"/>
        <s v="Reginald Serrano"/>
        <s v="Reginald Suarez"/>
        <s v="Reginald Travers"/>
        <s v="Reginald Vazquez"/>
        <s v="Ren├®e Alvarez"/>
        <s v="Renee Alonso"/>
        <s v="Renee Carlson"/>
        <s v="Renee Dominguez"/>
        <s v="Renee Gill"/>
        <s v="Renee Gomez"/>
        <s v="Renee Gutierrez"/>
        <s v="Renee Hernandez"/>
        <s v="Renee Jimenez"/>
        <s v="Renee Martin"/>
        <s v="Renee Moreno"/>
        <s v="Renee Navarro"/>
        <s v="Renee Ortega"/>
        <s v="Renee Ramos"/>
        <s v="Renee Romero"/>
        <s v="Renee Rubio"/>
        <s v="Renee Ruiz"/>
        <s v="Renee Sanz"/>
        <s v="Renee Serrano"/>
        <s v="Renee Suarez"/>
        <s v="Renee Torres"/>
        <s v="Ricardo Anand"/>
        <s v="Ricardo Andersen"/>
        <s v="Ricardo Black"/>
        <s v="Ricardo Chande"/>
        <s v="Ricardo Deng"/>
        <s v="Ricardo Goel"/>
        <s v="Ricardo Jai"/>
        <s v="Ricardo Kumar"/>
        <s v="Ricardo Lal"/>
        <s v="Ricardo Luo"/>
        <s v="Ricardo Nara"/>
        <s v="Ricardo Nath"/>
        <s v="Ricardo Pal"/>
        <s v="Ricardo Raje"/>
        <s v="Ricardo Raji"/>
        <s v="Ricardo Shan"/>
        <s v="Ricardo Sharma"/>
        <s v="Ricardo She"/>
        <s v="Ricardo Shen"/>
        <s v="Ricardo Tang"/>
        <s v="Ricardo Xie"/>
        <s v="Ricardo Yuan"/>
        <s v="Richard Adams"/>
        <s v="Richard Alexander"/>
        <s v="Richard Allen"/>
        <s v="Richard Anderson"/>
        <s v="Richard Bailey"/>
        <s v="Richard Baker"/>
        <s v="Richard Blue"/>
        <s v="Richard Bradley"/>
        <s v="Richard Brooks"/>
        <s v="Richard Brown"/>
        <s v="Richard Bryant"/>
        <s v="Richard Butler"/>
        <s v="Richard Campbell"/>
        <s v="Richard Clark"/>
        <s v="Richard Coleman"/>
        <s v="Richard Collins"/>
        <s v="Richard Cook"/>
        <s v="Richard Cooper"/>
        <s v="Richard Cox"/>
        <s v="Richard Davis"/>
        <s v="Richard Diaz"/>
        <s v="Richard Edwards"/>
        <s v="Richard Evans"/>
        <s v="Richard Flores"/>
        <s v="Richard Foster"/>
        <s v="Richard Garcia"/>
        <s v="Richard Gonzales"/>
        <s v="Richard Gonzalez"/>
        <s v="Richard Gray"/>
        <s v="Richard Green"/>
        <s v="Richard Griffin"/>
        <s v="Richard Harris"/>
        <s v="Richard Hayes"/>
        <s v="Richard Hernandez"/>
        <s v="Richard Hill"/>
        <s v="Richard Howard"/>
        <s v="Richard Hughes"/>
        <s v="Richard Jackson"/>
        <s v="Richard James"/>
        <s v="Richard Johnson"/>
        <s v="Richard Johnston"/>
        <s v="Richard Jones"/>
        <s v="Richard Kelly"/>
        <s v="Richard King"/>
        <s v="Richard Lee"/>
        <s v="Richard Lewis"/>
        <s v="Richard Long"/>
        <s v="Richard Lopez"/>
        <s v="Richard Martin"/>
        <s v="Richard Martinez"/>
        <s v="Richard Miller"/>
        <s v="Richard Mitchell"/>
        <s v="Richard Moore"/>
        <s v="Richard Morris"/>
        <s v="Richard Murphy"/>
        <s v="Richard Nelson"/>
        <s v="Richard Parker"/>
        <s v="Richard Patterson"/>
        <s v="Richard Perez"/>
        <s v="Richard Peterson"/>
        <s v="Richard Phillips"/>
        <s v="Richard Powell"/>
        <s v="Richard Price"/>
        <s v="Richard Ramirez"/>
        <s v="Richard Reed"/>
        <s v="Richard Richardson"/>
        <s v="Richard Rivera"/>
        <s v="Richard Roberts"/>
        <s v="Richard Robinson"/>
        <s v="Richard Rodriguez"/>
        <s v="Richard Rogers"/>
        <s v="Richard Ross"/>
        <s v="Richard Russell"/>
        <s v="Richard Sanchez"/>
        <s v="Richard Sanders"/>
        <s v="Richard Simmons"/>
        <s v="Richard Smith"/>
        <s v="Richard Stone"/>
        <s v="Richard Taylor"/>
        <s v="Richard Thomas"/>
        <s v="Richard Thompson"/>
        <s v="Richard Torres"/>
        <s v="Richard Turner"/>
        <s v="Richard Walker"/>
        <s v="Richard Ward"/>
        <s v="Richard Washington"/>
        <s v="Richard Watson"/>
        <s v="Richard White"/>
        <s v="Richard Williams"/>
        <s v="Richard Wilson"/>
        <s v="Richard Wood"/>
        <s v="Richard Wright"/>
        <s v="Richard Young"/>
        <s v="Ricky Alonso"/>
        <s v="Ricky Alvarez"/>
        <s v="Ricky Blanco"/>
        <s v="Ricky Carlson"/>
        <s v="Ricky Diaz"/>
        <s v="Ricky Dominguez"/>
        <s v="Ricky Gill"/>
        <s v="Ricky Gomez"/>
        <s v="Ricky Gutierrez"/>
        <s v="Ricky Jimenez"/>
        <s v="Ricky Martin"/>
        <s v="Ricky Moreno"/>
        <s v="Ricky Munoz"/>
        <s v="Ricky Navarro"/>
        <s v="Ricky Ramos"/>
        <s v="Ricky Romero"/>
        <s v="Ricky Rubio"/>
        <s v="Ricky Ruiz"/>
        <s v="Ricky Sanz"/>
        <s v="Ricky Serrano"/>
        <s v="Ricky Suarez"/>
        <s v="Ricky Torres"/>
        <s v="Ricky Vazquez"/>
        <s v="Riley Alexander"/>
        <s v="Riley Bailey"/>
        <s v="Riley Blue"/>
        <s v="Riley Bradley"/>
        <s v="Riley Brooks"/>
        <s v="Riley Bryant"/>
        <s v="Riley Butler"/>
        <s v="Riley Coleman"/>
        <s v="Riley Cooper"/>
        <s v="Riley Cox"/>
        <s v="Riley Diaz"/>
        <s v="Riley Flores"/>
        <s v="Riley Gonzales"/>
        <s v="Riley Gray"/>
        <s v="Riley Hayes"/>
        <s v="Riley Howard"/>
        <s v="Riley Hughes"/>
        <s v="Riley James"/>
        <s v="Riley Kelly"/>
        <s v="Riley Long"/>
        <s v="Riley Morgan"/>
        <s v="Riley Murphy"/>
        <s v="Riley Patterson"/>
        <s v="Riley Perry"/>
        <s v="Riley Peterson"/>
        <s v="Riley Powell"/>
        <s v="Riley Price"/>
        <s v="Riley Ramirez"/>
        <s v="Riley Reed"/>
        <s v="Riley Richardson"/>
        <s v="Riley Rivera"/>
        <s v="Riley Rogers"/>
        <s v="Riley Russell"/>
        <s v="Riley Sanchez"/>
        <s v="Riley Simmons"/>
        <s v="Riley Stewart"/>
        <s v="Riley Torres"/>
        <s v="Riley Ward"/>
        <s v="Riley Washington"/>
        <s v="Riley Watson"/>
        <s v="Riley Wood"/>
        <s v="Rob Verhoff"/>
        <s v="Robert Adams"/>
        <s v="Robert Alexander"/>
        <s v="Robert Allen"/>
        <s v="Robert Anderson"/>
        <s v="Robert Baker"/>
        <s v="Robert Brown"/>
        <s v="Robert Bryant"/>
        <s v="Robert Butler"/>
        <s v="Robert Campbell"/>
        <s v="Robert Carter"/>
        <s v="Robert Chen"/>
        <s v="Robert Clark"/>
        <s v="Robert Coleman"/>
        <s v="Robert Collins"/>
        <s v="Robert Davis"/>
        <s v="Robert Diaz"/>
        <s v="Robert Flores"/>
        <s v="Robert Foster"/>
        <s v="Robert Garcia"/>
        <s v="Robert Gonzalez"/>
        <s v="Robert Green"/>
        <s v="Robert Griffin"/>
        <s v="Robert Hall"/>
        <s v="Robert Harris"/>
        <s v="Robert Hayes"/>
        <s v="Robert Henderson"/>
        <s v="Robert Hernandez"/>
        <s v="Robert Hill"/>
        <s v="Robert Jackson"/>
        <s v="Robert Jai"/>
        <s v="Robert Jenkins"/>
        <s v="Robert Johnson"/>
        <s v="Robert Jones"/>
        <s v="Robert King"/>
        <s v="Robert Kumar"/>
        <s v="Robert Lal"/>
        <s v="Robert Lee"/>
        <s v="Robert Lewis"/>
        <s v="Robert Li"/>
        <s v="Robert Long"/>
        <s v="Robert Lopez"/>
        <s v="Robert Martin"/>
        <s v="Robert Martinez"/>
        <s v="Robert Miller"/>
        <s v="Robert Mitchell"/>
        <s v="Robert Moore"/>
        <s v="Robert Parker"/>
        <s v="Robert Patterson"/>
        <s v="Robert Perez"/>
        <s v="Robert Perry"/>
        <s v="Robert Phillips"/>
        <s v="Robert Powell"/>
        <s v="Robert Roberts"/>
        <s v="Robert Robinson"/>
        <s v="Robert Rodriguez"/>
        <s v="Robert Ross"/>
        <s v="Robert Russell"/>
        <s v="Robert Scott"/>
        <s v="Robert Shan"/>
        <s v="Robert Smith"/>
        <s v="Robert Taylor"/>
        <s v="Robert Thomas"/>
        <s v="Robert Thompson"/>
        <s v="Robert Turner"/>
        <s v="Robert Walker"/>
        <s v="Robert Wang"/>
        <s v="Robert Washington"/>
        <s v="Robert White"/>
        <s v="Robert Williams"/>
        <s v="Robert Wright"/>
        <s v="Robert Yang"/>
        <s v="Robert Young"/>
        <s v="Robert Zhang"/>
        <s v="Roberto Alonso"/>
        <s v="Roberto Alvarez"/>
        <s v="Roberto Diaz"/>
        <s v="Roberto Dominguez"/>
        <s v="Roberto Gill"/>
        <s v="Roberto Gutierrez"/>
        <s v="Roberto Hernandez"/>
        <s v="Roberto Jim├®nez"/>
        <s v="Roberto Moreno"/>
        <s v="Roberto Munoz"/>
        <s v="Roberto Navarro"/>
        <s v="Roberto Ortega"/>
        <s v="Roberto Ramos"/>
        <s v="Roberto Romero"/>
        <s v="Roberto Rubio"/>
        <s v="Roberto Ruiz"/>
        <s v="Roberto Sanz"/>
        <s v="Roberto Suarez"/>
        <s v="Roberto Townsend"/>
        <s v="Roberto Vazquez"/>
        <s v="Robin Alvarez"/>
        <s v="Robin Browning"/>
        <s v="Robin Carlson"/>
        <s v="Robin Dominguez"/>
        <s v="Robin Gill"/>
        <s v="Robin Gutierrez"/>
        <s v="Robin Hernandez"/>
        <s v="Robin Moreno"/>
        <s v="Robin Munoz"/>
        <s v="Robin Navarro"/>
        <s v="Robin Ortega"/>
        <s v="Robin Ramos"/>
        <s v="Robin Romero"/>
        <s v="Robin Rubio"/>
        <s v="Robin Sanz"/>
        <s v="Robin Torres"/>
        <s v="Robin Vazquez"/>
        <s v="Robyn Alonso"/>
        <s v="Robyn Alvarez"/>
        <s v="Robyn Blanco"/>
        <s v="Robyn Carlson"/>
        <s v="Robyn Diaz"/>
        <s v="Robyn Dominguez"/>
        <s v="Robyn Gill"/>
        <s v="Robyn Gomez"/>
        <s v="Robyn Jimenez"/>
        <s v="Robyn Munoz"/>
        <s v="Robyn Navarro"/>
        <s v="Robyn Ortega"/>
        <s v="Robyn Ramos"/>
        <s v="Robyn Romero"/>
        <s v="Robyn Rubio"/>
        <s v="Robyn Ruiz"/>
        <s v="Robyn Sanz"/>
        <s v="Robyn Suarez"/>
        <s v="Robyn Torres"/>
        <s v="Rodney Alonso"/>
        <s v="Rodney Alvarez"/>
        <s v="Rodney Blanco"/>
        <s v="Rodney Dominguez"/>
        <s v="Rodney Gutierrez"/>
        <s v="Rodney Jimenez"/>
        <s v="Rodney Moreno"/>
        <s v="Rodney Munoz"/>
        <s v="Rodney Navarro"/>
        <s v="Rodney Ortega"/>
        <s v="Rodney Ramos"/>
        <s v="Rodney Romero"/>
        <s v="Rodney Rubio"/>
        <s v="Rodney Sanz"/>
        <s v="Rodney Serrano"/>
        <s v="Rodney Torres"/>
        <s v="Rodney Vazquez"/>
        <s v="Rodrigo Ready"/>
        <s v="Roger Anand"/>
        <s v="Roger Andersen"/>
        <s v="Roger Black"/>
        <s v="Roger Cai"/>
        <s v="Roger Chande"/>
        <s v="Roger Chander"/>
        <s v="Roger Chen"/>
        <s v="Roger Deng"/>
        <s v="Roger Goel"/>
        <s v="Roger Guo"/>
        <s v="Roger Harui"/>
        <s v="Roger Holt"/>
        <s v="Roger Huang"/>
        <s v="Roger Jai"/>
        <s v="Roger Kumar"/>
        <s v="Roger Lal"/>
        <s v="Roger Liang"/>
        <s v="Roger Lin"/>
        <s v="Roger Liu"/>
        <s v="Roger Lu"/>
        <s v="Roger Luo"/>
        <s v="Roger Ma"/>
        <s v="Roger Nara"/>
        <s v="Roger Nath"/>
        <s v="Roger Pal"/>
        <s v="Roger Rai"/>
        <s v="Roger Raje"/>
        <s v="Roger Raji"/>
        <s v="Roger Sharma"/>
        <s v="Roger She"/>
        <s v="Roger Shen"/>
        <s v="Roger Sun"/>
        <s v="Roger Tang"/>
        <s v="Roger Wang"/>
        <s v="Roger Wu"/>
        <s v="Roger Xie"/>
        <s v="Roger Xu"/>
        <s v="Roger Yang"/>
        <s v="Roger Ye"/>
        <s v="Roger Yuan"/>
        <s v="Roger Zeng"/>
        <s v="Roger Zhang"/>
        <s v="Roger Zhao"/>
        <s v="Roger Zheng"/>
        <s v="Roger Zhou"/>
        <s v="Roger Zhu"/>
        <s v="Rohinton Wadia"/>
        <s v="Rolando Smith"/>
        <s v="Ronald Arthur"/>
        <s v="Ronald Chandra"/>
        <s v="Ronald Fernandez"/>
        <s v="Ronald Garcia"/>
        <s v="Ronald Gonzalez"/>
        <s v="Ronald Kapoor"/>
        <s v="Ronald Lopez"/>
        <s v="Ronald Madan"/>
        <s v="Ronald Martinez"/>
        <s v="Ronald Mehta"/>
        <s v="Ronald Patel"/>
        <s v="Ronald Perez"/>
        <s v="Ronald Prasad"/>
        <s v="Ronald Raman"/>
        <s v="Ronald Rana"/>
        <s v="Ronald Rodriguez"/>
        <s v="Ronald Sai"/>
        <s v="Ronald Sanchez"/>
        <s v="Ronald Sara"/>
        <s v="Ronald Srini"/>
        <s v="Ronald Subram"/>
        <s v="Ronald Suri"/>
        <s v="Ronald Vance"/>
        <s v="Ronnie Cai"/>
        <s v="Ronnie Gao"/>
        <s v="Ronnie He"/>
        <s v="Ronnie Hu"/>
        <s v="Ronnie Huang"/>
        <s v="Ronnie Li"/>
        <s v="Ronnie Liang"/>
        <s v="Ronnie Lin"/>
        <s v="Ronnie Liu"/>
        <s v="Ronnie Lu"/>
        <s v="Ronnie Ma"/>
        <s v="Ronnie Sun"/>
        <s v="Ronnie Wagner"/>
        <s v="Ronnie Wu"/>
        <s v="Ronnie Xu"/>
        <s v="Ronnie Yang"/>
        <s v="Ronnie Zeng"/>
        <s v="Ronnie Zhang"/>
        <s v="Ronnie Zhao"/>
        <s v="Ronnie Zhu"/>
        <s v="Rosa Cai"/>
        <s v="Rosa Chen"/>
        <s v="Rosa Gao"/>
        <s v="Rosa Guo"/>
        <s v="Rosa He"/>
        <s v="Rosa Hu"/>
        <s v="Rosa Huang"/>
        <s v="Rosa Li"/>
        <s v="Rosa Liang"/>
        <s v="Rosa Lin"/>
        <s v="Rosa Liu"/>
        <s v="Rosa Lu"/>
        <s v="Rosa Ma"/>
        <s v="Rosa She"/>
        <s v="Rosa Sun"/>
        <s v="Rosa Wang"/>
        <s v="Rosa Wu"/>
        <s v="Rosa Yang"/>
        <s v="Rosa Ye"/>
        <s v="Rosa Zeng"/>
        <s v="Rosa Zhang"/>
        <s v="Rosa Zhao"/>
        <s v="Rosa Zheng"/>
        <s v="Rosa Zhou"/>
        <s v="Ross Alvarez"/>
        <s v="Ross Arun"/>
        <s v="Ross Blanco"/>
        <s v="Ross Carlson"/>
        <s v="Ross Diaz"/>
        <s v="Ross Fernandez"/>
        <s v="Ross Gill"/>
        <s v="Ross Gutierrez"/>
        <s v="Ross Hernandez"/>
        <s v="Ross Johnsen"/>
        <s v="Ross Jordan"/>
        <s v="Ross Lopez"/>
        <s v="Ross Madan"/>
        <s v="Ross Malhotra"/>
        <s v="Ross Martin"/>
        <s v="Ross Martinez"/>
        <s v="Ross Mehta"/>
        <s v="Ross Munoz"/>
        <s v="Ross Navarro"/>
        <s v="Ross Patel"/>
        <s v="Ross Perez"/>
        <s v="Ross Prasad"/>
        <s v="Ross Raman"/>
        <s v="Ross Ramos"/>
        <s v="Ross Rana"/>
        <s v="Ross Rodriguez"/>
        <s v="Ross Rubio"/>
        <s v="Ross Ruiz"/>
        <s v="Ross Sai"/>
        <s v="Ross Sanchez"/>
        <s v="Ross Sanz"/>
        <s v="Ross Sara"/>
        <s v="Ross Serrano"/>
        <s v="Ross Srini"/>
        <s v="Ross Suarez"/>
        <s v="Ross Subram"/>
        <s v="Ross Suri"/>
        <s v="Ross Torres"/>
        <s v="Ross Vance"/>
        <s v="Ross Vazquez"/>
        <s v="Roy Alonso"/>
        <s v="Roy Alvarez"/>
        <s v="Roy Arun"/>
        <s v="Roy Blanco"/>
        <s v="Roy Carlson"/>
        <s v="Roy Chandra"/>
        <s v="Roy Dominguez"/>
        <s v="Roy Fernandez"/>
        <s v="Roy Garcia"/>
        <s v="Roy Gill"/>
        <s v="Roy Gonzalez"/>
        <s v="Roy Hernandez"/>
        <s v="Roy Jimenez"/>
        <s v="Roy Kapoor"/>
        <s v="Roy Lopez"/>
        <s v="Roy Madan"/>
        <s v="Roy Malhotra"/>
        <s v="Roy Martin"/>
        <s v="Roy Martinez"/>
        <s v="Roy Mehta"/>
        <s v="Roy Moreno"/>
        <s v="Roy Navarro"/>
        <s v="Roy Patel"/>
        <s v="Roy Perez"/>
        <s v="Roy Raman"/>
        <s v="Roy Ramos"/>
        <s v="Roy Rana"/>
        <s v="Roy Romero"/>
        <s v="Roy Rubio"/>
        <s v="Roy Ruiz"/>
        <s v="Roy Sai"/>
        <s v="Roy Sanchez"/>
        <s v="Roy Sanz"/>
        <s v="Roy Saunders"/>
        <s v="Roy Serrano"/>
        <s v="Roy Srini"/>
        <s v="Roy Subram"/>
        <s v="Roy Sullivan"/>
        <s v="Roy Suri"/>
        <s v="Roy Torres"/>
        <s v="Roy Vance"/>
        <s v="Roy Vazquez"/>
        <s v="Ruben Alonso"/>
        <s v="Ruben Alvarez"/>
        <s v="Ruben Arun"/>
        <s v="Ruben Carlson"/>
        <s v="Ruben Chandra"/>
        <s v="Ruben Diaz"/>
        <s v="Ruben Dominguez"/>
        <s v="Ruben Fernandez"/>
        <s v="Ruben Garcia"/>
        <s v="Ruben Gill"/>
        <s v="Ruben Gomez"/>
        <s v="Ruben Gonzalez"/>
        <s v="Ruben Gutierrez"/>
        <s v="Ruben Hernandez"/>
        <s v="Ruben Jimenez"/>
        <s v="Ruben Kapoor"/>
        <s v="Ruben Lopez"/>
        <s v="Ruben Madan"/>
        <s v="Ruben Malhotra"/>
        <s v="Ruben Martin"/>
        <s v="Ruben Mehta"/>
        <s v="Ruben Mu├▒oz"/>
        <s v="Ruben Navarro"/>
        <s v="Ruben Patel"/>
        <s v="Ruben Perez"/>
        <s v="Ruben Prasad"/>
        <s v="Ruben Raman"/>
        <s v="Ruben Ramos"/>
        <s v="Ruben Rana"/>
        <s v="Ruben Rodriguez"/>
        <s v="Ruben Romero"/>
        <s v="Ruben Rubio"/>
        <s v="Ruben Ruiz"/>
        <s v="Ruben Sai"/>
        <s v="Ruben Sanchez"/>
        <s v="Ruben Sara"/>
        <s v="Ruben Saunders"/>
        <s v="Ruben Serrano"/>
        <s v="Ruben Srini"/>
        <s v="Ruben Suarez"/>
        <s v="Ruben Subram"/>
        <s v="Ruben Torres"/>
        <s v="Ruben Vance"/>
        <s v="Ruben Vazquez"/>
        <s v="Russell Anand"/>
        <s v="Russell Andersen"/>
        <s v="Russell Black"/>
        <s v="Russell Carson"/>
        <s v="Russell Chander"/>
        <s v="Russell Deng"/>
        <s v="Russell Goel"/>
        <s v="Russell Jai"/>
        <s v="Russell Lal"/>
        <s v="Russell Luo"/>
        <s v="Russell Nara"/>
        <s v="Russell Nath"/>
        <s v="Russell Rai"/>
        <s v="Russell Raje"/>
        <s v="Russell Raji"/>
        <s v="Russell Shan"/>
        <s v="Russell Sharma"/>
        <s v="Russell She"/>
        <s v="Russell Shen"/>
        <s v="Russell Tang"/>
        <s v="Russell Xie"/>
        <s v="Russell Xu"/>
        <s v="Ruth Arun"/>
        <s v="Ruth Chandra"/>
        <s v="Ruth Fernandez"/>
        <s v="Ruth Garcia"/>
        <s v="Ruth Gonzalez"/>
        <s v="Ruth Lopez"/>
        <s v="Ruth Madan"/>
        <s v="Ruth Malhotra"/>
        <s v="Ruth Mehta"/>
        <s v="Ruth Perez"/>
        <s v="Ruth Raman"/>
        <s v="Ruth Rana"/>
        <s v="Ruth Rodriguez"/>
        <s v="Ruth Sai"/>
        <s v="Ruth Sanchez"/>
        <s v="Ruth Schmidt"/>
        <s v="Ruth Srini"/>
        <s v="Ruth Sullivan"/>
        <s v="Ruth Suri"/>
        <s v="Ruth Vance"/>
        <s v="Ryan Alexander"/>
        <s v="Ryan Anderson"/>
        <s v="Ryan Brown"/>
        <s v="Ryan Bryant"/>
        <s v="Ryan Butler"/>
        <s v="Ryan Chen"/>
        <s v="Ryan Clark"/>
        <s v="Ryan Coleman"/>
        <s v="Ryan Davis"/>
        <s v="Ryan Diaz"/>
        <s v="Ryan Flores"/>
        <s v="Ryan Foster"/>
        <s v="Ryan Garcia"/>
        <s v="Ryan Gonzales"/>
        <s v="Ryan Griffin"/>
        <s v="Ryan Harris"/>
        <s v="Ryan Hayes"/>
        <s v="Ryan Henderson"/>
        <s v="Ryan Hughes"/>
        <s v="Ryan Jackson"/>
        <s v="Ryan Jai"/>
        <s v="Ryan Jenkins"/>
        <s v="Ryan Johnson"/>
        <s v="Ryan Jones"/>
        <s v="Ryan Kumar"/>
        <s v="Ryan Lal"/>
        <s v="Ryan Lee"/>
        <s v="Ryan Lewis"/>
        <s v="Ryan Li"/>
        <s v="Ryan Long"/>
        <s v="Ryan Martin"/>
        <s v="Ryan Martinez"/>
        <s v="Ryan Miller"/>
        <s v="Ryan Moore"/>
        <s v="Ryan Patterson"/>
        <s v="Ryan Perry"/>
        <s v="Ryan Powell"/>
        <s v="Ryan Robinson"/>
        <s v="Ryan Rodriguez"/>
        <s v="Ryan Ross"/>
        <s v="Ryan Russell"/>
        <s v="Ryan Shan"/>
        <s v="Ryan Simmons"/>
        <s v="Ryan Smith"/>
        <s v="Ryan Taylor"/>
        <s v="Ryan Thomas"/>
        <s v="Ryan Thompson"/>
        <s v="Ryan Walker"/>
        <s v="Ryan Wang"/>
        <s v="Ryan Washington"/>
        <s v="Ryan Williams"/>
        <s v="Ryan Wilson"/>
        <s v="Ryan Yang"/>
        <s v="Ryan Zhang"/>
        <s v="Sabrina Alonso"/>
        <s v="Sabrina Alvarez"/>
        <s v="Sabrina Blanco"/>
        <s v="Sabrina Carlson"/>
        <s v="Sabrina Diaz"/>
        <s v="Sabrina Dominguez"/>
        <s v="Sabrina Hernandez"/>
        <s v="Sabrina Jimenez"/>
        <s v="Sabrina Martin"/>
        <s v="Sabrina Moreno"/>
        <s v="Sabrina Ramos"/>
        <s v="Sabrina Romero"/>
        <s v="Sabrina Rubio"/>
        <s v="Sabrina Ruiz"/>
        <s v="Sabrina Sanz"/>
        <s v="Sabrina Serrano"/>
        <s v="Sabrina Suarez"/>
        <s v="Sabrina Torres"/>
        <s v="Sam Foster"/>
        <s v="Sam Wilson"/>
        <s v="Samantha Alexander"/>
        <s v="Samantha Anderson"/>
        <s v="Samantha Barnes"/>
        <s v="Samantha Bennett"/>
        <s v="Samantha Brown"/>
        <s v="Samantha Bryant"/>
        <s v="Samantha Clark"/>
        <s v="Samantha Coleman"/>
        <s v="Samantha Davis"/>
        <s v="Samantha Diaz"/>
        <s v="Samantha Garcia"/>
        <s v="Samantha Gonzales"/>
        <s v="Samantha Griffin"/>
        <s v="Samantha Hall"/>
        <s v="Samantha Harris"/>
        <s v="Samantha Hayes"/>
        <s v="Samantha Henderson"/>
        <s v="Samantha Hughes"/>
        <s v="Samantha Jackson"/>
        <s v="Samantha Jenkins"/>
        <s v="Samantha Jones"/>
        <s v="Samantha Lee"/>
        <s v="Samantha Lewis"/>
        <s v="Samantha Long"/>
        <s v="Samantha Martin"/>
        <s v="Samantha Martinez"/>
        <s v="Samantha Miller"/>
        <s v="Samantha Mohamed"/>
        <s v="Samantha Patterson"/>
        <s v="Samantha Perry"/>
        <s v="Samantha Powell"/>
        <s v="Samantha Rodriguez"/>
        <s v="Samantha Ross"/>
        <s v="Samantha Russell"/>
        <s v="Samantha Simmons"/>
        <s v="Samantha Smith"/>
        <s v="Samantha Taylor"/>
        <s v="Samantha Thomas"/>
        <s v="Samantha Thompson"/>
        <s v="Samantha Walker"/>
        <s v="Samantha White"/>
        <s v="Samantha Williams"/>
        <s v="Samantha Wilson"/>
        <s v="Samantha Wood"/>
        <s v="Samuel Adams"/>
        <s v="Samuel Alexander"/>
        <s v="Samuel Allen"/>
        <s v="Samuel Anderson"/>
        <s v="Samuel Brown"/>
        <s v="Samuel Bryant"/>
        <s v="Samuel Butler"/>
        <s v="Samuel Campbell"/>
        <s v="Samuel Carter"/>
        <s v="Samuel Chen"/>
        <s v="Samuel Coleman"/>
        <s v="Samuel Collins"/>
        <s v="Samuel Davis"/>
        <s v="Samuel Diaz"/>
        <s v="Samuel Edwards"/>
        <s v="Samuel Evans"/>
        <s v="Samuel Flores"/>
        <s v="Samuel Foster"/>
        <s v="Samuel Garcia"/>
        <s v="Samuel Gonzales"/>
        <s v="Samuel Gonzalez"/>
        <s v="Samuel Green"/>
        <s v="Samuel Griffin"/>
        <s v="Samuel Harris"/>
        <s v="Samuel Hayes"/>
        <s v="Samuel Henderson"/>
        <s v="Samuel Hernandez"/>
        <s v="Samuel Hill"/>
        <s v="Samuel Hughes"/>
        <s v="Samuel Jackson"/>
        <s v="Samuel Jai"/>
        <s v="Samuel Jenkins"/>
        <s v="Samuel Johnston"/>
        <s v="Samuel Jones"/>
        <s v="Samuel King"/>
        <s v="Samuel Lal"/>
        <s v="Samuel Lewis"/>
        <s v="Samuel Long"/>
        <s v="Samuel Lopez"/>
        <s v="Samuel Martin"/>
        <s v="Samuel Martinez"/>
        <s v="Samuel Mitchell"/>
        <s v="Samuel Nelson"/>
        <s v="Samuel Parker"/>
        <s v="Samuel Patterson"/>
        <s v="Samuel Perez"/>
        <s v="Samuel Perry"/>
        <s v="Samuel Phillips"/>
        <s v="Samuel Powell"/>
        <s v="Samuel Roberts"/>
        <s v="Samuel Robinson"/>
        <s v="Samuel Rodriguez"/>
        <s v="Samuel Ross"/>
        <s v="Samuel Russell"/>
        <s v="Samuel Scott"/>
        <s v="Samuel Shan"/>
        <s v="Samuel Sharma"/>
        <s v="Samuel Simmons"/>
        <s v="Samuel Smith"/>
        <s v="Samuel Taylor"/>
        <s v="Samuel Thomas"/>
        <s v="Samuel Thompson"/>
        <s v="Samuel Turner"/>
        <s v="Samuel Walker"/>
        <s v="Samuel Wang"/>
        <s v="Samuel Washington"/>
        <s v="Samuel Williams"/>
        <s v="Samuel Winston"/>
        <s v="Samuel Wright"/>
        <s v="Samuel Yang"/>
        <s v="Samuel Young"/>
        <s v="Sandra Chen"/>
        <s v="Sandra Gao"/>
        <s v="Sandra Guo"/>
        <s v="Sandra He"/>
        <s v="Sandra Hu"/>
        <s v="Sandra Huang"/>
        <s v="Sandra Li"/>
        <s v="Sandra Liang"/>
        <s v="Sandra Lin"/>
        <s v="Sandra Liu"/>
        <s v="Sandra Lu"/>
        <s v="Sandra Ma"/>
        <s v="Sandra Sun"/>
        <s v="Sandra Wang"/>
        <s v="Sandra Wu"/>
        <s v="Sandra Xu"/>
        <s v="Sandra Yang"/>
        <s v="Sandra Ye"/>
        <s v="Sandra Zeng"/>
        <s v="Sandra Zhang"/>
        <s v="Sandra Zhao"/>
        <s v="Sandra Zheng"/>
        <s v="Sandra Zhou"/>
        <s v="Sandra Zhu"/>
        <s v="Sara Adams"/>
        <s v="Sara Allen"/>
        <s v="Sara Bailey"/>
        <s v="Sara Baker"/>
        <s v="Sara Blue"/>
        <s v="Sara Brooks"/>
        <s v="Sara Campbell"/>
        <s v="Sara Carter"/>
        <s v="Sara Collins"/>
        <s v="Sara Cook"/>
        <s v="Sara Cooper"/>
        <s v="Sara Cox"/>
        <s v="Sara Edwards"/>
        <s v="Sara Evans"/>
        <s v="Sara Gonzalez"/>
        <s v="Sara Gray"/>
        <s v="Sara Green"/>
        <s v="Sara Hernandez"/>
        <s v="Sara Hill"/>
        <s v="Sara Howard"/>
        <s v="Sara James"/>
        <s v="Sara Kelly"/>
        <s v="Sara King"/>
        <s v="Sara Lopez"/>
        <s v="Sara Mitchell"/>
        <s v="Sara Morgan"/>
        <s v="Sara Morris"/>
        <s v="Sara Murphy"/>
        <s v="Sara Nelson"/>
        <s v="Sara Parker"/>
        <s v="Sara Perez"/>
        <s v="Sara Peterson"/>
        <s v="Sara Phillips"/>
        <s v="Sara Ramirez"/>
        <s v="Sara Reed"/>
        <s v="Sara Richardson"/>
        <s v="Sara Rivera"/>
        <s v="Sara Roberts"/>
        <s v="Sara Rogers"/>
        <s v="Sara Sanchez"/>
        <s v="Sara Sanders"/>
        <s v="Sara Scott"/>
        <s v="Sara Stewart"/>
        <s v="Sara Torres"/>
        <s v="Sara Ward"/>
        <s v="Sara Watson"/>
        <s v="Sara Wright"/>
        <s v="Sara Young"/>
        <s v="Sarah Alexander"/>
        <s v="Sarah Anderson"/>
        <s v="Sarah Barnes"/>
        <s v="Sarah Bennett"/>
        <s v="Sarah Brown"/>
        <s v="Sarah Bryant"/>
        <s v="Sarah Butler"/>
        <s v="Sarah Clark"/>
        <s v="Sarah Coleman"/>
        <s v="Sarah Davis"/>
        <s v="Sarah Diaz"/>
        <s v="Sarah Flores"/>
        <s v="Sarah Garcia"/>
        <s v="Sarah Gonzales"/>
        <s v="Sarah Griffin"/>
        <s v="Sarah Hall"/>
        <s v="Sarah Harris"/>
        <s v="Sarah Henderson"/>
        <s v="Sarah Hughes"/>
        <s v="Sarah Jackson"/>
        <s v="Sarah Johnson"/>
        <s v="Sarah Jones"/>
        <s v="Sarah Lee"/>
        <s v="Sarah Lewis"/>
        <s v="Sarah Long"/>
        <s v="Sarah Martinez"/>
        <s v="Sarah Miller"/>
        <s v="Sarah Moore"/>
        <s v="Sarah Patterson"/>
        <s v="Sarah Perry"/>
        <s v="Sarah Powell"/>
        <s v="Sarah Price"/>
        <s v="Sarah Robinson"/>
        <s v="Sarah Rodriguez"/>
        <s v="Sarah Ross"/>
        <s v="Sarah Russell"/>
        <s v="Sarah Simmons"/>
        <s v="Sarah Smith"/>
        <s v="Sarah Taylor"/>
        <s v="Sarah Thomas"/>
        <s v="Sarah Thompson"/>
        <s v="Sarah Walker"/>
        <s v="Sarah Washington"/>
        <s v="Sarah White"/>
        <s v="Sarah Williams"/>
        <s v="Sarah Wilson"/>
        <s v="Sarah Wood"/>
        <s v="Savannah Adams"/>
        <s v="Savannah Allen"/>
        <s v="Savannah Bailey"/>
        <s v="Savannah Baker"/>
        <s v="Savannah Bell"/>
        <s v="Savannah Brooks"/>
        <s v="Savannah Campbell"/>
        <s v="Savannah Carter"/>
        <s v="Savannah Collins"/>
        <s v="Savannah Cook"/>
        <s v="Savannah Cox"/>
        <s v="Savannah Edwards"/>
        <s v="Savannah Evans"/>
        <s v="Savannah Gonzalez"/>
        <s v="Savannah Gray"/>
        <s v="Savannah Green"/>
        <s v="Savannah Hall"/>
        <s v="Savannah Hernandez"/>
        <s v="Savannah Hill"/>
        <s v="Savannah Howard"/>
        <s v="Savannah James"/>
        <s v="Savannah Kelly"/>
        <s v="Savannah King"/>
        <s v="Savannah Lopez"/>
        <s v="Savannah Mitchell"/>
        <s v="Savannah Morgan"/>
        <s v="Savannah Morris"/>
        <s v="Savannah Murphy"/>
        <s v="Savannah Parker"/>
        <s v="Savannah Perez"/>
        <s v="Savannah Peterson"/>
        <s v="Savannah Phillips"/>
        <s v="Savannah Ramirez"/>
        <s v="Savannah Reed"/>
        <s v="Savannah Richardson"/>
        <s v="Savannah Rivera"/>
        <s v="Savannah Roberts"/>
        <s v="Savannah Sanchez"/>
        <s v="Savannah Sanders"/>
        <s v="Savannah Scott"/>
        <s v="Savannah Stewart"/>
        <s v="Savannah Travers"/>
        <s v="Savannah Turner"/>
        <s v="Savannah Ward"/>
        <s v="Savannah Watson"/>
        <s v="Savannah Wright"/>
        <s v="Savannah Young"/>
        <s v="Scot Schulte"/>
        <s v="Scott Rodgers"/>
        <s v="Scott Seely"/>
        <s v="Sean Adams"/>
        <s v="Sean Allen"/>
        <s v="Sean Bailey"/>
        <s v="Sean Baker"/>
        <s v="Sean Brooks"/>
        <s v="Sean Campbell"/>
        <s v="Sean Carter"/>
        <s v="Sean Collins"/>
        <s v="Sean Cook"/>
        <s v="Sean Cooper"/>
        <s v="Sean Cox"/>
        <s v="Sean Edwards"/>
        <s v="Sean Evans"/>
        <s v="Sean Gonzalez"/>
        <s v="Sean Gray"/>
        <s v="Sean Green"/>
        <s v="Sean Hernandez"/>
        <s v="Sean Hill"/>
        <s v="Sean Howard"/>
        <s v="Sean James"/>
        <s v="Sean Kelly"/>
        <s v="Sean King"/>
        <s v="Sean Lopez"/>
        <s v="Sean Mitchell"/>
        <s v="Sean Morgan"/>
        <s v="Sean Morris"/>
        <s v="Sean Murphy"/>
        <s v="Sean Nelson"/>
        <s v="Sean Parker"/>
        <s v="Sean Perez"/>
        <s v="Sean Peterson"/>
        <s v="Sean Ramirez"/>
        <s v="Sean Reed"/>
        <s v="Sean Richardson"/>
        <s v="Sean Rivera"/>
        <s v="Sean Roberts"/>
        <s v="Sean Rogers"/>
        <s v="Sean Sanchez"/>
        <s v="Sean Sanders"/>
        <s v="Sean Scott"/>
        <s v="Sean Stewart"/>
        <s v="Sean Torres"/>
        <s v="Sean Turner"/>
        <s v="Sean Ward"/>
        <s v="Sean Watson"/>
        <s v="Sean Wright"/>
        <s v="Sebastian Bell"/>
        <s v="Sebastian Brooks"/>
        <s v="Sebastian Cook"/>
        <s v="Sebastian Cooper"/>
        <s v="Sebastian Cox"/>
        <s v="Sebastian Gray"/>
        <s v="Sebastian Howard"/>
        <s v="Sebastian James"/>
        <s v="Sebastian Morgan"/>
        <s v="Sebastian Morris"/>
        <s v="Sebastian Murphy"/>
        <s v="Sebastian Peterson"/>
        <s v="Sebastian Ramirez"/>
        <s v="Sebastian Reed"/>
        <s v="Sebastian Richardson"/>
        <s v="Sebastian Rogers"/>
        <s v="Sebastian Sanchez"/>
        <s v="Sebastian Sanders"/>
        <s v="Sebastian Stewart"/>
        <s v="Sebastian Torres"/>
        <s v="Sebastian Ward"/>
        <s v="Sebastian Watson"/>
        <s v="Sergio Arun"/>
        <s v="Sergio Chandra"/>
        <s v="Sergio Fernandez"/>
        <s v="Sergio Garcia"/>
        <s v="Sergio Gonzalez"/>
        <s v="Sergio Kapoor"/>
        <s v="Sergio Lopez"/>
        <s v="Sergio Madan"/>
        <s v="Sergio Malhotra"/>
        <s v="Sergio Martinez"/>
        <s v="Sergio Mehta"/>
        <s v="Sergio Patel"/>
        <s v="Sergio Prasad"/>
        <s v="Sergio Raman"/>
        <s v="Sergio Rana"/>
        <s v="Sergio Rodriguez"/>
        <s v="Sergio S├ínchez"/>
        <s v="Sergio Sai"/>
        <s v="Sergio Srini"/>
        <s v="Sergio Subram"/>
        <s v="Sergio Suri"/>
        <s v="Sergio Weber"/>
        <s v="Seth Adams"/>
        <s v="Seth Alexander"/>
        <s v="Seth Allen"/>
        <s v="Seth Anderson"/>
        <s v="Seth Bailey"/>
        <s v="Seth Baker"/>
        <s v="Seth Barnes"/>
        <s v="Seth Bell"/>
        <s v="Seth Bennett"/>
        <s v="Seth Brooks"/>
        <s v="Seth Brown"/>
        <s v="Seth Bryant"/>
        <s v="Seth Butler"/>
        <s v="Seth Campbell"/>
        <s v="Seth Carter"/>
        <s v="Seth Clark"/>
        <s v="Seth Collins"/>
        <s v="Seth Cook"/>
        <s v="Seth Davis"/>
        <s v="Seth Diaz"/>
        <s v="Seth Edwards"/>
        <s v="Seth Evans"/>
        <s v="Seth Flores"/>
        <s v="Seth Foster"/>
        <s v="Seth Garcia"/>
        <s v="Seth Gonzales"/>
        <s v="Seth Gonzalez"/>
        <s v="Seth Gray"/>
        <s v="Seth Green"/>
        <s v="Seth Griffin"/>
        <s v="Seth Hall"/>
        <s v="Seth Harris"/>
        <s v="Seth Hayes"/>
        <s v="Seth Henderson"/>
        <s v="Seth Hernandez"/>
        <s v="Seth Hill"/>
        <s v="Seth Howard"/>
        <s v="Seth Hughes"/>
        <s v="Seth Jackson"/>
        <s v="Seth James"/>
        <s v="Seth Jenkins"/>
        <s v="Seth Johnson"/>
        <s v="Seth Jones"/>
        <s v="Seth Kelly"/>
        <s v="Seth King"/>
        <s v="Seth Lee"/>
        <s v="Seth Lewis"/>
        <s v="Seth Long"/>
        <s v="Seth Martin"/>
        <s v="Seth McDonald"/>
        <s v="Seth Miller"/>
        <s v="Seth Mitchell"/>
        <s v="Seth Moore"/>
        <s v="Seth Morgan"/>
        <s v="Seth Morris"/>
        <s v="Seth Murphy"/>
        <s v="Seth Nelson"/>
        <s v="Seth Parker"/>
        <s v="Seth Patterson"/>
        <s v="Seth Perez"/>
        <s v="Seth Perry"/>
        <s v="Seth Phillips"/>
        <s v="Seth Powell"/>
        <s v="Seth Price"/>
        <s v="Seth Ramirez"/>
        <s v="Seth Rivera"/>
        <s v="Seth Roberts"/>
        <s v="Seth Robinson"/>
        <s v="Seth Rodriguez"/>
        <s v="Seth Rogers"/>
        <s v="Seth Ross"/>
        <s v="Seth Russell"/>
        <s v="Seth Sanchez"/>
        <s v="Seth Sanders"/>
        <s v="Seth Scott"/>
        <s v="Seth Simmons"/>
        <s v="Seth Smith"/>
        <s v="Seth Stewart"/>
        <s v="Seth Taylor"/>
        <s v="Seth Thomas"/>
        <s v="Seth Torres"/>
        <s v="Seth Turner"/>
        <s v="Seth Walker"/>
        <s v="Seth Ward"/>
        <s v="Seth Washington"/>
        <s v="Seth Watson"/>
        <s v="Seth White"/>
        <s v="Seth Williams"/>
        <s v="Seth Wilson"/>
        <s v="Seth Wood"/>
        <s v="Seth Wright"/>
        <s v="Seth Young"/>
        <s v="Shane Arun"/>
        <s v="Shane Chandra"/>
        <s v="Shane Fernandez"/>
        <s v="Shane Gonzalez"/>
        <s v="Shane Kapoor"/>
        <s v="Shane Kovar"/>
        <s v="Shane Lopez"/>
        <s v="Shane Madan"/>
        <s v="Shane Malhotra"/>
        <s v="Shane Martinez"/>
        <s v="Shane Mehta"/>
        <s v="Shane Raman"/>
        <s v="Shane Rana"/>
        <s v="Shane Rodriguez"/>
        <s v="Shane Sai"/>
        <s v="Shane Sanchez"/>
        <s v="Shane Schmidt"/>
        <s v="Shane Srini"/>
        <s v="Shane Subram"/>
        <s v="Shane Suri"/>
        <s v="Shannon Alonso"/>
        <s v="Shannon Alvarez"/>
        <s v="Shannon Cai"/>
        <s v="Shannon Carlson"/>
        <s v="Shannon Chow"/>
        <s v="Shannon Dominguez"/>
        <s v="Shannon Gao"/>
        <s v="Shannon Gill"/>
        <s v="Shannon Gomez"/>
        <s v="Shannon Guo"/>
        <s v="Shannon Gutierrez"/>
        <s v="Shannon He"/>
        <s v="Shannon Hernandez"/>
        <s v="Shannon Hu"/>
        <s v="Shannon Huang"/>
        <s v="Shannon Johnston"/>
        <s v="Shannon Li"/>
        <s v="Shannon Liang"/>
        <s v="Shannon Lin"/>
        <s v="Shannon Liu"/>
        <s v="Shannon Martin"/>
        <s v="Shannon Munoz"/>
        <s v="Shannon Navarro"/>
        <s v="Shannon Ortega"/>
        <s v="Shannon Romero"/>
        <s v="Shannon Ruiz"/>
        <s v="Shannon Sanz"/>
        <s v="Shannon Serrano"/>
        <s v="Shannon Suarez"/>
        <s v="Shannon Sun"/>
        <s v="Shannon Torres"/>
        <s v="Shannon Vazquez"/>
        <s v="Shannon Wang"/>
        <s v="Shannon Wu"/>
        <s v="Shannon Yang"/>
        <s v="Shannon Ye"/>
        <s v="Shannon Zeng"/>
        <s v="Shannon Zhao"/>
        <s v="Shannon Zheng"/>
        <s v="Shannon Zhou"/>
        <s v="Shannon Zhu"/>
        <s v="Sharon Anand"/>
        <s v="Sharon Andersen"/>
        <s v="Sharon Carson"/>
        <s v="Sharon Chander"/>
        <s v="Sharon Deng"/>
        <s v="Sharon Goel"/>
        <s v="Sharon Kumar"/>
        <s v="Sharon Lal"/>
        <s v="Sharon Luo"/>
        <s v="Sharon Nara"/>
        <s v="Sharon Nath"/>
        <s v="Sharon Rai"/>
        <s v="Sharon Raje"/>
        <s v="Sharon Raji"/>
        <s v="Sharon Salavaria"/>
        <s v="Sharon Shan"/>
        <s v="Sharon Sharma"/>
        <s v="Sharon She"/>
        <s v="Sharon Simpson"/>
        <s v="Sharon Tang"/>
        <s v="Sharon Xie"/>
        <s v="Sharon Xu"/>
        <s v="Sharon Yuan"/>
        <s v="Shaun Anand"/>
        <s v="Shaun Andersen"/>
        <s v="Shaun Black"/>
        <s v="Shaun Carson"/>
        <s v="Shaun Chapman"/>
        <s v="Shaun Deng"/>
        <s v="Shaun Goel"/>
        <s v="Shaun Jai"/>
        <s v="Shaun Kumar"/>
        <s v="Shaun Lal"/>
        <s v="Shaun Luo"/>
        <s v="Shaun Pal"/>
        <s v="Shaun Rai"/>
        <s v="Shaun Raje"/>
        <s v="Shaun Raji"/>
        <s v="Shaun Shan"/>
        <s v="Shaun Sharma"/>
        <s v="Shaun She"/>
        <s v="Shaun Shen"/>
        <s v="Shaun Tang"/>
        <s v="Shaun Xu"/>
        <s v="Shawn Anand"/>
        <s v="Shawn Andersen"/>
        <s v="Shawn Black"/>
        <s v="Shawn Chander"/>
        <s v="Shawn Deng"/>
        <s v="Shawn Goel"/>
        <s v="Shawn Jai"/>
        <s v="Shawn Lal"/>
        <s v="Shawn Luo"/>
        <s v="Shawn Nara"/>
        <s v="Shawn Nath"/>
        <s v="Shawn Pal"/>
        <s v="Shawn Rai"/>
        <s v="Shawn Raje"/>
        <s v="Shawn Raji"/>
        <s v="Shawn Shan"/>
        <s v="Shawn Sharma"/>
        <s v="Shawn She"/>
        <s v="Shawn Shen"/>
        <s v="Shawn Tang"/>
        <s v="Shawn Xie"/>
        <s v="Shawn Xu"/>
        <s v="Shawn Yuan"/>
        <s v="Shawna Anand"/>
        <s v="Shawna Andersen"/>
        <s v="Shawna Black"/>
        <s v="Shawna Chander"/>
        <s v="Shawna Deng"/>
        <s v="Shawna Goel"/>
        <s v="Shawna Jai"/>
        <s v="Shawna Kumar"/>
        <s v="Shawna Lal"/>
        <s v="Shawna Luo"/>
        <s v="Shawna Pal"/>
        <s v="Shawna Rai"/>
        <s v="Shawna Raje"/>
        <s v="Shawna Raji"/>
        <s v="Shawna Shan"/>
        <s v="Shawna Sharma"/>
        <s v="Shawna She"/>
        <s v="Shawna Simpson"/>
        <s v="Shawna Tang"/>
        <s v="Shawna Xie"/>
        <s v="Shawna Xu"/>
        <s v="Shawna Yuan"/>
        <s v="Sheena Anand"/>
        <s v="Sheena Andersen"/>
        <s v="Sheena Black"/>
        <s v="Sheena Chande"/>
        <s v="Sheena Chander"/>
        <s v="Sheena Deng"/>
        <s v="Sheena Goel"/>
        <s v="Sheena Jai"/>
        <s v="Sheena Kennedy"/>
        <s v="Sheena Lal"/>
        <s v="Sheena Luo"/>
        <s v="Sheena Nara"/>
        <s v="Sheena Nath"/>
        <s v="Sheena Pal"/>
        <s v="Sheena Rai"/>
        <s v="Sheena Raje"/>
        <s v="Sheena Raji"/>
        <s v="Sheena Shan"/>
        <s v="Sheena She"/>
        <s v="Sheena Shen"/>
        <s v="Sheena Xie"/>
        <s v="Sheena Xu"/>
        <s v="Sheila Alonso"/>
        <s v="Sheila Alvarez"/>
        <s v="Sheila Blanco"/>
        <s v="Sheila Diaz"/>
        <s v="Sheila Gill"/>
        <s v="Sheila Gomez"/>
        <s v="Sheila Gutierrez"/>
        <s v="Sheila Hernandez"/>
        <s v="Sheila Martin"/>
        <s v="Sheila Moreno"/>
        <s v="Sheila Munoz"/>
        <s v="Sheila Navarro"/>
        <s v="Sheila Ortega"/>
        <s v="Sheila Ramos"/>
        <s v="Sheila Romero"/>
        <s v="Sheila Rowe"/>
        <s v="Sheila Ruiz"/>
        <s v="Sheila Sanz"/>
        <s v="Sheila Serrano"/>
        <s v="Sheila Suarez"/>
        <s v="Sheila Torres"/>
        <s v="Shelby Bailey"/>
        <s v="Shelby Bradley"/>
        <s v="Shelby Brooks"/>
        <s v="Shelby Cook"/>
        <s v="Shelby Cooper"/>
        <s v="Shelby Cox"/>
        <s v="Shelby Gray"/>
        <s v="Shelby Howard"/>
        <s v="Shelby James"/>
        <s v="Shelby Kelly"/>
        <s v="Shelby Morgan"/>
        <s v="Shelby Morris"/>
        <s v="Shelby Murphy"/>
        <s v="Shelby Peterson"/>
        <s v="Shelby Ramirez"/>
        <s v="Shelby Reed"/>
        <s v="Shelby Richardson"/>
        <s v="Shelby Rivera"/>
        <s v="Shelby Rogers"/>
        <s v="Shelby Sanchez"/>
        <s v="Shelby Sanders"/>
        <s v="Shelby Stewart"/>
        <s v="Shelby Torres"/>
        <s v="Shelby Ward"/>
        <s v="Shelby Watson"/>
        <s v="Shirleen Travers"/>
        <s v="Shish Shridhar"/>
        <s v="Sierra Allen"/>
        <s v="Sierra Baker"/>
        <s v="Sierra Campbell"/>
        <s v="Sierra Carter"/>
        <s v="Sierra Collins"/>
        <s v="Sierra Edwards"/>
        <s v="Sierra Evans"/>
        <s v="Sierra Gonzalez"/>
        <s v="Sierra Green"/>
        <s v="Sierra Hernandez"/>
        <s v="Sierra Hill"/>
        <s v="Sierra Nelson"/>
        <s v="Sierra Parker"/>
        <s v="Sierra Perez"/>
        <s v="Sierra Phillips"/>
        <s v="Sierra Roberts"/>
        <s v="Sierra Turner"/>
        <s v="Sierra Wright"/>
        <s v="Sierra Young"/>
        <s v="Simon Pearson"/>
        <s v="Sophia Allen"/>
        <s v="Sophia Baker"/>
        <s v="Sophia Campbell"/>
        <s v="Sophia Carter"/>
        <s v="Sophia Edwards"/>
        <s v="Sophia Evans"/>
        <s v="Sophia Gonzalez"/>
        <s v="Sophia Green"/>
        <s v="Sophia Hall"/>
        <s v="Sophia Hernandez"/>
        <s v="Sophia Hill"/>
        <s v="Sophia King"/>
        <s v="Sophia Lopez"/>
        <s v="Sophia Mitchell"/>
        <s v="Sophia Nelson"/>
        <s v="Sophia Parker"/>
        <s v="Sophia Perez"/>
        <s v="Sophia Phillips"/>
        <s v="Sophia Roberts"/>
        <s v="Sophia Scott"/>
        <s v="Sophia Turner"/>
        <s v="Sophia Wright"/>
        <s v="Sophia Young"/>
        <s v="Spencer Alexander"/>
        <s v="Spencer Barnes"/>
        <s v="Spencer Bennett"/>
        <s v="Spencer Bryant"/>
        <s v="Spencer Butler"/>
        <s v="Spencer Coleman"/>
        <s v="Spencer Diaz"/>
        <s v="Spencer Flores"/>
        <s v="Spencer Foster"/>
        <s v="Spencer Gonzales"/>
        <s v="Spencer Griffin"/>
        <s v="Spencer Hayes"/>
        <s v="Spencer Henderson"/>
        <s v="Spencer Hughes"/>
        <s v="Spencer Jenkins"/>
        <s v="Spencer Long"/>
        <s v="Spencer Patterson"/>
        <s v="Spencer Perry"/>
        <s v="Spencer Powell"/>
        <s v="Spencer Price"/>
        <s v="Spencer Ross"/>
        <s v="Spencer Russell"/>
        <s v="Spencer Simmons"/>
        <s v="Spencer Washington"/>
        <s v="Spencer Wood"/>
        <s v="Sriniwa Narayanan"/>
        <s v="Stacey Cai"/>
        <s v="Stacey Chen"/>
        <s v="Stacey Gao"/>
        <s v="Stacey Guo"/>
        <s v="Stacey Hee"/>
        <s v="Stacey Hu"/>
        <s v="Stacey Huang"/>
        <s v="Stacey Li"/>
        <s v="Stacey Liang"/>
        <s v="Stacey Lin"/>
        <s v="Stacey Liu"/>
        <s v="Stacey Lu"/>
        <s v="Stacey Ma"/>
        <s v="Stacey She"/>
        <s v="Stacey Sun"/>
        <s v="Stacey Wang"/>
        <s v="Stacey Wu"/>
        <s v="Stacey Xu"/>
        <s v="Stacey Yang"/>
        <s v="Stacey Ye"/>
        <s v="Stacey Zeng"/>
        <s v="Stacey Zhao"/>
        <s v="Stacey Zhou"/>
        <s v="Stacey Zhu"/>
        <s v="Stacy Alonso"/>
        <s v="Stacy Alvarez"/>
        <s v="Stacy Blanco"/>
        <s v="Stacy Carlson"/>
        <s v="Stacy Diaz"/>
        <s v="Stacy Dominguez"/>
        <s v="Stacy Gill"/>
        <s v="Stacy Gomez"/>
        <s v="Stacy Gutierrez"/>
        <s v="Stacy Hernandez"/>
        <s v="Stacy Martin"/>
        <s v="Stacy Moreno"/>
        <s v="Stacy Munoz"/>
        <s v="Stacy Navarro"/>
        <s v="Stacy Ortega"/>
        <s v="Stacy Ramos"/>
        <s v="Stacy Rubio"/>
        <s v="Stacy Ruiz"/>
        <s v="Stacy Serrano"/>
        <s v="Stacy Suarez"/>
        <s v="Stacy Torres"/>
        <s v="Stacy Vazquez"/>
        <s v="Stanley Arun"/>
        <s v="Stanley Chandra"/>
        <s v="Stanley Fernandez"/>
        <s v="Stanley Garcia"/>
        <s v="Stanley Gonzalez"/>
        <s v="Stanley Lopez"/>
        <s v="Stanley Madan"/>
        <s v="Stanley Malhotra"/>
        <s v="Stanley Martinez"/>
        <s v="Stanley Mehta"/>
        <s v="Stanley Patel"/>
        <s v="Stanley Perez"/>
        <s v="Stanley Prasad"/>
        <s v="Stanley Raman"/>
        <s v="Stanley Rana"/>
        <s v="Stanley Rodriguez"/>
        <s v="Stanley Sai"/>
        <s v="Stanley Sanchez"/>
        <s v="Stanley Schmidt"/>
        <s v="Stanley Srini"/>
        <s v="Stanley Subram"/>
        <s v="Stanley Suri"/>
        <s v="Stanley Weber"/>
        <s v="Stefanie Fernandez"/>
        <s v="Stefanie Garcia"/>
        <s v="Stefanie Gonzalez"/>
        <s v="Stefanie Jordan"/>
        <s v="Stefanie Lopez"/>
        <s v="Stefanie Malhotra"/>
        <s v="Stefanie Martinez"/>
        <s v="Stefanie Mehta"/>
        <s v="Stefanie Patel"/>
        <s v="Stefanie Perez"/>
        <s v="Stefanie Prasad"/>
        <s v="Stefanie Raman"/>
        <s v="Stefanie Rana"/>
        <s v="Stefanie Rodriguez"/>
        <s v="Stefanie Schmidt"/>
        <s v="Stefanie Smith"/>
        <s v="Stefanie Subram"/>
        <s v="Stefanie Suri"/>
        <s v="Stefanie Weber"/>
        <s v="Stephanie Adams"/>
        <s v="Stephanie Alexander"/>
        <s v="Stephanie Allen"/>
        <s v="Stephanie Bailey"/>
        <s v="Stephanie Baker"/>
        <s v="Stephanie Barnes"/>
        <s v="Stephanie Bell"/>
        <s v="Stephanie Brooks"/>
        <s v="Stephanie Bryant"/>
        <s v="Stephanie Butler"/>
        <s v="Stephanie Campbell"/>
        <s v="Stephanie Coleman"/>
        <s v="Stephanie Collins"/>
        <s v="Stephanie Cook"/>
        <s v="Stephanie Cooper"/>
        <s v="Stephanie Cox"/>
        <s v="Stephanie Diaz"/>
        <s v="Stephanie Edwards"/>
        <s v="Stephanie Evans"/>
        <s v="Stephanie Flores"/>
        <s v="Stephanie Foster"/>
        <s v="Stephanie Gonzales"/>
        <s v="Stephanie Gonzalez"/>
        <s v="Stephanie Gray"/>
        <s v="Stephanie Green"/>
        <s v="Stephanie Griffin"/>
        <s v="Stephanie Hall"/>
        <s v="Stephanie Henderson"/>
        <s v="Stephanie Hernandez"/>
        <s v="Stephanie Hill"/>
        <s v="Stephanie Howard"/>
        <s v="Stephanie Hughes"/>
        <s v="Stephanie James"/>
        <s v="Stephanie Jenkins"/>
        <s v="Stephanie Kelly"/>
        <s v="Stephanie King"/>
        <s v="Stephanie Long"/>
        <s v="Stephanie Morgan"/>
        <s v="Stephanie Morris"/>
        <s v="Stephanie Murphy"/>
        <s v="Stephanie Nicholls"/>
        <s v="Stephanie Parker"/>
        <s v="Stephanie Perez"/>
        <s v="Stephanie Perry"/>
        <s v="Stephanie Peterson"/>
        <s v="Stephanie Powell"/>
        <s v="Stephanie Price"/>
        <s v="Stephanie Ramirez"/>
        <s v="Stephanie Reed"/>
        <s v="Stephanie Richardson"/>
        <s v="Stephanie Rivera"/>
        <s v="Stephanie Roberts"/>
        <s v="Stephanie Rogers"/>
        <s v="Stephanie Ross"/>
        <s v="Stephanie Russell"/>
        <s v="Stephanie Sanchez"/>
        <s v="Stephanie Sanders"/>
        <s v="Stephanie Scott"/>
        <s v="Stephanie Simmons"/>
        <s v="Stephanie Stone"/>
        <s v="Stephanie Torres"/>
        <s v="Stephanie Ward"/>
        <s v="Stephanie Washington"/>
        <s v="Stephanie Watson"/>
        <s v="Stephanie Wood"/>
        <s v="Stephanie Wright"/>
        <s v="Stephanie Young"/>
        <s v="Steve Cai"/>
        <s v="Steve Chen"/>
        <s v="Steve Gao"/>
        <s v="Steve Guo"/>
        <s v="Steve He"/>
        <s v="Steve Hu"/>
        <s v="Steve Li"/>
        <s v="Steve Liang"/>
        <s v="Steve Lin"/>
        <s v="Steve Liu"/>
        <s v="Steve Lu"/>
        <s v="Steve Ma"/>
        <s v="Steve Schmidt"/>
        <s v="Steve Sun"/>
        <s v="Steve Wagner"/>
        <s v="Steve Wu"/>
        <s v="Steve Xu"/>
        <s v="Steve Yang"/>
        <s v="Steve Ye"/>
        <s v="Steve Zeng"/>
        <s v="Steve Zheng"/>
        <s v="Steve Zhou"/>
        <s v="Steven Bailey"/>
        <s v="Steven Bell"/>
        <s v="Steven Brooks"/>
        <s v="Steven Cook"/>
        <s v="Steven Cooper"/>
        <s v="Steven Cox"/>
        <s v="Steven Gray"/>
        <s v="Steven Howard"/>
        <s v="Steven James"/>
        <s v="Steven Kelly"/>
        <s v="Steven Morgan"/>
        <s v="Steven Morris"/>
        <s v="Steven Murphy"/>
        <s v="Steven Peterson"/>
        <s v="Steven Ramirez"/>
        <s v="Steven Reed"/>
        <s v="Steven Richardson"/>
        <s v="Steven Rivera"/>
        <s v="Steven Rogers"/>
        <s v="Steven Sanchez"/>
        <s v="Steven Sanders"/>
        <s v="Steven Selikoff"/>
        <s v="Steven Stewart"/>
        <s v="Steven Thorpe"/>
        <s v="Steven Torres"/>
        <s v="Steven Watson"/>
        <s v="Stuart Railson"/>
        <s v="Summer Arun"/>
        <s v="Summer Chandra"/>
        <s v="Summer Garcia"/>
        <s v="Summer Gonzalez"/>
        <s v="Summer Kapoor"/>
        <s v="Summer Lopez"/>
        <s v="Summer Madan"/>
        <s v="Summer Martinez"/>
        <s v="Summer Mehta"/>
        <s v="Summer Patel"/>
        <s v="Summer Perez"/>
        <s v="Summer Prasad"/>
        <s v="Summer Raman"/>
        <s v="Summer Rana"/>
        <s v="Summer Rodriguez"/>
        <s v="Summer Sai"/>
        <s v="Summer Sanchez"/>
        <s v="Summer Smith"/>
        <s v="Summer Sullivan"/>
        <s v="Summer Suri"/>
        <s v="Sunil Uppal"/>
        <s v="Susan Cai"/>
        <s v="Susan Gao"/>
        <s v="Susan Guo"/>
        <s v="Susan He"/>
        <s v="Susan Hu"/>
        <s v="Susan Huang"/>
        <s v="Susan Li"/>
        <s v="Susan Liang"/>
        <s v="Susan Lin"/>
        <s v="Susan Liu"/>
        <s v="Susan Lu"/>
        <s v="Susan Ma"/>
        <s v="Susan She"/>
        <s v="Susan Sun"/>
        <s v="Susan Wang"/>
        <s v="Susan Wu"/>
        <s v="Susan Xu"/>
        <s v="Susan Yang"/>
        <s v="Susan Ye"/>
        <s v="Susan Zeng"/>
        <s v="Susan Zhang"/>
        <s v="Susan Zhao"/>
        <s v="Susan Zheng"/>
        <s v="Susan Zhou"/>
        <s v="Susan Zhu"/>
        <s v="Suzanne Cai"/>
        <s v="Suzanne Chen"/>
        <s v="Suzanne Gao"/>
        <s v="Suzanne Guo"/>
        <s v="Suzanne He"/>
        <s v="Suzanne Hu"/>
        <s v="Suzanne Huang"/>
        <s v="Suzanne Li"/>
        <s v="Suzanne Liang"/>
        <s v="Suzanne Lin"/>
        <s v="Suzanne Liu"/>
        <s v="Suzanne Lu"/>
        <s v="Suzanne Ma"/>
        <s v="Suzanne She"/>
        <s v="Suzanne Sun"/>
        <s v="Suzanne Wang"/>
        <s v="Suzanne Wu"/>
        <s v="Suzanne Xu"/>
        <s v="Suzanne Yang"/>
        <s v="Suzanne Ye"/>
        <s v="Suzanne Zeng"/>
        <s v="Suzanne Zhang"/>
        <s v="Suzanne Zhou"/>
        <s v="Suzanne Zhu"/>
        <s v="Sydney Adams"/>
        <s v="Sydney Alexander"/>
        <s v="Sydney Allen"/>
        <s v="Sydney Anderson"/>
        <s v="Sydney Bailey"/>
        <s v="Sydney Baker"/>
        <s v="Sydney Barnes"/>
        <s v="Sydney Bell"/>
        <s v="Sydney Bennett"/>
        <s v="Sydney Brooks"/>
        <s v="Sydney Brown"/>
        <s v="Sydney Bryant"/>
        <s v="Sydney Butler"/>
        <s v="Sydney Campbell"/>
        <s v="Sydney Carter"/>
        <s v="Sydney Clark"/>
        <s v="Sydney Coleman"/>
        <s v="Sydney Collins"/>
        <s v="Sydney Cook"/>
        <s v="Sydney Cooper"/>
        <s v="Sydney Davis"/>
        <s v="Sydney Diaz"/>
        <s v="Sydney Edwards"/>
        <s v="Sydney Evans"/>
        <s v="Sydney Flores"/>
        <s v="Sydney Foster"/>
        <s v="Sydney Garcia"/>
        <s v="Sydney Gonzales"/>
        <s v="Sydney Gonzalez"/>
        <s v="Sydney Gray"/>
        <s v="Sydney Green"/>
        <s v="Sydney Hall"/>
        <s v="Sydney Harris"/>
        <s v="Sydney Henderson"/>
        <s v="Sydney Hernandez"/>
        <s v="Sydney Hill"/>
        <s v="Sydney Howard"/>
        <s v="Sydney James"/>
        <s v="Sydney Jenkins"/>
        <s v="Sydney Johnson"/>
        <s v="Sydney Jones"/>
        <s v="Sydney Kelly"/>
        <s v="Sydney King"/>
        <s v="Sydney Lee"/>
        <s v="Sydney Lewis"/>
        <s v="Sydney Long"/>
        <s v="Sydney Lopez"/>
        <s v="Sydney Martinez"/>
        <s v="Sydney Miller"/>
        <s v="Sydney Mitchell"/>
        <s v="Sydney Moore"/>
        <s v="Sydney Morgan"/>
        <s v="Sydney Morris"/>
        <s v="Sydney Murphy"/>
        <s v="Sydney Parker"/>
        <s v="Sydney Patterson"/>
        <s v="Sydney Perez"/>
        <s v="Sydney Perry"/>
        <s v="Sydney Peterson"/>
        <s v="Sydney Phillips"/>
        <s v="Sydney Powell"/>
        <s v="Sydney Ramirez"/>
        <s v="Sydney Reed"/>
        <s v="Sydney Rivera"/>
        <s v="Sydney Roberts"/>
        <s v="Sydney Robinson"/>
        <s v="Sydney Rodriguez"/>
        <s v="Sydney Rogers"/>
        <s v="Sydney Ross"/>
        <s v="Sydney Russell"/>
        <s v="Sydney Sanchez"/>
        <s v="Sydney Sanders"/>
        <s v="Sydney Scott"/>
        <s v="Sydney Simmons"/>
        <s v="Sydney Smith"/>
        <s v="Sydney Stewart"/>
        <s v="Sydney Thomas"/>
        <s v="Sydney Thompson"/>
        <s v="Sydney Travers"/>
        <s v="Sydney Walker"/>
        <s v="Sydney Ward"/>
        <s v="Sydney Washington"/>
        <s v="Sydney Watson"/>
        <s v="Sydney White"/>
        <s v="Sydney Williams"/>
        <s v="Sydney Wilson"/>
        <s v="Sydney Wood"/>
        <s v="Sydney Wright"/>
        <s v="Sydney Young"/>
        <s v="Sylvia Spencer"/>
        <s v="Tabitha Alonso"/>
        <s v="Tabitha Alvarez"/>
        <s v="Tabitha Arthur"/>
        <s v="Tabitha Blanco"/>
        <s v="Tabitha Carlson"/>
        <s v="Tabitha Diaz"/>
        <s v="Tabitha Dominguez"/>
        <s v="Tabitha Fernandez"/>
        <s v="Tabitha Garcia"/>
        <s v="Tabitha Gill"/>
        <s v="Tabitha Gomez"/>
        <s v="Tabitha Gonzalez"/>
        <s v="Tabitha Gutierrez"/>
        <s v="Tabitha Hernandez"/>
        <s v="Tabitha Jimenez"/>
        <s v="Tabitha Kapoor"/>
        <s v="Tabitha Kovar"/>
        <s v="Tabitha Martin"/>
        <s v="Tabitha Martinez"/>
        <s v="Tabitha Mehta"/>
        <s v="Tabitha Moreno"/>
        <s v="Tabitha Munoz"/>
        <s v="Tabitha Navarro"/>
        <s v="Tabitha Patel"/>
        <s v="Tabitha Perez"/>
        <s v="Tabitha Prasad"/>
        <s v="Tabitha Ramos"/>
        <s v="Tabitha Rana"/>
        <s v="Tabitha Rodriguez"/>
        <s v="Tabitha Romero"/>
        <s v="Tabitha Ruiz"/>
        <s v="Tabitha Sai"/>
        <s v="Tabitha Sanchez"/>
        <s v="Tabitha Sanz"/>
        <s v="Tabitha Sara"/>
        <s v="Tabitha Serrano"/>
        <s v="Tabitha Smith"/>
        <s v="Tabitha Suarez"/>
        <s v="Tabitha Subram"/>
        <s v="Tabitha Suri"/>
        <s v="Tabitha Torres"/>
        <s v="Tabitha Vazquez"/>
        <s v="Tamara Anand"/>
        <s v="Tamara Andersen"/>
        <s v="Tamara Black"/>
        <s v="Tamara Cai"/>
        <s v="Tamara Chande"/>
        <s v="Tamara Chander"/>
        <s v="Tamara Chen"/>
        <s v="Tamara Gao"/>
        <s v="Tamara Goldberg"/>
        <s v="Tamara Guo"/>
        <s v="Tamara He"/>
        <s v="Tamara Hu"/>
        <s v="Tamara Huang"/>
        <s v="Tamara Johnston"/>
        <s v="Tamara Kumar"/>
        <s v="Tamara Lal"/>
        <s v="Tamara Li"/>
        <s v="Tamara Liang"/>
        <s v="Tamara Lin"/>
        <s v="Tamara Lu"/>
        <s v="Tamara Luo"/>
        <s v="Tamara Ma"/>
        <s v="Tamara Nath"/>
        <s v="Tamara Pal"/>
        <s v="Tamara Raje"/>
        <s v="Tamara Sharma"/>
        <s v="Tamara She"/>
        <s v="Tamara Shen"/>
        <s v="Tamara Sun"/>
        <s v="Tamara Tang"/>
        <s v="Tamara Wang"/>
        <s v="Tamara Wu"/>
        <s v="Tamara Xie"/>
        <s v="Tamara Xu"/>
        <s v="Tamara Yang"/>
        <s v="Tamara Ye"/>
        <s v="Tamara Yuan"/>
        <s v="Tamara Zeng"/>
        <s v="Tamara Zhou"/>
        <s v="Tamara Zhu"/>
        <s v="Tamer Salah"/>
        <s v="Tammy Arthur"/>
        <s v="Tammy Chandra"/>
        <s v="Tammy Fernandez"/>
        <s v="Tammy Garcia"/>
        <s v="Tammy Gonzalez"/>
        <s v="Tammy Lopez"/>
        <s v="Tammy Madan"/>
        <s v="Tammy Malhotra"/>
        <s v="Tammy Martinez"/>
        <s v="Tammy Mehta"/>
        <s v="Tammy Patel"/>
        <s v="Tammy Prasad"/>
        <s v="Tammy Raji"/>
        <s v="Tammy Raman"/>
        <s v="Tammy Randall"/>
        <s v="Tammy Rodriguez"/>
        <s v="Tammy Sai"/>
        <s v="Tammy Sanchez"/>
        <s v="Tammy Sara"/>
        <s v="Tammy Smith"/>
        <s v="Tammy Suri"/>
        <s v="Tammy Weber"/>
        <s v="Tanya Alonso"/>
        <s v="Tanya Alvarez"/>
        <s v="Tanya Blanco"/>
        <s v="Tanya Carlson"/>
        <s v="Tanya Dominguez"/>
        <s v="Tanya Gill"/>
        <s v="Tanya Gutierrez"/>
        <s v="Tanya Jimenez"/>
        <s v="Tanya Moreno"/>
        <s v="Tanya Munoz"/>
        <s v="Tanya Navarro"/>
        <s v="Tanya Ramos"/>
        <s v="Tanya Romero"/>
        <s v="Tanya Rubio"/>
        <s v="Tanya Sanz"/>
        <s v="Tanya Serrano"/>
        <s v="Tanya Suarez"/>
        <s v="Tanya Torres"/>
        <s v="Tanya Vazquez"/>
        <s v="Tara Andersen"/>
        <s v="Tara Ashe"/>
        <s v="Tara Black"/>
        <s v="Tara Chande"/>
        <s v="Tara Chander"/>
        <s v="Tara Deng"/>
        <s v="Tara Goel"/>
        <s v="Tara Jai"/>
        <s v="Tara Lal"/>
        <s v="Tara Luo"/>
        <s v="Tara Nara"/>
        <s v="Tara Nath"/>
        <s v="Tara Pal"/>
        <s v="Tara Rai"/>
        <s v="Tara Raje"/>
        <s v="Tara Raji"/>
        <s v="Tara Shan"/>
        <s v="Tara Sharma"/>
        <s v="Tara She"/>
        <s v="Tara Simpson"/>
        <s v="Tara Sutton"/>
        <s v="Tara Xie"/>
        <s v="Tara Xu"/>
        <s v="Tara Yuan"/>
        <s v="Tasha Andersen"/>
        <s v="Tasha Ashe"/>
        <s v="Tasha Chande"/>
        <s v="Tasha Chander"/>
        <s v="Tasha Deng"/>
        <s v="Tasha Goel"/>
        <s v="Tasha Jai"/>
        <s v="Tasha Kumar"/>
        <s v="Tasha Lal"/>
        <s v="Tasha Luo"/>
        <s v="Tasha Nara"/>
        <s v="Tasha Nath"/>
        <s v="Tasha Pal"/>
        <s v="Tasha Rai"/>
        <s v="Tasha Raji"/>
        <s v="Tasha Shan"/>
        <s v="Tasha Sharma"/>
        <s v="Tasha She"/>
        <s v="Tasha Shen"/>
        <s v="Tasha Tang"/>
        <s v="Tasha Xie"/>
        <s v="Tasha Xu"/>
        <s v="Tasha Yuan"/>
        <s v="Taylor Alexander"/>
        <s v="Taylor Anderson"/>
        <s v="Taylor Bailey"/>
        <s v="Taylor Barnes"/>
        <s v="Taylor Bell"/>
        <s v="Taylor Bennett"/>
        <s v="Taylor Brooks"/>
        <s v="Taylor Brown"/>
        <s v="Taylor Bryant"/>
        <s v="Taylor Butler"/>
        <s v="Taylor Coleman"/>
        <s v="Taylor Cook"/>
        <s v="Taylor Cooper"/>
        <s v="Taylor Cox"/>
        <s v="Taylor Davis"/>
        <s v="Taylor Diaz"/>
        <s v="Taylor Flores"/>
        <s v="Taylor Foster"/>
        <s v="Taylor Garcia"/>
        <s v="Taylor Gonzales"/>
        <s v="Taylor Gray"/>
        <s v="Taylor Griffin"/>
        <s v="Taylor Hall"/>
        <s v="Taylor Harris"/>
        <s v="Taylor Henderson"/>
        <s v="Taylor Howard"/>
        <s v="Taylor Hughes"/>
        <s v="Taylor Jackson"/>
        <s v="Taylor James"/>
        <s v="Taylor Jenkins"/>
        <s v="Taylor Johnson"/>
        <s v="Taylor Jones"/>
        <s v="Taylor Kelly"/>
        <s v="Taylor Lee"/>
        <s v="Taylor Lewis"/>
        <s v="Taylor Martin"/>
        <s v="Taylor Martinez"/>
        <s v="Taylor Miller"/>
        <s v="Taylor Moore"/>
        <s v="Taylor Morgan"/>
        <s v="Taylor Morris"/>
        <s v="Taylor Murphy"/>
        <s v="Taylor Patterson"/>
        <s v="Taylor Perry"/>
        <s v="Taylor Peterson"/>
        <s v="Taylor Powell"/>
        <s v="Taylor Price"/>
        <s v="Taylor Ramirez"/>
        <s v="Taylor Reed"/>
        <s v="Taylor Richardson"/>
        <s v="Taylor Rivera"/>
        <s v="Taylor Robinson"/>
        <s v="Taylor Rodriguez"/>
        <s v="Taylor Rogers"/>
        <s v="Taylor Ross"/>
        <s v="Taylor Russell"/>
        <s v="Taylor Sanders"/>
        <s v="Taylor Smith"/>
        <s v="Taylor Stewart"/>
        <s v="Taylor Taylor"/>
        <s v="Taylor Thomas"/>
        <s v="Taylor Torres"/>
        <s v="Taylor Walker"/>
        <s v="Taylor Ward"/>
        <s v="Taylor Washington"/>
        <s v="Taylor Watson"/>
        <s v="Taylor White"/>
        <s v="Taylor Williams"/>
        <s v="Taylor Wilson"/>
        <s v="Taylor Wood"/>
        <s v="Teresa Alonso"/>
        <s v="Teresa Alvarez"/>
        <s v="Teresa Blanco"/>
        <s v="Teresa Carlson"/>
        <s v="Teresa Diaz"/>
        <s v="Teresa Dominguez"/>
        <s v="Teresa Gill"/>
        <s v="Teresa Gomez"/>
        <s v="Teresa Gutierrez"/>
        <s v="Teresa Jimenez"/>
        <s v="Teresa Martin"/>
        <s v="Teresa Munoz"/>
        <s v="Teresa Navarro"/>
        <s v="Teresa Ortega"/>
        <s v="Teresa Ramos"/>
        <s v="Teresa Romero"/>
        <s v="Teresa Rubio"/>
        <s v="Teresa Ruiz"/>
        <s v="Teresa Serrano"/>
        <s v="Teresa Torres"/>
        <s v="Teresa Vazquez"/>
        <s v="Terrance Chandra"/>
        <s v="Terrance Fernandez"/>
        <s v="Terrance Garcia"/>
        <s v="Terrance Gonzalez"/>
        <s v="Terrance Jordan"/>
        <s v="Terrance Lopez"/>
        <s v="Terrance Madan"/>
        <s v="Terrance Malhotra"/>
        <s v="Terrance Martinez"/>
        <s v="Terrance Mehta"/>
        <s v="Terrance Perez"/>
        <s v="Terrance Raman"/>
        <s v="Terrance Rana"/>
        <s v="Terrance Rodriguez"/>
        <s v="Terrance Sai"/>
        <s v="Terrance Sanchez"/>
        <s v="Terrance Sara"/>
        <s v="Terrance Smith"/>
        <s v="Terrance Subram"/>
        <s v="Terrance Suri"/>
        <s v="Terrence Anand"/>
        <s v="Terrence Andersen"/>
        <s v="Terrence Black"/>
        <s v="Terrence Carson"/>
        <s v="Terrence Chander"/>
        <s v="Terrence Deng"/>
        <s v="Terrence Goel"/>
        <s v="Terrence Jai"/>
        <s v="Terrence Lal"/>
        <s v="Terrence Luo"/>
        <s v="Terrence Nara"/>
        <s v="Terrence Nath"/>
        <s v="Terrence Pal"/>
        <s v="Terrence Rai"/>
        <s v="Terrence Raje"/>
        <s v="Terrence Raji"/>
        <s v="Terrence Shan"/>
        <s v="Terrence Sharma"/>
        <s v="Terrence She"/>
        <s v="Terrence Tang"/>
        <s v="Terrence Xie"/>
        <s v="Terrence Xu"/>
        <s v="Terrence Yuan"/>
        <s v="Terry Black"/>
        <s v="Terry Champion"/>
        <s v="Terry Chander"/>
        <s v="Terry Deng"/>
        <s v="Terry Jai"/>
        <s v="Terry Kumar"/>
        <s v="Terry Lal"/>
        <s v="Terry Luo"/>
        <s v="Terry Nara"/>
        <s v="Terry Nath"/>
        <s v="Terry Pal"/>
        <s v="Terry Rai"/>
        <s v="Terry Raje"/>
        <s v="Terry Raji"/>
        <s v="Terry Sharma"/>
        <s v="Terry She"/>
        <s v="Terry Shen"/>
        <s v="Terry Tang"/>
        <s v="Terry Xie"/>
        <s v="Terry Xu"/>
        <s v="Terry Yuan"/>
        <s v="Theodore Alonso"/>
        <s v="Theodore Alvarez"/>
        <s v="Theodore Browning"/>
        <s v="Theodore Carlson"/>
        <s v="Theodore Diaz"/>
        <s v="Theodore Dominguez"/>
        <s v="Theodore Gill"/>
        <s v="Theodore Gomez"/>
        <s v="Theodore Gutierrez"/>
        <s v="Theodore Hernandez"/>
        <s v="Theodore Jimenez"/>
        <s v="Theodore Martin"/>
        <s v="Theodore Moreno"/>
        <s v="Theodore Navarro"/>
        <s v="Theodore Ortega"/>
        <s v="Theodore Ramos"/>
        <s v="Theodore Romero"/>
        <s v="Theodore Rowe"/>
        <s v="Theodore Ruiz"/>
        <s v="Theodore Sanz"/>
        <s v="Theodore Serrano"/>
        <s v="Theodore Suarez"/>
        <s v="Theodore Torres"/>
        <s v="Theodore Vazquez"/>
        <s v="Theresa Alonso"/>
        <s v="Theresa Alvarez"/>
        <s v="Theresa Blanco"/>
        <s v="Theresa Carlson"/>
        <s v="Theresa Dominguez"/>
        <s v="Theresa Hernandez"/>
        <s v="Theresa Jimenez"/>
        <s v="Theresa Moreno"/>
        <s v="Theresa Munoz"/>
        <s v="Theresa Navarro"/>
        <s v="Theresa Ramos"/>
        <s v="Theresa Romero"/>
        <s v="Theresa Rubio"/>
        <s v="Theresa Schmidt"/>
        <s v="Theresa Serrano"/>
        <s v="Theresa Suarez"/>
        <s v="Theresa Torres"/>
        <s v="Theresa Vazquez"/>
        <s v="Thomas Adams"/>
        <s v="Thomas Alexander"/>
        <s v="Thomas Allen"/>
        <s v="Thomas Anderson"/>
        <s v="Thomas Baker"/>
        <s v="Thomas Brown"/>
        <s v="Thomas Bryant"/>
        <s v="Thomas Butler"/>
        <s v="Thomas Campbell"/>
        <s v="Thomas Carter"/>
        <s v="Thomas Chen"/>
        <s v="Thomas Clark"/>
        <s v="Thomas Coleman"/>
        <s v="Thomas Collins"/>
        <s v="Thomas Davis"/>
        <s v="Thomas Diaz"/>
        <s v="Thomas Edwards"/>
        <s v="Thomas Evans"/>
        <s v="Thomas Flores"/>
        <s v="Thomas Foster"/>
        <s v="Thomas Garcia"/>
        <s v="Thomas Gonzales"/>
        <s v="Thomas Gonzalez"/>
        <s v="Thomas Green"/>
        <s v="Thomas Griffin"/>
        <s v="Thomas Hall"/>
        <s v="Thomas Harris"/>
        <s v="Thomas Harrison"/>
        <s v="Thomas Henderson"/>
        <s v="Thomas Hernandez"/>
        <s v="Thomas Hill"/>
        <s v="Thomas Hughes"/>
        <s v="Thomas Jackson"/>
        <s v="Thomas Jai"/>
        <s v="Thomas Jenkins"/>
        <s v="Thomas Johnson"/>
        <s v="Thomas Jones"/>
        <s v="Thomas King"/>
        <s v="Thomas Kumar"/>
        <s v="Thomas Lal"/>
        <s v="Thomas Lee"/>
        <s v="Thomas Lewis"/>
        <s v="Thomas Li"/>
        <s v="Thomas Long"/>
        <s v="Thomas Lopez"/>
        <s v="Thomas Martin"/>
        <s v="Thomas Martinez"/>
        <s v="Thomas Miller"/>
        <s v="Thomas Mitchell"/>
        <s v="Thomas Moore"/>
        <s v="Thomas Nelson"/>
        <s v="Thomas Parker"/>
        <s v="Thomas Patterson"/>
        <s v="Thomas Perez"/>
        <s v="Thomas Perry"/>
        <s v="Thomas Phillips"/>
        <s v="Thomas Powell"/>
        <s v="Thomas Roberts"/>
        <s v="Thomas Robinson"/>
        <s v="Thomas Rodriguez"/>
        <s v="Thomas Ross"/>
        <s v="Thomas Russell"/>
        <s v="Thomas Sanchez"/>
        <s v="Thomas Shan"/>
        <s v="Thomas Sharma"/>
        <s v="Thomas Simmons"/>
        <s v="Thomas Smith"/>
        <s v="Thomas Taylor"/>
        <s v="Thomas Thomas"/>
        <s v="Thomas Thompson"/>
        <s v="Thomas Turner"/>
        <s v="Thomas Walker"/>
        <s v="Thomas Wang"/>
        <s v="Thomas Washington"/>
        <s v="Thomas White"/>
        <s v="Thomas Williams"/>
        <s v="Thomas Wilson"/>
        <s v="Thomas Wright"/>
        <s v="Thomas Yang"/>
        <s v="Thomas Young"/>
        <s v="Thomas Zhang"/>
        <s v="Tiffany Cai"/>
        <s v="Tiffany Chen"/>
        <s v="Tiffany Gao"/>
        <s v="Tiffany Guo"/>
        <s v="Tiffany He"/>
        <s v="Tiffany Hu"/>
        <s v="Tiffany Huang"/>
        <s v="Tiffany Li"/>
        <s v="Tiffany Liang"/>
        <s v="Tiffany Lin"/>
        <s v="Tiffany Liu"/>
        <s v="Tiffany Lu"/>
        <s v="Tiffany Ma"/>
        <s v="Tiffany Sun"/>
        <s v="Tiffany Wang"/>
        <s v="Tiffany Xu"/>
        <s v="Tiffany Yang"/>
        <s v="Tiffany Ye"/>
        <s v="Tiffany Zeng"/>
        <s v="Tiffany Zhang"/>
        <s v="Tiffany Zhao"/>
        <s v="Tiffany Zhou"/>
        <s v="Tiffany Zhu"/>
        <s v="Tiffany Zimmerman"/>
        <s v="Timothy Allen"/>
        <s v="Timothy Bailey"/>
        <s v="Timothy Baker"/>
        <s v="Timothy Bell"/>
        <s v="Timothy Brooks"/>
        <s v="Timothy Campbell"/>
        <s v="Timothy Collins"/>
        <s v="Timothy Cook"/>
        <s v="Timothy Cooper"/>
        <s v="Timothy Cox"/>
        <s v="Timothy Edwards"/>
        <s v="Timothy Evans"/>
        <s v="Timothy Gonzalez"/>
        <s v="Timothy Gray"/>
        <s v="Timothy Green"/>
        <s v="Timothy Hall"/>
        <s v="Timothy Hernandez"/>
        <s v="Timothy Hill"/>
        <s v="Timothy Howard"/>
        <s v="Timothy James"/>
        <s v="Timothy Kelly"/>
        <s v="Timothy King"/>
        <s v="Timothy Lopez"/>
        <s v="Timothy Mitchell"/>
        <s v="Timothy Morgan"/>
        <s v="Timothy Morris"/>
        <s v="Timothy Murphy"/>
        <s v="Timothy Nelson"/>
        <s v="Timothy Parker"/>
        <s v="Timothy Perez"/>
        <s v="Timothy Peterson"/>
        <s v="Timothy Phillips"/>
        <s v="Timothy Ramirez"/>
        <s v="Timothy Reed"/>
        <s v="Timothy Rivera"/>
        <s v="Timothy Rogers"/>
        <s v="Timothy Sanchez"/>
        <s v="Timothy Sanders"/>
        <s v="Timothy Scott"/>
        <s v="Timothy Sneath"/>
        <s v="Timothy Stewart"/>
        <s v="Timothy Turner"/>
        <s v="Timothy Ward"/>
        <s v="Timothy Watson"/>
        <s v="Timothy Wright"/>
        <s v="Timothy Young"/>
        <s v="Tina Arthur"/>
        <s v="Tina Chandra"/>
        <s v="Tina Fernandez"/>
        <s v="Tina Garcia"/>
        <s v="Tina Gonzalez"/>
        <s v="Tina Kapoor"/>
        <s v="Tina Lopez"/>
        <s v="Tina Madan"/>
        <s v="Tina Malhotra"/>
        <s v="Tina Martinez"/>
        <s v="Tina Mehta"/>
        <s v="Tina Perez"/>
        <s v="Tina Prasad"/>
        <s v="Tina Rana"/>
        <s v="Tina Rodriguez"/>
        <s v="Tina Sai"/>
        <s v="Tina Sanchez"/>
        <s v="Tina Sara"/>
        <s v="Tina Smith"/>
        <s v="Tina Subram"/>
        <s v="Tina Suri"/>
        <s v="Tina Vance"/>
        <s v="Todd Chow"/>
        <s v="Todd Gao"/>
        <s v="Todd Guo"/>
        <s v="Todd Huang"/>
        <s v="Todd Li"/>
        <s v="Todd Liang"/>
        <s v="Todd Lin"/>
        <s v="Todd Lu"/>
        <s v="Todd Ma"/>
        <s v="Todd Rowe"/>
        <s v="Todd She"/>
        <s v="Todd Sun"/>
        <s v="Todd Wang"/>
        <s v="Todd Xu"/>
        <s v="Todd Yang"/>
        <s v="Todd Zeng"/>
        <s v="Todd Zhang"/>
        <s v="Todd Zhao"/>
        <s v="Todd Zheng"/>
        <s v="Todd Zhu"/>
        <s v="Tommy Anand"/>
        <s v="Tommy Black"/>
        <s v="Tommy Champion"/>
        <s v="Tommy Chander"/>
        <s v="Tommy Goel"/>
        <s v="Tommy Jai"/>
        <s v="Tommy Kumar"/>
        <s v="Tommy Lal"/>
        <s v="Tommy Nara"/>
        <s v="Tommy Nath"/>
        <s v="Tommy Pal"/>
        <s v="Tommy Raheem"/>
        <s v="Tommy Raje"/>
        <s v="Tommy Raji"/>
        <s v="Tommy Shan"/>
        <s v="Tommy Sharma"/>
        <s v="Tommy Shen"/>
        <s v="Tommy Tang"/>
        <s v="Tommy Xie"/>
        <s v="Tommy Yuan"/>
        <s v="Toni Arun"/>
        <s v="Toni Fernandez"/>
        <s v="Toni Garcia"/>
        <s v="Toni Gonzalez"/>
        <s v="Toni Kapoor"/>
        <s v="Toni Lopez"/>
        <s v="Toni Madan"/>
        <s v="Toni Malhotra"/>
        <s v="Toni Martinez"/>
        <s v="Toni Mehta"/>
        <s v="Toni Patel"/>
        <s v="Toni Perez"/>
        <s v="Toni Prasad"/>
        <s v="Toni Raman"/>
        <s v="Toni Randall"/>
        <s v="Toni Rodriguez"/>
        <s v="Toni Sai"/>
        <s v="Toni Sanchez"/>
        <s v="Toni Sara"/>
        <s v="Toni Srini"/>
        <s v="Toni Sullivan"/>
        <s v="Toni Suri"/>
        <s v="Toni Vance"/>
        <s v="Tony Anand"/>
        <s v="Tony Black"/>
        <s v="Tony Chande"/>
        <s v="Tony Chander"/>
        <s v="Tony Deng"/>
        <s v="Tony Jai"/>
        <s v="Tony Kumar"/>
        <s v="Tony Lal"/>
        <s v="Tony Luo"/>
        <s v="Tony Nara"/>
        <s v="Tony Natsuhara"/>
        <s v="Tony Pal"/>
        <s v="Tony Rai"/>
        <s v="Tony Raje"/>
        <s v="Tony Raji"/>
        <s v="Tony Shan"/>
        <s v="Tony Sharma"/>
        <s v="Tony She"/>
        <s v="Tony Shen"/>
        <s v="Tony Tang"/>
        <s v="Tony Xie"/>
        <s v="Tony Xu"/>
        <s v="Tonya Anand"/>
        <s v="Tonya Andersen"/>
        <s v="Tonya Black"/>
        <s v="Tonya Chande"/>
        <s v="Tonya Chander"/>
        <s v="Tonya Deng"/>
        <s v="Tonya Goel"/>
        <s v="Tonya Kumar"/>
        <s v="Tonya Lal"/>
        <s v="Tonya Luo"/>
        <s v="Tonya Nara"/>
        <s v="Tonya Nath"/>
        <s v="Tonya Pal"/>
        <s v="Tonya Rai"/>
        <s v="Tonya Raje"/>
        <s v="Tonya Raji"/>
        <s v="Tonya Shan"/>
        <s v="Tonya Sharma"/>
        <s v="Tonya She"/>
        <s v="Tonya Shen"/>
        <s v="Tonya Tang"/>
        <s v="Tonya Xie"/>
        <s v="Tonya Xu"/>
        <s v="Tracy Andersen"/>
        <s v="Tracy Black"/>
        <s v="Tracy Chande"/>
        <s v="Tracy Chapman"/>
        <s v="Tracy Deng"/>
        <s v="Tracy Goel"/>
        <s v="Tracy Jai"/>
        <s v="Tracy Lal"/>
        <s v="Tracy Nath"/>
        <s v="Tracy Pal"/>
        <s v="Tracy Rai"/>
        <s v="Tracy Raje"/>
        <s v="Tracy Raji"/>
        <s v="Tracy Shan"/>
        <s v="Tracy Sharma"/>
        <s v="Tracy She"/>
        <s v="Tracy Simpson"/>
        <s v="Tracy Xu"/>
        <s v="Tracy Yuan"/>
        <s v="Trevor Alexander"/>
        <s v="Trevor Barnes"/>
        <s v="Trevor Bryant"/>
        <s v="Trevor Butler"/>
        <s v="Trevor Coleman"/>
        <s v="Trevor Diaz"/>
        <s v="Trevor Flores"/>
        <s v="Trevor Foster"/>
        <s v="Trevor Gonzales"/>
        <s v="Trevor Harrison"/>
        <s v="Trevor Henderson"/>
        <s v="Trevor Hughes"/>
        <s v="Trevor Jenkins"/>
        <s v="Trevor Long"/>
        <s v="Trevor Patterson"/>
        <s v="Trevor Perry"/>
        <s v="Trevor Powell"/>
        <s v="Trevor Price"/>
        <s v="Trevor Ross"/>
        <s v="Trevor Russell"/>
        <s v="Trevor Simmons"/>
        <s v="Trevor Washington"/>
        <s v="Trevor Wood"/>
        <s v="Trinity Bailey"/>
        <s v="Trinity Bell"/>
        <s v="Trinity Brooks"/>
        <s v="Trinity Cook"/>
        <s v="Trinity Cooper"/>
        <s v="Trinity Cox"/>
        <s v="Trinity Gray"/>
        <s v="Trinity Howard"/>
        <s v="Trinity James"/>
        <s v="Trinity Kelly"/>
        <s v="Trinity Morgan"/>
        <s v="Trinity Morris"/>
        <s v="Trinity Murphy"/>
        <s v="Trinity Ramirez"/>
        <s v="Trinity Reed"/>
        <s v="Trinity Richardson"/>
        <s v="Trinity Rogers"/>
        <s v="Trinity Sanchez"/>
        <s v="Trinity Sanders"/>
        <s v="Trinity Townsend"/>
        <s v="Trinity Watson"/>
        <s v="Trisha Cai"/>
        <s v="Trisha Chen"/>
        <s v="Trisha Gao"/>
        <s v="Trisha Guo"/>
        <s v="Trisha He"/>
        <s v="Trisha Hu"/>
        <s v="Trisha Huang"/>
        <s v="Trisha Li"/>
        <s v="Trisha Liang"/>
        <s v="Trisha Lin"/>
        <s v="Trisha Liu"/>
        <s v="Trisha Lu"/>
        <s v="Trisha Ma"/>
        <s v="Trisha She"/>
        <s v="Trisha Sun"/>
        <s v="Trisha Wang"/>
        <s v="Trisha Wu"/>
        <s v="Trisha Xu"/>
        <s v="Trisha Ye"/>
        <s v="Trisha Zhang"/>
        <s v="Trisha Zhao"/>
        <s v="Trisha Zheng"/>
        <s v="Trisha Zhou"/>
        <s v="Tristan Alexander"/>
        <s v="Tristan Barnes"/>
        <s v="Tristan Bennett"/>
        <s v="Tristan Bryant"/>
        <s v="Tristan Butler"/>
        <s v="Tristan Coleman"/>
        <s v="Tristan Diaz"/>
        <s v="Tristan Flores"/>
        <s v="Tristan Foster"/>
        <s v="Tristan Gonzales"/>
        <s v="Tristan Hayes"/>
        <s v="Tristan Henderson"/>
        <s v="Tristan Hughes"/>
        <s v="Tristan Jenkins"/>
        <s v="Tristan Long"/>
        <s v="Tristan Patterson"/>
        <s v="Tristan Perry"/>
        <s v="Tristan Powell"/>
        <s v="Tristan Price"/>
        <s v="Tristan Ross"/>
        <s v="Tristan Russell"/>
        <s v="Tristan Washington"/>
        <s v="Tristan Wood"/>
        <s v="Troy Arun"/>
        <s v="Troy Chandra"/>
        <s v="Troy Fernandez"/>
        <s v="Troy Garcia"/>
        <s v="Troy Gonzalez"/>
        <s v="Troy Kapoor"/>
        <s v="Troy Kovar"/>
        <s v="Troy Lopez"/>
        <s v="Troy Madan"/>
        <s v="Troy Malhotra"/>
        <s v="Troy Martinez"/>
        <s v="Troy Mehta"/>
        <s v="Troy Patel"/>
        <s v="Troy Perez"/>
        <s v="Troy Prasad"/>
        <s v="Troy Raman"/>
        <s v="Troy Rana"/>
        <s v="Troy Rodriguez"/>
        <s v="Troy Sai"/>
        <s v="Troy Sanchez"/>
        <s v="Troy Sara"/>
        <s v="Troy Srini"/>
        <s v="Troy Subram"/>
        <s v="Troy Suri"/>
        <s v="Tyler Anderson"/>
        <s v="Tyler Brown"/>
        <s v="Tyler Clark"/>
        <s v="Tyler Davis"/>
        <s v="Tyler Garcia"/>
        <s v="Tyler Harris"/>
        <s v="Tyler Jackson"/>
        <s v="Tyler Johnson"/>
        <s v="Tyler Jones"/>
        <s v="Tyler Lee"/>
        <s v="Tyler Lewis"/>
        <s v="Tyler Martin"/>
        <s v="Tyler Martinez"/>
        <s v="Tyler Miller"/>
        <s v="Tyler Moore"/>
        <s v="Tyler Robinson"/>
        <s v="Tyler Rodriguez"/>
        <s v="Tyler Smith"/>
        <s v="Tyler Taylor"/>
        <s v="Tyler Thompson"/>
        <s v="Tyler Walker"/>
        <s v="Tyler White"/>
        <s v="Tyler Williams"/>
        <s v="Tyler Wilson"/>
        <s v="Tyrone Alonso"/>
        <s v="Tyrone Alvarez"/>
        <s v="Tyrone Blanco"/>
        <s v="Tyrone Carlson"/>
        <s v="Tyrone Diaz"/>
        <s v="Tyrone Dominguez"/>
        <s v="Tyrone Gill"/>
        <s v="Tyrone Gomez"/>
        <s v="Tyrone Gutierrez"/>
        <s v="Tyrone Hernandez"/>
        <s v="Tyrone Jimenez"/>
        <s v="Tyrone Moreno"/>
        <s v="Tyrone Munoz"/>
        <s v="Tyrone Navarro"/>
        <s v="Tyrone Ortega"/>
        <s v="Tyrone Ramos"/>
        <s v="Tyrone Rubio"/>
        <s v="Tyrone Ruiz"/>
        <s v="Tyrone Sanz"/>
        <s v="Tyrone Serrano"/>
        <s v="Tyrone Suarez"/>
        <s v="Tyrone Vazquez"/>
        <s v="Vadim Sazanovich"/>
        <s v="Valerie Cai"/>
        <s v="Valerie Chen"/>
        <s v="Valerie Gao"/>
        <s v="Valerie Guo"/>
        <s v="Valerie Harrison"/>
        <s v="Valerie Hu"/>
        <s v="Valerie Huang"/>
        <s v="Valerie Li"/>
        <s v="Valerie Liang"/>
        <s v="Valerie Lin"/>
        <s v="Valerie Liu"/>
        <s v="Valerie Lu"/>
        <s v="Valerie She"/>
        <s v="Valerie Sun"/>
        <s v="Valerie Wang"/>
        <s v="Valerie Wu"/>
        <s v="Valerie Xu"/>
        <s v="Valerie Yang"/>
        <s v="Valerie Ye"/>
        <s v="Valerie Zeng"/>
        <s v="Valerie Zhang"/>
        <s v="Valerie Zhao"/>
        <s v="Valerie Zheng"/>
        <s v="Valerie Zhou"/>
        <s v="Valerie Zhu"/>
        <s v="Vanessa Barnes"/>
        <s v="Vanessa Bryant"/>
        <s v="Vanessa Butler"/>
        <s v="Vanessa Coleman"/>
        <s v="Vanessa Diaz"/>
        <s v="Vanessa Flores"/>
        <s v="Vanessa Foster"/>
        <s v="Vanessa Gonzales"/>
        <s v="Vanessa Griffin"/>
        <s v="Vanessa Hayes"/>
        <s v="Vanessa Henderson"/>
        <s v="Vanessa Hughes"/>
        <s v="Vanessa Jenkins"/>
        <s v="Vanessa Long"/>
        <s v="Vanessa Patterson"/>
        <s v="Vanessa Perry"/>
        <s v="Vanessa Powell"/>
        <s v="Vanessa Price"/>
        <s v="Vanessa Ross"/>
        <s v="Vanessa Russell"/>
        <s v="Vanessa Simmons"/>
        <s v="Vanessa Washington"/>
        <s v="Vanessa Wood"/>
        <s v="Veronica Arun"/>
        <s v="Veronica Chandra"/>
        <s v="Veronica Fernandez"/>
        <s v="Veronica Garcia"/>
        <s v="Veronica Gonzalez"/>
        <s v="Veronica Kapoor"/>
        <s v="Veronica Lopez"/>
        <s v="Veronica Madan"/>
        <s v="Veronica Malhotra"/>
        <s v="Veronica Martinez"/>
        <s v="Veronica Mehta"/>
        <s v="Veronica Patel"/>
        <s v="Veronica Perez"/>
        <s v="Veronica Prasad"/>
        <s v="Veronica Raman"/>
        <s v="Veronica Rana"/>
        <s v="Veronica Rodriguez"/>
        <s v="Veronica Sai"/>
        <s v="Veronica Sanchez"/>
        <s v="Veronica Sara"/>
        <s v="Veronica Srini"/>
        <s v="Veronica Subram"/>
        <s v="Veronica Suri"/>
        <s v="Veronica Vance"/>
        <s v="Victor Alvarez"/>
        <s v="Victor Blanco"/>
        <s v="Victor Carlson"/>
        <s v="Victor Diaz"/>
        <s v="Victor Dominguez"/>
        <s v="Victor Gill"/>
        <s v="Victor Gomez"/>
        <s v="Victor Gutierrez"/>
        <s v="Victor Hernandez"/>
        <s v="Victor Jimenez"/>
        <s v="Victor Martin"/>
        <s v="Victor Moreno"/>
        <s v="Victor Mu├▒oz"/>
        <s v="Victor Ortega"/>
        <s v="Victor Ramos"/>
        <s v="Victor Romero"/>
        <s v="Victor Rubio"/>
        <s v="Victor Ruiz"/>
        <s v="Victor Sanz"/>
        <s v="Victor Suarez"/>
        <s v="Victor Torres"/>
        <s v="Victor Vazquez"/>
        <s v="Victoria Alexander"/>
        <s v="Victoria Anderson"/>
        <s v="Victoria Bailey"/>
        <s v="Victoria Barnes"/>
        <s v="Victoria Bennett"/>
        <s v="Victoria Bradley"/>
        <s v="Victoria Brooks"/>
        <s v="Victoria Brown"/>
        <s v="Victoria Bryant"/>
        <s v="Victoria Butler"/>
        <s v="Victoria Clark"/>
        <s v="Victoria Coleman"/>
        <s v="Victoria Cook"/>
        <s v="Victoria Cooper"/>
        <s v="Victoria Cox"/>
        <s v="Victoria Davis"/>
        <s v="Victoria Diaz"/>
        <s v="Victoria Garcia"/>
        <s v="Victoria Gonzales"/>
        <s v="Victoria Gray"/>
        <s v="Victoria Griffin"/>
        <s v="Victoria Hall"/>
        <s v="Victoria Henderson"/>
        <s v="Victoria Howard"/>
        <s v="Victoria Hughes"/>
        <s v="Victoria Jackson"/>
        <s v="Victoria James"/>
        <s v="Victoria Jenkins"/>
        <s v="Victoria Johnson"/>
        <s v="Victoria Jones"/>
        <s v="Victoria Lee"/>
        <s v="Victoria Lewis"/>
        <s v="Victoria Long"/>
        <s v="Victoria Martin"/>
        <s v="Victoria Miller"/>
        <s v="Victoria Moore"/>
        <s v="Victoria Morgan"/>
        <s v="Victoria Morris"/>
        <s v="Victoria Murphy"/>
        <s v="Victoria Patterson"/>
        <s v="Victoria Perry"/>
        <s v="Victoria Peterson"/>
        <s v="Victoria Powell"/>
        <s v="Victoria Price"/>
        <s v="Victoria Ramirez"/>
        <s v="Victoria Reed"/>
        <s v="Victoria Richardson"/>
        <s v="Victoria Rivera"/>
        <s v="Victoria Rodriguez"/>
        <s v="Victoria Rogers"/>
        <s v="Victoria Russell"/>
        <s v="Victoria Sanchez"/>
        <s v="Victoria Sanders"/>
        <s v="Victoria Simmons"/>
        <s v="Victoria Smith"/>
        <s v="Victoria Snowden"/>
        <s v="Victoria Stewart"/>
        <s v="Victoria Taylor"/>
        <s v="Victoria Thomas"/>
        <s v="Victoria Thompson"/>
        <s v="Victoria Torres"/>
        <s v="Victoria Walker"/>
        <s v="Victoria Ware"/>
        <s v="Victoria Washington"/>
        <s v="Victoria Watson"/>
        <s v="Victoria White"/>
        <s v="Victoria Williams"/>
        <s v="Victoria Wilson"/>
        <s v="Victoria Wood"/>
        <s v="Vincent Cai"/>
        <s v="Vincent Gao"/>
        <s v="Vincent Guo"/>
        <s v="Vincent He"/>
        <s v="Vincent Hu"/>
        <s v="Vincent Huang"/>
        <s v="Vincent Li"/>
        <s v="Vincent Liang"/>
        <s v="Vincent Lin"/>
        <s v="Vincent Liu"/>
        <s v="Vincent Lu"/>
        <s v="Vincent Ma"/>
        <s v="Vincent Sun"/>
        <s v="Vincent Wang"/>
        <s v="Vincent Yang"/>
        <s v="Vincent Ye"/>
        <s v="Vincent Zhang"/>
        <s v="Vincent Zhao"/>
        <s v="Vincent Zheng"/>
        <s v="Vincent Zhou"/>
        <s v="Vincent Zhu"/>
        <s v="Virginia Arun"/>
        <s v="Virginia Chandra"/>
        <s v="Virginia Fernandez"/>
        <s v="Virginia Garcia"/>
        <s v="Virginia Gonzalez"/>
        <s v="Virginia Kapoor"/>
        <s v="Virginia Lopez"/>
        <s v="Virginia Madan"/>
        <s v="Virginia Malhotra"/>
        <s v="Virginia Martinez"/>
        <s v="Virginia Mehta"/>
        <s v="Virginia Patel"/>
        <s v="Virginia Perez"/>
        <s v="Virginia Prasad"/>
        <s v="Virginia Raman"/>
        <s v="Virginia Rana"/>
        <s v="Virginia Rodriguez"/>
        <s v="Virginia Sai"/>
        <s v="Virginia Sara"/>
        <s v="Virginia Srini"/>
        <s v="Virginia Subram"/>
        <s v="Virginia Suri"/>
        <s v="Virginia Vance"/>
        <s v="Walter Alonso"/>
        <s v="Walter Alvarez"/>
        <s v="Walter Carlson"/>
        <s v="Walter Dominguez"/>
        <s v="Walter Gill"/>
        <s v="Walter Gutierrez"/>
        <s v="Walter Hernandez"/>
        <s v="Walter Jimenez"/>
        <s v="Walter Moreno"/>
        <s v="Walter Munoz"/>
        <s v="Walter Navarro"/>
        <s v="Walter Ortega"/>
        <s v="Walter Ramos"/>
        <s v="Walter Romero"/>
        <s v="Walter Rubio"/>
        <s v="Walter Sanz"/>
        <s v="Walter Serrano"/>
        <s v="Walter Suarez"/>
        <s v="Walter Torres"/>
        <s v="Walter Vazquez"/>
        <s v="Warren Anand"/>
        <s v="Warren Andersen"/>
        <s v="Warren Black"/>
        <s v="Warren Cai"/>
        <s v="Warren Chande"/>
        <s v="Warren Chander"/>
        <s v="Warren Chow"/>
        <s v="Warren Gao"/>
        <s v="Warren Goel"/>
        <s v="Warren He"/>
        <s v="Warren Hu"/>
        <s v="Warren Jai"/>
        <s v="Warren Kumar"/>
        <s v="Warren Lal"/>
        <s v="Warren Li"/>
        <s v="Warren Liu"/>
        <s v="Warren Lu"/>
        <s v="Warren Luo"/>
        <s v="Warren Ma"/>
        <s v="Warren Nara"/>
        <s v="Warren Nath"/>
        <s v="Warren Pal"/>
        <s v="Warren Rai"/>
        <s v="Warren Raje"/>
        <s v="Warren Raji"/>
        <s v="Warren Shan"/>
        <s v="Warren Sharma"/>
        <s v="Warren She"/>
        <s v="Warren Shen"/>
        <s v="Warren Tang"/>
        <s v="Warren Wang"/>
        <s v="Warren Wu"/>
        <s v="Warren Xie"/>
        <s v="Warren Xu"/>
        <s v="Warren Yang"/>
        <s v="Warren Ye"/>
        <s v="Warren Yuan"/>
        <s v="Warren Zeng"/>
        <s v="Warren Zhang"/>
        <s v="Warren Zhao"/>
        <s v="Warren Zheng"/>
        <s v="Warren Zhou"/>
        <s v="Wayne Anand"/>
        <s v="Wayne Andersen"/>
        <s v="Wayne Black"/>
        <s v="Wayne Chande"/>
        <s v="Wayne Chander"/>
        <s v="Wayne Deng"/>
        <s v="Wayne Jai"/>
        <s v="Wayne Kumar"/>
        <s v="Wayne Lal"/>
        <s v="Wayne Luo"/>
        <s v="Wayne Nara"/>
        <s v="Wayne Nath"/>
        <s v="Wayne Pal"/>
        <s v="Wayne Rai"/>
        <s v="Wayne Raje"/>
        <s v="Wayne Raji"/>
        <s v="Wayne Shan"/>
        <s v="Wayne Sharma"/>
        <s v="Wayne She"/>
        <s v="Wayne Shen"/>
        <s v="Wayne Tang"/>
        <s v="Wayne Xie"/>
        <s v="Wayne Xu"/>
        <s v="Wayne Yuan"/>
        <s v="Wendy Alvarez"/>
        <s v="Wendy Blanco"/>
        <s v="Wendy Carlson"/>
        <s v="Wendy Dominguez"/>
        <s v="Wendy Gill"/>
        <s v="Wendy Gutierrez"/>
        <s v="Wendy Hernandez"/>
        <s v="Wendy Moreno"/>
        <s v="Wendy Munoz"/>
        <s v="Wendy Navarro"/>
        <s v="Wendy Ortega"/>
        <s v="Wendy Ramos"/>
        <s v="Wendy Romero"/>
        <s v="Wendy Sanz"/>
        <s v="Wendy Serrano"/>
        <s v="Wendy Suarez"/>
        <s v="Wendy Torres"/>
        <s v="Wesley Cai"/>
        <s v="Wesley Chen"/>
        <s v="Wesley Gao"/>
        <s v="Wesley Guo"/>
        <s v="Wesley He"/>
        <s v="Wesley Hu"/>
        <s v="Wesley Huang"/>
        <s v="Wesley Li"/>
        <s v="Wesley Liang"/>
        <s v="Wesley Lin"/>
        <s v="Wesley Liu"/>
        <s v="Wesley Lu"/>
        <s v="Wesley Sun"/>
        <s v="Wesley Wang"/>
        <s v="Wesley Wu"/>
        <s v="Wesley Xu"/>
        <s v="Wesley Yang"/>
        <s v="Wesley Zeng"/>
        <s v="Wesley Zhang"/>
        <s v="Wesley Zhao"/>
        <s v="Wesley Zheng"/>
        <s v="Wesley Zhou"/>
        <s v="Wesley Zhu"/>
        <s v="Whitney Chandra"/>
        <s v="Whitney Garcia"/>
        <s v="Whitney Gonzalez"/>
        <s v="Whitney Kapoor"/>
        <s v="Whitney Kov├ír"/>
        <s v="Whitney Lopez"/>
        <s v="Whitney Madan"/>
        <s v="Whitney Malhotra"/>
        <s v="Whitney Martinez"/>
        <s v="Whitney Mehta"/>
        <s v="Whitney Patel"/>
        <s v="Whitney Perez"/>
        <s v="Whitney Prasad"/>
        <s v="Whitney Raman"/>
        <s v="Whitney Rana"/>
        <s v="Whitney Rodriguez"/>
        <s v="Whitney Sanchez"/>
        <s v="Whitney Sara"/>
        <s v="Whitney Srini"/>
        <s v="Whitney Subram"/>
        <s v="Whitney Suri"/>
        <s v="William Anderson"/>
        <s v="William Brown"/>
        <s v="William Clark"/>
        <s v="William Davis"/>
        <s v="William Harris"/>
        <s v="William Johnson"/>
        <s v="William Jones"/>
        <s v="William Lee"/>
        <s v="William Lewis"/>
        <s v="William Martin"/>
        <s v="William Martinez"/>
        <s v="William Miller"/>
        <s v="William Moore"/>
        <s v="William Robinson"/>
        <s v="William Rodriguez"/>
        <s v="William Smith"/>
        <s v="William Sotelo"/>
        <s v="William Taylor"/>
        <s v="William Thomas"/>
        <s v="William Thompson"/>
        <s v="William Walker"/>
        <s v="William White"/>
        <s v="William Williams"/>
        <s v="Willie Anand"/>
        <s v="Willie Andersen"/>
        <s v="Willie Black"/>
        <s v="Willie Cai"/>
        <s v="Willie Chande"/>
        <s v="Willie Chander"/>
        <s v="Willie Chen"/>
        <s v="Willie Deng"/>
        <s v="Willie Gao"/>
        <s v="Willie Goel"/>
        <s v="Willie Guo"/>
        <s v="Willie He"/>
        <s v="Willie Huang"/>
        <s v="Willie Johnsen"/>
        <s v="Willie Kumar"/>
        <s v="Willie Liang"/>
        <s v="Willie Lin"/>
        <s v="Willie Liu"/>
        <s v="Willie Lu"/>
        <s v="Willie Luo"/>
        <s v="Willie Ma"/>
        <s v="Willie Nara"/>
        <s v="Willie Pal"/>
        <s v="Willie Rai"/>
        <s v="Willie Raje"/>
        <s v="Willie Raji"/>
        <s v="Willie Shan"/>
        <s v="Willie Sharma"/>
        <s v="Willie She"/>
        <s v="Willie Shen"/>
        <s v="Willie Sun"/>
        <s v="Willie Tang"/>
        <s v="Willie Wang"/>
        <s v="Willie Xu"/>
        <s v="Willie Ye"/>
        <s v="Willie Yuan"/>
        <s v="Willie Zhang"/>
        <s v="Willie Zhao"/>
        <s v="Willie Zheng"/>
        <s v="Willie Zhu"/>
        <s v="Wilson Pais"/>
        <s v="Wyatt Adams"/>
        <s v="Wyatt Allen"/>
        <s v="Wyatt Anderson"/>
        <s v="Wyatt Baker"/>
        <s v="Wyatt Barnes"/>
        <s v="Wyatt Bennett"/>
        <s v="Wyatt Brown"/>
        <s v="Wyatt Bryant"/>
        <s v="Wyatt Butler"/>
        <s v="Wyatt Campbell"/>
        <s v="Wyatt Carter"/>
        <s v="Wyatt Clark"/>
        <s v="Wyatt Coleman"/>
        <s v="Wyatt Collins"/>
        <s v="Wyatt Davis"/>
        <s v="Wyatt Diaz"/>
        <s v="Wyatt Edwards"/>
        <s v="Wyatt Evans"/>
        <s v="Wyatt Flores"/>
        <s v="Wyatt Foster"/>
        <s v="Wyatt Garcia"/>
        <s v="Wyatt Goldstein"/>
        <s v="Wyatt Gonzalez"/>
        <s v="Wyatt Green"/>
        <s v="Wyatt Griffin"/>
        <s v="Wyatt Hall"/>
        <s v="Wyatt Harris"/>
        <s v="Wyatt Hayes"/>
        <s v="Wyatt Henderson"/>
        <s v="Wyatt Hernandez"/>
        <s v="Wyatt Hill"/>
        <s v="Wyatt Hughes"/>
        <s v="Wyatt Jackson"/>
        <s v="Wyatt Jenkins"/>
        <s v="Wyatt Johnson"/>
        <s v="Wyatt Jones"/>
        <s v="Wyatt King"/>
        <s v="Wyatt Lee"/>
        <s v="Wyatt Lewis"/>
        <s v="Wyatt Lopez"/>
        <s v="Wyatt Martin"/>
        <s v="Wyatt Martinez"/>
        <s v="Wyatt Miller"/>
        <s v="Wyatt Mitchell"/>
        <s v="Wyatt Moore"/>
        <s v="Wyatt Nelson"/>
        <s v="Wyatt Parker"/>
        <s v="Wyatt Perez"/>
        <s v="Wyatt Perry"/>
        <s v="Wyatt Powell"/>
        <s v="Wyatt Price"/>
        <s v="Wyatt Roberts"/>
        <s v="Wyatt Robinson"/>
        <s v="Wyatt Rodriguez"/>
        <s v="Wyatt Ross"/>
        <s v="Wyatt Russell"/>
        <s v="Wyatt Scott"/>
        <s v="Wyatt Simmons"/>
        <s v="Wyatt Smith"/>
        <s v="Wyatt Taylor"/>
        <s v="Wyatt Thomas"/>
        <s v="Wyatt Thompson"/>
        <s v="Wyatt Turner"/>
        <s v="Wyatt Walker"/>
        <s v="Wyatt Washington"/>
        <s v="Wyatt White"/>
        <s v="Wyatt Williams"/>
        <s v="Wyatt Wilson"/>
        <s v="Wyatt Wright"/>
        <s v="Wyatt Young"/>
        <s v="Xavier Adams"/>
        <s v="Xavier Alan"/>
        <s v="Xavier Alexander"/>
        <s v="Xavier Anderson"/>
        <s v="Xavier Bailey"/>
        <s v="Xavier Baker"/>
        <s v="Xavier Barnes"/>
        <s v="Xavier Bell"/>
        <s v="Xavier Bennett"/>
        <s v="Xavier Brooks"/>
        <s v="Xavier Brown"/>
        <s v="Xavier Bryant"/>
        <s v="Xavier Butler"/>
        <s v="Xavier Campbell"/>
        <s v="Xavier Carter"/>
        <s v="Xavier Clark"/>
        <s v="Xavier Coleman"/>
        <s v="Xavier Collins"/>
        <s v="Xavier Cook"/>
        <s v="Xavier Cooper"/>
        <s v="Xavier Cox"/>
        <s v="Xavier Davis"/>
        <s v="Xavier Diaz"/>
        <s v="Xavier Edwards"/>
        <s v="Xavier Evans"/>
        <s v="Xavier Flores"/>
        <s v="Xavier Foster"/>
        <s v="Xavier Garcia"/>
        <s v="Xavier Gonzales"/>
        <s v="Xavier Gonzalez"/>
        <s v="Xavier Gray"/>
        <s v="Xavier Green"/>
        <s v="Xavier Griffin"/>
        <s v="Xavier Hall"/>
        <s v="Xavier Harris"/>
        <s v="Xavier Hayes"/>
        <s v="Xavier Henderson"/>
        <s v="Xavier Hernandez"/>
        <s v="Xavier Hill"/>
        <s v="Xavier Howard"/>
        <s v="Xavier Jackson"/>
        <s v="Xavier James"/>
        <s v="Xavier Jenkins"/>
        <s v="Xavier Johnson"/>
        <s v="Xavier Jones"/>
        <s v="Xavier Kelly"/>
        <s v="Xavier King"/>
        <s v="Xavier Lee"/>
        <s v="Xavier Long"/>
        <s v="Xavier Martin"/>
        <s v="Xavier Martinez"/>
        <s v="Xavier Mitchell"/>
        <s v="Xavier Mohamed"/>
        <s v="Xavier Moore"/>
        <s v="Xavier Morgan"/>
        <s v="Xavier Murphy"/>
        <s v="Xavier Nelson"/>
        <s v="Xavier Parker"/>
        <s v="Xavier Perez"/>
        <s v="Xavier Perry"/>
        <s v="Xavier Peterson"/>
        <s v="Xavier Powell"/>
        <s v="Xavier Ramirez"/>
        <s v="Xavier Richardson"/>
        <s v="Xavier Rivera"/>
        <s v="Xavier Roberts"/>
        <s v="Xavier Robinson"/>
        <s v="Xavier Rodriguez"/>
        <s v="Xavier Rogers"/>
        <s v="Xavier Ross"/>
        <s v="Xavier Russell"/>
        <s v="Xavier Sanchez"/>
        <s v="Xavier Sanders"/>
        <s v="Xavier Scott"/>
        <s v="Xavier Simmons"/>
        <s v="Xavier Smith"/>
        <s v="Xavier Stewart"/>
        <s v="Xavier Thomas"/>
        <s v="Xavier Thompson"/>
        <s v="Xavier Torres"/>
        <s v="Xavier Turner"/>
        <s v="Xavier Walker"/>
        <s v="Xavier Washington"/>
        <s v="Xavier Watson"/>
        <s v="Xavier White"/>
        <s v="Xavier Williams"/>
        <s v="Xavier Wood"/>
        <s v="Xavier Young"/>
        <s v="Y. Yong"/>
        <s v="Yiroyuki Sato"/>
        <s v="Yolanda Anand"/>
        <s v="Yolanda Andersen"/>
        <s v="Yolanda Bhat"/>
        <s v="Yolanda Chander"/>
        <s v="Yolanda Deng"/>
        <s v="Yolanda Goel"/>
        <s v="Yolanda Jai"/>
        <s v="Yolanda Kumar"/>
        <s v="Yolanda Luo"/>
        <s v="Yolanda Nara"/>
        <s v="Yolanda Nath"/>
        <s v="Yolanda Pal"/>
        <s v="Yolanda Rai"/>
        <s v="Yolanda Raje"/>
        <s v="Yolanda Raji"/>
        <s v="Yolanda Shan"/>
        <s v="Yolanda Sharma"/>
        <s v="Yolanda She"/>
        <s v="Yolanda Simpson"/>
        <s v="Yolanda Xie"/>
        <s v="Yolanda Xu"/>
        <s v="Yolanda Yuan"/>
        <s v="Yvonne Schleger"/>
        <s v="Zachary Alexander"/>
        <s v="Zachary Anderson"/>
        <s v="Zachary Bryant"/>
        <s v="Zachary Butler"/>
        <s v="Zachary Chen"/>
        <s v="Zachary Clark"/>
        <s v="Zachary Coleman"/>
        <s v="Zachary Davis"/>
        <s v="Zachary Diaz"/>
        <s v="Zachary Flores"/>
        <s v="Zachary Foster"/>
        <s v="Zachary Garcia"/>
        <s v="Zachary Griffin"/>
        <s v="Zachary Harris"/>
        <s v="Zachary Hayes"/>
        <s v="Zachary Henderson"/>
        <s v="Zachary Hughes"/>
        <s v="Zachary Jackson"/>
        <s v="Zachary Jai"/>
        <s v="Zachary Jenkins"/>
        <s v="Zachary Johnson"/>
        <s v="Zachary Jones"/>
        <s v="Zachary Kumar"/>
        <s v="Zachary Lee"/>
        <s v="Zachary Lewis"/>
        <s v="Zachary Long"/>
        <s v="Zachary Martin"/>
        <s v="Zachary Martinez"/>
        <s v="Zachary Miller"/>
        <s v="Zachary Moore"/>
        <s v="Zachary Patterson"/>
        <s v="Zachary Perry"/>
        <s v="Zachary Powell"/>
        <s v="Zachary Robinson"/>
        <s v="Zachary Ross"/>
        <s v="Zachary Russell"/>
        <s v="Zachary Shan"/>
        <s v="Zachary Sharma"/>
        <s v="Zachary Simmons"/>
        <s v="Zachary Smith"/>
        <s v="Zachary Taylor"/>
        <s v="Zachary Thomas"/>
        <s v="Zachary Thompson"/>
        <s v="Zachary Walker"/>
        <s v="Zachary Wang"/>
        <s v="Zachary Washington"/>
        <s v="Zachary White"/>
        <s v="Zachary Williams"/>
        <s v="Zachary Wilson"/>
        <s v="Zachary Yang"/>
        <s v="Zachary Zhang"/>
        <s v="Zoe Bailey"/>
        <s v="Zoe Bell"/>
        <s v="Zoe Brooks"/>
        <s v="Zoe Cook"/>
        <s v="Zoe Cooper"/>
        <s v="Zoe Cox"/>
        <s v="Zoe Gray"/>
        <s v="Zoe Howard"/>
        <s v="Zoe James"/>
        <s v="Zoe Kelly"/>
        <s v="Zoe Morgan"/>
        <s v="Zoe Morris"/>
        <s v="Zoe Murphy"/>
        <s v="Zoe Peterson"/>
        <s v="Zoe Ramirez"/>
        <s v="Zoe Reed"/>
        <s v="Zoe Richardson"/>
        <s v="Zoe Rivera"/>
        <s v="Zoe Rogers"/>
        <s v="Zoe Sanchez"/>
        <s v="Zoe Sanders"/>
        <s v="Zoe Torres"/>
        <s v="Zoe Watson"/>
      </sharedItems>
      <extLst>
        <ext xmlns:x15="http://schemas.microsoft.com/office/spreadsheetml/2010/11/main" uri="{4F2E5C28-24EA-4eb8-9CBF-B6C8F9C3D259}">
          <x15:cachedUniqueNames>
            <x15:cachedUniqueName index="0" name="[dim_clientes].[Nombre Completo].&amp;[Aaron Adams]"/>
            <x15:cachedUniqueName index="1" name="[dim_clientes].[Nombre Completo].&amp;[Aaron Alexander]"/>
            <x15:cachedUniqueName index="2" name="[dim_clientes].[Nombre Completo].&amp;[Aaron Allen]"/>
            <x15:cachedUniqueName index="3" name="[dim_clientes].[Nombre Completo].&amp;[Aaron Baker]"/>
            <x15:cachedUniqueName index="4" name="[dim_clientes].[Nombre Completo].&amp;[Aaron Bryant]"/>
            <x15:cachedUniqueName index="5" name="[dim_clientes].[Nombre Completo].&amp;[Aaron Butler]"/>
            <x15:cachedUniqueName index="6" name="[dim_clientes].[Nombre Completo].&amp;[Aaron Campbell]"/>
            <x15:cachedUniqueName index="7" name="[dim_clientes].[Nombre Completo].&amp;[Aaron Carter]"/>
            <x15:cachedUniqueName index="8" name="[dim_clientes].[Nombre Completo].&amp;[Aaron Chen]"/>
            <x15:cachedUniqueName index="9" name="[dim_clientes].[Nombre Completo].&amp;[Aaron Coleman]"/>
            <x15:cachedUniqueName index="10" name="[dim_clientes].[Nombre Completo].&amp;[Aaron Collins]"/>
            <x15:cachedUniqueName index="11" name="[dim_clientes].[Nombre Completo].&amp;[Aaron Diaz]"/>
            <x15:cachedUniqueName index="12" name="[dim_clientes].[Nombre Completo].&amp;[Aaron Edwards]"/>
            <x15:cachedUniqueName index="13" name="[dim_clientes].[Nombre Completo].&amp;[Aaron Evans]"/>
            <x15:cachedUniqueName index="14" name="[dim_clientes].[Nombre Completo].&amp;[Aaron Flores]"/>
            <x15:cachedUniqueName index="15" name="[dim_clientes].[Nombre Completo].&amp;[Aaron Foster]"/>
            <x15:cachedUniqueName index="16" name="[dim_clientes].[Nombre Completo].&amp;[Aaron Gonzales]"/>
            <x15:cachedUniqueName index="17" name="[dim_clientes].[Nombre Completo].&amp;[Aaron Gonzalez]"/>
            <x15:cachedUniqueName index="18" name="[dim_clientes].[Nombre Completo].&amp;[Aaron Green]"/>
            <x15:cachedUniqueName index="19" name="[dim_clientes].[Nombre Completo].&amp;[Aaron Griffin]"/>
            <x15:cachedUniqueName index="20" name="[dim_clientes].[Nombre Completo].&amp;[Aaron Hall]"/>
            <x15:cachedUniqueName index="21" name="[dim_clientes].[Nombre Completo].&amp;[Aaron Hayes]"/>
            <x15:cachedUniqueName index="22" name="[dim_clientes].[Nombre Completo].&amp;[Aaron Henderson]"/>
            <x15:cachedUniqueName index="23" name="[dim_clientes].[Nombre Completo].&amp;[Aaron Hernandez]"/>
            <x15:cachedUniqueName index="24" name="[dim_clientes].[Nombre Completo].&amp;[Aaron Hill]"/>
            <x15:cachedUniqueName index="25" name="[dim_clientes].[Nombre Completo].&amp;[Aaron Hughes]"/>
            <x15:cachedUniqueName index="26" name="[dim_clientes].[Nombre Completo].&amp;[Aaron Jai]"/>
            <x15:cachedUniqueName index="27" name="[dim_clientes].[Nombre Completo].&amp;[Aaron Jenkins]"/>
            <x15:cachedUniqueName index="28" name="[dim_clientes].[Nombre Completo].&amp;[Aaron King]"/>
            <x15:cachedUniqueName index="29" name="[dim_clientes].[Nombre Completo].&amp;[Aaron Kumar]"/>
            <x15:cachedUniqueName index="30" name="[dim_clientes].[Nombre Completo].&amp;[Aaron Lal]"/>
            <x15:cachedUniqueName index="31" name="[dim_clientes].[Nombre Completo].&amp;[Aaron Li]"/>
            <x15:cachedUniqueName index="32" name="[dim_clientes].[Nombre Completo].&amp;[Aaron McDonald]"/>
            <x15:cachedUniqueName index="33" name="[dim_clientes].[Nombre Completo].&amp;[Aaron Mitchell]"/>
            <x15:cachedUniqueName index="34" name="[dim_clientes].[Nombre Completo].&amp;[Aaron Nelson]"/>
            <x15:cachedUniqueName index="35" name="[dim_clientes].[Nombre Completo].&amp;[Aaron Patterson]"/>
            <x15:cachedUniqueName index="36" name="[dim_clientes].[Nombre Completo].&amp;[Aaron Perez]"/>
            <x15:cachedUniqueName index="37" name="[dim_clientes].[Nombre Completo].&amp;[Aaron Perry]"/>
            <x15:cachedUniqueName index="38" name="[dim_clientes].[Nombre Completo].&amp;[Aaron Phillips]"/>
            <x15:cachedUniqueName index="39" name="[dim_clientes].[Nombre Completo].&amp;[Aaron Powell]"/>
            <x15:cachedUniqueName index="40" name="[dim_clientes].[Nombre Completo].&amp;[Aaron Roberts]"/>
            <x15:cachedUniqueName index="41" name="[dim_clientes].[Nombre Completo].&amp;[Aaron Ross]"/>
            <x15:cachedUniqueName index="42" name="[dim_clientes].[Nombre Completo].&amp;[Aaron Russell]"/>
            <x15:cachedUniqueName index="43" name="[dim_clientes].[Nombre Completo].&amp;[Aaron Scott]"/>
            <x15:cachedUniqueName index="44" name="[dim_clientes].[Nombre Completo].&amp;[Aaron Shan]"/>
            <x15:cachedUniqueName index="45" name="[dim_clientes].[Nombre Completo].&amp;[Aaron Sharma]"/>
            <x15:cachedUniqueName index="46" name="[dim_clientes].[Nombre Completo].&amp;[Aaron Simmons]"/>
            <x15:cachedUniqueName index="47" name="[dim_clientes].[Nombre Completo].&amp;[Aaron Wang]"/>
            <x15:cachedUniqueName index="48" name="[dim_clientes].[Nombre Completo].&amp;[Aaron Washington]"/>
            <x15:cachedUniqueName index="49" name="[dim_clientes].[Nombre Completo].&amp;[Aaron Wright]"/>
            <x15:cachedUniqueName index="50" name="[dim_clientes].[Nombre Completo].&amp;[Aaron Yang]"/>
            <x15:cachedUniqueName index="51" name="[dim_clientes].[Nombre Completo].&amp;[Aaron Young]"/>
            <x15:cachedUniqueName index="52" name="[dim_clientes].[Nombre Completo].&amp;[Aaron Zhang]"/>
            <x15:cachedUniqueName index="53" name="[dim_clientes].[Nombre Completo].&amp;[Abby Arthur]"/>
            <x15:cachedUniqueName index="54" name="[dim_clientes].[Nombre Completo].&amp;[Abby Chandra]"/>
            <x15:cachedUniqueName index="55" name="[dim_clientes].[Nombre Completo].&amp;[Abby Fernandez]"/>
            <x15:cachedUniqueName index="56" name="[dim_clientes].[Nombre Completo].&amp;[Abby Garcia]"/>
            <x15:cachedUniqueName index="57" name="[dim_clientes].[Nombre Completo].&amp;[Abby Gonzalez]"/>
            <x15:cachedUniqueName index="58" name="[dim_clientes].[Nombre Completo].&amp;[Abby Kapoor]"/>
            <x15:cachedUniqueName index="59" name="[dim_clientes].[Nombre Completo].&amp;[Abby Kov├ír]"/>
            <x15:cachedUniqueName index="60" name="[dim_clientes].[Nombre Completo].&amp;[Abby Lopez]"/>
            <x15:cachedUniqueName index="61" name="[dim_clientes].[Nombre Completo].&amp;[Abby Madan]"/>
            <x15:cachedUniqueName index="62" name="[dim_clientes].[Nombre Completo].&amp;[Abby Martinez]"/>
            <x15:cachedUniqueName index="63" name="[dim_clientes].[Nombre Completo].&amp;[Abby Mehta]"/>
            <x15:cachedUniqueName index="64" name="[dim_clientes].[Nombre Completo].&amp;[Abby Patel]"/>
            <x15:cachedUniqueName index="65" name="[dim_clientes].[Nombre Completo].&amp;[Abby Perez]"/>
            <x15:cachedUniqueName index="66" name="[dim_clientes].[Nombre Completo].&amp;[Abby Raman]"/>
            <x15:cachedUniqueName index="67" name="[dim_clientes].[Nombre Completo].&amp;[Abby Rana]"/>
            <x15:cachedUniqueName index="68" name="[dim_clientes].[Nombre Completo].&amp;[Abby Sai]"/>
            <x15:cachedUniqueName index="69" name="[dim_clientes].[Nombre Completo].&amp;[Abby Sanchez]"/>
            <x15:cachedUniqueName index="70" name="[dim_clientes].[Nombre Completo].&amp;[Abby Sandberg]"/>
            <x15:cachedUniqueName index="71" name="[dim_clientes].[Nombre Completo].&amp;[Abby Subram]"/>
            <x15:cachedUniqueName index="72" name="[dim_clientes].[Nombre Completo].&amp;[Abhijit Thakur]"/>
            <x15:cachedUniqueName index="73" name="[dim_clientes].[Nombre Completo].&amp;[Abigail Alexander]"/>
            <x15:cachedUniqueName index="74" name="[dim_clientes].[Nombre Completo].&amp;[Abigail Anderson]"/>
            <x15:cachedUniqueName index="75" name="[dim_clientes].[Nombre Completo].&amp;[Abigail Bailey]"/>
            <x15:cachedUniqueName index="76" name="[dim_clientes].[Nombre Completo].&amp;[Abigail Barnes]"/>
            <x15:cachedUniqueName index="77" name="[dim_clientes].[Nombre Completo].&amp;[Abigail Bell]"/>
            <x15:cachedUniqueName index="78" name="[dim_clientes].[Nombre Completo].&amp;[Abigail Bennett]"/>
            <x15:cachedUniqueName index="79" name="[dim_clientes].[Nombre Completo].&amp;[Abigail Brooks]"/>
            <x15:cachedUniqueName index="80" name="[dim_clientes].[Nombre Completo].&amp;[Abigail Bryant]"/>
            <x15:cachedUniqueName index="81" name="[dim_clientes].[Nombre Completo].&amp;[Abigail Butler]"/>
            <x15:cachedUniqueName index="82" name="[dim_clientes].[Nombre Completo].&amp;[Abigail Clark]"/>
            <x15:cachedUniqueName index="83" name="[dim_clientes].[Nombre Completo].&amp;[Abigail Coleman]"/>
            <x15:cachedUniqueName index="84" name="[dim_clientes].[Nombre Completo].&amp;[Abigail Cook]"/>
            <x15:cachedUniqueName index="85" name="[dim_clientes].[Nombre Completo].&amp;[Abigail Cooper]"/>
            <x15:cachedUniqueName index="86" name="[dim_clientes].[Nombre Completo].&amp;[Abigail Cox]"/>
            <x15:cachedUniqueName index="87" name="[dim_clientes].[Nombre Completo].&amp;[Abigail Diaz]"/>
            <x15:cachedUniqueName index="88" name="[dim_clientes].[Nombre Completo].&amp;[Abigail Flores]"/>
            <x15:cachedUniqueName index="89" name="[dim_clientes].[Nombre Completo].&amp;[Abigail Foster]"/>
            <x15:cachedUniqueName index="90" name="[dim_clientes].[Nombre Completo].&amp;[Abigail Garcia]"/>
            <x15:cachedUniqueName index="91" name="[dim_clientes].[Nombre Completo].&amp;[Abigail Gonzales]"/>
            <x15:cachedUniqueName index="92" name="[dim_clientes].[Nombre Completo].&amp;[Abigail Griffin]"/>
            <x15:cachedUniqueName index="93" name="[dim_clientes].[Nombre Completo].&amp;[Abigail Harris]"/>
            <x15:cachedUniqueName index="94" name="[dim_clientes].[Nombre Completo].&amp;[Abigail Henderson]"/>
            <x15:cachedUniqueName index="95" name="[dim_clientes].[Nombre Completo].&amp;[Abigail Howard]"/>
            <x15:cachedUniqueName index="96" name="[dim_clientes].[Nombre Completo].&amp;[Abigail Hughes]"/>
            <x15:cachedUniqueName index="97" name="[dim_clientes].[Nombre Completo].&amp;[Abigail James]"/>
            <x15:cachedUniqueName index="98" name="[dim_clientes].[Nombre Completo].&amp;[Abigail Jenkins]"/>
            <x15:cachedUniqueName index="99" name="[dim_clientes].[Nombre Completo].&amp;[Abigail Johnson]"/>
            <x15:cachedUniqueName index="100" name="[dim_clientes].[Nombre Completo].&amp;[Abigail Jones]"/>
            <x15:cachedUniqueName index="101" name="[dim_clientes].[Nombre Completo].&amp;[Abigail Kelly]"/>
            <x15:cachedUniqueName index="102" name="[dim_clientes].[Nombre Completo].&amp;[Abigail Lewis]"/>
            <x15:cachedUniqueName index="103" name="[dim_clientes].[Nombre Completo].&amp;[Abigail Long]"/>
            <x15:cachedUniqueName index="104" name="[dim_clientes].[Nombre Completo].&amp;[Abigail Martin]"/>
            <x15:cachedUniqueName index="105" name="[dim_clientes].[Nombre Completo].&amp;[Abigail Martinez]"/>
            <x15:cachedUniqueName index="106" name="[dim_clientes].[Nombre Completo].&amp;[Abigail Miller]"/>
            <x15:cachedUniqueName index="107" name="[dim_clientes].[Nombre Completo].&amp;[Abigail Morgan]"/>
            <x15:cachedUniqueName index="108" name="[dim_clientes].[Nombre Completo].&amp;[Abigail Morris]"/>
            <x15:cachedUniqueName index="109" name="[dim_clientes].[Nombre Completo].&amp;[Abigail Murphy]"/>
            <x15:cachedUniqueName index="110" name="[dim_clientes].[Nombre Completo].&amp;[Abigail Patterson]"/>
            <x15:cachedUniqueName index="111" name="[dim_clientes].[Nombre Completo].&amp;[Abigail Perry]"/>
            <x15:cachedUniqueName index="112" name="[dim_clientes].[Nombre Completo].&amp;[Abigail Peterson]"/>
            <x15:cachedUniqueName index="113" name="[dim_clientes].[Nombre Completo].&amp;[Abigail Powell]"/>
            <x15:cachedUniqueName index="114" name="[dim_clientes].[Nombre Completo].&amp;[Abigail Price]"/>
            <x15:cachedUniqueName index="115" name="[dim_clientes].[Nombre Completo].&amp;[Abigail Ramirez]"/>
            <x15:cachedUniqueName index="116" name="[dim_clientes].[Nombre Completo].&amp;[Abigail Reed]"/>
            <x15:cachedUniqueName index="117" name="[dim_clientes].[Nombre Completo].&amp;[Abigail Richardson]"/>
            <x15:cachedUniqueName index="118" name="[dim_clientes].[Nombre Completo].&amp;[Abigail Rivera]"/>
            <x15:cachedUniqueName index="119" name="[dim_clientes].[Nombre Completo].&amp;[Abigail Robinson]"/>
            <x15:cachedUniqueName index="120" name="[dim_clientes].[Nombre Completo].&amp;[Abigail Rodriguez]"/>
            <x15:cachedUniqueName index="121" name="[dim_clientes].[Nombre Completo].&amp;[Abigail Rogers]"/>
            <x15:cachedUniqueName index="122" name="[dim_clientes].[Nombre Completo].&amp;[Abigail Ross]"/>
            <x15:cachedUniqueName index="123" name="[dim_clientes].[Nombre Completo].&amp;[Abigail Russell]"/>
            <x15:cachedUniqueName index="124" name="[dim_clientes].[Nombre Completo].&amp;[Abigail Sanchez]"/>
            <x15:cachedUniqueName index="125" name="[dim_clientes].[Nombre Completo].&amp;[Abigail Sanders]"/>
            <x15:cachedUniqueName index="126" name="[dim_clientes].[Nombre Completo].&amp;[Abigail Simmons]"/>
            <x15:cachedUniqueName index="127" name="[dim_clientes].[Nombre Completo].&amp;[Abigail Smith]"/>
            <x15:cachedUniqueName index="128" name="[dim_clientes].[Nombre Completo].&amp;[Abigail Stewart]"/>
            <x15:cachedUniqueName index="129" name="[dim_clientes].[Nombre Completo].&amp;[Abigail Thompson]"/>
            <x15:cachedUniqueName index="130" name="[dim_clientes].[Nombre Completo].&amp;[Abigail Torres]"/>
            <x15:cachedUniqueName index="131" name="[dim_clientes].[Nombre Completo].&amp;[Abigail Walker]"/>
            <x15:cachedUniqueName index="132" name="[dim_clientes].[Nombre Completo].&amp;[Abigail Ward]"/>
            <x15:cachedUniqueName index="133" name="[dim_clientes].[Nombre Completo].&amp;[Abigail Washington]"/>
            <x15:cachedUniqueName index="134" name="[dim_clientes].[Nombre Completo].&amp;[Abigail White]"/>
            <x15:cachedUniqueName index="135" name="[dim_clientes].[Nombre Completo].&amp;[Abigail Williams]"/>
            <x15:cachedUniqueName index="136" name="[dim_clientes].[Nombre Completo].&amp;[Abigail Wood]"/>
            <x15:cachedUniqueName index="137" name="[dim_clientes].[Nombre Completo].&amp;[Adam Adams]"/>
            <x15:cachedUniqueName index="138" name="[dim_clientes].[Nombre Completo].&amp;[Adam Allen]"/>
            <x15:cachedUniqueName index="139" name="[dim_clientes].[Nombre Completo].&amp;[Adam Baker]"/>
            <x15:cachedUniqueName index="140" name="[dim_clientes].[Nombre Completo].&amp;[Adam Bryant]"/>
            <x15:cachedUniqueName index="141" name="[dim_clientes].[Nombre Completo].&amp;[Adam Butler]"/>
            <x15:cachedUniqueName index="142" name="[dim_clientes].[Nombre Completo].&amp;[Adam Campbell]"/>
            <x15:cachedUniqueName index="143" name="[dim_clientes].[Nombre Completo].&amp;[Adam Chen]"/>
            <x15:cachedUniqueName index="144" name="[dim_clientes].[Nombre Completo].&amp;[Adam Collins]"/>
            <x15:cachedUniqueName index="145" name="[dim_clientes].[Nombre Completo].&amp;[Adam Diaz]"/>
            <x15:cachedUniqueName index="146" name="[dim_clientes].[Nombre Completo].&amp;[Adam Edwards]"/>
            <x15:cachedUniqueName index="147" name="[dim_clientes].[Nombre Completo].&amp;[Adam Evans]"/>
            <x15:cachedUniqueName index="148" name="[dim_clientes].[Nombre Completo].&amp;[Adam Flores]"/>
            <x15:cachedUniqueName index="149" name="[dim_clientes].[Nombre Completo].&amp;[Adam Gonzales]"/>
            <x15:cachedUniqueName index="150" name="[dim_clientes].[Nombre Completo].&amp;[Adam Gonzalez]"/>
            <x15:cachedUniqueName index="151" name="[dim_clientes].[Nombre Completo].&amp;[Adam Green]"/>
            <x15:cachedUniqueName index="152" name="[dim_clientes].[Nombre Completo].&amp;[Adam Griffin]"/>
            <x15:cachedUniqueName index="153" name="[dim_clientes].[Nombre Completo].&amp;[Adam Hall]"/>
            <x15:cachedUniqueName index="154" name="[dim_clientes].[Nombre Completo].&amp;[Adam Hayes]"/>
            <x15:cachedUniqueName index="155" name="[dim_clientes].[Nombre Completo].&amp;[Adam Henderson]"/>
            <x15:cachedUniqueName index="156" name="[dim_clientes].[Nombre Completo].&amp;[Adam Hernandez]"/>
            <x15:cachedUniqueName index="157" name="[dim_clientes].[Nombre Completo].&amp;[Adam Hill]"/>
            <x15:cachedUniqueName index="158" name="[dim_clientes].[Nombre Completo].&amp;[Adam Hughes]"/>
            <x15:cachedUniqueName index="159" name="[dim_clientes].[Nombre Completo].&amp;[Adam Jai]"/>
            <x15:cachedUniqueName index="160" name="[dim_clientes].[Nombre Completo].&amp;[Adam Jenkins]"/>
            <x15:cachedUniqueName index="161" name="[dim_clientes].[Nombre Completo].&amp;[Adam King]"/>
            <x15:cachedUniqueName index="162" name="[dim_clientes].[Nombre Completo].&amp;[Adam Kumar]"/>
            <x15:cachedUniqueName index="163" name="[dim_clientes].[Nombre Completo].&amp;[Adam Lal]"/>
            <x15:cachedUniqueName index="164" name="[dim_clientes].[Nombre Completo].&amp;[Adam Li]"/>
            <x15:cachedUniqueName index="165" name="[dim_clientes].[Nombre Completo].&amp;[Adam Long]"/>
            <x15:cachedUniqueName index="166" name="[dim_clientes].[Nombre Completo].&amp;[Adam Lopez]"/>
            <x15:cachedUniqueName index="167" name="[dim_clientes].[Nombre Completo].&amp;[Adam Mitchell]"/>
            <x15:cachedUniqueName index="168" name="[dim_clientes].[Nombre Completo].&amp;[Adam Nelson]"/>
            <x15:cachedUniqueName index="169" name="[dim_clientes].[Nombre Completo].&amp;[Adam Parker]"/>
            <x15:cachedUniqueName index="170" name="[dim_clientes].[Nombre Completo].&amp;[Adam Patterson]"/>
            <x15:cachedUniqueName index="171" name="[dim_clientes].[Nombre Completo].&amp;[Adam Perez]"/>
            <x15:cachedUniqueName index="172" name="[dim_clientes].[Nombre Completo].&amp;[Adam Perry]"/>
            <x15:cachedUniqueName index="173" name="[dim_clientes].[Nombre Completo].&amp;[Adam Phillips]"/>
            <x15:cachedUniqueName index="174" name="[dim_clientes].[Nombre Completo].&amp;[Adam Powell]"/>
            <x15:cachedUniqueName index="175" name="[dim_clientes].[Nombre Completo].&amp;[Adam Roberts]"/>
            <x15:cachedUniqueName index="176" name="[dim_clientes].[Nombre Completo].&amp;[Adam Ross]"/>
            <x15:cachedUniqueName index="177" name="[dim_clientes].[Nombre Completo].&amp;[Adam Russell]"/>
            <x15:cachedUniqueName index="178" name="[dim_clientes].[Nombre Completo].&amp;[Adam Scott]"/>
            <x15:cachedUniqueName index="179" name="[dim_clientes].[Nombre Completo].&amp;[Adam Shan]"/>
            <x15:cachedUniqueName index="180" name="[dim_clientes].[Nombre Completo].&amp;[Adam Sharma]"/>
            <x15:cachedUniqueName index="181" name="[dim_clientes].[Nombre Completo].&amp;[Adam Simmons]"/>
            <x15:cachedUniqueName index="182" name="[dim_clientes].[Nombre Completo].&amp;[Adam Turner]"/>
            <x15:cachedUniqueName index="183" name="[dim_clientes].[Nombre Completo].&amp;[Adam Wang]"/>
            <x15:cachedUniqueName index="184" name="[dim_clientes].[Nombre Completo].&amp;[Adam Washington]"/>
            <x15:cachedUniqueName index="185" name="[dim_clientes].[Nombre Completo].&amp;[Adam Wright]"/>
            <x15:cachedUniqueName index="186" name="[dim_clientes].[Nombre Completo].&amp;[Adam Young]"/>
            <x15:cachedUniqueName index="187" name="[dim_clientes].[Nombre Completo].&amp;[Adam Zhang]"/>
            <x15:cachedUniqueName index="188" name="[dim_clientes].[Nombre Completo].&amp;[Adrian Bailey]"/>
            <x15:cachedUniqueName index="189" name="[dim_clientes].[Nombre Completo].&amp;[Adrian Bell]"/>
            <x15:cachedUniqueName index="190" name="[dim_clientes].[Nombre Completo].&amp;[Adrian Brooks]"/>
            <x15:cachedUniqueName index="191" name="[dim_clientes].[Nombre Completo].&amp;[Adrian Cook]"/>
            <x15:cachedUniqueName index="192" name="[dim_clientes].[Nombre Completo].&amp;[Adrian Cooper]"/>
            <x15:cachedUniqueName index="193" name="[dim_clientes].[Nombre Completo].&amp;[Adrian Cox]"/>
            <x15:cachedUniqueName index="194" name="[dim_clientes].[Nombre Completo].&amp;[Adrian Gray]"/>
            <x15:cachedUniqueName index="195" name="[dim_clientes].[Nombre Completo].&amp;[Adrian Howard]"/>
            <x15:cachedUniqueName index="196" name="[dim_clientes].[Nombre Completo].&amp;[Adrian James]"/>
            <x15:cachedUniqueName index="197" name="[dim_clientes].[Nombre Completo].&amp;[Adrian Morgan]"/>
            <x15:cachedUniqueName index="198" name="[dim_clientes].[Nombre Completo].&amp;[Adrian Morris]"/>
            <x15:cachedUniqueName index="199" name="[dim_clientes].[Nombre Completo].&amp;[Adrian Peterson]"/>
            <x15:cachedUniqueName index="200" name="[dim_clientes].[Nombre Completo].&amp;[Adrian Ramirez]"/>
            <x15:cachedUniqueName index="201" name="[dim_clientes].[Nombre Completo].&amp;[Adrian Richardson]"/>
            <x15:cachedUniqueName index="202" name="[dim_clientes].[Nombre Completo].&amp;[Adrian Rivera]"/>
            <x15:cachedUniqueName index="203" name="[dim_clientes].[Nombre Completo].&amp;[Adrian Sanchez]"/>
            <x15:cachedUniqueName index="204" name="[dim_clientes].[Nombre Completo].&amp;[Adrian Sanders]"/>
            <x15:cachedUniqueName index="205" name="[dim_clientes].[Nombre Completo].&amp;[Adrian Stewart]"/>
            <x15:cachedUniqueName index="206" name="[dim_clientes].[Nombre Completo].&amp;[Adrian Torres]"/>
            <x15:cachedUniqueName index="207" name="[dim_clientes].[Nombre Completo].&amp;[Adrian Ward]"/>
            <x15:cachedUniqueName index="208" name="[dim_clientes].[Nombre Completo].&amp;[Adrian Watson]"/>
            <x15:cachedUniqueName index="209" name="[dim_clientes].[Nombre Completo].&amp;[Adriana Arthur]"/>
            <x15:cachedUniqueName index="210" name="[dim_clientes].[Nombre Completo].&amp;[Adriana Chandra]"/>
            <x15:cachedUniqueName index="211" name="[dim_clientes].[Nombre Completo].&amp;[Adriana Garcia]"/>
            <x15:cachedUniqueName index="212" name="[dim_clientes].[Nombre Completo].&amp;[Adriana Gonzalez]"/>
            <x15:cachedUniqueName index="213" name="[dim_clientes].[Nombre Completo].&amp;[Adriana Kapoor]"/>
            <x15:cachedUniqueName index="214" name="[dim_clientes].[Nombre Completo].&amp;[Adriana Lopez]"/>
            <x15:cachedUniqueName index="215" name="[dim_clientes].[Nombre Completo].&amp;[Adriana Madan]"/>
            <x15:cachedUniqueName index="216" name="[dim_clientes].[Nombre Completo].&amp;[Adriana Malhotra]"/>
            <x15:cachedUniqueName index="217" name="[dim_clientes].[Nombre Completo].&amp;[Adriana Martinez]"/>
            <x15:cachedUniqueName index="218" name="[dim_clientes].[Nombre Completo].&amp;[Adriana Mehta]"/>
            <x15:cachedUniqueName index="219" name="[dim_clientes].[Nombre Completo].&amp;[Adriana Patel]"/>
            <x15:cachedUniqueName index="220" name="[dim_clientes].[Nombre Completo].&amp;[Adriana Perez]"/>
            <x15:cachedUniqueName index="221" name="[dim_clientes].[Nombre Completo].&amp;[Adriana Prasad]"/>
            <x15:cachedUniqueName index="222" name="[dim_clientes].[Nombre Completo].&amp;[Adriana Raman]"/>
            <x15:cachedUniqueName index="223" name="[dim_clientes].[Nombre Completo].&amp;[Adriana Rana]"/>
            <x15:cachedUniqueName index="224" name="[dim_clientes].[Nombre Completo].&amp;[Adriana Rodriguez]"/>
            <x15:cachedUniqueName index="225" name="[dim_clientes].[Nombre Completo].&amp;[Adriana Sai]"/>
            <x15:cachedUniqueName index="226" name="[dim_clientes].[Nombre Completo].&amp;[Adriana Sanchez]"/>
            <x15:cachedUniqueName index="227" name="[dim_clientes].[Nombre Completo].&amp;[Adriana Sara]"/>
            <x15:cachedUniqueName index="228" name="[dim_clientes].[Nombre Completo].&amp;[Adriana Smith]"/>
            <x15:cachedUniqueName index="229" name="[dim_clientes].[Nombre Completo].&amp;[Adriana Subram]"/>
            <x15:cachedUniqueName index="230" name="[dim_clientes].[Nombre Completo].&amp;[Adriana Suri]"/>
            <x15:cachedUniqueName index="231" name="[dim_clientes].[Nombre Completo].&amp;[Adriana Vance]"/>
            <x15:cachedUniqueName index="232" name="[dim_clientes].[Nombre Completo].&amp;[Adrienne Alvarez]"/>
            <x15:cachedUniqueName index="233" name="[dim_clientes].[Nombre Completo].&amp;[Adrienne Blanco]"/>
            <x15:cachedUniqueName index="234" name="[dim_clientes].[Nombre Completo].&amp;[Adrienne Dominguez]"/>
            <x15:cachedUniqueName index="235" name="[dim_clientes].[Nombre Completo].&amp;[Adrienne Gill]"/>
            <x15:cachedUniqueName index="236" name="[dim_clientes].[Nombre Completo].&amp;[Adrienne Gomez]"/>
            <x15:cachedUniqueName index="237" name="[dim_clientes].[Nombre Completo].&amp;[Adrienne Gutierrez]"/>
            <x15:cachedUniqueName index="238" name="[dim_clientes].[Nombre Completo].&amp;[Adrienne Hernandez]"/>
            <x15:cachedUniqueName index="239" name="[dim_clientes].[Nombre Completo].&amp;[Adrienne Jim├®nez]"/>
            <x15:cachedUniqueName index="240" name="[dim_clientes].[Nombre Completo].&amp;[Adrienne Martin]"/>
            <x15:cachedUniqueName index="241" name="[dim_clientes].[Nombre Completo].&amp;[Adrienne Navarro]"/>
            <x15:cachedUniqueName index="242" name="[dim_clientes].[Nombre Completo].&amp;[Adrienne Ortega]"/>
            <x15:cachedUniqueName index="243" name="[dim_clientes].[Nombre Completo].&amp;[Adrienne Ramos]"/>
            <x15:cachedUniqueName index="244" name="[dim_clientes].[Nombre Completo].&amp;[Adrienne Ruiz]"/>
            <x15:cachedUniqueName index="245" name="[dim_clientes].[Nombre Completo].&amp;[Adrienne Sanz]"/>
            <x15:cachedUniqueName index="246" name="[dim_clientes].[Nombre Completo].&amp;[Adrienne Serrano]"/>
            <x15:cachedUniqueName index="247" name="[dim_clientes].[Nombre Completo].&amp;[Adrienne Suarez]"/>
            <x15:cachedUniqueName index="248" name="[dim_clientes].[Nombre Completo].&amp;[Adrienne Torres]"/>
            <x15:cachedUniqueName index="249" name="[dim_clientes].[Nombre Completo].&amp;[Adrienne Vazquez]"/>
            <x15:cachedUniqueName index="250" name="[dim_clientes].[Nombre Completo].&amp;[Aidan Alexander]"/>
            <x15:cachedUniqueName index="251" name="[dim_clientes].[Nombre Completo].&amp;[Aidan Barnes]"/>
            <x15:cachedUniqueName index="252" name="[dim_clientes].[Nombre Completo].&amp;[Aidan Bennett]"/>
            <x15:cachedUniqueName index="253" name="[dim_clientes].[Nombre Completo].&amp;[Aidan Bryant]"/>
            <x15:cachedUniqueName index="254" name="[dim_clientes].[Nombre Completo].&amp;[Aidan Butler]"/>
            <x15:cachedUniqueName index="255" name="[dim_clientes].[Nombre Completo].&amp;[Aidan Coleman]"/>
            <x15:cachedUniqueName index="256" name="[dim_clientes].[Nombre Completo].&amp;[Aidan Diaz]"/>
            <x15:cachedUniqueName index="257" name="[dim_clientes].[Nombre Completo].&amp;[Aidan Flores]"/>
            <x15:cachedUniqueName index="258" name="[dim_clientes].[Nombre Completo].&amp;[Aidan Foster]"/>
            <x15:cachedUniqueName index="259" name="[dim_clientes].[Nombre Completo].&amp;[Aidan Gonzales]"/>
            <x15:cachedUniqueName index="260" name="[dim_clientes].[Nombre Completo].&amp;[Aidan Griffin]"/>
            <x15:cachedUniqueName index="261" name="[dim_clientes].[Nombre Completo].&amp;[Aidan Hayes]"/>
            <x15:cachedUniqueName index="262" name="[dim_clientes].[Nombre Completo].&amp;[Aidan Henderson]"/>
            <x15:cachedUniqueName index="263" name="[dim_clientes].[Nombre Completo].&amp;[Aidan Hughes]"/>
            <x15:cachedUniqueName index="264" name="[dim_clientes].[Nombre Completo].&amp;[Aidan Jenkins]"/>
            <x15:cachedUniqueName index="265" name="[dim_clientes].[Nombre Completo].&amp;[Aidan Long]"/>
            <x15:cachedUniqueName index="266" name="[dim_clientes].[Nombre Completo].&amp;[Aidan Patterson]"/>
            <x15:cachedUniqueName index="267" name="[dim_clientes].[Nombre Completo].&amp;[Aidan Perry]"/>
            <x15:cachedUniqueName index="268" name="[dim_clientes].[Nombre Completo].&amp;[Aidan Powell]"/>
            <x15:cachedUniqueName index="269" name="[dim_clientes].[Nombre Completo].&amp;[Aidan Ross]"/>
            <x15:cachedUniqueName index="270" name="[dim_clientes].[Nombre Completo].&amp;[Aidan Russell]"/>
            <x15:cachedUniqueName index="271" name="[dim_clientes].[Nombre Completo].&amp;[Aidan Simmons]"/>
            <x15:cachedUniqueName index="272" name="[dim_clientes].[Nombre Completo].&amp;[Aidan Washington]"/>
            <x15:cachedUniqueName index="273" name="[dim_clientes].[Nombre Completo].&amp;[Aidan Wood]"/>
            <x15:cachedUniqueName index="274" name="[dim_clientes].[Nombre Completo].&amp;[Aimee Chen]"/>
            <x15:cachedUniqueName index="275" name="[dim_clientes].[Nombre Completo].&amp;[Aimee Gao]"/>
            <x15:cachedUniqueName index="276" name="[dim_clientes].[Nombre Completo].&amp;[Aimee Guo]"/>
            <x15:cachedUniqueName index="277" name="[dim_clientes].[Nombre Completo].&amp;[Aimee He]"/>
            <x15:cachedUniqueName index="278" name="[dim_clientes].[Nombre Completo].&amp;[Aimee Hu]"/>
            <x15:cachedUniqueName index="279" name="[dim_clientes].[Nombre Completo].&amp;[Aimee Huang]"/>
            <x15:cachedUniqueName index="280" name="[dim_clientes].[Nombre Completo].&amp;[Aimee Li]"/>
            <x15:cachedUniqueName index="281" name="[dim_clientes].[Nombre Completo].&amp;[Aimee Liu]"/>
            <x15:cachedUniqueName index="282" name="[dim_clientes].[Nombre Completo].&amp;[Aimee Lu]"/>
            <x15:cachedUniqueName index="283" name="[dim_clientes].[Nombre Completo].&amp;[Aimee Ma]"/>
            <x15:cachedUniqueName index="284" name="[dim_clientes].[Nombre Completo].&amp;[Aimee She]"/>
            <x15:cachedUniqueName index="285" name="[dim_clientes].[Nombre Completo].&amp;[Aimee Sun]"/>
            <x15:cachedUniqueName index="286" name="[dim_clientes].[Nombre Completo].&amp;[Aimee Wang]"/>
            <x15:cachedUniqueName index="287" name="[dim_clientes].[Nombre Completo].&amp;[Aimee Wu]"/>
            <x15:cachedUniqueName index="288" name="[dim_clientes].[Nombre Completo].&amp;[Aimee Zeng]"/>
            <x15:cachedUniqueName index="289" name="[dim_clientes].[Nombre Completo].&amp;[Aimee Zhang]"/>
            <x15:cachedUniqueName index="290" name="[dim_clientes].[Nombre Completo].&amp;[Aimee Zheng]"/>
            <x15:cachedUniqueName index="291" name="[dim_clientes].[Nombre Completo].&amp;[Aimee Zhou]"/>
            <x15:cachedUniqueName index="292" name="[dim_clientes].[Nombre Completo].&amp;[Ajay Solanki]"/>
            <x15:cachedUniqueName index="293" name="[dim_clientes].[Nombre Completo].&amp;[Al├¡cia Anand]"/>
            <x15:cachedUniqueName index="294" name="[dim_clientes].[Nombre Completo].&amp;[Alan Cai]"/>
            <x15:cachedUniqueName index="295" name="[dim_clientes].[Nombre Completo].&amp;[Alan Chen]"/>
            <x15:cachedUniqueName index="296" name="[dim_clientes].[Nombre Completo].&amp;[Alan Gao]"/>
            <x15:cachedUniqueName index="297" name="[dim_clientes].[Nombre Completo].&amp;[Alan Guo]"/>
            <x15:cachedUniqueName index="298" name="[dim_clientes].[Nombre Completo].&amp;[Alan He]"/>
            <x15:cachedUniqueName index="299" name="[dim_clientes].[Nombre Completo].&amp;[Alan Hu]"/>
            <x15:cachedUniqueName index="300" name="[dim_clientes].[Nombre Completo].&amp;[Alan Huang]"/>
            <x15:cachedUniqueName index="301" name="[dim_clientes].[Nombre Completo].&amp;[Alan Li]"/>
            <x15:cachedUniqueName index="302" name="[dim_clientes].[Nombre Completo].&amp;[Alan Liang]"/>
            <x15:cachedUniqueName index="303" name="[dim_clientes].[Nombre Completo].&amp;[Alan Lin]"/>
            <x15:cachedUniqueName index="304" name="[dim_clientes].[Nombre Completo].&amp;[Alan Liu]"/>
            <x15:cachedUniqueName index="305" name="[dim_clientes].[Nombre Completo].&amp;[Alan Lu]"/>
            <x15:cachedUniqueName index="306" name="[dim_clientes].[Nombre Completo].&amp;[Alan Ma]"/>
            <x15:cachedUniqueName index="307" name="[dim_clientes].[Nombre Completo].&amp;[Alan She]"/>
            <x15:cachedUniqueName index="308" name="[dim_clientes].[Nombre Completo].&amp;[Alan Shen]"/>
            <x15:cachedUniqueName index="309" name="[dim_clientes].[Nombre Completo].&amp;[Alan Sun]"/>
            <x15:cachedUniqueName index="310" name="[dim_clientes].[Nombre Completo].&amp;[Alan Wang]"/>
            <x15:cachedUniqueName index="311" name="[dim_clientes].[Nombre Completo].&amp;[Alan Xu]"/>
            <x15:cachedUniqueName index="312" name="[dim_clientes].[Nombre Completo].&amp;[Alan Yang]"/>
            <x15:cachedUniqueName index="313" name="[dim_clientes].[Nombre Completo].&amp;[Alan Ye]"/>
            <x15:cachedUniqueName index="314" name="[dim_clientes].[Nombre Completo].&amp;[Alan Zeng]"/>
            <x15:cachedUniqueName index="315" name="[dim_clientes].[Nombre Completo].&amp;[Alan Zhang]"/>
            <x15:cachedUniqueName index="316" name="[dim_clientes].[Nombre Completo].&amp;[Alan Zheng]"/>
            <x15:cachedUniqueName index="317" name="[dim_clientes].[Nombre Completo].&amp;[Alan Zhou]"/>
            <x15:cachedUniqueName index="318" name="[dim_clientes].[Nombre Completo].&amp;[Alan Zhu]"/>
            <x15:cachedUniqueName index="319" name="[dim_clientes].[Nombre Completo].&amp;[Albert Alonso]"/>
            <x15:cachedUniqueName index="320" name="[dim_clientes].[Nombre Completo].&amp;[Albert Alvarez]"/>
            <x15:cachedUniqueName index="321" name="[dim_clientes].[Nombre Completo].&amp;[Albert Blanco]"/>
            <x15:cachedUniqueName index="322" name="[dim_clientes].[Nombre Completo].&amp;[Albert Cabello]"/>
            <x15:cachedUniqueName index="323" name="[dim_clientes].[Nombre Completo].&amp;[Albert Castro]"/>
            <x15:cachedUniqueName index="324" name="[dim_clientes].[Nombre Completo].&amp;[Albert Diaz]"/>
            <x15:cachedUniqueName index="325" name="[dim_clientes].[Nombre Completo].&amp;[Albert Dominguez]"/>
            <x15:cachedUniqueName index="326" name="[dim_clientes].[Nombre Completo].&amp;[Albert Gomez]"/>
            <x15:cachedUniqueName index="327" name="[dim_clientes].[Nombre Completo].&amp;[Albert Hernandez]"/>
            <x15:cachedUniqueName index="328" name="[dim_clientes].[Nombre Completo].&amp;[Albert Jim├®nez]"/>
            <x15:cachedUniqueName index="329" name="[dim_clientes].[Nombre Completo].&amp;[Albert Martin]"/>
            <x15:cachedUniqueName index="330" name="[dim_clientes].[Nombre Completo].&amp;[Albert Moreno]"/>
            <x15:cachedUniqueName index="331" name="[dim_clientes].[Nombre Completo].&amp;[Albert Navarro]"/>
            <x15:cachedUniqueName index="332" name="[dim_clientes].[Nombre Completo].&amp;[Albert Ortega]"/>
            <x15:cachedUniqueName index="333" name="[dim_clientes].[Nombre Completo].&amp;[Albert Ramos]"/>
            <x15:cachedUniqueName index="334" name="[dim_clientes].[Nombre Completo].&amp;[Albert Romero]"/>
            <x15:cachedUniqueName index="335" name="[dim_clientes].[Nombre Completo].&amp;[Albert Rubio]"/>
            <x15:cachedUniqueName index="336" name="[dim_clientes].[Nombre Completo].&amp;[Albert Sanz]"/>
            <x15:cachedUniqueName index="337" name="[dim_clientes].[Nombre Completo].&amp;[Albert Serrano]"/>
            <x15:cachedUniqueName index="338" name="[dim_clientes].[Nombre Completo].&amp;[Albert Suarez]"/>
            <x15:cachedUniqueName index="339" name="[dim_clientes].[Nombre Completo].&amp;[Albert Vazquez]"/>
            <x15:cachedUniqueName index="340" name="[dim_clientes].[Nombre Completo].&amp;[Alberto Alonso]"/>
            <x15:cachedUniqueName index="341" name="[dim_clientes].[Nombre Completo].&amp;[Alberto Alvarez]"/>
            <x15:cachedUniqueName index="342" name="[dim_clientes].[Nombre Completo].&amp;[Alberto Blanco]"/>
            <x15:cachedUniqueName index="343" name="[dim_clientes].[Nombre Completo].&amp;[Alberto Diaz]"/>
            <x15:cachedUniqueName index="344" name="[dim_clientes].[Nombre Completo].&amp;[Alberto Dominguez]"/>
            <x15:cachedUniqueName index="345" name="[dim_clientes].[Nombre Completo].&amp;[Alberto Gill]"/>
            <x15:cachedUniqueName index="346" name="[dim_clientes].[Nombre Completo].&amp;[Alberto Gomez]"/>
            <x15:cachedUniqueName index="347" name="[dim_clientes].[Nombre Completo].&amp;[Alberto Gutierrez]"/>
            <x15:cachedUniqueName index="348" name="[dim_clientes].[Nombre Completo].&amp;[Alberto Hernandez]"/>
            <x15:cachedUniqueName index="349" name="[dim_clientes].[Nombre Completo].&amp;[Alberto Jim├®nez]"/>
            <x15:cachedUniqueName index="350" name="[dim_clientes].[Nombre Completo].&amp;[Alberto Martin]"/>
            <x15:cachedUniqueName index="351" name="[dim_clientes].[Nombre Completo].&amp;[Alberto Mu├▒oz]"/>
            <x15:cachedUniqueName index="352" name="[dim_clientes].[Nombre Completo].&amp;[Alberto Navarro]"/>
            <x15:cachedUniqueName index="353" name="[dim_clientes].[Nombre Completo].&amp;[Alberto Ortega]"/>
            <x15:cachedUniqueName index="354" name="[dim_clientes].[Nombre Completo].&amp;[Alberto Ramos]"/>
            <x15:cachedUniqueName index="355" name="[dim_clientes].[Nombre Completo].&amp;[Alberto Romero]"/>
            <x15:cachedUniqueName index="356" name="[dim_clientes].[Nombre Completo].&amp;[Alberto Rowe]"/>
            <x15:cachedUniqueName index="357" name="[dim_clientes].[Nombre Completo].&amp;[Alberto Ruiz]"/>
            <x15:cachedUniqueName index="358" name="[dim_clientes].[Nombre Completo].&amp;[Alberto Sanz]"/>
            <x15:cachedUniqueName index="359" name="[dim_clientes].[Nombre Completo].&amp;[Alberto Serrano]"/>
            <x15:cachedUniqueName index="360" name="[dim_clientes].[Nombre Completo].&amp;[Alberto Suarez]"/>
            <x15:cachedUniqueName index="361" name="[dim_clientes].[Nombre Completo].&amp;[Alejandro Anand]"/>
            <x15:cachedUniqueName index="362" name="[dim_clientes].[Nombre Completo].&amp;[Alejandro Andersen]"/>
            <x15:cachedUniqueName index="363" name="[dim_clientes].[Nombre Completo].&amp;[Alejandro Beck]"/>
            <x15:cachedUniqueName index="364" name="[dim_clientes].[Nombre Completo].&amp;[Alejandro Cai]"/>
            <x15:cachedUniqueName index="365" name="[dim_clientes].[Nombre Completo].&amp;[Alejandro Chander]"/>
            <x15:cachedUniqueName index="366" name="[dim_clientes].[Nombre Completo].&amp;[Alejandro Chavez]"/>
            <x15:cachedUniqueName index="367" name="[dim_clientes].[Nombre Completo].&amp;[Alejandro Chen]"/>
            <x15:cachedUniqueName index="368" name="[dim_clientes].[Nombre Completo].&amp;[Alejandro Deng]"/>
            <x15:cachedUniqueName index="369" name="[dim_clientes].[Nombre Completo].&amp;[Alejandro Gao]"/>
            <x15:cachedUniqueName index="370" name="[dim_clientes].[Nombre Completo].&amp;[Alejandro Goel]"/>
            <x15:cachedUniqueName index="371" name="[dim_clientes].[Nombre Completo].&amp;[Alejandro Guo]"/>
            <x15:cachedUniqueName index="372" name="[dim_clientes].[Nombre Completo].&amp;[Alejandro Hu]"/>
            <x15:cachedUniqueName index="373" name="[dim_clientes].[Nombre Completo].&amp;[Alejandro Huang]"/>
            <x15:cachedUniqueName index="374" name="[dim_clientes].[Nombre Completo].&amp;[Alejandro Kumar]"/>
            <x15:cachedUniqueName index="375" name="[dim_clientes].[Nombre Completo].&amp;[Alejandro Lal]"/>
            <x15:cachedUniqueName index="376" name="[dim_clientes].[Nombre Completo].&amp;[Alejandro Li]"/>
            <x15:cachedUniqueName index="377" name="[dim_clientes].[Nombre Completo].&amp;[Alejandro Liang]"/>
            <x15:cachedUniqueName index="378" name="[dim_clientes].[Nombre Completo].&amp;[Alejandro Lin]"/>
            <x15:cachedUniqueName index="379" name="[dim_clientes].[Nombre Completo].&amp;[Alejandro Liu]"/>
            <x15:cachedUniqueName index="380" name="[dim_clientes].[Nombre Completo].&amp;[Alejandro Lu]"/>
            <x15:cachedUniqueName index="381" name="[dim_clientes].[Nombre Completo].&amp;[Alejandro Luo]"/>
            <x15:cachedUniqueName index="382" name="[dim_clientes].[Nombre Completo].&amp;[Alejandro Ma]"/>
            <x15:cachedUniqueName index="383" name="[dim_clientes].[Nombre Completo].&amp;[Alejandro Nara]"/>
            <x15:cachedUniqueName index="384" name="[dim_clientes].[Nombre Completo].&amp;[Alejandro Nath]"/>
            <x15:cachedUniqueName index="385" name="[dim_clientes].[Nombre Completo].&amp;[Alejandro Rai]"/>
            <x15:cachedUniqueName index="386" name="[dim_clientes].[Nombre Completo].&amp;[Alejandro Raji]"/>
            <x15:cachedUniqueName index="387" name="[dim_clientes].[Nombre Completo].&amp;[Alejandro Shan]"/>
            <x15:cachedUniqueName index="388" name="[dim_clientes].[Nombre Completo].&amp;[Alejandro Sharma]"/>
            <x15:cachedUniqueName index="389" name="[dim_clientes].[Nombre Completo].&amp;[Alejandro She]"/>
            <x15:cachedUniqueName index="390" name="[dim_clientes].[Nombre Completo].&amp;[Alejandro Shen]"/>
            <x15:cachedUniqueName index="391" name="[dim_clientes].[Nombre Completo].&amp;[Alejandro Sun]"/>
            <x15:cachedUniqueName index="392" name="[dim_clientes].[Nombre Completo].&amp;[Alejandro Tang]"/>
            <x15:cachedUniqueName index="393" name="[dim_clientes].[Nombre Completo].&amp;[Alejandro Wang]"/>
            <x15:cachedUniqueName index="394" name="[dim_clientes].[Nombre Completo].&amp;[Alejandro Wu]"/>
            <x15:cachedUniqueName index="395" name="[dim_clientes].[Nombre Completo].&amp;[Alejandro Xie]"/>
            <x15:cachedUniqueName index="396" name="[dim_clientes].[Nombre Completo].&amp;[Alejandro Xu]"/>
            <x15:cachedUniqueName index="397" name="[dim_clientes].[Nombre Completo].&amp;[Alejandro Yang]"/>
            <x15:cachedUniqueName index="398" name="[dim_clientes].[Nombre Completo].&amp;[Alejandro Ye]"/>
            <x15:cachedUniqueName index="399" name="[dim_clientes].[Nombre Completo].&amp;[Alejandro Yuan]"/>
            <x15:cachedUniqueName index="400" name="[dim_clientes].[Nombre Completo].&amp;[Alejandro Zeng]"/>
            <x15:cachedUniqueName index="401" name="[dim_clientes].[Nombre Completo].&amp;[Alejandro Zhang]"/>
            <x15:cachedUniqueName index="402" name="[dim_clientes].[Nombre Completo].&amp;[Alejandro Zhao]"/>
            <x15:cachedUniqueName index="403" name="[dim_clientes].[Nombre Completo].&amp;[Alejandro Zheng]"/>
            <x15:cachedUniqueName index="404" name="[dim_clientes].[Nombre Completo].&amp;[Alejandro Zhou]"/>
            <x15:cachedUniqueName index="405" name="[dim_clientes].[Nombre Completo].&amp;[Alejandro Zhu]"/>
            <x15:cachedUniqueName index="406" name="[dim_clientes].[Nombre Completo].&amp;[Alex Adams]"/>
            <x15:cachedUniqueName index="407" name="[dim_clientes].[Nombre Completo].&amp;[Alex Allen]"/>
            <x15:cachedUniqueName index="408" name="[dim_clientes].[Nombre Completo].&amp;[Alex Bailey]"/>
            <x15:cachedUniqueName index="409" name="[dim_clientes].[Nombre Completo].&amp;[Alex Baker]"/>
            <x15:cachedUniqueName index="410" name="[dim_clientes].[Nombre Completo].&amp;[Alex Bell]"/>
            <x15:cachedUniqueName index="411" name="[dim_clientes].[Nombre Completo].&amp;[Alex Brooks]"/>
            <x15:cachedUniqueName index="412" name="[dim_clientes].[Nombre Completo].&amp;[Alex Campbell]"/>
            <x15:cachedUniqueName index="413" name="[dim_clientes].[Nombre Completo].&amp;[Alex Carter]"/>
            <x15:cachedUniqueName index="414" name="[dim_clientes].[Nombre Completo].&amp;[Alex Collins]"/>
            <x15:cachedUniqueName index="415" name="[dim_clientes].[Nombre Completo].&amp;[Alex Cook]"/>
            <x15:cachedUniqueName index="416" name="[dim_clientes].[Nombre Completo].&amp;[Alex Cooper]"/>
            <x15:cachedUniqueName index="417" name="[dim_clientes].[Nombre Completo].&amp;[Alex Cox]"/>
            <x15:cachedUniqueName index="418" name="[dim_clientes].[Nombre Completo].&amp;[Alex Edwards]"/>
            <x15:cachedUniqueName index="419" name="[dim_clientes].[Nombre Completo].&amp;[Alex Evans]"/>
            <x15:cachedUniqueName index="420" name="[dim_clientes].[Nombre Completo].&amp;[Alex Gonzalez]"/>
            <x15:cachedUniqueName index="421" name="[dim_clientes].[Nombre Completo].&amp;[Alex Gray]"/>
            <x15:cachedUniqueName index="422" name="[dim_clientes].[Nombre Completo].&amp;[Alex Green]"/>
            <x15:cachedUniqueName index="423" name="[dim_clientes].[Nombre Completo].&amp;[Alex Hernandez]"/>
            <x15:cachedUniqueName index="424" name="[dim_clientes].[Nombre Completo].&amp;[Alex Hill]"/>
            <x15:cachedUniqueName index="425" name="[dim_clientes].[Nombre Completo].&amp;[Alex Howard]"/>
            <x15:cachedUniqueName index="426" name="[dim_clientes].[Nombre Completo].&amp;[Alex James]"/>
            <x15:cachedUniqueName index="427" name="[dim_clientes].[Nombre Completo].&amp;[Alex Kelly]"/>
            <x15:cachedUniqueName index="428" name="[dim_clientes].[Nombre Completo].&amp;[Alex King]"/>
            <x15:cachedUniqueName index="429" name="[dim_clientes].[Nombre Completo].&amp;[Alex Lopez]"/>
            <x15:cachedUniqueName index="430" name="[dim_clientes].[Nombre Completo].&amp;[Alex Mitchell]"/>
            <x15:cachedUniqueName index="431" name="[dim_clientes].[Nombre Completo].&amp;[Alex Morgan]"/>
            <x15:cachedUniqueName index="432" name="[dim_clientes].[Nombre Completo].&amp;[Alex Morris]"/>
            <x15:cachedUniqueName index="433" name="[dim_clientes].[Nombre Completo].&amp;[Alex Murphy]"/>
            <x15:cachedUniqueName index="434" name="[dim_clientes].[Nombre Completo].&amp;[Alex Nelson]"/>
            <x15:cachedUniqueName index="435" name="[dim_clientes].[Nombre Completo].&amp;[Alex Parker]"/>
            <x15:cachedUniqueName index="436" name="[dim_clientes].[Nombre Completo].&amp;[Alex Perez]"/>
            <x15:cachedUniqueName index="437" name="[dim_clientes].[Nombre Completo].&amp;[Alex Peterson]"/>
            <x15:cachedUniqueName index="438" name="[dim_clientes].[Nombre Completo].&amp;[Alex Phillips]"/>
            <x15:cachedUniqueName index="439" name="[dim_clientes].[Nombre Completo].&amp;[Alex Ramirez]"/>
            <x15:cachedUniqueName index="440" name="[dim_clientes].[Nombre Completo].&amp;[Alex Reed]"/>
            <x15:cachedUniqueName index="441" name="[dim_clientes].[Nombre Completo].&amp;[Alex Richardson]"/>
            <x15:cachedUniqueName index="442" name="[dim_clientes].[Nombre Completo].&amp;[Alex Roberts]"/>
            <x15:cachedUniqueName index="443" name="[dim_clientes].[Nombre Completo].&amp;[Alex Rogers]"/>
            <x15:cachedUniqueName index="444" name="[dim_clientes].[Nombre Completo].&amp;[Alex Sanchez]"/>
            <x15:cachedUniqueName index="445" name="[dim_clientes].[Nombre Completo].&amp;[Alex Sanders]"/>
            <x15:cachedUniqueName index="446" name="[dim_clientes].[Nombre Completo].&amp;[Alex Scott]"/>
            <x15:cachedUniqueName index="447" name="[dim_clientes].[Nombre Completo].&amp;[Alex Stewart]"/>
            <x15:cachedUniqueName index="448" name="[dim_clientes].[Nombre Completo].&amp;[Alex Torres]"/>
            <x15:cachedUniqueName index="449" name="[dim_clientes].[Nombre Completo].&amp;[Alex Turner]"/>
            <x15:cachedUniqueName index="450" name="[dim_clientes].[Nombre Completo].&amp;[Alex Ward]"/>
            <x15:cachedUniqueName index="451" name="[dim_clientes].[Nombre Completo].&amp;[Alex Watson]"/>
            <x15:cachedUniqueName index="452" name="[dim_clientes].[Nombre Completo].&amp;[Alex Wright]"/>
            <x15:cachedUniqueName index="453" name="[dim_clientes].[Nombre Completo].&amp;[Alex Young]"/>
            <x15:cachedUniqueName index="454" name="[dim_clientes].[Nombre Completo].&amp;[Alexa Bailey]"/>
            <x15:cachedUniqueName index="455" name="[dim_clientes].[Nombre Completo].&amp;[Alexa Bell]"/>
            <x15:cachedUniqueName index="456" name="[dim_clientes].[Nombre Completo].&amp;[Alexa Brooks]"/>
            <x15:cachedUniqueName index="457" name="[dim_clientes].[Nombre Completo].&amp;[Alexa Cook]"/>
            <x15:cachedUniqueName index="458" name="[dim_clientes].[Nombre Completo].&amp;[Alexa Cooper]"/>
            <x15:cachedUniqueName index="459" name="[dim_clientes].[Nombre Completo].&amp;[Alexa Cox]"/>
            <x15:cachedUniqueName index="460" name="[dim_clientes].[Nombre Completo].&amp;[Alexa Gray]"/>
            <x15:cachedUniqueName index="461" name="[dim_clientes].[Nombre Completo].&amp;[Alexa Howard]"/>
            <x15:cachedUniqueName index="462" name="[dim_clientes].[Nombre Completo].&amp;[Alexa James]"/>
            <x15:cachedUniqueName index="463" name="[dim_clientes].[Nombre Completo].&amp;[Alexa Kelly]"/>
            <x15:cachedUniqueName index="464" name="[dim_clientes].[Nombre Completo].&amp;[Alexa Morris]"/>
            <x15:cachedUniqueName index="465" name="[dim_clientes].[Nombre Completo].&amp;[Alexa Murphy]"/>
            <x15:cachedUniqueName index="466" name="[dim_clientes].[Nombre Completo].&amp;[Alexa Peterson]"/>
            <x15:cachedUniqueName index="467" name="[dim_clientes].[Nombre Completo].&amp;[Alexa Reed]"/>
            <x15:cachedUniqueName index="468" name="[dim_clientes].[Nombre Completo].&amp;[Alexa Richardson]"/>
            <x15:cachedUniqueName index="469" name="[dim_clientes].[Nombre Completo].&amp;[Alexa Rivera]"/>
            <x15:cachedUniqueName index="470" name="[dim_clientes].[Nombre Completo].&amp;[Alexa Rogers]"/>
            <x15:cachedUniqueName index="471" name="[dim_clientes].[Nombre Completo].&amp;[Alexa Sanchez]"/>
            <x15:cachedUniqueName index="472" name="[dim_clientes].[Nombre Completo].&amp;[Alexa Sanders]"/>
            <x15:cachedUniqueName index="473" name="[dim_clientes].[Nombre Completo].&amp;[Alexa Stewart]"/>
            <x15:cachedUniqueName index="474" name="[dim_clientes].[Nombre Completo].&amp;[Alexa Travers]"/>
            <x15:cachedUniqueName index="475" name="[dim_clientes].[Nombre Completo].&amp;[Alexa Ward]"/>
            <x15:cachedUniqueName index="476" name="[dim_clientes].[Nombre Completo].&amp;[Alexa Watson]"/>
            <x15:cachedUniqueName index="477" name="[dim_clientes].[Nombre Completo].&amp;[Alexander Anderson]"/>
            <x15:cachedUniqueName index="478" name="[dim_clientes].[Nombre Completo].&amp;[Alexander Brown]"/>
            <x15:cachedUniqueName index="479" name="[dim_clientes].[Nombre Completo].&amp;[Alexander Davis]"/>
            <x15:cachedUniqueName index="480" name="[dim_clientes].[Nombre Completo].&amp;[Alexander Garcia]"/>
            <x15:cachedUniqueName index="481" name="[dim_clientes].[Nombre Completo].&amp;[Alexander Harris]"/>
            <x15:cachedUniqueName index="482" name="[dim_clientes].[Nombre Completo].&amp;[Alexander Jackson]"/>
            <x15:cachedUniqueName index="483" name="[dim_clientes].[Nombre Completo].&amp;[Alexander Johnson]"/>
            <x15:cachedUniqueName index="484" name="[dim_clientes].[Nombre Completo].&amp;[Alexander Jones]"/>
            <x15:cachedUniqueName index="485" name="[dim_clientes].[Nombre Completo].&amp;[Alexander Lee]"/>
            <x15:cachedUniqueName index="486" name="[dim_clientes].[Nombre Completo].&amp;[Alexander Martin]"/>
            <x15:cachedUniqueName index="487" name="[dim_clientes].[Nombre Completo].&amp;[Alexander Martinez]"/>
            <x15:cachedUniqueName index="488" name="[dim_clientes].[Nombre Completo].&amp;[Alexander Miller]"/>
            <x15:cachedUniqueName index="489" name="[dim_clientes].[Nombre Completo].&amp;[Alexander Robinson]"/>
            <x15:cachedUniqueName index="490" name="[dim_clientes].[Nombre Completo].&amp;[Alexander Rodriguez]"/>
            <x15:cachedUniqueName index="491" name="[dim_clientes].[Nombre Completo].&amp;[Alexander Smith]"/>
            <x15:cachedUniqueName index="492" name="[dim_clientes].[Nombre Completo].&amp;[Alexander Taylor]"/>
            <x15:cachedUniqueName index="493" name="[dim_clientes].[Nombre Completo].&amp;[Alexander Thompson]"/>
            <x15:cachedUniqueName index="494" name="[dim_clientes].[Nombre Completo].&amp;[Alexander Walker]"/>
            <x15:cachedUniqueName index="495" name="[dim_clientes].[Nombre Completo].&amp;[Alexander White]"/>
            <x15:cachedUniqueName index="496" name="[dim_clientes].[Nombre Completo].&amp;[Alexander Williams]"/>
            <x15:cachedUniqueName index="497" name="[dim_clientes].[Nombre Completo].&amp;[Alexander Wilson]"/>
            <x15:cachedUniqueName index="498" name="[dim_clientes].[Nombre Completo].&amp;[Alexandra Adams]"/>
            <x15:cachedUniqueName index="499" name="[dim_clientes].[Nombre Completo].&amp;[Alexandra Alexander]"/>
            <x15:cachedUniqueName index="500" name="[dim_clientes].[Nombre Completo].&amp;[Alexandra Allen]"/>
            <x15:cachedUniqueName index="501" name="[dim_clientes].[Nombre Completo].&amp;[Alexandra Anderson]"/>
            <x15:cachedUniqueName index="502" name="[dim_clientes].[Nombre Completo].&amp;[Alexandra Bailey]"/>
            <x15:cachedUniqueName index="503" name="[dim_clientes].[Nombre Completo].&amp;[Alexandra Baker]"/>
            <x15:cachedUniqueName index="504" name="[dim_clientes].[Nombre Completo].&amp;[Alexandra Barnes]"/>
            <x15:cachedUniqueName index="505" name="[dim_clientes].[Nombre Completo].&amp;[Alexandra Bell]"/>
            <x15:cachedUniqueName index="506" name="[dim_clientes].[Nombre Completo].&amp;[Alexandra Bennett]"/>
            <x15:cachedUniqueName index="507" name="[dim_clientes].[Nombre Completo].&amp;[Alexandra Brooks]"/>
            <x15:cachedUniqueName index="508" name="[dim_clientes].[Nombre Completo].&amp;[Alexandra Brown]"/>
            <x15:cachedUniqueName index="509" name="[dim_clientes].[Nombre Completo].&amp;[Alexandra Bryant]"/>
            <x15:cachedUniqueName index="510" name="[dim_clientes].[Nombre Completo].&amp;[Alexandra Campbell]"/>
            <x15:cachedUniqueName index="511" name="[dim_clientes].[Nombre Completo].&amp;[Alexandra Carter]"/>
            <x15:cachedUniqueName index="512" name="[dim_clientes].[Nombre Completo].&amp;[Alexandra Clark]"/>
            <x15:cachedUniqueName index="513" name="[dim_clientes].[Nombre Completo].&amp;[Alexandra Coleman]"/>
            <x15:cachedUniqueName index="514" name="[dim_clientes].[Nombre Completo].&amp;[Alexandra Collins]"/>
            <x15:cachedUniqueName index="515" name="[dim_clientes].[Nombre Completo].&amp;[Alexandra Cook]"/>
            <x15:cachedUniqueName index="516" name="[dim_clientes].[Nombre Completo].&amp;[Alexandra Cooper]"/>
            <x15:cachedUniqueName index="517" name="[dim_clientes].[Nombre Completo].&amp;[Alexandra Cox]"/>
            <x15:cachedUniqueName index="518" name="[dim_clientes].[Nombre Completo].&amp;[Alexandra Davis]"/>
            <x15:cachedUniqueName index="519" name="[dim_clientes].[Nombre Completo].&amp;[Alexandra Diaz]"/>
            <x15:cachedUniqueName index="520" name="[dim_clientes].[Nombre Completo].&amp;[Alexandra Edwards]"/>
            <x15:cachedUniqueName index="521" name="[dim_clientes].[Nombre Completo].&amp;[Alexandra Evans]"/>
            <x15:cachedUniqueName index="522" name="[dim_clientes].[Nombre Completo].&amp;[Alexandra Flores]"/>
            <x15:cachedUniqueName index="523" name="[dim_clientes].[Nombre Completo].&amp;[Alexandra Foster]"/>
            <x15:cachedUniqueName index="524" name="[dim_clientes].[Nombre Completo].&amp;[Alexandra Garcia]"/>
            <x15:cachedUniqueName index="525" name="[dim_clientes].[Nombre Completo].&amp;[Alexandra Gonzales]"/>
            <x15:cachedUniqueName index="526" name="[dim_clientes].[Nombre Completo].&amp;[Alexandra Gray]"/>
            <x15:cachedUniqueName index="527" name="[dim_clientes].[Nombre Completo].&amp;[Alexandra Green]"/>
            <x15:cachedUniqueName index="528" name="[dim_clientes].[Nombre Completo].&amp;[Alexandra Griffin]"/>
            <x15:cachedUniqueName index="529" name="[dim_clientes].[Nombre Completo].&amp;[Alexandra Hall]"/>
            <x15:cachedUniqueName index="530" name="[dim_clientes].[Nombre Completo].&amp;[Alexandra Harris]"/>
            <x15:cachedUniqueName index="531" name="[dim_clientes].[Nombre Completo].&amp;[Alexandra Henderson]"/>
            <x15:cachedUniqueName index="532" name="[dim_clientes].[Nombre Completo].&amp;[Alexandra Hernandez]"/>
            <x15:cachedUniqueName index="533" name="[dim_clientes].[Nombre Completo].&amp;[Alexandra Hill]"/>
            <x15:cachedUniqueName index="534" name="[dim_clientes].[Nombre Completo].&amp;[Alexandra Howard]"/>
            <x15:cachedUniqueName index="535" name="[dim_clientes].[Nombre Completo].&amp;[Alexandra Hughes]"/>
            <x15:cachedUniqueName index="536" name="[dim_clientes].[Nombre Completo].&amp;[Alexandra Jackson]"/>
            <x15:cachedUniqueName index="537" name="[dim_clientes].[Nombre Completo].&amp;[Alexandra James]"/>
            <x15:cachedUniqueName index="538" name="[dim_clientes].[Nombre Completo].&amp;[Alexandra Jenkins]"/>
            <x15:cachedUniqueName index="539" name="[dim_clientes].[Nombre Completo].&amp;[Alexandra Johnson]"/>
            <x15:cachedUniqueName index="540" name="[dim_clientes].[Nombre Completo].&amp;[Alexandra Jones]"/>
            <x15:cachedUniqueName index="541" name="[dim_clientes].[Nombre Completo].&amp;[Alexandra King]"/>
            <x15:cachedUniqueName index="542" name="[dim_clientes].[Nombre Completo].&amp;[Alexandra Lee]"/>
            <x15:cachedUniqueName index="543" name="[dim_clientes].[Nombre Completo].&amp;[Alexandra Lewis]"/>
            <x15:cachedUniqueName index="544" name="[dim_clientes].[Nombre Completo].&amp;[Alexandra Lopez]"/>
            <x15:cachedUniqueName index="545" name="[dim_clientes].[Nombre Completo].&amp;[Alexandra Martin]"/>
            <x15:cachedUniqueName index="546" name="[dim_clientes].[Nombre Completo].&amp;[Alexandra McDonald]"/>
            <x15:cachedUniqueName index="547" name="[dim_clientes].[Nombre Completo].&amp;[Alexandra Miller]"/>
            <x15:cachedUniqueName index="548" name="[dim_clientes].[Nombre Completo].&amp;[Alexandra Mitchell]"/>
            <x15:cachedUniqueName index="549" name="[dim_clientes].[Nombre Completo].&amp;[Alexandra Moore]"/>
            <x15:cachedUniqueName index="550" name="[dim_clientes].[Nombre Completo].&amp;[Alexandra Morgan]"/>
            <x15:cachedUniqueName index="551" name="[dim_clientes].[Nombre Completo].&amp;[Alexandra Morris]"/>
            <x15:cachedUniqueName index="552" name="[dim_clientes].[Nombre Completo].&amp;[Alexandra Murphy]"/>
            <x15:cachedUniqueName index="553" name="[dim_clientes].[Nombre Completo].&amp;[Alexandra Nelson]"/>
            <x15:cachedUniqueName index="554" name="[dim_clientes].[Nombre Completo].&amp;[Alexandra Parker]"/>
            <x15:cachedUniqueName index="555" name="[dim_clientes].[Nombre Completo].&amp;[Alexandra Patterson]"/>
            <x15:cachedUniqueName index="556" name="[dim_clientes].[Nombre Completo].&amp;[Alexandra Perez]"/>
            <x15:cachedUniqueName index="557" name="[dim_clientes].[Nombre Completo].&amp;[Alexandra Perry]"/>
            <x15:cachedUniqueName index="558" name="[dim_clientes].[Nombre Completo].&amp;[Alexandra Powell]"/>
            <x15:cachedUniqueName index="559" name="[dim_clientes].[Nombre Completo].&amp;[Alexandra Price]"/>
            <x15:cachedUniqueName index="560" name="[dim_clientes].[Nombre Completo].&amp;[Alexandra Ramirez]"/>
            <x15:cachedUniqueName index="561" name="[dim_clientes].[Nombre Completo].&amp;[Alexandra Reed]"/>
            <x15:cachedUniqueName index="562" name="[dim_clientes].[Nombre Completo].&amp;[Alexandra Richardson]"/>
            <x15:cachedUniqueName index="563" name="[dim_clientes].[Nombre Completo].&amp;[Alexandra Rivera]"/>
            <x15:cachedUniqueName index="564" name="[dim_clientes].[Nombre Completo].&amp;[Alexandra Roberts]"/>
            <x15:cachedUniqueName index="565" name="[dim_clientes].[Nombre Completo].&amp;[Alexandra Robinson]"/>
            <x15:cachedUniqueName index="566" name="[dim_clientes].[Nombre Completo].&amp;[Alexandra Rodriguez]"/>
            <x15:cachedUniqueName index="567" name="[dim_clientes].[Nombre Completo].&amp;[Alexandra Rogers]"/>
            <x15:cachedUniqueName index="568" name="[dim_clientes].[Nombre Completo].&amp;[Alexandra Ross]"/>
            <x15:cachedUniqueName index="569" name="[dim_clientes].[Nombre Completo].&amp;[Alexandra Russell]"/>
            <x15:cachedUniqueName index="570" name="[dim_clientes].[Nombre Completo].&amp;[Alexandra Sanchez]"/>
            <x15:cachedUniqueName index="571" name="[dim_clientes].[Nombre Completo].&amp;[Alexandra Sanders]"/>
            <x15:cachedUniqueName index="572" name="[dim_clientes].[Nombre Completo].&amp;[Alexandra Scott]"/>
            <x15:cachedUniqueName index="573" name="[dim_clientes].[Nombre Completo].&amp;[Alexandra Smith]"/>
            <x15:cachedUniqueName index="574" name="[dim_clientes].[Nombre Completo].&amp;[Alexandra Stewart]"/>
            <x15:cachedUniqueName index="575" name="[dim_clientes].[Nombre Completo].&amp;[Alexandra Taylor]"/>
            <x15:cachedUniqueName index="576" name="[dim_clientes].[Nombre Completo].&amp;[Alexandra Thomas]"/>
            <x15:cachedUniqueName index="577" name="[dim_clientes].[Nombre Completo].&amp;[Alexandra Thompson]"/>
            <x15:cachedUniqueName index="578" name="[dim_clientes].[Nombre Completo].&amp;[Alexandra Turner]"/>
            <x15:cachedUniqueName index="579" name="[dim_clientes].[Nombre Completo].&amp;[Alexandra Wagner]"/>
            <x15:cachedUniqueName index="580" name="[dim_clientes].[Nombre Completo].&amp;[Alexandra Walker]"/>
            <x15:cachedUniqueName index="581" name="[dim_clientes].[Nombre Completo].&amp;[Alexandra Washington]"/>
            <x15:cachedUniqueName index="582" name="[dim_clientes].[Nombre Completo].&amp;[Alexandra Watson]"/>
            <x15:cachedUniqueName index="583" name="[dim_clientes].[Nombre Completo].&amp;[Alexandra White]"/>
            <x15:cachedUniqueName index="584" name="[dim_clientes].[Nombre Completo].&amp;[Alexandra Wilson]"/>
            <x15:cachedUniqueName index="585" name="[dim_clientes].[Nombre Completo].&amp;[Alexandra Winston]"/>
            <x15:cachedUniqueName index="586" name="[dim_clientes].[Nombre Completo].&amp;[Alexandra Wood]"/>
            <x15:cachedUniqueName index="587" name="[dim_clientes].[Nombre Completo].&amp;[Alexandra Wright]"/>
            <x15:cachedUniqueName index="588" name="[dim_clientes].[Nombre Completo].&amp;[Alexandra Young]"/>
            <x15:cachedUniqueName index="589" name="[dim_clientes].[Nombre Completo].&amp;[Alexandre Lobao]"/>
            <x15:cachedUniqueName index="590" name="[dim_clientes].[Nombre Completo].&amp;[Alexandria Alexander]"/>
            <x15:cachedUniqueName index="591" name="[dim_clientes].[Nombre Completo].&amp;[Alexandria Bailey]"/>
            <x15:cachedUniqueName index="592" name="[dim_clientes].[Nombre Completo].&amp;[Alexandria Barnes]"/>
            <x15:cachedUniqueName index="593" name="[dim_clientes].[Nombre Completo].&amp;[Alexandria Bell]"/>
            <x15:cachedUniqueName index="594" name="[dim_clientes].[Nombre Completo].&amp;[Alexandria Bradley]"/>
            <x15:cachedUniqueName index="595" name="[dim_clientes].[Nombre Completo].&amp;[Alexandria Brooks]"/>
            <x15:cachedUniqueName index="596" name="[dim_clientes].[Nombre Completo].&amp;[Alexandria Bryant]"/>
            <x15:cachedUniqueName index="597" name="[dim_clientes].[Nombre Completo].&amp;[Alexandria Butler]"/>
            <x15:cachedUniqueName index="598" name="[dim_clientes].[Nombre Completo].&amp;[Alexandria Coleman]"/>
            <x15:cachedUniqueName index="599" name="[dim_clientes].[Nombre Completo].&amp;[Alexandria Cook]"/>
            <x15:cachedUniqueName index="600" name="[dim_clientes].[Nombre Completo].&amp;[Alexandria Cox]"/>
            <x15:cachedUniqueName index="601" name="[dim_clientes].[Nombre Completo].&amp;[Alexandria Diaz]"/>
            <x15:cachedUniqueName index="602" name="[dim_clientes].[Nombre Completo].&amp;[Alexandria Flores]"/>
            <x15:cachedUniqueName index="603" name="[dim_clientes].[Nombre Completo].&amp;[Alexandria Foster]"/>
            <x15:cachedUniqueName index="604" name="[dim_clientes].[Nombre Completo].&amp;[Alexandria Gonzales]"/>
            <x15:cachedUniqueName index="605" name="[dim_clientes].[Nombre Completo].&amp;[Alexandria Gray]"/>
            <x15:cachedUniqueName index="606" name="[dim_clientes].[Nombre Completo].&amp;[Alexandria Griffin]"/>
            <x15:cachedUniqueName index="607" name="[dim_clientes].[Nombre Completo].&amp;[Alexandria Hayes]"/>
            <x15:cachedUniqueName index="608" name="[dim_clientes].[Nombre Completo].&amp;[Alexandria Henderson]"/>
            <x15:cachedUniqueName index="609" name="[dim_clientes].[Nombre Completo].&amp;[Alexandria Howard]"/>
            <x15:cachedUniqueName index="610" name="[dim_clientes].[Nombre Completo].&amp;[Alexandria Hughes]"/>
            <x15:cachedUniqueName index="611" name="[dim_clientes].[Nombre Completo].&amp;[Alexandria Jenkins]"/>
            <x15:cachedUniqueName index="612" name="[dim_clientes].[Nombre Completo].&amp;[Alexandria Kelly]"/>
            <x15:cachedUniqueName index="613" name="[dim_clientes].[Nombre Completo].&amp;[Alexandria Long]"/>
            <x15:cachedUniqueName index="614" name="[dim_clientes].[Nombre Completo].&amp;[Alexandria Morgan]"/>
            <x15:cachedUniqueName index="615" name="[dim_clientes].[Nombre Completo].&amp;[Alexandria Morris]"/>
            <x15:cachedUniqueName index="616" name="[dim_clientes].[Nombre Completo].&amp;[Alexandria Murphy]"/>
            <x15:cachedUniqueName index="617" name="[dim_clientes].[Nombre Completo].&amp;[Alexandria Patterson]"/>
            <x15:cachedUniqueName index="618" name="[dim_clientes].[Nombre Completo].&amp;[Alexandria Peterson]"/>
            <x15:cachedUniqueName index="619" name="[dim_clientes].[Nombre Completo].&amp;[Alexandria Powell]"/>
            <x15:cachedUniqueName index="620" name="[dim_clientes].[Nombre Completo].&amp;[Alexandria Price]"/>
            <x15:cachedUniqueName index="621" name="[dim_clientes].[Nombre Completo].&amp;[Alexandria Ramirez]"/>
            <x15:cachedUniqueName index="622" name="[dim_clientes].[Nombre Completo].&amp;[Alexandria Reed]"/>
            <x15:cachedUniqueName index="623" name="[dim_clientes].[Nombre Completo].&amp;[Alexandria Richardson]"/>
            <x15:cachedUniqueName index="624" name="[dim_clientes].[Nombre Completo].&amp;[Alexandria Rogers]"/>
            <x15:cachedUniqueName index="625" name="[dim_clientes].[Nombre Completo].&amp;[Alexandria Ross]"/>
            <x15:cachedUniqueName index="626" name="[dim_clientes].[Nombre Completo].&amp;[Alexandria Russell]"/>
            <x15:cachedUniqueName index="627" name="[dim_clientes].[Nombre Completo].&amp;[Alexandria Sanchez]"/>
            <x15:cachedUniqueName index="628" name="[dim_clientes].[Nombre Completo].&amp;[Alexandria Sandberg]"/>
            <x15:cachedUniqueName index="629" name="[dim_clientes].[Nombre Completo].&amp;[Alexandria Simmons]"/>
            <x15:cachedUniqueName index="630" name="[dim_clientes].[Nombre Completo].&amp;[Alexandria Stewart]"/>
            <x15:cachedUniqueName index="631" name="[dim_clientes].[Nombre Completo].&amp;[Alexandria Ward]"/>
            <x15:cachedUniqueName index="632" name="[dim_clientes].[Nombre Completo].&amp;[Alexandria Washington]"/>
            <x15:cachedUniqueName index="633" name="[dim_clientes].[Nombre Completo].&amp;[Alexandria Watson]"/>
            <x15:cachedUniqueName index="634" name="[dim_clientes].[Nombre Completo].&amp;[Alexandria Wood]"/>
            <x15:cachedUniqueName index="635" name="[dim_clientes].[Nombre Completo].&amp;[Alexia Alexander]"/>
            <x15:cachedUniqueName index="636" name="[dim_clientes].[Nombre Completo].&amp;[Alexia Barnes]"/>
            <x15:cachedUniqueName index="637" name="[dim_clientes].[Nombre Completo].&amp;[Alexia Bennett]"/>
            <x15:cachedUniqueName index="638" name="[dim_clientes].[Nombre Completo].&amp;[Alexia Bryant]"/>
            <x15:cachedUniqueName index="639" name="[dim_clientes].[Nombre Completo].&amp;[Alexia Butler]"/>
            <x15:cachedUniqueName index="640" name="[dim_clientes].[Nombre Completo].&amp;[Alexia Coleman]"/>
            <x15:cachedUniqueName index="641" name="[dim_clientes].[Nombre Completo].&amp;[Alexia Diaz]"/>
            <x15:cachedUniqueName index="642" name="[dim_clientes].[Nombre Completo].&amp;[Alexia Flores]"/>
            <x15:cachedUniqueName index="643" name="[dim_clientes].[Nombre Completo].&amp;[Alexia Foster]"/>
            <x15:cachedUniqueName index="644" name="[dim_clientes].[Nombre Completo].&amp;[Alexia Griffin]"/>
            <x15:cachedUniqueName index="645" name="[dim_clientes].[Nombre Completo].&amp;[Alexia Hayes]"/>
            <x15:cachedUniqueName index="646" name="[dim_clientes].[Nombre Completo].&amp;[Alexia Henderson]"/>
            <x15:cachedUniqueName index="647" name="[dim_clientes].[Nombre Completo].&amp;[Alexia Hughes]"/>
            <x15:cachedUniqueName index="648" name="[dim_clientes].[Nombre Completo].&amp;[Alexia Perry]"/>
            <x15:cachedUniqueName index="649" name="[dim_clientes].[Nombre Completo].&amp;[Alexia Powell]"/>
            <x15:cachedUniqueName index="650" name="[dim_clientes].[Nombre Completo].&amp;[Alexia Price]"/>
            <x15:cachedUniqueName index="651" name="[dim_clientes].[Nombre Completo].&amp;[Alexia Ross]"/>
            <x15:cachedUniqueName index="652" name="[dim_clientes].[Nombre Completo].&amp;[Alexia Russell]"/>
            <x15:cachedUniqueName index="653" name="[dim_clientes].[Nombre Completo].&amp;[Alexia Washington]"/>
            <x15:cachedUniqueName index="654" name="[dim_clientes].[Nombre Completo].&amp;[Alexia Wood]"/>
            <x15:cachedUniqueName index="655" name="[dim_clientes].[Nombre Completo].&amp;[Alexis Alexander]"/>
            <x15:cachedUniqueName index="656" name="[dim_clientes].[Nombre Completo].&amp;[Alexis Ashe]"/>
            <x15:cachedUniqueName index="657" name="[dim_clientes].[Nombre Completo].&amp;[Alexis Barnes]"/>
            <x15:cachedUniqueName index="658" name="[dim_clientes].[Nombre Completo].&amp;[Alexis Bennett]"/>
            <x15:cachedUniqueName index="659" name="[dim_clientes].[Nombre Completo].&amp;[Alexis Brown]"/>
            <x15:cachedUniqueName index="660" name="[dim_clientes].[Nombre Completo].&amp;[Alexis Bryant]"/>
            <x15:cachedUniqueName index="661" name="[dim_clientes].[Nombre Completo].&amp;[Alexis Butler]"/>
            <x15:cachedUniqueName index="662" name="[dim_clientes].[Nombre Completo].&amp;[Alexis Clark]"/>
            <x15:cachedUniqueName index="663" name="[dim_clientes].[Nombre Completo].&amp;[Alexis Coleman]"/>
            <x15:cachedUniqueName index="664" name="[dim_clientes].[Nombre Completo].&amp;[Alexis Diaz]"/>
            <x15:cachedUniqueName index="665" name="[dim_clientes].[Nombre Completo].&amp;[Alexis Flores]"/>
            <x15:cachedUniqueName index="666" name="[dim_clientes].[Nombre Completo].&amp;[Alexis Foster]"/>
            <x15:cachedUniqueName index="667" name="[dim_clientes].[Nombre Completo].&amp;[Alexis Gonzales]"/>
            <x15:cachedUniqueName index="668" name="[dim_clientes].[Nombre Completo].&amp;[Alexis Griffin]"/>
            <x15:cachedUniqueName index="669" name="[dim_clientes].[Nombre Completo].&amp;[Alexis Hall]"/>
            <x15:cachedUniqueName index="670" name="[dim_clientes].[Nombre Completo].&amp;[Alexis Harris]"/>
            <x15:cachedUniqueName index="671" name="[dim_clientes].[Nombre Completo].&amp;[Alexis Hayes]"/>
            <x15:cachedUniqueName index="672" name="[dim_clientes].[Nombre Completo].&amp;[Alexis Henderson]"/>
            <x15:cachedUniqueName index="673" name="[dim_clientes].[Nombre Completo].&amp;[Alexis Hughes]"/>
            <x15:cachedUniqueName index="674" name="[dim_clientes].[Nombre Completo].&amp;[Alexis Jenkins]"/>
            <x15:cachedUniqueName index="675" name="[dim_clientes].[Nombre Completo].&amp;[Alexis Johnson]"/>
            <x15:cachedUniqueName index="676" name="[dim_clientes].[Nombre Completo].&amp;[Alexis Jones]"/>
            <x15:cachedUniqueName index="677" name="[dim_clientes].[Nombre Completo].&amp;[Alexis Lee]"/>
            <x15:cachedUniqueName index="678" name="[dim_clientes].[Nombre Completo].&amp;[Alexis Lewis]"/>
            <x15:cachedUniqueName index="679" name="[dim_clientes].[Nombre Completo].&amp;[Alexis Long]"/>
            <x15:cachedUniqueName index="680" name="[dim_clientes].[Nombre Completo].&amp;[Alexis Martinez]"/>
            <x15:cachedUniqueName index="681" name="[dim_clientes].[Nombre Completo].&amp;[Alexis Miller]"/>
            <x15:cachedUniqueName index="682" name="[dim_clientes].[Nombre Completo].&amp;[Alexis Moore]"/>
            <x15:cachedUniqueName index="683" name="[dim_clientes].[Nombre Completo].&amp;[Alexis Patterson]"/>
            <x15:cachedUniqueName index="684" name="[dim_clientes].[Nombre Completo].&amp;[Alexis Perry]"/>
            <x15:cachedUniqueName index="685" name="[dim_clientes].[Nombre Completo].&amp;[Alexis Powell]"/>
            <x15:cachedUniqueName index="686" name="[dim_clientes].[Nombre Completo].&amp;[Alexis Price]"/>
            <x15:cachedUniqueName index="687" name="[dim_clientes].[Nombre Completo].&amp;[Alexis Robinson]"/>
            <x15:cachedUniqueName index="688" name="[dim_clientes].[Nombre Completo].&amp;[Alexis Rodriguez]"/>
            <x15:cachedUniqueName index="689" name="[dim_clientes].[Nombre Completo].&amp;[Alexis Ross]"/>
            <x15:cachedUniqueName index="690" name="[dim_clientes].[Nombre Completo].&amp;[Alexis Russell]"/>
            <x15:cachedUniqueName index="691" name="[dim_clientes].[Nombre Completo].&amp;[Alexis Simmons]"/>
            <x15:cachedUniqueName index="692" name="[dim_clientes].[Nombre Completo].&amp;[Alexis Smith]"/>
            <x15:cachedUniqueName index="693" name="[dim_clientes].[Nombre Completo].&amp;[Alexis Taylor]"/>
            <x15:cachedUniqueName index="694" name="[dim_clientes].[Nombre Completo].&amp;[Alexis Thomas]"/>
            <x15:cachedUniqueName index="695" name="[dim_clientes].[Nombre Completo].&amp;[Alexis Thompson]"/>
            <x15:cachedUniqueName index="696" name="[dim_clientes].[Nombre Completo].&amp;[Alexis Walker]"/>
            <x15:cachedUniqueName index="697" name="[dim_clientes].[Nombre Completo].&amp;[Alexis Washington]"/>
            <x15:cachedUniqueName index="698" name="[dim_clientes].[Nombre Completo].&amp;[Alexis White]"/>
            <x15:cachedUniqueName index="699" name="[dim_clientes].[Nombre Completo].&amp;[Alexis Williams]"/>
            <x15:cachedUniqueName index="700" name="[dim_clientes].[Nombre Completo].&amp;[Alexis Wilson]"/>
            <x15:cachedUniqueName index="701" name="[dim_clientes].[Nombre Completo].&amp;[Alexis Wood]"/>
            <x15:cachedUniqueName index="702" name="[dim_clientes].[Nombre Completo].&amp;[Alfredo Alonso]"/>
            <x15:cachedUniqueName index="703" name="[dim_clientes].[Nombre Completo].&amp;[Alfredo Blanco]"/>
            <x15:cachedUniqueName index="704" name="[dim_clientes].[Nombre Completo].&amp;[Alfredo Carlson]"/>
            <x15:cachedUniqueName index="705" name="[dim_clientes].[Nombre Completo].&amp;[Alfredo Diaz]"/>
            <x15:cachedUniqueName index="706" name="[dim_clientes].[Nombre Completo].&amp;[Alfredo Dominguez]"/>
            <x15:cachedUniqueName index="707" name="[dim_clientes].[Nombre Completo].&amp;[Alfredo Gill]"/>
            <x15:cachedUniqueName index="708" name="[dim_clientes].[Nombre Completo].&amp;[Alfredo Gomez]"/>
            <x15:cachedUniqueName index="709" name="[dim_clientes].[Nombre Completo].&amp;[Alfredo Gutierrez]"/>
            <x15:cachedUniqueName index="710" name="[dim_clientes].[Nombre Completo].&amp;[Alfredo Hernandez]"/>
            <x15:cachedUniqueName index="711" name="[dim_clientes].[Nombre Completo].&amp;[Alfredo Jim├®nez]"/>
            <x15:cachedUniqueName index="712" name="[dim_clientes].[Nombre Completo].&amp;[Alfredo Martin]"/>
            <x15:cachedUniqueName index="713" name="[dim_clientes].[Nombre Completo].&amp;[Alfredo Moreno]"/>
            <x15:cachedUniqueName index="714" name="[dim_clientes].[Nombre Completo].&amp;[Alfredo Munoz]"/>
            <x15:cachedUniqueName index="715" name="[dim_clientes].[Nombre Completo].&amp;[Alfredo Navarro]"/>
            <x15:cachedUniqueName index="716" name="[dim_clientes].[Nombre Completo].&amp;[Alfredo Ortega]"/>
            <x15:cachedUniqueName index="717" name="[dim_clientes].[Nombre Completo].&amp;[Alfredo Ramos]"/>
            <x15:cachedUniqueName index="718" name="[dim_clientes].[Nombre Completo].&amp;[Alfredo Romero]"/>
            <x15:cachedUniqueName index="719" name="[dim_clientes].[Nombre Completo].&amp;[Alfredo Rubio]"/>
            <x15:cachedUniqueName index="720" name="[dim_clientes].[Nombre Completo].&amp;[Alfredo Ruiz]"/>
            <x15:cachedUniqueName index="721" name="[dim_clientes].[Nombre Completo].&amp;[Alfredo Sandberg]"/>
            <x15:cachedUniqueName index="722" name="[dim_clientes].[Nombre Completo].&amp;[Alfredo Serrano]"/>
            <x15:cachedUniqueName index="723" name="[dim_clientes].[Nombre Completo].&amp;[Alfredo Suarez]"/>
            <x15:cachedUniqueName index="724" name="[dim_clientes].[Nombre Completo].&amp;[Alfredo Torres]"/>
            <x15:cachedUniqueName index="725" name="[dim_clientes].[Nombre Completo].&amp;[Alice Serventi]"/>
            <x15:cachedUniqueName index="726" name="[dim_clientes].[Nombre Completo].&amp;[Alicia Andersen]"/>
            <x15:cachedUniqueName index="727" name="[dim_clientes].[Nombre Completo].&amp;[Alicia Beck]"/>
            <x15:cachedUniqueName index="728" name="[dim_clientes].[Nombre Completo].&amp;[Alicia Chapman]"/>
            <x15:cachedUniqueName index="729" name="[dim_clientes].[Nombre Completo].&amp;[Alicia Goel]"/>
            <x15:cachedUniqueName index="730" name="[dim_clientes].[Nombre Completo].&amp;[Alicia Jai]"/>
            <x15:cachedUniqueName index="731" name="[dim_clientes].[Nombre Completo].&amp;[Alicia Lal]"/>
            <x15:cachedUniqueName index="732" name="[dim_clientes].[Nombre Completo].&amp;[Alicia Luo]"/>
            <x15:cachedUniqueName index="733" name="[dim_clientes].[Nombre Completo].&amp;[Alicia Pal]"/>
            <x15:cachedUniqueName index="734" name="[dim_clientes].[Nombre Completo].&amp;[Alicia Rai]"/>
            <x15:cachedUniqueName index="735" name="[dim_clientes].[Nombre Completo].&amp;[Alicia Raje]"/>
            <x15:cachedUniqueName index="736" name="[dim_clientes].[Nombre Completo].&amp;[Alicia Raji]"/>
            <x15:cachedUniqueName index="737" name="[dim_clientes].[Nombre Completo].&amp;[Alicia Shan]"/>
            <x15:cachedUniqueName index="738" name="[dim_clientes].[Nombre Completo].&amp;[Alicia Sharma]"/>
            <x15:cachedUniqueName index="739" name="[dim_clientes].[Nombre Completo].&amp;[Alicia She]"/>
            <x15:cachedUniqueName index="740" name="[dim_clientes].[Nombre Completo].&amp;[Alicia Shen]"/>
            <x15:cachedUniqueName index="741" name="[dim_clientes].[Nombre Completo].&amp;[Alicia Xie]"/>
            <x15:cachedUniqueName index="742" name="[dim_clientes].[Nombre Completo].&amp;[Alicia Xu]"/>
            <x15:cachedUniqueName index="743" name="[dim_clientes].[Nombre Completo].&amp;[Alicia Yuan]"/>
            <x15:cachedUniqueName index="744" name="[dim_clientes].[Nombre Completo].&amp;[Alisha Alan]"/>
            <x15:cachedUniqueName index="745" name="[dim_clientes].[Nombre Completo].&amp;[Alisha Andersen]"/>
            <x15:cachedUniqueName index="746" name="[dim_clientes].[Nombre Completo].&amp;[Alisha Beck]"/>
            <x15:cachedUniqueName index="747" name="[dim_clientes].[Nombre Completo].&amp;[Alisha Cai]"/>
            <x15:cachedUniqueName index="748" name="[dim_clientes].[Nombre Completo].&amp;[Alisha Chande]"/>
            <x15:cachedUniqueName index="749" name="[dim_clientes].[Nombre Completo].&amp;[Alisha Chander]"/>
            <x15:cachedUniqueName index="750" name="[dim_clientes].[Nombre Completo].&amp;[Alisha Chen]"/>
            <x15:cachedUniqueName index="751" name="[dim_clientes].[Nombre Completo].&amp;[Alisha Deng]"/>
            <x15:cachedUniqueName index="752" name="[dim_clientes].[Nombre Completo].&amp;[Alisha Gao]"/>
            <x15:cachedUniqueName index="753" name="[dim_clientes].[Nombre Completo].&amp;[Alisha Goel]"/>
            <x15:cachedUniqueName index="754" name="[dim_clientes].[Nombre Completo].&amp;[Alisha Guo]"/>
            <x15:cachedUniqueName index="755" name="[dim_clientes].[Nombre Completo].&amp;[Alisha He]"/>
            <x15:cachedUniqueName index="756" name="[dim_clientes].[Nombre Completo].&amp;[Alisha Holt]"/>
            <x15:cachedUniqueName index="757" name="[dim_clientes].[Nombre Completo].&amp;[Alisha Hu]"/>
            <x15:cachedUniqueName index="758" name="[dim_clientes].[Nombre Completo].&amp;[Alisha Huang]"/>
            <x15:cachedUniqueName index="759" name="[dim_clientes].[Nombre Completo].&amp;[Alisha Kumar]"/>
            <x15:cachedUniqueName index="760" name="[dim_clientes].[Nombre Completo].&amp;[Alisha Lal]"/>
            <x15:cachedUniqueName index="761" name="[dim_clientes].[Nombre Completo].&amp;[Alisha Li]"/>
            <x15:cachedUniqueName index="762" name="[dim_clientes].[Nombre Completo].&amp;[Alisha Liang]"/>
            <x15:cachedUniqueName index="763" name="[dim_clientes].[Nombre Completo].&amp;[Alisha Lin]"/>
            <x15:cachedUniqueName index="764" name="[dim_clientes].[Nombre Completo].&amp;[Alisha Liu]"/>
            <x15:cachedUniqueName index="765" name="[dim_clientes].[Nombre Completo].&amp;[Alisha Lu]"/>
            <x15:cachedUniqueName index="766" name="[dim_clientes].[Nombre Completo].&amp;[Alisha Luo]"/>
            <x15:cachedUniqueName index="767" name="[dim_clientes].[Nombre Completo].&amp;[Alisha Ma]"/>
            <x15:cachedUniqueName index="768" name="[dim_clientes].[Nombre Completo].&amp;[Alisha Nara]"/>
            <x15:cachedUniqueName index="769" name="[dim_clientes].[Nombre Completo].&amp;[Alisha Nath]"/>
            <x15:cachedUniqueName index="770" name="[dim_clientes].[Nombre Completo].&amp;[Alisha Oliver]"/>
            <x15:cachedUniqueName index="771" name="[dim_clientes].[Nombre Completo].&amp;[Alisha Rai]"/>
            <x15:cachedUniqueName index="772" name="[dim_clientes].[Nombre Completo].&amp;[Alisha Raje]"/>
            <x15:cachedUniqueName index="773" name="[dim_clientes].[Nombre Completo].&amp;[Alisha Raji]"/>
            <x15:cachedUniqueName index="774" name="[dim_clientes].[Nombre Completo].&amp;[Alisha Shan]"/>
            <x15:cachedUniqueName index="775" name="[dim_clientes].[Nombre Completo].&amp;[Alisha She]"/>
            <x15:cachedUniqueName index="776" name="[dim_clientes].[Nombre Completo].&amp;[Alisha Shen]"/>
            <x15:cachedUniqueName index="777" name="[dim_clientes].[Nombre Completo].&amp;[Alisha Sun]"/>
            <x15:cachedUniqueName index="778" name="[dim_clientes].[Nombre Completo].&amp;[Alisha Tang]"/>
            <x15:cachedUniqueName index="779" name="[dim_clientes].[Nombre Completo].&amp;[Alisha Wang]"/>
            <x15:cachedUniqueName index="780" name="[dim_clientes].[Nombre Completo].&amp;[Alisha Wu]"/>
            <x15:cachedUniqueName index="781" name="[dim_clientes].[Nombre Completo].&amp;[Alisha Xie]"/>
            <x15:cachedUniqueName index="782" name="[dim_clientes].[Nombre Completo].&amp;[Alisha Xu]"/>
            <x15:cachedUniqueName index="783" name="[dim_clientes].[Nombre Completo].&amp;[Alisha Yang]"/>
            <x15:cachedUniqueName index="784" name="[dim_clientes].[Nombre Completo].&amp;[Alisha Ye]"/>
            <x15:cachedUniqueName index="785" name="[dim_clientes].[Nombre Completo].&amp;[Alisha Yuan]"/>
            <x15:cachedUniqueName index="786" name="[dim_clientes].[Nombre Completo].&amp;[Alisha Zeng]"/>
            <x15:cachedUniqueName index="787" name="[dim_clientes].[Nombre Completo].&amp;[Alisha Zhang]"/>
            <x15:cachedUniqueName index="788" name="[dim_clientes].[Nombre Completo].&amp;[Alisha Zhao]"/>
            <x15:cachedUniqueName index="789" name="[dim_clientes].[Nombre Completo].&amp;[Alisha Zheng]"/>
            <x15:cachedUniqueName index="790" name="[dim_clientes].[Nombre Completo].&amp;[Alisha Zhu]"/>
            <x15:cachedUniqueName index="791" name="[dim_clientes].[Nombre Completo].&amp;[Alison Anand]"/>
            <x15:cachedUniqueName index="792" name="[dim_clientes].[Nombre Completo].&amp;[Alison Andersen]"/>
            <x15:cachedUniqueName index="793" name="[dim_clientes].[Nombre Completo].&amp;[Alison Beck]"/>
            <x15:cachedUniqueName index="794" name="[dim_clientes].[Nombre Completo].&amp;[Alison Chande]"/>
            <x15:cachedUniqueName index="795" name="[dim_clientes].[Nombre Completo].&amp;[Alison Chander]"/>
            <x15:cachedUniqueName index="796" name="[dim_clientes].[Nombre Completo].&amp;[Alison Deng]"/>
            <x15:cachedUniqueName index="797" name="[dim_clientes].[Nombre Completo].&amp;[Alison Goel]"/>
            <x15:cachedUniqueName index="798" name="[dim_clientes].[Nombre Completo].&amp;[Alison Jai]"/>
            <x15:cachedUniqueName index="799" name="[dim_clientes].[Nombre Completo].&amp;[Alison Kumar]"/>
            <x15:cachedUniqueName index="800" name="[dim_clientes].[Nombre Completo].&amp;[Alison Lal]"/>
            <x15:cachedUniqueName index="801" name="[dim_clientes].[Nombre Completo].&amp;[Alison Luo]"/>
            <x15:cachedUniqueName index="802" name="[dim_clientes].[Nombre Completo].&amp;[Alison Nara]"/>
            <x15:cachedUniqueName index="803" name="[dim_clientes].[Nombre Completo].&amp;[Alison Nath]"/>
            <x15:cachedUniqueName index="804" name="[dim_clientes].[Nombre Completo].&amp;[Alison Pal]"/>
            <x15:cachedUniqueName index="805" name="[dim_clientes].[Nombre Completo].&amp;[Alison Rai]"/>
            <x15:cachedUniqueName index="806" name="[dim_clientes].[Nombre Completo].&amp;[Alison Raje]"/>
            <x15:cachedUniqueName index="807" name="[dim_clientes].[Nombre Completo].&amp;[Alison Raji]"/>
            <x15:cachedUniqueName index="808" name="[dim_clientes].[Nombre Completo].&amp;[Alison Shan]"/>
            <x15:cachedUniqueName index="809" name="[dim_clientes].[Nombre Completo].&amp;[Alison Sharma]"/>
            <x15:cachedUniqueName index="810" name="[dim_clientes].[Nombre Completo].&amp;[Alison Shen]"/>
            <x15:cachedUniqueName index="811" name="[dim_clientes].[Nombre Completo].&amp;[Alison Tang]"/>
            <x15:cachedUniqueName index="812" name="[dim_clientes].[Nombre Completo].&amp;[Alison Xie]"/>
            <x15:cachedUniqueName index="813" name="[dim_clientes].[Nombre Completo].&amp;[Alison Xu]"/>
            <x15:cachedUniqueName index="814" name="[dim_clientes].[Nombre Completo].&amp;[Alison Yuan]"/>
            <x15:cachedUniqueName index="815" name="[dim_clientes].[Nombre Completo].&amp;[Allen Arthur]"/>
            <x15:cachedUniqueName index="816" name="[dim_clientes].[Nombre Completo].&amp;[Allen Chandra]"/>
            <x15:cachedUniqueName index="817" name="[dim_clientes].[Nombre Completo].&amp;[Allen Fernandez]"/>
            <x15:cachedUniqueName index="818" name="[dim_clientes].[Nombre Completo].&amp;[Allen Garcia]"/>
            <x15:cachedUniqueName index="819" name="[dim_clientes].[Nombre Completo].&amp;[Allen Gonzalez]"/>
            <x15:cachedUniqueName index="820" name="[dim_clientes].[Nombre Completo].&amp;[Allen Kapoor]"/>
            <x15:cachedUniqueName index="821" name="[dim_clientes].[Nombre Completo].&amp;[Allen Lopez]"/>
            <x15:cachedUniqueName index="822" name="[dim_clientes].[Nombre Completo].&amp;[Allen Malhotra]"/>
            <x15:cachedUniqueName index="823" name="[dim_clientes].[Nombre Completo].&amp;[Allen Martinez]"/>
            <x15:cachedUniqueName index="824" name="[dim_clientes].[Nombre Completo].&amp;[Allen Mehta]"/>
            <x15:cachedUniqueName index="825" name="[dim_clientes].[Nombre Completo].&amp;[Allen Patel]"/>
            <x15:cachedUniqueName index="826" name="[dim_clientes].[Nombre Completo].&amp;[Allen Perez]"/>
            <x15:cachedUniqueName index="827" name="[dim_clientes].[Nombre Completo].&amp;[Allen Raman]"/>
            <x15:cachedUniqueName index="828" name="[dim_clientes].[Nombre Completo].&amp;[Allen Rana]"/>
            <x15:cachedUniqueName index="829" name="[dim_clientes].[Nombre Completo].&amp;[Allen Rodriguez]"/>
            <x15:cachedUniqueName index="830" name="[dim_clientes].[Nombre Completo].&amp;[Allen Sai]"/>
            <x15:cachedUniqueName index="831" name="[dim_clientes].[Nombre Completo].&amp;[Allen Schmidt]"/>
            <x15:cachedUniqueName index="832" name="[dim_clientes].[Nombre Completo].&amp;[Allen Smith]"/>
            <x15:cachedUniqueName index="833" name="[dim_clientes].[Nombre Completo].&amp;[Allen Subram]"/>
            <x15:cachedUniqueName index="834" name="[dim_clientes].[Nombre Completo].&amp;[Allen Suri]"/>
            <x15:cachedUniqueName index="835" name="[dim_clientes].[Nombre Completo].&amp;[Allison Adams]"/>
            <x15:cachedUniqueName index="836" name="[dim_clientes].[Nombre Completo].&amp;[Allison Allen]"/>
            <x15:cachedUniqueName index="837" name="[dim_clientes].[Nombre Completo].&amp;[Allison Bailey]"/>
            <x15:cachedUniqueName index="838" name="[dim_clientes].[Nombre Completo].&amp;[Allison Baker]"/>
            <x15:cachedUniqueName index="839" name="[dim_clientes].[Nombre Completo].&amp;[Allison Bell]"/>
            <x15:cachedUniqueName index="840" name="[dim_clientes].[Nombre Completo].&amp;[Allison Brooks]"/>
            <x15:cachedUniqueName index="841" name="[dim_clientes].[Nombre Completo].&amp;[Allison Campbell]"/>
            <x15:cachedUniqueName index="842" name="[dim_clientes].[Nombre Completo].&amp;[Allison Carter]"/>
            <x15:cachedUniqueName index="843" name="[dim_clientes].[Nombre Completo].&amp;[Allison Collins]"/>
            <x15:cachedUniqueName index="844" name="[dim_clientes].[Nombre Completo].&amp;[Allison Cooper]"/>
            <x15:cachedUniqueName index="845" name="[dim_clientes].[Nombre Completo].&amp;[Allison Cox]"/>
            <x15:cachedUniqueName index="846" name="[dim_clientes].[Nombre Completo].&amp;[Allison Edwards]"/>
            <x15:cachedUniqueName index="847" name="[dim_clientes].[Nombre Completo].&amp;[Allison Evans]"/>
            <x15:cachedUniqueName index="848" name="[dim_clientes].[Nombre Completo].&amp;[Allison Gonzalez]"/>
            <x15:cachedUniqueName index="849" name="[dim_clientes].[Nombre Completo].&amp;[Allison Gray]"/>
            <x15:cachedUniqueName index="850" name="[dim_clientes].[Nombre Completo].&amp;[Allison Green]"/>
            <x15:cachedUniqueName index="851" name="[dim_clientes].[Nombre Completo].&amp;[Allison Hernandez]"/>
            <x15:cachedUniqueName index="852" name="[dim_clientes].[Nombre Completo].&amp;[Allison Howard]"/>
            <x15:cachedUniqueName index="853" name="[dim_clientes].[Nombre Completo].&amp;[Allison James]"/>
            <x15:cachedUniqueName index="854" name="[dim_clientes].[Nombre Completo].&amp;[Allison Kelly]"/>
            <x15:cachedUniqueName index="855" name="[dim_clientes].[Nombre Completo].&amp;[Allison King]"/>
            <x15:cachedUniqueName index="856" name="[dim_clientes].[Nombre Completo].&amp;[Allison Lopez]"/>
            <x15:cachedUniqueName index="857" name="[dim_clientes].[Nombre Completo].&amp;[Allison Mitchell]"/>
            <x15:cachedUniqueName index="858" name="[dim_clientes].[Nombre Completo].&amp;[Allison Morris]"/>
            <x15:cachedUniqueName index="859" name="[dim_clientes].[Nombre Completo].&amp;[Allison Murphy]"/>
            <x15:cachedUniqueName index="860" name="[dim_clientes].[Nombre Completo].&amp;[Allison Nelson]"/>
            <x15:cachedUniqueName index="861" name="[dim_clientes].[Nombre Completo].&amp;[Allison Parker]"/>
            <x15:cachedUniqueName index="862" name="[dim_clientes].[Nombre Completo].&amp;[Allison Perez]"/>
            <x15:cachedUniqueName index="863" name="[dim_clientes].[Nombre Completo].&amp;[Allison Peterson]"/>
            <x15:cachedUniqueName index="864" name="[dim_clientes].[Nombre Completo].&amp;[Allison Phillips]"/>
            <x15:cachedUniqueName index="865" name="[dim_clientes].[Nombre Completo].&amp;[Allison Ramirez]"/>
            <x15:cachedUniqueName index="866" name="[dim_clientes].[Nombre Completo].&amp;[Allison Reed]"/>
            <x15:cachedUniqueName index="867" name="[dim_clientes].[Nombre Completo].&amp;[Allison Richardson]"/>
            <x15:cachedUniqueName index="868" name="[dim_clientes].[Nombre Completo].&amp;[Allison Rivera]"/>
            <x15:cachedUniqueName index="869" name="[dim_clientes].[Nombre Completo].&amp;[Allison Roberts]"/>
            <x15:cachedUniqueName index="870" name="[dim_clientes].[Nombre Completo].&amp;[Allison Rogers]"/>
            <x15:cachedUniqueName index="871" name="[dim_clientes].[Nombre Completo].&amp;[Allison Sanchez]"/>
            <x15:cachedUniqueName index="872" name="[dim_clientes].[Nombre Completo].&amp;[Allison Sanders]"/>
            <x15:cachedUniqueName index="873" name="[dim_clientes].[Nombre Completo].&amp;[Allison Scott]"/>
            <x15:cachedUniqueName index="874" name="[dim_clientes].[Nombre Completo].&amp;[Allison Stewart]"/>
            <x15:cachedUniqueName index="875" name="[dim_clientes].[Nombre Completo].&amp;[Allison Torres]"/>
            <x15:cachedUniqueName index="876" name="[dim_clientes].[Nombre Completo].&amp;[Allison Turner]"/>
            <x15:cachedUniqueName index="877" name="[dim_clientes].[Nombre Completo].&amp;[Allison Ward]"/>
            <x15:cachedUniqueName index="878" name="[dim_clientes].[Nombre Completo].&amp;[Allison Watson]"/>
            <x15:cachedUniqueName index="879" name="[dim_clientes].[Nombre Completo].&amp;[Allison Wright]"/>
            <x15:cachedUniqueName index="880" name="[dim_clientes].[Nombre Completo].&amp;[Allison Young]"/>
            <x15:cachedUniqueName index="881" name="[dim_clientes].[Nombre Completo].&amp;[Alma Son]"/>
            <x15:cachedUniqueName index="882" name="[dim_clientes].[Nombre Completo].&amp;[Alvin Anand]"/>
            <x15:cachedUniqueName index="883" name="[dim_clientes].[Nombre Completo].&amp;[Alvin Andersen]"/>
            <x15:cachedUniqueName index="884" name="[dim_clientes].[Nombre Completo].&amp;[Alvin Beck]"/>
            <x15:cachedUniqueName index="885" name="[dim_clientes].[Nombre Completo].&amp;[Alvin Cai]"/>
            <x15:cachedUniqueName index="886" name="[dim_clientes].[Nombre Completo].&amp;[Alvin Chande]"/>
            <x15:cachedUniqueName index="887" name="[dim_clientes].[Nombre Completo].&amp;[Alvin Chen]"/>
            <x15:cachedUniqueName index="888" name="[dim_clientes].[Nombre Completo].&amp;[Alvin Deng]"/>
            <x15:cachedUniqueName index="889" name="[dim_clientes].[Nombre Completo].&amp;[Alvin Goldstein]"/>
            <x15:cachedUniqueName index="890" name="[dim_clientes].[Nombre Completo].&amp;[Alvin Guo]"/>
            <x15:cachedUniqueName index="891" name="[dim_clientes].[Nombre Completo].&amp;[Alvin He]"/>
            <x15:cachedUniqueName index="892" name="[dim_clientes].[Nombre Completo].&amp;[Alvin Hu]"/>
            <x15:cachedUniqueName index="893" name="[dim_clientes].[Nombre Completo].&amp;[Alvin Huang]"/>
            <x15:cachedUniqueName index="894" name="[dim_clientes].[Nombre Completo].&amp;[Alvin Jai]"/>
            <x15:cachedUniqueName index="895" name="[dim_clientes].[Nombre Completo].&amp;[Alvin Kumar]"/>
            <x15:cachedUniqueName index="896" name="[dim_clientes].[Nombre Completo].&amp;[Alvin Lal]"/>
            <x15:cachedUniqueName index="897" name="[dim_clientes].[Nombre Completo].&amp;[Alvin Li]"/>
            <x15:cachedUniqueName index="898" name="[dim_clientes].[Nombre Completo].&amp;[Alvin Lin]"/>
            <x15:cachedUniqueName index="899" name="[dim_clientes].[Nombre Completo].&amp;[Alvin Liu]"/>
            <x15:cachedUniqueName index="900" name="[dim_clientes].[Nombre Completo].&amp;[Alvin Lu]"/>
            <x15:cachedUniqueName index="901" name="[dim_clientes].[Nombre Completo].&amp;[Alvin Luo]"/>
            <x15:cachedUniqueName index="902" name="[dim_clientes].[Nombre Completo].&amp;[Alvin Ma]"/>
            <x15:cachedUniqueName index="903" name="[dim_clientes].[Nombre Completo].&amp;[Alvin Nara]"/>
            <x15:cachedUniqueName index="904" name="[dim_clientes].[Nombre Completo].&amp;[Alvin Nath]"/>
            <x15:cachedUniqueName index="905" name="[dim_clientes].[Nombre Completo].&amp;[Alvin Pal]"/>
            <x15:cachedUniqueName index="906" name="[dim_clientes].[Nombre Completo].&amp;[Alvin Rai]"/>
            <x15:cachedUniqueName index="907" name="[dim_clientes].[Nombre Completo].&amp;[Alvin Raji]"/>
            <x15:cachedUniqueName index="908" name="[dim_clientes].[Nombre Completo].&amp;[Alvin Sharma]"/>
            <x15:cachedUniqueName index="909" name="[dim_clientes].[Nombre Completo].&amp;[Alvin She]"/>
            <x15:cachedUniqueName index="910" name="[dim_clientes].[Nombre Completo].&amp;[Alvin Shen]"/>
            <x15:cachedUniqueName index="911" name="[dim_clientes].[Nombre Completo].&amp;[Alvin Sun]"/>
            <x15:cachedUniqueName index="912" name="[dim_clientes].[Nombre Completo].&amp;[Alvin Tang]"/>
            <x15:cachedUniqueName index="913" name="[dim_clientes].[Nombre Completo].&amp;[Alvin Wang]"/>
            <x15:cachedUniqueName index="914" name="[dim_clientes].[Nombre Completo].&amp;[Alvin Xie]"/>
            <x15:cachedUniqueName index="915" name="[dim_clientes].[Nombre Completo].&amp;[Alvin Xu]"/>
            <x15:cachedUniqueName index="916" name="[dim_clientes].[Nombre Completo].&amp;[Alvin Yang]"/>
            <x15:cachedUniqueName index="917" name="[dim_clientes].[Nombre Completo].&amp;[Alvin Ye]"/>
            <x15:cachedUniqueName index="918" name="[dim_clientes].[Nombre Completo].&amp;[Alvin Yuan]"/>
            <x15:cachedUniqueName index="919" name="[dim_clientes].[Nombre Completo].&amp;[Alvin Zeng]"/>
            <x15:cachedUniqueName index="920" name="[dim_clientes].[Nombre Completo].&amp;[Alvin Zhang]"/>
            <x15:cachedUniqueName index="921" name="[dim_clientes].[Nombre Completo].&amp;[Alvin Zhao]"/>
            <x15:cachedUniqueName index="922" name="[dim_clientes].[Nombre Completo].&amp;[Alvin Zheng]"/>
            <x15:cachedUniqueName index="923" name="[dim_clientes].[Nombre Completo].&amp;[Alvin Zhu]"/>
            <x15:cachedUniqueName index="924" name="[dim_clientes].[Nombre Completo].&amp;[Alyssa Alexander]"/>
            <x15:cachedUniqueName index="925" name="[dim_clientes].[Nombre Completo].&amp;[Alyssa Ashe]"/>
            <x15:cachedUniqueName index="926" name="[dim_clientes].[Nombre Completo].&amp;[Alyssa Bailey]"/>
            <x15:cachedUniqueName index="927" name="[dim_clientes].[Nombre Completo].&amp;[Alyssa Barnes]"/>
            <x15:cachedUniqueName index="928" name="[dim_clientes].[Nombre Completo].&amp;[Alyssa Bradley]"/>
            <x15:cachedUniqueName index="929" name="[dim_clientes].[Nombre Completo].&amp;[Alyssa Brooks]"/>
            <x15:cachedUniqueName index="930" name="[dim_clientes].[Nombre Completo].&amp;[Alyssa Brown]"/>
            <x15:cachedUniqueName index="931" name="[dim_clientes].[Nombre Completo].&amp;[Alyssa Bryant]"/>
            <x15:cachedUniqueName index="932" name="[dim_clientes].[Nombre Completo].&amp;[Alyssa Butler]"/>
            <x15:cachedUniqueName index="933" name="[dim_clientes].[Nombre Completo].&amp;[Alyssa Clark]"/>
            <x15:cachedUniqueName index="934" name="[dim_clientes].[Nombre Completo].&amp;[Alyssa Coleman]"/>
            <x15:cachedUniqueName index="935" name="[dim_clientes].[Nombre Completo].&amp;[Alyssa Cook]"/>
            <x15:cachedUniqueName index="936" name="[dim_clientes].[Nombre Completo].&amp;[Alyssa Cooper]"/>
            <x15:cachedUniqueName index="937" name="[dim_clientes].[Nombre Completo].&amp;[Alyssa Cox]"/>
            <x15:cachedUniqueName index="938" name="[dim_clientes].[Nombre Completo].&amp;[Alyssa Davis]"/>
            <x15:cachedUniqueName index="939" name="[dim_clientes].[Nombre Completo].&amp;[Alyssa Diaz]"/>
            <x15:cachedUniqueName index="940" name="[dim_clientes].[Nombre Completo].&amp;[Alyssa Flores]"/>
            <x15:cachedUniqueName index="941" name="[dim_clientes].[Nombre Completo].&amp;[Alyssa Foster]"/>
            <x15:cachedUniqueName index="942" name="[dim_clientes].[Nombre Completo].&amp;[Alyssa Garcia]"/>
            <x15:cachedUniqueName index="943" name="[dim_clientes].[Nombre Completo].&amp;[Alyssa Gonzales]"/>
            <x15:cachedUniqueName index="944" name="[dim_clientes].[Nombre Completo].&amp;[Alyssa Gray]"/>
            <x15:cachedUniqueName index="945" name="[dim_clientes].[Nombre Completo].&amp;[Alyssa Hall]"/>
            <x15:cachedUniqueName index="946" name="[dim_clientes].[Nombre Completo].&amp;[Alyssa Harris]"/>
            <x15:cachedUniqueName index="947" name="[dim_clientes].[Nombre Completo].&amp;[Alyssa Henderson]"/>
            <x15:cachedUniqueName index="948" name="[dim_clientes].[Nombre Completo].&amp;[Alyssa Howard]"/>
            <x15:cachedUniqueName index="949" name="[dim_clientes].[Nombre Completo].&amp;[Alyssa Hughes]"/>
            <x15:cachedUniqueName index="950" name="[dim_clientes].[Nombre Completo].&amp;[Alyssa Jackson]"/>
            <x15:cachedUniqueName index="951" name="[dim_clientes].[Nombre Completo].&amp;[Alyssa James]"/>
            <x15:cachedUniqueName index="952" name="[dim_clientes].[Nombre Completo].&amp;[Alyssa Jenkins]"/>
            <x15:cachedUniqueName index="953" name="[dim_clientes].[Nombre Completo].&amp;[Alyssa Johnson]"/>
            <x15:cachedUniqueName index="954" name="[dim_clientes].[Nombre Completo].&amp;[Alyssa Jones]"/>
            <x15:cachedUniqueName index="955" name="[dim_clientes].[Nombre Completo].&amp;[Alyssa Kelly]"/>
            <x15:cachedUniqueName index="956" name="[dim_clientes].[Nombre Completo].&amp;[Alyssa Lee]"/>
            <x15:cachedUniqueName index="957" name="[dim_clientes].[Nombre Completo].&amp;[Alyssa Lewis]"/>
            <x15:cachedUniqueName index="958" name="[dim_clientes].[Nombre Completo].&amp;[Alyssa Martin]"/>
            <x15:cachedUniqueName index="959" name="[dim_clientes].[Nombre Completo].&amp;[Alyssa Martinez]"/>
            <x15:cachedUniqueName index="960" name="[dim_clientes].[Nombre Completo].&amp;[Alyssa Miller]"/>
            <x15:cachedUniqueName index="961" name="[dim_clientes].[Nombre Completo].&amp;[Alyssa Moore]"/>
            <x15:cachedUniqueName index="962" name="[dim_clientes].[Nombre Completo].&amp;[Alyssa Morgan]"/>
            <x15:cachedUniqueName index="963" name="[dim_clientes].[Nombre Completo].&amp;[Alyssa Morris]"/>
            <x15:cachedUniqueName index="964" name="[dim_clientes].[Nombre Completo].&amp;[Alyssa Murphy]"/>
            <x15:cachedUniqueName index="965" name="[dim_clientes].[Nombre Completo].&amp;[Alyssa Patterson]"/>
            <x15:cachedUniqueName index="966" name="[dim_clientes].[Nombre Completo].&amp;[Alyssa Perry]"/>
            <x15:cachedUniqueName index="967" name="[dim_clientes].[Nombre Completo].&amp;[Alyssa Powell]"/>
            <x15:cachedUniqueName index="968" name="[dim_clientes].[Nombre Completo].&amp;[Alyssa Price]"/>
            <x15:cachedUniqueName index="969" name="[dim_clientes].[Nombre Completo].&amp;[Alyssa Ramirez]"/>
            <x15:cachedUniqueName index="970" name="[dim_clientes].[Nombre Completo].&amp;[Alyssa Reed]"/>
            <x15:cachedUniqueName index="971" name="[dim_clientes].[Nombre Completo].&amp;[Alyssa Richardson]"/>
            <x15:cachedUniqueName index="972" name="[dim_clientes].[Nombre Completo].&amp;[Alyssa Rivera]"/>
            <x15:cachedUniqueName index="973" name="[dim_clientes].[Nombre Completo].&amp;[Alyssa Robinson]"/>
            <x15:cachedUniqueName index="974" name="[dim_clientes].[Nombre Completo].&amp;[Alyssa Rodriguez]"/>
            <x15:cachedUniqueName index="975" name="[dim_clientes].[Nombre Completo].&amp;[Alyssa Rogers]"/>
            <x15:cachedUniqueName index="976" name="[dim_clientes].[Nombre Completo].&amp;[Alyssa Ross]"/>
            <x15:cachedUniqueName index="977" name="[dim_clientes].[Nombre Completo].&amp;[Alyssa Russell]"/>
            <x15:cachedUniqueName index="978" name="[dim_clientes].[Nombre Completo].&amp;[Alyssa Sanchez]"/>
            <x15:cachedUniqueName index="979" name="[dim_clientes].[Nombre Completo].&amp;[Alyssa Sanders]"/>
            <x15:cachedUniqueName index="980" name="[dim_clientes].[Nombre Completo].&amp;[Alyssa Smith]"/>
            <x15:cachedUniqueName index="981" name="[dim_clientes].[Nombre Completo].&amp;[Alyssa Stewart]"/>
            <x15:cachedUniqueName index="982" name="[dim_clientes].[Nombre Completo].&amp;[Alyssa Taylor]"/>
            <x15:cachedUniqueName index="983" name="[dim_clientes].[Nombre Completo].&amp;[Alyssa Thomas]"/>
            <x15:cachedUniqueName index="984" name="[dim_clientes].[Nombre Completo].&amp;[Alyssa Thompson]"/>
            <x15:cachedUniqueName index="985" name="[dim_clientes].[Nombre Completo].&amp;[Alyssa Ward]"/>
            <x15:cachedUniqueName index="986" name="[dim_clientes].[Nombre Completo].&amp;[Alyssa Watson]"/>
            <x15:cachedUniqueName index="987" name="[dim_clientes].[Nombre Completo].&amp;[Alyssa West]"/>
            <x15:cachedUniqueName index="988" name="[dim_clientes].[Nombre Completo].&amp;[Alyssa White]"/>
            <x15:cachedUniqueName index="989" name="[dim_clientes].[Nombre Completo].&amp;[Alyssa Wilson]"/>
            <x15:cachedUniqueName index="990" name="[dim_clientes].[Nombre Completo].&amp;[Alyssa Wood]"/>
            <x15:cachedUniqueName index="991" name="[dim_clientes].[Nombre Completo].&amp;[Amanda Adams]"/>
            <x15:cachedUniqueName index="992" name="[dim_clientes].[Nombre Completo].&amp;[Amanda Alexander]"/>
            <x15:cachedUniqueName index="993" name="[dim_clientes].[Nombre Completo].&amp;[Amanda Allen]"/>
            <x15:cachedUniqueName index="994" name="[dim_clientes].[Nombre Completo].&amp;[Amanda Bailey]"/>
            <x15:cachedUniqueName index="995" name="[dim_clientes].[Nombre Completo].&amp;[Amanda Baker]"/>
            <x15:cachedUniqueName index="996" name="[dim_clientes].[Nombre Completo].&amp;[Amanda Barnes]"/>
            <x15:cachedUniqueName index="997" name="[dim_clientes].[Nombre Completo].&amp;[Amanda Bennett]"/>
            <x15:cachedUniqueName index="998" name="[dim_clientes].[Nombre Completo].&amp;[Amanda Bradley]"/>
            <x15:cachedUniqueName index="999" name="[dim_clientes].[Nombre Completo].&amp;[Amanda Brooks]"/>
            <x15:cachedUniqueName index="1000" name="[dim_clientes].[Nombre Completo].&amp;[Amanda Bryant]"/>
            <x15:cachedUniqueName index="1001" name="[dim_clientes].[Nombre Completo].&amp;[Amanda Butler]"/>
            <x15:cachedUniqueName index="1002" name="[dim_clientes].[Nombre Completo].&amp;[Amanda Campbell]"/>
            <x15:cachedUniqueName index="1003" name="[dim_clientes].[Nombre Completo].&amp;[Amanda Carter]"/>
            <x15:cachedUniqueName index="1004" name="[dim_clientes].[Nombre Completo].&amp;[Amanda Coleman]"/>
            <x15:cachedUniqueName index="1005" name="[dim_clientes].[Nombre Completo].&amp;[Amanda Collins]"/>
            <x15:cachedUniqueName index="1006" name="[dim_clientes].[Nombre Completo].&amp;[Amanda Cook]"/>
            <x15:cachedUniqueName index="1007" name="[dim_clientes].[Nombre Completo].&amp;[Amanda Cooper]"/>
            <x15:cachedUniqueName index="1008" name="[dim_clientes].[Nombre Completo].&amp;[Amanda Cox]"/>
            <x15:cachedUniqueName index="1009" name="[dim_clientes].[Nombre Completo].&amp;[Amanda Diaz]"/>
            <x15:cachedUniqueName index="1010" name="[dim_clientes].[Nombre Completo].&amp;[Amanda Edwards]"/>
            <x15:cachedUniqueName index="1011" name="[dim_clientes].[Nombre Completo].&amp;[Amanda Evans]"/>
            <x15:cachedUniqueName index="1012" name="[dim_clientes].[Nombre Completo].&amp;[Amanda Flores]"/>
            <x15:cachedUniqueName index="1013" name="[dim_clientes].[Nombre Completo].&amp;[Amanda Foster]"/>
            <x15:cachedUniqueName index="1014" name="[dim_clientes].[Nombre Completo].&amp;[Amanda Gonzales]"/>
            <x15:cachedUniqueName index="1015" name="[dim_clientes].[Nombre Completo].&amp;[Amanda Gonzalez]"/>
            <x15:cachedUniqueName index="1016" name="[dim_clientes].[Nombre Completo].&amp;[Amanda Gray]"/>
            <x15:cachedUniqueName index="1017" name="[dim_clientes].[Nombre Completo].&amp;[Amanda Green]"/>
            <x15:cachedUniqueName index="1018" name="[dim_clientes].[Nombre Completo].&amp;[Amanda Griffin]"/>
            <x15:cachedUniqueName index="1019" name="[dim_clientes].[Nombre Completo].&amp;[Amanda Hall]"/>
            <x15:cachedUniqueName index="1020" name="[dim_clientes].[Nombre Completo].&amp;[Amanda Henderson]"/>
            <x15:cachedUniqueName index="1021" name="[dim_clientes].[Nombre Completo].&amp;[Amanda Hernandez]"/>
            <x15:cachedUniqueName index="1022" name="[dim_clientes].[Nombre Completo].&amp;[Amanda Hill]"/>
            <x15:cachedUniqueName index="1023" name="[dim_clientes].[Nombre Completo].&amp;[Amanda Howard]"/>
            <x15:cachedUniqueName index="1024" name="[dim_clientes].[Nombre Completo].&amp;[Amanda Hughes]"/>
            <x15:cachedUniqueName index="1025" name="[dim_clientes].[Nombre Completo].&amp;[Amanda James]"/>
            <x15:cachedUniqueName index="1026" name="[dim_clientes].[Nombre Completo].&amp;[Amanda Jenkins]"/>
            <x15:cachedUniqueName index="1027" name="[dim_clientes].[Nombre Completo].&amp;[Amanda King]"/>
            <x15:cachedUniqueName index="1028" name="[dim_clientes].[Nombre Completo].&amp;[Amanda Long]"/>
            <x15:cachedUniqueName index="1029" name="[dim_clientes].[Nombre Completo].&amp;[Amanda Lopez]"/>
            <x15:cachedUniqueName index="1030" name="[dim_clientes].[Nombre Completo].&amp;[Amanda Mitchell]"/>
            <x15:cachedUniqueName index="1031" name="[dim_clientes].[Nombre Completo].&amp;[Amanda Morgan]"/>
            <x15:cachedUniqueName index="1032" name="[dim_clientes].[Nombre Completo].&amp;[Amanda Morris]"/>
            <x15:cachedUniqueName index="1033" name="[dim_clientes].[Nombre Completo].&amp;[Amanda Nelson]"/>
            <x15:cachedUniqueName index="1034" name="[dim_clientes].[Nombre Completo].&amp;[Amanda Parker]"/>
            <x15:cachedUniqueName index="1035" name="[dim_clientes].[Nombre Completo].&amp;[Amanda Perez]"/>
            <x15:cachedUniqueName index="1036" name="[dim_clientes].[Nombre Completo].&amp;[Amanda Perry]"/>
            <x15:cachedUniqueName index="1037" name="[dim_clientes].[Nombre Completo].&amp;[Amanda Peterson]"/>
            <x15:cachedUniqueName index="1038" name="[dim_clientes].[Nombre Completo].&amp;[Amanda Phillips]"/>
            <x15:cachedUniqueName index="1039" name="[dim_clientes].[Nombre Completo].&amp;[Amanda Powell]"/>
            <x15:cachedUniqueName index="1040" name="[dim_clientes].[Nombre Completo].&amp;[Amanda Price]"/>
            <x15:cachedUniqueName index="1041" name="[dim_clientes].[Nombre Completo].&amp;[Amanda Ramirez]"/>
            <x15:cachedUniqueName index="1042" name="[dim_clientes].[Nombre Completo].&amp;[Amanda Richardson]"/>
            <x15:cachedUniqueName index="1043" name="[dim_clientes].[Nombre Completo].&amp;[Amanda Rivera]"/>
            <x15:cachedUniqueName index="1044" name="[dim_clientes].[Nombre Completo].&amp;[Amanda Roberts]"/>
            <x15:cachedUniqueName index="1045" name="[dim_clientes].[Nombre Completo].&amp;[Amanda Rogers]"/>
            <x15:cachedUniqueName index="1046" name="[dim_clientes].[Nombre Completo].&amp;[Amanda Ross]"/>
            <x15:cachedUniqueName index="1047" name="[dim_clientes].[Nombre Completo].&amp;[Amanda Russell]"/>
            <x15:cachedUniqueName index="1048" name="[dim_clientes].[Nombre Completo].&amp;[Amanda Sanders]"/>
            <x15:cachedUniqueName index="1049" name="[dim_clientes].[Nombre Completo].&amp;[Amanda Scott]"/>
            <x15:cachedUniqueName index="1050" name="[dim_clientes].[Nombre Completo].&amp;[Amanda Simmons]"/>
            <x15:cachedUniqueName index="1051" name="[dim_clientes].[Nombre Completo].&amp;[Amanda Stewart]"/>
            <x15:cachedUniqueName index="1052" name="[dim_clientes].[Nombre Completo].&amp;[Amanda Torres]"/>
            <x15:cachedUniqueName index="1053" name="[dim_clientes].[Nombre Completo].&amp;[Amanda Turner]"/>
            <x15:cachedUniqueName index="1054" name="[dim_clientes].[Nombre Completo].&amp;[Amanda Ward]"/>
            <x15:cachedUniqueName index="1055" name="[dim_clientes].[Nombre Completo].&amp;[Amanda Washington]"/>
            <x15:cachedUniqueName index="1056" name="[dim_clientes].[Nombre Completo].&amp;[Amanda Watson]"/>
            <x15:cachedUniqueName index="1057" name="[dim_clientes].[Nombre Completo].&amp;[Amanda Wood]"/>
            <x15:cachedUniqueName index="1058" name="[dim_clientes].[Nombre Completo].&amp;[Amanda Wright]"/>
            <x15:cachedUniqueName index="1059" name="[dim_clientes].[Nombre Completo].&amp;[Amanda Young]"/>
            <x15:cachedUniqueName index="1060" name="[dim_clientes].[Nombre Completo].&amp;[Amber Adams]"/>
            <x15:cachedUniqueName index="1061" name="[dim_clientes].[Nombre Completo].&amp;[Amber Allen]"/>
            <x15:cachedUniqueName index="1062" name="[dim_clientes].[Nombre Completo].&amp;[Amber Baker]"/>
            <x15:cachedUniqueName index="1063" name="[dim_clientes].[Nombre Completo].&amp;[Amber Campbell]"/>
            <x15:cachedUniqueName index="1064" name="[dim_clientes].[Nombre Completo].&amp;[Amber Carter]"/>
            <x15:cachedUniqueName index="1065" name="[dim_clientes].[Nombre Completo].&amp;[Amber Collins]"/>
            <x15:cachedUniqueName index="1066" name="[dim_clientes].[Nombre Completo].&amp;[Amber Edwards]"/>
            <x15:cachedUniqueName index="1067" name="[dim_clientes].[Nombre Completo].&amp;[Amber Evans]"/>
            <x15:cachedUniqueName index="1068" name="[dim_clientes].[Nombre Completo].&amp;[Amber Gonzalez]"/>
            <x15:cachedUniqueName index="1069" name="[dim_clientes].[Nombre Completo].&amp;[Amber Green]"/>
            <x15:cachedUniqueName index="1070" name="[dim_clientes].[Nombre Completo].&amp;[Amber Hall]"/>
            <x15:cachedUniqueName index="1071" name="[dim_clientes].[Nombre Completo].&amp;[Amber Hernandez]"/>
            <x15:cachedUniqueName index="1072" name="[dim_clientes].[Nombre Completo].&amp;[Amber Hill]"/>
            <x15:cachedUniqueName index="1073" name="[dim_clientes].[Nombre Completo].&amp;[Amber King]"/>
            <x15:cachedUniqueName index="1074" name="[dim_clientes].[Nombre Completo].&amp;[Amber Lopez]"/>
            <x15:cachedUniqueName index="1075" name="[dim_clientes].[Nombre Completo].&amp;[Amber Mitchell]"/>
            <x15:cachedUniqueName index="1076" name="[dim_clientes].[Nombre Completo].&amp;[Amber Nelson]"/>
            <x15:cachedUniqueName index="1077" name="[dim_clientes].[Nombre Completo].&amp;[Amber Parker]"/>
            <x15:cachedUniqueName index="1078" name="[dim_clientes].[Nombre Completo].&amp;[Amber Perez]"/>
            <x15:cachedUniqueName index="1079" name="[dim_clientes].[Nombre Completo].&amp;[Amber Phillips]"/>
            <x15:cachedUniqueName index="1080" name="[dim_clientes].[Nombre Completo].&amp;[Amber Roberts]"/>
            <x15:cachedUniqueName index="1081" name="[dim_clientes].[Nombre Completo].&amp;[Amber Scott]"/>
            <x15:cachedUniqueName index="1082" name="[dim_clientes].[Nombre Completo].&amp;[Amber Turner]"/>
            <x15:cachedUniqueName index="1083" name="[dim_clientes].[Nombre Completo].&amp;[Amber Wright]"/>
            <x15:cachedUniqueName index="1084" name="[dim_clientes].[Nombre Completo].&amp;[Amber Young]"/>
            <x15:cachedUniqueName index="1085" name="[dim_clientes].[Nombre Completo].&amp;[Amy Cai]"/>
            <x15:cachedUniqueName index="1086" name="[dim_clientes].[Nombre Completo].&amp;[Amy Chow]"/>
            <x15:cachedUniqueName index="1087" name="[dim_clientes].[Nombre Completo].&amp;[Amy Gao]"/>
            <x15:cachedUniqueName index="1088" name="[dim_clientes].[Nombre Completo].&amp;[Amy Guo]"/>
            <x15:cachedUniqueName index="1089" name="[dim_clientes].[Nombre Completo].&amp;[Amy He]"/>
            <x15:cachedUniqueName index="1090" name="[dim_clientes].[Nombre Completo].&amp;[Amy Hu]"/>
            <x15:cachedUniqueName index="1091" name="[dim_clientes].[Nombre Completo].&amp;[Amy Huang]"/>
            <x15:cachedUniqueName index="1092" name="[dim_clientes].[Nombre Completo].&amp;[Amy Li]"/>
            <x15:cachedUniqueName index="1093" name="[dim_clientes].[Nombre Completo].&amp;[Amy Liang]"/>
            <x15:cachedUniqueName index="1094" name="[dim_clientes].[Nombre Completo].&amp;[Amy Lin]"/>
            <x15:cachedUniqueName index="1095" name="[dim_clientes].[Nombre Completo].&amp;[Amy Lu]"/>
            <x15:cachedUniqueName index="1096" name="[dim_clientes].[Nombre Completo].&amp;[Amy Ma]"/>
            <x15:cachedUniqueName index="1097" name="[dim_clientes].[Nombre Completo].&amp;[Amy Sun]"/>
            <x15:cachedUniqueName index="1098" name="[dim_clientes].[Nombre Completo].&amp;[Amy Wu]"/>
            <x15:cachedUniqueName index="1099" name="[dim_clientes].[Nombre Completo].&amp;[Amy Yang]"/>
            <x15:cachedUniqueName index="1100" name="[dim_clientes].[Nombre Completo].&amp;[Amy Ye]"/>
            <x15:cachedUniqueName index="1101" name="[dim_clientes].[Nombre Completo].&amp;[Amy Zeng]"/>
            <x15:cachedUniqueName index="1102" name="[dim_clientes].[Nombre Completo].&amp;[Amy Zhang]"/>
            <x15:cachedUniqueName index="1103" name="[dim_clientes].[Nombre Completo].&amp;[Amy Zhao]"/>
            <x15:cachedUniqueName index="1104" name="[dim_clientes].[Nombre Completo].&amp;[Amy Zheng]"/>
            <x15:cachedUniqueName index="1105" name="[dim_clientes].[Nombre Completo].&amp;[Amy Zhu]"/>
            <x15:cachedUniqueName index="1106" name="[dim_clientes].[Nombre Completo].&amp;[Ana Alexander]"/>
            <x15:cachedUniqueName index="1107" name="[dim_clientes].[Nombre Completo].&amp;[Ana Barnes]"/>
            <x15:cachedUniqueName index="1108" name="[dim_clientes].[Nombre Completo].&amp;[Ana Bradley]"/>
            <x15:cachedUniqueName index="1109" name="[dim_clientes].[Nombre Completo].&amp;[Ana Bryant]"/>
            <x15:cachedUniqueName index="1110" name="[dim_clientes].[Nombre Completo].&amp;[Ana Butler]"/>
            <x15:cachedUniqueName index="1111" name="[dim_clientes].[Nombre Completo].&amp;[Ana Coleman]"/>
            <x15:cachedUniqueName index="1112" name="[dim_clientes].[Nombre Completo].&amp;[Ana Diaz]"/>
            <x15:cachedUniqueName index="1113" name="[dim_clientes].[Nombre Completo].&amp;[Ana Flores]"/>
            <x15:cachedUniqueName index="1114" name="[dim_clientes].[Nombre Completo].&amp;[Ana Foster]"/>
            <x15:cachedUniqueName index="1115" name="[dim_clientes].[Nombre Completo].&amp;[Ana Griffin]"/>
            <x15:cachedUniqueName index="1116" name="[dim_clientes].[Nombre Completo].&amp;[Ana Hayes]"/>
            <x15:cachedUniqueName index="1117" name="[dim_clientes].[Nombre Completo].&amp;[Ana Henderson]"/>
            <x15:cachedUniqueName index="1118" name="[dim_clientes].[Nombre Completo].&amp;[Ana Long]"/>
            <x15:cachedUniqueName index="1119" name="[dim_clientes].[Nombre Completo].&amp;[Ana Patterson]"/>
            <x15:cachedUniqueName index="1120" name="[dim_clientes].[Nombre Completo].&amp;[Ana Perry]"/>
            <x15:cachedUniqueName index="1121" name="[dim_clientes].[Nombre Completo].&amp;[Ana Powell]"/>
            <x15:cachedUniqueName index="1122" name="[dim_clientes].[Nombre Completo].&amp;[Ana Price]"/>
            <x15:cachedUniqueName index="1123" name="[dim_clientes].[Nombre Completo].&amp;[Ana Ross]"/>
            <x15:cachedUniqueName index="1124" name="[dim_clientes].[Nombre Completo].&amp;[Ana Russell]"/>
            <x15:cachedUniqueName index="1125" name="[dim_clientes].[Nombre Completo].&amp;[Ana Simmons]"/>
            <x15:cachedUniqueName index="1126" name="[dim_clientes].[Nombre Completo].&amp;[Ana Washington]"/>
            <x15:cachedUniqueName index="1127" name="[dim_clientes].[Nombre Completo].&amp;[Ana Wood]"/>
            <x15:cachedUniqueName index="1128" name="[dim_clientes].[Nombre Completo].&amp;[Anders Skj├©naa]"/>
            <x15:cachedUniqueName index="1129" name="[dim_clientes].[Nombre Completo].&amp;[Andr├®s Anand]"/>
            <x15:cachedUniqueName index="1130" name="[dim_clientes].[Nombre Completo].&amp;[Andre Arun]"/>
            <x15:cachedUniqueName index="1131" name="[dim_clientes].[Nombre Completo].&amp;[Andre Chandra]"/>
            <x15:cachedUniqueName index="1132" name="[dim_clientes].[Nombre Completo].&amp;[Andre Garcia]"/>
            <x15:cachedUniqueName index="1133" name="[dim_clientes].[Nombre Completo].&amp;[Andre Gonzalez]"/>
            <x15:cachedUniqueName index="1134" name="[dim_clientes].[Nombre Completo].&amp;[Andre Kapoor]"/>
            <x15:cachedUniqueName index="1135" name="[dim_clientes].[Nombre Completo].&amp;[Andre Kov├ír]"/>
            <x15:cachedUniqueName index="1136" name="[dim_clientes].[Nombre Completo].&amp;[Andre Lopez]"/>
            <x15:cachedUniqueName index="1137" name="[dim_clientes].[Nombre Completo].&amp;[Andre Madan]"/>
            <x15:cachedUniqueName index="1138" name="[dim_clientes].[Nombre Completo].&amp;[Andre Martinez]"/>
            <x15:cachedUniqueName index="1139" name="[dim_clientes].[Nombre Completo].&amp;[Andre Mehta]"/>
            <x15:cachedUniqueName index="1140" name="[dim_clientes].[Nombre Completo].&amp;[Andre Patel]"/>
            <x15:cachedUniqueName index="1141" name="[dim_clientes].[Nombre Completo].&amp;[Andre Perez]"/>
            <x15:cachedUniqueName index="1142" name="[dim_clientes].[Nombre Completo].&amp;[Andre Prasad]"/>
            <x15:cachedUniqueName index="1143" name="[dim_clientes].[Nombre Completo].&amp;[Andre Raman]"/>
            <x15:cachedUniqueName index="1144" name="[dim_clientes].[Nombre Completo].&amp;[Andre Rana]"/>
            <x15:cachedUniqueName index="1145" name="[dim_clientes].[Nombre Completo].&amp;[Andre Sai]"/>
            <x15:cachedUniqueName index="1146" name="[dim_clientes].[Nombre Completo].&amp;[Andre Sanchez]"/>
            <x15:cachedUniqueName index="1147" name="[dim_clientes].[Nombre Completo].&amp;[Andre Sara]"/>
            <x15:cachedUniqueName index="1148" name="[dim_clientes].[Nombre Completo].&amp;[Andre Smith]"/>
            <x15:cachedUniqueName index="1149" name="[dim_clientes].[Nombre Completo].&amp;[Andre Subram]"/>
            <x15:cachedUniqueName index="1150" name="[dim_clientes].[Nombre Completo].&amp;[Andre Suri]"/>
            <x15:cachedUniqueName index="1151" name="[dim_clientes].[Nombre Completo].&amp;[Andrea Adams]"/>
            <x15:cachedUniqueName index="1152" name="[dim_clientes].[Nombre Completo].&amp;[Andrea Allen]"/>
            <x15:cachedUniqueName index="1153" name="[dim_clientes].[Nombre Completo].&amp;[Andrea Baker]"/>
            <x15:cachedUniqueName index="1154" name="[dim_clientes].[Nombre Completo].&amp;[Andrea Bell]"/>
            <x15:cachedUniqueName index="1155" name="[dim_clientes].[Nombre Completo].&amp;[Andrea Brooks]"/>
            <x15:cachedUniqueName index="1156" name="[dim_clientes].[Nombre Completo].&amp;[Andrea Campbell]"/>
            <x15:cachedUniqueName index="1157" name="[dim_clientes].[Nombre Completo].&amp;[Andrea Collins]"/>
            <x15:cachedUniqueName index="1158" name="[dim_clientes].[Nombre Completo].&amp;[Andrea Cook]"/>
            <x15:cachedUniqueName index="1159" name="[dim_clientes].[Nombre Completo].&amp;[Andrea Cooper]"/>
            <x15:cachedUniqueName index="1160" name="[dim_clientes].[Nombre Completo].&amp;[Andrea Cox]"/>
            <x15:cachedUniqueName index="1161" name="[dim_clientes].[Nombre Completo].&amp;[Andrea Edwards]"/>
            <x15:cachedUniqueName index="1162" name="[dim_clientes].[Nombre Completo].&amp;[Andrea Evans]"/>
            <x15:cachedUniqueName index="1163" name="[dim_clientes].[Nombre Completo].&amp;[Andrea Gonzalez]"/>
            <x15:cachedUniqueName index="1164" name="[dim_clientes].[Nombre Completo].&amp;[Andrea Gray]"/>
            <x15:cachedUniqueName index="1165" name="[dim_clientes].[Nombre Completo].&amp;[Andrea Green]"/>
            <x15:cachedUniqueName index="1166" name="[dim_clientes].[Nombre Completo].&amp;[Andrea Hall]"/>
            <x15:cachedUniqueName index="1167" name="[dim_clientes].[Nombre Completo].&amp;[Andrea Hernandez]"/>
            <x15:cachedUniqueName index="1168" name="[dim_clientes].[Nombre Completo].&amp;[Andrea Hill]"/>
            <x15:cachedUniqueName index="1169" name="[dim_clientes].[Nombre Completo].&amp;[Andrea Howard]"/>
            <x15:cachedUniqueName index="1170" name="[dim_clientes].[Nombre Completo].&amp;[Andrea James]"/>
            <x15:cachedUniqueName index="1171" name="[dim_clientes].[Nombre Completo].&amp;[Andrea Kelly]"/>
            <x15:cachedUniqueName index="1172" name="[dim_clientes].[Nombre Completo].&amp;[Andrea King]"/>
            <x15:cachedUniqueName index="1173" name="[dim_clientes].[Nombre Completo].&amp;[Andrea Lopez]"/>
            <x15:cachedUniqueName index="1174" name="[dim_clientes].[Nombre Completo].&amp;[Andrea Morgan]"/>
            <x15:cachedUniqueName index="1175" name="[dim_clientes].[Nombre Completo].&amp;[Andrea Morris]"/>
            <x15:cachedUniqueName index="1176" name="[dim_clientes].[Nombre Completo].&amp;[Andrea Murphy]"/>
            <x15:cachedUniqueName index="1177" name="[dim_clientes].[Nombre Completo].&amp;[Andrea Parker]"/>
            <x15:cachedUniqueName index="1178" name="[dim_clientes].[Nombre Completo].&amp;[Andrea Perez]"/>
            <x15:cachedUniqueName index="1179" name="[dim_clientes].[Nombre Completo].&amp;[Andrea Peterson]"/>
            <x15:cachedUniqueName index="1180" name="[dim_clientes].[Nombre Completo].&amp;[Andrea Phillips]"/>
            <x15:cachedUniqueName index="1181" name="[dim_clientes].[Nombre Completo].&amp;[Andrea Ramirez]"/>
            <x15:cachedUniqueName index="1182" name="[dim_clientes].[Nombre Completo].&amp;[Andrea Reed]"/>
            <x15:cachedUniqueName index="1183" name="[dim_clientes].[Nombre Completo].&amp;[Andrea Richardson]"/>
            <x15:cachedUniqueName index="1184" name="[dim_clientes].[Nombre Completo].&amp;[Andrea Roberts]"/>
            <x15:cachedUniqueName index="1185" name="[dim_clientes].[Nombre Completo].&amp;[Andrea Rogers]"/>
            <x15:cachedUniqueName index="1186" name="[dim_clientes].[Nombre Completo].&amp;[Andrea Rusko]"/>
            <x15:cachedUniqueName index="1187" name="[dim_clientes].[Nombre Completo].&amp;[Andrea Sanchez]"/>
            <x15:cachedUniqueName index="1188" name="[dim_clientes].[Nombre Completo].&amp;[Andrea Sanders]"/>
            <x15:cachedUniqueName index="1189" name="[dim_clientes].[Nombre Completo].&amp;[Andrea Stewart]"/>
            <x15:cachedUniqueName index="1190" name="[dim_clientes].[Nombre Completo].&amp;[Andrea Torres]"/>
            <x15:cachedUniqueName index="1191" name="[dim_clientes].[Nombre Completo].&amp;[Andrea Turner]"/>
            <x15:cachedUniqueName index="1192" name="[dim_clientes].[Nombre Completo].&amp;[Andrea Ward]"/>
            <x15:cachedUniqueName index="1193" name="[dim_clientes].[Nombre Completo].&amp;[Andrea Watson]"/>
            <x15:cachedUniqueName index="1194" name="[dim_clientes].[Nombre Completo].&amp;[Andrea Wright]"/>
            <x15:cachedUniqueName index="1195" name="[dim_clientes].[Nombre Completo].&amp;[Andrea Young]"/>
            <x15:cachedUniqueName index="1196" name="[dim_clientes].[Nombre Completo].&amp;[Andres Andersen]"/>
            <x15:cachedUniqueName index="1197" name="[dim_clientes].[Nombre Completo].&amp;[Andres Chander]"/>
            <x15:cachedUniqueName index="1198" name="[dim_clientes].[Nombre Completo].&amp;[Andres Chavez]"/>
            <x15:cachedUniqueName index="1199" name="[dim_clientes].[Nombre Completo].&amp;[Andres Deng]"/>
            <x15:cachedUniqueName index="1200" name="[dim_clientes].[Nombre Completo].&amp;[Andres Goel]"/>
            <x15:cachedUniqueName index="1201" name="[dim_clientes].[Nombre Completo].&amp;[Andres Jai]"/>
            <x15:cachedUniqueName index="1202" name="[dim_clientes].[Nombre Completo].&amp;[Andres Kumar]"/>
            <x15:cachedUniqueName index="1203" name="[dim_clientes].[Nombre Completo].&amp;[Andres Lal]"/>
            <x15:cachedUniqueName index="1204" name="[dim_clientes].[Nombre Completo].&amp;[Andres Luo]"/>
            <x15:cachedUniqueName index="1205" name="[dim_clientes].[Nombre Completo].&amp;[Andres Nara]"/>
            <x15:cachedUniqueName index="1206" name="[dim_clientes].[Nombre Completo].&amp;[Andres Nath]"/>
            <x15:cachedUniqueName index="1207" name="[dim_clientes].[Nombre Completo].&amp;[Andres Pal]"/>
            <x15:cachedUniqueName index="1208" name="[dim_clientes].[Nombre Completo].&amp;[Andres Raje]"/>
            <x15:cachedUniqueName index="1209" name="[dim_clientes].[Nombre Completo].&amp;[Andres Raji]"/>
            <x15:cachedUniqueName index="1210" name="[dim_clientes].[Nombre Completo].&amp;[Andres Shan]"/>
            <x15:cachedUniqueName index="1211" name="[dim_clientes].[Nombre Completo].&amp;[Andres Sharma]"/>
            <x15:cachedUniqueName index="1212" name="[dim_clientes].[Nombre Completo].&amp;[Andres Shen]"/>
            <x15:cachedUniqueName index="1213" name="[dim_clientes].[Nombre Completo].&amp;[Andres Xie]"/>
            <x15:cachedUniqueName index="1214" name="[dim_clientes].[Nombre Completo].&amp;[Andrew Anderson]"/>
            <x15:cachedUniqueName index="1215" name="[dim_clientes].[Nombre Completo].&amp;[Andrew Brown]"/>
            <x15:cachedUniqueName index="1216" name="[dim_clientes].[Nombre Completo].&amp;[Andrew Clark]"/>
            <x15:cachedUniqueName index="1217" name="[dim_clientes].[Nombre Completo].&amp;[Andrew Davis]"/>
            <x15:cachedUniqueName index="1218" name="[dim_clientes].[Nombre Completo].&amp;[Andrew Garcia]"/>
            <x15:cachedUniqueName index="1219" name="[dim_clientes].[Nombre Completo].&amp;[Andrew Jackson]"/>
            <x15:cachedUniqueName index="1220" name="[dim_clientes].[Nombre Completo].&amp;[Andrew Johnson]"/>
            <x15:cachedUniqueName index="1221" name="[dim_clientes].[Nombre Completo].&amp;[Andrew Jones]"/>
            <x15:cachedUniqueName index="1222" name="[dim_clientes].[Nombre Completo].&amp;[Andrew Lan]"/>
            <x15:cachedUniqueName index="1223" name="[dim_clientes].[Nombre Completo].&amp;[Andrew Lee]"/>
            <x15:cachedUniqueName index="1224" name="[dim_clientes].[Nombre Completo].&amp;[Andrew Lewis]"/>
            <x15:cachedUniqueName index="1225" name="[dim_clientes].[Nombre Completo].&amp;[Andrew Martinez]"/>
            <x15:cachedUniqueName index="1226" name="[dim_clientes].[Nombre Completo].&amp;[Andrew Miller]"/>
            <x15:cachedUniqueName index="1227" name="[dim_clientes].[Nombre Completo].&amp;[Andrew Moore]"/>
            <x15:cachedUniqueName index="1228" name="[dim_clientes].[Nombre Completo].&amp;[Andrew Robinson]"/>
            <x15:cachedUniqueName index="1229" name="[dim_clientes].[Nombre Completo].&amp;[Andrew Rodriguez]"/>
            <x15:cachedUniqueName index="1230" name="[dim_clientes].[Nombre Completo].&amp;[Andrew Smith]"/>
            <x15:cachedUniqueName index="1231" name="[dim_clientes].[Nombre Completo].&amp;[Andrew Taylor]"/>
            <x15:cachedUniqueName index="1232" name="[dim_clientes].[Nombre Completo].&amp;[Andrew Thomas]"/>
            <x15:cachedUniqueName index="1233" name="[dim_clientes].[Nombre Completo].&amp;[Andrew Walker]"/>
            <x15:cachedUniqueName index="1234" name="[dim_clientes].[Nombre Completo].&amp;[Andrew Wedge]"/>
            <x15:cachedUniqueName index="1235" name="[dim_clientes].[Nombre Completo].&amp;[Andrew Williams]"/>
            <x15:cachedUniqueName index="1236" name="[dim_clientes].[Nombre Completo].&amp;[Andrew Wilson]"/>
            <x15:cachedUniqueName index="1237" name="[dim_clientes].[Nombre Completo].&amp;[Andy Alonso]"/>
            <x15:cachedUniqueName index="1238" name="[dim_clientes].[Nombre Completo].&amp;[Andy Alvarez]"/>
            <x15:cachedUniqueName index="1239" name="[dim_clientes].[Nombre Completo].&amp;[Andy Blanco]"/>
            <x15:cachedUniqueName index="1240" name="[dim_clientes].[Nombre Completo].&amp;[Andy Carlson]"/>
            <x15:cachedUniqueName index="1241" name="[dim_clientes].[Nombre Completo].&amp;[Andy Diaz]"/>
            <x15:cachedUniqueName index="1242" name="[dim_clientes].[Nombre Completo].&amp;[Andy Dominguez]"/>
            <x15:cachedUniqueName index="1243" name="[dim_clientes].[Nombre Completo].&amp;[Andy Gill]"/>
            <x15:cachedUniqueName index="1244" name="[dim_clientes].[Nombre Completo].&amp;[Andy Gomez]"/>
            <x15:cachedUniqueName index="1245" name="[dim_clientes].[Nombre Completo].&amp;[Andy Gutierrez]"/>
            <x15:cachedUniqueName index="1246" name="[dim_clientes].[Nombre Completo].&amp;[Andy Hernandez]"/>
            <x15:cachedUniqueName index="1247" name="[dim_clientes].[Nombre Completo].&amp;[Andy Jim├®nez]"/>
            <x15:cachedUniqueName index="1248" name="[dim_clientes].[Nombre Completo].&amp;[Andy Martin]"/>
            <x15:cachedUniqueName index="1249" name="[dim_clientes].[Nombre Completo].&amp;[Andy Munoz]"/>
            <x15:cachedUniqueName index="1250" name="[dim_clientes].[Nombre Completo].&amp;[Andy Navarro]"/>
            <x15:cachedUniqueName index="1251" name="[dim_clientes].[Nombre Completo].&amp;[Andy Ortega]"/>
            <x15:cachedUniqueName index="1252" name="[dim_clientes].[Nombre Completo].&amp;[Andy Romero]"/>
            <x15:cachedUniqueName index="1253" name="[dim_clientes].[Nombre Completo].&amp;[Andy Rubio]"/>
            <x15:cachedUniqueName index="1254" name="[dim_clientes].[Nombre Completo].&amp;[Andy Ruth]"/>
            <x15:cachedUniqueName index="1255" name="[dim_clientes].[Nombre Completo].&amp;[Andy Serrano]"/>
            <x15:cachedUniqueName index="1256" name="[dim_clientes].[Nombre Completo].&amp;[Andy Suarez]"/>
            <x15:cachedUniqueName index="1257" name="[dim_clientes].[Nombre Completo].&amp;[Andy Torres]"/>
            <x15:cachedUniqueName index="1258" name="[dim_clientes].[Nombre Completo].&amp;[Andy Vazquez]"/>
            <x15:cachedUniqueName index="1259" name="[dim_clientes].[Nombre Completo].&amp;[Angel Adams]"/>
            <x15:cachedUniqueName index="1260" name="[dim_clientes].[Nombre Completo].&amp;[Angel Allen]"/>
            <x15:cachedUniqueName index="1261" name="[dim_clientes].[Nombre Completo].&amp;[Angel Bailey]"/>
            <x15:cachedUniqueName index="1262" name="[dim_clientes].[Nombre Completo].&amp;[Angel Baker]"/>
            <x15:cachedUniqueName index="1263" name="[dim_clientes].[Nombre Completo].&amp;[Angel Brooks]"/>
            <x15:cachedUniqueName index="1264" name="[dim_clientes].[Nombre Completo].&amp;[Angel Campbell]"/>
            <x15:cachedUniqueName index="1265" name="[dim_clientes].[Nombre Completo].&amp;[Angel Carter]"/>
            <x15:cachedUniqueName index="1266" name="[dim_clientes].[Nombre Completo].&amp;[Angel Cook]"/>
            <x15:cachedUniqueName index="1267" name="[dim_clientes].[Nombre Completo].&amp;[Angel Cooper]"/>
            <x15:cachedUniqueName index="1268" name="[dim_clientes].[Nombre Completo].&amp;[Angel Cox]"/>
            <x15:cachedUniqueName index="1269" name="[dim_clientes].[Nombre Completo].&amp;[Angel Edwards]"/>
            <x15:cachedUniqueName index="1270" name="[dim_clientes].[Nombre Completo].&amp;[Angel Evans]"/>
            <x15:cachedUniqueName index="1271" name="[dim_clientes].[Nombre Completo].&amp;[Angel Gonzalez]"/>
            <x15:cachedUniqueName index="1272" name="[dim_clientes].[Nombre Completo].&amp;[Angel Gray]"/>
            <x15:cachedUniqueName index="1273" name="[dim_clientes].[Nombre Completo].&amp;[Angel Hall]"/>
            <x15:cachedUniqueName index="1274" name="[dim_clientes].[Nombre Completo].&amp;[Angel Hill]"/>
            <x15:cachedUniqueName index="1275" name="[dim_clientes].[Nombre Completo].&amp;[Angel Howard]"/>
            <x15:cachedUniqueName index="1276" name="[dim_clientes].[Nombre Completo].&amp;[Angel James]"/>
            <x15:cachedUniqueName index="1277" name="[dim_clientes].[Nombre Completo].&amp;[Angel Kelly]"/>
            <x15:cachedUniqueName index="1278" name="[dim_clientes].[Nombre Completo].&amp;[Angel King]"/>
            <x15:cachedUniqueName index="1279" name="[dim_clientes].[Nombre Completo].&amp;[Angel Lopez]"/>
            <x15:cachedUniqueName index="1280" name="[dim_clientes].[Nombre Completo].&amp;[Angel Mitchell]"/>
            <x15:cachedUniqueName index="1281" name="[dim_clientes].[Nombre Completo].&amp;[Angel Morgan]"/>
            <x15:cachedUniqueName index="1282" name="[dim_clientes].[Nombre Completo].&amp;[Angel Morris]"/>
            <x15:cachedUniqueName index="1283" name="[dim_clientes].[Nombre Completo].&amp;[Angel Murphy]"/>
            <x15:cachedUniqueName index="1284" name="[dim_clientes].[Nombre Completo].&amp;[Angel Nelson]"/>
            <x15:cachedUniqueName index="1285" name="[dim_clientes].[Nombre Completo].&amp;[Angel Parker]"/>
            <x15:cachedUniqueName index="1286" name="[dim_clientes].[Nombre Completo].&amp;[Angel Perez]"/>
            <x15:cachedUniqueName index="1287" name="[dim_clientes].[Nombre Completo].&amp;[Angel Peterson]"/>
            <x15:cachedUniqueName index="1288" name="[dim_clientes].[Nombre Completo].&amp;[Angel Phillips]"/>
            <x15:cachedUniqueName index="1289" name="[dim_clientes].[Nombre Completo].&amp;[Angel Ramirez]"/>
            <x15:cachedUniqueName index="1290" name="[dim_clientes].[Nombre Completo].&amp;[Angel Reed]"/>
            <x15:cachedUniqueName index="1291" name="[dim_clientes].[Nombre Completo].&amp;[Angel Richardson]"/>
            <x15:cachedUniqueName index="1292" name="[dim_clientes].[Nombre Completo].&amp;[Angel Rivera]"/>
            <x15:cachedUniqueName index="1293" name="[dim_clientes].[Nombre Completo].&amp;[Angel Roberts]"/>
            <x15:cachedUniqueName index="1294" name="[dim_clientes].[Nombre Completo].&amp;[Angel Rogers]"/>
            <x15:cachedUniqueName index="1295" name="[dim_clientes].[Nombre Completo].&amp;[Angel Sanders]"/>
            <x15:cachedUniqueName index="1296" name="[dim_clientes].[Nombre Completo].&amp;[Angel Scott]"/>
            <x15:cachedUniqueName index="1297" name="[dim_clientes].[Nombre Completo].&amp;[Angel Stewart]"/>
            <x15:cachedUniqueName index="1298" name="[dim_clientes].[Nombre Completo].&amp;[Angel Torres]"/>
            <x15:cachedUniqueName index="1299" name="[dim_clientes].[Nombre Completo].&amp;[Angel Turner]"/>
            <x15:cachedUniqueName index="1300" name="[dim_clientes].[Nombre Completo].&amp;[Angel Ward]"/>
            <x15:cachedUniqueName index="1301" name="[dim_clientes].[Nombre Completo].&amp;[Angel Wright]"/>
            <x15:cachedUniqueName index="1302" name="[dim_clientes].[Nombre Completo].&amp;[Angel Young]"/>
            <x15:cachedUniqueName index="1303" name="[dim_clientes].[Nombre Completo].&amp;[Angela Alexander]"/>
            <x15:cachedUniqueName index="1304" name="[dim_clientes].[Nombre Completo].&amp;[Angela Bailey]"/>
            <x15:cachedUniqueName index="1305" name="[dim_clientes].[Nombre Completo].&amp;[Angela Barnes]"/>
            <x15:cachedUniqueName index="1306" name="[dim_clientes].[Nombre Completo].&amp;[Angela Bell]"/>
            <x15:cachedUniqueName index="1307" name="[dim_clientes].[Nombre Completo].&amp;[Angela Bennett]"/>
            <x15:cachedUniqueName index="1308" name="[dim_clientes].[Nombre Completo].&amp;[Angela Brooks]"/>
            <x15:cachedUniqueName index="1309" name="[dim_clientes].[Nombre Completo].&amp;[Angela Butler]"/>
            <x15:cachedUniqueName index="1310" name="[dim_clientes].[Nombre Completo].&amp;[Angela Coleman]"/>
            <x15:cachedUniqueName index="1311" name="[dim_clientes].[Nombre Completo].&amp;[Angela Cook]"/>
            <x15:cachedUniqueName index="1312" name="[dim_clientes].[Nombre Completo].&amp;[Angela Cooper]"/>
            <x15:cachedUniqueName index="1313" name="[dim_clientes].[Nombre Completo].&amp;[Angela Cox]"/>
            <x15:cachedUniqueName index="1314" name="[dim_clientes].[Nombre Completo].&amp;[Angela Diaz]"/>
            <x15:cachedUniqueName index="1315" name="[dim_clientes].[Nombre Completo].&amp;[Angela Flores]"/>
            <x15:cachedUniqueName index="1316" name="[dim_clientes].[Nombre Completo].&amp;[Angela Foster]"/>
            <x15:cachedUniqueName index="1317" name="[dim_clientes].[Nombre Completo].&amp;[Angela Gonzales]"/>
            <x15:cachedUniqueName index="1318" name="[dim_clientes].[Nombre Completo].&amp;[Angela Gray]"/>
            <x15:cachedUniqueName index="1319" name="[dim_clientes].[Nombre Completo].&amp;[Angela Griffin]"/>
            <x15:cachedUniqueName index="1320" name="[dim_clientes].[Nombre Completo].&amp;[Angela Hayes]"/>
            <x15:cachedUniqueName index="1321" name="[dim_clientes].[Nombre Completo].&amp;[Angela Henderson]"/>
            <x15:cachedUniqueName index="1322" name="[dim_clientes].[Nombre Completo].&amp;[Angela Howard]"/>
            <x15:cachedUniqueName index="1323" name="[dim_clientes].[Nombre Completo].&amp;[Angela Hughes]"/>
            <x15:cachedUniqueName index="1324" name="[dim_clientes].[Nombre Completo].&amp;[Angela James]"/>
            <x15:cachedUniqueName index="1325" name="[dim_clientes].[Nombre Completo].&amp;[Angela Jenkins]"/>
            <x15:cachedUniqueName index="1326" name="[dim_clientes].[Nombre Completo].&amp;[Angela Kelly]"/>
            <x15:cachedUniqueName index="1327" name="[dim_clientes].[Nombre Completo].&amp;[Angela Long]"/>
            <x15:cachedUniqueName index="1328" name="[dim_clientes].[Nombre Completo].&amp;[Angela Morgan]"/>
            <x15:cachedUniqueName index="1329" name="[dim_clientes].[Nombre Completo].&amp;[Angela Morris]"/>
            <x15:cachedUniqueName index="1330" name="[dim_clientes].[Nombre Completo].&amp;[Angela Murphy]"/>
            <x15:cachedUniqueName index="1331" name="[dim_clientes].[Nombre Completo].&amp;[Angela Patterson]"/>
            <x15:cachedUniqueName index="1332" name="[dim_clientes].[Nombre Completo].&amp;[Angela Perry]"/>
            <x15:cachedUniqueName index="1333" name="[dim_clientes].[Nombre Completo].&amp;[Angela Peterson]"/>
            <x15:cachedUniqueName index="1334" name="[dim_clientes].[Nombre Completo].&amp;[Angela Powell]"/>
            <x15:cachedUniqueName index="1335" name="[dim_clientes].[Nombre Completo].&amp;[Angela Price]"/>
            <x15:cachedUniqueName index="1336" name="[dim_clientes].[Nombre Completo].&amp;[Angela Ramirez]"/>
            <x15:cachedUniqueName index="1337" name="[dim_clientes].[Nombre Completo].&amp;[Angela Reed]"/>
            <x15:cachedUniqueName index="1338" name="[dim_clientes].[Nombre Completo].&amp;[Angela Rivera]"/>
            <x15:cachedUniqueName index="1339" name="[dim_clientes].[Nombre Completo].&amp;[Angela Rogers]"/>
            <x15:cachedUniqueName index="1340" name="[dim_clientes].[Nombre Completo].&amp;[Angela Ross]"/>
            <x15:cachedUniqueName index="1341" name="[dim_clientes].[Nombre Completo].&amp;[Angela Russell]"/>
            <x15:cachedUniqueName index="1342" name="[dim_clientes].[Nombre Completo].&amp;[Angela S├ínchez]"/>
            <x15:cachedUniqueName index="1343" name="[dim_clientes].[Nombre Completo].&amp;[Angela Sanders]"/>
            <x15:cachedUniqueName index="1344" name="[dim_clientes].[Nombre Completo].&amp;[Angela Simmons]"/>
            <x15:cachedUniqueName index="1345" name="[dim_clientes].[Nombre Completo].&amp;[Angela Stewart]"/>
            <x15:cachedUniqueName index="1346" name="[dim_clientes].[Nombre Completo].&amp;[Angela Torres]"/>
            <x15:cachedUniqueName index="1347" name="[dim_clientes].[Nombre Completo].&amp;[Angela Ward]"/>
            <x15:cachedUniqueName index="1348" name="[dim_clientes].[Nombre Completo].&amp;[Angela Washington]"/>
            <x15:cachedUniqueName index="1349" name="[dim_clientes].[Nombre Completo].&amp;[Angela Watson]"/>
            <x15:cachedUniqueName index="1350" name="[dim_clientes].[Nombre Completo].&amp;[Angela Wood]"/>
            <x15:cachedUniqueName index="1351" name="[dim_clientes].[Nombre Completo].&amp;[Angelica Alexander]"/>
            <x15:cachedUniqueName index="1352" name="[dim_clientes].[Nombre Completo].&amp;[Angelica Barnes]"/>
            <x15:cachedUniqueName index="1353" name="[dim_clientes].[Nombre Completo].&amp;[Angelica Bennett]"/>
            <x15:cachedUniqueName index="1354" name="[dim_clientes].[Nombre Completo].&amp;[Angelica Bryant]"/>
            <x15:cachedUniqueName index="1355" name="[dim_clientes].[Nombre Completo].&amp;[Angelica Butler]"/>
            <x15:cachedUniqueName index="1356" name="[dim_clientes].[Nombre Completo].&amp;[Angelica Coleman]"/>
            <x15:cachedUniqueName index="1357" name="[dim_clientes].[Nombre Completo].&amp;[Angelica Diaz]"/>
            <x15:cachedUniqueName index="1358" name="[dim_clientes].[Nombre Completo].&amp;[Angelica Flores]"/>
            <x15:cachedUniqueName index="1359" name="[dim_clientes].[Nombre Completo].&amp;[Angelica Foster]"/>
            <x15:cachedUniqueName index="1360" name="[dim_clientes].[Nombre Completo].&amp;[Angelica Gonzales]"/>
            <x15:cachedUniqueName index="1361" name="[dim_clientes].[Nombre Completo].&amp;[Angelica Griffin]"/>
            <x15:cachedUniqueName index="1362" name="[dim_clientes].[Nombre Completo].&amp;[Angelica Hayes]"/>
            <x15:cachedUniqueName index="1363" name="[dim_clientes].[Nombre Completo].&amp;[Angelica Henderson]"/>
            <x15:cachedUniqueName index="1364" name="[dim_clientes].[Nombre Completo].&amp;[Angelica Hughes]"/>
            <x15:cachedUniqueName index="1365" name="[dim_clientes].[Nombre Completo].&amp;[Angelica Jenkins]"/>
            <x15:cachedUniqueName index="1366" name="[dim_clientes].[Nombre Completo].&amp;[Angelica Long]"/>
            <x15:cachedUniqueName index="1367" name="[dim_clientes].[Nombre Completo].&amp;[Angelica Patterson]"/>
            <x15:cachedUniqueName index="1368" name="[dim_clientes].[Nombre Completo].&amp;[Angelica Perry]"/>
            <x15:cachedUniqueName index="1369" name="[dim_clientes].[Nombre Completo].&amp;[Angelica Powell]"/>
            <x15:cachedUniqueName index="1370" name="[dim_clientes].[Nombre Completo].&amp;[Angelica Ross]"/>
            <x15:cachedUniqueName index="1371" name="[dim_clientes].[Nombre Completo].&amp;[Angelica Russell]"/>
            <x15:cachedUniqueName index="1372" name="[dim_clientes].[Nombre Completo].&amp;[Angelica Washington]"/>
            <x15:cachedUniqueName index="1373" name="[dim_clientes].[Nombre Completo].&amp;[Angelica Wood]"/>
            <x15:cachedUniqueName index="1374" name="[dim_clientes].[Nombre Completo].&amp;[Anibal Sousa]"/>
            <x15:cachedUniqueName index="1375" name="[dim_clientes].[Nombre Completo].&amp;[Ann Arun]"/>
            <x15:cachedUniqueName index="1376" name="[dim_clientes].[Nombre Completo].&amp;[Ann Chandra]"/>
            <x15:cachedUniqueName index="1377" name="[dim_clientes].[Nombre Completo].&amp;[Ann Fernandez]"/>
            <x15:cachedUniqueName index="1378" name="[dim_clientes].[Nombre Completo].&amp;[Ann Gonzalez]"/>
            <x15:cachedUniqueName index="1379" name="[dim_clientes].[Nombre Completo].&amp;[Ann Kapoor]"/>
            <x15:cachedUniqueName index="1380" name="[dim_clientes].[Nombre Completo].&amp;[Ann Lopez]"/>
            <x15:cachedUniqueName index="1381" name="[dim_clientes].[Nombre Completo].&amp;[Ann Madan]"/>
            <x15:cachedUniqueName index="1382" name="[dim_clientes].[Nombre Completo].&amp;[Ann Malhotra]"/>
            <x15:cachedUniqueName index="1383" name="[dim_clientes].[Nombre Completo].&amp;[Ann Martinez]"/>
            <x15:cachedUniqueName index="1384" name="[dim_clientes].[Nombre Completo].&amp;[Ann Mehta]"/>
            <x15:cachedUniqueName index="1385" name="[dim_clientes].[Nombre Completo].&amp;[Ann Patel]"/>
            <x15:cachedUniqueName index="1386" name="[dim_clientes].[Nombre Completo].&amp;[Ann Prasad]"/>
            <x15:cachedUniqueName index="1387" name="[dim_clientes].[Nombre Completo].&amp;[Ann Raman]"/>
            <x15:cachedUniqueName index="1388" name="[dim_clientes].[Nombre Completo].&amp;[Ann Rana]"/>
            <x15:cachedUniqueName index="1389" name="[dim_clientes].[Nombre Completo].&amp;[Ann Rodriguez]"/>
            <x15:cachedUniqueName index="1390" name="[dim_clientes].[Nombre Completo].&amp;[Ann Sai]"/>
            <x15:cachedUniqueName index="1391" name="[dim_clientes].[Nombre Completo].&amp;[Ann Sanchez]"/>
            <x15:cachedUniqueName index="1392" name="[dim_clientes].[Nombre Completo].&amp;[Ann Sara]"/>
            <x15:cachedUniqueName index="1393" name="[dim_clientes].[Nombre Completo].&amp;[Ann Subram]"/>
            <x15:cachedUniqueName index="1394" name="[dim_clientes].[Nombre Completo].&amp;[Ann Suri]"/>
            <x15:cachedUniqueName index="1395" name="[dim_clientes].[Nombre Completo].&amp;[Ann Van]"/>
            <x15:cachedUniqueName index="1396" name="[dim_clientes].[Nombre Completo].&amp;[Anna Alexander]"/>
            <x15:cachedUniqueName index="1397" name="[dim_clientes].[Nombre Completo].&amp;[Anna Anderson]"/>
            <x15:cachedUniqueName index="1398" name="[dim_clientes].[Nombre Completo].&amp;[Anna Bailey]"/>
            <x15:cachedUniqueName index="1399" name="[dim_clientes].[Nombre Completo].&amp;[Anna Barnes]"/>
            <x15:cachedUniqueName index="1400" name="[dim_clientes].[Nombre Completo].&amp;[Anna Bell]"/>
            <x15:cachedUniqueName index="1401" name="[dim_clientes].[Nombre Completo].&amp;[Anna Brooks]"/>
            <x15:cachedUniqueName index="1402" name="[dim_clientes].[Nombre Completo].&amp;[Anna Brown]"/>
            <x15:cachedUniqueName index="1403" name="[dim_clientes].[Nombre Completo].&amp;[Anna Bryant]"/>
            <x15:cachedUniqueName index="1404" name="[dim_clientes].[Nombre Completo].&amp;[Anna Butler]"/>
            <x15:cachedUniqueName index="1405" name="[dim_clientes].[Nombre Completo].&amp;[Anna Clark]"/>
            <x15:cachedUniqueName index="1406" name="[dim_clientes].[Nombre Completo].&amp;[Anna Coleman]"/>
            <x15:cachedUniqueName index="1407" name="[dim_clientes].[Nombre Completo].&amp;[Anna Cook]"/>
            <x15:cachedUniqueName index="1408" name="[dim_clientes].[Nombre Completo].&amp;[Anna Cooper]"/>
            <x15:cachedUniqueName index="1409" name="[dim_clientes].[Nombre Completo].&amp;[Anna Cox]"/>
            <x15:cachedUniqueName index="1410" name="[dim_clientes].[Nombre Completo].&amp;[Anna Davis]"/>
            <x15:cachedUniqueName index="1411" name="[dim_clientes].[Nombre Completo].&amp;[Anna Diaz]"/>
            <x15:cachedUniqueName index="1412" name="[dim_clientes].[Nombre Completo].&amp;[Anna Flores]"/>
            <x15:cachedUniqueName index="1413" name="[dim_clientes].[Nombre Completo].&amp;[Anna Foster]"/>
            <x15:cachedUniqueName index="1414" name="[dim_clientes].[Nombre Completo].&amp;[Anna Garcia]"/>
            <x15:cachedUniqueName index="1415" name="[dim_clientes].[Nombre Completo].&amp;[Anna Gonzales]"/>
            <x15:cachedUniqueName index="1416" name="[dim_clientes].[Nombre Completo].&amp;[Anna Gray]"/>
            <x15:cachedUniqueName index="1417" name="[dim_clientes].[Nombre Completo].&amp;[Anna Griffin]"/>
            <x15:cachedUniqueName index="1418" name="[dim_clientes].[Nombre Completo].&amp;[Anna Hall]"/>
            <x15:cachedUniqueName index="1419" name="[dim_clientes].[Nombre Completo].&amp;[Anna Harris]"/>
            <x15:cachedUniqueName index="1420" name="[dim_clientes].[Nombre Completo].&amp;[Anna Henderson]"/>
            <x15:cachedUniqueName index="1421" name="[dim_clientes].[Nombre Completo].&amp;[Anna Howard]"/>
            <x15:cachedUniqueName index="1422" name="[dim_clientes].[Nombre Completo].&amp;[Anna Hughes]"/>
            <x15:cachedUniqueName index="1423" name="[dim_clientes].[Nombre Completo].&amp;[Anna Jackson]"/>
            <x15:cachedUniqueName index="1424" name="[dim_clientes].[Nombre Completo].&amp;[Anna James]"/>
            <x15:cachedUniqueName index="1425" name="[dim_clientes].[Nombre Completo].&amp;[Anna Jenkins]"/>
            <x15:cachedUniqueName index="1426" name="[dim_clientes].[Nombre Completo].&amp;[Anna Johnson]"/>
            <x15:cachedUniqueName index="1427" name="[dim_clientes].[Nombre Completo].&amp;[Anna Jones]"/>
            <x15:cachedUniqueName index="1428" name="[dim_clientes].[Nombre Completo].&amp;[Anna Lee]"/>
            <x15:cachedUniqueName index="1429" name="[dim_clientes].[Nombre Completo].&amp;[Anna Lewis]"/>
            <x15:cachedUniqueName index="1430" name="[dim_clientes].[Nombre Completo].&amp;[Anna Long]"/>
            <x15:cachedUniqueName index="1431" name="[dim_clientes].[Nombre Completo].&amp;[Anna Martin]"/>
            <x15:cachedUniqueName index="1432" name="[dim_clientes].[Nombre Completo].&amp;[Anna Martinez]"/>
            <x15:cachedUniqueName index="1433" name="[dim_clientes].[Nombre Completo].&amp;[Anna Miller]"/>
            <x15:cachedUniqueName index="1434" name="[dim_clientes].[Nombre Completo].&amp;[Anna Moore]"/>
            <x15:cachedUniqueName index="1435" name="[dim_clientes].[Nombre Completo].&amp;[Anna Morgan]"/>
            <x15:cachedUniqueName index="1436" name="[dim_clientes].[Nombre Completo].&amp;[Anna Morris]"/>
            <x15:cachedUniqueName index="1437" name="[dim_clientes].[Nombre Completo].&amp;[Anna Murphy]"/>
            <x15:cachedUniqueName index="1438" name="[dim_clientes].[Nombre Completo].&amp;[Anna Patterson]"/>
            <x15:cachedUniqueName index="1439" name="[dim_clientes].[Nombre Completo].&amp;[Anna Perry]"/>
            <x15:cachedUniqueName index="1440" name="[dim_clientes].[Nombre Completo].&amp;[Anna Powell]"/>
            <x15:cachedUniqueName index="1441" name="[dim_clientes].[Nombre Completo].&amp;[Anna Price]"/>
            <x15:cachedUniqueName index="1442" name="[dim_clientes].[Nombre Completo].&amp;[Anna Ramirez]"/>
            <x15:cachedUniqueName index="1443" name="[dim_clientes].[Nombre Completo].&amp;[Anna Reed]"/>
            <x15:cachedUniqueName index="1444" name="[dim_clientes].[Nombre Completo].&amp;[Anna Richardson]"/>
            <x15:cachedUniqueName index="1445" name="[dim_clientes].[Nombre Completo].&amp;[Anna Rivera]"/>
            <x15:cachedUniqueName index="1446" name="[dim_clientes].[Nombre Completo].&amp;[Anna Robinson]"/>
            <x15:cachedUniqueName index="1447" name="[dim_clientes].[Nombre Completo].&amp;[Anna Rodriguez]"/>
            <x15:cachedUniqueName index="1448" name="[dim_clientes].[Nombre Completo].&amp;[Anna Rogers]"/>
            <x15:cachedUniqueName index="1449" name="[dim_clientes].[Nombre Completo].&amp;[Anna Ross]"/>
            <x15:cachedUniqueName index="1450" name="[dim_clientes].[Nombre Completo].&amp;[Anna Russell]"/>
            <x15:cachedUniqueName index="1451" name="[dim_clientes].[Nombre Completo].&amp;[Anna Sanchez]"/>
            <x15:cachedUniqueName index="1452" name="[dim_clientes].[Nombre Completo].&amp;[Anna Sanders]"/>
            <x15:cachedUniqueName index="1453" name="[dim_clientes].[Nombre Completo].&amp;[Anna Simmons]"/>
            <x15:cachedUniqueName index="1454" name="[dim_clientes].[Nombre Completo].&amp;[Anna Stewart]"/>
            <x15:cachedUniqueName index="1455" name="[dim_clientes].[Nombre Completo].&amp;[Anna Taylor]"/>
            <x15:cachedUniqueName index="1456" name="[dim_clientes].[Nombre Completo].&amp;[Anna Thomas]"/>
            <x15:cachedUniqueName index="1457" name="[dim_clientes].[Nombre Completo].&amp;[Anna Thompson]"/>
            <x15:cachedUniqueName index="1458" name="[dim_clientes].[Nombre Completo].&amp;[Anna Torres]"/>
            <x15:cachedUniqueName index="1459" name="[dim_clientes].[Nombre Completo].&amp;[Anna Ward]"/>
            <x15:cachedUniqueName index="1460" name="[dim_clientes].[Nombre Completo].&amp;[Anna Washington]"/>
            <x15:cachedUniqueName index="1461" name="[dim_clientes].[Nombre Completo].&amp;[Anna Watson]"/>
            <x15:cachedUniqueName index="1462" name="[dim_clientes].[Nombre Completo].&amp;[Anna White]"/>
            <x15:cachedUniqueName index="1463" name="[dim_clientes].[Nombre Completo].&amp;[Anna Williams]"/>
            <x15:cachedUniqueName index="1464" name="[dim_clientes].[Nombre Completo].&amp;[Anna Wood]"/>
            <x15:cachedUniqueName index="1465" name="[dim_clientes].[Nombre Completo].&amp;[Anne Alonso]"/>
            <x15:cachedUniqueName index="1466" name="[dim_clientes].[Nombre Completo].&amp;[Anne Alvarez]"/>
            <x15:cachedUniqueName index="1467" name="[dim_clientes].[Nombre Completo].&amp;[Anne Blanco]"/>
            <x15:cachedUniqueName index="1468" name="[dim_clientes].[Nombre Completo].&amp;[Anne Carlson]"/>
            <x15:cachedUniqueName index="1469" name="[dim_clientes].[Nombre Completo].&amp;[Anne Dominguez]"/>
            <x15:cachedUniqueName index="1470" name="[dim_clientes].[Nombre Completo].&amp;[Anne Gill]"/>
            <x15:cachedUniqueName index="1471" name="[dim_clientes].[Nombre Completo].&amp;[Anne Gomez]"/>
            <x15:cachedUniqueName index="1472" name="[dim_clientes].[Nombre Completo].&amp;[Anne Gutierrez]"/>
            <x15:cachedUniqueName index="1473" name="[dim_clientes].[Nombre Completo].&amp;[Anne Hernandez]"/>
            <x15:cachedUniqueName index="1474" name="[dim_clientes].[Nombre Completo].&amp;[Anne Jim├®nez]"/>
            <x15:cachedUniqueName index="1475" name="[dim_clientes].[Nombre Completo].&amp;[Anne Martin]"/>
            <x15:cachedUniqueName index="1476" name="[dim_clientes].[Nombre Completo].&amp;[Anne Moreno]"/>
            <x15:cachedUniqueName index="1477" name="[dim_clientes].[Nombre Completo].&amp;[Anne Munoz]"/>
            <x15:cachedUniqueName index="1478" name="[dim_clientes].[Nombre Completo].&amp;[Anne Navarro]"/>
            <x15:cachedUniqueName index="1479" name="[dim_clientes].[Nombre Completo].&amp;[Anne Ortega]"/>
            <x15:cachedUniqueName index="1480" name="[dim_clientes].[Nombre Completo].&amp;[Anne Ramos]"/>
            <x15:cachedUniqueName index="1481" name="[dim_clientes].[Nombre Completo].&amp;[Anne Romero]"/>
            <x15:cachedUniqueName index="1482" name="[dim_clientes].[Nombre Completo].&amp;[Anne Rubio]"/>
            <x15:cachedUniqueName index="1483" name="[dim_clientes].[Nombre Completo].&amp;[Anne Ruiz]"/>
            <x15:cachedUniqueName index="1484" name="[dim_clientes].[Nombre Completo].&amp;[Anne Serrano]"/>
            <x15:cachedUniqueName index="1485" name="[dim_clientes].[Nombre Completo].&amp;[Anne Sims]"/>
            <x15:cachedUniqueName index="1486" name="[dim_clientes].[Nombre Completo].&amp;[Anne Torres]"/>
            <x15:cachedUniqueName index="1487" name="[dim_clientes].[Nombre Completo].&amp;[Anne Vazquez]"/>
            <x15:cachedUniqueName index="1488" name="[dim_clientes].[Nombre Completo].&amp;[Anthony Anderson]"/>
            <x15:cachedUniqueName index="1489" name="[dim_clientes].[Nombre Completo].&amp;[Anthony Brown]"/>
            <x15:cachedUniqueName index="1490" name="[dim_clientes].[Nombre Completo].&amp;[Anthony Clark]"/>
            <x15:cachedUniqueName index="1491" name="[dim_clientes].[Nombre Completo].&amp;[Anthony Davis]"/>
            <x15:cachedUniqueName index="1492" name="[dim_clientes].[Nombre Completo].&amp;[Anthony Garcia]"/>
            <x15:cachedUniqueName index="1493" name="[dim_clientes].[Nombre Completo].&amp;[Anthony Harris]"/>
            <x15:cachedUniqueName index="1494" name="[dim_clientes].[Nombre Completo].&amp;[Anthony Johnson]"/>
            <x15:cachedUniqueName index="1495" name="[dim_clientes].[Nombre Completo].&amp;[Anthony Jones]"/>
            <x15:cachedUniqueName index="1496" name="[dim_clientes].[Nombre Completo].&amp;[Anthony Lee]"/>
            <x15:cachedUniqueName index="1497" name="[dim_clientes].[Nombre Completo].&amp;[Anthony Lewis]"/>
            <x15:cachedUniqueName index="1498" name="[dim_clientes].[Nombre Completo].&amp;[Anthony Martinez]"/>
            <x15:cachedUniqueName index="1499" name="[dim_clientes].[Nombre Completo].&amp;[Anthony Miller]"/>
            <x15:cachedUniqueName index="1500" name="[dim_clientes].[Nombre Completo].&amp;[Anthony Moore]"/>
            <x15:cachedUniqueName index="1501" name="[dim_clientes].[Nombre Completo].&amp;[Anthony Robinson]"/>
            <x15:cachedUniqueName index="1502" name="[dim_clientes].[Nombre Completo].&amp;[Anthony Rodriguez]"/>
            <x15:cachedUniqueName index="1503" name="[dim_clientes].[Nombre Completo].&amp;[Anthony Taylor]"/>
            <x15:cachedUniqueName index="1504" name="[dim_clientes].[Nombre Completo].&amp;[Anthony Thompson]"/>
            <x15:cachedUniqueName index="1505" name="[dim_clientes].[Nombre Completo].&amp;[Anthony Walker]"/>
            <x15:cachedUniqueName index="1506" name="[dim_clientes].[Nombre Completo].&amp;[Anthony White]"/>
            <x15:cachedUniqueName index="1507" name="[dim_clientes].[Nombre Completo].&amp;[Anthony Williams]"/>
            <x15:cachedUniqueName index="1508" name="[dim_clientes].[Nombre Completo].&amp;[Anthony Wilson]"/>
            <x15:cachedUniqueName index="1509" name="[dim_clientes].[Nombre Completo].&amp;[Antonio Alexander]"/>
            <x15:cachedUniqueName index="1510" name="[dim_clientes].[Nombre Completo].&amp;[Antonio Barnes]"/>
            <x15:cachedUniqueName index="1511" name="[dim_clientes].[Nombre Completo].&amp;[Antonio Bennett]"/>
            <x15:cachedUniqueName index="1512" name="[dim_clientes].[Nombre Completo].&amp;[Antonio Bryant]"/>
            <x15:cachedUniqueName index="1513" name="[dim_clientes].[Nombre Completo].&amp;[Antonio Butler]"/>
            <x15:cachedUniqueName index="1514" name="[dim_clientes].[Nombre Completo].&amp;[Antonio Diaz]"/>
            <x15:cachedUniqueName index="1515" name="[dim_clientes].[Nombre Completo].&amp;[Antonio Flores]"/>
            <x15:cachedUniqueName index="1516" name="[dim_clientes].[Nombre Completo].&amp;[Antonio Foster]"/>
            <x15:cachedUniqueName index="1517" name="[dim_clientes].[Nombre Completo].&amp;[Antonio Gonzales]"/>
            <x15:cachedUniqueName index="1518" name="[dim_clientes].[Nombre Completo].&amp;[Antonio Griffin]"/>
            <x15:cachedUniqueName index="1519" name="[dim_clientes].[Nombre Completo].&amp;[Antonio Hayes]"/>
            <x15:cachedUniqueName index="1520" name="[dim_clientes].[Nombre Completo].&amp;[Antonio Henderson]"/>
            <x15:cachedUniqueName index="1521" name="[dim_clientes].[Nombre Completo].&amp;[Antonio Hughes]"/>
            <x15:cachedUniqueName index="1522" name="[dim_clientes].[Nombre Completo].&amp;[Antonio Jenkins]"/>
            <x15:cachedUniqueName index="1523" name="[dim_clientes].[Nombre Completo].&amp;[Antonio Long]"/>
            <x15:cachedUniqueName index="1524" name="[dim_clientes].[Nombre Completo].&amp;[Antonio Patterson]"/>
            <x15:cachedUniqueName index="1525" name="[dim_clientes].[Nombre Completo].&amp;[Antonio Perry]"/>
            <x15:cachedUniqueName index="1526" name="[dim_clientes].[Nombre Completo].&amp;[Antonio Powell]"/>
            <x15:cachedUniqueName index="1527" name="[dim_clientes].[Nombre Completo].&amp;[Antonio Price]"/>
            <x15:cachedUniqueName index="1528" name="[dim_clientes].[Nombre Completo].&amp;[Antonio Ross]"/>
            <x15:cachedUniqueName index="1529" name="[dim_clientes].[Nombre Completo].&amp;[Antonio Russell]"/>
            <x15:cachedUniqueName index="1530" name="[dim_clientes].[Nombre Completo].&amp;[Antonio Simmons]"/>
            <x15:cachedUniqueName index="1531" name="[dim_clientes].[Nombre Completo].&amp;[Antonio Washington]"/>
            <x15:cachedUniqueName index="1532" name="[dim_clientes].[Nombre Completo].&amp;[Antonio Wood]"/>
            <x15:cachedUniqueName index="1533" name="[dim_clientes].[Nombre Completo].&amp;[April Anand]"/>
            <x15:cachedUniqueName index="1534" name="[dim_clientes].[Nombre Completo].&amp;[April Andersen]"/>
            <x15:cachedUniqueName index="1535" name="[dim_clientes].[Nombre Completo].&amp;[April Beck]"/>
            <x15:cachedUniqueName index="1536" name="[dim_clientes].[Nombre Completo].&amp;[April Deng]"/>
            <x15:cachedUniqueName index="1537" name="[dim_clientes].[Nombre Completo].&amp;[April Goel]"/>
            <x15:cachedUniqueName index="1538" name="[dim_clientes].[Nombre Completo].&amp;[April Jai]"/>
            <x15:cachedUniqueName index="1539" name="[dim_clientes].[Nombre Completo].&amp;[April Kumar]"/>
            <x15:cachedUniqueName index="1540" name="[dim_clientes].[Nombre Completo].&amp;[April Luo]"/>
            <x15:cachedUniqueName index="1541" name="[dim_clientes].[Nombre Completo].&amp;[April Nara]"/>
            <x15:cachedUniqueName index="1542" name="[dim_clientes].[Nombre Completo].&amp;[April Nath]"/>
            <x15:cachedUniqueName index="1543" name="[dim_clientes].[Nombre Completo].&amp;[April Pal]"/>
            <x15:cachedUniqueName index="1544" name="[dim_clientes].[Nombre Completo].&amp;[April Raje]"/>
            <x15:cachedUniqueName index="1545" name="[dim_clientes].[Nombre Completo].&amp;[April Raji]"/>
            <x15:cachedUniqueName index="1546" name="[dim_clientes].[Nombre Completo].&amp;[April Shan]"/>
            <x15:cachedUniqueName index="1547" name="[dim_clientes].[Nombre Completo].&amp;[April Sharma]"/>
            <x15:cachedUniqueName index="1548" name="[dim_clientes].[Nombre Completo].&amp;[April She]"/>
            <x15:cachedUniqueName index="1549" name="[dim_clientes].[Nombre Completo].&amp;[April Shen]"/>
            <x15:cachedUniqueName index="1550" name="[dim_clientes].[Nombre Completo].&amp;[April Tang]"/>
            <x15:cachedUniqueName index="1551" name="[dim_clientes].[Nombre Completo].&amp;[April Xie]"/>
            <x15:cachedUniqueName index="1552" name="[dim_clientes].[Nombre Completo].&amp;[Ariana Bailey]"/>
            <x15:cachedUniqueName index="1553" name="[dim_clientes].[Nombre Completo].&amp;[Ariana Bell]"/>
            <x15:cachedUniqueName index="1554" name="[dim_clientes].[Nombre Completo].&amp;[Ariana Brooks]"/>
            <x15:cachedUniqueName index="1555" name="[dim_clientes].[Nombre Completo].&amp;[Ariana Cook]"/>
            <x15:cachedUniqueName index="1556" name="[dim_clientes].[Nombre Completo].&amp;[Ariana Cooper]"/>
            <x15:cachedUniqueName index="1557" name="[dim_clientes].[Nombre Completo].&amp;[Ariana Cox]"/>
            <x15:cachedUniqueName index="1558" name="[dim_clientes].[Nombre Completo].&amp;[Ariana Gray]"/>
            <x15:cachedUniqueName index="1559" name="[dim_clientes].[Nombre Completo].&amp;[Ariana Howard]"/>
            <x15:cachedUniqueName index="1560" name="[dim_clientes].[Nombre Completo].&amp;[Ariana James]"/>
            <x15:cachedUniqueName index="1561" name="[dim_clientes].[Nombre Completo].&amp;[Ariana Kelly]"/>
            <x15:cachedUniqueName index="1562" name="[dim_clientes].[Nombre Completo].&amp;[Ariana Morgan]"/>
            <x15:cachedUniqueName index="1563" name="[dim_clientes].[Nombre Completo].&amp;[Ariana Murphy]"/>
            <x15:cachedUniqueName index="1564" name="[dim_clientes].[Nombre Completo].&amp;[Ariana Peterson]"/>
            <x15:cachedUniqueName index="1565" name="[dim_clientes].[Nombre Completo].&amp;[Ariana Ramirez]"/>
            <x15:cachedUniqueName index="1566" name="[dim_clientes].[Nombre Completo].&amp;[Ariana Ready]"/>
            <x15:cachedUniqueName index="1567" name="[dim_clientes].[Nombre Completo].&amp;[Ariana Richardson]"/>
            <x15:cachedUniqueName index="1568" name="[dim_clientes].[Nombre Completo].&amp;[Ariana Rivera]"/>
            <x15:cachedUniqueName index="1569" name="[dim_clientes].[Nombre Completo].&amp;[Ariana Rogers]"/>
            <x15:cachedUniqueName index="1570" name="[dim_clientes].[Nombre Completo].&amp;[Ariana Sanchez]"/>
            <x15:cachedUniqueName index="1571" name="[dim_clientes].[Nombre Completo].&amp;[Ariana Sanders]"/>
            <x15:cachedUniqueName index="1572" name="[dim_clientes].[Nombre Completo].&amp;[Ariana Stewart]"/>
            <x15:cachedUniqueName index="1573" name="[dim_clientes].[Nombre Completo].&amp;[Ariana Ward]"/>
            <x15:cachedUniqueName index="1574" name="[dim_clientes].[Nombre Completo].&amp;[Ariana Watson]"/>
            <x15:cachedUniqueName index="1575" name="[dim_clientes].[Nombre Completo].&amp;[Arianna Alexander]"/>
            <x15:cachedUniqueName index="1576" name="[dim_clientes].[Nombre Completo].&amp;[Arianna Bailey]"/>
            <x15:cachedUniqueName index="1577" name="[dim_clientes].[Nombre Completo].&amp;[Arianna Barnes]"/>
            <x15:cachedUniqueName index="1578" name="[dim_clientes].[Nombre Completo].&amp;[Arianna Bell]"/>
            <x15:cachedUniqueName index="1579" name="[dim_clientes].[Nombre Completo].&amp;[Arianna Bennett]"/>
            <x15:cachedUniqueName index="1580" name="[dim_clientes].[Nombre Completo].&amp;[Arianna Brooks]"/>
            <x15:cachedUniqueName index="1581" name="[dim_clientes].[Nombre Completo].&amp;[Arianna Bryant]"/>
            <x15:cachedUniqueName index="1582" name="[dim_clientes].[Nombre Completo].&amp;[Arianna Butler]"/>
            <x15:cachedUniqueName index="1583" name="[dim_clientes].[Nombre Completo].&amp;[Arianna Coleman]"/>
            <x15:cachedUniqueName index="1584" name="[dim_clientes].[Nombre Completo].&amp;[Arianna Cook]"/>
            <x15:cachedUniqueName index="1585" name="[dim_clientes].[Nombre Completo].&amp;[Arianna Cooper]"/>
            <x15:cachedUniqueName index="1586" name="[dim_clientes].[Nombre Completo].&amp;[Arianna Cox]"/>
            <x15:cachedUniqueName index="1587" name="[dim_clientes].[Nombre Completo].&amp;[Arianna Diaz]"/>
            <x15:cachedUniqueName index="1588" name="[dim_clientes].[Nombre Completo].&amp;[Arianna Flores]"/>
            <x15:cachedUniqueName index="1589" name="[dim_clientes].[Nombre Completo].&amp;[Arianna Foster]"/>
            <x15:cachedUniqueName index="1590" name="[dim_clientes].[Nombre Completo].&amp;[Arianna Gonzales]"/>
            <x15:cachedUniqueName index="1591" name="[dim_clientes].[Nombre Completo].&amp;[Arianna Gray]"/>
            <x15:cachedUniqueName index="1592" name="[dim_clientes].[Nombre Completo].&amp;[Arianna Hayes]"/>
            <x15:cachedUniqueName index="1593" name="[dim_clientes].[Nombre Completo].&amp;[Arianna Henderson]"/>
            <x15:cachedUniqueName index="1594" name="[dim_clientes].[Nombre Completo].&amp;[Arianna Howard]"/>
            <x15:cachedUniqueName index="1595" name="[dim_clientes].[Nombre Completo].&amp;[Arianna Hughes]"/>
            <x15:cachedUniqueName index="1596" name="[dim_clientes].[Nombre Completo].&amp;[Arianna James]"/>
            <x15:cachedUniqueName index="1597" name="[dim_clientes].[Nombre Completo].&amp;[Arianna Jenkins]"/>
            <x15:cachedUniqueName index="1598" name="[dim_clientes].[Nombre Completo].&amp;[Arianna Kelly]"/>
            <x15:cachedUniqueName index="1599" name="[dim_clientes].[Nombre Completo].&amp;[Arianna Morgan]"/>
            <x15:cachedUniqueName index="1600" name="[dim_clientes].[Nombre Completo].&amp;[Arianna Morris]"/>
            <x15:cachedUniqueName index="1601" name="[dim_clientes].[Nombre Completo].&amp;[Arianna Murphy]"/>
            <x15:cachedUniqueName index="1602" name="[dim_clientes].[Nombre Completo].&amp;[Arianna Peterson]"/>
            <x15:cachedUniqueName index="1603" name="[dim_clientes].[Nombre Completo].&amp;[Arianna Powell]"/>
            <x15:cachedUniqueName index="1604" name="[dim_clientes].[Nombre Completo].&amp;[Arianna Price]"/>
            <x15:cachedUniqueName index="1605" name="[dim_clientes].[Nombre Completo].&amp;[Arianna Ramirez]"/>
            <x15:cachedUniqueName index="1606" name="[dim_clientes].[Nombre Completo].&amp;[Arianna Reed]"/>
            <x15:cachedUniqueName index="1607" name="[dim_clientes].[Nombre Completo].&amp;[Arianna Richardson]"/>
            <x15:cachedUniqueName index="1608" name="[dim_clientes].[Nombre Completo].&amp;[Arianna Rivera]"/>
            <x15:cachedUniqueName index="1609" name="[dim_clientes].[Nombre Completo].&amp;[Arianna Ross]"/>
            <x15:cachedUniqueName index="1610" name="[dim_clientes].[Nombre Completo].&amp;[Arianna Russell]"/>
            <x15:cachedUniqueName index="1611" name="[dim_clientes].[Nombre Completo].&amp;[Arianna Sanchez]"/>
            <x15:cachedUniqueName index="1612" name="[dim_clientes].[Nombre Completo].&amp;[Arianna Sanders]"/>
            <x15:cachedUniqueName index="1613" name="[dim_clientes].[Nombre Completo].&amp;[Arianna Simmons]"/>
            <x15:cachedUniqueName index="1614" name="[dim_clientes].[Nombre Completo].&amp;[Arianna Stewart]"/>
            <x15:cachedUniqueName index="1615" name="[dim_clientes].[Nombre Completo].&amp;[Arianna Torres]"/>
            <x15:cachedUniqueName index="1616" name="[dim_clientes].[Nombre Completo].&amp;[Arianna Ward]"/>
            <x15:cachedUniqueName index="1617" name="[dim_clientes].[Nombre Completo].&amp;[Arianna Washington]"/>
            <x15:cachedUniqueName index="1618" name="[dim_clientes].[Nombre Completo].&amp;[Arianna Watson]"/>
            <x15:cachedUniqueName index="1619" name="[dim_clientes].[Nombre Completo].&amp;[Arianna Wood]"/>
            <x15:cachedUniqueName index="1620" name="[dim_clientes].[Nombre Completo].&amp;[Arif Rizaldy]"/>
            <x15:cachedUniqueName index="1621" name="[dim_clientes].[Nombre Completo].&amp;[Armando Alonso]"/>
            <x15:cachedUniqueName index="1622" name="[dim_clientes].[Nombre Completo].&amp;[Armando Alvarez]"/>
            <x15:cachedUniqueName index="1623" name="[dim_clientes].[Nombre Completo].&amp;[Armando Blanco]"/>
            <x15:cachedUniqueName index="1624" name="[dim_clientes].[Nombre Completo].&amp;[Armando Carlson]"/>
            <x15:cachedUniqueName index="1625" name="[dim_clientes].[Nombre Completo].&amp;[Armando Diaz]"/>
            <x15:cachedUniqueName index="1626" name="[dim_clientes].[Nombre Completo].&amp;[Armando Dominguez]"/>
            <x15:cachedUniqueName index="1627" name="[dim_clientes].[Nombre Completo].&amp;[Armando Gill]"/>
            <x15:cachedUniqueName index="1628" name="[dim_clientes].[Nombre Completo].&amp;[Armando Gomez]"/>
            <x15:cachedUniqueName index="1629" name="[dim_clientes].[Nombre Completo].&amp;[Armando Gutierrez]"/>
            <x15:cachedUniqueName index="1630" name="[dim_clientes].[Nombre Completo].&amp;[Armando Hernandez]"/>
            <x15:cachedUniqueName index="1631" name="[dim_clientes].[Nombre Completo].&amp;[Armando Martin]"/>
            <x15:cachedUniqueName index="1632" name="[dim_clientes].[Nombre Completo].&amp;[Armando Moreno]"/>
            <x15:cachedUniqueName index="1633" name="[dim_clientes].[Nombre Completo].&amp;[Armando Mu├▒oz]"/>
            <x15:cachedUniqueName index="1634" name="[dim_clientes].[Nombre Completo].&amp;[Armando Navarro]"/>
            <x15:cachedUniqueName index="1635" name="[dim_clientes].[Nombre Completo].&amp;[Armando Ortega]"/>
            <x15:cachedUniqueName index="1636" name="[dim_clientes].[Nombre Completo].&amp;[Armando Ramos]"/>
            <x15:cachedUniqueName index="1637" name="[dim_clientes].[Nombre Completo].&amp;[Armando Romero]"/>
            <x15:cachedUniqueName index="1638" name="[dim_clientes].[Nombre Completo].&amp;[Armando Rubio]"/>
            <x15:cachedUniqueName index="1639" name="[dim_clientes].[Nombre Completo].&amp;[Armando Ruiz]"/>
            <x15:cachedUniqueName index="1640" name="[dim_clientes].[Nombre Completo].&amp;[Armando Schmidt]"/>
            <x15:cachedUniqueName index="1641" name="[dim_clientes].[Nombre Completo].&amp;[Armando Suarez]"/>
            <x15:cachedUniqueName index="1642" name="[dim_clientes].[Nombre Completo].&amp;[Armando Torres]"/>
            <x15:cachedUniqueName index="1643" name="[dim_clientes].[Nombre Completo].&amp;[Armando Vazquez]"/>
            <x15:cachedUniqueName index="1644" name="[dim_clientes].[Nombre Completo].&amp;[Arthur Alonso]"/>
            <x15:cachedUniqueName index="1645" name="[dim_clientes].[Nombre Completo].&amp;[Arthur Alvarez]"/>
            <x15:cachedUniqueName index="1646" name="[dim_clientes].[Nombre Completo].&amp;[Arthur Blanco]"/>
            <x15:cachedUniqueName index="1647" name="[dim_clientes].[Nombre Completo].&amp;[Arthur Carlson]"/>
            <x15:cachedUniqueName index="1648" name="[dim_clientes].[Nombre Completo].&amp;[Arthur Chandra]"/>
            <x15:cachedUniqueName index="1649" name="[dim_clientes].[Nombre Completo].&amp;[Arthur Diaz]"/>
            <x15:cachedUniqueName index="1650" name="[dim_clientes].[Nombre Completo].&amp;[Arthur Dominguez]"/>
            <x15:cachedUniqueName index="1651" name="[dim_clientes].[Nombre Completo].&amp;[Arthur Fernandez]"/>
            <x15:cachedUniqueName index="1652" name="[dim_clientes].[Nombre Completo].&amp;[Arthur Garcia]"/>
            <x15:cachedUniqueName index="1653" name="[dim_clientes].[Nombre Completo].&amp;[Arthur Gill]"/>
            <x15:cachedUniqueName index="1654" name="[dim_clientes].[Nombre Completo].&amp;[Arthur Gomez]"/>
            <x15:cachedUniqueName index="1655" name="[dim_clientes].[Nombre Completo].&amp;[Arthur Gonzalez]"/>
            <x15:cachedUniqueName index="1656" name="[dim_clientes].[Nombre Completo].&amp;[Arthur Gutierrez]"/>
            <x15:cachedUniqueName index="1657" name="[dim_clientes].[Nombre Completo].&amp;[Arthur Hernandez]"/>
            <x15:cachedUniqueName index="1658" name="[dim_clientes].[Nombre Completo].&amp;[Arthur Jim├®nez]"/>
            <x15:cachedUniqueName index="1659" name="[dim_clientes].[Nombre Completo].&amp;[Arthur Kapoor]"/>
            <x15:cachedUniqueName index="1660" name="[dim_clientes].[Nombre Completo].&amp;[Arthur Madan]"/>
            <x15:cachedUniqueName index="1661" name="[dim_clientes].[Nombre Completo].&amp;[Arthur Malhotra]"/>
            <x15:cachedUniqueName index="1662" name="[dim_clientes].[Nombre Completo].&amp;[Arthur Martin]"/>
            <x15:cachedUniqueName index="1663" name="[dim_clientes].[Nombre Completo].&amp;[Arthur Mehta]"/>
            <x15:cachedUniqueName index="1664" name="[dim_clientes].[Nombre Completo].&amp;[Arthur Moreno]"/>
            <x15:cachedUniqueName index="1665" name="[dim_clientes].[Nombre Completo].&amp;[Arthur Munoz]"/>
            <x15:cachedUniqueName index="1666" name="[dim_clientes].[Nombre Completo].&amp;[Arthur Navarro]"/>
            <x15:cachedUniqueName index="1667" name="[dim_clientes].[Nombre Completo].&amp;[Arthur Patel]"/>
            <x15:cachedUniqueName index="1668" name="[dim_clientes].[Nombre Completo].&amp;[Arthur Perez]"/>
            <x15:cachedUniqueName index="1669" name="[dim_clientes].[Nombre Completo].&amp;[Arthur Perry]"/>
            <x15:cachedUniqueName index="1670" name="[dim_clientes].[Nombre Completo].&amp;[Arthur Prasad]"/>
            <x15:cachedUniqueName index="1671" name="[dim_clientes].[Nombre Completo].&amp;[Arthur Raman]"/>
            <x15:cachedUniqueName index="1672" name="[dim_clientes].[Nombre Completo].&amp;[Arthur Rana]"/>
            <x15:cachedUniqueName index="1673" name="[dim_clientes].[Nombre Completo].&amp;[Arthur Rodriguez]"/>
            <x15:cachedUniqueName index="1674" name="[dim_clientes].[Nombre Completo].&amp;[Arthur Romero]"/>
            <x15:cachedUniqueName index="1675" name="[dim_clientes].[Nombre Completo].&amp;[Arthur Rubio]"/>
            <x15:cachedUniqueName index="1676" name="[dim_clientes].[Nombre Completo].&amp;[Arthur Ruiz]"/>
            <x15:cachedUniqueName index="1677" name="[dim_clientes].[Nombre Completo].&amp;[Arthur Sai]"/>
            <x15:cachedUniqueName index="1678" name="[dim_clientes].[Nombre Completo].&amp;[Arthur Sanchez]"/>
            <x15:cachedUniqueName index="1679" name="[dim_clientes].[Nombre Completo].&amp;[Arthur Sanz]"/>
            <x15:cachedUniqueName index="1680" name="[dim_clientes].[Nombre Completo].&amp;[Arthur Sara]"/>
            <x15:cachedUniqueName index="1681" name="[dim_clientes].[Nombre Completo].&amp;[Arthur Smith]"/>
            <x15:cachedUniqueName index="1682" name="[dim_clientes].[Nombre Completo].&amp;[Arthur Subram]"/>
            <x15:cachedUniqueName index="1683" name="[dim_clientes].[Nombre Completo].&amp;[Arthur Suri]"/>
            <x15:cachedUniqueName index="1684" name="[dim_clientes].[Nombre Completo].&amp;[Arthur Torres]"/>
            <x15:cachedUniqueName index="1685" name="[dim_clientes].[Nombre Completo].&amp;[Arthur Van]"/>
            <x15:cachedUniqueName index="1686" name="[dim_clientes].[Nombre Completo].&amp;[Arthur Vazquez]"/>
            <x15:cachedUniqueName index="1687" name="[dim_clientes].[Nombre Completo].&amp;[Arthur Washington]"/>
            <x15:cachedUniqueName index="1688" name="[dim_clientes].[Nombre Completo].&amp;[Arthur Wilson]"/>
            <x15:cachedUniqueName index="1689" name="[dim_clientes].[Nombre Completo].&amp;[Arturo Anand]"/>
            <x15:cachedUniqueName index="1690" name="[dim_clientes].[Nombre Completo].&amp;[Arturo Andersen]"/>
            <x15:cachedUniqueName index="1691" name="[dim_clientes].[Nombre Completo].&amp;[Arturo Cai]"/>
            <x15:cachedUniqueName index="1692" name="[dim_clientes].[Nombre Completo].&amp;[Arturo Carson]"/>
            <x15:cachedUniqueName index="1693" name="[dim_clientes].[Nombre Completo].&amp;[Arturo Chande]"/>
            <x15:cachedUniqueName index="1694" name="[dim_clientes].[Nombre Completo].&amp;[Arturo Chen]"/>
            <x15:cachedUniqueName index="1695" name="[dim_clientes].[Nombre Completo].&amp;[Arturo Deng]"/>
            <x15:cachedUniqueName index="1696" name="[dim_clientes].[Nombre Completo].&amp;[Arturo Gao]"/>
            <x15:cachedUniqueName index="1697" name="[dim_clientes].[Nombre Completo].&amp;[Arturo Goel]"/>
            <x15:cachedUniqueName index="1698" name="[dim_clientes].[Nombre Completo].&amp;[Arturo Guo]"/>
            <x15:cachedUniqueName index="1699" name="[dim_clientes].[Nombre Completo].&amp;[Arturo He]"/>
            <x15:cachedUniqueName index="1700" name="[dim_clientes].[Nombre Completo].&amp;[Arturo Hu]"/>
            <x15:cachedUniqueName index="1701" name="[dim_clientes].[Nombre Completo].&amp;[Arturo Huang]"/>
            <x15:cachedUniqueName index="1702" name="[dim_clientes].[Nombre Completo].&amp;[Arturo Jai]"/>
            <x15:cachedUniqueName index="1703" name="[dim_clientes].[Nombre Completo].&amp;[Arturo Kumar]"/>
            <x15:cachedUniqueName index="1704" name="[dim_clientes].[Nombre Completo].&amp;[Arturo Lal]"/>
            <x15:cachedUniqueName index="1705" name="[dim_clientes].[Nombre Completo].&amp;[Arturo Li]"/>
            <x15:cachedUniqueName index="1706" name="[dim_clientes].[Nombre Completo].&amp;[Arturo Liang]"/>
            <x15:cachedUniqueName index="1707" name="[dim_clientes].[Nombre Completo].&amp;[Arturo Lin]"/>
            <x15:cachedUniqueName index="1708" name="[dim_clientes].[Nombre Completo].&amp;[Arturo Liu]"/>
            <x15:cachedUniqueName index="1709" name="[dim_clientes].[Nombre Completo].&amp;[Arturo Lu]"/>
            <x15:cachedUniqueName index="1710" name="[dim_clientes].[Nombre Completo].&amp;[Arturo Luo]"/>
            <x15:cachedUniqueName index="1711" name="[dim_clientes].[Nombre Completo].&amp;[Arturo Ma]"/>
            <x15:cachedUniqueName index="1712" name="[dim_clientes].[Nombre Completo].&amp;[Arturo Nara]"/>
            <x15:cachedUniqueName index="1713" name="[dim_clientes].[Nombre Completo].&amp;[Arturo Pal]"/>
            <x15:cachedUniqueName index="1714" name="[dim_clientes].[Nombre Completo].&amp;[Arturo Rai]"/>
            <x15:cachedUniqueName index="1715" name="[dim_clientes].[Nombre Completo].&amp;[Arturo Raje]"/>
            <x15:cachedUniqueName index="1716" name="[dim_clientes].[Nombre Completo].&amp;[Arturo Raji]"/>
            <x15:cachedUniqueName index="1717" name="[dim_clientes].[Nombre Completo].&amp;[Arturo Shan]"/>
            <x15:cachedUniqueName index="1718" name="[dim_clientes].[Nombre Completo].&amp;[Arturo Sharma]"/>
            <x15:cachedUniqueName index="1719" name="[dim_clientes].[Nombre Completo].&amp;[Arturo Shen]"/>
            <x15:cachedUniqueName index="1720" name="[dim_clientes].[Nombre Completo].&amp;[Arturo Sun]"/>
            <x15:cachedUniqueName index="1721" name="[dim_clientes].[Nombre Completo].&amp;[Arturo Tang]"/>
            <x15:cachedUniqueName index="1722" name="[dim_clientes].[Nombre Completo].&amp;[Arturo Wang]"/>
            <x15:cachedUniqueName index="1723" name="[dim_clientes].[Nombre Completo].&amp;[Arturo Wu]"/>
            <x15:cachedUniqueName index="1724" name="[dim_clientes].[Nombre Completo].&amp;[Arturo Xie]"/>
            <x15:cachedUniqueName index="1725" name="[dim_clientes].[Nombre Completo].&amp;[Arturo Xu]"/>
            <x15:cachedUniqueName index="1726" name="[dim_clientes].[Nombre Completo].&amp;[Arturo Yang]"/>
            <x15:cachedUniqueName index="1727" name="[dim_clientes].[Nombre Completo].&amp;[Arturo Ye]"/>
            <x15:cachedUniqueName index="1728" name="[dim_clientes].[Nombre Completo].&amp;[Arturo Yuan]"/>
            <x15:cachedUniqueName index="1729" name="[dim_clientes].[Nombre Completo].&amp;[Arturo Zeng]"/>
            <x15:cachedUniqueName index="1730" name="[dim_clientes].[Nombre Completo].&amp;[Arturo Zhang]"/>
            <x15:cachedUniqueName index="1731" name="[dim_clientes].[Nombre Completo].&amp;[Arturo Zhao]"/>
            <x15:cachedUniqueName index="1732" name="[dim_clientes].[Nombre Completo].&amp;[Arturo Zheng]"/>
            <x15:cachedUniqueName index="1733" name="[dim_clientes].[Nombre Completo].&amp;[Arturo Zhou]"/>
            <x15:cachedUniqueName index="1734" name="[dim_clientes].[Nombre Completo].&amp;[Arturo Zhu]"/>
            <x15:cachedUniqueName index="1735" name="[dim_clientes].[Nombre Completo].&amp;[Ashlee Anand]"/>
            <x15:cachedUniqueName index="1736" name="[dim_clientes].[Nombre Completo].&amp;[Ashlee Andersen]"/>
            <x15:cachedUniqueName index="1737" name="[dim_clientes].[Nombre Completo].&amp;[Ashlee Beck]"/>
            <x15:cachedUniqueName index="1738" name="[dim_clientes].[Nombre Completo].&amp;[Ashlee Chande]"/>
            <x15:cachedUniqueName index="1739" name="[dim_clientes].[Nombre Completo].&amp;[Ashlee Deng]"/>
            <x15:cachedUniqueName index="1740" name="[dim_clientes].[Nombre Completo].&amp;[Ashlee Goel]"/>
            <x15:cachedUniqueName index="1741" name="[dim_clientes].[Nombre Completo].&amp;[Ashlee Jai]"/>
            <x15:cachedUniqueName index="1742" name="[dim_clientes].[Nombre Completo].&amp;[Ashlee Kumar]"/>
            <x15:cachedUniqueName index="1743" name="[dim_clientes].[Nombre Completo].&amp;[Ashlee Lal]"/>
            <x15:cachedUniqueName index="1744" name="[dim_clientes].[Nombre Completo].&amp;[Ashlee Luo]"/>
            <x15:cachedUniqueName index="1745" name="[dim_clientes].[Nombre Completo].&amp;[Ashlee Moyer]"/>
            <x15:cachedUniqueName index="1746" name="[dim_clientes].[Nombre Completo].&amp;[Ashlee Nara]"/>
            <x15:cachedUniqueName index="1747" name="[dim_clientes].[Nombre Completo].&amp;[Ashlee Raje]"/>
            <x15:cachedUniqueName index="1748" name="[dim_clientes].[Nombre Completo].&amp;[Ashlee Raji]"/>
            <x15:cachedUniqueName index="1749" name="[dim_clientes].[Nombre Completo].&amp;[Ashlee Shan]"/>
            <x15:cachedUniqueName index="1750" name="[dim_clientes].[Nombre Completo].&amp;[Ashlee Sharma]"/>
            <x15:cachedUniqueName index="1751" name="[dim_clientes].[Nombre Completo].&amp;[Ashlee She]"/>
            <x15:cachedUniqueName index="1752" name="[dim_clientes].[Nombre Completo].&amp;[Ashlee Shen]"/>
            <x15:cachedUniqueName index="1753" name="[dim_clientes].[Nombre Completo].&amp;[Ashlee Tang]"/>
            <x15:cachedUniqueName index="1754" name="[dim_clientes].[Nombre Completo].&amp;[Ashlee Xie]"/>
            <x15:cachedUniqueName index="1755" name="[dim_clientes].[Nombre Completo].&amp;[Ashlee Xu]"/>
            <x15:cachedUniqueName index="1756" name="[dim_clientes].[Nombre Completo].&amp;[Ashley Alexander]"/>
            <x15:cachedUniqueName index="1757" name="[dim_clientes].[Nombre Completo].&amp;[Ashley Anderson]"/>
            <x15:cachedUniqueName index="1758" name="[dim_clientes].[Nombre Completo].&amp;[Ashley Barnes]"/>
            <x15:cachedUniqueName index="1759" name="[dim_clientes].[Nombre Completo].&amp;[Ashley Bennett]"/>
            <x15:cachedUniqueName index="1760" name="[dim_clientes].[Nombre Completo].&amp;[Ashley Brown]"/>
            <x15:cachedUniqueName index="1761" name="[dim_clientes].[Nombre Completo].&amp;[Ashley Bryant]"/>
            <x15:cachedUniqueName index="1762" name="[dim_clientes].[Nombre Completo].&amp;[Ashley Butler]"/>
            <x15:cachedUniqueName index="1763" name="[dim_clientes].[Nombre Completo].&amp;[Ashley Clark]"/>
            <x15:cachedUniqueName index="1764" name="[dim_clientes].[Nombre Completo].&amp;[Ashley Coleman]"/>
            <x15:cachedUniqueName index="1765" name="[dim_clientes].[Nombre Completo].&amp;[Ashley Davis]"/>
            <x15:cachedUniqueName index="1766" name="[dim_clientes].[Nombre Completo].&amp;[Ashley Diaz]"/>
            <x15:cachedUniqueName index="1767" name="[dim_clientes].[Nombre Completo].&amp;[Ashley Flores]"/>
            <x15:cachedUniqueName index="1768" name="[dim_clientes].[Nombre Completo].&amp;[Ashley Foster]"/>
            <x15:cachedUniqueName index="1769" name="[dim_clientes].[Nombre Completo].&amp;[Ashley Garcia]"/>
            <x15:cachedUniqueName index="1770" name="[dim_clientes].[Nombre Completo].&amp;[Ashley Gonzales]"/>
            <x15:cachedUniqueName index="1771" name="[dim_clientes].[Nombre Completo].&amp;[Ashley Griffin]"/>
            <x15:cachedUniqueName index="1772" name="[dim_clientes].[Nombre Completo].&amp;[Ashley Hall]"/>
            <x15:cachedUniqueName index="1773" name="[dim_clientes].[Nombre Completo].&amp;[Ashley Harris]"/>
            <x15:cachedUniqueName index="1774" name="[dim_clientes].[Nombre Completo].&amp;[Ashley Hayes]"/>
            <x15:cachedUniqueName index="1775" name="[dim_clientes].[Nombre Completo].&amp;[Ashley Henderson]"/>
            <x15:cachedUniqueName index="1776" name="[dim_clientes].[Nombre Completo].&amp;[Ashley Hughes]"/>
            <x15:cachedUniqueName index="1777" name="[dim_clientes].[Nombre Completo].&amp;[Ashley Jackson]"/>
            <x15:cachedUniqueName index="1778" name="[dim_clientes].[Nombre Completo].&amp;[Ashley Jenkins]"/>
            <x15:cachedUniqueName index="1779" name="[dim_clientes].[Nombre Completo].&amp;[Ashley Johnson]"/>
            <x15:cachedUniqueName index="1780" name="[dim_clientes].[Nombre Completo].&amp;[Ashley Jones]"/>
            <x15:cachedUniqueName index="1781" name="[dim_clientes].[Nombre Completo].&amp;[Ashley Lee]"/>
            <x15:cachedUniqueName index="1782" name="[dim_clientes].[Nombre Completo].&amp;[Ashley Lewis]"/>
            <x15:cachedUniqueName index="1783" name="[dim_clientes].[Nombre Completo].&amp;[Ashley Long]"/>
            <x15:cachedUniqueName index="1784" name="[dim_clientes].[Nombre Completo].&amp;[Ashley Martin]"/>
            <x15:cachedUniqueName index="1785" name="[dim_clientes].[Nombre Completo].&amp;[Ashley Martinez]"/>
            <x15:cachedUniqueName index="1786" name="[dim_clientes].[Nombre Completo].&amp;[Ashley Miller]"/>
            <x15:cachedUniqueName index="1787" name="[dim_clientes].[Nombre Completo].&amp;[Ashley Moore]"/>
            <x15:cachedUniqueName index="1788" name="[dim_clientes].[Nombre Completo].&amp;[Ashley Patterson]"/>
            <x15:cachedUniqueName index="1789" name="[dim_clientes].[Nombre Completo].&amp;[Ashley Perry]"/>
            <x15:cachedUniqueName index="1790" name="[dim_clientes].[Nombre Completo].&amp;[Ashley Powell]"/>
            <x15:cachedUniqueName index="1791" name="[dim_clientes].[Nombre Completo].&amp;[Ashley Price]"/>
            <x15:cachedUniqueName index="1792" name="[dim_clientes].[Nombre Completo].&amp;[Ashley Robinson]"/>
            <x15:cachedUniqueName index="1793" name="[dim_clientes].[Nombre Completo].&amp;[Ashley Rodriguez]"/>
            <x15:cachedUniqueName index="1794" name="[dim_clientes].[Nombre Completo].&amp;[Ashley Ross]"/>
            <x15:cachedUniqueName index="1795" name="[dim_clientes].[Nombre Completo].&amp;[Ashley Russell]"/>
            <x15:cachedUniqueName index="1796" name="[dim_clientes].[Nombre Completo].&amp;[Ashley Simmons]"/>
            <x15:cachedUniqueName index="1797" name="[dim_clientes].[Nombre Completo].&amp;[Ashley Smith]"/>
            <x15:cachedUniqueName index="1798" name="[dim_clientes].[Nombre Completo].&amp;[Ashley Taylor]"/>
            <x15:cachedUniqueName index="1799" name="[dim_clientes].[Nombre Completo].&amp;[Ashley Thomas]"/>
            <x15:cachedUniqueName index="1800" name="[dim_clientes].[Nombre Completo].&amp;[Ashley Thompson]"/>
            <x15:cachedUniqueName index="1801" name="[dim_clientes].[Nombre Completo].&amp;[Ashley Walker]"/>
            <x15:cachedUniqueName index="1802" name="[dim_clientes].[Nombre Completo].&amp;[Ashley Washington]"/>
            <x15:cachedUniqueName index="1803" name="[dim_clientes].[Nombre Completo].&amp;[Ashley White]"/>
            <x15:cachedUniqueName index="1804" name="[dim_clientes].[Nombre Completo].&amp;[Ashley Williams]"/>
            <x15:cachedUniqueName index="1805" name="[dim_clientes].[Nombre Completo].&amp;[Ashley Wilson]"/>
            <x15:cachedUniqueName index="1806" name="[dim_clientes].[Nombre Completo].&amp;[Ashley Wood]"/>
            <x15:cachedUniqueName index="1807" name="[dim_clientes].[Nombre Completo].&amp;[Audrey Alonso]"/>
            <x15:cachedUniqueName index="1808" name="[dim_clientes].[Nombre Completo].&amp;[Audrey Alvarez]"/>
            <x15:cachedUniqueName index="1809" name="[dim_clientes].[Nombre Completo].&amp;[Audrey Blanco]"/>
            <x15:cachedUniqueName index="1810" name="[dim_clientes].[Nombre Completo].&amp;[Audrey Carlson]"/>
            <x15:cachedUniqueName index="1811" name="[dim_clientes].[Nombre Completo].&amp;[Audrey Diaz]"/>
            <x15:cachedUniqueName index="1812" name="[dim_clientes].[Nombre Completo].&amp;[Audrey Dominguez]"/>
            <x15:cachedUniqueName index="1813" name="[dim_clientes].[Nombre Completo].&amp;[Audrey Gill]"/>
            <x15:cachedUniqueName index="1814" name="[dim_clientes].[Nombre Completo].&amp;[Audrey Gomez]"/>
            <x15:cachedUniqueName index="1815" name="[dim_clientes].[Nombre Completo].&amp;[Audrey Gutierrez]"/>
            <x15:cachedUniqueName index="1816" name="[dim_clientes].[Nombre Completo].&amp;[Audrey Hernandez]"/>
            <x15:cachedUniqueName index="1817" name="[dim_clientes].[Nombre Completo].&amp;[Audrey Martin]"/>
            <x15:cachedUniqueName index="1818" name="[dim_clientes].[Nombre Completo].&amp;[Audrey Moreno]"/>
            <x15:cachedUniqueName index="1819" name="[dim_clientes].[Nombre Completo].&amp;[Audrey Munoz]"/>
            <x15:cachedUniqueName index="1820" name="[dim_clientes].[Nombre Completo].&amp;[Audrey Navarro]"/>
            <x15:cachedUniqueName index="1821" name="[dim_clientes].[Nombre Completo].&amp;[Audrey Ortega]"/>
            <x15:cachedUniqueName index="1822" name="[dim_clientes].[Nombre Completo].&amp;[Audrey Ramos]"/>
            <x15:cachedUniqueName index="1823" name="[dim_clientes].[Nombre Completo].&amp;[Audrey Romero]"/>
            <x15:cachedUniqueName index="1824" name="[dim_clientes].[Nombre Completo].&amp;[Audrey Rubio]"/>
            <x15:cachedUniqueName index="1825" name="[dim_clientes].[Nombre Completo].&amp;[Audrey Ruiz]"/>
            <x15:cachedUniqueName index="1826" name="[dim_clientes].[Nombre Completo].&amp;[Audrey Sanz]"/>
            <x15:cachedUniqueName index="1827" name="[dim_clientes].[Nombre Completo].&amp;[Audrey Serrano]"/>
            <x15:cachedUniqueName index="1828" name="[dim_clientes].[Nombre Completo].&amp;[Audrey Suarez]"/>
            <x15:cachedUniqueName index="1829" name="[dim_clientes].[Nombre Completo].&amp;[Audrey Torres]"/>
            <x15:cachedUniqueName index="1830" name="[dim_clientes].[Nombre Completo].&amp;[Audrey Vazquez]"/>
            <x15:cachedUniqueName index="1831" name="[dim_clientes].[Nombre Completo].&amp;[Austin Alexander]"/>
            <x15:cachedUniqueName index="1832" name="[dim_clientes].[Nombre Completo].&amp;[Austin Anderson]"/>
            <x15:cachedUniqueName index="1833" name="[dim_clientes].[Nombre Completo].&amp;[Austin Brown]"/>
            <x15:cachedUniqueName index="1834" name="[dim_clientes].[Nombre Completo].&amp;[Austin Bryant]"/>
            <x15:cachedUniqueName index="1835" name="[dim_clientes].[Nombre Completo].&amp;[Austin Butler]"/>
            <x15:cachedUniqueName index="1836" name="[dim_clientes].[Nombre Completo].&amp;[Austin Chen]"/>
            <x15:cachedUniqueName index="1837" name="[dim_clientes].[Nombre Completo].&amp;[Austin Coleman]"/>
            <x15:cachedUniqueName index="1838" name="[dim_clientes].[Nombre Completo].&amp;[Austin Davis]"/>
            <x15:cachedUniqueName index="1839" name="[dim_clientes].[Nombre Completo].&amp;[Austin Diaz]"/>
            <x15:cachedUniqueName index="1840" name="[dim_clientes].[Nombre Completo].&amp;[Austin Flores]"/>
            <x15:cachedUniqueName index="1841" name="[dim_clientes].[Nombre Completo].&amp;[Austin Foster]"/>
            <x15:cachedUniqueName index="1842" name="[dim_clientes].[Nombre Completo].&amp;[Austin Garcia]"/>
            <x15:cachedUniqueName index="1843" name="[dim_clientes].[Nombre Completo].&amp;[Austin Gonzales]"/>
            <x15:cachedUniqueName index="1844" name="[dim_clientes].[Nombre Completo].&amp;[Austin Griffin]"/>
            <x15:cachedUniqueName index="1845" name="[dim_clientes].[Nombre Completo].&amp;[Austin Harris]"/>
            <x15:cachedUniqueName index="1846" name="[dim_clientes].[Nombre Completo].&amp;[Austin Hayes]"/>
            <x15:cachedUniqueName index="1847" name="[dim_clientes].[Nombre Completo].&amp;[Austin Henderson]"/>
            <x15:cachedUniqueName index="1848" name="[dim_clientes].[Nombre Completo].&amp;[Austin Hughes]"/>
            <x15:cachedUniqueName index="1849" name="[dim_clientes].[Nombre Completo].&amp;[Austin Jai]"/>
            <x15:cachedUniqueName index="1850" name="[dim_clientes].[Nombre Completo].&amp;[Austin Jenkins]"/>
            <x15:cachedUniqueName index="1851" name="[dim_clientes].[Nombre Completo].&amp;[Austin Johnson]"/>
            <x15:cachedUniqueName index="1852" name="[dim_clientes].[Nombre Completo].&amp;[Austin Jones]"/>
            <x15:cachedUniqueName index="1853" name="[dim_clientes].[Nombre Completo].&amp;[Austin Kumar]"/>
            <x15:cachedUniqueName index="1854" name="[dim_clientes].[Nombre Completo].&amp;[Austin Lal]"/>
            <x15:cachedUniqueName index="1855" name="[dim_clientes].[Nombre Completo].&amp;[Austin Lee]"/>
            <x15:cachedUniqueName index="1856" name="[dim_clientes].[Nombre Completo].&amp;[Austin Lewis]"/>
            <x15:cachedUniqueName index="1857" name="[dim_clientes].[Nombre Completo].&amp;[Austin Li]"/>
            <x15:cachedUniqueName index="1858" name="[dim_clientes].[Nombre Completo].&amp;[Austin Long]"/>
            <x15:cachedUniqueName index="1859" name="[dim_clientes].[Nombre Completo].&amp;[Austin Martin]"/>
            <x15:cachedUniqueName index="1860" name="[dim_clientes].[Nombre Completo].&amp;[Austin Martinez]"/>
            <x15:cachedUniqueName index="1861" name="[dim_clientes].[Nombre Completo].&amp;[Austin Moore]"/>
            <x15:cachedUniqueName index="1862" name="[dim_clientes].[Nombre Completo].&amp;[Austin Patterson]"/>
            <x15:cachedUniqueName index="1863" name="[dim_clientes].[Nombre Completo].&amp;[Austin Perry]"/>
            <x15:cachedUniqueName index="1864" name="[dim_clientes].[Nombre Completo].&amp;[Austin Powell]"/>
            <x15:cachedUniqueName index="1865" name="[dim_clientes].[Nombre Completo].&amp;[Austin Robinson]"/>
            <x15:cachedUniqueName index="1866" name="[dim_clientes].[Nombre Completo].&amp;[Austin Rodriguez]"/>
            <x15:cachedUniqueName index="1867" name="[dim_clientes].[Nombre Completo].&amp;[Austin Russell]"/>
            <x15:cachedUniqueName index="1868" name="[dim_clientes].[Nombre Completo].&amp;[Austin Shan]"/>
            <x15:cachedUniqueName index="1869" name="[dim_clientes].[Nombre Completo].&amp;[Austin Sharma]"/>
            <x15:cachedUniqueName index="1870" name="[dim_clientes].[Nombre Completo].&amp;[Austin Simmons]"/>
            <x15:cachedUniqueName index="1871" name="[dim_clientes].[Nombre Completo].&amp;[Austin Smith]"/>
            <x15:cachedUniqueName index="1872" name="[dim_clientes].[Nombre Completo].&amp;[Austin Taylor]"/>
            <x15:cachedUniqueName index="1873" name="[dim_clientes].[Nombre Completo].&amp;[Austin Thompson]"/>
            <x15:cachedUniqueName index="1874" name="[dim_clientes].[Nombre Completo].&amp;[Austin Walker]"/>
            <x15:cachedUniqueName index="1875" name="[dim_clientes].[Nombre Completo].&amp;[Austin Wang]"/>
            <x15:cachedUniqueName index="1876" name="[dim_clientes].[Nombre Completo].&amp;[Austin Washington]"/>
            <x15:cachedUniqueName index="1877" name="[dim_clientes].[Nombre Completo].&amp;[Austin White]"/>
            <x15:cachedUniqueName index="1878" name="[dim_clientes].[Nombre Completo].&amp;[Austin Williams]"/>
            <x15:cachedUniqueName index="1879" name="[dim_clientes].[Nombre Completo].&amp;[Austin Yang]"/>
            <x15:cachedUniqueName index="1880" name="[dim_clientes].[Nombre Completo].&amp;[Austin Zhang]"/>
            <x15:cachedUniqueName index="1881" name="[dim_clientes].[Nombre Completo].&amp;[Autumn Cai]"/>
            <x15:cachedUniqueName index="1882" name="[dim_clientes].[Nombre Completo].&amp;[Autumn Chen]"/>
            <x15:cachedUniqueName index="1883" name="[dim_clientes].[Nombre Completo].&amp;[Autumn Gao]"/>
            <x15:cachedUniqueName index="1884" name="[dim_clientes].[Nombre Completo].&amp;[Autumn Guo]"/>
            <x15:cachedUniqueName index="1885" name="[dim_clientes].[Nombre Completo].&amp;[Autumn He]"/>
            <x15:cachedUniqueName index="1886" name="[dim_clientes].[Nombre Completo].&amp;[Autumn Huang]"/>
            <x15:cachedUniqueName index="1887" name="[dim_clientes].[Nombre Completo].&amp;[Autumn Li]"/>
            <x15:cachedUniqueName index="1888" name="[dim_clientes].[Nombre Completo].&amp;[Autumn Liang]"/>
            <x15:cachedUniqueName index="1889" name="[dim_clientes].[Nombre Completo].&amp;[Autumn Lin]"/>
            <x15:cachedUniqueName index="1890" name="[dim_clientes].[Nombre Completo].&amp;[Autumn Liu]"/>
            <x15:cachedUniqueName index="1891" name="[dim_clientes].[Nombre Completo].&amp;[Autumn Lu]"/>
            <x15:cachedUniqueName index="1892" name="[dim_clientes].[Nombre Completo].&amp;[Autumn Ma]"/>
            <x15:cachedUniqueName index="1893" name="[dim_clientes].[Nombre Completo].&amp;[Autumn Sun]"/>
            <x15:cachedUniqueName index="1894" name="[dim_clientes].[Nombre Completo].&amp;[Autumn Wang]"/>
            <x15:cachedUniqueName index="1895" name="[dim_clientes].[Nombre Completo].&amp;[Autumn Wu]"/>
            <x15:cachedUniqueName index="1896" name="[dim_clientes].[Nombre Completo].&amp;[Autumn Xu]"/>
            <x15:cachedUniqueName index="1897" name="[dim_clientes].[Nombre Completo].&amp;[Autumn Zeng]"/>
            <x15:cachedUniqueName index="1898" name="[dim_clientes].[Nombre Completo].&amp;[Autumn Zhang]"/>
            <x15:cachedUniqueName index="1899" name="[dim_clientes].[Nombre Completo].&amp;[Autumn Zhao]"/>
            <x15:cachedUniqueName index="1900" name="[dim_clientes].[Nombre Completo].&amp;[Autumn Zheng]"/>
            <x15:cachedUniqueName index="1901" name="[dim_clientes].[Nombre Completo].&amp;[Autumn Zhou]"/>
            <x15:cachedUniqueName index="1902" name="[dim_clientes].[Nombre Completo].&amp;[Autumn Zhu]"/>
            <x15:cachedUniqueName index="1903" name="[dim_clientes].[Nombre Completo].&amp;[Bailey Adams]"/>
            <x15:cachedUniqueName index="1904" name="[dim_clientes].[Nombre Completo].&amp;[Bailey Allen]"/>
            <x15:cachedUniqueName index="1905" name="[dim_clientes].[Nombre Completo].&amp;[Bailey Bailey]"/>
            <x15:cachedUniqueName index="1906" name="[dim_clientes].[Nombre Completo].&amp;[Bailey Baker]"/>
            <x15:cachedUniqueName index="1907" name="[dim_clientes].[Nombre Completo].&amp;[Bailey Bell]"/>
            <x15:cachedUniqueName index="1908" name="[dim_clientes].[Nombre Completo].&amp;[Bailey Brooks]"/>
            <x15:cachedUniqueName index="1909" name="[dim_clientes].[Nombre Completo].&amp;[Bailey Carter]"/>
            <x15:cachedUniqueName index="1910" name="[dim_clientes].[Nombre Completo].&amp;[Bailey Collins]"/>
            <x15:cachedUniqueName index="1911" name="[dim_clientes].[Nombre Completo].&amp;[Bailey Cook]"/>
            <x15:cachedUniqueName index="1912" name="[dim_clientes].[Nombre Completo].&amp;[Bailey Cooper]"/>
            <x15:cachedUniqueName index="1913" name="[dim_clientes].[Nombre Completo].&amp;[Bailey Cox]"/>
            <x15:cachedUniqueName index="1914" name="[dim_clientes].[Nombre Completo].&amp;[Bailey Evans]"/>
            <x15:cachedUniqueName index="1915" name="[dim_clientes].[Nombre Completo].&amp;[Bailey Gonzalez]"/>
            <x15:cachedUniqueName index="1916" name="[dim_clientes].[Nombre Completo].&amp;[Bailey Gray]"/>
            <x15:cachedUniqueName index="1917" name="[dim_clientes].[Nombre Completo].&amp;[Bailey Green]"/>
            <x15:cachedUniqueName index="1918" name="[dim_clientes].[Nombre Completo].&amp;[Bailey Hall]"/>
            <x15:cachedUniqueName index="1919" name="[dim_clientes].[Nombre Completo].&amp;[Bailey Hernandez]"/>
            <x15:cachedUniqueName index="1920" name="[dim_clientes].[Nombre Completo].&amp;[Bailey Hill]"/>
            <x15:cachedUniqueName index="1921" name="[dim_clientes].[Nombre Completo].&amp;[Bailey James]"/>
            <x15:cachedUniqueName index="1922" name="[dim_clientes].[Nombre Completo].&amp;[Bailey Kelly]"/>
            <x15:cachedUniqueName index="1923" name="[dim_clientes].[Nombre Completo].&amp;[Bailey King]"/>
            <x15:cachedUniqueName index="1924" name="[dim_clientes].[Nombre Completo].&amp;[Bailey Lopez]"/>
            <x15:cachedUniqueName index="1925" name="[dim_clientes].[Nombre Completo].&amp;[Bailey Mitchell]"/>
            <x15:cachedUniqueName index="1926" name="[dim_clientes].[Nombre Completo].&amp;[Bailey Morgan]"/>
            <x15:cachedUniqueName index="1927" name="[dim_clientes].[Nombre Completo].&amp;[Bailey Morris]"/>
            <x15:cachedUniqueName index="1928" name="[dim_clientes].[Nombre Completo].&amp;[Bailey Murphy]"/>
            <x15:cachedUniqueName index="1929" name="[dim_clientes].[Nombre Completo].&amp;[Bailey Parker]"/>
            <x15:cachedUniqueName index="1930" name="[dim_clientes].[Nombre Completo].&amp;[Bailey Peterson]"/>
            <x15:cachedUniqueName index="1931" name="[dim_clientes].[Nombre Completo].&amp;[Bailey Phillips]"/>
            <x15:cachedUniqueName index="1932" name="[dim_clientes].[Nombre Completo].&amp;[Bailey Ramirez]"/>
            <x15:cachedUniqueName index="1933" name="[dim_clientes].[Nombre Completo].&amp;[Bailey Reed]"/>
            <x15:cachedUniqueName index="1934" name="[dim_clientes].[Nombre Completo].&amp;[Bailey Richardson]"/>
            <x15:cachedUniqueName index="1935" name="[dim_clientes].[Nombre Completo].&amp;[Bailey Rivera]"/>
            <x15:cachedUniqueName index="1936" name="[dim_clientes].[Nombre Completo].&amp;[Bailey Roberts]"/>
            <x15:cachedUniqueName index="1937" name="[dim_clientes].[Nombre Completo].&amp;[Bailey Rogers]"/>
            <x15:cachedUniqueName index="1938" name="[dim_clientes].[Nombre Completo].&amp;[Bailey Sanchez]"/>
            <x15:cachedUniqueName index="1939" name="[dim_clientes].[Nombre Completo].&amp;[Bailey Sanders]"/>
            <x15:cachedUniqueName index="1940" name="[dim_clientes].[Nombre Completo].&amp;[Bailey Scott]"/>
            <x15:cachedUniqueName index="1941" name="[dim_clientes].[Nombre Completo].&amp;[Bailey Stewart]"/>
            <x15:cachedUniqueName index="1942" name="[dim_clientes].[Nombre Completo].&amp;[Bailey Torres]"/>
            <x15:cachedUniqueName index="1943" name="[dim_clientes].[Nombre Completo].&amp;[Bailey Turner]"/>
            <x15:cachedUniqueName index="1944" name="[dim_clientes].[Nombre Completo].&amp;[Bailey Ward]"/>
            <x15:cachedUniqueName index="1945" name="[dim_clientes].[Nombre Completo].&amp;[Bailey Wright]"/>
            <x15:cachedUniqueName index="1946" name="[dim_clientes].[Nombre Completo].&amp;[Bailey Young]"/>
            <x15:cachedUniqueName index="1947" name="[dim_clientes].[Nombre Completo].&amp;[Barbara Andersen]"/>
            <x15:cachedUniqueName index="1948" name="[dim_clientes].[Nombre Completo].&amp;[Barbara Ashe]"/>
            <x15:cachedUniqueName index="1949" name="[dim_clientes].[Nombre Completo].&amp;[Barbara Beck]"/>
            <x15:cachedUniqueName index="1950" name="[dim_clientes].[Nombre Completo].&amp;[Barbara Cai]"/>
            <x15:cachedUniqueName index="1951" name="[dim_clientes].[Nombre Completo].&amp;[Barbara Chande]"/>
            <x15:cachedUniqueName index="1952" name="[dim_clientes].[Nombre Completo].&amp;[Barbara Chen]"/>
            <x15:cachedUniqueName index="1953" name="[dim_clientes].[Nombre Completo].&amp;[Barbara Deng]"/>
            <x15:cachedUniqueName index="1954" name="[dim_clientes].[Nombre Completo].&amp;[Barbara Gao]"/>
            <x15:cachedUniqueName index="1955" name="[dim_clientes].[Nombre Completo].&amp;[Barbara Goel]"/>
            <x15:cachedUniqueName index="1956" name="[dim_clientes].[Nombre Completo].&amp;[Barbara He]"/>
            <x15:cachedUniqueName index="1957" name="[dim_clientes].[Nombre Completo].&amp;[Barbara Hu]"/>
            <x15:cachedUniqueName index="1958" name="[dim_clientes].[Nombre Completo].&amp;[Barbara Huang]"/>
            <x15:cachedUniqueName index="1959" name="[dim_clientes].[Nombre Completo].&amp;[Barbara Jai]"/>
            <x15:cachedUniqueName index="1960" name="[dim_clientes].[Nombre Completo].&amp;[Barbara Kumar]"/>
            <x15:cachedUniqueName index="1961" name="[dim_clientes].[Nombre Completo].&amp;[Barbara Lal]"/>
            <x15:cachedUniqueName index="1962" name="[dim_clientes].[Nombre Completo].&amp;[Barbara Li]"/>
            <x15:cachedUniqueName index="1963" name="[dim_clientes].[Nombre Completo].&amp;[Barbara Liang]"/>
            <x15:cachedUniqueName index="1964" name="[dim_clientes].[Nombre Completo].&amp;[Barbara Lin]"/>
            <x15:cachedUniqueName index="1965" name="[dim_clientes].[Nombre Completo].&amp;[Barbara Liu]"/>
            <x15:cachedUniqueName index="1966" name="[dim_clientes].[Nombre Completo].&amp;[Barbara Lu]"/>
            <x15:cachedUniqueName index="1967" name="[dim_clientes].[Nombre Completo].&amp;[Barbara Luo]"/>
            <x15:cachedUniqueName index="1968" name="[dim_clientes].[Nombre Completo].&amp;[Barbara Ma]"/>
            <x15:cachedUniqueName index="1969" name="[dim_clientes].[Nombre Completo].&amp;[Barbara Nara]"/>
            <x15:cachedUniqueName index="1970" name="[dim_clientes].[Nombre Completo].&amp;[Barbara Rai]"/>
            <x15:cachedUniqueName index="1971" name="[dim_clientes].[Nombre Completo].&amp;[Barbara Raji]"/>
            <x15:cachedUniqueName index="1972" name="[dim_clientes].[Nombre Completo].&amp;[Barbara Schultz]"/>
            <x15:cachedUniqueName index="1973" name="[dim_clientes].[Nombre Completo].&amp;[Barbara Sharma]"/>
            <x15:cachedUniqueName index="1974" name="[dim_clientes].[Nombre Completo].&amp;[Barbara Shen]"/>
            <x15:cachedUniqueName index="1975" name="[dim_clientes].[Nombre Completo].&amp;[Barbara Tang]"/>
            <x15:cachedUniqueName index="1976" name="[dim_clientes].[Nombre Completo].&amp;[Barbara Wang]"/>
            <x15:cachedUniqueName index="1977" name="[dim_clientes].[Nombre Completo].&amp;[Barbara Wu]"/>
            <x15:cachedUniqueName index="1978" name="[dim_clientes].[Nombre Completo].&amp;[Barbara Xie]"/>
            <x15:cachedUniqueName index="1979" name="[dim_clientes].[Nombre Completo].&amp;[Barbara Xu]"/>
            <x15:cachedUniqueName index="1980" name="[dim_clientes].[Nombre Completo].&amp;[Barbara Ye]"/>
            <x15:cachedUniqueName index="1981" name="[dim_clientes].[Nombre Completo].&amp;[Barbara Yuan]"/>
            <x15:cachedUniqueName index="1982" name="[dim_clientes].[Nombre Completo].&amp;[Barbara Zeng]"/>
            <x15:cachedUniqueName index="1983" name="[dim_clientes].[Nombre Completo].&amp;[Barbara Zhang]"/>
            <x15:cachedUniqueName index="1984" name="[dim_clientes].[Nombre Completo].&amp;[Barbara Zhao]"/>
            <x15:cachedUniqueName index="1985" name="[dim_clientes].[Nombre Completo].&amp;[Barbara Zheng]"/>
            <x15:cachedUniqueName index="1986" name="[dim_clientes].[Nombre Completo].&amp;[Barbara Zhou]"/>
            <x15:cachedUniqueName index="1987" name="[dim_clientes].[Nombre Completo].&amp;[Barbara Zhu]"/>
            <x15:cachedUniqueName index="1988" name="[dim_clientes].[Nombre Completo].&amp;[Barry Arun]"/>
            <x15:cachedUniqueName index="1989" name="[dim_clientes].[Nombre Completo].&amp;[Barry Fernandez]"/>
            <x15:cachedUniqueName index="1990" name="[dim_clientes].[Nombre Completo].&amp;[Barry Garcia]"/>
            <x15:cachedUniqueName index="1991" name="[dim_clientes].[Nombre Completo].&amp;[Barry Kov├ír]"/>
            <x15:cachedUniqueName index="1992" name="[dim_clientes].[Nombre Completo].&amp;[Barry Lopez]"/>
            <x15:cachedUniqueName index="1993" name="[dim_clientes].[Nombre Completo].&amp;[Barry Madan]"/>
            <x15:cachedUniqueName index="1994" name="[dim_clientes].[Nombre Completo].&amp;[Barry Malhotra]"/>
            <x15:cachedUniqueName index="1995" name="[dim_clientes].[Nombre Completo].&amp;[Barry Martinez]"/>
            <x15:cachedUniqueName index="1996" name="[dim_clientes].[Nombre Completo].&amp;[Barry Patel]"/>
            <x15:cachedUniqueName index="1997" name="[dim_clientes].[Nombre Completo].&amp;[Barry Perez]"/>
            <x15:cachedUniqueName index="1998" name="[dim_clientes].[Nombre Completo].&amp;[Barry Prasad]"/>
            <x15:cachedUniqueName index="1999" name="[dim_clientes].[Nombre Completo].&amp;[Barry Raman]"/>
            <x15:cachedUniqueName index="2000" name="[dim_clientes].[Nombre Completo].&amp;[Barry Rana]"/>
            <x15:cachedUniqueName index="2001" name="[dim_clientes].[Nombre Completo].&amp;[Barry Rodriguez]"/>
            <x15:cachedUniqueName index="2002" name="[dim_clientes].[Nombre Completo].&amp;[Barry Sai]"/>
            <x15:cachedUniqueName index="2003" name="[dim_clientes].[Nombre Completo].&amp;[Barry Sara]"/>
            <x15:cachedUniqueName index="2004" name="[dim_clientes].[Nombre Completo].&amp;[Barry Srini]"/>
            <x15:cachedUniqueName index="2005" name="[dim_clientes].[Nombre Completo].&amp;[Barry Subram]"/>
            <x15:cachedUniqueName index="2006" name="[dim_clientes].[Nombre Completo].&amp;[Barry Suri]"/>
            <x15:cachedUniqueName index="2007" name="[dim_clientes].[Nombre Completo].&amp;[Bego├▒a Hurtado]"/>
            <x15:cachedUniqueName index="2008" name="[dim_clientes].[Nombre Completo].&amp;[Ben Adams]"/>
            <x15:cachedUniqueName index="2009" name="[dim_clientes].[Nombre Completo].&amp;[Benjamin Alexander]"/>
            <x15:cachedUniqueName index="2010" name="[dim_clientes].[Nombre Completo].&amp;[Benjamin Anderson]"/>
            <x15:cachedUniqueName index="2011" name="[dim_clientes].[Nombre Completo].&amp;[Benjamin Brown]"/>
            <x15:cachedUniqueName index="2012" name="[dim_clientes].[Nombre Completo].&amp;[Benjamin Bryant]"/>
            <x15:cachedUniqueName index="2013" name="[dim_clientes].[Nombre Completo].&amp;[Benjamin Butler]"/>
            <x15:cachedUniqueName index="2014" name="[dim_clientes].[Nombre Completo].&amp;[Benjamin Chen]"/>
            <x15:cachedUniqueName index="2015" name="[dim_clientes].[Nombre Completo].&amp;[Benjamin Clark]"/>
            <x15:cachedUniqueName index="2016" name="[dim_clientes].[Nombre Completo].&amp;[Benjamin Coleman]"/>
            <x15:cachedUniqueName index="2017" name="[dim_clientes].[Nombre Completo].&amp;[Benjamin Davis]"/>
            <x15:cachedUniqueName index="2018" name="[dim_clientes].[Nombre Completo].&amp;[Benjamin Diaz]"/>
            <x15:cachedUniqueName index="2019" name="[dim_clientes].[Nombre Completo].&amp;[Benjamin Flores]"/>
            <x15:cachedUniqueName index="2020" name="[dim_clientes].[Nombre Completo].&amp;[Benjamin Foster]"/>
            <x15:cachedUniqueName index="2021" name="[dim_clientes].[Nombre Completo].&amp;[Benjamin Garcia]"/>
            <x15:cachedUniqueName index="2022" name="[dim_clientes].[Nombre Completo].&amp;[Benjamin Gonzales]"/>
            <x15:cachedUniqueName index="2023" name="[dim_clientes].[Nombre Completo].&amp;[Benjamin Griffin]"/>
            <x15:cachedUniqueName index="2024" name="[dim_clientes].[Nombre Completo].&amp;[Benjamin Harris]"/>
            <x15:cachedUniqueName index="2025" name="[dim_clientes].[Nombre Completo].&amp;[Benjamin Hayes]"/>
            <x15:cachedUniqueName index="2026" name="[dim_clientes].[Nombre Completo].&amp;[Benjamin Henderson]"/>
            <x15:cachedUniqueName index="2027" name="[dim_clientes].[Nombre Completo].&amp;[Benjamin Hughes]"/>
            <x15:cachedUniqueName index="2028" name="[dim_clientes].[Nombre Completo].&amp;[Benjamin Jackson]"/>
            <x15:cachedUniqueName index="2029" name="[dim_clientes].[Nombre Completo].&amp;[Benjamin Jai]"/>
            <x15:cachedUniqueName index="2030" name="[dim_clientes].[Nombre Completo].&amp;[Benjamin Johnson]"/>
            <x15:cachedUniqueName index="2031" name="[dim_clientes].[Nombre Completo].&amp;[Benjamin Jones]"/>
            <x15:cachedUniqueName index="2032" name="[dim_clientes].[Nombre Completo].&amp;[Benjamin Kumar]"/>
            <x15:cachedUniqueName index="2033" name="[dim_clientes].[Nombre Completo].&amp;[Benjamin Lal]"/>
            <x15:cachedUniqueName index="2034" name="[dim_clientes].[Nombre Completo].&amp;[Benjamin Lee]"/>
            <x15:cachedUniqueName index="2035" name="[dim_clientes].[Nombre Completo].&amp;[Benjamin Lewis]"/>
            <x15:cachedUniqueName index="2036" name="[dim_clientes].[Nombre Completo].&amp;[Benjamin Li]"/>
            <x15:cachedUniqueName index="2037" name="[dim_clientes].[Nombre Completo].&amp;[Benjamin Long]"/>
            <x15:cachedUniqueName index="2038" name="[dim_clientes].[Nombre Completo].&amp;[Benjamin Martin]"/>
            <x15:cachedUniqueName index="2039" name="[dim_clientes].[Nombre Completo].&amp;[Benjamin Martinez]"/>
            <x15:cachedUniqueName index="2040" name="[dim_clientes].[Nombre Completo].&amp;[Benjamin Miller]"/>
            <x15:cachedUniqueName index="2041" name="[dim_clientes].[Nombre Completo].&amp;[Benjamin Moore]"/>
            <x15:cachedUniqueName index="2042" name="[dim_clientes].[Nombre Completo].&amp;[Benjamin Patterson]"/>
            <x15:cachedUniqueName index="2043" name="[dim_clientes].[Nombre Completo].&amp;[Benjamin Perry]"/>
            <x15:cachedUniqueName index="2044" name="[dim_clientes].[Nombre Completo].&amp;[Benjamin Powell]"/>
            <x15:cachedUniqueName index="2045" name="[dim_clientes].[Nombre Completo].&amp;[Benjamin Robinson]"/>
            <x15:cachedUniqueName index="2046" name="[dim_clientes].[Nombre Completo].&amp;[Benjamin Rodriguez]"/>
            <x15:cachedUniqueName index="2047" name="[dim_clientes].[Nombre Completo].&amp;[Benjamin Ross]"/>
            <x15:cachedUniqueName index="2048" name="[dim_clientes].[Nombre Completo].&amp;[Benjamin Russell]"/>
            <x15:cachedUniqueName index="2049" name="[dim_clientes].[Nombre Completo].&amp;[Benjamin Shan]"/>
            <x15:cachedUniqueName index="2050" name="[dim_clientes].[Nombre Completo].&amp;[Benjamin Sharma]"/>
            <x15:cachedUniqueName index="2051" name="[dim_clientes].[Nombre Completo].&amp;[Benjamin Simmons]"/>
            <x15:cachedUniqueName index="2052" name="[dim_clientes].[Nombre Completo].&amp;[Benjamin Smith]"/>
            <x15:cachedUniqueName index="2053" name="[dim_clientes].[Nombre Completo].&amp;[Benjamin Taylor]"/>
            <x15:cachedUniqueName index="2054" name="[dim_clientes].[Nombre Completo].&amp;[Benjamin Thomas]"/>
            <x15:cachedUniqueName index="2055" name="[dim_clientes].[Nombre Completo].&amp;[Benjamin Thompson]"/>
            <x15:cachedUniqueName index="2056" name="[dim_clientes].[Nombre Completo].&amp;[Benjamin Walker]"/>
            <x15:cachedUniqueName index="2057" name="[dim_clientes].[Nombre Completo].&amp;[Benjamin Wang]"/>
            <x15:cachedUniqueName index="2058" name="[dim_clientes].[Nombre Completo].&amp;[Benjamin Washington]"/>
            <x15:cachedUniqueName index="2059" name="[dim_clientes].[Nombre Completo].&amp;[Benjamin Wilson]"/>
            <x15:cachedUniqueName index="2060" name="[dim_clientes].[Nombre Completo].&amp;[Benjamin Winter]"/>
            <x15:cachedUniqueName index="2061" name="[dim_clientes].[Nombre Completo].&amp;[Benjamin Yang]"/>
            <x15:cachedUniqueName index="2062" name="[dim_clientes].[Nombre Completo].&amp;[Benjamin Zhang]"/>
            <x15:cachedUniqueName index="2063" name="[dim_clientes].[Nombre Completo].&amp;[Bernard Thames]"/>
            <x15:cachedUniqueName index="2064" name="[dim_clientes].[Nombre Completo].&amp;[Beth Alonso]"/>
            <x15:cachedUniqueName index="2065" name="[dim_clientes].[Nombre Completo].&amp;[Beth Alvarez]"/>
            <x15:cachedUniqueName index="2066" name="[dim_clientes].[Nombre Completo].&amp;[Beth Blanco]"/>
            <x15:cachedUniqueName index="2067" name="[dim_clientes].[Nombre Completo].&amp;[Beth Carlson]"/>
            <x15:cachedUniqueName index="2068" name="[dim_clientes].[Nombre Completo].&amp;[Beth Diaz]"/>
            <x15:cachedUniqueName index="2069" name="[dim_clientes].[Nombre Completo].&amp;[Beth Dominguez]"/>
            <x15:cachedUniqueName index="2070" name="[dim_clientes].[Nombre Completo].&amp;[Beth Gill]"/>
            <x15:cachedUniqueName index="2071" name="[dim_clientes].[Nombre Completo].&amp;[Beth Gomez]"/>
            <x15:cachedUniqueName index="2072" name="[dim_clientes].[Nombre Completo].&amp;[Beth Gutierrez]"/>
            <x15:cachedUniqueName index="2073" name="[dim_clientes].[Nombre Completo].&amp;[Beth Hernandez]"/>
            <x15:cachedUniqueName index="2074" name="[dim_clientes].[Nombre Completo].&amp;[Beth Jim├®nez]"/>
            <x15:cachedUniqueName index="2075" name="[dim_clientes].[Nombre Completo].&amp;[Beth Martin]"/>
            <x15:cachedUniqueName index="2076" name="[dim_clientes].[Nombre Completo].&amp;[Beth Moreno]"/>
            <x15:cachedUniqueName index="2077" name="[dim_clientes].[Nombre Completo].&amp;[Beth Navarro]"/>
            <x15:cachedUniqueName index="2078" name="[dim_clientes].[Nombre Completo].&amp;[Beth Ortega]"/>
            <x15:cachedUniqueName index="2079" name="[dim_clientes].[Nombre Completo].&amp;[Beth Romero]"/>
            <x15:cachedUniqueName index="2080" name="[dim_clientes].[Nombre Completo].&amp;[Beth Rubio]"/>
            <x15:cachedUniqueName index="2081" name="[dim_clientes].[Nombre Completo].&amp;[Beth Ruiz]"/>
            <x15:cachedUniqueName index="2082" name="[dim_clientes].[Nombre Completo].&amp;[Beth Sanz]"/>
            <x15:cachedUniqueName index="2083" name="[dim_clientes].[Nombre Completo].&amp;[Beth Serrano]"/>
            <x15:cachedUniqueName index="2084" name="[dim_clientes].[Nombre Completo].&amp;[Beth Srini]"/>
            <x15:cachedUniqueName index="2085" name="[dim_clientes].[Nombre Completo].&amp;[Beth Suarez]"/>
            <x15:cachedUniqueName index="2086" name="[dim_clientes].[Nombre Completo].&amp;[Beth Torres]"/>
            <x15:cachedUniqueName index="2087" name="[dim_clientes].[Nombre Completo].&amp;[Beth Vazquez]"/>
            <x15:cachedUniqueName index="2088" name="[dim_clientes].[Nombre Completo].&amp;[Bethany Andersen]"/>
            <x15:cachedUniqueName index="2089" name="[dim_clientes].[Nombre Completo].&amp;[Bethany Ashe]"/>
            <x15:cachedUniqueName index="2090" name="[dim_clientes].[Nombre Completo].&amp;[Bethany Beck]"/>
            <x15:cachedUniqueName index="2091" name="[dim_clientes].[Nombre Completo].&amp;[Bethany Chande]"/>
            <x15:cachedUniqueName index="2092" name="[dim_clientes].[Nombre Completo].&amp;[Bethany Chander]"/>
            <x15:cachedUniqueName index="2093" name="[dim_clientes].[Nombre Completo].&amp;[Bethany Deng]"/>
            <x15:cachedUniqueName index="2094" name="[dim_clientes].[Nombre Completo].&amp;[Bethany Goel]"/>
            <x15:cachedUniqueName index="2095" name="[dim_clientes].[Nombre Completo].&amp;[Bethany Jai]"/>
            <x15:cachedUniqueName index="2096" name="[dim_clientes].[Nombre Completo].&amp;[Bethany Kumar]"/>
            <x15:cachedUniqueName index="2097" name="[dim_clientes].[Nombre Completo].&amp;[Bethany Lal]"/>
            <x15:cachedUniqueName index="2098" name="[dim_clientes].[Nombre Completo].&amp;[Bethany Luo]"/>
            <x15:cachedUniqueName index="2099" name="[dim_clientes].[Nombre Completo].&amp;[Bethany Nara]"/>
            <x15:cachedUniqueName index="2100" name="[dim_clientes].[Nombre Completo].&amp;[Bethany Nath]"/>
            <x15:cachedUniqueName index="2101" name="[dim_clientes].[Nombre Completo].&amp;[Bethany Pal]"/>
            <x15:cachedUniqueName index="2102" name="[dim_clientes].[Nombre Completo].&amp;[Bethany Raheem]"/>
            <x15:cachedUniqueName index="2103" name="[dim_clientes].[Nombre Completo].&amp;[Bethany Raje]"/>
            <x15:cachedUniqueName index="2104" name="[dim_clientes].[Nombre Completo].&amp;[Bethany Raji]"/>
            <x15:cachedUniqueName index="2105" name="[dim_clientes].[Nombre Completo].&amp;[Bethany Shan]"/>
            <x15:cachedUniqueName index="2106" name="[dim_clientes].[Nombre Completo].&amp;[Bethany She]"/>
            <x15:cachedUniqueName index="2107" name="[dim_clientes].[Nombre Completo].&amp;[Bethany Shen]"/>
            <x15:cachedUniqueName index="2108" name="[dim_clientes].[Nombre Completo].&amp;[Bethany Tang]"/>
            <x15:cachedUniqueName index="2109" name="[dim_clientes].[Nombre Completo].&amp;[Bethany Xu]"/>
            <x15:cachedUniqueName index="2110" name="[dim_clientes].[Nombre Completo].&amp;[Bethany Yuan]"/>
            <x15:cachedUniqueName index="2111" name="[dim_clientes].[Nombre Completo].&amp;[Bharat Mirchandani]"/>
            <x15:cachedUniqueName index="2112" name="[dim_clientes].[Nombre Completo].&amp;[Bianca Cai]"/>
            <x15:cachedUniqueName index="2113" name="[dim_clientes].[Nombre Completo].&amp;[Bianca Chen]"/>
            <x15:cachedUniqueName index="2114" name="[dim_clientes].[Nombre Completo].&amp;[Bianca Gao]"/>
            <x15:cachedUniqueName index="2115" name="[dim_clientes].[Nombre Completo].&amp;[Bianca Guo]"/>
            <x15:cachedUniqueName index="2116" name="[dim_clientes].[Nombre Completo].&amp;[Bianca Harrison]"/>
            <x15:cachedUniqueName index="2117" name="[dim_clientes].[Nombre Completo].&amp;[Bianca Hu]"/>
            <x15:cachedUniqueName index="2118" name="[dim_clientes].[Nombre Completo].&amp;[Bianca Huang]"/>
            <x15:cachedUniqueName index="2119" name="[dim_clientes].[Nombre Completo].&amp;[Bianca Liang]"/>
            <x15:cachedUniqueName index="2120" name="[dim_clientes].[Nombre Completo].&amp;[Bianca Lin]"/>
            <x15:cachedUniqueName index="2121" name="[dim_clientes].[Nombre Completo].&amp;[Bianca Liu]"/>
            <x15:cachedUniqueName index="2122" name="[dim_clientes].[Nombre Completo].&amp;[Bianca Lu]"/>
            <x15:cachedUniqueName index="2123" name="[dim_clientes].[Nombre Completo].&amp;[Bianca Ma]"/>
            <x15:cachedUniqueName index="2124" name="[dim_clientes].[Nombre Completo].&amp;[Bianca Wang]"/>
            <x15:cachedUniqueName index="2125" name="[dim_clientes].[Nombre Completo].&amp;[Bianca Wu]"/>
            <x15:cachedUniqueName index="2126" name="[dim_clientes].[Nombre Completo].&amp;[Bianca Yang]"/>
            <x15:cachedUniqueName index="2127" name="[dim_clientes].[Nombre Completo].&amp;[Bianca Zhao]"/>
            <x15:cachedUniqueName index="2128" name="[dim_clientes].[Nombre Completo].&amp;[Bianca Zheng]"/>
            <x15:cachedUniqueName index="2129" name="[dim_clientes].[Nombre Completo].&amp;[Bianca Zhu]"/>
            <x15:cachedUniqueName index="2130" name="[dim_clientes].[Nombre Completo].&amp;[Bianca Zimmerman]"/>
            <x15:cachedUniqueName index="2131" name="[dim_clientes].[Nombre Completo].&amp;[Billy Alonso]"/>
            <x15:cachedUniqueName index="2132" name="[dim_clientes].[Nombre Completo].&amp;[Billy Alvarez]"/>
            <x15:cachedUniqueName index="2133" name="[dim_clientes].[Nombre Completo].&amp;[Billy Blanco]"/>
            <x15:cachedUniqueName index="2134" name="[dim_clientes].[Nombre Completo].&amp;[Billy Carlson]"/>
            <x15:cachedUniqueName index="2135" name="[dim_clientes].[Nombre Completo].&amp;[Billy Diaz]"/>
            <x15:cachedUniqueName index="2136" name="[dim_clientes].[Nombre Completo].&amp;[Billy Dominguez]"/>
            <x15:cachedUniqueName index="2137" name="[dim_clientes].[Nombre Completo].&amp;[Billy Gill]"/>
            <x15:cachedUniqueName index="2138" name="[dim_clientes].[Nombre Completo].&amp;[Billy Gomez]"/>
            <x15:cachedUniqueName index="2139" name="[dim_clientes].[Nombre Completo].&amp;[Billy Gutierrez]"/>
            <x15:cachedUniqueName index="2140" name="[dim_clientes].[Nombre Completo].&amp;[Billy Hernandez]"/>
            <x15:cachedUniqueName index="2141" name="[dim_clientes].[Nombre Completo].&amp;[Billy Jim├®nez]"/>
            <x15:cachedUniqueName index="2142" name="[dim_clientes].[Nombre Completo].&amp;[Billy Martin]"/>
            <x15:cachedUniqueName index="2143" name="[dim_clientes].[Nombre Completo].&amp;[Billy Moreno]"/>
            <x15:cachedUniqueName index="2144" name="[dim_clientes].[Nombre Completo].&amp;[Billy Munoz]"/>
            <x15:cachedUniqueName index="2145" name="[dim_clientes].[Nombre Completo].&amp;[Billy Ortega]"/>
            <x15:cachedUniqueName index="2146" name="[dim_clientes].[Nombre Completo].&amp;[Billy Romero]"/>
            <x15:cachedUniqueName index="2147" name="[dim_clientes].[Nombre Completo].&amp;[Billy Rubio]"/>
            <x15:cachedUniqueName index="2148" name="[dim_clientes].[Nombre Completo].&amp;[Billy Ruiz]"/>
            <x15:cachedUniqueName index="2149" name="[dim_clientes].[Nombre Completo].&amp;[Billy Schmidt]"/>
            <x15:cachedUniqueName index="2150" name="[dim_clientes].[Nombre Completo].&amp;[Billy Serrano]"/>
            <x15:cachedUniqueName index="2151" name="[dim_clientes].[Nombre Completo].&amp;[Billy Suarez]"/>
            <x15:cachedUniqueName index="2152" name="[dim_clientes].[Nombre Completo].&amp;[Billy Torres]"/>
            <x15:cachedUniqueName index="2153" name="[dim_clientes].[Nombre Completo].&amp;[Birgit Seidel]"/>
            <x15:cachedUniqueName index="2154" name="[dim_clientes].[Nombre Completo].&amp;[Blake Adams]"/>
            <x15:cachedUniqueName index="2155" name="[dim_clientes].[Nombre Completo].&amp;[Blake Allen]"/>
            <x15:cachedUniqueName index="2156" name="[dim_clientes].[Nombre Completo].&amp;[Blake Anderson]"/>
            <x15:cachedUniqueName index="2157" name="[dim_clientes].[Nombre Completo].&amp;[Blake Baker]"/>
            <x15:cachedUniqueName index="2158" name="[dim_clientes].[Nombre Completo].&amp;[Blake Barnes]"/>
            <x15:cachedUniqueName index="2159" name="[dim_clientes].[Nombre Completo].&amp;[Blake Bennett]"/>
            <x15:cachedUniqueName index="2160" name="[dim_clientes].[Nombre Completo].&amp;[Blake Brown]"/>
            <x15:cachedUniqueName index="2161" name="[dim_clientes].[Nombre Completo].&amp;[Blake Bryant]"/>
            <x15:cachedUniqueName index="2162" name="[dim_clientes].[Nombre Completo].&amp;[Blake Butler]"/>
            <x15:cachedUniqueName index="2163" name="[dim_clientes].[Nombre Completo].&amp;[Blake Campbell]"/>
            <x15:cachedUniqueName index="2164" name="[dim_clientes].[Nombre Completo].&amp;[Blake Carter]"/>
            <x15:cachedUniqueName index="2165" name="[dim_clientes].[Nombre Completo].&amp;[Blake Clark]"/>
            <x15:cachedUniqueName index="2166" name="[dim_clientes].[Nombre Completo].&amp;[Blake Coleman]"/>
            <x15:cachedUniqueName index="2167" name="[dim_clientes].[Nombre Completo].&amp;[Blake Collins]"/>
            <x15:cachedUniqueName index="2168" name="[dim_clientes].[Nombre Completo].&amp;[Blake Davis]"/>
            <x15:cachedUniqueName index="2169" name="[dim_clientes].[Nombre Completo].&amp;[Blake Diaz]"/>
            <x15:cachedUniqueName index="2170" name="[dim_clientes].[Nombre Completo].&amp;[Blake Edwards]"/>
            <x15:cachedUniqueName index="2171" name="[dim_clientes].[Nombre Completo].&amp;[Blake Evans]"/>
            <x15:cachedUniqueName index="2172" name="[dim_clientes].[Nombre Completo].&amp;[Blake Flores]"/>
            <x15:cachedUniqueName index="2173" name="[dim_clientes].[Nombre Completo].&amp;[Blake Foster]"/>
            <x15:cachedUniqueName index="2174" name="[dim_clientes].[Nombre Completo].&amp;[Blake Garcia]"/>
            <x15:cachedUniqueName index="2175" name="[dim_clientes].[Nombre Completo].&amp;[Blake Gonzales]"/>
            <x15:cachedUniqueName index="2176" name="[dim_clientes].[Nombre Completo].&amp;[Blake Gonzalez]"/>
            <x15:cachedUniqueName index="2177" name="[dim_clientes].[Nombre Completo].&amp;[Blake Green]"/>
            <x15:cachedUniqueName index="2178" name="[dim_clientes].[Nombre Completo].&amp;[Blake Griffin]"/>
            <x15:cachedUniqueName index="2179" name="[dim_clientes].[Nombre Completo].&amp;[Blake Hall]"/>
            <x15:cachedUniqueName index="2180" name="[dim_clientes].[Nombre Completo].&amp;[Blake Harris]"/>
            <x15:cachedUniqueName index="2181" name="[dim_clientes].[Nombre Completo].&amp;[Blake Hayes]"/>
            <x15:cachedUniqueName index="2182" name="[dim_clientes].[Nombre Completo].&amp;[Blake Henderson]"/>
            <x15:cachedUniqueName index="2183" name="[dim_clientes].[Nombre Completo].&amp;[Blake Hernandez]"/>
            <x15:cachedUniqueName index="2184" name="[dim_clientes].[Nombre Completo].&amp;[Blake Hill]"/>
            <x15:cachedUniqueName index="2185" name="[dim_clientes].[Nombre Completo].&amp;[Blake Hughes]"/>
            <x15:cachedUniqueName index="2186" name="[dim_clientes].[Nombre Completo].&amp;[Blake Jackson]"/>
            <x15:cachedUniqueName index="2187" name="[dim_clientes].[Nombre Completo].&amp;[Blake Jenkins]"/>
            <x15:cachedUniqueName index="2188" name="[dim_clientes].[Nombre Completo].&amp;[Blake Johnson]"/>
            <x15:cachedUniqueName index="2189" name="[dim_clientes].[Nombre Completo].&amp;[Blake Jones]"/>
            <x15:cachedUniqueName index="2190" name="[dim_clientes].[Nombre Completo].&amp;[Blake Lee]"/>
            <x15:cachedUniqueName index="2191" name="[dim_clientes].[Nombre Completo].&amp;[Blake Lewis]"/>
            <x15:cachedUniqueName index="2192" name="[dim_clientes].[Nombre Completo].&amp;[Blake Long]"/>
            <x15:cachedUniqueName index="2193" name="[dim_clientes].[Nombre Completo].&amp;[Blake Lopez]"/>
            <x15:cachedUniqueName index="2194" name="[dim_clientes].[Nombre Completo].&amp;[Blake Martin]"/>
            <x15:cachedUniqueName index="2195" name="[dim_clientes].[Nombre Completo].&amp;[Blake Martinez]"/>
            <x15:cachedUniqueName index="2196" name="[dim_clientes].[Nombre Completo].&amp;[Blake Miller]"/>
            <x15:cachedUniqueName index="2197" name="[dim_clientes].[Nombre Completo].&amp;[Blake Mitchell]"/>
            <x15:cachedUniqueName index="2198" name="[dim_clientes].[Nombre Completo].&amp;[Blake Moore]"/>
            <x15:cachedUniqueName index="2199" name="[dim_clientes].[Nombre Completo].&amp;[Blake Nelson]"/>
            <x15:cachedUniqueName index="2200" name="[dim_clientes].[Nombre Completo].&amp;[Blake Parker]"/>
            <x15:cachedUniqueName index="2201" name="[dim_clientes].[Nombre Completo].&amp;[Blake Patterson]"/>
            <x15:cachedUniqueName index="2202" name="[dim_clientes].[Nombre Completo].&amp;[Blake Perez]"/>
            <x15:cachedUniqueName index="2203" name="[dim_clientes].[Nombre Completo].&amp;[Blake Perry]"/>
            <x15:cachedUniqueName index="2204" name="[dim_clientes].[Nombre Completo].&amp;[Blake Phillips]"/>
            <x15:cachedUniqueName index="2205" name="[dim_clientes].[Nombre Completo].&amp;[Blake Powell]"/>
            <x15:cachedUniqueName index="2206" name="[dim_clientes].[Nombre Completo].&amp;[Blake Price]"/>
            <x15:cachedUniqueName index="2207" name="[dim_clientes].[Nombre Completo].&amp;[Blake Roberts]"/>
            <x15:cachedUniqueName index="2208" name="[dim_clientes].[Nombre Completo].&amp;[Blake Robinson]"/>
            <x15:cachedUniqueName index="2209" name="[dim_clientes].[Nombre Completo].&amp;[Blake Rodriguez]"/>
            <x15:cachedUniqueName index="2210" name="[dim_clientes].[Nombre Completo].&amp;[Blake Ross]"/>
            <x15:cachedUniqueName index="2211" name="[dim_clientes].[Nombre Completo].&amp;[Blake Russell]"/>
            <x15:cachedUniqueName index="2212" name="[dim_clientes].[Nombre Completo].&amp;[Blake Scott]"/>
            <x15:cachedUniqueName index="2213" name="[dim_clientes].[Nombre Completo].&amp;[Blake Simmons]"/>
            <x15:cachedUniqueName index="2214" name="[dim_clientes].[Nombre Completo].&amp;[Blake Taylor]"/>
            <x15:cachedUniqueName index="2215" name="[dim_clientes].[Nombre Completo].&amp;[Blake Thomas]"/>
            <x15:cachedUniqueName index="2216" name="[dim_clientes].[Nombre Completo].&amp;[Blake Thompson]"/>
            <x15:cachedUniqueName index="2217" name="[dim_clientes].[Nombre Completo].&amp;[Blake Turner]"/>
            <x15:cachedUniqueName index="2218" name="[dim_clientes].[Nombre Completo].&amp;[Blake Walker]"/>
            <x15:cachedUniqueName index="2219" name="[dim_clientes].[Nombre Completo].&amp;[Blake Washington]"/>
            <x15:cachedUniqueName index="2220" name="[dim_clientes].[Nombre Completo].&amp;[Blake White]"/>
            <x15:cachedUniqueName index="2221" name="[dim_clientes].[Nombre Completo].&amp;[Blake Williams]"/>
            <x15:cachedUniqueName index="2222" name="[dim_clientes].[Nombre Completo].&amp;[Blake Wilson]"/>
            <x15:cachedUniqueName index="2223" name="[dim_clientes].[Nombre Completo].&amp;[Blake Wright]"/>
            <x15:cachedUniqueName index="2224" name="[dim_clientes].[Nombre Completo].&amp;[Blake Young]"/>
            <x15:cachedUniqueName index="2225" name="[dim_clientes].[Nombre Completo].&amp;[Bob Alan]"/>
            <x15:cachedUniqueName index="2226" name="[dim_clientes].[Nombre Completo].&amp;[Bob Chapman]"/>
            <x15:cachedUniqueName index="2227" name="[dim_clientes].[Nombre Completo].&amp;[Bob Fernandez]"/>
            <x15:cachedUniqueName index="2228" name="[dim_clientes].[Nombre Completo].&amp;[Bob Garcia]"/>
            <x15:cachedUniqueName index="2229" name="[dim_clientes].[Nombre Completo].&amp;[Bob Gonzalez]"/>
            <x15:cachedUniqueName index="2230" name="[dim_clientes].[Nombre Completo].&amp;[Bob Kapoor]"/>
            <x15:cachedUniqueName index="2231" name="[dim_clientes].[Nombre Completo].&amp;[Bob Lopez]"/>
            <x15:cachedUniqueName index="2232" name="[dim_clientes].[Nombre Completo].&amp;[Bobby Mehta]"/>
            <x15:cachedUniqueName index="2233" name="[dim_clientes].[Nombre Completo].&amp;[Bobby Perez]"/>
            <x15:cachedUniqueName index="2234" name="[dim_clientes].[Nombre Completo].&amp;[Bobby Prasad]"/>
            <x15:cachedUniqueName index="2235" name="[dim_clientes].[Nombre Completo].&amp;[Bobby Raman]"/>
            <x15:cachedUniqueName index="2236" name="[dim_clientes].[Nombre Completo].&amp;[Bobby Ray]"/>
            <x15:cachedUniqueName index="2237" name="[dim_clientes].[Nombre Completo].&amp;[Bobby Rodriguez]"/>
            <x15:cachedUniqueName index="2238" name="[dim_clientes].[Nombre Completo].&amp;[Bobby Sai]"/>
            <x15:cachedUniqueName index="2239" name="[dim_clientes].[Nombre Completo].&amp;[Bobby Sanchez]"/>
            <x15:cachedUniqueName index="2240" name="[dim_clientes].[Nombre Completo].&amp;[Bobby Saunders]"/>
            <x15:cachedUniqueName index="2241" name="[dim_clientes].[Nombre Completo].&amp;[Bobby Subram]"/>
            <x15:cachedUniqueName index="2242" name="[dim_clientes].[Nombre Completo].&amp;[Bobby Suri]"/>
            <x15:cachedUniqueName index="2243" name="[dim_clientes].[Nombre Completo].&amp;[Bobby Van]"/>
            <x15:cachedUniqueName index="2244" name="[dim_clientes].[Nombre Completo].&amp;[Bonnie Andersen]"/>
            <x15:cachedUniqueName index="2245" name="[dim_clientes].[Nombre Completo].&amp;[Bonnie Beck]"/>
            <x15:cachedUniqueName index="2246" name="[dim_clientes].[Nombre Completo].&amp;[Bonnie Chande]"/>
            <x15:cachedUniqueName index="2247" name="[dim_clientes].[Nombre Completo].&amp;[Bonnie Deng]"/>
            <x15:cachedUniqueName index="2248" name="[dim_clientes].[Nombre Completo].&amp;[Bonnie Goel]"/>
            <x15:cachedUniqueName index="2249" name="[dim_clientes].[Nombre Completo].&amp;[Bonnie Jai]"/>
            <x15:cachedUniqueName index="2250" name="[dim_clientes].[Nombre Completo].&amp;[Bonnie Kennedy]"/>
            <x15:cachedUniqueName index="2251" name="[dim_clientes].[Nombre Completo].&amp;[Bonnie Lal]"/>
            <x15:cachedUniqueName index="2252" name="[dim_clientes].[Nombre Completo].&amp;[Bonnie Luo]"/>
            <x15:cachedUniqueName index="2253" name="[dim_clientes].[Nombre Completo].&amp;[Bonnie Nara]"/>
            <x15:cachedUniqueName index="2254" name="[dim_clientes].[Nombre Completo].&amp;[Bonnie Nath]"/>
            <x15:cachedUniqueName index="2255" name="[dim_clientes].[Nombre Completo].&amp;[Bonnie Pal]"/>
            <x15:cachedUniqueName index="2256" name="[dim_clientes].[Nombre Completo].&amp;[Bonnie Rai]"/>
            <x15:cachedUniqueName index="2257" name="[dim_clientes].[Nombre Completo].&amp;[Bonnie Raje]"/>
            <x15:cachedUniqueName index="2258" name="[dim_clientes].[Nombre Completo].&amp;[Bonnie Raji]"/>
            <x15:cachedUniqueName index="2259" name="[dim_clientes].[Nombre Completo].&amp;[Bonnie Shan]"/>
            <x15:cachedUniqueName index="2260" name="[dim_clientes].[Nombre Completo].&amp;[Bonnie Sharma]"/>
            <x15:cachedUniqueName index="2261" name="[dim_clientes].[Nombre Completo].&amp;[Bonnie She]"/>
            <x15:cachedUniqueName index="2262" name="[dim_clientes].[Nombre Completo].&amp;[Bonnie Shen]"/>
            <x15:cachedUniqueName index="2263" name="[dim_clientes].[Nombre Completo].&amp;[Bonnie Skelly]"/>
            <x15:cachedUniqueName index="2264" name="[dim_clientes].[Nombre Completo].&amp;[Bonnie Tang]"/>
            <x15:cachedUniqueName index="2265" name="[dim_clientes].[Nombre Completo].&amp;[Bonnie Xie]"/>
            <x15:cachedUniqueName index="2266" name="[dim_clientes].[Nombre Completo].&amp;[Bonnie Xu]"/>
            <x15:cachedUniqueName index="2267" name="[dim_clientes].[Nombre Completo].&amp;[Bonnie Yuan]"/>
            <x15:cachedUniqueName index="2268" name="[dim_clientes].[Nombre Completo].&amp;[Brad Andersen]"/>
            <x15:cachedUniqueName index="2269" name="[dim_clientes].[Nombre Completo].&amp;[Brad Ashe]"/>
            <x15:cachedUniqueName index="2270" name="[dim_clientes].[Nombre Completo].&amp;[Brad Beck]"/>
            <x15:cachedUniqueName index="2271" name="[dim_clientes].[Nombre Completo].&amp;[Brad Chande]"/>
            <x15:cachedUniqueName index="2272" name="[dim_clientes].[Nombre Completo].&amp;[Brad Chander]"/>
            <x15:cachedUniqueName index="2273" name="[dim_clientes].[Nombre Completo].&amp;[Brad Deng]"/>
            <x15:cachedUniqueName index="2274" name="[dim_clientes].[Nombre Completo].&amp;[Brad Goel]"/>
            <x15:cachedUniqueName index="2275" name="[dim_clientes].[Nombre Completo].&amp;[Brad Jai]"/>
            <x15:cachedUniqueName index="2276" name="[dim_clientes].[Nombre Completo].&amp;[Brad Kumar]"/>
            <x15:cachedUniqueName index="2277" name="[dim_clientes].[Nombre Completo].&amp;[Brad Lal]"/>
            <x15:cachedUniqueName index="2278" name="[dim_clientes].[Nombre Completo].&amp;[Brad Nara]"/>
            <x15:cachedUniqueName index="2279" name="[dim_clientes].[Nombre Completo].&amp;[Brad Nath]"/>
            <x15:cachedUniqueName index="2280" name="[dim_clientes].[Nombre Completo].&amp;[Brad Oliver]"/>
            <x15:cachedUniqueName index="2281" name="[dim_clientes].[Nombre Completo].&amp;[Brad Pritchett]"/>
            <x15:cachedUniqueName index="2282" name="[dim_clientes].[Nombre Completo].&amp;[Brad Rai]"/>
            <x15:cachedUniqueName index="2283" name="[dim_clientes].[Nombre Completo].&amp;[Brad Raje]"/>
            <x15:cachedUniqueName index="2284" name="[dim_clientes].[Nombre Completo].&amp;[Brad Raji]"/>
            <x15:cachedUniqueName index="2285" name="[dim_clientes].[Nombre Completo].&amp;[Brad Shan]"/>
            <x15:cachedUniqueName index="2286" name="[dim_clientes].[Nombre Completo].&amp;[Brad Sharma]"/>
            <x15:cachedUniqueName index="2287" name="[dim_clientes].[Nombre Completo].&amp;[Brad She]"/>
            <x15:cachedUniqueName index="2288" name="[dim_clientes].[Nombre Completo].&amp;[Brad Tang]"/>
            <x15:cachedUniqueName index="2289" name="[dim_clientes].[Nombre Completo].&amp;[Brad Xie]"/>
            <x15:cachedUniqueName index="2290" name="[dim_clientes].[Nombre Completo].&amp;[Brad Xu]"/>
            <x15:cachedUniqueName index="2291" name="[dim_clientes].[Nombre Completo].&amp;[Brad Yuan]"/>
            <x15:cachedUniqueName index="2292" name="[dim_clientes].[Nombre Completo].&amp;[Bradley Anand]"/>
            <x15:cachedUniqueName index="2293" name="[dim_clientes].[Nombre Completo].&amp;[Bradley Andersen]"/>
            <x15:cachedUniqueName index="2294" name="[dim_clientes].[Nombre Completo].&amp;[Bradley Beck]"/>
            <x15:cachedUniqueName index="2295" name="[dim_clientes].[Nombre Completo].&amp;[Bradley Carson]"/>
            <x15:cachedUniqueName index="2296" name="[dim_clientes].[Nombre Completo].&amp;[Bradley Chande]"/>
            <x15:cachedUniqueName index="2297" name="[dim_clientes].[Nombre Completo].&amp;[Bradley Goel]"/>
            <x15:cachedUniqueName index="2298" name="[dim_clientes].[Nombre Completo].&amp;[Bradley Jai]"/>
            <x15:cachedUniqueName index="2299" name="[dim_clientes].[Nombre Completo].&amp;[Bradley Kumar]"/>
            <x15:cachedUniqueName index="2300" name="[dim_clientes].[Nombre Completo].&amp;[Bradley Lal]"/>
            <x15:cachedUniqueName index="2301" name="[dim_clientes].[Nombre Completo].&amp;[Bradley Luo]"/>
            <x15:cachedUniqueName index="2302" name="[dim_clientes].[Nombre Completo].&amp;[Bradley Nara]"/>
            <x15:cachedUniqueName index="2303" name="[dim_clientes].[Nombre Completo].&amp;[Bradley Pal]"/>
            <x15:cachedUniqueName index="2304" name="[dim_clientes].[Nombre Completo].&amp;[Bradley Rai]"/>
            <x15:cachedUniqueName index="2305" name="[dim_clientes].[Nombre Completo].&amp;[Bradley Raje]"/>
            <x15:cachedUniqueName index="2306" name="[dim_clientes].[Nombre Completo].&amp;[Bradley Raji]"/>
            <x15:cachedUniqueName index="2307" name="[dim_clientes].[Nombre Completo].&amp;[Bradley Sharma]"/>
            <x15:cachedUniqueName index="2308" name="[dim_clientes].[Nombre Completo].&amp;[Bradley She]"/>
            <x15:cachedUniqueName index="2309" name="[dim_clientes].[Nombre Completo].&amp;[Bradley Shen]"/>
            <x15:cachedUniqueName index="2310" name="[dim_clientes].[Nombre Completo].&amp;[Bradley Tang]"/>
            <x15:cachedUniqueName index="2311" name="[dim_clientes].[Nombre Completo].&amp;[Bradley Xie]"/>
            <x15:cachedUniqueName index="2312" name="[dim_clientes].[Nombre Completo].&amp;[Bradley Xu]"/>
            <x15:cachedUniqueName index="2313" name="[dim_clientes].[Nombre Completo].&amp;[Bradley Yuan]"/>
            <x15:cachedUniqueName index="2314" name="[dim_clientes].[Nombre Completo].&amp;[Brandi Alonso]"/>
            <x15:cachedUniqueName index="2315" name="[dim_clientes].[Nombre Completo].&amp;[Brandi Ashe]"/>
            <x15:cachedUniqueName index="2316" name="[dim_clientes].[Nombre Completo].&amp;[Brandi Blanco]"/>
            <x15:cachedUniqueName index="2317" name="[dim_clientes].[Nombre Completo].&amp;[Brandi Carlson]"/>
            <x15:cachedUniqueName index="2318" name="[dim_clientes].[Nombre Completo].&amp;[Brandi Diaz]"/>
            <x15:cachedUniqueName index="2319" name="[dim_clientes].[Nombre Completo].&amp;[Brandi Dominguez]"/>
            <x15:cachedUniqueName index="2320" name="[dim_clientes].[Nombre Completo].&amp;[Brandi Gill]"/>
            <x15:cachedUniqueName index="2321" name="[dim_clientes].[Nombre Completo].&amp;[Brandi Gomez]"/>
            <x15:cachedUniqueName index="2322" name="[dim_clientes].[Nombre Completo].&amp;[Brandi Gutierrez]"/>
            <x15:cachedUniqueName index="2323" name="[dim_clientes].[Nombre Completo].&amp;[Brandi Hernandez]"/>
            <x15:cachedUniqueName index="2324" name="[dim_clientes].[Nombre Completo].&amp;[Brandi Jim├®nez]"/>
            <x15:cachedUniqueName index="2325" name="[dim_clientes].[Nombre Completo].&amp;[Brandi Martin]"/>
            <x15:cachedUniqueName index="2326" name="[dim_clientes].[Nombre Completo].&amp;[Brandi Munoz]"/>
            <x15:cachedUniqueName index="2327" name="[dim_clientes].[Nombre Completo].&amp;[Brandi Navarro]"/>
            <x15:cachedUniqueName index="2328" name="[dim_clientes].[Nombre Completo].&amp;[Brandi Ortega]"/>
            <x15:cachedUniqueName index="2329" name="[dim_clientes].[Nombre Completo].&amp;[Brandi Romero]"/>
            <x15:cachedUniqueName index="2330" name="[dim_clientes].[Nombre Completo].&amp;[Brandi Rubio]"/>
            <x15:cachedUniqueName index="2331" name="[dim_clientes].[Nombre Completo].&amp;[Brandi Ruiz]"/>
            <x15:cachedUniqueName index="2332" name="[dim_clientes].[Nombre Completo].&amp;[Brandi Sanz]"/>
            <x15:cachedUniqueName index="2333" name="[dim_clientes].[Nombre Completo].&amp;[Brandi Serrano]"/>
            <x15:cachedUniqueName index="2334" name="[dim_clientes].[Nombre Completo].&amp;[Brandi Suarez]"/>
            <x15:cachedUniqueName index="2335" name="[dim_clientes].[Nombre Completo].&amp;[Brandi Vazquez]"/>
            <x15:cachedUniqueName index="2336" name="[dim_clientes].[Nombre Completo].&amp;[Brandon Alexander]"/>
            <x15:cachedUniqueName index="2337" name="[dim_clientes].[Nombre Completo].&amp;[Brandon Anderson]"/>
            <x15:cachedUniqueName index="2338" name="[dim_clientes].[Nombre Completo].&amp;[Brandon Brown]"/>
            <x15:cachedUniqueName index="2339" name="[dim_clientes].[Nombre Completo].&amp;[Brandon Bryant]"/>
            <x15:cachedUniqueName index="2340" name="[dim_clientes].[Nombre Completo].&amp;[Brandon Butler]"/>
            <x15:cachedUniqueName index="2341" name="[dim_clientes].[Nombre Completo].&amp;[Brandon Chen]"/>
            <x15:cachedUniqueName index="2342" name="[dim_clientes].[Nombre Completo].&amp;[Brandon Clark]"/>
            <x15:cachedUniqueName index="2343" name="[dim_clientes].[Nombre Completo].&amp;[Brandon Coleman]"/>
            <x15:cachedUniqueName index="2344" name="[dim_clientes].[Nombre Completo].&amp;[Brandon Davis]"/>
            <x15:cachedUniqueName index="2345" name="[dim_clientes].[Nombre Completo].&amp;[Brandon Diaz]"/>
            <x15:cachedUniqueName index="2346" name="[dim_clientes].[Nombre Completo].&amp;[Brandon Flores]"/>
            <x15:cachedUniqueName index="2347" name="[dim_clientes].[Nombre Completo].&amp;[Brandon Foster]"/>
            <x15:cachedUniqueName index="2348" name="[dim_clientes].[Nombre Completo].&amp;[Brandon Garcia]"/>
            <x15:cachedUniqueName index="2349" name="[dim_clientes].[Nombre Completo].&amp;[Brandon Gonzales]"/>
            <x15:cachedUniqueName index="2350" name="[dim_clientes].[Nombre Completo].&amp;[Brandon Harris]"/>
            <x15:cachedUniqueName index="2351" name="[dim_clientes].[Nombre Completo].&amp;[Brandon Hayes]"/>
            <x15:cachedUniqueName index="2352" name="[dim_clientes].[Nombre Completo].&amp;[Brandon Henderson]"/>
            <x15:cachedUniqueName index="2353" name="[dim_clientes].[Nombre Completo].&amp;[Brandon Jackson]"/>
            <x15:cachedUniqueName index="2354" name="[dim_clientes].[Nombre Completo].&amp;[Brandon Jai]"/>
            <x15:cachedUniqueName index="2355" name="[dim_clientes].[Nombre Completo].&amp;[Brandon Jenkins]"/>
            <x15:cachedUniqueName index="2356" name="[dim_clientes].[Nombre Completo].&amp;[Brandon Johnson]"/>
            <x15:cachedUniqueName index="2357" name="[dim_clientes].[Nombre Completo].&amp;[Brandon Jones]"/>
            <x15:cachedUniqueName index="2358" name="[dim_clientes].[Nombre Completo].&amp;[Brandon Kumar]"/>
            <x15:cachedUniqueName index="2359" name="[dim_clientes].[Nombre Completo].&amp;[Brandon Lal]"/>
            <x15:cachedUniqueName index="2360" name="[dim_clientes].[Nombre Completo].&amp;[Brandon Lee]"/>
            <x15:cachedUniqueName index="2361" name="[dim_clientes].[Nombre Completo].&amp;[Brandon Lewis]"/>
            <x15:cachedUniqueName index="2362" name="[dim_clientes].[Nombre Completo].&amp;[Brandon Li]"/>
            <x15:cachedUniqueName index="2363" name="[dim_clientes].[Nombre Completo].&amp;[Brandon Long]"/>
            <x15:cachedUniqueName index="2364" name="[dim_clientes].[Nombre Completo].&amp;[Brandon Martin]"/>
            <x15:cachedUniqueName index="2365" name="[dim_clientes].[Nombre Completo].&amp;[Brandon Martinez]"/>
            <x15:cachedUniqueName index="2366" name="[dim_clientes].[Nombre Completo].&amp;[Brandon Miller]"/>
            <x15:cachedUniqueName index="2367" name="[dim_clientes].[Nombre Completo].&amp;[Brandon Moore]"/>
            <x15:cachedUniqueName index="2368" name="[dim_clientes].[Nombre Completo].&amp;[Brandon Patterson]"/>
            <x15:cachedUniqueName index="2369" name="[dim_clientes].[Nombre Completo].&amp;[Brandon Perry]"/>
            <x15:cachedUniqueName index="2370" name="[dim_clientes].[Nombre Completo].&amp;[Brandon Powell]"/>
            <x15:cachedUniqueName index="2371" name="[dim_clientes].[Nombre Completo].&amp;[Brandon Robinson]"/>
            <x15:cachedUniqueName index="2372" name="[dim_clientes].[Nombre Completo].&amp;[Brandon Rodriguez]"/>
            <x15:cachedUniqueName index="2373" name="[dim_clientes].[Nombre Completo].&amp;[Brandon Ross]"/>
            <x15:cachedUniqueName index="2374" name="[dim_clientes].[Nombre Completo].&amp;[Brandon Russell]"/>
            <x15:cachedUniqueName index="2375" name="[dim_clientes].[Nombre Completo].&amp;[Brandon Sharma]"/>
            <x15:cachedUniqueName index="2376" name="[dim_clientes].[Nombre Completo].&amp;[Brandon Simmons]"/>
            <x15:cachedUniqueName index="2377" name="[dim_clientes].[Nombre Completo].&amp;[Brandon Smith]"/>
            <x15:cachedUniqueName index="2378" name="[dim_clientes].[Nombre Completo].&amp;[Brandon Taylor]"/>
            <x15:cachedUniqueName index="2379" name="[dim_clientes].[Nombre Completo].&amp;[Brandon Thomas]"/>
            <x15:cachedUniqueName index="2380" name="[dim_clientes].[Nombre Completo].&amp;[Brandon Thompson]"/>
            <x15:cachedUniqueName index="2381" name="[dim_clientes].[Nombre Completo].&amp;[Brandon Wagner]"/>
            <x15:cachedUniqueName index="2382" name="[dim_clientes].[Nombre Completo].&amp;[Brandon Walker]"/>
            <x15:cachedUniqueName index="2383" name="[dim_clientes].[Nombre Completo].&amp;[Brandon Washington]"/>
            <x15:cachedUniqueName index="2384" name="[dim_clientes].[Nombre Completo].&amp;[Brandon White]"/>
            <x15:cachedUniqueName index="2385" name="[dim_clientes].[Nombre Completo].&amp;[Brandon Williams]"/>
            <x15:cachedUniqueName index="2386" name="[dim_clientes].[Nombre Completo].&amp;[Brandon Wilson]"/>
            <x15:cachedUniqueName index="2387" name="[dim_clientes].[Nombre Completo].&amp;[Brandon Yang]"/>
            <x15:cachedUniqueName index="2388" name="[dim_clientes].[Nombre Completo].&amp;[Brandon Zhang]"/>
            <x15:cachedUniqueName index="2389" name="[dim_clientes].[Nombre Completo].&amp;[Brandy Arun]"/>
            <x15:cachedUniqueName index="2390" name="[dim_clientes].[Nombre Completo].&amp;[Brandy Chandra]"/>
            <x15:cachedUniqueName index="2391" name="[dim_clientes].[Nombre Completo].&amp;[Brandy Fernandez]"/>
            <x15:cachedUniqueName index="2392" name="[dim_clientes].[Nombre Completo].&amp;[Brandy Garcia]"/>
            <x15:cachedUniqueName index="2393" name="[dim_clientes].[Nombre Completo].&amp;[Brandy Gonzalez]"/>
            <x15:cachedUniqueName index="2394" name="[dim_clientes].[Nombre Completo].&amp;[Brandy Kapoor]"/>
            <x15:cachedUniqueName index="2395" name="[dim_clientes].[Nombre Completo].&amp;[Brandy Lopez]"/>
            <x15:cachedUniqueName index="2396" name="[dim_clientes].[Nombre Completo].&amp;[Brandy Madan]"/>
            <x15:cachedUniqueName index="2397" name="[dim_clientes].[Nombre Completo].&amp;[Brandy Malhotra]"/>
            <x15:cachedUniqueName index="2398" name="[dim_clientes].[Nombre Completo].&amp;[Brandy Martinez]"/>
            <x15:cachedUniqueName index="2399" name="[dim_clientes].[Nombre Completo].&amp;[Brandy Mehta]"/>
            <x15:cachedUniqueName index="2400" name="[dim_clientes].[Nombre Completo].&amp;[Brandy Patel]"/>
            <x15:cachedUniqueName index="2401" name="[dim_clientes].[Nombre Completo].&amp;[Brandy Perez]"/>
            <x15:cachedUniqueName index="2402" name="[dim_clientes].[Nombre Completo].&amp;[Brandy Prasad]"/>
            <x15:cachedUniqueName index="2403" name="[dim_clientes].[Nombre Completo].&amp;[Brandy Raman]"/>
            <x15:cachedUniqueName index="2404" name="[dim_clientes].[Nombre Completo].&amp;[Brandy Rana]"/>
            <x15:cachedUniqueName index="2405" name="[dim_clientes].[Nombre Completo].&amp;[Brandy Sai]"/>
            <x15:cachedUniqueName index="2406" name="[dim_clientes].[Nombre Completo].&amp;[Brandy Sanchez]"/>
            <x15:cachedUniqueName index="2407" name="[dim_clientes].[Nombre Completo].&amp;[Brandy Saunders]"/>
            <x15:cachedUniqueName index="2408" name="[dim_clientes].[Nombre Completo].&amp;[Brandy Srini]"/>
            <x15:cachedUniqueName index="2409" name="[dim_clientes].[Nombre Completo].&amp;[Brandy Subram]"/>
            <x15:cachedUniqueName index="2410" name="[dim_clientes].[Nombre Completo].&amp;[Brandy Suri]"/>
            <x15:cachedUniqueName index="2411" name="[dim_clientes].[Nombre Completo].&amp;[Brenda Arun]"/>
            <x15:cachedUniqueName index="2412" name="[dim_clientes].[Nombre Completo].&amp;[Brenda Chandra]"/>
            <x15:cachedUniqueName index="2413" name="[dim_clientes].[Nombre Completo].&amp;[Brenda Fernandez]"/>
            <x15:cachedUniqueName index="2414" name="[dim_clientes].[Nombre Completo].&amp;[Brenda Garcia]"/>
            <x15:cachedUniqueName index="2415" name="[dim_clientes].[Nombre Completo].&amp;[Brenda Gonzalez]"/>
            <x15:cachedUniqueName index="2416" name="[dim_clientes].[Nombre Completo].&amp;[Brenda Kapoor]"/>
            <x15:cachedUniqueName index="2417" name="[dim_clientes].[Nombre Completo].&amp;[Brenda Lopez]"/>
            <x15:cachedUniqueName index="2418" name="[dim_clientes].[Nombre Completo].&amp;[Brenda Madan]"/>
            <x15:cachedUniqueName index="2419" name="[dim_clientes].[Nombre Completo].&amp;[Brenda Malhotra]"/>
            <x15:cachedUniqueName index="2420" name="[dim_clientes].[Nombre Completo].&amp;[Brenda Martinez]"/>
            <x15:cachedUniqueName index="2421" name="[dim_clientes].[Nombre Completo].&amp;[Brenda Mehta]"/>
            <x15:cachedUniqueName index="2422" name="[dim_clientes].[Nombre Completo].&amp;[Brenda Perez]"/>
            <x15:cachedUniqueName index="2423" name="[dim_clientes].[Nombre Completo].&amp;[Brenda Prasad]"/>
            <x15:cachedUniqueName index="2424" name="[dim_clientes].[Nombre Completo].&amp;[Brenda Rana]"/>
            <x15:cachedUniqueName index="2425" name="[dim_clientes].[Nombre Completo].&amp;[Brenda Rodriguez]"/>
            <x15:cachedUniqueName index="2426" name="[dim_clientes].[Nombre Completo].&amp;[Brenda Sai]"/>
            <x15:cachedUniqueName index="2427" name="[dim_clientes].[Nombre Completo].&amp;[Brenda Sanchez]"/>
            <x15:cachedUniqueName index="2428" name="[dim_clientes].[Nombre Completo].&amp;[Brenda Saunders]"/>
            <x15:cachedUniqueName index="2429" name="[dim_clientes].[Nombre Completo].&amp;[Brenda Stone]"/>
            <x15:cachedUniqueName index="2430" name="[dim_clientes].[Nombre Completo].&amp;[Brenda Subram]"/>
            <x15:cachedUniqueName index="2431" name="[dim_clientes].[Nombre Completo].&amp;[Brenda Suri]"/>
            <x15:cachedUniqueName index="2432" name="[dim_clientes].[Nombre Completo].&amp;[Brenda Van]"/>
            <x15:cachedUniqueName index="2433" name="[dim_clientes].[Nombre Completo].&amp;[Brendan Anand]"/>
            <x15:cachedUniqueName index="2434" name="[dim_clientes].[Nombre Completo].&amp;[Brendan Andersen]"/>
            <x15:cachedUniqueName index="2435" name="[dim_clientes].[Nombre Completo].&amp;[Brendan Beck]"/>
            <x15:cachedUniqueName index="2436" name="[dim_clientes].[Nombre Completo].&amp;[Brendan Chande]"/>
            <x15:cachedUniqueName index="2437" name="[dim_clientes].[Nombre Completo].&amp;[Brendan Deng]"/>
            <x15:cachedUniqueName index="2438" name="[dim_clientes].[Nombre Completo].&amp;[Brendan Goldstein]"/>
            <x15:cachedUniqueName index="2439" name="[dim_clientes].[Nombre Completo].&amp;[Brendan Jai]"/>
            <x15:cachedUniqueName index="2440" name="[dim_clientes].[Nombre Completo].&amp;[Brendan Kumar]"/>
            <x15:cachedUniqueName index="2441" name="[dim_clientes].[Nombre Completo].&amp;[Brendan Lal]"/>
            <x15:cachedUniqueName index="2442" name="[dim_clientes].[Nombre Completo].&amp;[Brendan Nara]"/>
            <x15:cachedUniqueName index="2443" name="[dim_clientes].[Nombre Completo].&amp;[Brendan Nath]"/>
            <x15:cachedUniqueName index="2444" name="[dim_clientes].[Nombre Completo].&amp;[Brendan Pal]"/>
            <x15:cachedUniqueName index="2445" name="[dim_clientes].[Nombre Completo].&amp;[Brendan Rai]"/>
            <x15:cachedUniqueName index="2446" name="[dim_clientes].[Nombre Completo].&amp;[Brendan Raje]"/>
            <x15:cachedUniqueName index="2447" name="[dim_clientes].[Nombre Completo].&amp;[Brendan Raji]"/>
            <x15:cachedUniqueName index="2448" name="[dim_clientes].[Nombre Completo].&amp;[Brendan Shan]"/>
            <x15:cachedUniqueName index="2449" name="[dim_clientes].[Nombre Completo].&amp;[Brendan She]"/>
            <x15:cachedUniqueName index="2450" name="[dim_clientes].[Nombre Completo].&amp;[Brendan Shen]"/>
            <x15:cachedUniqueName index="2451" name="[dim_clientes].[Nombre Completo].&amp;[Brendan Xie]"/>
            <x15:cachedUniqueName index="2452" name="[dim_clientes].[Nombre Completo].&amp;[Brendan Xu]"/>
            <x15:cachedUniqueName index="2453" name="[dim_clientes].[Nombre Completo].&amp;[Brendan Yuan]"/>
            <x15:cachedUniqueName index="2454" name="[dim_clientes].[Nombre Completo].&amp;[Brent Chen]"/>
            <x15:cachedUniqueName index="2455" name="[dim_clientes].[Nombre Completo].&amp;[Brent Gao]"/>
            <x15:cachedUniqueName index="2456" name="[dim_clientes].[Nombre Completo].&amp;[Brent Guo]"/>
            <x15:cachedUniqueName index="2457" name="[dim_clientes].[Nombre Completo].&amp;[Brent He]"/>
            <x15:cachedUniqueName index="2458" name="[dim_clientes].[Nombre Completo].&amp;[Brent Huang]"/>
            <x15:cachedUniqueName index="2459" name="[dim_clientes].[Nombre Completo].&amp;[Brent Li]"/>
            <x15:cachedUniqueName index="2460" name="[dim_clientes].[Nombre Completo].&amp;[Brent Lin]"/>
            <x15:cachedUniqueName index="2461" name="[dim_clientes].[Nombre Completo].&amp;[Brent Lu]"/>
            <x15:cachedUniqueName index="2462" name="[dim_clientes].[Nombre Completo].&amp;[Brent Ma]"/>
            <x15:cachedUniqueName index="2463" name="[dim_clientes].[Nombre Completo].&amp;[Brent McDonald]"/>
            <x15:cachedUniqueName index="2464" name="[dim_clientes].[Nombre Completo].&amp;[Brent Stone]"/>
            <x15:cachedUniqueName index="2465" name="[dim_clientes].[Nombre Completo].&amp;[Brent Sun]"/>
            <x15:cachedUniqueName index="2466" name="[dim_clientes].[Nombre Completo].&amp;[Brent Wang]"/>
            <x15:cachedUniqueName index="2467" name="[dim_clientes].[Nombre Completo].&amp;[Brent Wu]"/>
            <x15:cachedUniqueName index="2468" name="[dim_clientes].[Nombre Completo].&amp;[Brent Yang]"/>
            <x15:cachedUniqueName index="2469" name="[dim_clientes].[Nombre Completo].&amp;[Brent Ye]"/>
            <x15:cachedUniqueName index="2470" name="[dim_clientes].[Nombre Completo].&amp;[Brent Zeng]"/>
            <x15:cachedUniqueName index="2471" name="[dim_clientes].[Nombre Completo].&amp;[Brent Zhang]"/>
            <x15:cachedUniqueName index="2472" name="[dim_clientes].[Nombre Completo].&amp;[Brent Zhao]"/>
            <x15:cachedUniqueName index="2473" name="[dim_clientes].[Nombre Completo].&amp;[Brent Zheng]"/>
            <x15:cachedUniqueName index="2474" name="[dim_clientes].[Nombre Completo].&amp;[Brent Zhou]"/>
            <x15:cachedUniqueName index="2475" name="[dim_clientes].[Nombre Completo].&amp;[Brent Zhu]"/>
            <x15:cachedUniqueName index="2476" name="[dim_clientes].[Nombre Completo].&amp;[Brett Arun]"/>
            <x15:cachedUniqueName index="2477" name="[dim_clientes].[Nombre Completo].&amp;[Brett Chandra]"/>
            <x15:cachedUniqueName index="2478" name="[dim_clientes].[Nombre Completo].&amp;[Brett Fernandez]"/>
            <x15:cachedUniqueName index="2479" name="[dim_clientes].[Nombre Completo].&amp;[Brett Garcia]"/>
            <x15:cachedUniqueName index="2480" name="[dim_clientes].[Nombre Completo].&amp;[Brett Gonzalez]"/>
            <x15:cachedUniqueName index="2481" name="[dim_clientes].[Nombre Completo].&amp;[Brett Kapoor]"/>
            <x15:cachedUniqueName index="2482" name="[dim_clientes].[Nombre Completo].&amp;[Brett Lopez]"/>
            <x15:cachedUniqueName index="2483" name="[dim_clientes].[Nombre Completo].&amp;[Brett Madan]"/>
            <x15:cachedUniqueName index="2484" name="[dim_clientes].[Nombre Completo].&amp;[Brett Malhotra]"/>
            <x15:cachedUniqueName index="2485" name="[dim_clientes].[Nombre Completo].&amp;[Brett Martinez]"/>
            <x15:cachedUniqueName index="2486" name="[dim_clientes].[Nombre Completo].&amp;[Brett Mehta]"/>
            <x15:cachedUniqueName index="2487" name="[dim_clientes].[Nombre Completo].&amp;[Brett Patel]"/>
            <x15:cachedUniqueName index="2488" name="[dim_clientes].[Nombre Completo].&amp;[Brett Perez]"/>
            <x15:cachedUniqueName index="2489" name="[dim_clientes].[Nombre Completo].&amp;[Brett Prasad]"/>
            <x15:cachedUniqueName index="2490" name="[dim_clientes].[Nombre Completo].&amp;[Brett Raman]"/>
            <x15:cachedUniqueName index="2491" name="[dim_clientes].[Nombre Completo].&amp;[Brett Rana]"/>
            <x15:cachedUniqueName index="2492" name="[dim_clientes].[Nombre Completo].&amp;[Brett Rodriguez]"/>
            <x15:cachedUniqueName index="2493" name="[dim_clientes].[Nombre Completo].&amp;[Brett Sai]"/>
            <x15:cachedUniqueName index="2494" name="[dim_clientes].[Nombre Completo].&amp;[Brett Sanchez]"/>
            <x15:cachedUniqueName index="2495" name="[dim_clientes].[Nombre Completo].&amp;[Brett Srini]"/>
            <x15:cachedUniqueName index="2496" name="[dim_clientes].[Nombre Completo].&amp;[Brett Subram]"/>
            <x15:cachedUniqueName index="2497" name="[dim_clientes].[Nombre Completo].&amp;[Brett Van]"/>
            <x15:cachedUniqueName index="2498" name="[dim_clientes].[Nombre Completo].&amp;[Brian Albrecht]"/>
            <x15:cachedUniqueName index="2499" name="[dim_clientes].[Nombre Completo].&amp;[Brian Bailey]"/>
            <x15:cachedUniqueName index="2500" name="[dim_clientes].[Nombre Completo].&amp;[Brian Bell]"/>
            <x15:cachedUniqueName index="2501" name="[dim_clientes].[Nombre Completo].&amp;[Brian Brooks]"/>
            <x15:cachedUniqueName index="2502" name="[dim_clientes].[Nombre Completo].&amp;[Brian Cook]"/>
            <x15:cachedUniqueName index="2503" name="[dim_clientes].[Nombre Completo].&amp;[Brian Cooper]"/>
            <x15:cachedUniqueName index="2504" name="[dim_clientes].[Nombre Completo].&amp;[Brian Cox]"/>
            <x15:cachedUniqueName index="2505" name="[dim_clientes].[Nombre Completo].&amp;[Brian Gray]"/>
            <x15:cachedUniqueName index="2506" name="[dim_clientes].[Nombre Completo].&amp;[Brian Howard]"/>
            <x15:cachedUniqueName index="2507" name="[dim_clientes].[Nombre Completo].&amp;[Brian James]"/>
            <x15:cachedUniqueName index="2508" name="[dim_clientes].[Nombre Completo].&amp;[Brian Kelly]"/>
            <x15:cachedUniqueName index="2509" name="[dim_clientes].[Nombre Completo].&amp;[Brian Lauer]"/>
            <x15:cachedUniqueName index="2510" name="[dim_clientes].[Nombre Completo].&amp;[Brian Morgan]"/>
            <x15:cachedUniqueName index="2511" name="[dim_clientes].[Nombre Completo].&amp;[Brian Morris]"/>
            <x15:cachedUniqueName index="2512" name="[dim_clientes].[Nombre Completo].&amp;[Brian Murphy]"/>
            <x15:cachedUniqueName index="2513" name="[dim_clientes].[Nombre Completo].&amp;[Brian Peterson]"/>
            <x15:cachedUniqueName index="2514" name="[dim_clientes].[Nombre Completo].&amp;[Brian Ramirez]"/>
            <x15:cachedUniqueName index="2515" name="[dim_clientes].[Nombre Completo].&amp;[Brian Reed]"/>
            <x15:cachedUniqueName index="2516" name="[dim_clientes].[Nombre Completo].&amp;[Brian Richardson]"/>
            <x15:cachedUniqueName index="2517" name="[dim_clientes].[Nombre Completo].&amp;[Brian Rivera]"/>
            <x15:cachedUniqueName index="2518" name="[dim_clientes].[Nombre Completo].&amp;[Brian Rogers]"/>
            <x15:cachedUniqueName index="2519" name="[dim_clientes].[Nombre Completo].&amp;[Brian Sanchez]"/>
            <x15:cachedUniqueName index="2520" name="[dim_clientes].[Nombre Completo].&amp;[Brian Sanders]"/>
            <x15:cachedUniqueName index="2521" name="[dim_clientes].[Nombre Completo].&amp;[Brian Stewart]"/>
            <x15:cachedUniqueName index="2522" name="[dim_clientes].[Nombre Completo].&amp;[Brian Torres]"/>
            <x15:cachedUniqueName index="2523" name="[dim_clientes].[Nombre Completo].&amp;[Brian Watson]"/>
            <x15:cachedUniqueName index="2524" name="[dim_clientes].[Nombre Completo].&amp;[Briana Alonso]"/>
            <x15:cachedUniqueName index="2525" name="[dim_clientes].[Nombre Completo].&amp;[Briana Ashe]"/>
            <x15:cachedUniqueName index="2526" name="[dim_clientes].[Nombre Completo].&amp;[Briana Carlson]"/>
            <x15:cachedUniqueName index="2527" name="[dim_clientes].[Nombre Completo].&amp;[Briana Diaz]"/>
            <x15:cachedUniqueName index="2528" name="[dim_clientes].[Nombre Completo].&amp;[Briana Dominguez]"/>
            <x15:cachedUniqueName index="2529" name="[dim_clientes].[Nombre Completo].&amp;[Briana Gill]"/>
            <x15:cachedUniqueName index="2530" name="[dim_clientes].[Nombre Completo].&amp;[Briana Gomez]"/>
            <x15:cachedUniqueName index="2531" name="[dim_clientes].[Nombre Completo].&amp;[Briana Gutierrez]"/>
            <x15:cachedUniqueName index="2532" name="[dim_clientes].[Nombre Completo].&amp;[Briana Jim├®nez]"/>
            <x15:cachedUniqueName index="2533" name="[dim_clientes].[Nombre Completo].&amp;[Briana Martin]"/>
            <x15:cachedUniqueName index="2534" name="[dim_clientes].[Nombre Completo].&amp;[Briana Moreno]"/>
            <x15:cachedUniqueName index="2535" name="[dim_clientes].[Nombre Completo].&amp;[Briana Munoz]"/>
            <x15:cachedUniqueName index="2536" name="[dim_clientes].[Nombre Completo].&amp;[Briana Ortega]"/>
            <x15:cachedUniqueName index="2537" name="[dim_clientes].[Nombre Completo].&amp;[Briana Ramos]"/>
            <x15:cachedUniqueName index="2538" name="[dim_clientes].[Nombre Completo].&amp;[Briana Romero]"/>
            <x15:cachedUniqueName index="2539" name="[dim_clientes].[Nombre Completo].&amp;[Briana Ruiz]"/>
            <x15:cachedUniqueName index="2540" name="[dim_clientes].[Nombre Completo].&amp;[Briana Sandoval]"/>
            <x15:cachedUniqueName index="2541" name="[dim_clientes].[Nombre Completo].&amp;[Briana Suarez]"/>
            <x15:cachedUniqueName index="2542" name="[dim_clientes].[Nombre Completo].&amp;[Briana Torres]"/>
            <x15:cachedUniqueName index="2543" name="[dim_clientes].[Nombre Completo].&amp;[Brianna Alexander]"/>
            <x15:cachedUniqueName index="2544" name="[dim_clientes].[Nombre Completo].&amp;[Brianna Anderson]"/>
            <x15:cachedUniqueName index="2545" name="[dim_clientes].[Nombre Completo].&amp;[Brianna Bailey]"/>
            <x15:cachedUniqueName index="2546" name="[dim_clientes].[Nombre Completo].&amp;[Brianna Bell]"/>
            <x15:cachedUniqueName index="2547" name="[dim_clientes].[Nombre Completo].&amp;[Brianna Brooks]"/>
            <x15:cachedUniqueName index="2548" name="[dim_clientes].[Nombre Completo].&amp;[Brianna Bryant]"/>
            <x15:cachedUniqueName index="2549" name="[dim_clientes].[Nombre Completo].&amp;[Brianna Butler]"/>
            <x15:cachedUniqueName index="2550" name="[dim_clientes].[Nombre Completo].&amp;[Brianna Clark]"/>
            <x15:cachedUniqueName index="2551" name="[dim_clientes].[Nombre Completo].&amp;[Brianna Cook]"/>
            <x15:cachedUniqueName index="2552" name="[dim_clientes].[Nombre Completo].&amp;[Brianna Cooper]"/>
            <x15:cachedUniqueName index="2553" name="[dim_clientes].[Nombre Completo].&amp;[Brianna Cox]"/>
            <x15:cachedUniqueName index="2554" name="[dim_clientes].[Nombre Completo].&amp;[Brianna Davis]"/>
            <x15:cachedUniqueName index="2555" name="[dim_clientes].[Nombre Completo].&amp;[Brianna Diaz]"/>
            <x15:cachedUniqueName index="2556" name="[dim_clientes].[Nombre Completo].&amp;[Brianna Flores]"/>
            <x15:cachedUniqueName index="2557" name="[dim_clientes].[Nombre Completo].&amp;[Brianna Foster]"/>
            <x15:cachedUniqueName index="2558" name="[dim_clientes].[Nombre Completo].&amp;[Brianna Garcia]"/>
            <x15:cachedUniqueName index="2559" name="[dim_clientes].[Nombre Completo].&amp;[Brianna Gonzales]"/>
            <x15:cachedUniqueName index="2560" name="[dim_clientes].[Nombre Completo].&amp;[Brianna Gray]"/>
            <x15:cachedUniqueName index="2561" name="[dim_clientes].[Nombre Completo].&amp;[Brianna Griffin]"/>
            <x15:cachedUniqueName index="2562" name="[dim_clientes].[Nombre Completo].&amp;[Brianna Hall]"/>
            <x15:cachedUniqueName index="2563" name="[dim_clientes].[Nombre Completo].&amp;[Brianna Harris]"/>
            <x15:cachedUniqueName index="2564" name="[dim_clientes].[Nombre Completo].&amp;[Brianna Henderson]"/>
            <x15:cachedUniqueName index="2565" name="[dim_clientes].[Nombre Completo].&amp;[Brianna Howard]"/>
            <x15:cachedUniqueName index="2566" name="[dim_clientes].[Nombre Completo].&amp;[Brianna Hughes]"/>
            <x15:cachedUniqueName index="2567" name="[dim_clientes].[Nombre Completo].&amp;[Brianna Jackson]"/>
            <x15:cachedUniqueName index="2568" name="[dim_clientes].[Nombre Completo].&amp;[Brianna James]"/>
            <x15:cachedUniqueName index="2569" name="[dim_clientes].[Nombre Completo].&amp;[Brianna Jenkins]"/>
            <x15:cachedUniqueName index="2570" name="[dim_clientes].[Nombre Completo].&amp;[Brianna Johnson]"/>
            <x15:cachedUniqueName index="2571" name="[dim_clientes].[Nombre Completo].&amp;[Brianna Jones]"/>
            <x15:cachedUniqueName index="2572" name="[dim_clientes].[Nombre Completo].&amp;[Brianna Kelly]"/>
            <x15:cachedUniqueName index="2573" name="[dim_clientes].[Nombre Completo].&amp;[Brianna Lee]"/>
            <x15:cachedUniqueName index="2574" name="[dim_clientes].[Nombre Completo].&amp;[Brianna Lewis]"/>
            <x15:cachedUniqueName index="2575" name="[dim_clientes].[Nombre Completo].&amp;[Brianna Martin]"/>
            <x15:cachedUniqueName index="2576" name="[dim_clientes].[Nombre Completo].&amp;[Brianna Martinez]"/>
            <x15:cachedUniqueName index="2577" name="[dim_clientes].[Nombre Completo].&amp;[Brianna McDonald]"/>
            <x15:cachedUniqueName index="2578" name="[dim_clientes].[Nombre Completo].&amp;[Brianna Miller]"/>
            <x15:cachedUniqueName index="2579" name="[dim_clientes].[Nombre Completo].&amp;[Brianna Moore]"/>
            <x15:cachedUniqueName index="2580" name="[dim_clientes].[Nombre Completo].&amp;[Brianna Morgan]"/>
            <x15:cachedUniqueName index="2581" name="[dim_clientes].[Nombre Completo].&amp;[Brianna Morris]"/>
            <x15:cachedUniqueName index="2582" name="[dim_clientes].[Nombre Completo].&amp;[Brianna Murphy]"/>
            <x15:cachedUniqueName index="2583" name="[dim_clientes].[Nombre Completo].&amp;[Brianna Patterson]"/>
            <x15:cachedUniqueName index="2584" name="[dim_clientes].[Nombre Completo].&amp;[Brianna Perry]"/>
            <x15:cachedUniqueName index="2585" name="[dim_clientes].[Nombre Completo].&amp;[Brianna Peterson]"/>
            <x15:cachedUniqueName index="2586" name="[dim_clientes].[Nombre Completo].&amp;[Brianna Powell]"/>
            <x15:cachedUniqueName index="2587" name="[dim_clientes].[Nombre Completo].&amp;[Brianna Price]"/>
            <x15:cachedUniqueName index="2588" name="[dim_clientes].[Nombre Completo].&amp;[Brianna Reed]"/>
            <x15:cachedUniqueName index="2589" name="[dim_clientes].[Nombre Completo].&amp;[Brianna Richardson]"/>
            <x15:cachedUniqueName index="2590" name="[dim_clientes].[Nombre Completo].&amp;[Brianna Rivera]"/>
            <x15:cachedUniqueName index="2591" name="[dim_clientes].[Nombre Completo].&amp;[Brianna Robinson]"/>
            <x15:cachedUniqueName index="2592" name="[dim_clientes].[Nombre Completo].&amp;[Brianna Rodriguez]"/>
            <x15:cachedUniqueName index="2593" name="[dim_clientes].[Nombre Completo].&amp;[Brianna Rogers]"/>
            <x15:cachedUniqueName index="2594" name="[dim_clientes].[Nombre Completo].&amp;[Brianna Ross]"/>
            <x15:cachedUniqueName index="2595" name="[dim_clientes].[Nombre Completo].&amp;[Brianna Russell]"/>
            <x15:cachedUniqueName index="2596" name="[dim_clientes].[Nombre Completo].&amp;[Brianna Sanchez]"/>
            <x15:cachedUniqueName index="2597" name="[dim_clientes].[Nombre Completo].&amp;[Brianna Sandberg]"/>
            <x15:cachedUniqueName index="2598" name="[dim_clientes].[Nombre Completo].&amp;[Brianna Simmons]"/>
            <x15:cachedUniqueName index="2599" name="[dim_clientes].[Nombre Completo].&amp;[Brianna Smith]"/>
            <x15:cachedUniqueName index="2600" name="[dim_clientes].[Nombre Completo].&amp;[Brianna Stewart]"/>
            <x15:cachedUniqueName index="2601" name="[dim_clientes].[Nombre Completo].&amp;[Brianna Taylor]"/>
            <x15:cachedUniqueName index="2602" name="[dim_clientes].[Nombre Completo].&amp;[Brianna Thomas]"/>
            <x15:cachedUniqueName index="2603" name="[dim_clientes].[Nombre Completo].&amp;[Brianna Thompson]"/>
            <x15:cachedUniqueName index="2604" name="[dim_clientes].[Nombre Completo].&amp;[Brianna Torres]"/>
            <x15:cachedUniqueName index="2605" name="[dim_clientes].[Nombre Completo].&amp;[Brianna Walker]"/>
            <x15:cachedUniqueName index="2606" name="[dim_clientes].[Nombre Completo].&amp;[Brianna Ward]"/>
            <x15:cachedUniqueName index="2607" name="[dim_clientes].[Nombre Completo].&amp;[Brianna Watson]"/>
            <x15:cachedUniqueName index="2608" name="[dim_clientes].[Nombre Completo].&amp;[Brianna White]"/>
            <x15:cachedUniqueName index="2609" name="[dim_clientes].[Nombre Completo].&amp;[Brianna Williams]"/>
            <x15:cachedUniqueName index="2610" name="[dim_clientes].[Nombre Completo].&amp;[Brianna Wood]"/>
            <x15:cachedUniqueName index="2611" name="[dim_clientes].[Nombre Completo].&amp;[Bridget Anand]"/>
            <x15:cachedUniqueName index="2612" name="[dim_clientes].[Nombre Completo].&amp;[Bridget Andersen]"/>
            <x15:cachedUniqueName index="2613" name="[dim_clientes].[Nombre Completo].&amp;[Bridget Chande]"/>
            <x15:cachedUniqueName index="2614" name="[dim_clientes].[Nombre Completo].&amp;[Bridget Deng]"/>
            <x15:cachedUniqueName index="2615" name="[dim_clientes].[Nombre Completo].&amp;[Bridget Goel]"/>
            <x15:cachedUniqueName index="2616" name="[dim_clientes].[Nombre Completo].&amp;[Bridget Jai]"/>
            <x15:cachedUniqueName index="2617" name="[dim_clientes].[Nombre Completo].&amp;[Bridget Kennedy]"/>
            <x15:cachedUniqueName index="2618" name="[dim_clientes].[Nombre Completo].&amp;[Bridget Kumar]"/>
            <x15:cachedUniqueName index="2619" name="[dim_clientes].[Nombre Completo].&amp;[Bridget Luo]"/>
            <x15:cachedUniqueName index="2620" name="[dim_clientes].[Nombre Completo].&amp;[Bridget Nara]"/>
            <x15:cachedUniqueName index="2621" name="[dim_clientes].[Nombre Completo].&amp;[Bridget Nath]"/>
            <x15:cachedUniqueName index="2622" name="[dim_clientes].[Nombre Completo].&amp;[Bridget Pal]"/>
            <x15:cachedUniqueName index="2623" name="[dim_clientes].[Nombre Completo].&amp;[Bridget Rai]"/>
            <x15:cachedUniqueName index="2624" name="[dim_clientes].[Nombre Completo].&amp;[Bridget Raje]"/>
            <x15:cachedUniqueName index="2625" name="[dim_clientes].[Nombre Completo].&amp;[Bridget Shan]"/>
            <x15:cachedUniqueName index="2626" name="[dim_clientes].[Nombre Completo].&amp;[Bridget Sharma]"/>
            <x15:cachedUniqueName index="2627" name="[dim_clientes].[Nombre Completo].&amp;[Bridget She]"/>
            <x15:cachedUniqueName index="2628" name="[dim_clientes].[Nombre Completo].&amp;[Bridget Shen]"/>
            <x15:cachedUniqueName index="2629" name="[dim_clientes].[Nombre Completo].&amp;[Bridget Tang]"/>
            <x15:cachedUniqueName index="2630" name="[dim_clientes].[Nombre Completo].&amp;[Bridget Xie]"/>
            <x15:cachedUniqueName index="2631" name="[dim_clientes].[Nombre Completo].&amp;[Bridget Xu]"/>
            <x15:cachedUniqueName index="2632" name="[dim_clientes].[Nombre Completo].&amp;[Bridget Yuan]"/>
            <x15:cachedUniqueName index="2633" name="[dim_clientes].[Nombre Completo].&amp;[Britta Simon]"/>
            <x15:cachedUniqueName index="2634" name="[dim_clientes].[Nombre Completo].&amp;[Brittany Alexander]"/>
            <x15:cachedUniqueName index="2635" name="[dim_clientes].[Nombre Completo].&amp;[Brittany Barnes]"/>
            <x15:cachedUniqueName index="2636" name="[dim_clientes].[Nombre Completo].&amp;[Brittany Bennett]"/>
            <x15:cachedUniqueName index="2637" name="[dim_clientes].[Nombre Completo].&amp;[Brittany Bryant]"/>
            <x15:cachedUniqueName index="2638" name="[dim_clientes].[Nombre Completo].&amp;[Brittany Butler]"/>
            <x15:cachedUniqueName index="2639" name="[dim_clientes].[Nombre Completo].&amp;[Brittany Coleman]"/>
            <x15:cachedUniqueName index="2640" name="[dim_clientes].[Nombre Completo].&amp;[Brittany Diaz]"/>
            <x15:cachedUniqueName index="2641" name="[dim_clientes].[Nombre Completo].&amp;[Brittany Flores]"/>
            <x15:cachedUniqueName index="2642" name="[dim_clientes].[Nombre Completo].&amp;[Brittany Foster]"/>
            <x15:cachedUniqueName index="2643" name="[dim_clientes].[Nombre Completo].&amp;[Brittany Gonzales]"/>
            <x15:cachedUniqueName index="2644" name="[dim_clientes].[Nombre Completo].&amp;[Brittany Griffin]"/>
            <x15:cachedUniqueName index="2645" name="[dim_clientes].[Nombre Completo].&amp;[Brittany Hayes]"/>
            <x15:cachedUniqueName index="2646" name="[dim_clientes].[Nombre Completo].&amp;[Brittany Henderson]"/>
            <x15:cachedUniqueName index="2647" name="[dim_clientes].[Nombre Completo].&amp;[Brittany Hughes]"/>
            <x15:cachedUniqueName index="2648" name="[dim_clientes].[Nombre Completo].&amp;[Brittany Long]"/>
            <x15:cachedUniqueName index="2649" name="[dim_clientes].[Nombre Completo].&amp;[Brittany Patterson]"/>
            <x15:cachedUniqueName index="2650" name="[dim_clientes].[Nombre Completo].&amp;[Brittany Perry]"/>
            <x15:cachedUniqueName index="2651" name="[dim_clientes].[Nombre Completo].&amp;[Brittany Powell]"/>
            <x15:cachedUniqueName index="2652" name="[dim_clientes].[Nombre Completo].&amp;[Brittany Price]"/>
            <x15:cachedUniqueName index="2653" name="[dim_clientes].[Nombre Completo].&amp;[Brittany Russell]"/>
            <x15:cachedUniqueName index="2654" name="[dim_clientes].[Nombre Completo].&amp;[Brittany Simmons]"/>
            <x15:cachedUniqueName index="2655" name="[dim_clientes].[Nombre Completo].&amp;[Brittany Wood]"/>
            <x15:cachedUniqueName index="2656" name="[dim_clientes].[Nombre Completo].&amp;[Brittney Cai]"/>
            <x15:cachedUniqueName index="2657" name="[dim_clientes].[Nombre Completo].&amp;[Brittney Chen]"/>
            <x15:cachedUniqueName index="2658" name="[dim_clientes].[Nombre Completo].&amp;[Brittney Guo]"/>
            <x15:cachedUniqueName index="2659" name="[dim_clientes].[Nombre Completo].&amp;[Brittney He]"/>
            <x15:cachedUniqueName index="2660" name="[dim_clientes].[Nombre Completo].&amp;[Brittney Holt]"/>
            <x15:cachedUniqueName index="2661" name="[dim_clientes].[Nombre Completo].&amp;[Brittney Hu]"/>
            <x15:cachedUniqueName index="2662" name="[dim_clientes].[Nombre Completo].&amp;[Brittney Liang]"/>
            <x15:cachedUniqueName index="2663" name="[dim_clientes].[Nombre Completo].&amp;[Brittney Lin]"/>
            <x15:cachedUniqueName index="2664" name="[dim_clientes].[Nombre Completo].&amp;[Brittney Liu]"/>
            <x15:cachedUniqueName index="2665" name="[dim_clientes].[Nombre Completo].&amp;[Brittney Lu]"/>
            <x15:cachedUniqueName index="2666" name="[dim_clientes].[Nombre Completo].&amp;[Brittney Ma]"/>
            <x15:cachedUniqueName index="2667" name="[dim_clientes].[Nombre Completo].&amp;[Brittney She]"/>
            <x15:cachedUniqueName index="2668" name="[dim_clientes].[Nombre Completo].&amp;[Brittney Sun]"/>
            <x15:cachedUniqueName index="2669" name="[dim_clientes].[Nombre Completo].&amp;[Brittney West]"/>
            <x15:cachedUniqueName index="2670" name="[dim_clientes].[Nombre Completo].&amp;[Brittney Wu]"/>
            <x15:cachedUniqueName index="2671" name="[dim_clientes].[Nombre Completo].&amp;[Brittney Xu]"/>
            <x15:cachedUniqueName index="2672" name="[dim_clientes].[Nombre Completo].&amp;[Brittney Ye]"/>
            <x15:cachedUniqueName index="2673" name="[dim_clientes].[Nombre Completo].&amp;[Brittney Zeng]"/>
            <x15:cachedUniqueName index="2674" name="[dim_clientes].[Nombre Completo].&amp;[Brittney Zhang]"/>
            <x15:cachedUniqueName index="2675" name="[dim_clientes].[Nombre Completo].&amp;[Brittney Zhao]"/>
            <x15:cachedUniqueName index="2676" name="[dim_clientes].[Nombre Completo].&amp;[Brittney Zheng]"/>
            <x15:cachedUniqueName index="2677" name="[dim_clientes].[Nombre Completo].&amp;[Brittney Zhou]"/>
            <x15:cachedUniqueName index="2678" name="[dim_clientes].[Nombre Completo].&amp;[Brittney Zhu]"/>
            <x15:cachedUniqueName index="2679" name="[dim_clientes].[Nombre Completo].&amp;[Brooke Bell]"/>
            <x15:cachedUniqueName index="2680" name="[dim_clientes].[Nombre Completo].&amp;[Brooke Brooks]"/>
            <x15:cachedUniqueName index="2681" name="[dim_clientes].[Nombre Completo].&amp;[Brooke Cook]"/>
            <x15:cachedUniqueName index="2682" name="[dim_clientes].[Nombre Completo].&amp;[Brooke Cooper]"/>
            <x15:cachedUniqueName index="2683" name="[dim_clientes].[Nombre Completo].&amp;[Brooke Gray]"/>
            <x15:cachedUniqueName index="2684" name="[dim_clientes].[Nombre Completo].&amp;[Brooke Howard]"/>
            <x15:cachedUniqueName index="2685" name="[dim_clientes].[Nombre Completo].&amp;[Brooke James]"/>
            <x15:cachedUniqueName index="2686" name="[dim_clientes].[Nombre Completo].&amp;[Brooke Kelly]"/>
            <x15:cachedUniqueName index="2687" name="[dim_clientes].[Nombre Completo].&amp;[Brooke Morgan]"/>
            <x15:cachedUniqueName index="2688" name="[dim_clientes].[Nombre Completo].&amp;[Brooke Morris]"/>
            <x15:cachedUniqueName index="2689" name="[dim_clientes].[Nombre Completo].&amp;[Brooke Murphy]"/>
            <x15:cachedUniqueName index="2690" name="[dim_clientes].[Nombre Completo].&amp;[Brooke Peterson]"/>
            <x15:cachedUniqueName index="2691" name="[dim_clientes].[Nombre Completo].&amp;[Brooke Ramirez]"/>
            <x15:cachedUniqueName index="2692" name="[dim_clientes].[Nombre Completo].&amp;[Brooke Reed]"/>
            <x15:cachedUniqueName index="2693" name="[dim_clientes].[Nombre Completo].&amp;[Brooke Richardson]"/>
            <x15:cachedUniqueName index="2694" name="[dim_clientes].[Nombre Completo].&amp;[Brooke Rivera]"/>
            <x15:cachedUniqueName index="2695" name="[dim_clientes].[Nombre Completo].&amp;[Brooke Rogers]"/>
            <x15:cachedUniqueName index="2696" name="[dim_clientes].[Nombre Completo].&amp;[Brooke Sanchez]"/>
            <x15:cachedUniqueName index="2697" name="[dim_clientes].[Nombre Completo].&amp;[Brooke Sanders]"/>
            <x15:cachedUniqueName index="2698" name="[dim_clientes].[Nombre Completo].&amp;[Brooke Stewart]"/>
            <x15:cachedUniqueName index="2699" name="[dim_clientes].[Nombre Completo].&amp;[Brooke Travers]"/>
            <x15:cachedUniqueName index="2700" name="[dim_clientes].[Nombre Completo].&amp;[Brooke Ward]"/>
            <x15:cachedUniqueName index="2701" name="[dim_clientes].[Nombre Completo].&amp;[Brooke Watson]"/>
            <x15:cachedUniqueName index="2702" name="[dim_clientes].[Nombre Completo].&amp;[Bruce Alonso]"/>
            <x15:cachedUniqueName index="2703" name="[dim_clientes].[Nombre Completo].&amp;[Bruce Arun]"/>
            <x15:cachedUniqueName index="2704" name="[dim_clientes].[Nombre Completo].&amp;[Bruce Ashe]"/>
            <x15:cachedUniqueName index="2705" name="[dim_clientes].[Nombre Completo].&amp;[Bruce Blanco]"/>
            <x15:cachedUniqueName index="2706" name="[dim_clientes].[Nombre Completo].&amp;[Bruce Carlson]"/>
            <x15:cachedUniqueName index="2707" name="[dim_clientes].[Nombre Completo].&amp;[Bruce Chandra]"/>
            <x15:cachedUniqueName index="2708" name="[dim_clientes].[Nombre Completo].&amp;[Bruce Diaz]"/>
            <x15:cachedUniqueName index="2709" name="[dim_clientes].[Nombre Completo].&amp;[Bruce Dominguez]"/>
            <x15:cachedUniqueName index="2710" name="[dim_clientes].[Nombre Completo].&amp;[Bruce Fernandez]"/>
            <x15:cachedUniqueName index="2711" name="[dim_clientes].[Nombre Completo].&amp;[Bruce Garcia]"/>
            <x15:cachedUniqueName index="2712" name="[dim_clientes].[Nombre Completo].&amp;[Bruce Gomez]"/>
            <x15:cachedUniqueName index="2713" name="[dim_clientes].[Nombre Completo].&amp;[Bruce Gonzalez]"/>
            <x15:cachedUniqueName index="2714" name="[dim_clientes].[Nombre Completo].&amp;[Bruce Gutierrez]"/>
            <x15:cachedUniqueName index="2715" name="[dim_clientes].[Nombre Completo].&amp;[Bruce Hernandez]"/>
            <x15:cachedUniqueName index="2716" name="[dim_clientes].[Nombre Completo].&amp;[Bruce Jim├®nez]"/>
            <x15:cachedUniqueName index="2717" name="[dim_clientes].[Nombre Completo].&amp;[Bruce Jordan]"/>
            <x15:cachedUniqueName index="2718" name="[dim_clientes].[Nombre Completo].&amp;[Bruce Lopez]"/>
            <x15:cachedUniqueName index="2719" name="[dim_clientes].[Nombre Completo].&amp;[Bruce Madan]"/>
            <x15:cachedUniqueName index="2720" name="[dim_clientes].[Nombre Completo].&amp;[Bruce Martin]"/>
            <x15:cachedUniqueName index="2721" name="[dim_clientes].[Nombre Completo].&amp;[Bruce Martinez]"/>
            <x15:cachedUniqueName index="2722" name="[dim_clientes].[Nombre Completo].&amp;[Bruce Mehta]"/>
            <x15:cachedUniqueName index="2723" name="[dim_clientes].[Nombre Completo].&amp;[Bruce Moreno]"/>
            <x15:cachedUniqueName index="2724" name="[dim_clientes].[Nombre Completo].&amp;[Bruce Navarro]"/>
            <x15:cachedUniqueName index="2725" name="[dim_clientes].[Nombre Completo].&amp;[Bruce Patel]"/>
            <x15:cachedUniqueName index="2726" name="[dim_clientes].[Nombre Completo].&amp;[Bruce Perez]"/>
            <x15:cachedUniqueName index="2727" name="[dim_clientes].[Nombre Completo].&amp;[Bruce Prasad]"/>
            <x15:cachedUniqueName index="2728" name="[dim_clientes].[Nombre Completo].&amp;[Bruce Raman]"/>
            <x15:cachedUniqueName index="2729" name="[dim_clientes].[Nombre Completo].&amp;[Bruce Ramos]"/>
            <x15:cachedUniqueName index="2730" name="[dim_clientes].[Nombre Completo].&amp;[Bruce Rana]"/>
            <x15:cachedUniqueName index="2731" name="[dim_clientes].[Nombre Completo].&amp;[Bruce Rodriguez]"/>
            <x15:cachedUniqueName index="2732" name="[dim_clientes].[Nombre Completo].&amp;[Bruce Rubio]"/>
            <x15:cachedUniqueName index="2733" name="[dim_clientes].[Nombre Completo].&amp;[Bruce Ruiz]"/>
            <x15:cachedUniqueName index="2734" name="[dim_clientes].[Nombre Completo].&amp;[Bruce Sai]"/>
            <x15:cachedUniqueName index="2735" name="[dim_clientes].[Nombre Completo].&amp;[Bruce Sanchez]"/>
            <x15:cachedUniqueName index="2736" name="[dim_clientes].[Nombre Completo].&amp;[Bruce Sanz]"/>
            <x15:cachedUniqueName index="2737" name="[dim_clientes].[Nombre Completo].&amp;[Bruce Sara]"/>
            <x15:cachedUniqueName index="2738" name="[dim_clientes].[Nombre Completo].&amp;[Bruce Serrano]"/>
            <x15:cachedUniqueName index="2739" name="[dim_clientes].[Nombre Completo].&amp;[Bruce Srini]"/>
            <x15:cachedUniqueName index="2740" name="[dim_clientes].[Nombre Completo].&amp;[Bruce Suarez]"/>
            <x15:cachedUniqueName index="2741" name="[dim_clientes].[Nombre Completo].&amp;[Bruce Subram]"/>
            <x15:cachedUniqueName index="2742" name="[dim_clientes].[Nombre Completo].&amp;[Bruce Suri]"/>
            <x15:cachedUniqueName index="2743" name="[dim_clientes].[Nombre Completo].&amp;[Bruce Torres]"/>
            <x15:cachedUniqueName index="2744" name="[dim_clientes].[Nombre Completo].&amp;[Bruce Vazquez]"/>
            <x15:cachedUniqueName index="2745" name="[dim_clientes].[Nombre Completo].&amp;[Bruce Ward]"/>
            <x15:cachedUniqueName index="2746" name="[dim_clientes].[Nombre Completo].&amp;[Bryan Bailey]"/>
            <x15:cachedUniqueName index="2747" name="[dim_clientes].[Nombre Completo].&amp;[Bryan Bell]"/>
            <x15:cachedUniqueName index="2748" name="[dim_clientes].[Nombre Completo].&amp;[Bryan Cooper]"/>
            <x15:cachedUniqueName index="2749" name="[dim_clientes].[Nombre Completo].&amp;[Bryan Cox]"/>
            <x15:cachedUniqueName index="2750" name="[dim_clientes].[Nombre Completo].&amp;[Bryan Gray]"/>
            <x15:cachedUniqueName index="2751" name="[dim_clientes].[Nombre Completo].&amp;[Bryan Howard]"/>
            <x15:cachedUniqueName index="2752" name="[dim_clientes].[Nombre Completo].&amp;[Bryan James]"/>
            <x15:cachedUniqueName index="2753" name="[dim_clientes].[Nombre Completo].&amp;[Bryan Kelly]"/>
            <x15:cachedUniqueName index="2754" name="[dim_clientes].[Nombre Completo].&amp;[Bryan Morgan]"/>
            <x15:cachedUniqueName index="2755" name="[dim_clientes].[Nombre Completo].&amp;[Bryan Morris]"/>
            <x15:cachedUniqueName index="2756" name="[dim_clientes].[Nombre Completo].&amp;[Bryan Murphy]"/>
            <x15:cachedUniqueName index="2757" name="[dim_clientes].[Nombre Completo].&amp;[Bryan Ramirez]"/>
            <x15:cachedUniqueName index="2758" name="[dim_clientes].[Nombre Completo].&amp;[Bryan Reed]"/>
            <x15:cachedUniqueName index="2759" name="[dim_clientes].[Nombre Completo].&amp;[Bryan Rivera]"/>
            <x15:cachedUniqueName index="2760" name="[dim_clientes].[Nombre Completo].&amp;[Bryan Rogers]"/>
            <x15:cachedUniqueName index="2761" name="[dim_clientes].[Nombre Completo].&amp;[Bryan Sanchez]"/>
            <x15:cachedUniqueName index="2762" name="[dim_clientes].[Nombre Completo].&amp;[Bryan Sanders]"/>
            <x15:cachedUniqueName index="2763" name="[dim_clientes].[Nombre Completo].&amp;[Bryan Stewart]"/>
            <x15:cachedUniqueName index="2764" name="[dim_clientes].[Nombre Completo].&amp;[Bryan Townsend]"/>
            <x15:cachedUniqueName index="2765" name="[dim_clientes].[Nombre Completo].&amp;[Bryant Arun]"/>
            <x15:cachedUniqueName index="2766" name="[dim_clientes].[Nombre Completo].&amp;[Bryant Chapman]"/>
            <x15:cachedUniqueName index="2767" name="[dim_clientes].[Nombre Completo].&amp;[Bryant Fernandez]"/>
            <x15:cachedUniqueName index="2768" name="[dim_clientes].[Nombre Completo].&amp;[Bryant Garcia]"/>
            <x15:cachedUniqueName index="2769" name="[dim_clientes].[Nombre Completo].&amp;[Bryant Kapoor]"/>
            <x15:cachedUniqueName index="2770" name="[dim_clientes].[Nombre Completo].&amp;[Bryant Lopez]"/>
            <x15:cachedUniqueName index="2771" name="[dim_clientes].[Nombre Completo].&amp;[Bryant Malhotra]"/>
            <x15:cachedUniqueName index="2772" name="[dim_clientes].[Nombre Completo].&amp;[Bryant Martinez]"/>
            <x15:cachedUniqueName index="2773" name="[dim_clientes].[Nombre Completo].&amp;[Bryant Mehta]"/>
            <x15:cachedUniqueName index="2774" name="[dim_clientes].[Nombre Completo].&amp;[Bryant Patel]"/>
            <x15:cachedUniqueName index="2775" name="[dim_clientes].[Nombre Completo].&amp;[Bryant Perez]"/>
            <x15:cachedUniqueName index="2776" name="[dim_clientes].[Nombre Completo].&amp;[Bryant Raman]"/>
            <x15:cachedUniqueName index="2777" name="[dim_clientes].[Nombre Completo].&amp;[Bryant Rana]"/>
            <x15:cachedUniqueName index="2778" name="[dim_clientes].[Nombre Completo].&amp;[Bryant Rodriguez]"/>
            <x15:cachedUniqueName index="2779" name="[dim_clientes].[Nombre Completo].&amp;[Bryant Sai]"/>
            <x15:cachedUniqueName index="2780" name="[dim_clientes].[Nombre Completo].&amp;[Bryant Sanchez]"/>
            <x15:cachedUniqueName index="2781" name="[dim_clientes].[Nombre Completo].&amp;[Bryant Sara]"/>
            <x15:cachedUniqueName index="2782" name="[dim_clientes].[Nombre Completo].&amp;[Bryant Srini]"/>
            <x15:cachedUniqueName index="2783" name="[dim_clientes].[Nombre Completo].&amp;[Bryant Subram]"/>
            <x15:cachedUniqueName index="2784" name="[dim_clientes].[Nombre Completo].&amp;[Bryant Suri]"/>
            <x15:cachedUniqueName index="2785" name="[dim_clientes].[Nombre Completo].&amp;[Bryant Van]"/>
            <x15:cachedUniqueName index="2786" name="[dim_clientes].[Nombre Completo].&amp;[Bryce Bailey]"/>
            <x15:cachedUniqueName index="2787" name="[dim_clientes].[Nombre Completo].&amp;[Bryce Bell]"/>
            <x15:cachedUniqueName index="2788" name="[dim_clientes].[Nombre Completo].&amp;[Bryce Brooks]"/>
            <x15:cachedUniqueName index="2789" name="[dim_clientes].[Nombre Completo].&amp;[Bryce Cook]"/>
            <x15:cachedUniqueName index="2790" name="[dim_clientes].[Nombre Completo].&amp;[Bryce Cooper]"/>
            <x15:cachedUniqueName index="2791" name="[dim_clientes].[Nombre Completo].&amp;[Bryce Cox]"/>
            <x15:cachedUniqueName index="2792" name="[dim_clientes].[Nombre Completo].&amp;[Bryce Howard]"/>
            <x15:cachedUniqueName index="2793" name="[dim_clientes].[Nombre Completo].&amp;[Bryce James]"/>
            <x15:cachedUniqueName index="2794" name="[dim_clientes].[Nombre Completo].&amp;[Bryce Morgan]"/>
            <x15:cachedUniqueName index="2795" name="[dim_clientes].[Nombre Completo].&amp;[Bryce Morris]"/>
            <x15:cachedUniqueName index="2796" name="[dim_clientes].[Nombre Completo].&amp;[Bryce Murphy]"/>
            <x15:cachedUniqueName index="2797" name="[dim_clientes].[Nombre Completo].&amp;[Bryce Peterson]"/>
            <x15:cachedUniqueName index="2798" name="[dim_clientes].[Nombre Completo].&amp;[Bryce Ramirez]"/>
            <x15:cachedUniqueName index="2799" name="[dim_clientes].[Nombre Completo].&amp;[Bryce Reed]"/>
            <x15:cachedUniqueName index="2800" name="[dim_clientes].[Nombre Completo].&amp;[Bryce Richardson]"/>
            <x15:cachedUniqueName index="2801" name="[dim_clientes].[Nombre Completo].&amp;[Bryce Rivera]"/>
            <x15:cachedUniqueName index="2802" name="[dim_clientes].[Nombre Completo].&amp;[Bryce Rogers]"/>
            <x15:cachedUniqueName index="2803" name="[dim_clientes].[Nombre Completo].&amp;[Bryce Sanders]"/>
            <x15:cachedUniqueName index="2804" name="[dim_clientes].[Nombre Completo].&amp;[Bryce Stewart]"/>
            <x15:cachedUniqueName index="2805" name="[dim_clientes].[Nombre Completo].&amp;[Bryce Torres]"/>
            <x15:cachedUniqueName index="2806" name="[dim_clientes].[Nombre Completo].&amp;[Bryce Ward]"/>
            <x15:cachedUniqueName index="2807" name="[dim_clientes].[Nombre Completo].&amp;[Bryce Watson]"/>
            <x15:cachedUniqueName index="2808" name="[dim_clientes].[Nombre Completo].&amp;[Byron Carlson]"/>
            <x15:cachedUniqueName index="2809" name="[dim_clientes].[Nombre Completo].&amp;[Byron Diaz]"/>
            <x15:cachedUniqueName index="2810" name="[dim_clientes].[Nombre Completo].&amp;[Byron Gill]"/>
            <x15:cachedUniqueName index="2811" name="[dim_clientes].[Nombre Completo].&amp;[Byron Gomez]"/>
            <x15:cachedUniqueName index="2812" name="[dim_clientes].[Nombre Completo].&amp;[Byron Gutierrez]"/>
            <x15:cachedUniqueName index="2813" name="[dim_clientes].[Nombre Completo].&amp;[Byron Hernandez]"/>
            <x15:cachedUniqueName index="2814" name="[dim_clientes].[Nombre Completo].&amp;[Byron Jim├®nez]"/>
            <x15:cachedUniqueName index="2815" name="[dim_clientes].[Nombre Completo].&amp;[Byron Martin]"/>
            <x15:cachedUniqueName index="2816" name="[dim_clientes].[Nombre Completo].&amp;[Byron Navarro]"/>
            <x15:cachedUniqueName index="2817" name="[dim_clientes].[Nombre Completo].&amp;[Byron Ortega]"/>
            <x15:cachedUniqueName index="2818" name="[dim_clientes].[Nombre Completo].&amp;[Byron Ramos]"/>
            <x15:cachedUniqueName index="2819" name="[dim_clientes].[Nombre Completo].&amp;[Byron Romero]"/>
            <x15:cachedUniqueName index="2820" name="[dim_clientes].[Nombre Completo].&amp;[Byron Rubio]"/>
            <x15:cachedUniqueName index="2821" name="[dim_clientes].[Nombre Completo].&amp;[Byron Sanz]"/>
            <x15:cachedUniqueName index="2822" name="[dim_clientes].[Nombre Completo].&amp;[Byron Serrano]"/>
            <x15:cachedUniqueName index="2823" name="[dim_clientes].[Nombre Completo].&amp;[Byron Suarez]"/>
            <x15:cachedUniqueName index="2824" name="[dim_clientes].[Nombre Completo].&amp;[Byron Vazquez]"/>
            <x15:cachedUniqueName index="2825" name="[dim_clientes].[Nombre Completo].&amp;[C├®sar Raman]"/>
            <x15:cachedUniqueName index="2826" name="[dim_clientes].[Nombre Completo].&amp;[Caitlin Bailey]"/>
            <x15:cachedUniqueName index="2827" name="[dim_clientes].[Nombre Completo].&amp;[Caitlin Bell]"/>
            <x15:cachedUniqueName index="2828" name="[dim_clientes].[Nombre Completo].&amp;[Caitlin Brooks]"/>
            <x15:cachedUniqueName index="2829" name="[dim_clientes].[Nombre Completo].&amp;[Caitlin Cooper]"/>
            <x15:cachedUniqueName index="2830" name="[dim_clientes].[Nombre Completo].&amp;[Caitlin Cox]"/>
            <x15:cachedUniqueName index="2831" name="[dim_clientes].[Nombre Completo].&amp;[Caitlin Howard]"/>
            <x15:cachedUniqueName index="2832" name="[dim_clientes].[Nombre Completo].&amp;[Caitlin James]"/>
            <x15:cachedUniqueName index="2833" name="[dim_clientes].[Nombre Completo].&amp;[Caitlin Kelly]"/>
            <x15:cachedUniqueName index="2834" name="[dim_clientes].[Nombre Completo].&amp;[Caitlin Morgan]"/>
            <x15:cachedUniqueName index="2835" name="[dim_clientes].[Nombre Completo].&amp;[Caitlin Morris]"/>
            <x15:cachedUniqueName index="2836" name="[dim_clientes].[Nombre Completo].&amp;[Caitlin Murphy]"/>
            <x15:cachedUniqueName index="2837" name="[dim_clientes].[Nombre Completo].&amp;[Caitlin Peterson]"/>
            <x15:cachedUniqueName index="2838" name="[dim_clientes].[Nombre Completo].&amp;[Caitlin Ramirez]"/>
            <x15:cachedUniqueName index="2839" name="[dim_clientes].[Nombre Completo].&amp;[Caitlin Reed]"/>
            <x15:cachedUniqueName index="2840" name="[dim_clientes].[Nombre Completo].&amp;[Caitlin Richardson]"/>
            <x15:cachedUniqueName index="2841" name="[dim_clientes].[Nombre Completo].&amp;[Caitlin Rivera]"/>
            <x15:cachedUniqueName index="2842" name="[dim_clientes].[Nombre Completo].&amp;[Caitlin Rogers]"/>
            <x15:cachedUniqueName index="2843" name="[dim_clientes].[Nombre Completo].&amp;[Caitlin Sanchez]"/>
            <x15:cachedUniqueName index="2844" name="[dim_clientes].[Nombre Completo].&amp;[Caitlin Sanders]"/>
            <x15:cachedUniqueName index="2845" name="[dim_clientes].[Nombre Completo].&amp;[Caitlin Stewart]"/>
            <x15:cachedUniqueName index="2846" name="[dim_clientes].[Nombre Completo].&amp;[Caitlin Ward]"/>
            <x15:cachedUniqueName index="2847" name="[dim_clientes].[Nombre Completo].&amp;[Caitlin Watson]"/>
            <x15:cachedUniqueName index="2848" name="[dim_clientes].[Nombre Completo].&amp;[Caleb Alexander]"/>
            <x15:cachedUniqueName index="2849" name="[dim_clientes].[Nombre Completo].&amp;[Caleb Allen]"/>
            <x15:cachedUniqueName index="2850" name="[dim_clientes].[Nombre Completo].&amp;[Caleb Baker]"/>
            <x15:cachedUniqueName index="2851" name="[dim_clientes].[Nombre Completo].&amp;[Caleb Butler]"/>
            <x15:cachedUniqueName index="2852" name="[dim_clientes].[Nombre Completo].&amp;[Caleb Campbell]"/>
            <x15:cachedUniqueName index="2853" name="[dim_clientes].[Nombre Completo].&amp;[Caleb Carter]"/>
            <x15:cachedUniqueName index="2854" name="[dim_clientes].[Nombre Completo].&amp;[Caleb Coleman]"/>
            <x15:cachedUniqueName index="2855" name="[dim_clientes].[Nombre Completo].&amp;[Caleb Collins]"/>
            <x15:cachedUniqueName index="2856" name="[dim_clientes].[Nombre Completo].&amp;[Caleb Diaz]"/>
            <x15:cachedUniqueName index="2857" name="[dim_clientes].[Nombre Completo].&amp;[Caleb Edwards]"/>
            <x15:cachedUniqueName index="2858" name="[dim_clientes].[Nombre Completo].&amp;[Caleb Evans]"/>
            <x15:cachedUniqueName index="2859" name="[dim_clientes].[Nombre Completo].&amp;[Caleb Flores]"/>
            <x15:cachedUniqueName index="2860" name="[dim_clientes].[Nombre Completo].&amp;[Caleb Foster]"/>
            <x15:cachedUniqueName index="2861" name="[dim_clientes].[Nombre Completo].&amp;[Caleb Gonzales]"/>
            <x15:cachedUniqueName index="2862" name="[dim_clientes].[Nombre Completo].&amp;[Caleb Gonzalez]"/>
            <x15:cachedUniqueName index="2863" name="[dim_clientes].[Nombre Completo].&amp;[Caleb Green]"/>
            <x15:cachedUniqueName index="2864" name="[dim_clientes].[Nombre Completo].&amp;[Caleb Griffin]"/>
            <x15:cachedUniqueName index="2865" name="[dim_clientes].[Nombre Completo].&amp;[Caleb Hall]"/>
            <x15:cachedUniqueName index="2866" name="[dim_clientes].[Nombre Completo].&amp;[Caleb Hayes]"/>
            <x15:cachedUniqueName index="2867" name="[dim_clientes].[Nombre Completo].&amp;[Caleb Henderson]"/>
            <x15:cachedUniqueName index="2868" name="[dim_clientes].[Nombre Completo].&amp;[Caleb Hernandez]"/>
            <x15:cachedUniqueName index="2869" name="[dim_clientes].[Nombre Completo].&amp;[Caleb Hill]"/>
            <x15:cachedUniqueName index="2870" name="[dim_clientes].[Nombre Completo].&amp;[Caleb Hughes]"/>
            <x15:cachedUniqueName index="2871" name="[dim_clientes].[Nombre Completo].&amp;[Caleb Jenkins]"/>
            <x15:cachedUniqueName index="2872" name="[dim_clientes].[Nombre Completo].&amp;[Caleb King]"/>
            <x15:cachedUniqueName index="2873" name="[dim_clientes].[Nombre Completo].&amp;[Caleb Kumar]"/>
            <x15:cachedUniqueName index="2874" name="[dim_clientes].[Nombre Completo].&amp;[Caleb Lal]"/>
            <x15:cachedUniqueName index="2875" name="[dim_clientes].[Nombre Completo].&amp;[Caleb Li]"/>
            <x15:cachedUniqueName index="2876" name="[dim_clientes].[Nombre Completo].&amp;[Caleb Long]"/>
            <x15:cachedUniqueName index="2877" name="[dim_clientes].[Nombre Completo].&amp;[Caleb Lopez]"/>
            <x15:cachedUniqueName index="2878" name="[dim_clientes].[Nombre Completo].&amp;[Caleb Mitchell]"/>
            <x15:cachedUniqueName index="2879" name="[dim_clientes].[Nombre Completo].&amp;[Caleb Nelson]"/>
            <x15:cachedUniqueName index="2880" name="[dim_clientes].[Nombre Completo].&amp;[Caleb Parker]"/>
            <x15:cachedUniqueName index="2881" name="[dim_clientes].[Nombre Completo].&amp;[Caleb Patterson]"/>
            <x15:cachedUniqueName index="2882" name="[dim_clientes].[Nombre Completo].&amp;[Caleb Perez]"/>
            <x15:cachedUniqueName index="2883" name="[dim_clientes].[Nombre Completo].&amp;[Caleb Perry]"/>
            <x15:cachedUniqueName index="2884" name="[dim_clientes].[Nombre Completo].&amp;[Caleb Phillips]"/>
            <x15:cachedUniqueName index="2885" name="[dim_clientes].[Nombre Completo].&amp;[Caleb Powell]"/>
            <x15:cachedUniqueName index="2886" name="[dim_clientes].[Nombre Completo].&amp;[Caleb Roberts]"/>
            <x15:cachedUniqueName index="2887" name="[dim_clientes].[Nombre Completo].&amp;[Caleb Ross]"/>
            <x15:cachedUniqueName index="2888" name="[dim_clientes].[Nombre Completo].&amp;[Caleb Russell]"/>
            <x15:cachedUniqueName index="2889" name="[dim_clientes].[Nombre Completo].&amp;[Caleb Scott]"/>
            <x15:cachedUniqueName index="2890" name="[dim_clientes].[Nombre Completo].&amp;[Caleb Shan]"/>
            <x15:cachedUniqueName index="2891" name="[dim_clientes].[Nombre Completo].&amp;[Caleb Sharma]"/>
            <x15:cachedUniqueName index="2892" name="[dim_clientes].[Nombre Completo].&amp;[Caleb Simmons]"/>
            <x15:cachedUniqueName index="2893" name="[dim_clientes].[Nombre Completo].&amp;[Caleb Turner]"/>
            <x15:cachedUniqueName index="2894" name="[dim_clientes].[Nombre Completo].&amp;[Caleb Wang]"/>
            <x15:cachedUniqueName index="2895" name="[dim_clientes].[Nombre Completo].&amp;[Caleb Washington]"/>
            <x15:cachedUniqueName index="2896" name="[dim_clientes].[Nombre Completo].&amp;[Caleb Wright]"/>
            <x15:cachedUniqueName index="2897" name="[dim_clientes].[Nombre Completo].&amp;[Caleb Yang]"/>
            <x15:cachedUniqueName index="2898" name="[dim_clientes].[Nombre Completo].&amp;[Caleb Young]"/>
            <x15:cachedUniqueName index="2899" name="[dim_clientes].[Nombre Completo].&amp;[Caleb Zhang]"/>
            <x15:cachedUniqueName index="2900" name="[dim_clientes].[Nombre Completo].&amp;[Calvin Anand]"/>
            <x15:cachedUniqueName index="2901" name="[dim_clientes].[Nombre Completo].&amp;[Calvin Andersen]"/>
            <x15:cachedUniqueName index="2902" name="[dim_clientes].[Nombre Completo].&amp;[Calvin Beck]"/>
            <x15:cachedUniqueName index="2903" name="[dim_clientes].[Nombre Completo].&amp;[Calvin Chande]"/>
            <x15:cachedUniqueName index="2904" name="[dim_clientes].[Nombre Completo].&amp;[Calvin Chander]"/>
            <x15:cachedUniqueName index="2905" name="[dim_clientes].[Nombre Completo].&amp;[Calvin Deng]"/>
            <x15:cachedUniqueName index="2906" name="[dim_clientes].[Nombre Completo].&amp;[Calvin Goel]"/>
            <x15:cachedUniqueName index="2907" name="[dim_clientes].[Nombre Completo].&amp;[Calvin Jai]"/>
            <x15:cachedUniqueName index="2908" name="[dim_clientes].[Nombre Completo].&amp;[Calvin Kumar]"/>
            <x15:cachedUniqueName index="2909" name="[dim_clientes].[Nombre Completo].&amp;[Calvin Luo]"/>
            <x15:cachedUniqueName index="2910" name="[dim_clientes].[Nombre Completo].&amp;[Calvin Nara]"/>
            <x15:cachedUniqueName index="2911" name="[dim_clientes].[Nombre Completo].&amp;[Calvin Nath]"/>
            <x15:cachedUniqueName index="2912" name="[dim_clientes].[Nombre Completo].&amp;[Calvin Rai]"/>
            <x15:cachedUniqueName index="2913" name="[dim_clientes].[Nombre Completo].&amp;[Calvin Raji]"/>
            <x15:cachedUniqueName index="2914" name="[dim_clientes].[Nombre Completo].&amp;[Calvin Shan]"/>
            <x15:cachedUniqueName index="2915" name="[dim_clientes].[Nombre Completo].&amp;[Calvin Sharma]"/>
            <x15:cachedUniqueName index="2916" name="[dim_clientes].[Nombre Completo].&amp;[Calvin She]"/>
            <x15:cachedUniqueName index="2917" name="[dim_clientes].[Nombre Completo].&amp;[Calvin Shen]"/>
            <x15:cachedUniqueName index="2918" name="[dim_clientes].[Nombre Completo].&amp;[Calvin Sutton]"/>
            <x15:cachedUniqueName index="2919" name="[dim_clientes].[Nombre Completo].&amp;[Calvin Xie]"/>
            <x15:cachedUniqueName index="2920" name="[dim_clientes].[Nombre Completo].&amp;[Calvin Xu]"/>
            <x15:cachedUniqueName index="2921" name="[dim_clientes].[Nombre Completo].&amp;[Calvin Yuan]"/>
            <x15:cachedUniqueName index="2922" name="[dim_clientes].[Nombre Completo].&amp;[Cameron Alexander]"/>
            <x15:cachedUniqueName index="2923" name="[dim_clientes].[Nombre Completo].&amp;[Cameron Anderson]"/>
            <x15:cachedUniqueName index="2924" name="[dim_clientes].[Nombre Completo].&amp;[Cameron Brown]"/>
            <x15:cachedUniqueName index="2925" name="[dim_clientes].[Nombre Completo].&amp;[Cameron Bryant]"/>
            <x15:cachedUniqueName index="2926" name="[dim_clientes].[Nombre Completo].&amp;[Cameron Butler]"/>
            <x15:cachedUniqueName index="2927" name="[dim_clientes].[Nombre Completo].&amp;[Cameron Chen]"/>
            <x15:cachedUniqueName index="2928" name="[dim_clientes].[Nombre Completo].&amp;[Cameron Clark]"/>
            <x15:cachedUniqueName index="2929" name="[dim_clientes].[Nombre Completo].&amp;[Cameron Coleman]"/>
            <x15:cachedUniqueName index="2930" name="[dim_clientes].[Nombre Completo].&amp;[Cameron Diaz]"/>
            <x15:cachedUniqueName index="2931" name="[dim_clientes].[Nombre Completo].&amp;[Cameron Flores]"/>
            <x15:cachedUniqueName index="2932" name="[dim_clientes].[Nombre Completo].&amp;[Cameron Foster]"/>
            <x15:cachedUniqueName index="2933" name="[dim_clientes].[Nombre Completo].&amp;[Cameron Garcia]"/>
            <x15:cachedUniqueName index="2934" name="[dim_clientes].[Nombre Completo].&amp;[Cameron Gonzales]"/>
            <x15:cachedUniqueName index="2935" name="[dim_clientes].[Nombre Completo].&amp;[Cameron Griffin]"/>
            <x15:cachedUniqueName index="2936" name="[dim_clientes].[Nombre Completo].&amp;[Cameron Harris]"/>
            <x15:cachedUniqueName index="2937" name="[dim_clientes].[Nombre Completo].&amp;[Cameron Hayes]"/>
            <x15:cachedUniqueName index="2938" name="[dim_clientes].[Nombre Completo].&amp;[Cameron Henderson]"/>
            <x15:cachedUniqueName index="2939" name="[dim_clientes].[Nombre Completo].&amp;[Cameron Hughes]"/>
            <x15:cachedUniqueName index="2940" name="[dim_clientes].[Nombre Completo].&amp;[Cameron Jackson]"/>
            <x15:cachedUniqueName index="2941" name="[dim_clientes].[Nombre Completo].&amp;[Cameron Jai]"/>
            <x15:cachedUniqueName index="2942" name="[dim_clientes].[Nombre Completo].&amp;[Cameron Johnson]"/>
            <x15:cachedUniqueName index="2943" name="[dim_clientes].[Nombre Completo].&amp;[Cameron Jones]"/>
            <x15:cachedUniqueName index="2944" name="[dim_clientes].[Nombre Completo].&amp;[Cameron Kumar]"/>
            <x15:cachedUniqueName index="2945" name="[dim_clientes].[Nombre Completo].&amp;[Cameron Lal]"/>
            <x15:cachedUniqueName index="2946" name="[dim_clientes].[Nombre Completo].&amp;[Cameron Lee]"/>
            <x15:cachedUniqueName index="2947" name="[dim_clientes].[Nombre Completo].&amp;[Cameron Lewis]"/>
            <x15:cachedUniqueName index="2948" name="[dim_clientes].[Nombre Completo].&amp;[Cameron Li]"/>
            <x15:cachedUniqueName index="2949" name="[dim_clientes].[Nombre Completo].&amp;[Cameron Long]"/>
            <x15:cachedUniqueName index="2950" name="[dim_clientes].[Nombre Completo].&amp;[Cameron McDonald]"/>
            <x15:cachedUniqueName index="2951" name="[dim_clientes].[Nombre Completo].&amp;[Cameron Miller]"/>
            <x15:cachedUniqueName index="2952" name="[dim_clientes].[Nombre Completo].&amp;[Cameron Moore]"/>
            <x15:cachedUniqueName index="2953" name="[dim_clientes].[Nombre Completo].&amp;[Cameron Patterson]"/>
            <x15:cachedUniqueName index="2954" name="[dim_clientes].[Nombre Completo].&amp;[Cameron Perry]"/>
            <x15:cachedUniqueName index="2955" name="[dim_clientes].[Nombre Completo].&amp;[Cameron Powell]"/>
            <x15:cachedUniqueName index="2956" name="[dim_clientes].[Nombre Completo].&amp;[Cameron Robinson]"/>
            <x15:cachedUniqueName index="2957" name="[dim_clientes].[Nombre Completo].&amp;[Cameron Rodriguez]"/>
            <x15:cachedUniqueName index="2958" name="[dim_clientes].[Nombre Completo].&amp;[Cameron Russell]"/>
            <x15:cachedUniqueName index="2959" name="[dim_clientes].[Nombre Completo].&amp;[Cameron Shan]"/>
            <x15:cachedUniqueName index="2960" name="[dim_clientes].[Nombre Completo].&amp;[Cameron Sharma]"/>
            <x15:cachedUniqueName index="2961" name="[dim_clientes].[Nombre Completo].&amp;[Cameron Simmons]"/>
            <x15:cachedUniqueName index="2962" name="[dim_clientes].[Nombre Completo].&amp;[Cameron Smith]"/>
            <x15:cachedUniqueName index="2963" name="[dim_clientes].[Nombre Completo].&amp;[Cameron Taylor]"/>
            <x15:cachedUniqueName index="2964" name="[dim_clientes].[Nombre Completo].&amp;[Cameron Thomas]"/>
            <x15:cachedUniqueName index="2965" name="[dim_clientes].[Nombre Completo].&amp;[Cameron Thompson]"/>
            <x15:cachedUniqueName index="2966" name="[dim_clientes].[Nombre Completo].&amp;[Cameron Walker]"/>
            <x15:cachedUniqueName index="2967" name="[dim_clientes].[Nombre Completo].&amp;[Cameron Wang]"/>
            <x15:cachedUniqueName index="2968" name="[dim_clientes].[Nombre Completo].&amp;[Cameron Washington]"/>
            <x15:cachedUniqueName index="2969" name="[dim_clientes].[Nombre Completo].&amp;[Cameron White]"/>
            <x15:cachedUniqueName index="2970" name="[dim_clientes].[Nombre Completo].&amp;[Cameron Wilson]"/>
            <x15:cachedUniqueName index="2971" name="[dim_clientes].[Nombre Completo].&amp;[Cameron Yang]"/>
            <x15:cachedUniqueName index="2972" name="[dim_clientes].[Nombre Completo].&amp;[Cameron Zhang]"/>
            <x15:cachedUniqueName index="2973" name="[dim_clientes].[Nombre Completo].&amp;[Candace Arun]"/>
            <x15:cachedUniqueName index="2974" name="[dim_clientes].[Nombre Completo].&amp;[Candace Chapman]"/>
            <x15:cachedUniqueName index="2975" name="[dim_clientes].[Nombre Completo].&amp;[Candace Fernandez]"/>
            <x15:cachedUniqueName index="2976" name="[dim_clientes].[Nombre Completo].&amp;[Candace Gonzalez]"/>
            <x15:cachedUniqueName index="2977" name="[dim_clientes].[Nombre Completo].&amp;[Candace Kapoor]"/>
            <x15:cachedUniqueName index="2978" name="[dim_clientes].[Nombre Completo].&amp;[Candace Madan]"/>
            <x15:cachedUniqueName index="2979" name="[dim_clientes].[Nombre Completo].&amp;[Candace Malhotra]"/>
            <x15:cachedUniqueName index="2980" name="[dim_clientes].[Nombre Completo].&amp;[Candace Martinez]"/>
            <x15:cachedUniqueName index="2981" name="[dim_clientes].[Nombre Completo].&amp;[Candace Mehta]"/>
            <x15:cachedUniqueName index="2982" name="[dim_clientes].[Nombre Completo].&amp;[Candace Patel]"/>
            <x15:cachedUniqueName index="2983" name="[dim_clientes].[Nombre Completo].&amp;[Candace Perez]"/>
            <x15:cachedUniqueName index="2984" name="[dim_clientes].[Nombre Completo].&amp;[Candace Prasad]"/>
            <x15:cachedUniqueName index="2985" name="[dim_clientes].[Nombre Completo].&amp;[Candace Raman]"/>
            <x15:cachedUniqueName index="2986" name="[dim_clientes].[Nombre Completo].&amp;[Candace Rana]"/>
            <x15:cachedUniqueName index="2987" name="[dim_clientes].[Nombre Completo].&amp;[Candace Sai]"/>
            <x15:cachedUniqueName index="2988" name="[dim_clientes].[Nombre Completo].&amp;[Candace Sanchez]"/>
            <x15:cachedUniqueName index="2989" name="[dim_clientes].[Nombre Completo].&amp;[Candace Sara]"/>
            <x15:cachedUniqueName index="2990" name="[dim_clientes].[Nombre Completo].&amp;[Candace Srini]"/>
            <x15:cachedUniqueName index="2991" name="[dim_clientes].[Nombre Completo].&amp;[Candace Subram]"/>
            <x15:cachedUniqueName index="2992" name="[dim_clientes].[Nombre Completo].&amp;[Candace Van]"/>
            <x15:cachedUniqueName index="2993" name="[dim_clientes].[Nombre Completo].&amp;[Candice Cai]"/>
            <x15:cachedUniqueName index="2994" name="[dim_clientes].[Nombre Completo].&amp;[Candice Chow]"/>
            <x15:cachedUniqueName index="2995" name="[dim_clientes].[Nombre Completo].&amp;[Candice Gao]"/>
            <x15:cachedUniqueName index="2996" name="[dim_clientes].[Nombre Completo].&amp;[Candice Guo]"/>
            <x15:cachedUniqueName index="2997" name="[dim_clientes].[Nombre Completo].&amp;[Candice He]"/>
            <x15:cachedUniqueName index="2998" name="[dim_clientes].[Nombre Completo].&amp;[Candice Hu]"/>
            <x15:cachedUniqueName index="2999" name="[dim_clientes].[Nombre Completo].&amp;[Candice Huang]"/>
            <x15:cachedUniqueName index="3000" name="[dim_clientes].[Nombre Completo].&amp;[Candice Liang]"/>
            <x15:cachedUniqueName index="3001" name="[dim_clientes].[Nombre Completo].&amp;[Candice Lin]"/>
            <x15:cachedUniqueName index="3002" name="[dim_clientes].[Nombre Completo].&amp;[Candice Liu]"/>
            <x15:cachedUniqueName index="3003" name="[dim_clientes].[Nombre Completo].&amp;[Candice Lu]"/>
            <x15:cachedUniqueName index="3004" name="[dim_clientes].[Nombre Completo].&amp;[Candice Ma]"/>
            <x15:cachedUniqueName index="3005" name="[dim_clientes].[Nombre Completo].&amp;[Candice She]"/>
            <x15:cachedUniqueName index="3006" name="[dim_clientes].[Nombre Completo].&amp;[Candice Sun]"/>
            <x15:cachedUniqueName index="3007" name="[dim_clientes].[Nombre Completo].&amp;[Candice Wang]"/>
            <x15:cachedUniqueName index="3008" name="[dim_clientes].[Nombre Completo].&amp;[Candice Xu]"/>
            <x15:cachedUniqueName index="3009" name="[dim_clientes].[Nombre Completo].&amp;[Candice Ye]"/>
            <x15:cachedUniqueName index="3010" name="[dim_clientes].[Nombre Completo].&amp;[Candice Zeng]"/>
            <x15:cachedUniqueName index="3011" name="[dim_clientes].[Nombre Completo].&amp;[Candice Zhang]"/>
            <x15:cachedUniqueName index="3012" name="[dim_clientes].[Nombre Completo].&amp;[Candice Zhao]"/>
            <x15:cachedUniqueName index="3013" name="[dim_clientes].[Nombre Completo].&amp;[Candice Zhou]"/>
            <x15:cachedUniqueName index="3014" name="[dim_clientes].[Nombre Completo].&amp;[Candice Zhu]"/>
            <x15:cachedUniqueName index="3015" name="[dim_clientes].[Nombre Completo].&amp;[Candice Zimmerman]"/>
            <x15:cachedUniqueName index="3016" name="[dim_clientes].[Nombre Completo].&amp;[Cara Cai]"/>
            <x15:cachedUniqueName index="3017" name="[dim_clientes].[Nombre Completo].&amp;[Cara Gao]"/>
            <x15:cachedUniqueName index="3018" name="[dim_clientes].[Nombre Completo].&amp;[Cara Guo]"/>
            <x15:cachedUniqueName index="3019" name="[dim_clientes].[Nombre Completo].&amp;[Cara He]"/>
            <x15:cachedUniqueName index="3020" name="[dim_clientes].[Nombre Completo].&amp;[Cara Hu]"/>
            <x15:cachedUniqueName index="3021" name="[dim_clientes].[Nombre Completo].&amp;[Cara Li]"/>
            <x15:cachedUniqueName index="3022" name="[dim_clientes].[Nombre Completo].&amp;[Cara Liang]"/>
            <x15:cachedUniqueName index="3023" name="[dim_clientes].[Nombre Completo].&amp;[Cara Lin]"/>
            <x15:cachedUniqueName index="3024" name="[dim_clientes].[Nombre Completo].&amp;[Cara Lu]"/>
            <x15:cachedUniqueName index="3025" name="[dim_clientes].[Nombre Completo].&amp;[Cara Ma]"/>
            <x15:cachedUniqueName index="3026" name="[dim_clientes].[Nombre Completo].&amp;[Cara She]"/>
            <x15:cachedUniqueName index="3027" name="[dim_clientes].[Nombre Completo].&amp;[Cara Sun]"/>
            <x15:cachedUniqueName index="3028" name="[dim_clientes].[Nombre Completo].&amp;[Cara Wang]"/>
            <x15:cachedUniqueName index="3029" name="[dim_clientes].[Nombre Completo].&amp;[Cara Wu]"/>
            <x15:cachedUniqueName index="3030" name="[dim_clientes].[Nombre Completo].&amp;[Cara Xu]"/>
            <x15:cachedUniqueName index="3031" name="[dim_clientes].[Nombre Completo].&amp;[Cara Ye]"/>
            <x15:cachedUniqueName index="3032" name="[dim_clientes].[Nombre Completo].&amp;[Cara Zeng]"/>
            <x15:cachedUniqueName index="3033" name="[dim_clientes].[Nombre Completo].&amp;[Cara Zhang]"/>
            <x15:cachedUniqueName index="3034" name="[dim_clientes].[Nombre Completo].&amp;[Cara Zheng]"/>
            <x15:cachedUniqueName index="3035" name="[dim_clientes].[Nombre Completo].&amp;[Cara Zhou]"/>
            <x15:cachedUniqueName index="3036" name="[dim_clientes].[Nombre Completo].&amp;[Carl Anand]"/>
            <x15:cachedUniqueName index="3037" name="[dim_clientes].[Nombre Completo].&amp;[Carl Andersen]"/>
            <x15:cachedUniqueName index="3038" name="[dim_clientes].[Nombre Completo].&amp;[Carl Beck]"/>
            <x15:cachedUniqueName index="3039" name="[dim_clientes].[Nombre Completo].&amp;[Carl Chande]"/>
            <x15:cachedUniqueName index="3040" name="[dim_clientes].[Nombre Completo].&amp;[Carl Chander]"/>
            <x15:cachedUniqueName index="3041" name="[dim_clientes].[Nombre Completo].&amp;[Carl Deng]"/>
            <x15:cachedUniqueName index="3042" name="[dim_clientes].[Nombre Completo].&amp;[Carl Goel]"/>
            <x15:cachedUniqueName index="3043" name="[dim_clientes].[Nombre Completo].&amp;[Carl Jai]"/>
            <x15:cachedUniqueName index="3044" name="[dim_clientes].[Nombre Completo].&amp;[Carl Kumar]"/>
            <x15:cachedUniqueName index="3045" name="[dim_clientes].[Nombre Completo].&amp;[Carl Lal]"/>
            <x15:cachedUniqueName index="3046" name="[dim_clientes].[Nombre Completo].&amp;[Carl Luo]"/>
            <x15:cachedUniqueName index="3047" name="[dim_clientes].[Nombre Completo].&amp;[Carl Nara]"/>
            <x15:cachedUniqueName index="3048" name="[dim_clientes].[Nombre Completo].&amp;[Carl Nath]"/>
            <x15:cachedUniqueName index="3049" name="[dim_clientes].[Nombre Completo].&amp;[Carl Raje]"/>
            <x15:cachedUniqueName index="3050" name="[dim_clientes].[Nombre Completo].&amp;[Carl Raji]"/>
            <x15:cachedUniqueName index="3051" name="[dim_clientes].[Nombre Completo].&amp;[Carl Shan]"/>
            <x15:cachedUniqueName index="3052" name="[dim_clientes].[Nombre Completo].&amp;[Carl Sharma]"/>
            <x15:cachedUniqueName index="3053" name="[dim_clientes].[Nombre Completo].&amp;[Carl She]"/>
            <x15:cachedUniqueName index="3054" name="[dim_clientes].[Nombre Completo].&amp;[Carl Shen]"/>
            <x15:cachedUniqueName index="3055" name="[dim_clientes].[Nombre Completo].&amp;[Carl Tang]"/>
            <x15:cachedUniqueName index="3056" name="[dim_clientes].[Nombre Completo].&amp;[Carl Xie]"/>
            <x15:cachedUniqueName index="3057" name="[dim_clientes].[Nombre Completo].&amp;[Carl Yuan]"/>
            <x15:cachedUniqueName index="3058" name="[dim_clientes].[Nombre Completo].&amp;[Carla Arthur]"/>
            <x15:cachedUniqueName index="3059" name="[dim_clientes].[Nombre Completo].&amp;[Carla Chapman]"/>
            <x15:cachedUniqueName index="3060" name="[dim_clientes].[Nombre Completo].&amp;[Carla Fernandez]"/>
            <x15:cachedUniqueName index="3061" name="[dim_clientes].[Nombre Completo].&amp;[Carla Garcia]"/>
            <x15:cachedUniqueName index="3062" name="[dim_clientes].[Nombre Completo].&amp;[Carla Gonzalez]"/>
            <x15:cachedUniqueName index="3063" name="[dim_clientes].[Nombre Completo].&amp;[Carla Kapoor]"/>
            <x15:cachedUniqueName index="3064" name="[dim_clientes].[Nombre Completo].&amp;[Carla Lopez]"/>
            <x15:cachedUniqueName index="3065" name="[dim_clientes].[Nombre Completo].&amp;[Carla Madan]"/>
            <x15:cachedUniqueName index="3066" name="[dim_clientes].[Nombre Completo].&amp;[Carla Malhotra]"/>
            <x15:cachedUniqueName index="3067" name="[dim_clientes].[Nombre Completo].&amp;[Carla Martinez]"/>
            <x15:cachedUniqueName index="3068" name="[dim_clientes].[Nombre Completo].&amp;[Carla Mehta]"/>
            <x15:cachedUniqueName index="3069" name="[dim_clientes].[Nombre Completo].&amp;[Carla Patel]"/>
            <x15:cachedUniqueName index="3070" name="[dim_clientes].[Nombre Completo].&amp;[Carla Perez]"/>
            <x15:cachedUniqueName index="3071" name="[dim_clientes].[Nombre Completo].&amp;[Carla Prasad]"/>
            <x15:cachedUniqueName index="3072" name="[dim_clientes].[Nombre Completo].&amp;[Carla Raman]"/>
            <x15:cachedUniqueName index="3073" name="[dim_clientes].[Nombre Completo].&amp;[Carla Rana]"/>
            <x15:cachedUniqueName index="3074" name="[dim_clientes].[Nombre Completo].&amp;[Carla Rodriguez]"/>
            <x15:cachedUniqueName index="3075" name="[dim_clientes].[Nombre Completo].&amp;[Carla Sanchez]"/>
            <x15:cachedUniqueName index="3076" name="[dim_clientes].[Nombre Completo].&amp;[Carla Srini]"/>
            <x15:cachedUniqueName index="3077" name="[dim_clientes].[Nombre Completo].&amp;[Carla Sullivan]"/>
            <x15:cachedUniqueName index="3078" name="[dim_clientes].[Nombre Completo].&amp;[Carla Suri]"/>
            <x15:cachedUniqueName index="3079" name="[dim_clientes].[Nombre Completo].&amp;[Carla Van]"/>
            <x15:cachedUniqueName index="3080" name="[dim_clientes].[Nombre Completo].&amp;[Carlos Adams]"/>
            <x15:cachedUniqueName index="3081" name="[dim_clientes].[Nombre Completo].&amp;[Carlos Allen]"/>
            <x15:cachedUniqueName index="3082" name="[dim_clientes].[Nombre Completo].&amp;[Carlos Bailey]"/>
            <x15:cachedUniqueName index="3083" name="[dim_clientes].[Nombre Completo].&amp;[Carlos Baker]"/>
            <x15:cachedUniqueName index="3084" name="[dim_clientes].[Nombre Completo].&amp;[Carlos Bell]"/>
            <x15:cachedUniqueName index="3085" name="[dim_clientes].[Nombre Completo].&amp;[Carlos Brooks]"/>
            <x15:cachedUniqueName index="3086" name="[dim_clientes].[Nombre Completo].&amp;[Carlos Campbell]"/>
            <x15:cachedUniqueName index="3087" name="[dim_clientes].[Nombre Completo].&amp;[Carlos Carter]"/>
            <x15:cachedUniqueName index="3088" name="[dim_clientes].[Nombre Completo].&amp;[Carlos Collins]"/>
            <x15:cachedUniqueName index="3089" name="[dim_clientes].[Nombre Completo].&amp;[Carlos Cook]"/>
            <x15:cachedUniqueName index="3090" name="[dim_clientes].[Nombre Completo].&amp;[Carlos Cooper]"/>
            <x15:cachedUniqueName index="3091" name="[dim_clientes].[Nombre Completo].&amp;[Carlos Cox]"/>
            <x15:cachedUniqueName index="3092" name="[dim_clientes].[Nombre Completo].&amp;[Carlos Edwards]"/>
            <x15:cachedUniqueName index="3093" name="[dim_clientes].[Nombre Completo].&amp;[Carlos Evans]"/>
            <x15:cachedUniqueName index="3094" name="[dim_clientes].[Nombre Completo].&amp;[Carlos Gonzalez]"/>
            <x15:cachedUniqueName index="3095" name="[dim_clientes].[Nombre Completo].&amp;[Carlos Gray]"/>
            <x15:cachedUniqueName index="3096" name="[dim_clientes].[Nombre Completo].&amp;[Carlos Green]"/>
            <x15:cachedUniqueName index="3097" name="[dim_clientes].[Nombre Completo].&amp;[Carlos Hall]"/>
            <x15:cachedUniqueName index="3098" name="[dim_clientes].[Nombre Completo].&amp;[Carlos Hernandez]"/>
            <x15:cachedUniqueName index="3099" name="[dim_clientes].[Nombre Completo].&amp;[Carlos Hill]"/>
            <x15:cachedUniqueName index="3100" name="[dim_clientes].[Nombre Completo].&amp;[Carlos Howard]"/>
            <x15:cachedUniqueName index="3101" name="[dim_clientes].[Nombre Completo].&amp;[Carlos James]"/>
            <x15:cachedUniqueName index="3102" name="[dim_clientes].[Nombre Completo].&amp;[Carlos Kelly]"/>
            <x15:cachedUniqueName index="3103" name="[dim_clientes].[Nombre Completo].&amp;[Carlos King]"/>
            <x15:cachedUniqueName index="3104" name="[dim_clientes].[Nombre Completo].&amp;[Carlos Lopez]"/>
            <x15:cachedUniqueName index="3105" name="[dim_clientes].[Nombre Completo].&amp;[Carlos Mitchell]"/>
            <x15:cachedUniqueName index="3106" name="[dim_clientes].[Nombre Completo].&amp;[Carlos Morgan]"/>
            <x15:cachedUniqueName index="3107" name="[dim_clientes].[Nombre Completo].&amp;[Carlos Morris]"/>
            <x15:cachedUniqueName index="3108" name="[dim_clientes].[Nombre Completo].&amp;[Carlos Murphy]"/>
            <x15:cachedUniqueName index="3109" name="[dim_clientes].[Nombre Completo].&amp;[Carlos Nelson]"/>
            <x15:cachedUniqueName index="3110" name="[dim_clientes].[Nombre Completo].&amp;[Carlos Parker]"/>
            <x15:cachedUniqueName index="3111" name="[dim_clientes].[Nombre Completo].&amp;[Carlos Perez]"/>
            <x15:cachedUniqueName index="3112" name="[dim_clientes].[Nombre Completo].&amp;[Carlos Peterson]"/>
            <x15:cachedUniqueName index="3113" name="[dim_clientes].[Nombre Completo].&amp;[Carlos Phillips]"/>
            <x15:cachedUniqueName index="3114" name="[dim_clientes].[Nombre Completo].&amp;[Carlos Ramirez]"/>
            <x15:cachedUniqueName index="3115" name="[dim_clientes].[Nombre Completo].&amp;[Carlos Reed]"/>
            <x15:cachedUniqueName index="3116" name="[dim_clientes].[Nombre Completo].&amp;[Carlos Richardson]"/>
            <x15:cachedUniqueName index="3117" name="[dim_clientes].[Nombre Completo].&amp;[Carlos Rivera]"/>
            <x15:cachedUniqueName index="3118" name="[dim_clientes].[Nombre Completo].&amp;[Carlos Roberts]"/>
            <x15:cachedUniqueName index="3119" name="[dim_clientes].[Nombre Completo].&amp;[Carlos Rogers]"/>
            <x15:cachedUniqueName index="3120" name="[dim_clientes].[Nombre Completo].&amp;[Carlos Sanchez]"/>
            <x15:cachedUniqueName index="3121" name="[dim_clientes].[Nombre Completo].&amp;[Carlos Sanders]"/>
            <x15:cachedUniqueName index="3122" name="[dim_clientes].[Nombre Completo].&amp;[Carlos Scott]"/>
            <x15:cachedUniqueName index="3123" name="[dim_clientes].[Nombre Completo].&amp;[Carlos Short]"/>
            <x15:cachedUniqueName index="3124" name="[dim_clientes].[Nombre Completo].&amp;[Carlos Stewart]"/>
            <x15:cachedUniqueName index="3125" name="[dim_clientes].[Nombre Completo].&amp;[Carlos Turner]"/>
            <x15:cachedUniqueName index="3126" name="[dim_clientes].[Nombre Completo].&amp;[Carlos Ward]"/>
            <x15:cachedUniqueName index="3127" name="[dim_clientes].[Nombre Completo].&amp;[Carlos Watson]"/>
            <x15:cachedUniqueName index="3128" name="[dim_clientes].[Nombre Completo].&amp;[Carlos Wright]"/>
            <x15:cachedUniqueName index="3129" name="[dim_clientes].[Nombre Completo].&amp;[Carlos Young]"/>
            <x15:cachedUniqueName index="3130" name="[dim_clientes].[Nombre Completo].&amp;[Carly Anand]"/>
            <x15:cachedUniqueName index="3131" name="[dim_clientes].[Nombre Completo].&amp;[Carly Andersen]"/>
            <x15:cachedUniqueName index="3132" name="[dim_clientes].[Nombre Completo].&amp;[Carly Beck]"/>
            <x15:cachedUniqueName index="3133" name="[dim_clientes].[Nombre Completo].&amp;[Carly Chander]"/>
            <x15:cachedUniqueName index="3134" name="[dim_clientes].[Nombre Completo].&amp;[Carly Deng]"/>
            <x15:cachedUniqueName index="3135" name="[dim_clientes].[Nombre Completo].&amp;[Carly Goel]"/>
            <x15:cachedUniqueName index="3136" name="[dim_clientes].[Nombre Completo].&amp;[Carly Jai]"/>
            <x15:cachedUniqueName index="3137" name="[dim_clientes].[Nombre Completo].&amp;[Carly Kumar]"/>
            <x15:cachedUniqueName index="3138" name="[dim_clientes].[Nombre Completo].&amp;[Carly Lal]"/>
            <x15:cachedUniqueName index="3139" name="[dim_clientes].[Nombre Completo].&amp;[Carly Luo]"/>
            <x15:cachedUniqueName index="3140" name="[dim_clientes].[Nombre Completo].&amp;[Carly Nath]"/>
            <x15:cachedUniqueName index="3141" name="[dim_clientes].[Nombre Completo].&amp;[Carly Rai]"/>
            <x15:cachedUniqueName index="3142" name="[dim_clientes].[Nombre Completo].&amp;[Carly Raje]"/>
            <x15:cachedUniqueName index="3143" name="[dim_clientes].[Nombre Completo].&amp;[Carly Raji]"/>
            <x15:cachedUniqueName index="3144" name="[dim_clientes].[Nombre Completo].&amp;[Carly Shan]"/>
            <x15:cachedUniqueName index="3145" name="[dim_clientes].[Nombre Completo].&amp;[Carly Sharma]"/>
            <x15:cachedUniqueName index="3146" name="[dim_clientes].[Nombre Completo].&amp;[Carly Shen]"/>
            <x15:cachedUniqueName index="3147" name="[dim_clientes].[Nombre Completo].&amp;[Carly Tang]"/>
            <x15:cachedUniqueName index="3148" name="[dim_clientes].[Nombre Completo].&amp;[Carly Xie]"/>
            <x15:cachedUniqueName index="3149" name="[dim_clientes].[Nombre Completo].&amp;[Carly Xu]"/>
            <x15:cachedUniqueName index="3150" name="[dim_clientes].[Nombre Completo].&amp;[Carly Yuan]"/>
            <x15:cachedUniqueName index="3151" name="[dim_clientes].[Nombre Completo].&amp;[Carmen Arthur]"/>
            <x15:cachedUniqueName index="3152" name="[dim_clientes].[Nombre Completo].&amp;[Carmen Chandra]"/>
            <x15:cachedUniqueName index="3153" name="[dim_clientes].[Nombre Completo].&amp;[Carmen Garcia]"/>
            <x15:cachedUniqueName index="3154" name="[dim_clientes].[Nombre Completo].&amp;[Carmen Kim]"/>
            <x15:cachedUniqueName index="3155" name="[dim_clientes].[Nombre Completo].&amp;[Carmen Lopez]"/>
            <x15:cachedUniqueName index="3156" name="[dim_clientes].[Nombre Completo].&amp;[Carmen Madan]"/>
            <x15:cachedUniqueName index="3157" name="[dim_clientes].[Nombre Completo].&amp;[Carmen Malhotra]"/>
            <x15:cachedUniqueName index="3158" name="[dim_clientes].[Nombre Completo].&amp;[Carmen Martinez]"/>
            <x15:cachedUniqueName index="3159" name="[dim_clientes].[Nombre Completo].&amp;[Carmen Mehta]"/>
            <x15:cachedUniqueName index="3160" name="[dim_clientes].[Nombre Completo].&amp;[Carmen Patel]"/>
            <x15:cachedUniqueName index="3161" name="[dim_clientes].[Nombre Completo].&amp;[Carmen Perez]"/>
            <x15:cachedUniqueName index="3162" name="[dim_clientes].[Nombre Completo].&amp;[Carmen Prasad]"/>
            <x15:cachedUniqueName index="3163" name="[dim_clientes].[Nombre Completo].&amp;[Carmen Raman]"/>
            <x15:cachedUniqueName index="3164" name="[dim_clientes].[Nombre Completo].&amp;[Carmen Rana]"/>
            <x15:cachedUniqueName index="3165" name="[dim_clientes].[Nombre Completo].&amp;[Carmen Sara]"/>
            <x15:cachedUniqueName index="3166" name="[dim_clientes].[Nombre Completo].&amp;[Carmen Stone]"/>
            <x15:cachedUniqueName index="3167" name="[dim_clientes].[Nombre Completo].&amp;[Carmen Subram]"/>
            <x15:cachedUniqueName index="3168" name="[dim_clientes].[Nombre Completo].&amp;[Carmen Suri]"/>
            <x15:cachedUniqueName index="3169" name="[dim_clientes].[Nombre Completo].&amp;[Carol Ann Rockne]"/>
            <x15:cachedUniqueName index="3170" name="[dim_clientes].[Nombre Completo].&amp;[Carol Brooks]"/>
            <x15:cachedUniqueName index="3171" name="[dim_clientes].[Nombre Completo].&amp;[Carol Cooper]"/>
            <x15:cachedUniqueName index="3172" name="[dim_clientes].[Nombre Completo].&amp;[Carol Cox]"/>
            <x15:cachedUniqueName index="3173" name="[dim_clientes].[Nombre Completo].&amp;[Carol Howard]"/>
            <x15:cachedUniqueName index="3174" name="[dim_clientes].[Nombre Completo].&amp;[Carol Long]"/>
            <x15:cachedUniqueName index="3175" name="[dim_clientes].[Nombre Completo].&amp;[Carol Martinez]"/>
            <x15:cachedUniqueName index="3176" name="[dim_clientes].[Nombre Completo].&amp;[Carol Nath]"/>
            <x15:cachedUniqueName index="3177" name="[dim_clientes].[Nombre Completo].&amp;[Carol Nelson]"/>
            <x15:cachedUniqueName index="3178" name="[dim_clientes].[Nombre Completo].&amp;[Carol Patterson]"/>
            <x15:cachedUniqueName index="3179" name="[dim_clientes].[Nombre Completo].&amp;[Carol Perry]"/>
            <x15:cachedUniqueName index="3180" name="[dim_clientes].[Nombre Completo].&amp;[Carol Rai]"/>
            <x15:cachedUniqueName index="3181" name="[dim_clientes].[Nombre Completo].&amp;[Carol Robinson]"/>
            <x15:cachedUniqueName index="3182" name="[dim_clientes].[Nombre Completo].&amp;[Carol Rubio]"/>
            <x15:cachedUniqueName index="3183" name="[dim_clientes].[Nombre Completo].&amp;[Carol Saunders]"/>
            <x15:cachedUniqueName index="3184" name="[dim_clientes].[Nombre Completo].&amp;[Carol Scott]"/>
            <x15:cachedUniqueName index="3185" name="[dim_clientes].[Nombre Completo].&amp;[Carol Serrano]"/>
            <x15:cachedUniqueName index="3186" name="[dim_clientes].[Nombre Completo].&amp;[Carol Simmons]"/>
            <x15:cachedUniqueName index="3187" name="[dim_clientes].[Nombre Completo].&amp;[Carol Torres]"/>
            <x15:cachedUniqueName index="3188" name="[dim_clientes].[Nombre Completo].&amp;[Carol Washington]"/>
            <x15:cachedUniqueName index="3189" name="[dim_clientes].[Nombre Completo].&amp;[Carol White]"/>
            <x15:cachedUniqueName index="3190" name="[dim_clientes].[Nombre Completo].&amp;[Carol Wright]"/>
            <x15:cachedUniqueName index="3191" name="[dim_clientes].[Nombre Completo].&amp;[Carol Xu]"/>
            <x15:cachedUniqueName index="3192" name="[dim_clientes].[Nombre Completo].&amp;[Carol Zhou]"/>
            <x15:cachedUniqueName index="3193" name="[dim_clientes].[Nombre Completo].&amp;[Caroline Alexander]"/>
            <x15:cachedUniqueName index="3194" name="[dim_clientes].[Nombre Completo].&amp;[Caroline Barnes]"/>
            <x15:cachedUniqueName index="3195" name="[dim_clientes].[Nombre Completo].&amp;[Caroline Bennett]"/>
            <x15:cachedUniqueName index="3196" name="[dim_clientes].[Nombre Completo].&amp;[Caroline Bryant]"/>
            <x15:cachedUniqueName index="3197" name="[dim_clientes].[Nombre Completo].&amp;[Caroline Butler]"/>
            <x15:cachedUniqueName index="3198" name="[dim_clientes].[Nombre Completo].&amp;[Caroline Coleman]"/>
            <x15:cachedUniqueName index="3199" name="[dim_clientes].[Nombre Completo].&amp;[Caroline Diaz]"/>
            <x15:cachedUniqueName index="3200" name="[dim_clientes].[Nombre Completo].&amp;[Caroline Flores]"/>
            <x15:cachedUniqueName index="3201" name="[dim_clientes].[Nombre Completo].&amp;[Caroline Foster]"/>
            <x15:cachedUniqueName index="3202" name="[dim_clientes].[Nombre Completo].&amp;[Caroline Gonzales]"/>
            <x15:cachedUniqueName index="3203" name="[dim_clientes].[Nombre Completo].&amp;[Caroline Griffin]"/>
            <x15:cachedUniqueName index="3204" name="[dim_clientes].[Nombre Completo].&amp;[Caroline Henderson]"/>
            <x15:cachedUniqueName index="3205" name="[dim_clientes].[Nombre Completo].&amp;[Caroline Hughes]"/>
            <x15:cachedUniqueName index="3206" name="[dim_clientes].[Nombre Completo].&amp;[Caroline Long]"/>
            <x15:cachedUniqueName index="3207" name="[dim_clientes].[Nombre Completo].&amp;[Caroline Patterson]"/>
            <x15:cachedUniqueName index="3208" name="[dim_clientes].[Nombre Completo].&amp;[Caroline Perry]"/>
            <x15:cachedUniqueName index="3209" name="[dim_clientes].[Nombre Completo].&amp;[Caroline Price]"/>
            <x15:cachedUniqueName index="3210" name="[dim_clientes].[Nombre Completo].&amp;[Caroline Ross]"/>
            <x15:cachedUniqueName index="3211" name="[dim_clientes].[Nombre Completo].&amp;[Caroline Russell]"/>
            <x15:cachedUniqueName index="3212" name="[dim_clientes].[Nombre Completo].&amp;[Caroline Simmons]"/>
            <x15:cachedUniqueName index="3213" name="[dim_clientes].[Nombre Completo].&amp;[Caroline Washington]"/>
            <x15:cachedUniqueName index="3214" name="[dim_clientes].[Nombre Completo].&amp;[Caroline Wood]"/>
            <x15:cachedUniqueName index="3215" name="[dim_clientes].[Nombre Completo].&amp;[Carolyn Alonso]"/>
            <x15:cachedUniqueName index="3216" name="[dim_clientes].[Nombre Completo].&amp;[Carolyn Alvarez]"/>
            <x15:cachedUniqueName index="3217" name="[dim_clientes].[Nombre Completo].&amp;[Carolyn Arthur]"/>
            <x15:cachedUniqueName index="3218" name="[dim_clientes].[Nombre Completo].&amp;[Carolyn Browning]"/>
            <x15:cachedUniqueName index="3219" name="[dim_clientes].[Nombre Completo].&amp;[Carolyn Carlson]"/>
            <x15:cachedUniqueName index="3220" name="[dim_clientes].[Nombre Completo].&amp;[Carolyn Chandra]"/>
            <x15:cachedUniqueName index="3221" name="[dim_clientes].[Nombre Completo].&amp;[Carolyn Diaz]"/>
            <x15:cachedUniqueName index="3222" name="[dim_clientes].[Nombre Completo].&amp;[Carolyn Dominguez]"/>
            <x15:cachedUniqueName index="3223" name="[dim_clientes].[Nombre Completo].&amp;[Carolyn Fernandez]"/>
            <x15:cachedUniqueName index="3224" name="[dim_clientes].[Nombre Completo].&amp;[Carolyn Garcia]"/>
            <x15:cachedUniqueName index="3225" name="[dim_clientes].[Nombre Completo].&amp;[Carolyn Gill]"/>
            <x15:cachedUniqueName index="3226" name="[dim_clientes].[Nombre Completo].&amp;[Carolyn Gomez]"/>
            <x15:cachedUniqueName index="3227" name="[dim_clientes].[Nombre Completo].&amp;[Carolyn Gonzalez]"/>
            <x15:cachedUniqueName index="3228" name="[dim_clientes].[Nombre Completo].&amp;[Carolyn Gutierrez]"/>
            <x15:cachedUniqueName index="3229" name="[dim_clientes].[Nombre Completo].&amp;[Carolyn Kapoor]"/>
            <x15:cachedUniqueName index="3230" name="[dim_clientes].[Nombre Completo].&amp;[Carolyn Lopez]"/>
            <x15:cachedUniqueName index="3231" name="[dim_clientes].[Nombre Completo].&amp;[Carolyn Madan]"/>
            <x15:cachedUniqueName index="3232" name="[dim_clientes].[Nombre Completo].&amp;[Carolyn Malhotra]"/>
            <x15:cachedUniqueName index="3233" name="[dim_clientes].[Nombre Completo].&amp;[Carolyn Martin]"/>
            <x15:cachedUniqueName index="3234" name="[dim_clientes].[Nombre Completo].&amp;[Carolyn Martinez]"/>
            <x15:cachedUniqueName index="3235" name="[dim_clientes].[Nombre Completo].&amp;[Carolyn Mehta]"/>
            <x15:cachedUniqueName index="3236" name="[dim_clientes].[Nombre Completo].&amp;[Carolyn Moreno]"/>
            <x15:cachedUniqueName index="3237" name="[dim_clientes].[Nombre Completo].&amp;[Carolyn Munoz]"/>
            <x15:cachedUniqueName index="3238" name="[dim_clientes].[Nombre Completo].&amp;[Carolyn Navarro]"/>
            <x15:cachedUniqueName index="3239" name="[dim_clientes].[Nombre Completo].&amp;[Carolyn Perez]"/>
            <x15:cachedUniqueName index="3240" name="[dim_clientes].[Nombre Completo].&amp;[Carolyn Prasad]"/>
            <x15:cachedUniqueName index="3241" name="[dim_clientes].[Nombre Completo].&amp;[Carolyn Raman]"/>
            <x15:cachedUniqueName index="3242" name="[dim_clientes].[Nombre Completo].&amp;[Carolyn Ramos]"/>
            <x15:cachedUniqueName index="3243" name="[dim_clientes].[Nombre Completo].&amp;[Carolyn Rana]"/>
            <x15:cachedUniqueName index="3244" name="[dim_clientes].[Nombre Completo].&amp;[Carolyn Rodriguez]"/>
            <x15:cachedUniqueName index="3245" name="[dim_clientes].[Nombre Completo].&amp;[Carolyn Rowe]"/>
            <x15:cachedUniqueName index="3246" name="[dim_clientes].[Nombre Completo].&amp;[Carolyn Ruiz]"/>
            <x15:cachedUniqueName index="3247" name="[dim_clientes].[Nombre Completo].&amp;[Carolyn Sanchez]"/>
            <x15:cachedUniqueName index="3248" name="[dim_clientes].[Nombre Completo].&amp;[Carolyn Sanz]"/>
            <x15:cachedUniqueName index="3249" name="[dim_clientes].[Nombre Completo].&amp;[Carolyn Serrano]"/>
            <x15:cachedUniqueName index="3250" name="[dim_clientes].[Nombre Completo].&amp;[Carolyn Srini]"/>
            <x15:cachedUniqueName index="3251" name="[dim_clientes].[Nombre Completo].&amp;[Carolyn Suarez]"/>
            <x15:cachedUniqueName index="3252" name="[dim_clientes].[Nombre Completo].&amp;[Carolyn Subram]"/>
            <x15:cachedUniqueName index="3253" name="[dim_clientes].[Nombre Completo].&amp;[Carolyn Suri]"/>
            <x15:cachedUniqueName index="3254" name="[dim_clientes].[Nombre Completo].&amp;[Carolyn Torres]"/>
            <x15:cachedUniqueName index="3255" name="[dim_clientes].[Nombre Completo].&amp;[Carolyn Van]"/>
            <x15:cachedUniqueName index="3256" name="[dim_clientes].[Nombre Completo].&amp;[Carolyn Vazquez]"/>
            <x15:cachedUniqueName index="3257" name="[dim_clientes].[Nombre Completo].&amp;[Carrie Alonso]"/>
            <x15:cachedUniqueName index="3258" name="[dim_clientes].[Nombre Completo].&amp;[Carrie Alvarez]"/>
            <x15:cachedUniqueName index="3259" name="[dim_clientes].[Nombre Completo].&amp;[Carrie Browning]"/>
            <x15:cachedUniqueName index="3260" name="[dim_clientes].[Nombre Completo].&amp;[Carrie Carlson]"/>
            <x15:cachedUniqueName index="3261" name="[dim_clientes].[Nombre Completo].&amp;[Carrie Diaz]"/>
            <x15:cachedUniqueName index="3262" name="[dim_clientes].[Nombre Completo].&amp;[Carrie Gill]"/>
            <x15:cachedUniqueName index="3263" name="[dim_clientes].[Nombre Completo].&amp;[Carrie Gomez]"/>
            <x15:cachedUniqueName index="3264" name="[dim_clientes].[Nombre Completo].&amp;[Carrie Gutierrez]"/>
            <x15:cachedUniqueName index="3265" name="[dim_clientes].[Nombre Completo].&amp;[Carrie Hernandez]"/>
            <x15:cachedUniqueName index="3266" name="[dim_clientes].[Nombre Completo].&amp;[Carrie Jim├®nez]"/>
            <x15:cachedUniqueName index="3267" name="[dim_clientes].[Nombre Completo].&amp;[Carrie Moreno]"/>
            <x15:cachedUniqueName index="3268" name="[dim_clientes].[Nombre Completo].&amp;[Carrie Munoz]"/>
            <x15:cachedUniqueName index="3269" name="[dim_clientes].[Nombre Completo].&amp;[Carrie Ortega]"/>
            <x15:cachedUniqueName index="3270" name="[dim_clientes].[Nombre Completo].&amp;[Carrie Romero]"/>
            <x15:cachedUniqueName index="3271" name="[dim_clientes].[Nombre Completo].&amp;[Carrie Rubio]"/>
            <x15:cachedUniqueName index="3272" name="[dim_clientes].[Nombre Completo].&amp;[Carrie Ruiz]"/>
            <x15:cachedUniqueName index="3273" name="[dim_clientes].[Nombre Completo].&amp;[Carrie Schmidt]"/>
            <x15:cachedUniqueName index="3274" name="[dim_clientes].[Nombre Completo].&amp;[Carrie Serrano]"/>
            <x15:cachedUniqueName index="3275" name="[dim_clientes].[Nombre Completo].&amp;[Carrie Torres]"/>
            <x15:cachedUniqueName index="3276" name="[dim_clientes].[Nombre Completo].&amp;[Carrie Vazquez]"/>
            <x15:cachedUniqueName index="3277" name="[dim_clientes].[Nombre Completo].&amp;[Carson Alexander]"/>
            <x15:cachedUniqueName index="3278" name="[dim_clientes].[Nombre Completo].&amp;[Carson Barnes]"/>
            <x15:cachedUniqueName index="3279" name="[dim_clientes].[Nombre Completo].&amp;[Carson Bryant]"/>
            <x15:cachedUniqueName index="3280" name="[dim_clientes].[Nombre Completo].&amp;[Carson Butler]"/>
            <x15:cachedUniqueName index="3281" name="[dim_clientes].[Nombre Completo].&amp;[Carson Coleman]"/>
            <x15:cachedUniqueName index="3282" name="[dim_clientes].[Nombre Completo].&amp;[Carson Diaz]"/>
            <x15:cachedUniqueName index="3283" name="[dim_clientes].[Nombre Completo].&amp;[Carson Flores]"/>
            <x15:cachedUniqueName index="3284" name="[dim_clientes].[Nombre Completo].&amp;[Carson Foster]"/>
            <x15:cachedUniqueName index="3285" name="[dim_clientes].[Nombre Completo].&amp;[Carson Gonzales]"/>
            <x15:cachedUniqueName index="3286" name="[dim_clientes].[Nombre Completo].&amp;[Carson Griffin]"/>
            <x15:cachedUniqueName index="3287" name="[dim_clientes].[Nombre Completo].&amp;[Carson Hayes]"/>
            <x15:cachedUniqueName index="3288" name="[dim_clientes].[Nombre Completo].&amp;[Carson Henderson]"/>
            <x15:cachedUniqueName index="3289" name="[dim_clientes].[Nombre Completo].&amp;[Carson Hughes]"/>
            <x15:cachedUniqueName index="3290" name="[dim_clientes].[Nombre Completo].&amp;[Carson Jenkins]"/>
            <x15:cachedUniqueName index="3291" name="[dim_clientes].[Nombre Completo].&amp;[Carson Long]"/>
            <x15:cachedUniqueName index="3292" name="[dim_clientes].[Nombre Completo].&amp;[Carson Patterson]"/>
            <x15:cachedUniqueName index="3293" name="[dim_clientes].[Nombre Completo].&amp;[Carson Perry]"/>
            <x15:cachedUniqueName index="3294" name="[dim_clientes].[Nombre Completo].&amp;[Carson Powell]"/>
            <x15:cachedUniqueName index="3295" name="[dim_clientes].[Nombre Completo].&amp;[Carson Price]"/>
            <x15:cachedUniqueName index="3296" name="[dim_clientes].[Nombre Completo].&amp;[Carson Russell]"/>
            <x15:cachedUniqueName index="3297" name="[dim_clientes].[Nombre Completo].&amp;[Carson Simmons]"/>
            <x15:cachedUniqueName index="3298" name="[dim_clientes].[Nombre Completo].&amp;[Carson Washington]"/>
            <x15:cachedUniqueName index="3299" name="[dim_clientes].[Nombre Completo].&amp;[Carson Wood]"/>
            <x15:cachedUniqueName index="3300" name="[dim_clientes].[Nombre Completo].&amp;[Casey Alonso]"/>
            <x15:cachedUniqueName index="3301" name="[dim_clientes].[Nombre Completo].&amp;[Casey Alvarez]"/>
            <x15:cachedUniqueName index="3302" name="[dim_clientes].[Nombre Completo].&amp;[Casey Anand]"/>
            <x15:cachedUniqueName index="3303" name="[dim_clientes].[Nombre Completo].&amp;[Casey Andersen]"/>
            <x15:cachedUniqueName index="3304" name="[dim_clientes].[Nombre Completo].&amp;[Casey Browning]"/>
            <x15:cachedUniqueName index="3305" name="[dim_clientes].[Nombre Completo].&amp;[Casey Carlson]"/>
            <x15:cachedUniqueName index="3306" name="[dim_clientes].[Nombre Completo].&amp;[Casey Chande]"/>
            <x15:cachedUniqueName index="3307" name="[dim_clientes].[Nombre Completo].&amp;[Casey Chander]"/>
            <x15:cachedUniqueName index="3308" name="[dim_clientes].[Nombre Completo].&amp;[Casey Deng]"/>
            <x15:cachedUniqueName index="3309" name="[dim_clientes].[Nombre Completo].&amp;[Casey Diaz]"/>
            <x15:cachedUniqueName index="3310" name="[dim_clientes].[Nombre Completo].&amp;[Casey Dominguez]"/>
            <x15:cachedUniqueName index="3311" name="[dim_clientes].[Nombre Completo].&amp;[Casey Gill]"/>
            <x15:cachedUniqueName index="3312" name="[dim_clientes].[Nombre Completo].&amp;[Casey Gomez]"/>
            <x15:cachedUniqueName index="3313" name="[dim_clientes].[Nombre Completo].&amp;[Casey Gutierrez]"/>
            <x15:cachedUniqueName index="3314" name="[dim_clientes].[Nombre Completo].&amp;[Casey Hernandez]"/>
            <x15:cachedUniqueName index="3315" name="[dim_clientes].[Nombre Completo].&amp;[Casey Jai]"/>
            <x15:cachedUniqueName index="3316" name="[dim_clientes].[Nombre Completo].&amp;[Casey Jim├®nez]"/>
            <x15:cachedUniqueName index="3317" name="[dim_clientes].[Nombre Completo].&amp;[Casey Kumar]"/>
            <x15:cachedUniqueName index="3318" name="[dim_clientes].[Nombre Completo].&amp;[Casey Lal]"/>
            <x15:cachedUniqueName index="3319" name="[dim_clientes].[Nombre Completo].&amp;[Casey Luo]"/>
            <x15:cachedUniqueName index="3320" name="[dim_clientes].[Nombre Completo].&amp;[Casey Martin]"/>
            <x15:cachedUniqueName index="3321" name="[dim_clientes].[Nombre Completo].&amp;[Casey Moreno]"/>
            <x15:cachedUniqueName index="3322" name="[dim_clientes].[Nombre Completo].&amp;[Casey Munoz]"/>
            <x15:cachedUniqueName index="3323" name="[dim_clientes].[Nombre Completo].&amp;[Casey Nara]"/>
            <x15:cachedUniqueName index="3324" name="[dim_clientes].[Nombre Completo].&amp;[Casey Nath]"/>
            <x15:cachedUniqueName index="3325" name="[dim_clientes].[Nombre Completo].&amp;[Casey Navarro]"/>
            <x15:cachedUniqueName index="3326" name="[dim_clientes].[Nombre Completo].&amp;[Casey Ortega]"/>
            <x15:cachedUniqueName index="3327" name="[dim_clientes].[Nombre Completo].&amp;[Casey Pal]"/>
            <x15:cachedUniqueName index="3328" name="[dim_clientes].[Nombre Completo].&amp;[Casey Rai]"/>
            <x15:cachedUniqueName index="3329" name="[dim_clientes].[Nombre Completo].&amp;[Casey Raje]"/>
            <x15:cachedUniqueName index="3330" name="[dim_clientes].[Nombre Completo].&amp;[Casey Raji]"/>
            <x15:cachedUniqueName index="3331" name="[dim_clientes].[Nombre Completo].&amp;[Casey Ramos]"/>
            <x15:cachedUniqueName index="3332" name="[dim_clientes].[Nombre Completo].&amp;[Casey Rowe]"/>
            <x15:cachedUniqueName index="3333" name="[dim_clientes].[Nombre Completo].&amp;[Casey Rubio]"/>
            <x15:cachedUniqueName index="3334" name="[dim_clientes].[Nombre Completo].&amp;[Casey Sanz]"/>
            <x15:cachedUniqueName index="3335" name="[dim_clientes].[Nombre Completo].&amp;[Casey Serrano]"/>
            <x15:cachedUniqueName index="3336" name="[dim_clientes].[Nombre Completo].&amp;[Casey Shan]"/>
            <x15:cachedUniqueName index="3337" name="[dim_clientes].[Nombre Completo].&amp;[Casey Sharma]"/>
            <x15:cachedUniqueName index="3338" name="[dim_clientes].[Nombre Completo].&amp;[Casey She]"/>
            <x15:cachedUniqueName index="3339" name="[dim_clientes].[Nombre Completo].&amp;[Casey Shen]"/>
            <x15:cachedUniqueName index="3340" name="[dim_clientes].[Nombre Completo].&amp;[Casey Suarez]"/>
            <x15:cachedUniqueName index="3341" name="[dim_clientes].[Nombre Completo].&amp;[Casey Tang]"/>
            <x15:cachedUniqueName index="3342" name="[dim_clientes].[Nombre Completo].&amp;[Casey Torres]"/>
            <x15:cachedUniqueName index="3343" name="[dim_clientes].[Nombre Completo].&amp;[Casey Vazquez]"/>
            <x15:cachedUniqueName index="3344" name="[dim_clientes].[Nombre Completo].&amp;[Casey Xie]"/>
            <x15:cachedUniqueName index="3345" name="[dim_clientes].[Nombre Completo].&amp;[Casey Xu]"/>
            <x15:cachedUniqueName index="3346" name="[dim_clientes].[Nombre Completo].&amp;[Casey Yuan]"/>
            <x15:cachedUniqueName index="3347" name="[dim_clientes].[Nombre Completo].&amp;[Cassandra Arthur]"/>
            <x15:cachedUniqueName index="3348" name="[dim_clientes].[Nombre Completo].&amp;[Cassandra Chandra]"/>
            <x15:cachedUniqueName index="3349" name="[dim_clientes].[Nombre Completo].&amp;[Cassandra Fernandez]"/>
            <x15:cachedUniqueName index="3350" name="[dim_clientes].[Nombre Completo].&amp;[Cassandra Garcia]"/>
            <x15:cachedUniqueName index="3351" name="[dim_clientes].[Nombre Completo].&amp;[Cassandra Gonzalez]"/>
            <x15:cachedUniqueName index="3352" name="[dim_clientes].[Nombre Completo].&amp;[Cassandra Kapoor]"/>
            <x15:cachedUniqueName index="3353" name="[dim_clientes].[Nombre Completo].&amp;[Cassandra Lopez]"/>
            <x15:cachedUniqueName index="3354" name="[dim_clientes].[Nombre Completo].&amp;[Cassandra Madan]"/>
            <x15:cachedUniqueName index="3355" name="[dim_clientes].[Nombre Completo].&amp;[Cassandra Malhotra]"/>
            <x15:cachedUniqueName index="3356" name="[dim_clientes].[Nombre Completo].&amp;[Cassandra Martinez]"/>
            <x15:cachedUniqueName index="3357" name="[dim_clientes].[Nombre Completo].&amp;[Cassandra Mehta]"/>
            <x15:cachedUniqueName index="3358" name="[dim_clientes].[Nombre Completo].&amp;[Cassandra Patel]"/>
            <x15:cachedUniqueName index="3359" name="[dim_clientes].[Nombre Completo].&amp;[Cassandra Perez]"/>
            <x15:cachedUniqueName index="3360" name="[dim_clientes].[Nombre Completo].&amp;[Cassandra Prasad]"/>
            <x15:cachedUniqueName index="3361" name="[dim_clientes].[Nombre Completo].&amp;[Cassandra Raman]"/>
            <x15:cachedUniqueName index="3362" name="[dim_clientes].[Nombre Completo].&amp;[Cassandra Rana]"/>
            <x15:cachedUniqueName index="3363" name="[dim_clientes].[Nombre Completo].&amp;[Cassandra Sai]"/>
            <x15:cachedUniqueName index="3364" name="[dim_clientes].[Nombre Completo].&amp;[Cassandra Sanchez]"/>
            <x15:cachedUniqueName index="3365" name="[dim_clientes].[Nombre Completo].&amp;[Cassandra Sara]"/>
            <x15:cachedUniqueName index="3366" name="[dim_clientes].[Nombre Completo].&amp;[Cassandra Srini]"/>
            <x15:cachedUniqueName index="3367" name="[dim_clientes].[Nombre Completo].&amp;[Cassandra Subram]"/>
            <x15:cachedUniqueName index="3368" name="[dim_clientes].[Nombre Completo].&amp;[Cassandra Suri]"/>
            <x15:cachedUniqueName index="3369" name="[dim_clientes].[Nombre Completo].&amp;[Cassandra Van]"/>
            <x15:cachedUniqueName index="3370" name="[dim_clientes].[Nombre Completo].&amp;[Cassidy Alexander]"/>
            <x15:cachedUniqueName index="3371" name="[dim_clientes].[Nombre Completo].&amp;[Cassidy Barnes]"/>
            <x15:cachedUniqueName index="3372" name="[dim_clientes].[Nombre Completo].&amp;[Cassidy Bennett]"/>
            <x15:cachedUniqueName index="3373" name="[dim_clientes].[Nombre Completo].&amp;[Cassidy Bryant]"/>
            <x15:cachedUniqueName index="3374" name="[dim_clientes].[Nombre Completo].&amp;[Cassidy Butler]"/>
            <x15:cachedUniqueName index="3375" name="[dim_clientes].[Nombre Completo].&amp;[Cassidy Coleman]"/>
            <x15:cachedUniqueName index="3376" name="[dim_clientes].[Nombre Completo].&amp;[Cassidy Diaz]"/>
            <x15:cachedUniqueName index="3377" name="[dim_clientes].[Nombre Completo].&amp;[Cassidy Flores]"/>
            <x15:cachedUniqueName index="3378" name="[dim_clientes].[Nombre Completo].&amp;[Cassidy Foster]"/>
            <x15:cachedUniqueName index="3379" name="[dim_clientes].[Nombre Completo].&amp;[Cassidy Gonzales]"/>
            <x15:cachedUniqueName index="3380" name="[dim_clientes].[Nombre Completo].&amp;[Cassidy Griffin]"/>
            <x15:cachedUniqueName index="3381" name="[dim_clientes].[Nombre Completo].&amp;[Cassidy Hayes]"/>
            <x15:cachedUniqueName index="3382" name="[dim_clientes].[Nombre Completo].&amp;[Cassidy Henderson]"/>
            <x15:cachedUniqueName index="3383" name="[dim_clientes].[Nombre Completo].&amp;[Cassidy Hughes]"/>
            <x15:cachedUniqueName index="3384" name="[dim_clientes].[Nombre Completo].&amp;[Cassidy Jenkins]"/>
            <x15:cachedUniqueName index="3385" name="[dim_clientes].[Nombre Completo].&amp;[Cassidy Long]"/>
            <x15:cachedUniqueName index="3386" name="[dim_clientes].[Nombre Completo].&amp;[Cassidy Patterson]"/>
            <x15:cachedUniqueName index="3387" name="[dim_clientes].[Nombre Completo].&amp;[Cassidy Perry]"/>
            <x15:cachedUniqueName index="3388" name="[dim_clientes].[Nombre Completo].&amp;[Cassidy Powell]"/>
            <x15:cachedUniqueName index="3389" name="[dim_clientes].[Nombre Completo].&amp;[Cassidy Price]"/>
            <x15:cachedUniqueName index="3390" name="[dim_clientes].[Nombre Completo].&amp;[Cassidy Ross]"/>
            <x15:cachedUniqueName index="3391" name="[dim_clientes].[Nombre Completo].&amp;[Cassidy Russell]"/>
            <x15:cachedUniqueName index="3392" name="[dim_clientes].[Nombre Completo].&amp;[Cassidy Simmons]"/>
            <x15:cachedUniqueName index="3393" name="[dim_clientes].[Nombre Completo].&amp;[Cassidy Washington]"/>
            <x15:cachedUniqueName index="3394" name="[dim_clientes].[Nombre Completo].&amp;[Cassidy Wood]"/>
            <x15:cachedUniqueName index="3395" name="[dim_clientes].[Nombre Completo].&amp;[Cassie Anand]"/>
            <x15:cachedUniqueName index="3396" name="[dim_clientes].[Nombre Completo].&amp;[Cassie Andersen]"/>
            <x15:cachedUniqueName index="3397" name="[dim_clientes].[Nombre Completo].&amp;[Cassie Chande]"/>
            <x15:cachedUniqueName index="3398" name="[dim_clientes].[Nombre Completo].&amp;[Cassie Chander]"/>
            <x15:cachedUniqueName index="3399" name="[dim_clientes].[Nombre Completo].&amp;[Cassie Deng]"/>
            <x15:cachedUniqueName index="3400" name="[dim_clientes].[Nombre Completo].&amp;[Cassie Goel]"/>
            <x15:cachedUniqueName index="3401" name="[dim_clientes].[Nombre Completo].&amp;[Cassie Jai]"/>
            <x15:cachedUniqueName index="3402" name="[dim_clientes].[Nombre Completo].&amp;[Cassie Kennedy]"/>
            <x15:cachedUniqueName index="3403" name="[dim_clientes].[Nombre Completo].&amp;[Cassie Lal]"/>
            <x15:cachedUniqueName index="3404" name="[dim_clientes].[Nombre Completo].&amp;[Cassie Luo]"/>
            <x15:cachedUniqueName index="3405" name="[dim_clientes].[Nombre Completo].&amp;[Cassie Nara]"/>
            <x15:cachedUniqueName index="3406" name="[dim_clientes].[Nombre Completo].&amp;[Cassie Nath]"/>
            <x15:cachedUniqueName index="3407" name="[dim_clientes].[Nombre Completo].&amp;[Cassie Rai]"/>
            <x15:cachedUniqueName index="3408" name="[dim_clientes].[Nombre Completo].&amp;[Cassie Raje]"/>
            <x15:cachedUniqueName index="3409" name="[dim_clientes].[Nombre Completo].&amp;[Cassie Raji]"/>
            <x15:cachedUniqueName index="3410" name="[dim_clientes].[Nombre Completo].&amp;[Cassie Shan]"/>
            <x15:cachedUniqueName index="3411" name="[dim_clientes].[Nombre Completo].&amp;[Cassie Sharma]"/>
            <x15:cachedUniqueName index="3412" name="[dim_clientes].[Nombre Completo].&amp;[Cassie She]"/>
            <x15:cachedUniqueName index="3413" name="[dim_clientes].[Nombre Completo].&amp;[Cassie Sutton]"/>
            <x15:cachedUniqueName index="3414" name="[dim_clientes].[Nombre Completo].&amp;[Cassie Xu]"/>
            <x15:cachedUniqueName index="3415" name="[dim_clientes].[Nombre Completo].&amp;[Cassie Yuan]"/>
            <x15:cachedUniqueName index="3416" name="[dim_clientes].[Nombre Completo].&amp;[Catherine Brooks]"/>
            <x15:cachedUniqueName index="3417" name="[dim_clientes].[Nombre Completo].&amp;[Catherine Cooper]"/>
            <x15:cachedUniqueName index="3418" name="[dim_clientes].[Nombre Completo].&amp;[Catherine Cox]"/>
            <x15:cachedUniqueName index="3419" name="[dim_clientes].[Nombre Completo].&amp;[Catherine Howard]"/>
            <x15:cachedUniqueName index="3420" name="[dim_clientes].[Nombre Completo].&amp;[Catherine James]"/>
            <x15:cachedUniqueName index="3421" name="[dim_clientes].[Nombre Completo].&amp;[Catherine Kelly]"/>
            <x15:cachedUniqueName index="3422" name="[dim_clientes].[Nombre Completo].&amp;[Catherine Morgan]"/>
            <x15:cachedUniqueName index="3423" name="[dim_clientes].[Nombre Completo].&amp;[Catherine Morris]"/>
            <x15:cachedUniqueName index="3424" name="[dim_clientes].[Nombre Completo].&amp;[Catherine Murphy]"/>
            <x15:cachedUniqueName index="3425" name="[dim_clientes].[Nombre Completo].&amp;[Catherine Peterson]"/>
            <x15:cachedUniqueName index="3426" name="[dim_clientes].[Nombre Completo].&amp;[Catherine Ramirez]"/>
            <x15:cachedUniqueName index="3427" name="[dim_clientes].[Nombre Completo].&amp;[Catherine Reed]"/>
            <x15:cachedUniqueName index="3428" name="[dim_clientes].[Nombre Completo].&amp;[Catherine Richardson]"/>
            <x15:cachedUniqueName index="3429" name="[dim_clientes].[Nombre Completo].&amp;[Catherine Rivera]"/>
            <x15:cachedUniqueName index="3430" name="[dim_clientes].[Nombre Completo].&amp;[Catherine Rogers]"/>
            <x15:cachedUniqueName index="3431" name="[dim_clientes].[Nombre Completo].&amp;[Catherine Sanchez]"/>
            <x15:cachedUniqueName index="3432" name="[dim_clientes].[Nombre Completo].&amp;[Catherine Sanders]"/>
            <x15:cachedUniqueName index="3433" name="[dim_clientes].[Nombre Completo].&amp;[Catherine Stewart]"/>
            <x15:cachedUniqueName index="3434" name="[dim_clientes].[Nombre Completo].&amp;[Catherine Torres]"/>
            <x15:cachedUniqueName index="3435" name="[dim_clientes].[Nombre Completo].&amp;[Catherine Ward]"/>
            <x15:cachedUniqueName index="3436" name="[dim_clientes].[Nombre Completo].&amp;[Cathy Sloan]"/>
            <x15:cachedUniqueName index="3437" name="[dim_clientes].[Nombre Completo].&amp;[Cedric Anand]"/>
            <x15:cachedUniqueName index="3438" name="[dim_clientes].[Nombre Completo].&amp;[Cedric Beck]"/>
            <x15:cachedUniqueName index="3439" name="[dim_clientes].[Nombre Completo].&amp;[Cedric Cai]"/>
            <x15:cachedUniqueName index="3440" name="[dim_clientes].[Nombre Completo].&amp;[Cedric Chande]"/>
            <x15:cachedUniqueName index="3441" name="[dim_clientes].[Nombre Completo].&amp;[Cedric Chander]"/>
            <x15:cachedUniqueName index="3442" name="[dim_clientes].[Nombre Completo].&amp;[Cedric Chen]"/>
            <x15:cachedUniqueName index="3443" name="[dim_clientes].[Nombre Completo].&amp;[Cedric Gao]"/>
            <x15:cachedUniqueName index="3444" name="[dim_clientes].[Nombre Completo].&amp;[Cedric Guo]"/>
            <x15:cachedUniqueName index="3445" name="[dim_clientes].[Nombre Completo].&amp;[Cedric He]"/>
            <x15:cachedUniqueName index="3446" name="[dim_clientes].[Nombre Completo].&amp;[Cedric Hu]"/>
            <x15:cachedUniqueName index="3447" name="[dim_clientes].[Nombre Completo].&amp;[Cedric Huang]"/>
            <x15:cachedUniqueName index="3448" name="[dim_clientes].[Nombre Completo].&amp;[Cedric Kumar]"/>
            <x15:cachedUniqueName index="3449" name="[dim_clientes].[Nombre Completo].&amp;[Cedric Li]"/>
            <x15:cachedUniqueName index="3450" name="[dim_clientes].[Nombre Completo].&amp;[Cedric Liang]"/>
            <x15:cachedUniqueName index="3451" name="[dim_clientes].[Nombre Completo].&amp;[Cedric Lin]"/>
            <x15:cachedUniqueName index="3452" name="[dim_clientes].[Nombre Completo].&amp;[Cedric Liu]"/>
            <x15:cachedUniqueName index="3453" name="[dim_clientes].[Nombre Completo].&amp;[Cedric Ma]"/>
            <x15:cachedUniqueName index="3454" name="[dim_clientes].[Nombre Completo].&amp;[Cedric Nara]"/>
            <x15:cachedUniqueName index="3455" name="[dim_clientes].[Nombre Completo].&amp;[Cedric Nath]"/>
            <x15:cachedUniqueName index="3456" name="[dim_clientes].[Nombre Completo].&amp;[Cedric Pal]"/>
            <x15:cachedUniqueName index="3457" name="[dim_clientes].[Nombre Completo].&amp;[Cedric Rai]"/>
            <x15:cachedUniqueName index="3458" name="[dim_clientes].[Nombre Completo].&amp;[Cedric Raji]"/>
            <x15:cachedUniqueName index="3459" name="[dim_clientes].[Nombre Completo].&amp;[Cedric Shan]"/>
            <x15:cachedUniqueName index="3460" name="[dim_clientes].[Nombre Completo].&amp;[Cedric Sharma]"/>
            <x15:cachedUniqueName index="3461" name="[dim_clientes].[Nombre Completo].&amp;[Cedric She]"/>
            <x15:cachedUniqueName index="3462" name="[dim_clientes].[Nombre Completo].&amp;[Cedric Shen]"/>
            <x15:cachedUniqueName index="3463" name="[dim_clientes].[Nombre Completo].&amp;[Cedric Sun]"/>
            <x15:cachedUniqueName index="3464" name="[dim_clientes].[Nombre Completo].&amp;[Cedric Tang]"/>
            <x15:cachedUniqueName index="3465" name="[dim_clientes].[Nombre Completo].&amp;[Cedric Wang]"/>
            <x15:cachedUniqueName index="3466" name="[dim_clientes].[Nombre Completo].&amp;[Cedric Wu]"/>
            <x15:cachedUniqueName index="3467" name="[dim_clientes].[Nombre Completo].&amp;[Cedric Xie]"/>
            <x15:cachedUniqueName index="3468" name="[dim_clientes].[Nombre Completo].&amp;[Cedric Xu]"/>
            <x15:cachedUniqueName index="3469" name="[dim_clientes].[Nombre Completo].&amp;[Cedric Yang]"/>
            <x15:cachedUniqueName index="3470" name="[dim_clientes].[Nombre Completo].&amp;[Cedric Ye]"/>
            <x15:cachedUniqueName index="3471" name="[dim_clientes].[Nombre Completo].&amp;[Cedric Yuan]"/>
            <x15:cachedUniqueName index="3472" name="[dim_clientes].[Nombre Completo].&amp;[Cedric Zeng]"/>
            <x15:cachedUniqueName index="3473" name="[dim_clientes].[Nombre Completo].&amp;[Cedric Zhang]"/>
            <x15:cachedUniqueName index="3474" name="[dim_clientes].[Nombre Completo].&amp;[Cedric Zheng]"/>
            <x15:cachedUniqueName index="3475" name="[dim_clientes].[Nombre Completo].&amp;[Cedric Zhou]"/>
            <x15:cachedUniqueName index="3476" name="[dim_clientes].[Nombre Completo].&amp;[Cedric Zhu]"/>
            <x15:cachedUniqueName index="3477" name="[dim_clientes].[Nombre Completo].&amp;[Cesar Arun]"/>
            <x15:cachedUniqueName index="3478" name="[dim_clientes].[Nombre Completo].&amp;[Cesar Chandra]"/>
            <x15:cachedUniqueName index="3479" name="[dim_clientes].[Nombre Completo].&amp;[Cesar Fernandez]"/>
            <x15:cachedUniqueName index="3480" name="[dim_clientes].[Nombre Completo].&amp;[Cesar Garcia]"/>
            <x15:cachedUniqueName index="3481" name="[dim_clientes].[Nombre Completo].&amp;[Cesar Gonzalez]"/>
            <x15:cachedUniqueName index="3482" name="[dim_clientes].[Nombre Completo].&amp;[Cesar Kapoor]"/>
            <x15:cachedUniqueName index="3483" name="[dim_clientes].[Nombre Completo].&amp;[Cesar Lopez]"/>
            <x15:cachedUniqueName index="3484" name="[dim_clientes].[Nombre Completo].&amp;[Cesar Madan]"/>
            <x15:cachedUniqueName index="3485" name="[dim_clientes].[Nombre Completo].&amp;[Cesar Martinez]"/>
            <x15:cachedUniqueName index="3486" name="[dim_clientes].[Nombre Completo].&amp;[Cesar McDonald]"/>
            <x15:cachedUniqueName index="3487" name="[dim_clientes].[Nombre Completo].&amp;[Cesar Mehta]"/>
            <x15:cachedUniqueName index="3488" name="[dim_clientes].[Nombre Completo].&amp;[Cesar Perez]"/>
            <x15:cachedUniqueName index="3489" name="[dim_clientes].[Nombre Completo].&amp;[Cesar Prasad]"/>
            <x15:cachedUniqueName index="3490" name="[dim_clientes].[Nombre Completo].&amp;[Cesar Rana]"/>
            <x15:cachedUniqueName index="3491" name="[dim_clientes].[Nombre Completo].&amp;[Cesar Rodriguez]"/>
            <x15:cachedUniqueName index="3492" name="[dim_clientes].[Nombre Completo].&amp;[Cesar S├ínchez]"/>
            <x15:cachedUniqueName index="3493" name="[dim_clientes].[Nombre Completo].&amp;[Cesar Sai]"/>
            <x15:cachedUniqueName index="3494" name="[dim_clientes].[Nombre Completo].&amp;[Cesar Sara]"/>
            <x15:cachedUniqueName index="3495" name="[dim_clientes].[Nombre Completo].&amp;[Cesar Srini]"/>
            <x15:cachedUniqueName index="3496" name="[dim_clientes].[Nombre Completo].&amp;[Cesar Subram]"/>
            <x15:cachedUniqueName index="3497" name="[dim_clientes].[Nombre Completo].&amp;[Cesar Suri]"/>
            <x15:cachedUniqueName index="3498" name="[dim_clientes].[Nombre Completo].&amp;[Chad Anand]"/>
            <x15:cachedUniqueName index="3499" name="[dim_clientes].[Nombre Completo].&amp;[Chad Andersen]"/>
            <x15:cachedUniqueName index="3500" name="[dim_clientes].[Nombre Completo].&amp;[Chad Deng]"/>
            <x15:cachedUniqueName index="3501" name="[dim_clientes].[Nombre Completo].&amp;[Chad Goel]"/>
            <x15:cachedUniqueName index="3502" name="[dim_clientes].[Nombre Completo].&amp;[Chad Jai]"/>
            <x15:cachedUniqueName index="3503" name="[dim_clientes].[Nombre Completo].&amp;[Chad Kumar]"/>
            <x15:cachedUniqueName index="3504" name="[dim_clientes].[Nombre Completo].&amp;[Chad Lal]"/>
            <x15:cachedUniqueName index="3505" name="[dim_clientes].[Nombre Completo].&amp;[Chad Luo]"/>
            <x15:cachedUniqueName index="3506" name="[dim_clientes].[Nombre Completo].&amp;[Chad Nara]"/>
            <x15:cachedUniqueName index="3507" name="[dim_clientes].[Nombre Completo].&amp;[Chad Nath]"/>
            <x15:cachedUniqueName index="3508" name="[dim_clientes].[Nombre Completo].&amp;[Chad Pal]"/>
            <x15:cachedUniqueName index="3509" name="[dim_clientes].[Nombre Completo].&amp;[Chad Rai]"/>
            <x15:cachedUniqueName index="3510" name="[dim_clientes].[Nombre Completo].&amp;[Chad Raje]"/>
            <x15:cachedUniqueName index="3511" name="[dim_clientes].[Nombre Completo].&amp;[Chad Raji]"/>
            <x15:cachedUniqueName index="3512" name="[dim_clientes].[Nombre Completo].&amp;[Chad Shan]"/>
            <x15:cachedUniqueName index="3513" name="[dim_clientes].[Nombre Completo].&amp;[Chad Sharma]"/>
            <x15:cachedUniqueName index="3514" name="[dim_clientes].[Nombre Completo].&amp;[Chad Shen]"/>
            <x15:cachedUniqueName index="3515" name="[dim_clientes].[Nombre Completo].&amp;[Chad Tang]"/>
            <x15:cachedUniqueName index="3516" name="[dim_clientes].[Nombre Completo].&amp;[Chad Xie]"/>
            <x15:cachedUniqueName index="3517" name="[dim_clientes].[Nombre Completo].&amp;[Chad Xu]"/>
            <x15:cachedUniqueName index="3518" name="[dim_clientes].[Nombre Completo].&amp;[Chad Yuan]"/>
            <x15:cachedUniqueName index="3519" name="[dim_clientes].[Nombre Completo].&amp;[Charles Adams]"/>
            <x15:cachedUniqueName index="3520" name="[dim_clientes].[Nombre Completo].&amp;[Charles Allen]"/>
            <x15:cachedUniqueName index="3521" name="[dim_clientes].[Nombre Completo].&amp;[Charles Anderson]"/>
            <x15:cachedUniqueName index="3522" name="[dim_clientes].[Nombre Completo].&amp;[Charles Bailey]"/>
            <x15:cachedUniqueName index="3523" name="[dim_clientes].[Nombre Completo].&amp;[Charles Baker]"/>
            <x15:cachedUniqueName index="3524" name="[dim_clientes].[Nombre Completo].&amp;[Charles Bell]"/>
            <x15:cachedUniqueName index="3525" name="[dim_clientes].[Nombre Completo].&amp;[Charles Brooks]"/>
            <x15:cachedUniqueName index="3526" name="[dim_clientes].[Nombre Completo].&amp;[Charles Brown]"/>
            <x15:cachedUniqueName index="3527" name="[dim_clientes].[Nombre Completo].&amp;[Charles Carter]"/>
            <x15:cachedUniqueName index="3528" name="[dim_clientes].[Nombre Completo].&amp;[Charles Clark]"/>
            <x15:cachedUniqueName index="3529" name="[dim_clientes].[Nombre Completo].&amp;[Charles Collins]"/>
            <x15:cachedUniqueName index="3530" name="[dim_clientes].[Nombre Completo].&amp;[Charles Cook]"/>
            <x15:cachedUniqueName index="3531" name="[dim_clientes].[Nombre Completo].&amp;[Charles Cooper]"/>
            <x15:cachedUniqueName index="3532" name="[dim_clientes].[Nombre Completo].&amp;[Charles Cox]"/>
            <x15:cachedUniqueName index="3533" name="[dim_clientes].[Nombre Completo].&amp;[Charles Davis]"/>
            <x15:cachedUniqueName index="3534" name="[dim_clientes].[Nombre Completo].&amp;[Charles Evans]"/>
            <x15:cachedUniqueName index="3535" name="[dim_clientes].[Nombre Completo].&amp;[Charles Garcia]"/>
            <x15:cachedUniqueName index="3536" name="[dim_clientes].[Nombre Completo].&amp;[Charles Gonzalez]"/>
            <x15:cachedUniqueName index="3537" name="[dim_clientes].[Nombre Completo].&amp;[Charles Gray]"/>
            <x15:cachedUniqueName index="3538" name="[dim_clientes].[Nombre Completo].&amp;[Charles Green]"/>
            <x15:cachedUniqueName index="3539" name="[dim_clientes].[Nombre Completo].&amp;[Charles Hall]"/>
            <x15:cachedUniqueName index="3540" name="[dim_clientes].[Nombre Completo].&amp;[Charles Harris]"/>
            <x15:cachedUniqueName index="3541" name="[dim_clientes].[Nombre Completo].&amp;[Charles Hernandez]"/>
            <x15:cachedUniqueName index="3542" name="[dim_clientes].[Nombre Completo].&amp;[Charles Howard]"/>
            <x15:cachedUniqueName index="3543" name="[dim_clientes].[Nombre Completo].&amp;[Charles Jackson]"/>
            <x15:cachedUniqueName index="3544" name="[dim_clientes].[Nombre Completo].&amp;[Charles James]"/>
            <x15:cachedUniqueName index="3545" name="[dim_clientes].[Nombre Completo].&amp;[Charles Johnston]"/>
            <x15:cachedUniqueName index="3546" name="[dim_clientes].[Nombre Completo].&amp;[Charles Jones]"/>
            <x15:cachedUniqueName index="3547" name="[dim_clientes].[Nombre Completo].&amp;[Charles Kelly]"/>
            <x15:cachedUniqueName index="3548" name="[dim_clientes].[Nombre Completo].&amp;[Charles King]"/>
            <x15:cachedUniqueName index="3549" name="[dim_clientes].[Nombre Completo].&amp;[Charles Lee]"/>
            <x15:cachedUniqueName index="3550" name="[dim_clientes].[Nombre Completo].&amp;[Charles Lewis]"/>
            <x15:cachedUniqueName index="3551" name="[dim_clientes].[Nombre Completo].&amp;[Charles Lopez]"/>
            <x15:cachedUniqueName index="3552" name="[dim_clientes].[Nombre Completo].&amp;[Charles Martin]"/>
            <x15:cachedUniqueName index="3553" name="[dim_clientes].[Nombre Completo].&amp;[Charles Martinez]"/>
            <x15:cachedUniqueName index="3554" name="[dim_clientes].[Nombre Completo].&amp;[Charles Miller]"/>
            <x15:cachedUniqueName index="3555" name="[dim_clientes].[Nombre Completo].&amp;[Charles Mitchell]"/>
            <x15:cachedUniqueName index="3556" name="[dim_clientes].[Nombre Completo].&amp;[Charles Moore]"/>
            <x15:cachedUniqueName index="3557" name="[dim_clientes].[Nombre Completo].&amp;[Charles Morgan]"/>
            <x15:cachedUniqueName index="3558" name="[dim_clientes].[Nombre Completo].&amp;[Charles Morris]"/>
            <x15:cachedUniqueName index="3559" name="[dim_clientes].[Nombre Completo].&amp;[Charles Murphy]"/>
            <x15:cachedUniqueName index="3560" name="[dim_clientes].[Nombre Completo].&amp;[Charles Parker]"/>
            <x15:cachedUniqueName index="3561" name="[dim_clientes].[Nombre Completo].&amp;[Charles Perez]"/>
            <x15:cachedUniqueName index="3562" name="[dim_clientes].[Nombre Completo].&amp;[Charles Peterson]"/>
            <x15:cachedUniqueName index="3563" name="[dim_clientes].[Nombre Completo].&amp;[Charles Phillips]"/>
            <x15:cachedUniqueName index="3564" name="[dim_clientes].[Nombre Completo].&amp;[Charles Ramirez]"/>
            <x15:cachedUniqueName index="3565" name="[dim_clientes].[Nombre Completo].&amp;[Charles Reed]"/>
            <x15:cachedUniqueName index="3566" name="[dim_clientes].[Nombre Completo].&amp;[Charles Richardson]"/>
            <x15:cachedUniqueName index="3567" name="[dim_clientes].[Nombre Completo].&amp;[Charles Rivera]"/>
            <x15:cachedUniqueName index="3568" name="[dim_clientes].[Nombre Completo].&amp;[Charles Robinson]"/>
            <x15:cachedUniqueName index="3569" name="[dim_clientes].[Nombre Completo].&amp;[Charles Rodriguez]"/>
            <x15:cachedUniqueName index="3570" name="[dim_clientes].[Nombre Completo].&amp;[Charles Rogers]"/>
            <x15:cachedUniqueName index="3571" name="[dim_clientes].[Nombre Completo].&amp;[Charles Sanchez]"/>
            <x15:cachedUniqueName index="3572" name="[dim_clientes].[Nombre Completo].&amp;[Charles Sanders]"/>
            <x15:cachedUniqueName index="3573" name="[dim_clientes].[Nombre Completo].&amp;[Charles Scott]"/>
            <x15:cachedUniqueName index="3574" name="[dim_clientes].[Nombre Completo].&amp;[Charles Smith]"/>
            <x15:cachedUniqueName index="3575" name="[dim_clientes].[Nombre Completo].&amp;[Charles Stewart]"/>
            <x15:cachedUniqueName index="3576" name="[dim_clientes].[Nombre Completo].&amp;[Charles Taylor]"/>
            <x15:cachedUniqueName index="3577" name="[dim_clientes].[Nombre Completo].&amp;[Charles Thomas]"/>
            <x15:cachedUniqueName index="3578" name="[dim_clientes].[Nombre Completo].&amp;[Charles Thompson]"/>
            <x15:cachedUniqueName index="3579" name="[dim_clientes].[Nombre Completo].&amp;[Charles Torres]"/>
            <x15:cachedUniqueName index="3580" name="[dim_clientes].[Nombre Completo].&amp;[Charles Turner]"/>
            <x15:cachedUniqueName index="3581" name="[dim_clientes].[Nombre Completo].&amp;[Charles Walker]"/>
            <x15:cachedUniqueName index="3582" name="[dim_clientes].[Nombre Completo].&amp;[Charles Ward]"/>
            <x15:cachedUniqueName index="3583" name="[dim_clientes].[Nombre Completo].&amp;[Charles Watson]"/>
            <x15:cachedUniqueName index="3584" name="[dim_clientes].[Nombre Completo].&amp;[Charles Weisman]"/>
            <x15:cachedUniqueName index="3585" name="[dim_clientes].[Nombre Completo].&amp;[Charles Williams]"/>
            <x15:cachedUniqueName index="3586" name="[dim_clientes].[Nombre Completo].&amp;[Charles Wilson]"/>
            <x15:cachedUniqueName index="3587" name="[dim_clientes].[Nombre Completo].&amp;[Chase Bailey]"/>
            <x15:cachedUniqueName index="3588" name="[dim_clientes].[Nombre Completo].&amp;[Chase Bell]"/>
            <x15:cachedUniqueName index="3589" name="[dim_clientes].[Nombre Completo].&amp;[Chase Brooks]"/>
            <x15:cachedUniqueName index="3590" name="[dim_clientes].[Nombre Completo].&amp;[Chase Cook]"/>
            <x15:cachedUniqueName index="3591" name="[dim_clientes].[Nombre Completo].&amp;[Chase Cooper]"/>
            <x15:cachedUniqueName index="3592" name="[dim_clientes].[Nombre Completo].&amp;[Chase Cox]"/>
            <x15:cachedUniqueName index="3593" name="[dim_clientes].[Nombre Completo].&amp;[Chase Gray]"/>
            <x15:cachedUniqueName index="3594" name="[dim_clientes].[Nombre Completo].&amp;[Chase Howard]"/>
            <x15:cachedUniqueName index="3595" name="[dim_clientes].[Nombre Completo].&amp;[Chase James]"/>
            <x15:cachedUniqueName index="3596" name="[dim_clientes].[Nombre Completo].&amp;[Chase Kelly]"/>
            <x15:cachedUniqueName index="3597" name="[dim_clientes].[Nombre Completo].&amp;[Chase Morgan]"/>
            <x15:cachedUniqueName index="3598" name="[dim_clientes].[Nombre Completo].&amp;[Chase Morris]"/>
            <x15:cachedUniqueName index="3599" name="[dim_clientes].[Nombre Completo].&amp;[Chase Murphy]"/>
            <x15:cachedUniqueName index="3600" name="[dim_clientes].[Nombre Completo].&amp;[Chase Peterson]"/>
            <x15:cachedUniqueName index="3601" name="[dim_clientes].[Nombre Completo].&amp;[Chase Ramirez]"/>
            <x15:cachedUniqueName index="3602" name="[dim_clientes].[Nombre Completo].&amp;[Chase Reed]"/>
            <x15:cachedUniqueName index="3603" name="[dim_clientes].[Nombre Completo].&amp;[Chase Richardson]"/>
            <x15:cachedUniqueName index="3604" name="[dim_clientes].[Nombre Completo].&amp;[Chase Rivera]"/>
            <x15:cachedUniqueName index="3605" name="[dim_clientes].[Nombre Completo].&amp;[Chase Rogers]"/>
            <x15:cachedUniqueName index="3606" name="[dim_clientes].[Nombre Completo].&amp;[Chase Sanchez]"/>
            <x15:cachedUniqueName index="3607" name="[dim_clientes].[Nombre Completo].&amp;[Chase Sandberg]"/>
            <x15:cachedUniqueName index="3608" name="[dim_clientes].[Nombre Completo].&amp;[Chase Stewart]"/>
            <x15:cachedUniqueName index="3609" name="[dim_clientes].[Nombre Completo].&amp;[Chase Ward]"/>
            <x15:cachedUniqueName index="3610" name="[dim_clientes].[Nombre Completo].&amp;[Chase Watson]"/>
            <x15:cachedUniqueName index="3611" name="[dim_clientes].[Nombre Completo].&amp;[Chelsea Arun]"/>
            <x15:cachedUniqueName index="3612" name="[dim_clientes].[Nombre Completo].&amp;[Chelsea Chandra]"/>
            <x15:cachedUniqueName index="3613" name="[dim_clientes].[Nombre Completo].&amp;[Chelsea Fernandez]"/>
            <x15:cachedUniqueName index="3614" name="[dim_clientes].[Nombre Completo].&amp;[Chelsea Garcia]"/>
            <x15:cachedUniqueName index="3615" name="[dim_clientes].[Nombre Completo].&amp;[Chelsea Gonzalez]"/>
            <x15:cachedUniqueName index="3616" name="[dim_clientes].[Nombre Completo].&amp;[Chelsea Jordan]"/>
            <x15:cachedUniqueName index="3617" name="[dim_clientes].[Nombre Completo].&amp;[Chelsea Lopez]"/>
            <x15:cachedUniqueName index="3618" name="[dim_clientes].[Nombre Completo].&amp;[Chelsea Madan]"/>
            <x15:cachedUniqueName index="3619" name="[dim_clientes].[Nombre Completo].&amp;[Chelsea Martinez]"/>
            <x15:cachedUniqueName index="3620" name="[dim_clientes].[Nombre Completo].&amp;[Chelsea McDonald]"/>
            <x15:cachedUniqueName index="3621" name="[dim_clientes].[Nombre Completo].&amp;[Chelsea Mehta]"/>
            <x15:cachedUniqueName index="3622" name="[dim_clientes].[Nombre Completo].&amp;[Chelsea Patel]"/>
            <x15:cachedUniqueName index="3623" name="[dim_clientes].[Nombre Completo].&amp;[Chelsea Perez]"/>
            <x15:cachedUniqueName index="3624" name="[dim_clientes].[Nombre Completo].&amp;[Chelsea Prasad]"/>
            <x15:cachedUniqueName index="3625" name="[dim_clientes].[Nombre Completo].&amp;[Chelsea Raman]"/>
            <x15:cachedUniqueName index="3626" name="[dim_clientes].[Nombre Completo].&amp;[Chelsea Ray]"/>
            <x15:cachedUniqueName index="3627" name="[dim_clientes].[Nombre Completo].&amp;[Chelsea Rodriguez]"/>
            <x15:cachedUniqueName index="3628" name="[dim_clientes].[Nombre Completo].&amp;[Chelsea Sai]"/>
            <x15:cachedUniqueName index="3629" name="[dim_clientes].[Nombre Completo].&amp;[Chelsea Sanchez]"/>
            <x15:cachedUniqueName index="3630" name="[dim_clientes].[Nombre Completo].&amp;[Chelsea Sara]"/>
            <x15:cachedUniqueName index="3631" name="[dim_clientes].[Nombre Completo].&amp;[Chelsea Srini]"/>
            <x15:cachedUniqueName index="3632" name="[dim_clientes].[Nombre Completo].&amp;[Chelsea Subram]"/>
            <x15:cachedUniqueName index="3633" name="[dim_clientes].[Nombre Completo].&amp;[Chelsea Suri]"/>
            <x15:cachedUniqueName index="3634" name="[dim_clientes].[Nombre Completo].&amp;[Chelsea Weber]"/>
            <x15:cachedUniqueName index="3635" name="[dim_clientes].[Nombre Completo].&amp;[Cheryl Alan]"/>
            <x15:cachedUniqueName index="3636" name="[dim_clientes].[Nombre Completo].&amp;[Cheryl Alvarez]"/>
            <x15:cachedUniqueName index="3637" name="[dim_clientes].[Nombre Completo].&amp;[Cheryl Blanco]"/>
            <x15:cachedUniqueName index="3638" name="[dim_clientes].[Nombre Completo].&amp;[Cheryl Carlson]"/>
            <x15:cachedUniqueName index="3639" name="[dim_clientes].[Nombre Completo].&amp;[Cheryl Diaz]"/>
            <x15:cachedUniqueName index="3640" name="[dim_clientes].[Nombre Completo].&amp;[Cheryl Dominguez]"/>
            <x15:cachedUniqueName index="3641" name="[dim_clientes].[Nombre Completo].&amp;[Cheryl Gill]"/>
            <x15:cachedUniqueName index="3642" name="[dim_clientes].[Nombre Completo].&amp;[Cheryl Gutierrez]"/>
            <x15:cachedUniqueName index="3643" name="[dim_clientes].[Nombre Completo].&amp;[Cheryl Hernandez]"/>
            <x15:cachedUniqueName index="3644" name="[dim_clientes].[Nombre Completo].&amp;[Cheryl Jim├®nez]"/>
            <x15:cachedUniqueName index="3645" name="[dim_clientes].[Nombre Completo].&amp;[Cheryl Martin]"/>
            <x15:cachedUniqueName index="3646" name="[dim_clientes].[Nombre Completo].&amp;[Cheryl Moreno]"/>
            <x15:cachedUniqueName index="3647" name="[dim_clientes].[Nombre Completo].&amp;[Cheryl Munoz]"/>
            <x15:cachedUniqueName index="3648" name="[dim_clientes].[Nombre Completo].&amp;[Cheryl Navarro]"/>
            <x15:cachedUniqueName index="3649" name="[dim_clientes].[Nombre Completo].&amp;[Cheryl Ortega]"/>
            <x15:cachedUniqueName index="3650" name="[dim_clientes].[Nombre Completo].&amp;[Cheryl Ramos]"/>
            <x15:cachedUniqueName index="3651" name="[dim_clientes].[Nombre Completo].&amp;[Cheryl Romero]"/>
            <x15:cachedUniqueName index="3652" name="[dim_clientes].[Nombre Completo].&amp;[Cheryl Ruiz]"/>
            <x15:cachedUniqueName index="3653" name="[dim_clientes].[Nombre Completo].&amp;[Cheryl Sanz]"/>
            <x15:cachedUniqueName index="3654" name="[dim_clientes].[Nombre Completo].&amp;[Cheryl Serrano]"/>
            <x15:cachedUniqueName index="3655" name="[dim_clientes].[Nombre Completo].&amp;[Cheryl Suarez]"/>
            <x15:cachedUniqueName index="3656" name="[dim_clientes].[Nombre Completo].&amp;[Cheryl Torres]"/>
            <x15:cachedUniqueName index="3657" name="[dim_clientes].[Nombre Completo].&amp;[Cheryl Vazquez]"/>
            <x15:cachedUniqueName index="3658" name="[dim_clientes].[Nombre Completo].&amp;[Chloe Adams]"/>
            <x15:cachedUniqueName index="3659" name="[dim_clientes].[Nombre Completo].&amp;[Chloe Alexander]"/>
            <x15:cachedUniqueName index="3660" name="[dim_clientes].[Nombre Completo].&amp;[Chloe Allen]"/>
            <x15:cachedUniqueName index="3661" name="[dim_clientes].[Nombre Completo].&amp;[Chloe Anderson]"/>
            <x15:cachedUniqueName index="3662" name="[dim_clientes].[Nombre Completo].&amp;[Chloe Bailey]"/>
            <x15:cachedUniqueName index="3663" name="[dim_clientes].[Nombre Completo].&amp;[Chloe Baker]"/>
            <x15:cachedUniqueName index="3664" name="[dim_clientes].[Nombre Completo].&amp;[Chloe Bell]"/>
            <x15:cachedUniqueName index="3665" name="[dim_clientes].[Nombre Completo].&amp;[Chloe Bennett]"/>
            <x15:cachedUniqueName index="3666" name="[dim_clientes].[Nombre Completo].&amp;[Chloe Bradley]"/>
            <x15:cachedUniqueName index="3667" name="[dim_clientes].[Nombre Completo].&amp;[Chloe Brooks]"/>
            <x15:cachedUniqueName index="3668" name="[dim_clientes].[Nombre Completo].&amp;[Chloe Brown]"/>
            <x15:cachedUniqueName index="3669" name="[dim_clientes].[Nombre Completo].&amp;[Chloe Bryant]"/>
            <x15:cachedUniqueName index="3670" name="[dim_clientes].[Nombre Completo].&amp;[Chloe Butler]"/>
            <x15:cachedUniqueName index="3671" name="[dim_clientes].[Nombre Completo].&amp;[Chloe Campbell]"/>
            <x15:cachedUniqueName index="3672" name="[dim_clientes].[Nombre Completo].&amp;[Chloe Carter]"/>
            <x15:cachedUniqueName index="3673" name="[dim_clientes].[Nombre Completo].&amp;[Chloe Clark]"/>
            <x15:cachedUniqueName index="3674" name="[dim_clientes].[Nombre Completo].&amp;[Chloe Coleman]"/>
            <x15:cachedUniqueName index="3675" name="[dim_clientes].[Nombre Completo].&amp;[Chloe Collins]"/>
            <x15:cachedUniqueName index="3676" name="[dim_clientes].[Nombre Completo].&amp;[Chloe Cook]"/>
            <x15:cachedUniqueName index="3677" name="[dim_clientes].[Nombre Completo].&amp;[Chloe Cox]"/>
            <x15:cachedUniqueName index="3678" name="[dim_clientes].[Nombre Completo].&amp;[Chloe Diaz]"/>
            <x15:cachedUniqueName index="3679" name="[dim_clientes].[Nombre Completo].&amp;[Chloe Evans]"/>
            <x15:cachedUniqueName index="3680" name="[dim_clientes].[Nombre Completo].&amp;[Chloe Flores]"/>
            <x15:cachedUniqueName index="3681" name="[dim_clientes].[Nombre Completo].&amp;[Chloe Garcia]"/>
            <x15:cachedUniqueName index="3682" name="[dim_clientes].[Nombre Completo].&amp;[Chloe Gonzales]"/>
            <x15:cachedUniqueName index="3683" name="[dim_clientes].[Nombre Completo].&amp;[Chloe Gonzalez]"/>
            <x15:cachedUniqueName index="3684" name="[dim_clientes].[Nombre Completo].&amp;[Chloe Green]"/>
            <x15:cachedUniqueName index="3685" name="[dim_clientes].[Nombre Completo].&amp;[Chloe Griffin]"/>
            <x15:cachedUniqueName index="3686" name="[dim_clientes].[Nombre Completo].&amp;[Chloe Hall]"/>
            <x15:cachedUniqueName index="3687" name="[dim_clientes].[Nombre Completo].&amp;[Chloe Harris]"/>
            <x15:cachedUniqueName index="3688" name="[dim_clientes].[Nombre Completo].&amp;[Chloe Henderson]"/>
            <x15:cachedUniqueName index="3689" name="[dim_clientes].[Nombre Completo].&amp;[Chloe Hernandez]"/>
            <x15:cachedUniqueName index="3690" name="[dim_clientes].[Nombre Completo].&amp;[Chloe Hill]"/>
            <x15:cachedUniqueName index="3691" name="[dim_clientes].[Nombre Completo].&amp;[Chloe Howard]"/>
            <x15:cachedUniqueName index="3692" name="[dim_clientes].[Nombre Completo].&amp;[Chloe Hughes]"/>
            <x15:cachedUniqueName index="3693" name="[dim_clientes].[Nombre Completo].&amp;[Chloe Jackson]"/>
            <x15:cachedUniqueName index="3694" name="[dim_clientes].[Nombre Completo].&amp;[Chloe Jenkins]"/>
            <x15:cachedUniqueName index="3695" name="[dim_clientes].[Nombre Completo].&amp;[Chloe Johnson]"/>
            <x15:cachedUniqueName index="3696" name="[dim_clientes].[Nombre Completo].&amp;[Chloe Jones]"/>
            <x15:cachedUniqueName index="3697" name="[dim_clientes].[Nombre Completo].&amp;[Chloe Kelly]"/>
            <x15:cachedUniqueName index="3698" name="[dim_clientes].[Nombre Completo].&amp;[Chloe King]"/>
            <x15:cachedUniqueName index="3699" name="[dim_clientes].[Nombre Completo].&amp;[Chloe Lee]"/>
            <x15:cachedUniqueName index="3700" name="[dim_clientes].[Nombre Completo].&amp;[Chloe Long]"/>
            <x15:cachedUniqueName index="3701" name="[dim_clientes].[Nombre Completo].&amp;[Chloe Lopez]"/>
            <x15:cachedUniqueName index="3702" name="[dim_clientes].[Nombre Completo].&amp;[Chloe Martin]"/>
            <x15:cachedUniqueName index="3703" name="[dim_clientes].[Nombre Completo].&amp;[Chloe Miller]"/>
            <x15:cachedUniqueName index="3704" name="[dim_clientes].[Nombre Completo].&amp;[Chloe Mitchell]"/>
            <x15:cachedUniqueName index="3705" name="[dim_clientes].[Nombre Completo].&amp;[Chloe Moore]"/>
            <x15:cachedUniqueName index="3706" name="[dim_clientes].[Nombre Completo].&amp;[Chloe Morgan]"/>
            <x15:cachedUniqueName index="3707" name="[dim_clientes].[Nombre Completo].&amp;[Chloe Morris]"/>
            <x15:cachedUniqueName index="3708" name="[dim_clientes].[Nombre Completo].&amp;[Chloe Nelson]"/>
            <x15:cachedUniqueName index="3709" name="[dim_clientes].[Nombre Completo].&amp;[Chloe Parker]"/>
            <x15:cachedUniqueName index="3710" name="[dim_clientes].[Nombre Completo].&amp;[Chloe Patterson]"/>
            <x15:cachedUniqueName index="3711" name="[dim_clientes].[Nombre Completo].&amp;[Chloe Perez]"/>
            <x15:cachedUniqueName index="3712" name="[dim_clientes].[Nombre Completo].&amp;[Chloe Perry]"/>
            <x15:cachedUniqueName index="3713" name="[dim_clientes].[Nombre Completo].&amp;[Chloe Peterson]"/>
            <x15:cachedUniqueName index="3714" name="[dim_clientes].[Nombre Completo].&amp;[Chloe Phillips]"/>
            <x15:cachedUniqueName index="3715" name="[dim_clientes].[Nombre Completo].&amp;[Chloe Powell]"/>
            <x15:cachedUniqueName index="3716" name="[dim_clientes].[Nombre Completo].&amp;[Chloe Price]"/>
            <x15:cachedUniqueName index="3717" name="[dim_clientes].[Nombre Completo].&amp;[Chloe Ramirez]"/>
            <x15:cachedUniqueName index="3718" name="[dim_clientes].[Nombre Completo].&amp;[Chloe Reed]"/>
            <x15:cachedUniqueName index="3719" name="[dim_clientes].[Nombre Completo].&amp;[Chloe Richardson]"/>
            <x15:cachedUniqueName index="3720" name="[dim_clientes].[Nombre Completo].&amp;[Chloe Rivera]"/>
            <x15:cachedUniqueName index="3721" name="[dim_clientes].[Nombre Completo].&amp;[Chloe Roberts]"/>
            <x15:cachedUniqueName index="3722" name="[dim_clientes].[Nombre Completo].&amp;[Chloe Robinson]"/>
            <x15:cachedUniqueName index="3723" name="[dim_clientes].[Nombre Completo].&amp;[Chloe Rodriguez]"/>
            <x15:cachedUniqueName index="3724" name="[dim_clientes].[Nombre Completo].&amp;[Chloe Rogers]"/>
            <x15:cachedUniqueName index="3725" name="[dim_clientes].[Nombre Completo].&amp;[Chloe Ross]"/>
            <x15:cachedUniqueName index="3726" name="[dim_clientes].[Nombre Completo].&amp;[Chloe Russell]"/>
            <x15:cachedUniqueName index="3727" name="[dim_clientes].[Nombre Completo].&amp;[Chloe Sanchez]"/>
            <x15:cachedUniqueName index="3728" name="[dim_clientes].[Nombre Completo].&amp;[Chloe Sanders]"/>
            <x15:cachedUniqueName index="3729" name="[dim_clientes].[Nombre Completo].&amp;[Chloe Scott]"/>
            <x15:cachedUniqueName index="3730" name="[dim_clientes].[Nombre Completo].&amp;[Chloe Smith]"/>
            <x15:cachedUniqueName index="3731" name="[dim_clientes].[Nombre Completo].&amp;[Chloe Taylor]"/>
            <x15:cachedUniqueName index="3732" name="[dim_clientes].[Nombre Completo].&amp;[Chloe Thompson]"/>
            <x15:cachedUniqueName index="3733" name="[dim_clientes].[Nombre Completo].&amp;[Chloe Torres]"/>
            <x15:cachedUniqueName index="3734" name="[dim_clientes].[Nombre Completo].&amp;[Chloe Turner]"/>
            <x15:cachedUniqueName index="3735" name="[dim_clientes].[Nombre Completo].&amp;[Chloe Walker]"/>
            <x15:cachedUniqueName index="3736" name="[dim_clientes].[Nombre Completo].&amp;[Chloe Ward]"/>
            <x15:cachedUniqueName index="3737" name="[dim_clientes].[Nombre Completo].&amp;[Chloe Washington]"/>
            <x15:cachedUniqueName index="3738" name="[dim_clientes].[Nombre Completo].&amp;[Chloe Watson]"/>
            <x15:cachedUniqueName index="3739" name="[dim_clientes].[Nombre Completo].&amp;[Chloe White]"/>
            <x15:cachedUniqueName index="3740" name="[dim_clientes].[Nombre Completo].&amp;[Chloe Williams]"/>
            <x15:cachedUniqueName index="3741" name="[dim_clientes].[Nombre Completo].&amp;[Chloe Wilson]"/>
            <x15:cachedUniqueName index="3742" name="[dim_clientes].[Nombre Completo].&amp;[Chloe Wood]"/>
            <x15:cachedUniqueName index="3743" name="[dim_clientes].[Nombre Completo].&amp;[Chloe Wright]"/>
            <x15:cachedUniqueName index="3744" name="[dim_clientes].[Nombre Completo].&amp;[Chloe Young]"/>
            <x15:cachedUniqueName index="3745" name="[dim_clientes].[Nombre Completo].&amp;[Christian Alexander]"/>
            <x15:cachedUniqueName index="3746" name="[dim_clientes].[Nombre Completo].&amp;[Christian Anderson]"/>
            <x15:cachedUniqueName index="3747" name="[dim_clientes].[Nombre Completo].&amp;[Christian Brown]"/>
            <x15:cachedUniqueName index="3748" name="[dim_clientes].[Nombre Completo].&amp;[Christian Bryant]"/>
            <x15:cachedUniqueName index="3749" name="[dim_clientes].[Nombre Completo].&amp;[Christian Butler]"/>
            <x15:cachedUniqueName index="3750" name="[dim_clientes].[Nombre Completo].&amp;[Christian Chen]"/>
            <x15:cachedUniqueName index="3751" name="[dim_clientes].[Nombre Completo].&amp;[Christian Clark]"/>
            <x15:cachedUniqueName index="3752" name="[dim_clientes].[Nombre Completo].&amp;[Christian Coleman]"/>
            <x15:cachedUniqueName index="3753" name="[dim_clientes].[Nombre Completo].&amp;[Christian Davis]"/>
            <x15:cachedUniqueName index="3754" name="[dim_clientes].[Nombre Completo].&amp;[Christian Flores]"/>
            <x15:cachedUniqueName index="3755" name="[dim_clientes].[Nombre Completo].&amp;[Christian Foster]"/>
            <x15:cachedUniqueName index="3756" name="[dim_clientes].[Nombre Completo].&amp;[Christian Garcia]"/>
            <x15:cachedUniqueName index="3757" name="[dim_clientes].[Nombre Completo].&amp;[Christian Gonzales]"/>
            <x15:cachedUniqueName index="3758" name="[dim_clientes].[Nombre Completo].&amp;[Christian Griffin]"/>
            <x15:cachedUniqueName index="3759" name="[dim_clientes].[Nombre Completo].&amp;[Christian Harris]"/>
            <x15:cachedUniqueName index="3760" name="[dim_clientes].[Nombre Completo].&amp;[Christian Hayes]"/>
            <x15:cachedUniqueName index="3761" name="[dim_clientes].[Nombre Completo].&amp;[Christian Henderson]"/>
            <x15:cachedUniqueName index="3762" name="[dim_clientes].[Nombre Completo].&amp;[Christian Hughes]"/>
            <x15:cachedUniqueName index="3763" name="[dim_clientes].[Nombre Completo].&amp;[Christian Jackson]"/>
            <x15:cachedUniqueName index="3764" name="[dim_clientes].[Nombre Completo].&amp;[Christian Jenkins]"/>
            <x15:cachedUniqueName index="3765" name="[dim_clientes].[Nombre Completo].&amp;[Christian Johnson]"/>
            <x15:cachedUniqueName index="3766" name="[dim_clientes].[Nombre Completo].&amp;[Christian Jones]"/>
            <x15:cachedUniqueName index="3767" name="[dim_clientes].[Nombre Completo].&amp;[Christian Kumar]"/>
            <x15:cachedUniqueName index="3768" name="[dim_clientes].[Nombre Completo].&amp;[Christian Lal]"/>
            <x15:cachedUniqueName index="3769" name="[dim_clientes].[Nombre Completo].&amp;[Christian Lee]"/>
            <x15:cachedUniqueName index="3770" name="[dim_clientes].[Nombre Completo].&amp;[Christian Lewis]"/>
            <x15:cachedUniqueName index="3771" name="[dim_clientes].[Nombre Completo].&amp;[Christian Long]"/>
            <x15:cachedUniqueName index="3772" name="[dim_clientes].[Nombre Completo].&amp;[Christian Martin]"/>
            <x15:cachedUniqueName index="3773" name="[dim_clientes].[Nombre Completo].&amp;[Christian Martinez]"/>
            <x15:cachedUniqueName index="3774" name="[dim_clientes].[Nombre Completo].&amp;[Christian Moore]"/>
            <x15:cachedUniqueName index="3775" name="[dim_clientes].[Nombre Completo].&amp;[Christian Patterson]"/>
            <x15:cachedUniqueName index="3776" name="[dim_clientes].[Nombre Completo].&amp;[Christian Perry]"/>
            <x15:cachedUniqueName index="3777" name="[dim_clientes].[Nombre Completo].&amp;[Christian Powell]"/>
            <x15:cachedUniqueName index="3778" name="[dim_clientes].[Nombre Completo].&amp;[Christian Robinson]"/>
            <x15:cachedUniqueName index="3779" name="[dim_clientes].[Nombre Completo].&amp;[Christian Rodriguez]"/>
            <x15:cachedUniqueName index="3780" name="[dim_clientes].[Nombre Completo].&amp;[Christian Ross]"/>
            <x15:cachedUniqueName index="3781" name="[dim_clientes].[Nombre Completo].&amp;[Christian Russell]"/>
            <x15:cachedUniqueName index="3782" name="[dim_clientes].[Nombre Completo].&amp;[Christian Shan]"/>
            <x15:cachedUniqueName index="3783" name="[dim_clientes].[Nombre Completo].&amp;[Christian Sharma]"/>
            <x15:cachedUniqueName index="3784" name="[dim_clientes].[Nombre Completo].&amp;[Christian Simmons]"/>
            <x15:cachedUniqueName index="3785" name="[dim_clientes].[Nombre Completo].&amp;[Christian Smith]"/>
            <x15:cachedUniqueName index="3786" name="[dim_clientes].[Nombre Completo].&amp;[Christian Taylor]"/>
            <x15:cachedUniqueName index="3787" name="[dim_clientes].[Nombre Completo].&amp;[Christian Thomas]"/>
            <x15:cachedUniqueName index="3788" name="[dim_clientes].[Nombre Completo].&amp;[Christian Thompson]"/>
            <x15:cachedUniqueName index="3789" name="[dim_clientes].[Nombre Completo].&amp;[Christian Walker]"/>
            <x15:cachedUniqueName index="3790" name="[dim_clientes].[Nombre Completo].&amp;[Christian Wang]"/>
            <x15:cachedUniqueName index="3791" name="[dim_clientes].[Nombre Completo].&amp;[Christian Washington]"/>
            <x15:cachedUniqueName index="3792" name="[dim_clientes].[Nombre Completo].&amp;[Christian White]"/>
            <x15:cachedUniqueName index="3793" name="[dim_clientes].[Nombre Completo].&amp;[Christian Williams]"/>
            <x15:cachedUniqueName index="3794" name="[dim_clientes].[Nombre Completo].&amp;[Christian Wilson]"/>
            <x15:cachedUniqueName index="3795" name="[dim_clientes].[Nombre Completo].&amp;[Christian Yang]"/>
            <x15:cachedUniqueName index="3796" name="[dim_clientes].[Nombre Completo].&amp;[Christian Zhang]"/>
            <x15:cachedUniqueName index="3797" name="[dim_clientes].[Nombre Completo].&amp;[Christina Bailey]"/>
            <x15:cachedUniqueName index="3798" name="[dim_clientes].[Nombre Completo].&amp;[Christina Bell]"/>
            <x15:cachedUniqueName index="3799" name="[dim_clientes].[Nombre Completo].&amp;[Christina Brooks]"/>
            <x15:cachedUniqueName index="3800" name="[dim_clientes].[Nombre Completo].&amp;[Christina Cook]"/>
            <x15:cachedUniqueName index="3801" name="[dim_clientes].[Nombre Completo].&amp;[Christina Cooper]"/>
            <x15:cachedUniqueName index="3802" name="[dim_clientes].[Nombre Completo].&amp;[Christina Cox]"/>
            <x15:cachedUniqueName index="3803" name="[dim_clientes].[Nombre Completo].&amp;[Christina Gray]"/>
            <x15:cachedUniqueName index="3804" name="[dim_clientes].[Nombre Completo].&amp;[Christina Howard]"/>
            <x15:cachedUniqueName index="3805" name="[dim_clientes].[Nombre Completo].&amp;[Christina James]"/>
            <x15:cachedUniqueName index="3806" name="[dim_clientes].[Nombre Completo].&amp;[Christina Morris]"/>
            <x15:cachedUniqueName index="3807" name="[dim_clientes].[Nombre Completo].&amp;[Christina Murphy]"/>
            <x15:cachedUniqueName index="3808" name="[dim_clientes].[Nombre Completo].&amp;[Christina Peterson]"/>
            <x15:cachedUniqueName index="3809" name="[dim_clientes].[Nombre Completo].&amp;[Christina Ramirez]"/>
            <x15:cachedUniqueName index="3810" name="[dim_clientes].[Nombre Completo].&amp;[Christina Reed]"/>
            <x15:cachedUniqueName index="3811" name="[dim_clientes].[Nombre Completo].&amp;[Christina Richardson]"/>
            <x15:cachedUniqueName index="3812" name="[dim_clientes].[Nombre Completo].&amp;[Christina Rivera]"/>
            <x15:cachedUniqueName index="3813" name="[dim_clientes].[Nombre Completo].&amp;[Christina Rogers]"/>
            <x15:cachedUniqueName index="3814" name="[dim_clientes].[Nombre Completo].&amp;[Christina Sanchez]"/>
            <x15:cachedUniqueName index="3815" name="[dim_clientes].[Nombre Completo].&amp;[Christina Sanders]"/>
            <x15:cachedUniqueName index="3816" name="[dim_clientes].[Nombre Completo].&amp;[Christina Stewart]"/>
            <x15:cachedUniqueName index="3817" name="[dim_clientes].[Nombre Completo].&amp;[Christina Torres]"/>
            <x15:cachedUniqueName index="3818" name="[dim_clientes].[Nombre Completo].&amp;[Christina Ward]"/>
            <x15:cachedUniqueName index="3819" name="[dim_clientes].[Nombre Completo].&amp;[Christina Watson]"/>
            <x15:cachedUniqueName index="3820" name="[dim_clientes].[Nombre Completo].&amp;[Christine Andersen]"/>
            <x15:cachedUniqueName index="3821" name="[dim_clientes].[Nombre Completo].&amp;[Christine Beck]"/>
            <x15:cachedUniqueName index="3822" name="[dim_clientes].[Nombre Completo].&amp;[Christine Chande]"/>
            <x15:cachedUniqueName index="3823" name="[dim_clientes].[Nombre Completo].&amp;[Christine Chander]"/>
            <x15:cachedUniqueName index="3824" name="[dim_clientes].[Nombre Completo].&amp;[Christine Goel]"/>
            <x15:cachedUniqueName index="3825" name="[dim_clientes].[Nombre Completo].&amp;[Christine Jai]"/>
            <x15:cachedUniqueName index="3826" name="[dim_clientes].[Nombre Completo].&amp;[Christine Luo]"/>
            <x15:cachedUniqueName index="3827" name="[dim_clientes].[Nombre Completo].&amp;[Christine Nara]"/>
            <x15:cachedUniqueName index="3828" name="[dim_clientes].[Nombre Completo].&amp;[Christine Nath]"/>
            <x15:cachedUniqueName index="3829" name="[dim_clientes].[Nombre Completo].&amp;[Christine Pal]"/>
            <x15:cachedUniqueName index="3830" name="[dim_clientes].[Nombre Completo].&amp;[Christine Raje]"/>
            <x15:cachedUniqueName index="3831" name="[dim_clientes].[Nombre Completo].&amp;[Christine Raji]"/>
            <x15:cachedUniqueName index="3832" name="[dim_clientes].[Nombre Completo].&amp;[Christine Shan]"/>
            <x15:cachedUniqueName index="3833" name="[dim_clientes].[Nombre Completo].&amp;[Christine She]"/>
            <x15:cachedUniqueName index="3834" name="[dim_clientes].[Nombre Completo].&amp;[Christine Stone]"/>
            <x15:cachedUniqueName index="3835" name="[dim_clientes].[Nombre Completo].&amp;[Christine Sutton]"/>
            <x15:cachedUniqueName index="3836" name="[dim_clientes].[Nombre Completo].&amp;[Christine Yuan]"/>
            <x15:cachedUniqueName index="3837" name="[dim_clientes].[Nombre Completo].&amp;[Christopher Anderson]"/>
            <x15:cachedUniqueName index="3838" name="[dim_clientes].[Nombre Completo].&amp;[Christopher Brown]"/>
            <x15:cachedUniqueName index="3839" name="[dim_clientes].[Nombre Completo].&amp;[Christopher Clark]"/>
            <x15:cachedUniqueName index="3840" name="[dim_clientes].[Nombre Completo].&amp;[Christopher Davis]"/>
            <x15:cachedUniqueName index="3841" name="[dim_clientes].[Nombre Completo].&amp;[Christopher Garcia]"/>
            <x15:cachedUniqueName index="3842" name="[dim_clientes].[Nombre Completo].&amp;[Christopher Harris]"/>
            <x15:cachedUniqueName index="3843" name="[dim_clientes].[Nombre Completo].&amp;[Christopher Jackson]"/>
            <x15:cachedUniqueName index="3844" name="[dim_clientes].[Nombre Completo].&amp;[Christopher Johnson]"/>
            <x15:cachedUniqueName index="3845" name="[dim_clientes].[Nombre Completo].&amp;[Christopher Jones]"/>
            <x15:cachedUniqueName index="3846" name="[dim_clientes].[Nombre Completo].&amp;[Christopher Lee]"/>
            <x15:cachedUniqueName index="3847" name="[dim_clientes].[Nombre Completo].&amp;[Christopher Lewis]"/>
            <x15:cachedUniqueName index="3848" name="[dim_clientes].[Nombre Completo].&amp;[Christopher Martin]"/>
            <x15:cachedUniqueName index="3849" name="[dim_clientes].[Nombre Completo].&amp;[Christopher Martinez]"/>
            <x15:cachedUniqueName index="3850" name="[dim_clientes].[Nombre Completo].&amp;[Christopher Miller]"/>
            <x15:cachedUniqueName index="3851" name="[dim_clientes].[Nombre Completo].&amp;[Christopher Moore]"/>
            <x15:cachedUniqueName index="3852" name="[dim_clientes].[Nombre Completo].&amp;[Christopher Robinson]"/>
            <x15:cachedUniqueName index="3853" name="[dim_clientes].[Nombre Completo].&amp;[Christopher Rodriguez]"/>
            <x15:cachedUniqueName index="3854" name="[dim_clientes].[Nombre Completo].&amp;[Christopher Smith]"/>
            <x15:cachedUniqueName index="3855" name="[dim_clientes].[Nombre Completo].&amp;[Christopher Taylor]"/>
            <x15:cachedUniqueName index="3856" name="[dim_clientes].[Nombre Completo].&amp;[Christopher Thomas]"/>
            <x15:cachedUniqueName index="3857" name="[dim_clientes].[Nombre Completo].&amp;[Christopher Walker]"/>
            <x15:cachedUniqueName index="3858" name="[dim_clientes].[Nombre Completo].&amp;[Christopher White]"/>
            <x15:cachedUniqueName index="3859" name="[dim_clientes].[Nombre Completo].&amp;[Christopher Wilson]"/>
            <x15:cachedUniqueName index="3860" name="[dim_clientes].[Nombre Completo].&amp;[Christopher Winston]"/>
            <x15:cachedUniqueName index="3861" name="[dim_clientes].[Nombre Completo].&amp;[Christy Andersen]"/>
            <x15:cachedUniqueName index="3862" name="[dim_clientes].[Nombre Completo].&amp;[Christy Beck]"/>
            <x15:cachedUniqueName index="3863" name="[dim_clientes].[Nombre Completo].&amp;[Christy Cai]"/>
            <x15:cachedUniqueName index="3864" name="[dim_clientes].[Nombre Completo].&amp;[Christy Chande]"/>
            <x15:cachedUniqueName index="3865" name="[dim_clientes].[Nombre Completo].&amp;[Christy Chander]"/>
            <x15:cachedUniqueName index="3866" name="[dim_clientes].[Nombre Completo].&amp;[Christy Chow]"/>
            <x15:cachedUniqueName index="3867" name="[dim_clientes].[Nombre Completo].&amp;[Christy Deng]"/>
            <x15:cachedUniqueName index="3868" name="[dim_clientes].[Nombre Completo].&amp;[Christy Gao]"/>
            <x15:cachedUniqueName index="3869" name="[dim_clientes].[Nombre Completo].&amp;[Christy Goel]"/>
            <x15:cachedUniqueName index="3870" name="[dim_clientes].[Nombre Completo].&amp;[Christy Guo]"/>
            <x15:cachedUniqueName index="3871" name="[dim_clientes].[Nombre Completo].&amp;[Christy Hu]"/>
            <x15:cachedUniqueName index="3872" name="[dim_clientes].[Nombre Completo].&amp;[Christy Huang]"/>
            <x15:cachedUniqueName index="3873" name="[dim_clientes].[Nombre Completo].&amp;[Christy Jai]"/>
            <x15:cachedUniqueName index="3874" name="[dim_clientes].[Nombre Completo].&amp;[Christy Kumar]"/>
            <x15:cachedUniqueName index="3875" name="[dim_clientes].[Nombre Completo].&amp;[Christy Lal]"/>
            <x15:cachedUniqueName index="3876" name="[dim_clientes].[Nombre Completo].&amp;[Christy Li]"/>
            <x15:cachedUniqueName index="3877" name="[dim_clientes].[Nombre Completo].&amp;[Christy Liang]"/>
            <x15:cachedUniqueName index="3878" name="[dim_clientes].[Nombre Completo].&amp;[Christy Liu]"/>
            <x15:cachedUniqueName index="3879" name="[dim_clientes].[Nombre Completo].&amp;[Christy Lu]"/>
            <x15:cachedUniqueName index="3880" name="[dim_clientes].[Nombre Completo].&amp;[Christy Luo]"/>
            <x15:cachedUniqueName index="3881" name="[dim_clientes].[Nombre Completo].&amp;[Christy Ma]"/>
            <x15:cachedUniqueName index="3882" name="[dim_clientes].[Nombre Completo].&amp;[Christy McDonald]"/>
            <x15:cachedUniqueName index="3883" name="[dim_clientes].[Nombre Completo].&amp;[Christy Nara]"/>
            <x15:cachedUniqueName index="3884" name="[dim_clientes].[Nombre Completo].&amp;[Christy Nath]"/>
            <x15:cachedUniqueName index="3885" name="[dim_clientes].[Nombre Completo].&amp;[Christy Pal]"/>
            <x15:cachedUniqueName index="3886" name="[dim_clientes].[Nombre Completo].&amp;[Christy Rai]"/>
            <x15:cachedUniqueName index="3887" name="[dim_clientes].[Nombre Completo].&amp;[Christy Raje]"/>
            <x15:cachedUniqueName index="3888" name="[dim_clientes].[Nombre Completo].&amp;[Christy Raji]"/>
            <x15:cachedUniqueName index="3889" name="[dim_clientes].[Nombre Completo].&amp;[Christy Shan]"/>
            <x15:cachedUniqueName index="3890" name="[dim_clientes].[Nombre Completo].&amp;[Christy Sun]"/>
            <x15:cachedUniqueName index="3891" name="[dim_clientes].[Nombre Completo].&amp;[Christy Tang]"/>
            <x15:cachedUniqueName index="3892" name="[dim_clientes].[Nombre Completo].&amp;[Christy Wang]"/>
            <x15:cachedUniqueName index="3893" name="[dim_clientes].[Nombre Completo].&amp;[Christy Wu]"/>
            <x15:cachedUniqueName index="3894" name="[dim_clientes].[Nombre Completo].&amp;[Christy Xie]"/>
            <x15:cachedUniqueName index="3895" name="[dim_clientes].[Nombre Completo].&amp;[Christy Ye]"/>
            <x15:cachedUniqueName index="3896" name="[dim_clientes].[Nombre Completo].&amp;[Christy Zeng]"/>
            <x15:cachedUniqueName index="3897" name="[dim_clientes].[Nombre Completo].&amp;[Christy Zheng]"/>
            <x15:cachedUniqueName index="3898" name="[dim_clientes].[Nombre Completo].&amp;[Christy Zhou]"/>
            <x15:cachedUniqueName index="3899" name="[dim_clientes].[Nombre Completo].&amp;[Christy Zhu]"/>
            <x15:cachedUniqueName index="3900" name="[dim_clientes].[Nombre Completo].&amp;[Christy Zimmerman]"/>
            <x15:cachedUniqueName index="3901" name="[dim_clientes].[Nombre Completo].&amp;[Cindy Edwards]"/>
            <x15:cachedUniqueName index="3902" name="[dim_clientes].[Nombre Completo].&amp;[Cindy Foster]"/>
            <x15:cachedUniqueName index="3903" name="[dim_clientes].[Nombre Completo].&amp;[Cindy Garcia]"/>
            <x15:cachedUniqueName index="3904" name="[dim_clientes].[Nombre Completo].&amp;[Cindy Gonzalez]"/>
            <x15:cachedUniqueName index="3905" name="[dim_clientes].[Nombre Completo].&amp;[Cindy Gray]"/>
            <x15:cachedUniqueName index="3906" name="[dim_clientes].[Nombre Completo].&amp;[Cindy James]"/>
            <x15:cachedUniqueName index="3907" name="[dim_clientes].[Nombre Completo].&amp;[Cindy Jordan]"/>
            <x15:cachedUniqueName index="3908" name="[dim_clientes].[Nombre Completo].&amp;[Cindy Lewis]"/>
            <x15:cachedUniqueName index="3909" name="[dim_clientes].[Nombre Completo].&amp;[Cindy Lopez]"/>
            <x15:cachedUniqueName index="3910" name="[dim_clientes].[Nombre Completo].&amp;[Cindy Madan]"/>
            <x15:cachedUniqueName index="3911" name="[dim_clientes].[Nombre Completo].&amp;[Cindy Malhotra]"/>
            <x15:cachedUniqueName index="3912" name="[dim_clientes].[Nombre Completo].&amp;[Cindy Mehta]"/>
            <x15:cachedUniqueName index="3913" name="[dim_clientes].[Nombre Completo].&amp;[Cindy Murphy]"/>
            <x15:cachedUniqueName index="3914" name="[dim_clientes].[Nombre Completo].&amp;[Cindy Patel]"/>
            <x15:cachedUniqueName index="3915" name="[dim_clientes].[Nombre Completo].&amp;[Cindy Prasad]"/>
            <x15:cachedUniqueName index="3916" name="[dim_clientes].[Nombre Completo].&amp;[Cindy Raman]"/>
            <x15:cachedUniqueName index="3917" name="[dim_clientes].[Nombre Completo].&amp;[Cindy Ramos]"/>
            <x15:cachedUniqueName index="3918" name="[dim_clientes].[Nombre Completo].&amp;[Cindy Rana]"/>
            <x15:cachedUniqueName index="3919" name="[dim_clientes].[Nombre Completo].&amp;[Cindy Rodriguez]"/>
            <x15:cachedUniqueName index="3920" name="[dim_clientes].[Nombre Completo].&amp;[Cindy Sai]"/>
            <x15:cachedUniqueName index="3921" name="[dim_clientes].[Nombre Completo].&amp;[Cindy Sanchez]"/>
            <x15:cachedUniqueName index="3922" name="[dim_clientes].[Nombre Completo].&amp;[Cindy Sara]"/>
            <x15:cachedUniqueName index="3923" name="[dim_clientes].[Nombre Completo].&amp;[Cindy Srini]"/>
            <x15:cachedUniqueName index="3924" name="[dim_clientes].[Nombre Completo].&amp;[Cindy Stewart]"/>
            <x15:cachedUniqueName index="3925" name="[dim_clientes].[Nombre Completo].&amp;[Cindy Subram]"/>
            <x15:cachedUniqueName index="3926" name="[dim_clientes].[Nombre Completo].&amp;[Cindy Suri]"/>
            <x15:cachedUniqueName index="3927" name="[dim_clientes].[Nombre Completo].&amp;[Cindy Weber]"/>
            <x15:cachedUniqueName index="3928" name="[dim_clientes].[Nombre Completo].&amp;[Clarence Anand]"/>
            <x15:cachedUniqueName index="3929" name="[dim_clientes].[Nombre Completo].&amp;[Clarence Andersen]"/>
            <x15:cachedUniqueName index="3930" name="[dim_clientes].[Nombre Completo].&amp;[Clarence Cai]"/>
            <x15:cachedUniqueName index="3931" name="[dim_clientes].[Nombre Completo].&amp;[Clarence Chande]"/>
            <x15:cachedUniqueName index="3932" name="[dim_clientes].[Nombre Completo].&amp;[Clarence Chander]"/>
            <x15:cachedUniqueName index="3933" name="[dim_clientes].[Nombre Completo].&amp;[Clarence Chen]"/>
            <x15:cachedUniqueName index="3934" name="[dim_clientes].[Nombre Completo].&amp;[Clarence Deng]"/>
            <x15:cachedUniqueName index="3935" name="[dim_clientes].[Nombre Completo].&amp;[Clarence Gao]"/>
            <x15:cachedUniqueName index="3936" name="[dim_clientes].[Nombre Completo].&amp;[Clarence Goel]"/>
            <x15:cachedUniqueName index="3937" name="[dim_clientes].[Nombre Completo].&amp;[Clarence Guo]"/>
            <x15:cachedUniqueName index="3938" name="[dim_clientes].[Nombre Completo].&amp;[Clarence He]"/>
            <x15:cachedUniqueName index="3939" name="[dim_clientes].[Nombre Completo].&amp;[Clarence Hu]"/>
            <x15:cachedUniqueName index="3940" name="[dim_clientes].[Nombre Completo].&amp;[Clarence Huang]"/>
            <x15:cachedUniqueName index="3941" name="[dim_clientes].[Nombre Completo].&amp;[Clarence Jai]"/>
            <x15:cachedUniqueName index="3942" name="[dim_clientes].[Nombre Completo].&amp;[Clarence Kumar]"/>
            <x15:cachedUniqueName index="3943" name="[dim_clientes].[Nombre Completo].&amp;[Clarence Lal]"/>
            <x15:cachedUniqueName index="3944" name="[dim_clientes].[Nombre Completo].&amp;[Clarence Li]"/>
            <x15:cachedUniqueName index="3945" name="[dim_clientes].[Nombre Completo].&amp;[Clarence Liang]"/>
            <x15:cachedUniqueName index="3946" name="[dim_clientes].[Nombre Completo].&amp;[Clarence Lin]"/>
            <x15:cachedUniqueName index="3947" name="[dim_clientes].[Nombre Completo].&amp;[Clarence Liu]"/>
            <x15:cachedUniqueName index="3948" name="[dim_clientes].[Nombre Completo].&amp;[Clarence Luo]"/>
            <x15:cachedUniqueName index="3949" name="[dim_clientes].[Nombre Completo].&amp;[Clarence Nara]"/>
            <x15:cachedUniqueName index="3950" name="[dim_clientes].[Nombre Completo].&amp;[Clarence Nath]"/>
            <x15:cachedUniqueName index="3951" name="[dim_clientes].[Nombre Completo].&amp;[Clarence Pal]"/>
            <x15:cachedUniqueName index="3952" name="[dim_clientes].[Nombre Completo].&amp;[Clarence Rai]"/>
            <x15:cachedUniqueName index="3953" name="[dim_clientes].[Nombre Completo].&amp;[Clarence Raji]"/>
            <x15:cachedUniqueName index="3954" name="[dim_clientes].[Nombre Completo].&amp;[Clarence Shan]"/>
            <x15:cachedUniqueName index="3955" name="[dim_clientes].[Nombre Completo].&amp;[Clarence Sharma]"/>
            <x15:cachedUniqueName index="3956" name="[dim_clientes].[Nombre Completo].&amp;[Clarence She]"/>
            <x15:cachedUniqueName index="3957" name="[dim_clientes].[Nombre Completo].&amp;[Clarence Wu]"/>
            <x15:cachedUniqueName index="3958" name="[dim_clientes].[Nombre Completo].&amp;[Clarence Xie]"/>
            <x15:cachedUniqueName index="3959" name="[dim_clientes].[Nombre Completo].&amp;[Clarence Xu]"/>
            <x15:cachedUniqueName index="3960" name="[dim_clientes].[Nombre Completo].&amp;[Clarence Yang]"/>
            <x15:cachedUniqueName index="3961" name="[dim_clientes].[Nombre Completo].&amp;[Clarence Ye]"/>
            <x15:cachedUniqueName index="3962" name="[dim_clientes].[Nombre Completo].&amp;[Clarence Yuan]"/>
            <x15:cachedUniqueName index="3963" name="[dim_clientes].[Nombre Completo].&amp;[Clarence Zeng]"/>
            <x15:cachedUniqueName index="3964" name="[dim_clientes].[Nombre Completo].&amp;[Clarence Zhang]"/>
            <x15:cachedUniqueName index="3965" name="[dim_clientes].[Nombre Completo].&amp;[Clarence Zhao]"/>
            <x15:cachedUniqueName index="3966" name="[dim_clientes].[Nombre Completo].&amp;[Clarence Zheng]"/>
            <x15:cachedUniqueName index="3967" name="[dim_clientes].[Nombre Completo].&amp;[Clarence Zhou]"/>
            <x15:cachedUniqueName index="3968" name="[dim_clientes].[Nombre Completo].&amp;[Clarence Zhu]"/>
            <x15:cachedUniqueName index="3969" name="[dim_clientes].[Nombre Completo].&amp;[Claudia Chen]"/>
            <x15:cachedUniqueName index="3970" name="[dim_clientes].[Nombre Completo].&amp;[Claudia Gao]"/>
            <x15:cachedUniqueName index="3971" name="[dim_clientes].[Nombre Completo].&amp;[Claudia Guo]"/>
            <x15:cachedUniqueName index="3972" name="[dim_clientes].[Nombre Completo].&amp;[Claudia He]"/>
            <x15:cachedUniqueName index="3973" name="[dim_clientes].[Nombre Completo].&amp;[Claudia Holt]"/>
            <x15:cachedUniqueName index="3974" name="[dim_clientes].[Nombre Completo].&amp;[Claudia Huang]"/>
            <x15:cachedUniqueName index="3975" name="[dim_clientes].[Nombre Completo].&amp;[Claudia Li]"/>
            <x15:cachedUniqueName index="3976" name="[dim_clientes].[Nombre Completo].&amp;[Claudia Lin]"/>
            <x15:cachedUniqueName index="3977" name="[dim_clientes].[Nombre Completo].&amp;[Claudia Ma]"/>
            <x15:cachedUniqueName index="3978" name="[dim_clientes].[Nombre Completo].&amp;[Claudia McDonald]"/>
            <x15:cachedUniqueName index="3979" name="[dim_clientes].[Nombre Completo].&amp;[Claudia She]"/>
            <x15:cachedUniqueName index="3980" name="[dim_clientes].[Nombre Completo].&amp;[Claudia Sun]"/>
            <x15:cachedUniqueName index="3981" name="[dim_clientes].[Nombre Completo].&amp;[Claudia Xu]"/>
            <x15:cachedUniqueName index="3982" name="[dim_clientes].[Nombre Completo].&amp;[Claudia Yang]"/>
            <x15:cachedUniqueName index="3983" name="[dim_clientes].[Nombre Completo].&amp;[Claudia Ye]"/>
            <x15:cachedUniqueName index="3984" name="[dim_clientes].[Nombre Completo].&amp;[Claudia Zeng]"/>
            <x15:cachedUniqueName index="3985" name="[dim_clientes].[Nombre Completo].&amp;[Claudia Zhang]"/>
            <x15:cachedUniqueName index="3986" name="[dim_clientes].[Nombre Completo].&amp;[Claudia Zhao]"/>
            <x15:cachedUniqueName index="3987" name="[dim_clientes].[Nombre Completo].&amp;[Claudia Zheng]"/>
            <x15:cachedUniqueName index="3988" name="[dim_clientes].[Nombre Completo].&amp;[Claudia Zhou]"/>
            <x15:cachedUniqueName index="3989" name="[dim_clientes].[Nombre Completo].&amp;[Clayton Anand]"/>
            <x15:cachedUniqueName index="3990" name="[dim_clientes].[Nombre Completo].&amp;[Clayton Andersen]"/>
            <x15:cachedUniqueName index="3991" name="[dim_clientes].[Nombre Completo].&amp;[Clayton Beck]"/>
            <x15:cachedUniqueName index="3992" name="[dim_clientes].[Nombre Completo].&amp;[Clayton Cai]"/>
            <x15:cachedUniqueName index="3993" name="[dim_clientes].[Nombre Completo].&amp;[Clayton Chavez]"/>
            <x15:cachedUniqueName index="3994" name="[dim_clientes].[Nombre Completo].&amp;[Clayton Chen]"/>
            <x15:cachedUniqueName index="3995" name="[dim_clientes].[Nombre Completo].&amp;[Clayton Deng]"/>
            <x15:cachedUniqueName index="3996" name="[dim_clientes].[Nombre Completo].&amp;[Clayton Gao]"/>
            <x15:cachedUniqueName index="3997" name="[dim_clientes].[Nombre Completo].&amp;[Clayton Goel]"/>
            <x15:cachedUniqueName index="3998" name="[dim_clientes].[Nombre Completo].&amp;[Clayton Guo]"/>
            <x15:cachedUniqueName index="3999" name="[dim_clientes].[Nombre Completo].&amp;[Clayton He]"/>
            <x15:cachedUniqueName index="4000" name="[dim_clientes].[Nombre Completo].&amp;[Clayton Jai]"/>
            <x15:cachedUniqueName index="4001" name="[dim_clientes].[Nombre Completo].&amp;[Clayton Kumar]"/>
            <x15:cachedUniqueName index="4002" name="[dim_clientes].[Nombre Completo].&amp;[Clayton Li]"/>
            <x15:cachedUniqueName index="4003" name="[dim_clientes].[Nombre Completo].&amp;[Clayton Liang]"/>
            <x15:cachedUniqueName index="4004" name="[dim_clientes].[Nombre Completo].&amp;[Clayton Lin]"/>
            <x15:cachedUniqueName index="4005" name="[dim_clientes].[Nombre Completo].&amp;[Clayton Liu]"/>
            <x15:cachedUniqueName index="4006" name="[dim_clientes].[Nombre Completo].&amp;[Clayton Lu]"/>
            <x15:cachedUniqueName index="4007" name="[dim_clientes].[Nombre Completo].&amp;[Clayton Nara]"/>
            <x15:cachedUniqueName index="4008" name="[dim_clientes].[Nombre Completo].&amp;[Clayton Nath]"/>
            <x15:cachedUniqueName index="4009" name="[dim_clientes].[Nombre Completo].&amp;[Clayton Pal]"/>
            <x15:cachedUniqueName index="4010" name="[dim_clientes].[Nombre Completo].&amp;[Clayton Rai]"/>
            <x15:cachedUniqueName index="4011" name="[dim_clientes].[Nombre Completo].&amp;[Clayton Raje]"/>
            <x15:cachedUniqueName index="4012" name="[dim_clientes].[Nombre Completo].&amp;[Clayton Raji]"/>
            <x15:cachedUniqueName index="4013" name="[dim_clientes].[Nombre Completo].&amp;[Clayton Shan]"/>
            <x15:cachedUniqueName index="4014" name="[dim_clientes].[Nombre Completo].&amp;[Clayton Sharma]"/>
            <x15:cachedUniqueName index="4015" name="[dim_clientes].[Nombre Completo].&amp;[Clayton She]"/>
            <x15:cachedUniqueName index="4016" name="[dim_clientes].[Nombre Completo].&amp;[Clayton Stone]"/>
            <x15:cachedUniqueName index="4017" name="[dim_clientes].[Nombre Completo].&amp;[Clayton Sun]"/>
            <x15:cachedUniqueName index="4018" name="[dim_clientes].[Nombre Completo].&amp;[Clayton Tang]"/>
            <x15:cachedUniqueName index="4019" name="[dim_clientes].[Nombre Completo].&amp;[Clayton Wagner]"/>
            <x15:cachedUniqueName index="4020" name="[dim_clientes].[Nombre Completo].&amp;[Clayton Xie]"/>
            <x15:cachedUniqueName index="4021" name="[dim_clientes].[Nombre Completo].&amp;[Clayton Xu]"/>
            <x15:cachedUniqueName index="4022" name="[dim_clientes].[Nombre Completo].&amp;[Clayton Yang]"/>
            <x15:cachedUniqueName index="4023" name="[dim_clientes].[Nombre Completo].&amp;[Clayton Ye]"/>
            <x15:cachedUniqueName index="4024" name="[dim_clientes].[Nombre Completo].&amp;[Clayton Zeng]"/>
            <x15:cachedUniqueName index="4025" name="[dim_clientes].[Nombre Completo].&amp;[Clayton Zhang]"/>
            <x15:cachedUniqueName index="4026" name="[dim_clientes].[Nombre Completo].&amp;[Clayton Zhao]"/>
            <x15:cachedUniqueName index="4027" name="[dim_clientes].[Nombre Completo].&amp;[Clayton Zhou]"/>
            <x15:cachedUniqueName index="4028" name="[dim_clientes].[Nombre Completo].&amp;[Clayton Zhu]"/>
            <x15:cachedUniqueName index="4029" name="[dim_clientes].[Nombre Completo].&amp;[Clifford Arun]"/>
            <x15:cachedUniqueName index="4030" name="[dim_clientes].[Nombre Completo].&amp;[Clifford Chapman]"/>
            <x15:cachedUniqueName index="4031" name="[dim_clientes].[Nombre Completo].&amp;[Clifford Fernandez]"/>
            <x15:cachedUniqueName index="4032" name="[dim_clientes].[Nombre Completo].&amp;[Clifford Garcia]"/>
            <x15:cachedUniqueName index="4033" name="[dim_clientes].[Nombre Completo].&amp;[Clifford Gonzalez]"/>
            <x15:cachedUniqueName index="4034" name="[dim_clientes].[Nombre Completo].&amp;[Clifford Kapoor]"/>
            <x15:cachedUniqueName index="4035" name="[dim_clientes].[Nombre Completo].&amp;[Clifford Lopez]"/>
            <x15:cachedUniqueName index="4036" name="[dim_clientes].[Nombre Completo].&amp;[Clifford Malhotra]"/>
            <x15:cachedUniqueName index="4037" name="[dim_clientes].[Nombre Completo].&amp;[Clifford Martinez]"/>
            <x15:cachedUniqueName index="4038" name="[dim_clientes].[Nombre Completo].&amp;[Clifford Mehta]"/>
            <x15:cachedUniqueName index="4039" name="[dim_clientes].[Nombre Completo].&amp;[Clifford Patel]"/>
            <x15:cachedUniqueName index="4040" name="[dim_clientes].[Nombre Completo].&amp;[Clifford Perez]"/>
            <x15:cachedUniqueName index="4041" name="[dim_clientes].[Nombre Completo].&amp;[Clifford Prasad]"/>
            <x15:cachedUniqueName index="4042" name="[dim_clientes].[Nombre Completo].&amp;[Clifford Rodriguez]"/>
            <x15:cachedUniqueName index="4043" name="[dim_clientes].[Nombre Completo].&amp;[Clifford Sai]"/>
            <x15:cachedUniqueName index="4044" name="[dim_clientes].[Nombre Completo].&amp;[Clifford Sanchez]"/>
            <x15:cachedUniqueName index="4045" name="[dim_clientes].[Nombre Completo].&amp;[Clifford Sara]"/>
            <x15:cachedUniqueName index="4046" name="[dim_clientes].[Nombre Completo].&amp;[Clifford Srini]"/>
            <x15:cachedUniqueName index="4047" name="[dim_clientes].[Nombre Completo].&amp;[Clifford Subram]"/>
            <x15:cachedUniqueName index="4048" name="[dim_clientes].[Nombre Completo].&amp;[Clifford Suri]"/>
            <x15:cachedUniqueName index="4049" name="[dim_clientes].[Nombre Completo].&amp;[Clifford Weber]"/>
            <x15:cachedUniqueName index="4050" name="[dim_clientes].[Nombre Completo].&amp;[Clinton Alonso]"/>
            <x15:cachedUniqueName index="4051" name="[dim_clientes].[Nombre Completo].&amp;[Clinton Alvarez]"/>
            <x15:cachedUniqueName index="4052" name="[dim_clientes].[Nombre Completo].&amp;[Clinton Blanco]"/>
            <x15:cachedUniqueName index="4053" name="[dim_clientes].[Nombre Completo].&amp;[Clinton Carlson]"/>
            <x15:cachedUniqueName index="4054" name="[dim_clientes].[Nombre Completo].&amp;[Clinton Dominguez]"/>
            <x15:cachedUniqueName index="4055" name="[dim_clientes].[Nombre Completo].&amp;[Clinton Gill]"/>
            <x15:cachedUniqueName index="4056" name="[dim_clientes].[Nombre Completo].&amp;[Clinton Gutierrez]"/>
            <x15:cachedUniqueName index="4057" name="[dim_clientes].[Nombre Completo].&amp;[Clinton Hernandez]"/>
            <x15:cachedUniqueName index="4058" name="[dim_clientes].[Nombre Completo].&amp;[Clinton Jim├®nez]"/>
            <x15:cachedUniqueName index="4059" name="[dim_clientes].[Nombre Completo].&amp;[Clinton Moreno]"/>
            <x15:cachedUniqueName index="4060" name="[dim_clientes].[Nombre Completo].&amp;[Clinton Munoz]"/>
            <x15:cachedUniqueName index="4061" name="[dim_clientes].[Nombre Completo].&amp;[Clinton Navarro]"/>
            <x15:cachedUniqueName index="4062" name="[dim_clientes].[Nombre Completo].&amp;[Clinton Romero]"/>
            <x15:cachedUniqueName index="4063" name="[dim_clientes].[Nombre Completo].&amp;[Clinton Rubio]"/>
            <x15:cachedUniqueName index="4064" name="[dim_clientes].[Nombre Completo].&amp;[Clinton Sandberg]"/>
            <x15:cachedUniqueName index="4065" name="[dim_clientes].[Nombre Completo].&amp;[Clinton Serrano]"/>
            <x15:cachedUniqueName index="4066" name="[dim_clientes].[Nombre Completo].&amp;[Clinton Suarez]"/>
            <x15:cachedUniqueName index="4067" name="[dim_clientes].[Nombre Completo].&amp;[Clinton Vazquez]"/>
            <x15:cachedUniqueName index="4068" name="[dim_clientes].[Nombre Completo].&amp;[Cody Bailey]"/>
            <x15:cachedUniqueName index="4069" name="[dim_clientes].[Nombre Completo].&amp;[Cody Bell]"/>
            <x15:cachedUniqueName index="4070" name="[dim_clientes].[Nombre Completo].&amp;[Cody Cook]"/>
            <x15:cachedUniqueName index="4071" name="[dim_clientes].[Nombre Completo].&amp;[Cody Cooper]"/>
            <x15:cachedUniqueName index="4072" name="[dim_clientes].[Nombre Completo].&amp;[Cody Cox]"/>
            <x15:cachedUniqueName index="4073" name="[dim_clientes].[Nombre Completo].&amp;[Cody Gray]"/>
            <x15:cachedUniqueName index="4074" name="[dim_clientes].[Nombre Completo].&amp;[Cody Howard]"/>
            <x15:cachedUniqueName index="4075" name="[dim_clientes].[Nombre Completo].&amp;[Cody James]"/>
            <x15:cachedUniqueName index="4076" name="[dim_clientes].[Nombre Completo].&amp;[Cody Kelly]"/>
            <x15:cachedUniqueName index="4077" name="[dim_clientes].[Nombre Completo].&amp;[Cody Morgan]"/>
            <x15:cachedUniqueName index="4078" name="[dim_clientes].[Nombre Completo].&amp;[Cody Morris]"/>
            <x15:cachedUniqueName index="4079" name="[dim_clientes].[Nombre Completo].&amp;[Cody Murphy]"/>
            <x15:cachedUniqueName index="4080" name="[dim_clientes].[Nombre Completo].&amp;[Cody Ramirez]"/>
            <x15:cachedUniqueName index="4081" name="[dim_clientes].[Nombre Completo].&amp;[Cody Reed]"/>
            <x15:cachedUniqueName index="4082" name="[dim_clientes].[Nombre Completo].&amp;[Cody Richardson]"/>
            <x15:cachedUniqueName index="4083" name="[dim_clientes].[Nombre Completo].&amp;[Cody Rivera]"/>
            <x15:cachedUniqueName index="4084" name="[dim_clientes].[Nombre Completo].&amp;[Cody Rogers]"/>
            <x15:cachedUniqueName index="4085" name="[dim_clientes].[Nombre Completo].&amp;[Cody Sanchez]"/>
            <x15:cachedUniqueName index="4086" name="[dim_clientes].[Nombre Completo].&amp;[Cody Sanders]"/>
            <x15:cachedUniqueName index="4087" name="[dim_clientes].[Nombre Completo].&amp;[Cody Stewart]"/>
            <x15:cachedUniqueName index="4088" name="[dim_clientes].[Nombre Completo].&amp;[Cody Torres]"/>
            <x15:cachedUniqueName index="4089" name="[dim_clientes].[Nombre Completo].&amp;[Cody Ward]"/>
            <x15:cachedUniqueName index="4090" name="[dim_clientes].[Nombre Completo].&amp;[Cody West]"/>
            <x15:cachedUniqueName index="4091" name="[dim_clientes].[Nombre Completo].&amp;[Cole Bailey]"/>
            <x15:cachedUniqueName index="4092" name="[dim_clientes].[Nombre Completo].&amp;[Cole Bell]"/>
            <x15:cachedUniqueName index="4093" name="[dim_clientes].[Nombre Completo].&amp;[Cole Brooks]"/>
            <x15:cachedUniqueName index="4094" name="[dim_clientes].[Nombre Completo].&amp;[Cole Cook]"/>
            <x15:cachedUniqueName index="4095" name="[dim_clientes].[Nombre Completo].&amp;[Cole Cooper]"/>
            <x15:cachedUniqueName index="4096" name="[dim_clientes].[Nombre Completo].&amp;[Cole Cox]"/>
            <x15:cachedUniqueName index="4097" name="[dim_clientes].[Nombre Completo].&amp;[Cole Gray]"/>
            <x15:cachedUniqueName index="4098" name="[dim_clientes].[Nombre Completo].&amp;[Cole James]"/>
            <x15:cachedUniqueName index="4099" name="[dim_clientes].[Nombre Completo].&amp;[Cole Kelly]"/>
            <x15:cachedUniqueName index="4100" name="[dim_clientes].[Nombre Completo].&amp;[Cole Morgan]"/>
            <x15:cachedUniqueName index="4101" name="[dim_clientes].[Nombre Completo].&amp;[Cole Morris]"/>
            <x15:cachedUniqueName index="4102" name="[dim_clientes].[Nombre Completo].&amp;[Cole Murphy]"/>
            <x15:cachedUniqueName index="4103" name="[dim_clientes].[Nombre Completo].&amp;[Cole Peterson]"/>
            <x15:cachedUniqueName index="4104" name="[dim_clientes].[Nombre Completo].&amp;[Cole Ramirez]"/>
            <x15:cachedUniqueName index="4105" name="[dim_clientes].[Nombre Completo].&amp;[Cole Reed]"/>
            <x15:cachedUniqueName index="4106" name="[dim_clientes].[Nombre Completo].&amp;[Cole Richardson]"/>
            <x15:cachedUniqueName index="4107" name="[dim_clientes].[Nombre Completo].&amp;[Cole Rivera]"/>
            <x15:cachedUniqueName index="4108" name="[dim_clientes].[Nombre Completo].&amp;[Cole Rogers]"/>
            <x15:cachedUniqueName index="4109" name="[dim_clientes].[Nombre Completo].&amp;[Cole Sanchez]"/>
            <x15:cachedUniqueName index="4110" name="[dim_clientes].[Nombre Completo].&amp;[Cole Sanders]"/>
            <x15:cachedUniqueName index="4111" name="[dim_clientes].[Nombre Completo].&amp;[Cole Stewart]"/>
            <x15:cachedUniqueName index="4112" name="[dim_clientes].[Nombre Completo].&amp;[Cole Torres]"/>
            <x15:cachedUniqueName index="4113" name="[dim_clientes].[Nombre Completo].&amp;[Cole Ward]"/>
            <x15:cachedUniqueName index="4114" name="[dim_clientes].[Nombre Completo].&amp;[Cole Watson]"/>
            <x15:cachedUniqueName index="4115" name="[dim_clientes].[Nombre Completo].&amp;[Colin Anand]"/>
            <x15:cachedUniqueName index="4116" name="[dim_clientes].[Nombre Completo].&amp;[Colin Andersen]"/>
            <x15:cachedUniqueName index="4117" name="[dim_clientes].[Nombre Completo].&amp;[Colin Beck]"/>
            <x15:cachedUniqueName index="4118" name="[dim_clientes].[Nombre Completo].&amp;[Colin Cai]"/>
            <x15:cachedUniqueName index="4119" name="[dim_clientes].[Nombre Completo].&amp;[Colin Chander]"/>
            <x15:cachedUniqueName index="4120" name="[dim_clientes].[Nombre Completo].&amp;[Colin Chavez]"/>
            <x15:cachedUniqueName index="4121" name="[dim_clientes].[Nombre Completo].&amp;[Colin Chen]"/>
            <x15:cachedUniqueName index="4122" name="[dim_clientes].[Nombre Completo].&amp;[Colin Deng]"/>
            <x15:cachedUniqueName index="4123" name="[dim_clientes].[Nombre Completo].&amp;[Colin Gao]"/>
            <x15:cachedUniqueName index="4124" name="[dim_clientes].[Nombre Completo].&amp;[Colin Goel]"/>
            <x15:cachedUniqueName index="4125" name="[dim_clientes].[Nombre Completo].&amp;[Colin He]"/>
            <x15:cachedUniqueName index="4126" name="[dim_clientes].[Nombre Completo].&amp;[Colin Huang]"/>
            <x15:cachedUniqueName index="4127" name="[dim_clientes].[Nombre Completo].&amp;[Colin Jai]"/>
            <x15:cachedUniqueName index="4128" name="[dim_clientes].[Nombre Completo].&amp;[Colin Kumar]"/>
            <x15:cachedUniqueName index="4129" name="[dim_clientes].[Nombre Completo].&amp;[Colin Lal]"/>
            <x15:cachedUniqueName index="4130" name="[dim_clientes].[Nombre Completo].&amp;[Colin Li]"/>
            <x15:cachedUniqueName index="4131" name="[dim_clientes].[Nombre Completo].&amp;[Colin Liang]"/>
            <x15:cachedUniqueName index="4132" name="[dim_clientes].[Nombre Completo].&amp;[Colin Lin]"/>
            <x15:cachedUniqueName index="4133" name="[dim_clientes].[Nombre Completo].&amp;[Colin Liu]"/>
            <x15:cachedUniqueName index="4134" name="[dim_clientes].[Nombre Completo].&amp;[Colin Lu]"/>
            <x15:cachedUniqueName index="4135" name="[dim_clientes].[Nombre Completo].&amp;[Colin Luo]"/>
            <x15:cachedUniqueName index="4136" name="[dim_clientes].[Nombre Completo].&amp;[Colin Ma]"/>
            <x15:cachedUniqueName index="4137" name="[dim_clientes].[Nombre Completo].&amp;[Colin Nath]"/>
            <x15:cachedUniqueName index="4138" name="[dim_clientes].[Nombre Completo].&amp;[Colin Pal]"/>
            <x15:cachedUniqueName index="4139" name="[dim_clientes].[Nombre Completo].&amp;[Colin Rai]"/>
            <x15:cachedUniqueName index="4140" name="[dim_clientes].[Nombre Completo].&amp;[Colin Raje]"/>
            <x15:cachedUniqueName index="4141" name="[dim_clientes].[Nombre Completo].&amp;[Colin Raji]"/>
            <x15:cachedUniqueName index="4142" name="[dim_clientes].[Nombre Completo].&amp;[Colin Shan]"/>
            <x15:cachedUniqueName index="4143" name="[dim_clientes].[Nombre Completo].&amp;[Colin She]"/>
            <x15:cachedUniqueName index="4144" name="[dim_clientes].[Nombre Completo].&amp;[Colin Stone]"/>
            <x15:cachedUniqueName index="4145" name="[dim_clientes].[Nombre Completo].&amp;[Colin Sun]"/>
            <x15:cachedUniqueName index="4146" name="[dim_clientes].[Nombre Completo].&amp;[Colin Tang]"/>
            <x15:cachedUniqueName index="4147" name="[dim_clientes].[Nombre Completo].&amp;[Colin Wang]"/>
            <x15:cachedUniqueName index="4148" name="[dim_clientes].[Nombre Completo].&amp;[Colin Wu]"/>
            <x15:cachedUniqueName index="4149" name="[dim_clientes].[Nombre Completo].&amp;[Colin Xie]"/>
            <x15:cachedUniqueName index="4150" name="[dim_clientes].[Nombre Completo].&amp;[Colin Xu]"/>
            <x15:cachedUniqueName index="4151" name="[dim_clientes].[Nombre Completo].&amp;[Colin Yang]"/>
            <x15:cachedUniqueName index="4152" name="[dim_clientes].[Nombre Completo].&amp;[Colin Ye]"/>
            <x15:cachedUniqueName index="4153" name="[dim_clientes].[Nombre Completo].&amp;[Colin Yuan]"/>
            <x15:cachedUniqueName index="4154" name="[dim_clientes].[Nombre Completo].&amp;[Colin Zeng]"/>
            <x15:cachedUniqueName index="4155" name="[dim_clientes].[Nombre Completo].&amp;[Colin Zhao]"/>
            <x15:cachedUniqueName index="4156" name="[dim_clientes].[Nombre Completo].&amp;[Colin Zheng]"/>
            <x15:cachedUniqueName index="4157" name="[dim_clientes].[Nombre Completo].&amp;[Colin Zhou]"/>
            <x15:cachedUniqueName index="4158" name="[dim_clientes].[Nombre Completo].&amp;[Colin Zhu]"/>
            <x15:cachedUniqueName index="4159" name="[dim_clientes].[Nombre Completo].&amp;[Colleen Anand]"/>
            <x15:cachedUniqueName index="4160" name="[dim_clientes].[Nombre Completo].&amp;[Colleen Andersen]"/>
            <x15:cachedUniqueName index="4161" name="[dim_clientes].[Nombre Completo].&amp;[Colleen Beck]"/>
            <x15:cachedUniqueName index="4162" name="[dim_clientes].[Nombre Completo].&amp;[Colleen Cai]"/>
            <x15:cachedUniqueName index="4163" name="[dim_clientes].[Nombre Completo].&amp;[Colleen Chavez]"/>
            <x15:cachedUniqueName index="4164" name="[dim_clientes].[Nombre Completo].&amp;[Colleen Chen]"/>
            <x15:cachedUniqueName index="4165" name="[dim_clientes].[Nombre Completo].&amp;[Colleen Deng]"/>
            <x15:cachedUniqueName index="4166" name="[dim_clientes].[Nombre Completo].&amp;[Colleen Gao]"/>
            <x15:cachedUniqueName index="4167" name="[dim_clientes].[Nombre Completo].&amp;[Colleen Goel]"/>
            <x15:cachedUniqueName index="4168" name="[dim_clientes].[Nombre Completo].&amp;[Colleen Guo]"/>
            <x15:cachedUniqueName index="4169" name="[dim_clientes].[Nombre Completo].&amp;[Colleen Harrison]"/>
            <x15:cachedUniqueName index="4170" name="[dim_clientes].[Nombre Completo].&amp;[Colleen Hu]"/>
            <x15:cachedUniqueName index="4171" name="[dim_clientes].[Nombre Completo].&amp;[Colleen Huang]"/>
            <x15:cachedUniqueName index="4172" name="[dim_clientes].[Nombre Completo].&amp;[Colleen Jai]"/>
            <x15:cachedUniqueName index="4173" name="[dim_clientes].[Nombre Completo].&amp;[Colleen Kumar]"/>
            <x15:cachedUniqueName index="4174" name="[dim_clientes].[Nombre Completo].&amp;[Colleen Li]"/>
            <x15:cachedUniqueName index="4175" name="[dim_clientes].[Nombre Completo].&amp;[Colleen Liang]"/>
            <x15:cachedUniqueName index="4176" name="[dim_clientes].[Nombre Completo].&amp;[Colleen Lin]"/>
            <x15:cachedUniqueName index="4177" name="[dim_clientes].[Nombre Completo].&amp;[Colleen Liu]"/>
            <x15:cachedUniqueName index="4178" name="[dim_clientes].[Nombre Completo].&amp;[Colleen Lu]"/>
            <x15:cachedUniqueName index="4179" name="[dim_clientes].[Nombre Completo].&amp;[Colleen Luo]"/>
            <x15:cachedUniqueName index="4180" name="[dim_clientes].[Nombre Completo].&amp;[Colleen Ma]"/>
            <x15:cachedUniqueName index="4181" name="[dim_clientes].[Nombre Completo].&amp;[Colleen Nara]"/>
            <x15:cachedUniqueName index="4182" name="[dim_clientes].[Nombre Completo].&amp;[Colleen Nath]"/>
            <x15:cachedUniqueName index="4183" name="[dim_clientes].[Nombre Completo].&amp;[Colleen Rai]"/>
            <x15:cachedUniqueName index="4184" name="[dim_clientes].[Nombre Completo].&amp;[Colleen Raje]"/>
            <x15:cachedUniqueName index="4185" name="[dim_clientes].[Nombre Completo].&amp;[Colleen Raji]"/>
            <x15:cachedUniqueName index="4186" name="[dim_clientes].[Nombre Completo].&amp;[Colleen Shan]"/>
            <x15:cachedUniqueName index="4187" name="[dim_clientes].[Nombre Completo].&amp;[Colleen Sharma]"/>
            <x15:cachedUniqueName index="4188" name="[dim_clientes].[Nombre Completo].&amp;[Colleen She]"/>
            <x15:cachedUniqueName index="4189" name="[dim_clientes].[Nombre Completo].&amp;[Colleen Shen]"/>
            <x15:cachedUniqueName index="4190" name="[dim_clientes].[Nombre Completo].&amp;[Colleen Sun]"/>
            <x15:cachedUniqueName index="4191" name="[dim_clientes].[Nombre Completo].&amp;[Colleen Tang]"/>
            <x15:cachedUniqueName index="4192" name="[dim_clientes].[Nombre Completo].&amp;[Colleen West]"/>
            <x15:cachedUniqueName index="4193" name="[dim_clientes].[Nombre Completo].&amp;[Colleen Wu]"/>
            <x15:cachedUniqueName index="4194" name="[dim_clientes].[Nombre Completo].&amp;[Colleen Xie]"/>
            <x15:cachedUniqueName index="4195" name="[dim_clientes].[Nombre Completo].&amp;[Colleen Xu]"/>
            <x15:cachedUniqueName index="4196" name="[dim_clientes].[Nombre Completo].&amp;[Colleen Yang]"/>
            <x15:cachedUniqueName index="4197" name="[dim_clientes].[Nombre Completo].&amp;[Colleen Yuan]"/>
            <x15:cachedUniqueName index="4198" name="[dim_clientes].[Nombre Completo].&amp;[Colleen Zeng]"/>
            <x15:cachedUniqueName index="4199" name="[dim_clientes].[Nombre Completo].&amp;[Colleen Zhang]"/>
            <x15:cachedUniqueName index="4200" name="[dim_clientes].[Nombre Completo].&amp;[Colleen Zhao]"/>
            <x15:cachedUniqueName index="4201" name="[dim_clientes].[Nombre Completo].&amp;[Colleen Zheng]"/>
            <x15:cachedUniqueName index="4202" name="[dim_clientes].[Nombre Completo].&amp;[Colleen Zhou]"/>
            <x15:cachedUniqueName index="4203" name="[dim_clientes].[Nombre Completo].&amp;[Colleen Zhu]"/>
            <x15:cachedUniqueName index="4204" name="[dim_clientes].[Nombre Completo].&amp;[Connie Liang]"/>
            <x15:cachedUniqueName index="4205" name="[dim_clientes].[Nombre Completo].&amp;[Connie Morgan]"/>
            <x15:cachedUniqueName index="4206" name="[dim_clientes].[Nombre Completo].&amp;[Connie Rai]"/>
            <x15:cachedUniqueName index="4207" name="[dim_clientes].[Nombre Completo].&amp;[Connor Adams]"/>
            <x15:cachedUniqueName index="4208" name="[dim_clientes].[Nombre Completo].&amp;[Connor Alexander]"/>
            <x15:cachedUniqueName index="4209" name="[dim_clientes].[Nombre Completo].&amp;[Connor Allen]"/>
            <x15:cachedUniqueName index="4210" name="[dim_clientes].[Nombre Completo].&amp;[Connor Baker]"/>
            <x15:cachedUniqueName index="4211" name="[dim_clientes].[Nombre Completo].&amp;[Connor Bryant]"/>
            <x15:cachedUniqueName index="4212" name="[dim_clientes].[Nombre Completo].&amp;[Connor Butler]"/>
            <x15:cachedUniqueName index="4213" name="[dim_clientes].[Nombre Completo].&amp;[Connor Campbell]"/>
            <x15:cachedUniqueName index="4214" name="[dim_clientes].[Nombre Completo].&amp;[Connor Chen]"/>
            <x15:cachedUniqueName index="4215" name="[dim_clientes].[Nombre Completo].&amp;[Connor Coleman]"/>
            <x15:cachedUniqueName index="4216" name="[dim_clientes].[Nombre Completo].&amp;[Connor Collins]"/>
            <x15:cachedUniqueName index="4217" name="[dim_clientes].[Nombre Completo].&amp;[Connor Diaz]"/>
            <x15:cachedUniqueName index="4218" name="[dim_clientes].[Nombre Completo].&amp;[Connor Edwards]"/>
            <x15:cachedUniqueName index="4219" name="[dim_clientes].[Nombre Completo].&amp;[Connor Evans]"/>
            <x15:cachedUniqueName index="4220" name="[dim_clientes].[Nombre Completo].&amp;[Connor Flores]"/>
            <x15:cachedUniqueName index="4221" name="[dim_clientes].[Nombre Completo].&amp;[Connor Gonzales]"/>
            <x15:cachedUniqueName index="4222" name="[dim_clientes].[Nombre Completo].&amp;[Connor Green]"/>
            <x15:cachedUniqueName index="4223" name="[dim_clientes].[Nombre Completo].&amp;[Connor Griffin]"/>
            <x15:cachedUniqueName index="4224" name="[dim_clientes].[Nombre Completo].&amp;[Connor Hall]"/>
            <x15:cachedUniqueName index="4225" name="[dim_clientes].[Nombre Completo].&amp;[Connor Hayes]"/>
            <x15:cachedUniqueName index="4226" name="[dim_clientes].[Nombre Completo].&amp;[Connor Henderson]"/>
            <x15:cachedUniqueName index="4227" name="[dim_clientes].[Nombre Completo].&amp;[Connor Hernandez]"/>
            <x15:cachedUniqueName index="4228" name="[dim_clientes].[Nombre Completo].&amp;[Connor Hill]"/>
            <x15:cachedUniqueName index="4229" name="[dim_clientes].[Nombre Completo].&amp;[Connor Hughes]"/>
            <x15:cachedUniqueName index="4230" name="[dim_clientes].[Nombre Completo].&amp;[Connor Jai]"/>
            <x15:cachedUniqueName index="4231" name="[dim_clientes].[Nombre Completo].&amp;[Connor Jenkins]"/>
            <x15:cachedUniqueName index="4232" name="[dim_clientes].[Nombre Completo].&amp;[Connor King]"/>
            <x15:cachedUniqueName index="4233" name="[dim_clientes].[Nombre Completo].&amp;[Connor Kumar]"/>
            <x15:cachedUniqueName index="4234" name="[dim_clientes].[Nombre Completo].&amp;[Connor Lal]"/>
            <x15:cachedUniqueName index="4235" name="[dim_clientes].[Nombre Completo].&amp;[Connor Li]"/>
            <x15:cachedUniqueName index="4236" name="[dim_clientes].[Nombre Completo].&amp;[Connor Lopez]"/>
            <x15:cachedUniqueName index="4237" name="[dim_clientes].[Nombre Completo].&amp;[Connor Mitchell]"/>
            <x15:cachedUniqueName index="4238" name="[dim_clientes].[Nombre Completo].&amp;[Connor Nelson]"/>
            <x15:cachedUniqueName index="4239" name="[dim_clientes].[Nombre Completo].&amp;[Connor Parker]"/>
            <x15:cachedUniqueName index="4240" name="[dim_clientes].[Nombre Completo].&amp;[Connor Perez]"/>
            <x15:cachedUniqueName index="4241" name="[dim_clientes].[Nombre Completo].&amp;[Connor Perry]"/>
            <x15:cachedUniqueName index="4242" name="[dim_clientes].[Nombre Completo].&amp;[Connor Phillips]"/>
            <x15:cachedUniqueName index="4243" name="[dim_clientes].[Nombre Completo].&amp;[Connor Powell]"/>
            <x15:cachedUniqueName index="4244" name="[dim_clientes].[Nombre Completo].&amp;[Connor Roberts]"/>
            <x15:cachedUniqueName index="4245" name="[dim_clientes].[Nombre Completo].&amp;[Connor Ross]"/>
            <x15:cachedUniqueName index="4246" name="[dim_clientes].[Nombre Completo].&amp;[Connor Russell]"/>
            <x15:cachedUniqueName index="4247" name="[dim_clientes].[Nombre Completo].&amp;[Connor Scott]"/>
            <x15:cachedUniqueName index="4248" name="[dim_clientes].[Nombre Completo].&amp;[Connor Shan]"/>
            <x15:cachedUniqueName index="4249" name="[dim_clientes].[Nombre Completo].&amp;[Connor Sharma]"/>
            <x15:cachedUniqueName index="4250" name="[dim_clientes].[Nombre Completo].&amp;[Connor Simmons]"/>
            <x15:cachedUniqueName index="4251" name="[dim_clientes].[Nombre Completo].&amp;[Connor Turner]"/>
            <x15:cachedUniqueName index="4252" name="[dim_clientes].[Nombre Completo].&amp;[Connor Washington]"/>
            <x15:cachedUniqueName index="4253" name="[dim_clientes].[Nombre Completo].&amp;[Connor Winston]"/>
            <x15:cachedUniqueName index="4254" name="[dim_clientes].[Nombre Completo].&amp;[Connor Wright]"/>
            <x15:cachedUniqueName index="4255" name="[dim_clientes].[Nombre Completo].&amp;[Connor Yang]"/>
            <x15:cachedUniqueName index="4256" name="[dim_clientes].[Nombre Completo].&amp;[Connor Young]"/>
            <x15:cachedUniqueName index="4257" name="[dim_clientes].[Nombre Completo].&amp;[Connor Zhang]"/>
            <x15:cachedUniqueName index="4258" name="[dim_clientes].[Nombre Completo].&amp;[Corey Anand]"/>
            <x15:cachedUniqueName index="4259" name="[dim_clientes].[Nombre Completo].&amp;[Corey Andersen]"/>
            <x15:cachedUniqueName index="4260" name="[dim_clientes].[Nombre Completo].&amp;[Corey Beck]"/>
            <x15:cachedUniqueName index="4261" name="[dim_clientes].[Nombre Completo].&amp;[Corey Chander]"/>
            <x15:cachedUniqueName index="4262" name="[dim_clientes].[Nombre Completo].&amp;[Corey Chavez]"/>
            <x15:cachedUniqueName index="4263" name="[dim_clientes].[Nombre Completo].&amp;[Corey Deng]"/>
            <x15:cachedUniqueName index="4264" name="[dim_clientes].[Nombre Completo].&amp;[Corey Goel]"/>
            <x15:cachedUniqueName index="4265" name="[dim_clientes].[Nombre Completo].&amp;[Corey Kumar]"/>
            <x15:cachedUniqueName index="4266" name="[dim_clientes].[Nombre Completo].&amp;[Corey Lal]"/>
            <x15:cachedUniqueName index="4267" name="[dim_clientes].[Nombre Completo].&amp;[Corey Luo]"/>
            <x15:cachedUniqueName index="4268" name="[dim_clientes].[Nombre Completo].&amp;[Corey Nara]"/>
            <x15:cachedUniqueName index="4269" name="[dim_clientes].[Nombre Completo].&amp;[Corey Pal]"/>
            <x15:cachedUniqueName index="4270" name="[dim_clientes].[Nombre Completo].&amp;[Corey Raje]"/>
            <x15:cachedUniqueName index="4271" name="[dim_clientes].[Nombre Completo].&amp;[Corey Raji]"/>
            <x15:cachedUniqueName index="4272" name="[dim_clientes].[Nombre Completo].&amp;[Corey Sharma]"/>
            <x15:cachedUniqueName index="4273" name="[dim_clientes].[Nombre Completo].&amp;[Corey She]"/>
            <x15:cachedUniqueName index="4274" name="[dim_clientes].[Nombre Completo].&amp;[Corey Shen]"/>
            <x15:cachedUniqueName index="4275" name="[dim_clientes].[Nombre Completo].&amp;[Corey Tang]"/>
            <x15:cachedUniqueName index="4276" name="[dim_clientes].[Nombre Completo].&amp;[Corey Xie]"/>
            <x15:cachedUniqueName index="4277" name="[dim_clientes].[Nombre Completo].&amp;[Corey Yuan]"/>
            <x15:cachedUniqueName index="4278" name="[dim_clientes].[Nombre Completo].&amp;[Cory Arun]"/>
            <x15:cachedUniqueName index="4279" name="[dim_clientes].[Nombre Completo].&amp;[Cory Chandra]"/>
            <x15:cachedUniqueName index="4280" name="[dim_clientes].[Nombre Completo].&amp;[Cory Fernandez]"/>
            <x15:cachedUniqueName index="4281" name="[dim_clientes].[Nombre Completo].&amp;[Cory Garcia]"/>
            <x15:cachedUniqueName index="4282" name="[dim_clientes].[Nombre Completo].&amp;[Cory Kapoor]"/>
            <x15:cachedUniqueName index="4283" name="[dim_clientes].[Nombre Completo].&amp;[Cory Madan]"/>
            <x15:cachedUniqueName index="4284" name="[dim_clientes].[Nombre Completo].&amp;[Cory Malhotra]"/>
            <x15:cachedUniqueName index="4285" name="[dim_clientes].[Nombre Completo].&amp;[Cory Martinez]"/>
            <x15:cachedUniqueName index="4286" name="[dim_clientes].[Nombre Completo].&amp;[Cory Mehta]"/>
            <x15:cachedUniqueName index="4287" name="[dim_clientes].[Nombre Completo].&amp;[Cory Patel]"/>
            <x15:cachedUniqueName index="4288" name="[dim_clientes].[Nombre Completo].&amp;[Cory Perez]"/>
            <x15:cachedUniqueName index="4289" name="[dim_clientes].[Nombre Completo].&amp;[Cory Prasad]"/>
            <x15:cachedUniqueName index="4290" name="[dim_clientes].[Nombre Completo].&amp;[Cory Raman]"/>
            <x15:cachedUniqueName index="4291" name="[dim_clientes].[Nombre Completo].&amp;[Cory Rana]"/>
            <x15:cachedUniqueName index="4292" name="[dim_clientes].[Nombre Completo].&amp;[Cory Rodriguez]"/>
            <x15:cachedUniqueName index="4293" name="[dim_clientes].[Nombre Completo].&amp;[Cory Sai]"/>
            <x15:cachedUniqueName index="4294" name="[dim_clientes].[Nombre Completo].&amp;[Cory Sara]"/>
            <x15:cachedUniqueName index="4295" name="[dim_clientes].[Nombre Completo].&amp;[Cory Subram]"/>
            <x15:cachedUniqueName index="4296" name="[dim_clientes].[Nombre Completo].&amp;[Cory Suri]"/>
            <x15:cachedUniqueName index="4297" name="[dim_clientes].[Nombre Completo].&amp;[Cory Weber]"/>
            <x15:cachedUniqueName index="4298" name="[dim_clientes].[Nombre Completo].&amp;[Courtney Adams]"/>
            <x15:cachedUniqueName index="4299" name="[dim_clientes].[Nombre Completo].&amp;[Courtney Allen]"/>
            <x15:cachedUniqueName index="4300" name="[dim_clientes].[Nombre Completo].&amp;[Courtney Baker]"/>
            <x15:cachedUniqueName index="4301" name="[dim_clientes].[Nombre Completo].&amp;[Courtney Campbell]"/>
            <x15:cachedUniqueName index="4302" name="[dim_clientes].[Nombre Completo].&amp;[Courtney Carter]"/>
            <x15:cachedUniqueName index="4303" name="[dim_clientes].[Nombre Completo].&amp;[Courtney Edwards]"/>
            <x15:cachedUniqueName index="4304" name="[dim_clientes].[Nombre Completo].&amp;[Courtney Evans]"/>
            <x15:cachedUniqueName index="4305" name="[dim_clientes].[Nombre Completo].&amp;[Courtney Gonzalez]"/>
            <x15:cachedUniqueName index="4306" name="[dim_clientes].[Nombre Completo].&amp;[Courtney Green]"/>
            <x15:cachedUniqueName index="4307" name="[dim_clientes].[Nombre Completo].&amp;[Courtney Hall]"/>
            <x15:cachedUniqueName index="4308" name="[dim_clientes].[Nombre Completo].&amp;[Courtney Hernandez]"/>
            <x15:cachedUniqueName index="4309" name="[dim_clientes].[Nombre Completo].&amp;[Courtney Hill]"/>
            <x15:cachedUniqueName index="4310" name="[dim_clientes].[Nombre Completo].&amp;[Courtney King]"/>
            <x15:cachedUniqueName index="4311" name="[dim_clientes].[Nombre Completo].&amp;[Courtney Lopez]"/>
            <x15:cachedUniqueName index="4312" name="[dim_clientes].[Nombre Completo].&amp;[Courtney Mitchell]"/>
            <x15:cachedUniqueName index="4313" name="[dim_clientes].[Nombre Completo].&amp;[Courtney Nelson]"/>
            <x15:cachedUniqueName index="4314" name="[dim_clientes].[Nombre Completo].&amp;[Courtney Parker]"/>
            <x15:cachedUniqueName index="4315" name="[dim_clientes].[Nombre Completo].&amp;[Courtney Phillips]"/>
            <x15:cachedUniqueName index="4316" name="[dim_clientes].[Nombre Completo].&amp;[Courtney Turner]"/>
            <x15:cachedUniqueName index="4317" name="[dim_clientes].[Nombre Completo].&amp;[Courtney Wright]"/>
            <x15:cachedUniqueName index="4318" name="[dim_clientes].[Nombre Completo].&amp;[Courtney Young]"/>
            <x15:cachedUniqueName index="4319" name="[dim_clientes].[Nombre Completo].&amp;[Craig Alonso]"/>
            <x15:cachedUniqueName index="4320" name="[dim_clientes].[Nombre Completo].&amp;[Craig Blanco]"/>
            <x15:cachedUniqueName index="4321" name="[dim_clientes].[Nombre Completo].&amp;[Craig Carlson]"/>
            <x15:cachedUniqueName index="4322" name="[dim_clientes].[Nombre Completo].&amp;[Craig Diaz]"/>
            <x15:cachedUniqueName index="4323" name="[dim_clientes].[Nombre Completo].&amp;[Craig Gill]"/>
            <x15:cachedUniqueName index="4324" name="[dim_clientes].[Nombre Completo].&amp;[Craig Gomez]"/>
            <x15:cachedUniqueName index="4325" name="[dim_clientes].[Nombre Completo].&amp;[Craig Gutierrez]"/>
            <x15:cachedUniqueName index="4326" name="[dim_clientes].[Nombre Completo].&amp;[Craig Jim├®nez]"/>
            <x15:cachedUniqueName index="4327" name="[dim_clientes].[Nombre Completo].&amp;[Craig Martin]"/>
            <x15:cachedUniqueName index="4328" name="[dim_clientes].[Nombre Completo].&amp;[Craig Moreno]"/>
            <x15:cachedUniqueName index="4329" name="[dim_clientes].[Nombre Completo].&amp;[Craig Munoz]"/>
            <x15:cachedUniqueName index="4330" name="[dim_clientes].[Nombre Completo].&amp;[Craig Navarro]"/>
            <x15:cachedUniqueName index="4331" name="[dim_clientes].[Nombre Completo].&amp;[Craig Ortega]"/>
            <x15:cachedUniqueName index="4332" name="[dim_clientes].[Nombre Completo].&amp;[Craig Ramos]"/>
            <x15:cachedUniqueName index="4333" name="[dim_clientes].[Nombre Completo].&amp;[Craig Romero]"/>
            <x15:cachedUniqueName index="4334" name="[dim_clientes].[Nombre Completo].&amp;[Craig Rubio]"/>
            <x15:cachedUniqueName index="4335" name="[dim_clientes].[Nombre Completo].&amp;[Craig Ruiz]"/>
            <x15:cachedUniqueName index="4336" name="[dim_clientes].[Nombre Completo].&amp;[Craig Sanz]"/>
            <x15:cachedUniqueName index="4337" name="[dim_clientes].[Nombre Completo].&amp;[Craig Suarez]"/>
            <x15:cachedUniqueName index="4338" name="[dim_clientes].[Nombre Completo].&amp;[Craig Vazquez]"/>
            <x15:cachedUniqueName index="4339" name="[dim_clientes].[Nombre Completo].&amp;[Cristina Anand]"/>
            <x15:cachedUniqueName index="4340" name="[dim_clientes].[Nombre Completo].&amp;[Cristina Beck]"/>
            <x15:cachedUniqueName index="4341" name="[dim_clientes].[Nombre Completo].&amp;[Cristina Chande]"/>
            <x15:cachedUniqueName index="4342" name="[dim_clientes].[Nombre Completo].&amp;[Cristina Chander]"/>
            <x15:cachedUniqueName index="4343" name="[dim_clientes].[Nombre Completo].&amp;[Cristina Deng]"/>
            <x15:cachedUniqueName index="4344" name="[dim_clientes].[Nombre Completo].&amp;[Cristina Goel]"/>
            <x15:cachedUniqueName index="4345" name="[dim_clientes].[Nombre Completo].&amp;[Cristina Jai]"/>
            <x15:cachedUniqueName index="4346" name="[dim_clientes].[Nombre Completo].&amp;[Cristina Kumar]"/>
            <x15:cachedUniqueName index="4347" name="[dim_clientes].[Nombre Completo].&amp;[Cristina Lal]"/>
            <x15:cachedUniqueName index="4348" name="[dim_clientes].[Nombre Completo].&amp;[Cristina Nara]"/>
            <x15:cachedUniqueName index="4349" name="[dim_clientes].[Nombre Completo].&amp;[Cristina Raje]"/>
            <x15:cachedUniqueName index="4350" name="[dim_clientes].[Nombre Completo].&amp;[Cristina Raji]"/>
            <x15:cachedUniqueName index="4351" name="[dim_clientes].[Nombre Completo].&amp;[Cristina Shan]"/>
            <x15:cachedUniqueName index="4352" name="[dim_clientes].[Nombre Completo].&amp;[Cristina Sharma]"/>
            <x15:cachedUniqueName index="4353" name="[dim_clientes].[Nombre Completo].&amp;[Cristina She]"/>
            <x15:cachedUniqueName index="4354" name="[dim_clientes].[Nombre Completo].&amp;[Cristina Shen]"/>
            <x15:cachedUniqueName index="4355" name="[dim_clientes].[Nombre Completo].&amp;[Cristina Tang]"/>
            <x15:cachedUniqueName index="4356" name="[dim_clientes].[Nombre Completo].&amp;[Cristina Xie]"/>
            <x15:cachedUniqueName index="4357" name="[dim_clientes].[Nombre Completo].&amp;[Cristina Xu]"/>
            <x15:cachedUniqueName index="4358" name="[dim_clientes].[Nombre Completo].&amp;[Cristina Yuan]"/>
            <x15:cachedUniqueName index="4359" name="[dim_clientes].[Nombre Completo].&amp;[Crystal Cai]"/>
            <x15:cachedUniqueName index="4360" name="[dim_clientes].[Nombre Completo].&amp;[Crystal Chen]"/>
            <x15:cachedUniqueName index="4361" name="[dim_clientes].[Nombre Completo].&amp;[Crystal Gao]"/>
            <x15:cachedUniqueName index="4362" name="[dim_clientes].[Nombre Completo].&amp;[Crystal Guo]"/>
            <x15:cachedUniqueName index="4363" name="[dim_clientes].[Nombre Completo].&amp;[Crystal He]"/>
            <x15:cachedUniqueName index="4364" name="[dim_clientes].[Nombre Completo].&amp;[Crystal Hu]"/>
            <x15:cachedUniqueName index="4365" name="[dim_clientes].[Nombre Completo].&amp;[Crystal Huang]"/>
            <x15:cachedUniqueName index="4366" name="[dim_clientes].[Nombre Completo].&amp;[Crystal Li]"/>
            <x15:cachedUniqueName index="4367" name="[dim_clientes].[Nombre Completo].&amp;[Crystal Liang]"/>
            <x15:cachedUniqueName index="4368" name="[dim_clientes].[Nombre Completo].&amp;[Crystal Lin]"/>
            <x15:cachedUniqueName index="4369" name="[dim_clientes].[Nombre Completo].&amp;[Crystal Liu]"/>
            <x15:cachedUniqueName index="4370" name="[dim_clientes].[Nombre Completo].&amp;[Crystal Lu]"/>
            <x15:cachedUniqueName index="4371" name="[dim_clientes].[Nombre Completo].&amp;[Crystal Sun]"/>
            <x15:cachedUniqueName index="4372" name="[dim_clientes].[Nombre Completo].&amp;[Crystal Wang]"/>
            <x15:cachedUniqueName index="4373" name="[dim_clientes].[Nombre Completo].&amp;[Crystal Wu]"/>
            <x15:cachedUniqueName index="4374" name="[dim_clientes].[Nombre Completo].&amp;[Crystal Xu]"/>
            <x15:cachedUniqueName index="4375" name="[dim_clientes].[Nombre Completo].&amp;[Crystal Yang]"/>
            <x15:cachedUniqueName index="4376" name="[dim_clientes].[Nombre Completo].&amp;[Crystal Zeng]"/>
            <x15:cachedUniqueName index="4377" name="[dim_clientes].[Nombre Completo].&amp;[Crystal Zhang]"/>
            <x15:cachedUniqueName index="4378" name="[dim_clientes].[Nombre Completo].&amp;[Crystal Zhao]"/>
            <x15:cachedUniqueName index="4379" name="[dim_clientes].[Nombre Completo].&amp;[Crystal Zheng]"/>
            <x15:cachedUniqueName index="4380" name="[dim_clientes].[Nombre Completo].&amp;[Crystal Zhu]"/>
            <x15:cachedUniqueName index="4381" name="[dim_clientes].[Nombre Completo].&amp;[Curtis Cai]"/>
            <x15:cachedUniqueName index="4382" name="[dim_clientes].[Nombre Completo].&amp;[Curtis Gao]"/>
            <x15:cachedUniqueName index="4383" name="[dim_clientes].[Nombre Completo].&amp;[Curtis Guo]"/>
            <x15:cachedUniqueName index="4384" name="[dim_clientes].[Nombre Completo].&amp;[Curtis He]"/>
            <x15:cachedUniqueName index="4385" name="[dim_clientes].[Nombre Completo].&amp;[Curtis Hu]"/>
            <x15:cachedUniqueName index="4386" name="[dim_clientes].[Nombre Completo].&amp;[Curtis Li]"/>
            <x15:cachedUniqueName index="4387" name="[dim_clientes].[Nombre Completo].&amp;[Curtis Liang]"/>
            <x15:cachedUniqueName index="4388" name="[dim_clientes].[Nombre Completo].&amp;[Curtis Lin]"/>
            <x15:cachedUniqueName index="4389" name="[dim_clientes].[Nombre Completo].&amp;[Curtis Liu]"/>
            <x15:cachedUniqueName index="4390" name="[dim_clientes].[Nombre Completo].&amp;[Curtis Lu]"/>
            <x15:cachedUniqueName index="4391" name="[dim_clientes].[Nombre Completo].&amp;[Curtis Ma]"/>
            <x15:cachedUniqueName index="4392" name="[dim_clientes].[Nombre Completo].&amp;[Curtis She]"/>
            <x15:cachedUniqueName index="4393" name="[dim_clientes].[Nombre Completo].&amp;[Curtis Wang]"/>
            <x15:cachedUniqueName index="4394" name="[dim_clientes].[Nombre Completo].&amp;[Curtis Wu]"/>
            <x15:cachedUniqueName index="4395" name="[dim_clientes].[Nombre Completo].&amp;[Curtis Xu]"/>
            <x15:cachedUniqueName index="4396" name="[dim_clientes].[Nombre Completo].&amp;[Curtis Yang]"/>
            <x15:cachedUniqueName index="4397" name="[dim_clientes].[Nombre Completo].&amp;[Curtis Zeng]"/>
            <x15:cachedUniqueName index="4398" name="[dim_clientes].[Nombre Completo].&amp;[Curtis Zheng]"/>
            <x15:cachedUniqueName index="4399" name="[dim_clientes].[Nombre Completo].&amp;[Curtis Zhou]"/>
            <x15:cachedUniqueName index="4400" name="[dim_clientes].[Nombre Completo].&amp;[Curtis Zimmerman]"/>
            <x15:cachedUniqueName index="4401" name="[dim_clientes].[Nombre Completo].&amp;[Cynthia Arun]"/>
            <x15:cachedUniqueName index="4402" name="[dim_clientes].[Nombre Completo].&amp;[Cynthia Chandra]"/>
            <x15:cachedUniqueName index="4403" name="[dim_clientes].[Nombre Completo].&amp;[Cynthia Fernandez]"/>
            <x15:cachedUniqueName index="4404" name="[dim_clientes].[Nombre Completo].&amp;[Cynthia Garcia]"/>
            <x15:cachedUniqueName index="4405" name="[dim_clientes].[Nombre Completo].&amp;[Cynthia Gonzalez]"/>
            <x15:cachedUniqueName index="4406" name="[dim_clientes].[Nombre Completo].&amp;[Cynthia Kapoor]"/>
            <x15:cachedUniqueName index="4407" name="[dim_clientes].[Nombre Completo].&amp;[Cynthia Lopez]"/>
            <x15:cachedUniqueName index="4408" name="[dim_clientes].[Nombre Completo].&amp;[Cynthia Madan]"/>
            <x15:cachedUniqueName index="4409" name="[dim_clientes].[Nombre Completo].&amp;[Cynthia Malhotra]"/>
            <x15:cachedUniqueName index="4410" name="[dim_clientes].[Nombre Completo].&amp;[Cynthia Martinez]"/>
            <x15:cachedUniqueName index="4411" name="[dim_clientes].[Nombre Completo].&amp;[Cynthia Mehta]"/>
            <x15:cachedUniqueName index="4412" name="[dim_clientes].[Nombre Completo].&amp;[Cynthia Patel]"/>
            <x15:cachedUniqueName index="4413" name="[dim_clientes].[Nombre Completo].&amp;[Cynthia Perez]"/>
            <x15:cachedUniqueName index="4414" name="[dim_clientes].[Nombre Completo].&amp;[Cynthia Prasad]"/>
            <x15:cachedUniqueName index="4415" name="[dim_clientes].[Nombre Completo].&amp;[Cynthia Raman]"/>
            <x15:cachedUniqueName index="4416" name="[dim_clientes].[Nombre Completo].&amp;[Cynthia Rana]"/>
            <x15:cachedUniqueName index="4417" name="[dim_clientes].[Nombre Completo].&amp;[Cynthia Rodriguez]"/>
            <x15:cachedUniqueName index="4418" name="[dim_clientes].[Nombre Completo].&amp;[Cynthia Sai]"/>
            <x15:cachedUniqueName index="4419" name="[dim_clientes].[Nombre Completo].&amp;[Cynthia Sanchez]"/>
            <x15:cachedUniqueName index="4420" name="[dim_clientes].[Nombre Completo].&amp;[Cynthia Saunders]"/>
            <x15:cachedUniqueName index="4421" name="[dim_clientes].[Nombre Completo].&amp;[Cynthia Srini]"/>
            <x15:cachedUniqueName index="4422" name="[dim_clientes].[Nombre Completo].&amp;[Cynthia Subram]"/>
            <x15:cachedUniqueName index="4423" name="[dim_clientes].[Nombre Completo].&amp;[Cynthia Suri]"/>
            <x15:cachedUniqueName index="4424" name="[dim_clientes].[Nombre Completo].&amp;[Cynthia Weber]"/>
            <x15:cachedUniqueName index="4425" name="[dim_clientes].[Nombre Completo].&amp;[Daisuke Yanagishima]"/>
            <x15:cachedUniqueName index="4426" name="[dim_clientes].[Nombre Completo].&amp;[Daisy Alonso]"/>
            <x15:cachedUniqueName index="4427" name="[dim_clientes].[Nombre Completo].&amp;[Daisy Alvarez]"/>
            <x15:cachedUniqueName index="4428" name="[dim_clientes].[Nombre Completo].&amp;[Daisy Blanco]"/>
            <x15:cachedUniqueName index="4429" name="[dim_clientes].[Nombre Completo].&amp;[Daisy Carlson]"/>
            <x15:cachedUniqueName index="4430" name="[dim_clientes].[Nombre Completo].&amp;[Daisy Gill]"/>
            <x15:cachedUniqueName index="4431" name="[dim_clientes].[Nombre Completo].&amp;[Daisy Gutierrez]"/>
            <x15:cachedUniqueName index="4432" name="[dim_clientes].[Nombre Completo].&amp;[Daisy Hernandez]"/>
            <x15:cachedUniqueName index="4433" name="[dim_clientes].[Nombre Completo].&amp;[Daisy Jim├®nez]"/>
            <x15:cachedUniqueName index="4434" name="[dim_clientes].[Nombre Completo].&amp;[Daisy Munoz]"/>
            <x15:cachedUniqueName index="4435" name="[dim_clientes].[Nombre Completo].&amp;[Daisy Navarro]"/>
            <x15:cachedUniqueName index="4436" name="[dim_clientes].[Nombre Completo].&amp;[Daisy Ortega]"/>
            <x15:cachedUniqueName index="4437" name="[dim_clientes].[Nombre Completo].&amp;[Daisy Ramos]"/>
            <x15:cachedUniqueName index="4438" name="[dim_clientes].[Nombre Completo].&amp;[Daisy Romero]"/>
            <x15:cachedUniqueName index="4439" name="[dim_clientes].[Nombre Completo].&amp;[Daisy Rubio]"/>
            <x15:cachedUniqueName index="4440" name="[dim_clientes].[Nombre Completo].&amp;[Daisy Sanz]"/>
            <x15:cachedUniqueName index="4441" name="[dim_clientes].[Nombre Completo].&amp;[Daisy Serrano]"/>
            <x15:cachedUniqueName index="4442" name="[dim_clientes].[Nombre Completo].&amp;[Daisy Suarez]"/>
            <x15:cachedUniqueName index="4443" name="[dim_clientes].[Nombre Completo].&amp;[Daisy Vazquez]"/>
            <x15:cachedUniqueName index="4444" name="[dim_clientes].[Nombre Completo].&amp;[Dakota Alexander]"/>
            <x15:cachedUniqueName index="4445" name="[dim_clientes].[Nombre Completo].&amp;[Dakota Barnes]"/>
            <x15:cachedUniqueName index="4446" name="[dim_clientes].[Nombre Completo].&amp;[Dakota Bradley]"/>
            <x15:cachedUniqueName index="4447" name="[dim_clientes].[Nombre Completo].&amp;[Dakota Bryant]"/>
            <x15:cachedUniqueName index="4448" name="[dim_clientes].[Nombre Completo].&amp;[Dakota Butler]"/>
            <x15:cachedUniqueName index="4449" name="[dim_clientes].[Nombre Completo].&amp;[Dakota Diaz]"/>
            <x15:cachedUniqueName index="4450" name="[dim_clientes].[Nombre Completo].&amp;[Dakota Flores]"/>
            <x15:cachedUniqueName index="4451" name="[dim_clientes].[Nombre Completo].&amp;[Dakota Gonzales]"/>
            <x15:cachedUniqueName index="4452" name="[dim_clientes].[Nombre Completo].&amp;[Dakota Griffin]"/>
            <x15:cachedUniqueName index="4453" name="[dim_clientes].[Nombre Completo].&amp;[Dakota Henderson]"/>
            <x15:cachedUniqueName index="4454" name="[dim_clientes].[Nombre Completo].&amp;[Dakota Jenkins]"/>
            <x15:cachedUniqueName index="4455" name="[dim_clientes].[Nombre Completo].&amp;[Dakota Long]"/>
            <x15:cachedUniqueName index="4456" name="[dim_clientes].[Nombre Completo].&amp;[Dakota Patterson]"/>
            <x15:cachedUniqueName index="4457" name="[dim_clientes].[Nombre Completo].&amp;[Dakota Perry]"/>
            <x15:cachedUniqueName index="4458" name="[dim_clientes].[Nombre Completo].&amp;[Dakota Powell]"/>
            <x15:cachedUniqueName index="4459" name="[dim_clientes].[Nombre Completo].&amp;[Dakota Ross]"/>
            <x15:cachedUniqueName index="4460" name="[dim_clientes].[Nombre Completo].&amp;[Dakota Russell]"/>
            <x15:cachedUniqueName index="4461" name="[dim_clientes].[Nombre Completo].&amp;[Dakota Simmons]"/>
            <x15:cachedUniqueName index="4462" name="[dim_clientes].[Nombre Completo].&amp;[Dakota Wood]"/>
            <x15:cachedUniqueName index="4463" name="[dim_clientes].[Nombre Completo].&amp;[Dale Anand]"/>
            <x15:cachedUniqueName index="4464" name="[dim_clientes].[Nombre Completo].&amp;[Dale Andersen]"/>
            <x15:cachedUniqueName index="4465" name="[dim_clientes].[Nombre Completo].&amp;[Dale Beck]"/>
            <x15:cachedUniqueName index="4466" name="[dim_clientes].[Nombre Completo].&amp;[Dale Chande]"/>
            <x15:cachedUniqueName index="4467" name="[dim_clientes].[Nombre Completo].&amp;[Dale Chander]"/>
            <x15:cachedUniqueName index="4468" name="[dim_clientes].[Nombre Completo].&amp;[Dale Deng]"/>
            <x15:cachedUniqueName index="4469" name="[dim_clientes].[Nombre Completo].&amp;[Dale Goel]"/>
            <x15:cachedUniqueName index="4470" name="[dim_clientes].[Nombre Completo].&amp;[Dale Holt]"/>
            <x15:cachedUniqueName index="4471" name="[dim_clientes].[Nombre Completo].&amp;[Dale Lal]"/>
            <x15:cachedUniqueName index="4472" name="[dim_clientes].[Nombre Completo].&amp;[Dale Luo]"/>
            <x15:cachedUniqueName index="4473" name="[dim_clientes].[Nombre Completo].&amp;[Dale Nara]"/>
            <x15:cachedUniqueName index="4474" name="[dim_clientes].[Nombre Completo].&amp;[Dale Nath]"/>
            <x15:cachedUniqueName index="4475" name="[dim_clientes].[Nombre Completo].&amp;[Dale Pal]"/>
            <x15:cachedUniqueName index="4476" name="[dim_clientes].[Nombre Completo].&amp;[Dale Rai]"/>
            <x15:cachedUniqueName index="4477" name="[dim_clientes].[Nombre Completo].&amp;[Dale Raje]"/>
            <x15:cachedUniqueName index="4478" name="[dim_clientes].[Nombre Completo].&amp;[Dale Raji]"/>
            <x15:cachedUniqueName index="4479" name="[dim_clientes].[Nombre Completo].&amp;[Dale She]"/>
            <x15:cachedUniqueName index="4480" name="[dim_clientes].[Nombre Completo].&amp;[Dale Shen]"/>
            <x15:cachedUniqueName index="4481" name="[dim_clientes].[Nombre Completo].&amp;[Dale Tang]"/>
            <x15:cachedUniqueName index="4482" name="[dim_clientes].[Nombre Completo].&amp;[Dale Xu]"/>
            <x15:cachedUniqueName index="4483" name="[dim_clientes].[Nombre Completo].&amp;[Dale Yuan]"/>
            <x15:cachedUniqueName index="4484" name="[dim_clientes].[Nombre Completo].&amp;[Dalton Adams]"/>
            <x15:cachedUniqueName index="4485" name="[dim_clientes].[Nombre Completo].&amp;[Dalton Alexander]"/>
            <x15:cachedUniqueName index="4486" name="[dim_clientes].[Nombre Completo].&amp;[Dalton Anderson]"/>
            <x15:cachedUniqueName index="4487" name="[dim_clientes].[Nombre Completo].&amp;[Dalton Bailey]"/>
            <x15:cachedUniqueName index="4488" name="[dim_clientes].[Nombre Completo].&amp;[Dalton Baker]"/>
            <x15:cachedUniqueName index="4489" name="[dim_clientes].[Nombre Completo].&amp;[Dalton Barnes]"/>
            <x15:cachedUniqueName index="4490" name="[dim_clientes].[Nombre Completo].&amp;[Dalton Bell]"/>
            <x15:cachedUniqueName index="4491" name="[dim_clientes].[Nombre Completo].&amp;[Dalton Bennett]"/>
            <x15:cachedUniqueName index="4492" name="[dim_clientes].[Nombre Completo].&amp;[Dalton Brooks]"/>
            <x15:cachedUniqueName index="4493" name="[dim_clientes].[Nombre Completo].&amp;[Dalton Brown]"/>
            <x15:cachedUniqueName index="4494" name="[dim_clientes].[Nombre Completo].&amp;[Dalton Bryant]"/>
            <x15:cachedUniqueName index="4495" name="[dim_clientes].[Nombre Completo].&amp;[Dalton Butler]"/>
            <x15:cachedUniqueName index="4496" name="[dim_clientes].[Nombre Completo].&amp;[Dalton Campbell]"/>
            <x15:cachedUniqueName index="4497" name="[dim_clientes].[Nombre Completo].&amp;[Dalton Carter]"/>
            <x15:cachedUniqueName index="4498" name="[dim_clientes].[Nombre Completo].&amp;[Dalton Clark]"/>
            <x15:cachedUniqueName index="4499" name="[dim_clientes].[Nombre Completo].&amp;[Dalton Coleman]"/>
            <x15:cachedUniqueName index="4500" name="[dim_clientes].[Nombre Completo].&amp;[Dalton Collins]"/>
            <x15:cachedUniqueName index="4501" name="[dim_clientes].[Nombre Completo].&amp;[Dalton Cook]"/>
            <x15:cachedUniqueName index="4502" name="[dim_clientes].[Nombre Completo].&amp;[Dalton Cooper]"/>
            <x15:cachedUniqueName index="4503" name="[dim_clientes].[Nombre Completo].&amp;[Dalton Cox]"/>
            <x15:cachedUniqueName index="4504" name="[dim_clientes].[Nombre Completo].&amp;[Dalton Diaz]"/>
            <x15:cachedUniqueName index="4505" name="[dim_clientes].[Nombre Completo].&amp;[Dalton Edwards]"/>
            <x15:cachedUniqueName index="4506" name="[dim_clientes].[Nombre Completo].&amp;[Dalton Evans]"/>
            <x15:cachedUniqueName index="4507" name="[dim_clientes].[Nombre Completo].&amp;[Dalton Flores]"/>
            <x15:cachedUniqueName index="4508" name="[dim_clientes].[Nombre Completo].&amp;[Dalton Foster]"/>
            <x15:cachedUniqueName index="4509" name="[dim_clientes].[Nombre Completo].&amp;[Dalton Garcia]"/>
            <x15:cachedUniqueName index="4510" name="[dim_clientes].[Nombre Completo].&amp;[Dalton Gonzales]"/>
            <x15:cachedUniqueName index="4511" name="[dim_clientes].[Nombre Completo].&amp;[Dalton Gonzalez]"/>
            <x15:cachedUniqueName index="4512" name="[dim_clientes].[Nombre Completo].&amp;[Dalton Gray]"/>
            <x15:cachedUniqueName index="4513" name="[dim_clientes].[Nombre Completo].&amp;[Dalton Green]"/>
            <x15:cachedUniqueName index="4514" name="[dim_clientes].[Nombre Completo].&amp;[Dalton Hall]"/>
            <x15:cachedUniqueName index="4515" name="[dim_clientes].[Nombre Completo].&amp;[Dalton Hayes]"/>
            <x15:cachedUniqueName index="4516" name="[dim_clientes].[Nombre Completo].&amp;[Dalton Henderson]"/>
            <x15:cachedUniqueName index="4517" name="[dim_clientes].[Nombre Completo].&amp;[Dalton Hernandez]"/>
            <x15:cachedUniqueName index="4518" name="[dim_clientes].[Nombre Completo].&amp;[Dalton Hill]"/>
            <x15:cachedUniqueName index="4519" name="[dim_clientes].[Nombre Completo].&amp;[Dalton Howard]"/>
            <x15:cachedUniqueName index="4520" name="[dim_clientes].[Nombre Completo].&amp;[Dalton Hughes]"/>
            <x15:cachedUniqueName index="4521" name="[dim_clientes].[Nombre Completo].&amp;[Dalton Jackson]"/>
            <x15:cachedUniqueName index="4522" name="[dim_clientes].[Nombre Completo].&amp;[Dalton James]"/>
            <x15:cachedUniqueName index="4523" name="[dim_clientes].[Nombre Completo].&amp;[Dalton Jenkins]"/>
            <x15:cachedUniqueName index="4524" name="[dim_clientes].[Nombre Completo].&amp;[Dalton Johnson]"/>
            <x15:cachedUniqueName index="4525" name="[dim_clientes].[Nombre Completo].&amp;[Dalton Jones]"/>
            <x15:cachedUniqueName index="4526" name="[dim_clientes].[Nombre Completo].&amp;[Dalton Kelly]"/>
            <x15:cachedUniqueName index="4527" name="[dim_clientes].[Nombre Completo].&amp;[Dalton Lee]"/>
            <x15:cachedUniqueName index="4528" name="[dim_clientes].[Nombre Completo].&amp;[Dalton Lewis]"/>
            <x15:cachedUniqueName index="4529" name="[dim_clientes].[Nombre Completo].&amp;[Dalton Long]"/>
            <x15:cachedUniqueName index="4530" name="[dim_clientes].[Nombre Completo].&amp;[Dalton Lopez]"/>
            <x15:cachedUniqueName index="4531" name="[dim_clientes].[Nombre Completo].&amp;[Dalton Martin]"/>
            <x15:cachedUniqueName index="4532" name="[dim_clientes].[Nombre Completo].&amp;[Dalton Martinez]"/>
            <x15:cachedUniqueName index="4533" name="[dim_clientes].[Nombre Completo].&amp;[Dalton Miller]"/>
            <x15:cachedUniqueName index="4534" name="[dim_clientes].[Nombre Completo].&amp;[Dalton Mitchell]"/>
            <x15:cachedUniqueName index="4535" name="[dim_clientes].[Nombre Completo].&amp;[Dalton Moore]"/>
            <x15:cachedUniqueName index="4536" name="[dim_clientes].[Nombre Completo].&amp;[Dalton Morgan]"/>
            <x15:cachedUniqueName index="4537" name="[dim_clientes].[Nombre Completo].&amp;[Dalton Morris]"/>
            <x15:cachedUniqueName index="4538" name="[dim_clientes].[Nombre Completo].&amp;[Dalton Murphy]"/>
            <x15:cachedUniqueName index="4539" name="[dim_clientes].[Nombre Completo].&amp;[Dalton Nicholls]"/>
            <x15:cachedUniqueName index="4540" name="[dim_clientes].[Nombre Completo].&amp;[Dalton Parker]"/>
            <x15:cachedUniqueName index="4541" name="[dim_clientes].[Nombre Completo].&amp;[Dalton Patterson]"/>
            <x15:cachedUniqueName index="4542" name="[dim_clientes].[Nombre Completo].&amp;[Dalton Perez]"/>
            <x15:cachedUniqueName index="4543" name="[dim_clientes].[Nombre Completo].&amp;[Dalton Perry]"/>
            <x15:cachedUniqueName index="4544" name="[dim_clientes].[Nombre Completo].&amp;[Dalton Phillips]"/>
            <x15:cachedUniqueName index="4545" name="[dim_clientes].[Nombre Completo].&amp;[Dalton Powell]"/>
            <x15:cachedUniqueName index="4546" name="[dim_clientes].[Nombre Completo].&amp;[Dalton Ramirez]"/>
            <x15:cachedUniqueName index="4547" name="[dim_clientes].[Nombre Completo].&amp;[Dalton Reed]"/>
            <x15:cachedUniqueName index="4548" name="[dim_clientes].[Nombre Completo].&amp;[Dalton Richardson]"/>
            <x15:cachedUniqueName index="4549" name="[dim_clientes].[Nombre Completo].&amp;[Dalton Rivera]"/>
            <x15:cachedUniqueName index="4550" name="[dim_clientes].[Nombre Completo].&amp;[Dalton Roberts]"/>
            <x15:cachedUniqueName index="4551" name="[dim_clientes].[Nombre Completo].&amp;[Dalton Robinson]"/>
            <x15:cachedUniqueName index="4552" name="[dim_clientes].[Nombre Completo].&amp;[Dalton Rodriguez]"/>
            <x15:cachedUniqueName index="4553" name="[dim_clientes].[Nombre Completo].&amp;[Dalton Rogers]"/>
            <x15:cachedUniqueName index="4554" name="[dim_clientes].[Nombre Completo].&amp;[Dalton Ross]"/>
            <x15:cachedUniqueName index="4555" name="[dim_clientes].[Nombre Completo].&amp;[Dalton Russell]"/>
            <x15:cachedUniqueName index="4556" name="[dim_clientes].[Nombre Completo].&amp;[Dalton Sanchez]"/>
            <x15:cachedUniqueName index="4557" name="[dim_clientes].[Nombre Completo].&amp;[Dalton Sanders]"/>
            <x15:cachedUniqueName index="4558" name="[dim_clientes].[Nombre Completo].&amp;[Dalton Scott]"/>
            <x15:cachedUniqueName index="4559" name="[dim_clientes].[Nombre Completo].&amp;[Dalton Simmons]"/>
            <x15:cachedUniqueName index="4560" name="[dim_clientes].[Nombre Completo].&amp;[Dalton Stewart]"/>
            <x15:cachedUniqueName index="4561" name="[dim_clientes].[Nombre Completo].&amp;[Dalton Stone]"/>
            <x15:cachedUniqueName index="4562" name="[dim_clientes].[Nombre Completo].&amp;[Dalton Taylor]"/>
            <x15:cachedUniqueName index="4563" name="[dim_clientes].[Nombre Completo].&amp;[Dalton Thomas]"/>
            <x15:cachedUniqueName index="4564" name="[dim_clientes].[Nombre Completo].&amp;[Dalton Thompson]"/>
            <x15:cachedUniqueName index="4565" name="[dim_clientes].[Nombre Completo].&amp;[Dalton Torres]"/>
            <x15:cachedUniqueName index="4566" name="[dim_clientes].[Nombre Completo].&amp;[Dalton Turner]"/>
            <x15:cachedUniqueName index="4567" name="[dim_clientes].[Nombre Completo].&amp;[Dalton Walker]"/>
            <x15:cachedUniqueName index="4568" name="[dim_clientes].[Nombre Completo].&amp;[Dalton Ward]"/>
            <x15:cachedUniqueName index="4569" name="[dim_clientes].[Nombre Completo].&amp;[Dalton Washington]"/>
            <x15:cachedUniqueName index="4570" name="[dim_clientes].[Nombre Completo].&amp;[Dalton Watson]"/>
            <x15:cachedUniqueName index="4571" name="[dim_clientes].[Nombre Completo].&amp;[Dalton White]"/>
            <x15:cachedUniqueName index="4572" name="[dim_clientes].[Nombre Completo].&amp;[Dalton Williams]"/>
            <x15:cachedUniqueName index="4573" name="[dim_clientes].[Nombre Completo].&amp;[Dalton Wilson]"/>
            <x15:cachedUniqueName index="4574" name="[dim_clientes].[Nombre Completo].&amp;[Dalton Wood]"/>
            <x15:cachedUniqueName index="4575" name="[dim_clientes].[Nombre Completo].&amp;[Dalton Wright]"/>
            <x15:cachedUniqueName index="4576" name="[dim_clientes].[Nombre Completo].&amp;[Dalton Young]"/>
            <x15:cachedUniqueName index="4577" name="[dim_clientes].[Nombre Completo].&amp;[Damien Anand]"/>
            <x15:cachedUniqueName index="4578" name="[dim_clientes].[Nombre Completo].&amp;[Damien Andersen]"/>
            <x15:cachedUniqueName index="4579" name="[dim_clientes].[Nombre Completo].&amp;[Damien Beck]"/>
            <x15:cachedUniqueName index="4580" name="[dim_clientes].[Nombre Completo].&amp;[Damien Chande]"/>
            <x15:cachedUniqueName index="4581" name="[dim_clientes].[Nombre Completo].&amp;[Damien Chander]"/>
            <x15:cachedUniqueName index="4582" name="[dim_clientes].[Nombre Completo].&amp;[Damien Chen]"/>
            <x15:cachedUniqueName index="4583" name="[dim_clientes].[Nombre Completo].&amp;[Damien Deng]"/>
            <x15:cachedUniqueName index="4584" name="[dim_clientes].[Nombre Completo].&amp;[Damien He]"/>
            <x15:cachedUniqueName index="4585" name="[dim_clientes].[Nombre Completo].&amp;[Damien Hu]"/>
            <x15:cachedUniqueName index="4586" name="[dim_clientes].[Nombre Completo].&amp;[Damien Huang]"/>
            <x15:cachedUniqueName index="4587" name="[dim_clientes].[Nombre Completo].&amp;[Damien Jai]"/>
            <x15:cachedUniqueName index="4588" name="[dim_clientes].[Nombre Completo].&amp;[Damien Lal]"/>
            <x15:cachedUniqueName index="4589" name="[dim_clientes].[Nombre Completo].&amp;[Damien Li]"/>
            <x15:cachedUniqueName index="4590" name="[dim_clientes].[Nombre Completo].&amp;[Damien Liang]"/>
            <x15:cachedUniqueName index="4591" name="[dim_clientes].[Nombre Completo].&amp;[Damien Lin]"/>
            <x15:cachedUniqueName index="4592" name="[dim_clientes].[Nombre Completo].&amp;[Damien Liu]"/>
            <x15:cachedUniqueName index="4593" name="[dim_clientes].[Nombre Completo].&amp;[Damien Lu]"/>
            <x15:cachedUniqueName index="4594" name="[dim_clientes].[Nombre Completo].&amp;[Damien Luo]"/>
            <x15:cachedUniqueName index="4595" name="[dim_clientes].[Nombre Completo].&amp;[Damien Ma]"/>
            <x15:cachedUniqueName index="4596" name="[dim_clientes].[Nombre Completo].&amp;[Damien Nara]"/>
            <x15:cachedUniqueName index="4597" name="[dim_clientes].[Nombre Completo].&amp;[Damien Pal]"/>
            <x15:cachedUniqueName index="4598" name="[dim_clientes].[Nombre Completo].&amp;[Damien Rai]"/>
            <x15:cachedUniqueName index="4599" name="[dim_clientes].[Nombre Completo].&amp;[Damien Raje]"/>
            <x15:cachedUniqueName index="4600" name="[dim_clientes].[Nombre Completo].&amp;[Damien Raji]"/>
            <x15:cachedUniqueName index="4601" name="[dim_clientes].[Nombre Completo].&amp;[Damien Shan]"/>
            <x15:cachedUniqueName index="4602" name="[dim_clientes].[Nombre Completo].&amp;[Damien Shen]"/>
            <x15:cachedUniqueName index="4603" name="[dim_clientes].[Nombre Completo].&amp;[Damien Stone]"/>
            <x15:cachedUniqueName index="4604" name="[dim_clientes].[Nombre Completo].&amp;[Damien Sun]"/>
            <x15:cachedUniqueName index="4605" name="[dim_clientes].[Nombre Completo].&amp;[Damien Tang]"/>
            <x15:cachedUniqueName index="4606" name="[dim_clientes].[Nombre Completo].&amp;[Damien Xie]"/>
            <x15:cachedUniqueName index="4607" name="[dim_clientes].[Nombre Completo].&amp;[Damien Xu]"/>
            <x15:cachedUniqueName index="4608" name="[dim_clientes].[Nombre Completo].&amp;[Damien Ye]"/>
            <x15:cachedUniqueName index="4609" name="[dim_clientes].[Nombre Completo].&amp;[Damien Yuan]"/>
            <x15:cachedUniqueName index="4610" name="[dim_clientes].[Nombre Completo].&amp;[Damien Zhang]"/>
            <x15:cachedUniqueName index="4611" name="[dim_clientes].[Nombre Completo].&amp;[Damien Zhao]"/>
            <x15:cachedUniqueName index="4612" name="[dim_clientes].[Nombre Completo].&amp;[Damien Zheng]"/>
            <x15:cachedUniqueName index="4613" name="[dim_clientes].[Nombre Completo].&amp;[Damien Zhou]"/>
            <x15:cachedUniqueName index="4614" name="[dim_clientes].[Nombre Completo].&amp;[Damien Zhu]"/>
            <x15:cachedUniqueName index="4615" name="[dim_clientes].[Nombre Completo].&amp;[Dana Alonso]"/>
            <x15:cachedUniqueName index="4616" name="[dim_clientes].[Nombre Completo].&amp;[Dana Alvarez]"/>
            <x15:cachedUniqueName index="4617" name="[dim_clientes].[Nombre Completo].&amp;[Dana Blanco]"/>
            <x15:cachedUniqueName index="4618" name="[dim_clientes].[Nombre Completo].&amp;[Dana Carlson]"/>
            <x15:cachedUniqueName index="4619" name="[dim_clientes].[Nombre Completo].&amp;[Dana Diaz]"/>
            <x15:cachedUniqueName index="4620" name="[dim_clientes].[Nombre Completo].&amp;[Dana Dominguez]"/>
            <x15:cachedUniqueName index="4621" name="[dim_clientes].[Nombre Completo].&amp;[Dana Gill]"/>
            <x15:cachedUniqueName index="4622" name="[dim_clientes].[Nombre Completo].&amp;[Dana Gomez]"/>
            <x15:cachedUniqueName index="4623" name="[dim_clientes].[Nombre Completo].&amp;[Dana Gutierrez]"/>
            <x15:cachedUniqueName index="4624" name="[dim_clientes].[Nombre Completo].&amp;[Dana Jim├®nez]"/>
            <x15:cachedUniqueName index="4625" name="[dim_clientes].[Nombre Completo].&amp;[Dana Martin]"/>
            <x15:cachedUniqueName index="4626" name="[dim_clientes].[Nombre Completo].&amp;[Dana Moreno]"/>
            <x15:cachedUniqueName index="4627" name="[dim_clientes].[Nombre Completo].&amp;[Dana Mu├▒oz]"/>
            <x15:cachedUniqueName index="4628" name="[dim_clientes].[Nombre Completo].&amp;[Dana Navarro]"/>
            <x15:cachedUniqueName index="4629" name="[dim_clientes].[Nombre Completo].&amp;[Dana Ortega]"/>
            <x15:cachedUniqueName index="4630" name="[dim_clientes].[Nombre Completo].&amp;[Dana Ramos]"/>
            <x15:cachedUniqueName index="4631" name="[dim_clientes].[Nombre Completo].&amp;[Dana Romero]"/>
            <x15:cachedUniqueName index="4632" name="[dim_clientes].[Nombre Completo].&amp;[Dana Rubio]"/>
            <x15:cachedUniqueName index="4633" name="[dim_clientes].[Nombre Completo].&amp;[Dana Ruiz]"/>
            <x15:cachedUniqueName index="4634" name="[dim_clientes].[Nombre Completo].&amp;[Dana Schmidt]"/>
            <x15:cachedUniqueName index="4635" name="[dim_clientes].[Nombre Completo].&amp;[Dana Serrano]"/>
            <x15:cachedUniqueName index="4636" name="[dim_clientes].[Nombre Completo].&amp;[Dana Suarez]"/>
            <x15:cachedUniqueName index="4637" name="[dim_clientes].[Nombre Completo].&amp;[Dana Torres]"/>
            <x15:cachedUniqueName index="4638" name="[dim_clientes].[Nombre Completo].&amp;[Dana Vazquez]"/>
            <x15:cachedUniqueName index="4639" name="[dim_clientes].[Nombre Completo].&amp;[Daniel Anderson]"/>
            <x15:cachedUniqueName index="4640" name="[dim_clientes].[Nombre Completo].&amp;[Daniel Brown]"/>
            <x15:cachedUniqueName index="4641" name="[dim_clientes].[Nombre Completo].&amp;[Daniel Clark]"/>
            <x15:cachedUniqueName index="4642" name="[dim_clientes].[Nombre Completo].&amp;[Daniel Davis]"/>
            <x15:cachedUniqueName index="4643" name="[dim_clientes].[Nombre Completo].&amp;[Daniel Garcia]"/>
            <x15:cachedUniqueName index="4644" name="[dim_clientes].[Nombre Completo].&amp;[Daniel Harris]"/>
            <x15:cachedUniqueName index="4645" name="[dim_clientes].[Nombre Completo].&amp;[Daniel Jackson]"/>
            <x15:cachedUniqueName index="4646" name="[dim_clientes].[Nombre Completo].&amp;[Daniel Johnson]"/>
            <x15:cachedUniqueName index="4647" name="[dim_clientes].[Nombre Completo].&amp;[Daniel Jones]"/>
            <x15:cachedUniqueName index="4648" name="[dim_clientes].[Nombre Completo].&amp;[Daniel Lee]"/>
            <x15:cachedUniqueName index="4649" name="[dim_clientes].[Nombre Completo].&amp;[Daniel Lewis]"/>
            <x15:cachedUniqueName index="4650" name="[dim_clientes].[Nombre Completo].&amp;[Daniel Martin]"/>
            <x15:cachedUniqueName index="4651" name="[dim_clientes].[Nombre Completo].&amp;[Daniel Martinez]"/>
            <x15:cachedUniqueName index="4652" name="[dim_clientes].[Nombre Completo].&amp;[Daniel Miller]"/>
            <x15:cachedUniqueName index="4653" name="[dim_clientes].[Nombre Completo].&amp;[Daniel Moore]"/>
            <x15:cachedUniqueName index="4654" name="[dim_clientes].[Nombre Completo].&amp;[Daniel Rodriguez]"/>
            <x15:cachedUniqueName index="4655" name="[dim_clientes].[Nombre Completo].&amp;[Daniel Shimshoni]"/>
            <x15:cachedUniqueName index="4656" name="[dim_clientes].[Nombre Completo].&amp;[Daniel Taylor]"/>
            <x15:cachedUniqueName index="4657" name="[dim_clientes].[Nombre Completo].&amp;[Daniel Thomas]"/>
            <x15:cachedUniqueName index="4658" name="[dim_clientes].[Nombre Completo].&amp;[Daniel Thompson]"/>
            <x15:cachedUniqueName index="4659" name="[dim_clientes].[Nombre Completo].&amp;[Daniel Walker]"/>
            <x15:cachedUniqueName index="4660" name="[dim_clientes].[Nombre Completo].&amp;[Daniel Weisman]"/>
            <x15:cachedUniqueName index="4661" name="[dim_clientes].[Nombre Completo].&amp;[Daniel Williams]"/>
            <x15:cachedUniqueName index="4662" name="[dim_clientes].[Nombre Completo].&amp;[Daniel Wilson]"/>
            <x15:cachedUniqueName index="4663" name="[dim_clientes].[Nombre Completo].&amp;[Danielle Bailey]"/>
            <x15:cachedUniqueName index="4664" name="[dim_clientes].[Nombre Completo].&amp;[Danielle Bell]"/>
            <x15:cachedUniqueName index="4665" name="[dim_clientes].[Nombre Completo].&amp;[Danielle Brooks]"/>
            <x15:cachedUniqueName index="4666" name="[dim_clientes].[Nombre Completo].&amp;[Danielle Cook]"/>
            <x15:cachedUniqueName index="4667" name="[dim_clientes].[Nombre Completo].&amp;[Danielle Cooper]"/>
            <x15:cachedUniqueName index="4668" name="[dim_clientes].[Nombre Completo].&amp;[Danielle Cox]"/>
            <x15:cachedUniqueName index="4669" name="[dim_clientes].[Nombre Completo].&amp;[Danielle Gray]"/>
            <x15:cachedUniqueName index="4670" name="[dim_clientes].[Nombre Completo].&amp;[Danielle Howard]"/>
            <x15:cachedUniqueName index="4671" name="[dim_clientes].[Nombre Completo].&amp;[Danielle James]"/>
            <x15:cachedUniqueName index="4672" name="[dim_clientes].[Nombre Completo].&amp;[Danielle Kelly]"/>
            <x15:cachedUniqueName index="4673" name="[dim_clientes].[Nombre Completo].&amp;[Danielle Morgan]"/>
            <x15:cachedUniqueName index="4674" name="[dim_clientes].[Nombre Completo].&amp;[Danielle Morris]"/>
            <x15:cachedUniqueName index="4675" name="[dim_clientes].[Nombre Completo].&amp;[Danielle Murphy]"/>
            <x15:cachedUniqueName index="4676" name="[dim_clientes].[Nombre Completo].&amp;[Danielle Peterson]"/>
            <x15:cachedUniqueName index="4677" name="[dim_clientes].[Nombre Completo].&amp;[Danielle Ramirez]"/>
            <x15:cachedUniqueName index="4678" name="[dim_clientes].[Nombre Completo].&amp;[Danielle Reed]"/>
            <x15:cachedUniqueName index="4679" name="[dim_clientes].[Nombre Completo].&amp;[Danielle Richardson]"/>
            <x15:cachedUniqueName index="4680" name="[dim_clientes].[Nombre Completo].&amp;[Danielle Rivera]"/>
            <x15:cachedUniqueName index="4681" name="[dim_clientes].[Nombre Completo].&amp;[Danielle Rogers]"/>
            <x15:cachedUniqueName index="4682" name="[dim_clientes].[Nombre Completo].&amp;[Danielle Sanchez]"/>
            <x15:cachedUniqueName index="4683" name="[dim_clientes].[Nombre Completo].&amp;[Danielle Sanders]"/>
            <x15:cachedUniqueName index="4684" name="[dim_clientes].[Nombre Completo].&amp;[Danielle Stewart]"/>
            <x15:cachedUniqueName index="4685" name="[dim_clientes].[Nombre Completo].&amp;[Danielle Torres]"/>
            <x15:cachedUniqueName index="4686" name="[dim_clientes].[Nombre Completo].&amp;[Danielle Ward]"/>
            <x15:cachedUniqueName index="4687" name="[dim_clientes].[Nombre Completo].&amp;[Danielle Watson]"/>
            <x15:cachedUniqueName index="4688" name="[dim_clientes].[Nombre Completo].&amp;[Danny Alonso]"/>
            <x15:cachedUniqueName index="4689" name="[dim_clientes].[Nombre Completo].&amp;[Danny Alvarez]"/>
            <x15:cachedUniqueName index="4690" name="[dim_clientes].[Nombre Completo].&amp;[Danny Blanco]"/>
            <x15:cachedUniqueName index="4691" name="[dim_clientes].[Nombre Completo].&amp;[Danny Carlson]"/>
            <x15:cachedUniqueName index="4692" name="[dim_clientes].[Nombre Completo].&amp;[Danny Diaz]"/>
            <x15:cachedUniqueName index="4693" name="[dim_clientes].[Nombre Completo].&amp;[Danny Gill]"/>
            <x15:cachedUniqueName index="4694" name="[dim_clientes].[Nombre Completo].&amp;[Danny Gomez]"/>
            <x15:cachedUniqueName index="4695" name="[dim_clientes].[Nombre Completo].&amp;[Danny Gutierrez]"/>
            <x15:cachedUniqueName index="4696" name="[dim_clientes].[Nombre Completo].&amp;[Danny Hernandez]"/>
            <x15:cachedUniqueName index="4697" name="[dim_clientes].[Nombre Completo].&amp;[Danny Jim├®nez]"/>
            <x15:cachedUniqueName index="4698" name="[dim_clientes].[Nombre Completo].&amp;[Danny Martin]"/>
            <x15:cachedUniqueName index="4699" name="[dim_clientes].[Nombre Completo].&amp;[Danny Moreno]"/>
            <x15:cachedUniqueName index="4700" name="[dim_clientes].[Nombre Completo].&amp;[Danny Munoz]"/>
            <x15:cachedUniqueName index="4701" name="[dim_clientes].[Nombre Completo].&amp;[Danny Navarro]"/>
            <x15:cachedUniqueName index="4702" name="[dim_clientes].[Nombre Completo].&amp;[Danny Ortega]"/>
            <x15:cachedUniqueName index="4703" name="[dim_clientes].[Nombre Completo].&amp;[Danny Ramos]"/>
            <x15:cachedUniqueName index="4704" name="[dim_clientes].[Nombre Completo].&amp;[Danny Romero]"/>
            <x15:cachedUniqueName index="4705" name="[dim_clientes].[Nombre Completo].&amp;[Danny Rubio]"/>
            <x15:cachedUniqueName index="4706" name="[dim_clientes].[Nombre Completo].&amp;[Danny Ruiz]"/>
            <x15:cachedUniqueName index="4707" name="[dim_clientes].[Nombre Completo].&amp;[Danny Schmidt]"/>
            <x15:cachedUniqueName index="4708" name="[dim_clientes].[Nombre Completo].&amp;[Danny Serrano]"/>
            <x15:cachedUniqueName index="4709" name="[dim_clientes].[Nombre Completo].&amp;[Danny Suarez]"/>
            <x15:cachedUniqueName index="4710" name="[dim_clientes].[Nombre Completo].&amp;[Danny Travers]"/>
            <x15:cachedUniqueName index="4711" name="[dim_clientes].[Nombre Completo].&amp;[Danny Vazquez]"/>
            <x15:cachedUniqueName index="4712" name="[dim_clientes].[Nombre Completo].&amp;[Darrell Anand]"/>
            <x15:cachedUniqueName index="4713" name="[dim_clientes].[Nombre Completo].&amp;[Darrell Andersen]"/>
            <x15:cachedUniqueName index="4714" name="[dim_clientes].[Nombre Completo].&amp;[Darrell Beck]"/>
            <x15:cachedUniqueName index="4715" name="[dim_clientes].[Nombre Completo].&amp;[Darrell Chande]"/>
            <x15:cachedUniqueName index="4716" name="[dim_clientes].[Nombre Completo].&amp;[Darrell Chander]"/>
            <x15:cachedUniqueName index="4717" name="[dim_clientes].[Nombre Completo].&amp;[Darrell Deng]"/>
            <x15:cachedUniqueName index="4718" name="[dim_clientes].[Nombre Completo].&amp;[Darrell Goel]"/>
            <x15:cachedUniqueName index="4719" name="[dim_clientes].[Nombre Completo].&amp;[Darrell Jai]"/>
            <x15:cachedUniqueName index="4720" name="[dim_clientes].[Nombre Completo].&amp;[Darrell Kumar]"/>
            <x15:cachedUniqueName index="4721" name="[dim_clientes].[Nombre Completo].&amp;[Darrell Lal]"/>
            <x15:cachedUniqueName index="4722" name="[dim_clientes].[Nombre Completo].&amp;[Darrell Luo]"/>
            <x15:cachedUniqueName index="4723" name="[dim_clientes].[Nombre Completo].&amp;[Darrell Pal]"/>
            <x15:cachedUniqueName index="4724" name="[dim_clientes].[Nombre Completo].&amp;[Darrell Rai]"/>
            <x15:cachedUniqueName index="4725" name="[dim_clientes].[Nombre Completo].&amp;[Darrell Raje]"/>
            <x15:cachedUniqueName index="4726" name="[dim_clientes].[Nombre Completo].&amp;[Darrell Raji]"/>
            <x15:cachedUniqueName index="4727" name="[dim_clientes].[Nombre Completo].&amp;[Darrell Shan]"/>
            <x15:cachedUniqueName index="4728" name="[dim_clientes].[Nombre Completo].&amp;[Darrell Stone]"/>
            <x15:cachedUniqueName index="4729" name="[dim_clientes].[Nombre Completo].&amp;[Darrell Xie]"/>
            <x15:cachedUniqueName index="4730" name="[dim_clientes].[Nombre Completo].&amp;[Darrell Yuan]"/>
            <x15:cachedUniqueName index="4731" name="[dim_clientes].[Nombre Completo].&amp;[Darren Alonso]"/>
            <x15:cachedUniqueName index="4732" name="[dim_clientes].[Nombre Completo].&amp;[Darren Alvarez]"/>
            <x15:cachedUniqueName index="4733" name="[dim_clientes].[Nombre Completo].&amp;[Darren Arun]"/>
            <x15:cachedUniqueName index="4734" name="[dim_clientes].[Nombre Completo].&amp;[Darren Blanco]"/>
            <x15:cachedUniqueName index="4735" name="[dim_clientes].[Nombre Completo].&amp;[Darren Carlson]"/>
            <x15:cachedUniqueName index="4736" name="[dim_clientes].[Nombre Completo].&amp;[Darren Chandra]"/>
            <x15:cachedUniqueName index="4737" name="[dim_clientes].[Nombre Completo].&amp;[Darren Diaz]"/>
            <x15:cachedUniqueName index="4738" name="[dim_clientes].[Nombre Completo].&amp;[Darren Dominguez]"/>
            <x15:cachedUniqueName index="4739" name="[dim_clientes].[Nombre Completo].&amp;[Darren Fernandez]"/>
            <x15:cachedUniqueName index="4740" name="[dim_clientes].[Nombre Completo].&amp;[Darren Garcia]"/>
            <x15:cachedUniqueName index="4741" name="[dim_clientes].[Nombre Completo].&amp;[Darren Gill]"/>
            <x15:cachedUniqueName index="4742" name="[dim_clientes].[Nombre Completo].&amp;[Darren Gonzalez]"/>
            <x15:cachedUniqueName index="4743" name="[dim_clientes].[Nombre Completo].&amp;[Darren Gutierrez]"/>
            <x15:cachedUniqueName index="4744" name="[dim_clientes].[Nombre Completo].&amp;[Darren Hernandez]"/>
            <x15:cachedUniqueName index="4745" name="[dim_clientes].[Nombre Completo].&amp;[Darren Jim├®nez]"/>
            <x15:cachedUniqueName index="4746" name="[dim_clientes].[Nombre Completo].&amp;[Darren Kapoor]"/>
            <x15:cachedUniqueName index="4747" name="[dim_clientes].[Nombre Completo].&amp;[Darren Lopez]"/>
            <x15:cachedUniqueName index="4748" name="[dim_clientes].[Nombre Completo].&amp;[Darren Madan]"/>
            <x15:cachedUniqueName index="4749" name="[dim_clientes].[Nombre Completo].&amp;[Darren Malhotra]"/>
            <x15:cachedUniqueName index="4750" name="[dim_clientes].[Nombre Completo].&amp;[Darren Martin]"/>
            <x15:cachedUniqueName index="4751" name="[dim_clientes].[Nombre Completo].&amp;[Darren Moreno]"/>
            <x15:cachedUniqueName index="4752" name="[dim_clientes].[Nombre Completo].&amp;[Darren Munoz]"/>
            <x15:cachedUniqueName index="4753" name="[dim_clientes].[Nombre Completo].&amp;[Darren Navarro]"/>
            <x15:cachedUniqueName index="4754" name="[dim_clientes].[Nombre Completo].&amp;[Darren Patel]"/>
            <x15:cachedUniqueName index="4755" name="[dim_clientes].[Nombre Completo].&amp;[Darren Prasad]"/>
            <x15:cachedUniqueName index="4756" name="[dim_clientes].[Nombre Completo].&amp;[Darren Raman]"/>
            <x15:cachedUniqueName index="4757" name="[dim_clientes].[Nombre Completo].&amp;[Darren Ramos]"/>
            <x15:cachedUniqueName index="4758" name="[dim_clientes].[Nombre Completo].&amp;[Darren Rana]"/>
            <x15:cachedUniqueName index="4759" name="[dim_clientes].[Nombre Completo].&amp;[Darren Rodriguez]"/>
            <x15:cachedUniqueName index="4760" name="[dim_clientes].[Nombre Completo].&amp;[Darren Romero]"/>
            <x15:cachedUniqueName index="4761" name="[dim_clientes].[Nombre Completo].&amp;[Darren Rubio]"/>
            <x15:cachedUniqueName index="4762" name="[dim_clientes].[Nombre Completo].&amp;[Darren Ruiz]"/>
            <x15:cachedUniqueName index="4763" name="[dim_clientes].[Nombre Completo].&amp;[Darren Sai]"/>
            <x15:cachedUniqueName index="4764" name="[dim_clientes].[Nombre Completo].&amp;[Darren Sanchez]"/>
            <x15:cachedUniqueName index="4765" name="[dim_clientes].[Nombre Completo].&amp;[Darren Saunders]"/>
            <x15:cachedUniqueName index="4766" name="[dim_clientes].[Nombre Completo].&amp;[Darren Schmidt]"/>
            <x15:cachedUniqueName index="4767" name="[dim_clientes].[Nombre Completo].&amp;[Darren Serrano]"/>
            <x15:cachedUniqueName index="4768" name="[dim_clientes].[Nombre Completo].&amp;[Darren Srini]"/>
            <x15:cachedUniqueName index="4769" name="[dim_clientes].[Nombre Completo].&amp;[Darren Suarez]"/>
            <x15:cachedUniqueName index="4770" name="[dim_clientes].[Nombre Completo].&amp;[Darren Suri]"/>
            <x15:cachedUniqueName index="4771" name="[dim_clientes].[Nombre Completo].&amp;[Darren Townsend]"/>
            <x15:cachedUniqueName index="4772" name="[dim_clientes].[Nombre Completo].&amp;[Darren Vazquez]"/>
            <x15:cachedUniqueName index="4773" name="[dim_clientes].[Nombre Completo].&amp;[Darren Weber]"/>
            <x15:cachedUniqueName index="4774" name="[dim_clientes].[Nombre Completo].&amp;[Darryl Chen]"/>
            <x15:cachedUniqueName index="4775" name="[dim_clientes].[Nombre Completo].&amp;[Darryl Gao]"/>
            <x15:cachedUniqueName index="4776" name="[dim_clientes].[Nombre Completo].&amp;[Darryl Guo]"/>
            <x15:cachedUniqueName index="4777" name="[dim_clientes].[Nombre Completo].&amp;[Darryl He]"/>
            <x15:cachedUniqueName index="4778" name="[dim_clientes].[Nombre Completo].&amp;[Darryl Hu]"/>
            <x15:cachedUniqueName index="4779" name="[dim_clientes].[Nombre Completo].&amp;[Darryl Li]"/>
            <x15:cachedUniqueName index="4780" name="[dim_clientes].[Nombre Completo].&amp;[Darryl Liang]"/>
            <x15:cachedUniqueName index="4781" name="[dim_clientes].[Nombre Completo].&amp;[Darryl Lin]"/>
            <x15:cachedUniqueName index="4782" name="[dim_clientes].[Nombre Completo].&amp;[Darryl Liu]"/>
            <x15:cachedUniqueName index="4783" name="[dim_clientes].[Nombre Completo].&amp;[Darryl Lu]"/>
            <x15:cachedUniqueName index="4784" name="[dim_clientes].[Nombre Completo].&amp;[Darryl Ma]"/>
            <x15:cachedUniqueName index="4785" name="[dim_clientes].[Nombre Completo].&amp;[Darryl Sun]"/>
            <x15:cachedUniqueName index="4786" name="[dim_clientes].[Nombre Completo].&amp;[Darryl West]"/>
            <x15:cachedUniqueName index="4787" name="[dim_clientes].[Nombre Completo].&amp;[Darryl Wu]"/>
            <x15:cachedUniqueName index="4788" name="[dim_clientes].[Nombre Completo].&amp;[Darryl Xu]"/>
            <x15:cachedUniqueName index="4789" name="[dim_clientes].[Nombre Completo].&amp;[Darryl Yang]"/>
            <x15:cachedUniqueName index="4790" name="[dim_clientes].[Nombre Completo].&amp;[Darryl Ye]"/>
            <x15:cachedUniqueName index="4791" name="[dim_clientes].[Nombre Completo].&amp;[Darryl Zeng]"/>
            <x15:cachedUniqueName index="4792" name="[dim_clientes].[Nombre Completo].&amp;[Darryl Zhang]"/>
            <x15:cachedUniqueName index="4793" name="[dim_clientes].[Nombre Completo].&amp;[Darryl Zhao]"/>
            <x15:cachedUniqueName index="4794" name="[dim_clientes].[Nombre Completo].&amp;[Darryl Zheng]"/>
            <x15:cachedUniqueName index="4795" name="[dim_clientes].[Nombre Completo].&amp;[Darryl Zhou]"/>
            <x15:cachedUniqueName index="4796" name="[dim_clientes].[Nombre Completo].&amp;[Dave Natsuhara]"/>
            <x15:cachedUniqueName index="4797" name="[dim_clientes].[Nombre Completo].&amp;[David Alexander]"/>
            <x15:cachedUniqueName index="4798" name="[dim_clientes].[Nombre Completo].&amp;[David Anderson]"/>
            <x15:cachedUniqueName index="4799" name="[dim_clientes].[Nombre Completo].&amp;[David Brown]"/>
            <x15:cachedUniqueName index="4800" name="[dim_clientes].[Nombre Completo].&amp;[David Bryant]"/>
            <x15:cachedUniqueName index="4801" name="[dim_clientes].[Nombre Completo].&amp;[David Butler]"/>
            <x15:cachedUniqueName index="4802" name="[dim_clientes].[Nombre Completo].&amp;[David Chen]"/>
            <x15:cachedUniqueName index="4803" name="[dim_clientes].[Nombre Completo].&amp;[David Clark]"/>
            <x15:cachedUniqueName index="4804" name="[dim_clientes].[Nombre Completo].&amp;[David Coleman]"/>
            <x15:cachedUniqueName index="4805" name="[dim_clientes].[Nombre Completo].&amp;[David Davis]"/>
            <x15:cachedUniqueName index="4806" name="[dim_clientes].[Nombre Completo].&amp;[David Diaz]"/>
            <x15:cachedUniqueName index="4807" name="[dim_clientes].[Nombre Completo].&amp;[David Flores]"/>
            <x15:cachedUniqueName index="4808" name="[dim_clientes].[Nombre Completo].&amp;[David Foster]"/>
            <x15:cachedUniqueName index="4809" name="[dim_clientes].[Nombre Completo].&amp;[David Garcia]"/>
            <x15:cachedUniqueName index="4810" name="[dim_clientes].[Nombre Completo].&amp;[David Gonzales]"/>
            <x15:cachedUniqueName index="4811" name="[dim_clientes].[Nombre Completo].&amp;[David Griffin]"/>
            <x15:cachedUniqueName index="4812" name="[dim_clientes].[Nombre Completo].&amp;[David Harris]"/>
            <x15:cachedUniqueName index="4813" name="[dim_clientes].[Nombre Completo].&amp;[David Hayes]"/>
            <x15:cachedUniqueName index="4814" name="[dim_clientes].[Nombre Completo].&amp;[David Henderson]"/>
            <x15:cachedUniqueName index="4815" name="[dim_clientes].[Nombre Completo].&amp;[David Hughes]"/>
            <x15:cachedUniqueName index="4816" name="[dim_clientes].[Nombre Completo].&amp;[David Jackson]"/>
            <x15:cachedUniqueName index="4817" name="[dim_clientes].[Nombre Completo].&amp;[David Jai]"/>
            <x15:cachedUniqueName index="4818" name="[dim_clientes].[Nombre Completo].&amp;[David Jenkins]"/>
            <x15:cachedUniqueName index="4819" name="[dim_clientes].[Nombre Completo].&amp;[David Johnson]"/>
            <x15:cachedUniqueName index="4820" name="[dim_clientes].[Nombre Completo].&amp;[David Jones]"/>
            <x15:cachedUniqueName index="4821" name="[dim_clientes].[Nombre Completo].&amp;[David Kumar]"/>
            <x15:cachedUniqueName index="4822" name="[dim_clientes].[Nombre Completo].&amp;[David Lal]"/>
            <x15:cachedUniqueName index="4823" name="[dim_clientes].[Nombre Completo].&amp;[David Lee]"/>
            <x15:cachedUniqueName index="4824" name="[dim_clientes].[Nombre Completo].&amp;[David Lewis]"/>
            <x15:cachedUniqueName index="4825" name="[dim_clientes].[Nombre Completo].&amp;[David Li]"/>
            <x15:cachedUniqueName index="4826" name="[dim_clientes].[Nombre Completo].&amp;[David Long]"/>
            <x15:cachedUniqueName index="4827" name="[dim_clientes].[Nombre Completo].&amp;[David Martin]"/>
            <x15:cachedUniqueName index="4828" name="[dim_clientes].[Nombre Completo].&amp;[David Martinez]"/>
            <x15:cachedUniqueName index="4829" name="[dim_clientes].[Nombre Completo].&amp;[David Miller]"/>
            <x15:cachedUniqueName index="4830" name="[dim_clientes].[Nombre Completo].&amp;[David Moore]"/>
            <x15:cachedUniqueName index="4831" name="[dim_clientes].[Nombre Completo].&amp;[David Patterson]"/>
            <x15:cachedUniqueName index="4832" name="[dim_clientes].[Nombre Completo].&amp;[David Perry]"/>
            <x15:cachedUniqueName index="4833" name="[dim_clientes].[Nombre Completo].&amp;[David Powell]"/>
            <x15:cachedUniqueName index="4834" name="[dim_clientes].[Nombre Completo].&amp;[David Robinett]"/>
            <x15:cachedUniqueName index="4835" name="[dim_clientes].[Nombre Completo].&amp;[David Robinson]"/>
            <x15:cachedUniqueName index="4836" name="[dim_clientes].[Nombre Completo].&amp;[David Rodriguez]"/>
            <x15:cachedUniqueName index="4837" name="[dim_clientes].[Nombre Completo].&amp;[David Ross]"/>
            <x15:cachedUniqueName index="4838" name="[dim_clientes].[Nombre Completo].&amp;[David Russell]"/>
            <x15:cachedUniqueName index="4839" name="[dim_clientes].[Nombre Completo].&amp;[David Shan]"/>
            <x15:cachedUniqueName index="4840" name="[dim_clientes].[Nombre Completo].&amp;[David Shepard]"/>
            <x15:cachedUniqueName index="4841" name="[dim_clientes].[Nombre Completo].&amp;[David Simmons]"/>
            <x15:cachedUniqueName index="4842" name="[dim_clientes].[Nombre Completo].&amp;[David Simpson]"/>
            <x15:cachedUniqueName index="4843" name="[dim_clientes].[Nombre Completo].&amp;[David So]"/>
            <x15:cachedUniqueName index="4844" name="[dim_clientes].[Nombre Completo].&amp;[David Taylor]"/>
            <x15:cachedUniqueName index="4845" name="[dim_clientes].[Nombre Completo].&amp;[David Thomas]"/>
            <x15:cachedUniqueName index="4846" name="[dim_clientes].[Nombre Completo].&amp;[David Walker]"/>
            <x15:cachedUniqueName index="4847" name="[dim_clientes].[Nombre Completo].&amp;[David Washington]"/>
            <x15:cachedUniqueName index="4848" name="[dim_clientes].[Nombre Completo].&amp;[David White]"/>
            <x15:cachedUniqueName index="4849" name="[dim_clientes].[Nombre Completo].&amp;[David Williams]"/>
            <x15:cachedUniqueName index="4850" name="[dim_clientes].[Nombre Completo].&amp;[David Wilson]"/>
            <x15:cachedUniqueName index="4851" name="[dim_clientes].[Nombre Completo].&amp;[David Wright]"/>
            <x15:cachedUniqueName index="4852" name="[dim_clientes].[Nombre Completo].&amp;[David Yang]"/>
            <x15:cachedUniqueName index="4853" name="[dim_clientes].[Nombre Completo].&amp;[Dawn Andersen]"/>
            <x15:cachedUniqueName index="4854" name="[dim_clientes].[Nombre Completo].&amp;[Dawn Beck]"/>
            <x15:cachedUniqueName index="4855" name="[dim_clientes].[Nombre Completo].&amp;[Dawn Chande]"/>
            <x15:cachedUniqueName index="4856" name="[dim_clientes].[Nombre Completo].&amp;[Dawn Chander]"/>
            <x15:cachedUniqueName index="4857" name="[dim_clientes].[Nombre Completo].&amp;[Dawn Chen]"/>
            <x15:cachedUniqueName index="4858" name="[dim_clientes].[Nombre Completo].&amp;[Dawn Deng]"/>
            <x15:cachedUniqueName index="4859" name="[dim_clientes].[Nombre Completo].&amp;[Dawn Gao]"/>
            <x15:cachedUniqueName index="4860" name="[dim_clientes].[Nombre Completo].&amp;[Dawn Goel]"/>
            <x15:cachedUniqueName index="4861" name="[dim_clientes].[Nombre Completo].&amp;[Dawn Guo]"/>
            <x15:cachedUniqueName index="4862" name="[dim_clientes].[Nombre Completo].&amp;[Dawn He]"/>
            <x15:cachedUniqueName index="4863" name="[dim_clientes].[Nombre Completo].&amp;[Dawn Hu]"/>
            <x15:cachedUniqueName index="4864" name="[dim_clientes].[Nombre Completo].&amp;[Dawn Huang]"/>
            <x15:cachedUniqueName index="4865" name="[dim_clientes].[Nombre Completo].&amp;[Dawn Jai]"/>
            <x15:cachedUniqueName index="4866" name="[dim_clientes].[Nombre Completo].&amp;[Dawn Kumar]"/>
            <x15:cachedUniqueName index="4867" name="[dim_clientes].[Nombre Completo].&amp;[Dawn Lal]"/>
            <x15:cachedUniqueName index="4868" name="[dim_clientes].[Nombre Completo].&amp;[Dawn Li]"/>
            <x15:cachedUniqueName index="4869" name="[dim_clientes].[Nombre Completo].&amp;[Dawn Lin]"/>
            <x15:cachedUniqueName index="4870" name="[dim_clientes].[Nombre Completo].&amp;[Dawn Liu]"/>
            <x15:cachedUniqueName index="4871" name="[dim_clientes].[Nombre Completo].&amp;[Dawn Lu]"/>
            <x15:cachedUniqueName index="4872" name="[dim_clientes].[Nombre Completo].&amp;[Dawn Luo]"/>
            <x15:cachedUniqueName index="4873" name="[dim_clientes].[Nombre Completo].&amp;[Dawn Ma]"/>
            <x15:cachedUniqueName index="4874" name="[dim_clientes].[Nombre Completo].&amp;[Dawn Nara]"/>
            <x15:cachedUniqueName index="4875" name="[dim_clientes].[Nombre Completo].&amp;[Dawn Nath]"/>
            <x15:cachedUniqueName index="4876" name="[dim_clientes].[Nombre Completo].&amp;[Dawn Pal]"/>
            <x15:cachedUniqueName index="4877" name="[dim_clientes].[Nombre Completo].&amp;[Dawn Raje]"/>
            <x15:cachedUniqueName index="4878" name="[dim_clientes].[Nombre Completo].&amp;[Dawn Raji]"/>
            <x15:cachedUniqueName index="4879" name="[dim_clientes].[Nombre Completo].&amp;[Dawn Shan]"/>
            <x15:cachedUniqueName index="4880" name="[dim_clientes].[Nombre Completo].&amp;[Dawn Sharma]"/>
            <x15:cachedUniqueName index="4881" name="[dim_clientes].[Nombre Completo].&amp;[Dawn Shen]"/>
            <x15:cachedUniqueName index="4882" name="[dim_clientes].[Nombre Completo].&amp;[Dawn Stone]"/>
            <x15:cachedUniqueName index="4883" name="[dim_clientes].[Nombre Completo].&amp;[Dawn Sun]"/>
            <x15:cachedUniqueName index="4884" name="[dim_clientes].[Nombre Completo].&amp;[Dawn Tang]"/>
            <x15:cachedUniqueName index="4885" name="[dim_clientes].[Nombre Completo].&amp;[Dawn Wang]"/>
            <x15:cachedUniqueName index="4886" name="[dim_clientes].[Nombre Completo].&amp;[Dawn Wu]"/>
            <x15:cachedUniqueName index="4887" name="[dim_clientes].[Nombre Completo].&amp;[Dawn Xie]"/>
            <x15:cachedUniqueName index="4888" name="[dim_clientes].[Nombre Completo].&amp;[Dawn Xu]"/>
            <x15:cachedUniqueName index="4889" name="[dim_clientes].[Nombre Completo].&amp;[Dawn Yang]"/>
            <x15:cachedUniqueName index="4890" name="[dim_clientes].[Nombre Completo].&amp;[Dawn Ye]"/>
            <x15:cachedUniqueName index="4891" name="[dim_clientes].[Nombre Completo].&amp;[Dawn Yuan]"/>
            <x15:cachedUniqueName index="4892" name="[dim_clientes].[Nombre Completo].&amp;[Dawn Zeng]"/>
            <x15:cachedUniqueName index="4893" name="[dim_clientes].[Nombre Completo].&amp;[Dawn Zhang]"/>
            <x15:cachedUniqueName index="4894" name="[dim_clientes].[Nombre Completo].&amp;[Dawn Zhao]"/>
            <x15:cachedUniqueName index="4895" name="[dim_clientes].[Nombre Completo].&amp;[Dawn Zheng]"/>
            <x15:cachedUniqueName index="4896" name="[dim_clientes].[Nombre Completo].&amp;[Dawn Zhou]"/>
            <x15:cachedUniqueName index="4897" name="[dim_clientes].[Nombre Completo].&amp;[Dawn Zhu]"/>
            <x15:cachedUniqueName index="4898" name="[dim_clientes].[Nombre Completo].&amp;[Deanna Alonso]"/>
            <x15:cachedUniqueName index="4899" name="[dim_clientes].[Nombre Completo].&amp;[Deanna Alvarez]"/>
            <x15:cachedUniqueName index="4900" name="[dim_clientes].[Nombre Completo].&amp;[Deanna Ashe]"/>
            <x15:cachedUniqueName index="4901" name="[dim_clientes].[Nombre Completo].&amp;[Deanna Blanco]"/>
            <x15:cachedUniqueName index="4902" name="[dim_clientes].[Nombre Completo].&amp;[Deanna Chandra]"/>
            <x15:cachedUniqueName index="4903" name="[dim_clientes].[Nombre Completo].&amp;[Deanna Diaz]"/>
            <x15:cachedUniqueName index="4904" name="[dim_clientes].[Nombre Completo].&amp;[Deanna Dominguez]"/>
            <x15:cachedUniqueName index="4905" name="[dim_clientes].[Nombre Completo].&amp;[Deanna Fernandez]"/>
            <x15:cachedUniqueName index="4906" name="[dim_clientes].[Nombre Completo].&amp;[Deanna Garcia]"/>
            <x15:cachedUniqueName index="4907" name="[dim_clientes].[Nombre Completo].&amp;[Deanna Gill]"/>
            <x15:cachedUniqueName index="4908" name="[dim_clientes].[Nombre Completo].&amp;[Deanna Gomez]"/>
            <x15:cachedUniqueName index="4909" name="[dim_clientes].[Nombre Completo].&amp;[Deanna Gonzalez]"/>
            <x15:cachedUniqueName index="4910" name="[dim_clientes].[Nombre Completo].&amp;[Deanna Gutierrez]"/>
            <x15:cachedUniqueName index="4911" name="[dim_clientes].[Nombre Completo].&amp;[Deanna Hernandez]"/>
            <x15:cachedUniqueName index="4912" name="[dim_clientes].[Nombre Completo].&amp;[Deanna Jim├®nez]"/>
            <x15:cachedUniqueName index="4913" name="[dim_clientes].[Nombre Completo].&amp;[Deanna Kapoor]"/>
            <x15:cachedUniqueName index="4914" name="[dim_clientes].[Nombre Completo].&amp;[Deanna Lopez]"/>
            <x15:cachedUniqueName index="4915" name="[dim_clientes].[Nombre Completo].&amp;[Deanna Madan]"/>
            <x15:cachedUniqueName index="4916" name="[dim_clientes].[Nombre Completo].&amp;[Deanna Malhotra]"/>
            <x15:cachedUniqueName index="4917" name="[dim_clientes].[Nombre Completo].&amp;[Deanna Martin]"/>
            <x15:cachedUniqueName index="4918" name="[dim_clientes].[Nombre Completo].&amp;[Deanna Martinez]"/>
            <x15:cachedUniqueName index="4919" name="[dim_clientes].[Nombre Completo].&amp;[Deanna Mehta]"/>
            <x15:cachedUniqueName index="4920" name="[dim_clientes].[Nombre Completo].&amp;[Deanna Moreno]"/>
            <x15:cachedUniqueName index="4921" name="[dim_clientes].[Nombre Completo].&amp;[Deanna Munoz]"/>
            <x15:cachedUniqueName index="4922" name="[dim_clientes].[Nombre Completo].&amp;[Deanna Navarro]"/>
            <x15:cachedUniqueName index="4923" name="[dim_clientes].[Nombre Completo].&amp;[Deanna Patel]"/>
            <x15:cachedUniqueName index="4924" name="[dim_clientes].[Nombre Completo].&amp;[Deanna Perez]"/>
            <x15:cachedUniqueName index="4925" name="[dim_clientes].[Nombre Completo].&amp;[Deanna Prasad]"/>
            <x15:cachedUniqueName index="4926" name="[dim_clientes].[Nombre Completo].&amp;[Deanna Raman]"/>
            <x15:cachedUniqueName index="4927" name="[dim_clientes].[Nombre Completo].&amp;[Deanna Ramos]"/>
            <x15:cachedUniqueName index="4928" name="[dim_clientes].[Nombre Completo].&amp;[Deanna Rodriguez]"/>
            <x15:cachedUniqueName index="4929" name="[dim_clientes].[Nombre Completo].&amp;[Deanna Romero]"/>
            <x15:cachedUniqueName index="4930" name="[dim_clientes].[Nombre Completo].&amp;[Deanna Rubio]"/>
            <x15:cachedUniqueName index="4931" name="[dim_clientes].[Nombre Completo].&amp;[Deanna Ruiz]"/>
            <x15:cachedUniqueName index="4932" name="[dim_clientes].[Nombre Completo].&amp;[Deanna Sabella]"/>
            <x15:cachedUniqueName index="4933" name="[dim_clientes].[Nombre Completo].&amp;[Deanna Sai]"/>
            <x15:cachedUniqueName index="4934" name="[dim_clientes].[Nombre Completo].&amp;[Deanna Sara]"/>
            <x15:cachedUniqueName index="4935" name="[dim_clientes].[Nombre Completo].&amp;[Deanna Schmidt]"/>
            <x15:cachedUniqueName index="4936" name="[dim_clientes].[Nombre Completo].&amp;[Deanna Serrano]"/>
            <x15:cachedUniqueName index="4937" name="[dim_clientes].[Nombre Completo].&amp;[Deanna Srini]"/>
            <x15:cachedUniqueName index="4938" name="[dim_clientes].[Nombre Completo].&amp;[Deanna Suarez]"/>
            <x15:cachedUniqueName index="4939" name="[dim_clientes].[Nombre Completo].&amp;[Deanna Subram]"/>
            <x15:cachedUniqueName index="4940" name="[dim_clientes].[Nombre Completo].&amp;[Deanna Suri]"/>
            <x15:cachedUniqueName index="4941" name="[dim_clientes].[Nombre Completo].&amp;[Deanna Torres]"/>
            <x15:cachedUniqueName index="4942" name="[dim_clientes].[Nombre Completo].&amp;[Deanna Vazquez]"/>
            <x15:cachedUniqueName index="4943" name="[dim_clientes].[Nombre Completo].&amp;[Deanna Weber]"/>
            <x15:cachedUniqueName index="4944" name="[dim_clientes].[Nombre Completo].&amp;[Deb Dominguez]"/>
            <x15:cachedUniqueName index="4945" name="[dim_clientes].[Nombre Completo].&amp;[Deb Foster]"/>
            <x15:cachedUniqueName index="4946" name="[dim_clientes].[Nombre Completo].&amp;[Deb Hughes]"/>
            <x15:cachedUniqueName index="4947" name="[dim_clientes].[Nombre Completo].&amp;[Deb Moreno]"/>
            <x15:cachedUniqueName index="4948" name="[dim_clientes].[Nombre Completo].&amp;[Deb Price]"/>
            <x15:cachedUniqueName index="4949" name="[dim_clientes].[Nombre Completo].&amp;[Deb Torres]"/>
            <x15:cachedUniqueName index="4950" name="[dim_clientes].[Nombre Completo].&amp;[Deb Wagner]"/>
            <x15:cachedUniqueName index="4951" name="[dim_clientes].[Nombre Completo].&amp;[Deborah Anand]"/>
            <x15:cachedUniqueName index="4952" name="[dim_clientes].[Nombre Completo].&amp;[Deborah Andersen]"/>
            <x15:cachedUniqueName index="4953" name="[dim_clientes].[Nombre Completo].&amp;[Deborah Chande]"/>
            <x15:cachedUniqueName index="4954" name="[dim_clientes].[Nombre Completo].&amp;[Deborah Deng]"/>
            <x15:cachedUniqueName index="4955" name="[dim_clientes].[Nombre Completo].&amp;[Deborah Goel]"/>
            <x15:cachedUniqueName index="4956" name="[dim_clientes].[Nombre Completo].&amp;[Deborah Kumar]"/>
            <x15:cachedUniqueName index="4957" name="[dim_clientes].[Nombre Completo].&amp;[Deborah Lal]"/>
            <x15:cachedUniqueName index="4958" name="[dim_clientes].[Nombre Completo].&amp;[Deborah McDonald]"/>
            <x15:cachedUniqueName index="4959" name="[dim_clientes].[Nombre Completo].&amp;[Deborah Nara]"/>
            <x15:cachedUniqueName index="4960" name="[dim_clientes].[Nombre Completo].&amp;[Deborah Pal]"/>
            <x15:cachedUniqueName index="4961" name="[dim_clientes].[Nombre Completo].&amp;[Deborah Raje]"/>
            <x15:cachedUniqueName index="4962" name="[dim_clientes].[Nombre Completo].&amp;[Deborah Shan]"/>
            <x15:cachedUniqueName index="4963" name="[dim_clientes].[Nombre Completo].&amp;[Deborah Sharma]"/>
            <x15:cachedUniqueName index="4964" name="[dim_clientes].[Nombre Completo].&amp;[Deborah She]"/>
            <x15:cachedUniqueName index="4965" name="[dim_clientes].[Nombre Completo].&amp;[Deborah Shen]"/>
            <x15:cachedUniqueName index="4966" name="[dim_clientes].[Nombre Completo].&amp;[Deborah Tang]"/>
            <x15:cachedUniqueName index="4967" name="[dim_clientes].[Nombre Completo].&amp;[Deborah Xie]"/>
            <x15:cachedUniqueName index="4968" name="[dim_clientes].[Nombre Completo].&amp;[Deborah Xu]"/>
            <x15:cachedUniqueName index="4969" name="[dim_clientes].[Nombre Completo].&amp;[Deborah Yuan]"/>
            <x15:cachedUniqueName index="4970" name="[dim_clientes].[Nombre Completo].&amp;[Denise Arun]"/>
            <x15:cachedUniqueName index="4971" name="[dim_clientes].[Nombre Completo].&amp;[Denise Fernandez]"/>
            <x15:cachedUniqueName index="4972" name="[dim_clientes].[Nombre Completo].&amp;[Denise Gonzalez]"/>
            <x15:cachedUniqueName index="4973" name="[dim_clientes].[Nombre Completo].&amp;[Denise Kapoor]"/>
            <x15:cachedUniqueName index="4974" name="[dim_clientes].[Nombre Completo].&amp;[Denise Lopez]"/>
            <x15:cachedUniqueName index="4975" name="[dim_clientes].[Nombre Completo].&amp;[Denise Madan]"/>
            <x15:cachedUniqueName index="4976" name="[dim_clientes].[Nombre Completo].&amp;[Denise Malhotra]"/>
            <x15:cachedUniqueName index="4977" name="[dim_clientes].[Nombre Completo].&amp;[Denise Martinez]"/>
            <x15:cachedUniqueName index="4978" name="[dim_clientes].[Nombre Completo].&amp;[Denise Mehta]"/>
            <x15:cachedUniqueName index="4979" name="[dim_clientes].[Nombre Completo].&amp;[Denise Patel]"/>
            <x15:cachedUniqueName index="4980" name="[dim_clientes].[Nombre Completo].&amp;[Denise Perez]"/>
            <x15:cachedUniqueName index="4981" name="[dim_clientes].[Nombre Completo].&amp;[Denise Prasad]"/>
            <x15:cachedUniqueName index="4982" name="[dim_clientes].[Nombre Completo].&amp;[Denise Raman]"/>
            <x15:cachedUniqueName index="4983" name="[dim_clientes].[Nombre Completo].&amp;[Denise Rana]"/>
            <x15:cachedUniqueName index="4984" name="[dim_clientes].[Nombre Completo].&amp;[Denise Rodriguez]"/>
            <x15:cachedUniqueName index="4985" name="[dim_clientes].[Nombre Completo].&amp;[Denise Sanchez]"/>
            <x15:cachedUniqueName index="4986" name="[dim_clientes].[Nombre Completo].&amp;[Denise Smith]"/>
            <x15:cachedUniqueName index="4987" name="[dim_clientes].[Nombre Completo].&amp;[Denise Stone]"/>
            <x15:cachedUniqueName index="4988" name="[dim_clientes].[Nombre Completo].&amp;[Denise Subram]"/>
            <x15:cachedUniqueName index="4989" name="[dim_clientes].[Nombre Completo].&amp;[Denise Suri]"/>
            <x15:cachedUniqueName index="4990" name="[dim_clientes].[Nombre Completo].&amp;[Denise Vance]"/>
            <x15:cachedUniqueName index="4991" name="[dim_clientes].[Nombre Completo].&amp;[Dennis Cai]"/>
            <x15:cachedUniqueName index="4992" name="[dim_clientes].[Nombre Completo].&amp;[Dennis Chen]"/>
            <x15:cachedUniqueName index="4993" name="[dim_clientes].[Nombre Completo].&amp;[Dennis Gao]"/>
            <x15:cachedUniqueName index="4994" name="[dim_clientes].[Nombre Completo].&amp;[Dennis Guo]"/>
            <x15:cachedUniqueName index="4995" name="[dim_clientes].[Nombre Completo].&amp;[Dennis He]"/>
            <x15:cachedUniqueName index="4996" name="[dim_clientes].[Nombre Completo].&amp;[Dennis Hu]"/>
            <x15:cachedUniqueName index="4997" name="[dim_clientes].[Nombre Completo].&amp;[Dennis Huang]"/>
            <x15:cachedUniqueName index="4998" name="[dim_clientes].[Nombre Completo].&amp;[Dennis Li]"/>
            <x15:cachedUniqueName index="4999" name="[dim_clientes].[Nombre Completo].&amp;[Dennis Liang]"/>
            <x15:cachedUniqueName index="5000" name="[dim_clientes].[Nombre Completo].&amp;[Dennis Lin]"/>
            <x15:cachedUniqueName index="5001" name="[dim_clientes].[Nombre Completo].&amp;[Dennis Liu]"/>
            <x15:cachedUniqueName index="5002" name="[dim_clientes].[Nombre Completo].&amp;[Dennis Ma]"/>
            <x15:cachedUniqueName index="5003" name="[dim_clientes].[Nombre Completo].&amp;[Dennis She]"/>
            <x15:cachedUniqueName index="5004" name="[dim_clientes].[Nombre Completo].&amp;[Dennis Sun]"/>
            <x15:cachedUniqueName index="5005" name="[dim_clientes].[Nombre Completo].&amp;[Dennis Wang]"/>
            <x15:cachedUniqueName index="5006" name="[dim_clientes].[Nombre Completo].&amp;[Dennis Ware]"/>
            <x15:cachedUniqueName index="5007" name="[dim_clientes].[Nombre Completo].&amp;[Dennis Wu]"/>
            <x15:cachedUniqueName index="5008" name="[dim_clientes].[Nombre Completo].&amp;[Dennis Xu]"/>
            <x15:cachedUniqueName index="5009" name="[dim_clientes].[Nombre Completo].&amp;[Dennis Yang]"/>
            <x15:cachedUniqueName index="5010" name="[dim_clientes].[Nombre Completo].&amp;[Dennis Ye]"/>
            <x15:cachedUniqueName index="5011" name="[dim_clientes].[Nombre Completo].&amp;[Dennis Zeng]"/>
            <x15:cachedUniqueName index="5012" name="[dim_clientes].[Nombre Completo].&amp;[Dennis Zhang]"/>
            <x15:cachedUniqueName index="5013" name="[dim_clientes].[Nombre Completo].&amp;[Dennis Zhao]"/>
            <x15:cachedUniqueName index="5014" name="[dim_clientes].[Nombre Completo].&amp;[Dennis Zheng]"/>
            <x15:cachedUniqueName index="5015" name="[dim_clientes].[Nombre Completo].&amp;[Dennis Zhou]"/>
            <x15:cachedUniqueName index="5016" name="[dim_clientes].[Nombre Completo].&amp;[Dennis Zhu]"/>
            <x15:cachedUniqueName index="5017" name="[dim_clientes].[Nombre Completo].&amp;[Derek Anand]"/>
            <x15:cachedUniqueName index="5018" name="[dim_clientes].[Nombre Completo].&amp;[Derek Beck]"/>
            <x15:cachedUniqueName index="5019" name="[dim_clientes].[Nombre Completo].&amp;[Derek Chande]"/>
            <x15:cachedUniqueName index="5020" name="[dim_clientes].[Nombre Completo].&amp;[Derek Chander]"/>
            <x15:cachedUniqueName index="5021" name="[dim_clientes].[Nombre Completo].&amp;[Derek Goel]"/>
            <x15:cachedUniqueName index="5022" name="[dim_clientes].[Nombre Completo].&amp;[Derek Jai]"/>
            <x15:cachedUniqueName index="5023" name="[dim_clientes].[Nombre Completo].&amp;[Derek Kumar]"/>
            <x15:cachedUniqueName index="5024" name="[dim_clientes].[Nombre Completo].&amp;[Derek Nara]"/>
            <x15:cachedUniqueName index="5025" name="[dim_clientes].[Nombre Completo].&amp;[Derek Nath]"/>
            <x15:cachedUniqueName index="5026" name="[dim_clientes].[Nombre Completo].&amp;[Derek Pal]"/>
            <x15:cachedUniqueName index="5027" name="[dim_clientes].[Nombre Completo].&amp;[Derek Raje]"/>
            <x15:cachedUniqueName index="5028" name="[dim_clientes].[Nombre Completo].&amp;[Derek Raji]"/>
            <x15:cachedUniqueName index="5029" name="[dim_clientes].[Nombre Completo].&amp;[Derek Shan]"/>
            <x15:cachedUniqueName index="5030" name="[dim_clientes].[Nombre Completo].&amp;[Derek Sharma]"/>
            <x15:cachedUniqueName index="5031" name="[dim_clientes].[Nombre Completo].&amp;[Derek She]"/>
            <x15:cachedUniqueName index="5032" name="[dim_clientes].[Nombre Completo].&amp;[Derek Shen]"/>
            <x15:cachedUniqueName index="5033" name="[dim_clientes].[Nombre Completo].&amp;[Derek Tang]"/>
            <x15:cachedUniqueName index="5034" name="[dim_clientes].[Nombre Completo].&amp;[Derek Xie]"/>
            <x15:cachedUniqueName index="5035" name="[dim_clientes].[Nombre Completo].&amp;[Derek Xu]"/>
            <x15:cachedUniqueName index="5036" name="[dim_clientes].[Nombre Completo].&amp;[Derek Yuan]"/>
            <x15:cachedUniqueName index="5037" name="[dim_clientes].[Nombre Completo].&amp;[Derrick Alonso]"/>
            <x15:cachedUniqueName index="5038" name="[dim_clientes].[Nombre Completo].&amp;[Derrick Bradley]"/>
            <x15:cachedUniqueName index="5039" name="[dim_clientes].[Nombre Completo].&amp;[Derrick Carlson]"/>
            <x15:cachedUniqueName index="5040" name="[dim_clientes].[Nombre Completo].&amp;[Derrick Diaz]"/>
            <x15:cachedUniqueName index="5041" name="[dim_clientes].[Nombre Completo].&amp;[Derrick Dominguez]"/>
            <x15:cachedUniqueName index="5042" name="[dim_clientes].[Nombre Completo].&amp;[Derrick Gomez]"/>
            <x15:cachedUniqueName index="5043" name="[dim_clientes].[Nombre Completo].&amp;[Derrick Hernandez]"/>
            <x15:cachedUniqueName index="5044" name="[dim_clientes].[Nombre Completo].&amp;[Derrick Jim├®nez]"/>
            <x15:cachedUniqueName index="5045" name="[dim_clientes].[Nombre Completo].&amp;[Derrick Martin]"/>
            <x15:cachedUniqueName index="5046" name="[dim_clientes].[Nombre Completo].&amp;[Derrick Moreno]"/>
            <x15:cachedUniqueName index="5047" name="[dim_clientes].[Nombre Completo].&amp;[Derrick Munoz]"/>
            <x15:cachedUniqueName index="5048" name="[dim_clientes].[Nombre Completo].&amp;[Derrick Navarro]"/>
            <x15:cachedUniqueName index="5049" name="[dim_clientes].[Nombre Completo].&amp;[Derrick Ramos]"/>
            <x15:cachedUniqueName index="5050" name="[dim_clientes].[Nombre Completo].&amp;[Derrick Romero]"/>
            <x15:cachedUniqueName index="5051" name="[dim_clientes].[Nombre Completo].&amp;[Derrick Rubio]"/>
            <x15:cachedUniqueName index="5052" name="[dim_clientes].[Nombre Completo].&amp;[Derrick Ruiz]"/>
            <x15:cachedUniqueName index="5053" name="[dim_clientes].[Nombre Completo].&amp;[Derrick Schmidt]"/>
            <x15:cachedUniqueName index="5054" name="[dim_clientes].[Nombre Completo].&amp;[Derrick Serrano]"/>
            <x15:cachedUniqueName index="5055" name="[dim_clientes].[Nombre Completo].&amp;[Derrick Torres]"/>
            <x15:cachedUniqueName index="5056" name="[dim_clientes].[Nombre Completo].&amp;[Derrick Vazquez]"/>
            <x15:cachedUniqueName index="5057" name="[dim_clientes].[Nombre Completo].&amp;[Desir├®e Moreno]"/>
            <x15:cachedUniqueName index="5058" name="[dim_clientes].[Nombre Completo].&amp;[Desiree Alonso]"/>
            <x15:cachedUniqueName index="5059" name="[dim_clientes].[Nombre Completo].&amp;[Desiree Alvarez]"/>
            <x15:cachedUniqueName index="5060" name="[dim_clientes].[Nombre Completo].&amp;[Desiree Bradley]"/>
            <x15:cachedUniqueName index="5061" name="[dim_clientes].[Nombre Completo].&amp;[Desiree Carlson]"/>
            <x15:cachedUniqueName index="5062" name="[dim_clientes].[Nombre Completo].&amp;[Desiree Dominguez]"/>
            <x15:cachedUniqueName index="5063" name="[dim_clientes].[Nombre Completo].&amp;[Desiree Gill]"/>
            <x15:cachedUniqueName index="5064" name="[dim_clientes].[Nombre Completo].&amp;[Desiree Gutierrez]"/>
            <x15:cachedUniqueName index="5065" name="[dim_clientes].[Nombre Completo].&amp;[Desiree Jimenez]"/>
            <x15:cachedUniqueName index="5066" name="[dim_clientes].[Nombre Completo].&amp;[Desiree Munoz]"/>
            <x15:cachedUniqueName index="5067" name="[dim_clientes].[Nombre Completo].&amp;[Desiree Navarro]"/>
            <x15:cachedUniqueName index="5068" name="[dim_clientes].[Nombre Completo].&amp;[Desiree Ortega]"/>
            <x15:cachedUniqueName index="5069" name="[dim_clientes].[Nombre Completo].&amp;[Desiree Romero]"/>
            <x15:cachedUniqueName index="5070" name="[dim_clientes].[Nombre Completo].&amp;[Desiree Rubio]"/>
            <x15:cachedUniqueName index="5071" name="[dim_clientes].[Nombre Completo].&amp;[Desiree Sanz]"/>
            <x15:cachedUniqueName index="5072" name="[dim_clientes].[Nombre Completo].&amp;[Desiree Serrano]"/>
            <x15:cachedUniqueName index="5073" name="[dim_clientes].[Nombre Completo].&amp;[Desiree Suarez]"/>
            <x15:cachedUniqueName index="5074" name="[dim_clientes].[Nombre Completo].&amp;[Desiree Torres]"/>
            <x15:cachedUniqueName index="5075" name="[dim_clientes].[Nombre Completo].&amp;[Desiree Vazquez]"/>
            <x15:cachedUniqueName index="5076" name="[dim_clientes].[Nombre Completo].&amp;[Destiny Alexander]"/>
            <x15:cachedUniqueName index="5077" name="[dim_clientes].[Nombre Completo].&amp;[Destiny Anderson]"/>
            <x15:cachedUniqueName index="5078" name="[dim_clientes].[Nombre Completo].&amp;[Destiny Bailey]"/>
            <x15:cachedUniqueName index="5079" name="[dim_clientes].[Nombre Completo].&amp;[Destiny Barnes]"/>
            <x15:cachedUniqueName index="5080" name="[dim_clientes].[Nombre Completo].&amp;[Destiny Bell]"/>
            <x15:cachedUniqueName index="5081" name="[dim_clientes].[Nombre Completo].&amp;[Destiny Bennett]"/>
            <x15:cachedUniqueName index="5082" name="[dim_clientes].[Nombre Completo].&amp;[Destiny Brooks]"/>
            <x15:cachedUniqueName index="5083" name="[dim_clientes].[Nombre Completo].&amp;[Destiny Brown]"/>
            <x15:cachedUniqueName index="5084" name="[dim_clientes].[Nombre Completo].&amp;[Destiny Bryant]"/>
            <x15:cachedUniqueName index="5085" name="[dim_clientes].[Nombre Completo].&amp;[Destiny Butler]"/>
            <x15:cachedUniqueName index="5086" name="[dim_clientes].[Nombre Completo].&amp;[Destiny Clark]"/>
            <x15:cachedUniqueName index="5087" name="[dim_clientes].[Nombre Completo].&amp;[Destiny Coleman]"/>
            <x15:cachedUniqueName index="5088" name="[dim_clientes].[Nombre Completo].&amp;[Destiny Cook]"/>
            <x15:cachedUniqueName index="5089" name="[dim_clientes].[Nombre Completo].&amp;[Destiny Cooper]"/>
            <x15:cachedUniqueName index="5090" name="[dim_clientes].[Nombre Completo].&amp;[Destiny Cox]"/>
            <x15:cachedUniqueName index="5091" name="[dim_clientes].[Nombre Completo].&amp;[Destiny Davis]"/>
            <x15:cachedUniqueName index="5092" name="[dim_clientes].[Nombre Completo].&amp;[Destiny Diaz]"/>
            <x15:cachedUniqueName index="5093" name="[dim_clientes].[Nombre Completo].&amp;[Destiny Flores]"/>
            <x15:cachedUniqueName index="5094" name="[dim_clientes].[Nombre Completo].&amp;[Destiny Foster]"/>
            <x15:cachedUniqueName index="5095" name="[dim_clientes].[Nombre Completo].&amp;[Destiny Garcia]"/>
            <x15:cachedUniqueName index="5096" name="[dim_clientes].[Nombre Completo].&amp;[Destiny Gray]"/>
            <x15:cachedUniqueName index="5097" name="[dim_clientes].[Nombre Completo].&amp;[Destiny Griffin]"/>
            <x15:cachedUniqueName index="5098" name="[dim_clientes].[Nombre Completo].&amp;[Destiny Hall]"/>
            <x15:cachedUniqueName index="5099" name="[dim_clientes].[Nombre Completo].&amp;[Destiny Harris]"/>
            <x15:cachedUniqueName index="5100" name="[dim_clientes].[Nombre Completo].&amp;[Destiny Henderson]"/>
            <x15:cachedUniqueName index="5101" name="[dim_clientes].[Nombre Completo].&amp;[Destiny Howard]"/>
            <x15:cachedUniqueName index="5102" name="[dim_clientes].[Nombre Completo].&amp;[Destiny Hughes]"/>
            <x15:cachedUniqueName index="5103" name="[dim_clientes].[Nombre Completo].&amp;[Destiny Jackson]"/>
            <x15:cachedUniqueName index="5104" name="[dim_clientes].[Nombre Completo].&amp;[Destiny James]"/>
            <x15:cachedUniqueName index="5105" name="[dim_clientes].[Nombre Completo].&amp;[Destiny Jenkins]"/>
            <x15:cachedUniqueName index="5106" name="[dim_clientes].[Nombre Completo].&amp;[Destiny Johnson]"/>
            <x15:cachedUniqueName index="5107" name="[dim_clientes].[Nombre Completo].&amp;[Destiny Jones]"/>
            <x15:cachedUniqueName index="5108" name="[dim_clientes].[Nombre Completo].&amp;[Destiny Kelly]"/>
            <x15:cachedUniqueName index="5109" name="[dim_clientes].[Nombre Completo].&amp;[Destiny Lee]"/>
            <x15:cachedUniqueName index="5110" name="[dim_clientes].[Nombre Completo].&amp;[Destiny Lewis]"/>
            <x15:cachedUniqueName index="5111" name="[dim_clientes].[Nombre Completo].&amp;[Destiny Long]"/>
            <x15:cachedUniqueName index="5112" name="[dim_clientes].[Nombre Completo].&amp;[Destiny Martin]"/>
            <x15:cachedUniqueName index="5113" name="[dim_clientes].[Nombre Completo].&amp;[Destiny Miller]"/>
            <x15:cachedUniqueName index="5114" name="[dim_clientes].[Nombre Completo].&amp;[Destiny Moore]"/>
            <x15:cachedUniqueName index="5115" name="[dim_clientes].[Nombre Completo].&amp;[Destiny Morgan]"/>
            <x15:cachedUniqueName index="5116" name="[dim_clientes].[Nombre Completo].&amp;[Destiny Morris]"/>
            <x15:cachedUniqueName index="5117" name="[dim_clientes].[Nombre Completo].&amp;[Destiny Murphy]"/>
            <x15:cachedUniqueName index="5118" name="[dim_clientes].[Nombre Completo].&amp;[Destiny Perry]"/>
            <x15:cachedUniqueName index="5119" name="[dim_clientes].[Nombre Completo].&amp;[Destiny Peterson]"/>
            <x15:cachedUniqueName index="5120" name="[dim_clientes].[Nombre Completo].&amp;[Destiny Powell]"/>
            <x15:cachedUniqueName index="5121" name="[dim_clientes].[Nombre Completo].&amp;[Destiny Price]"/>
            <x15:cachedUniqueName index="5122" name="[dim_clientes].[Nombre Completo].&amp;[Destiny Ramirez]"/>
            <x15:cachedUniqueName index="5123" name="[dim_clientes].[Nombre Completo].&amp;[Destiny Reed]"/>
            <x15:cachedUniqueName index="5124" name="[dim_clientes].[Nombre Completo].&amp;[Destiny Richardson]"/>
            <x15:cachedUniqueName index="5125" name="[dim_clientes].[Nombre Completo].&amp;[Destiny Rivera]"/>
            <x15:cachedUniqueName index="5126" name="[dim_clientes].[Nombre Completo].&amp;[Destiny Rodriguez]"/>
            <x15:cachedUniqueName index="5127" name="[dim_clientes].[Nombre Completo].&amp;[Destiny Rogers]"/>
            <x15:cachedUniqueName index="5128" name="[dim_clientes].[Nombre Completo].&amp;[Destiny Ross]"/>
            <x15:cachedUniqueName index="5129" name="[dim_clientes].[Nombre Completo].&amp;[Destiny Sanchez]"/>
            <x15:cachedUniqueName index="5130" name="[dim_clientes].[Nombre Completo].&amp;[Destiny Sanders]"/>
            <x15:cachedUniqueName index="5131" name="[dim_clientes].[Nombre Completo].&amp;[Destiny Simmons]"/>
            <x15:cachedUniqueName index="5132" name="[dim_clientes].[Nombre Completo].&amp;[Destiny Smith]"/>
            <x15:cachedUniqueName index="5133" name="[dim_clientes].[Nombre Completo].&amp;[Destiny Stewart]"/>
            <x15:cachedUniqueName index="5134" name="[dim_clientes].[Nombre Completo].&amp;[Destiny Taylor]"/>
            <x15:cachedUniqueName index="5135" name="[dim_clientes].[Nombre Completo].&amp;[Destiny Thompson]"/>
            <x15:cachedUniqueName index="5136" name="[dim_clientes].[Nombre Completo].&amp;[Destiny Torres]"/>
            <x15:cachedUniqueName index="5137" name="[dim_clientes].[Nombre Completo].&amp;[Destiny Walker]"/>
            <x15:cachedUniqueName index="5138" name="[dim_clientes].[Nombre Completo].&amp;[Destiny Ward]"/>
            <x15:cachedUniqueName index="5139" name="[dim_clientes].[Nombre Completo].&amp;[Destiny Washington]"/>
            <x15:cachedUniqueName index="5140" name="[dim_clientes].[Nombre Completo].&amp;[Destiny Watson]"/>
            <x15:cachedUniqueName index="5141" name="[dim_clientes].[Nombre Completo].&amp;[Destiny White]"/>
            <x15:cachedUniqueName index="5142" name="[dim_clientes].[Nombre Completo].&amp;[Destiny Williams]"/>
            <x15:cachedUniqueName index="5143" name="[dim_clientes].[Nombre Completo].&amp;[Destiny Wilson]"/>
            <x15:cachedUniqueName index="5144" name="[dim_clientes].[Nombre Completo].&amp;[Destiny Wood]"/>
            <x15:cachedUniqueName index="5145" name="[dim_clientes].[Nombre Completo].&amp;[Devin Adams]"/>
            <x15:cachedUniqueName index="5146" name="[dim_clientes].[Nombre Completo].&amp;[Devin Alexander]"/>
            <x15:cachedUniqueName index="5147" name="[dim_clientes].[Nombre Completo].&amp;[Devin Allen]"/>
            <x15:cachedUniqueName index="5148" name="[dim_clientes].[Nombre Completo].&amp;[Devin Anderson]"/>
            <x15:cachedUniqueName index="5149" name="[dim_clientes].[Nombre Completo].&amp;[Devin Baker]"/>
            <x15:cachedUniqueName index="5150" name="[dim_clientes].[Nombre Completo].&amp;[Devin Bell]"/>
            <x15:cachedUniqueName index="5151" name="[dim_clientes].[Nombre Completo].&amp;[Devin Bennett]"/>
            <x15:cachedUniqueName index="5152" name="[dim_clientes].[Nombre Completo].&amp;[Devin Brooks]"/>
            <x15:cachedUniqueName index="5153" name="[dim_clientes].[Nombre Completo].&amp;[Devin Brown]"/>
            <x15:cachedUniqueName index="5154" name="[dim_clientes].[Nombre Completo].&amp;[Devin Bryant]"/>
            <x15:cachedUniqueName index="5155" name="[dim_clientes].[Nombre Completo].&amp;[Devin Butler]"/>
            <x15:cachedUniqueName index="5156" name="[dim_clientes].[Nombre Completo].&amp;[Devin Campbell]"/>
            <x15:cachedUniqueName index="5157" name="[dim_clientes].[Nombre Completo].&amp;[Devin Carter]"/>
            <x15:cachedUniqueName index="5158" name="[dim_clientes].[Nombre Completo].&amp;[Devin Clark]"/>
            <x15:cachedUniqueName index="5159" name="[dim_clientes].[Nombre Completo].&amp;[Devin Coleman]"/>
            <x15:cachedUniqueName index="5160" name="[dim_clientes].[Nombre Completo].&amp;[Devin Collins]"/>
            <x15:cachedUniqueName index="5161" name="[dim_clientes].[Nombre Completo].&amp;[Devin Cooper]"/>
            <x15:cachedUniqueName index="5162" name="[dim_clientes].[Nombre Completo].&amp;[Devin Cox]"/>
            <x15:cachedUniqueName index="5163" name="[dim_clientes].[Nombre Completo].&amp;[Devin Diaz]"/>
            <x15:cachedUniqueName index="5164" name="[dim_clientes].[Nombre Completo].&amp;[Devin Evans]"/>
            <x15:cachedUniqueName index="5165" name="[dim_clientes].[Nombre Completo].&amp;[Devin Flores]"/>
            <x15:cachedUniqueName index="5166" name="[dim_clientes].[Nombre Completo].&amp;[Devin Foster]"/>
            <x15:cachedUniqueName index="5167" name="[dim_clientes].[Nombre Completo].&amp;[Devin Garcia]"/>
            <x15:cachedUniqueName index="5168" name="[dim_clientes].[Nombre Completo].&amp;[Devin Gonzalez]"/>
            <x15:cachedUniqueName index="5169" name="[dim_clientes].[Nombre Completo].&amp;[Devin Gray]"/>
            <x15:cachedUniqueName index="5170" name="[dim_clientes].[Nombre Completo].&amp;[Devin Green]"/>
            <x15:cachedUniqueName index="5171" name="[dim_clientes].[Nombre Completo].&amp;[Devin Griffin]"/>
            <x15:cachedUniqueName index="5172" name="[dim_clientes].[Nombre Completo].&amp;[Devin Hall]"/>
            <x15:cachedUniqueName index="5173" name="[dim_clientes].[Nombre Completo].&amp;[Devin Harris]"/>
            <x15:cachedUniqueName index="5174" name="[dim_clientes].[Nombre Completo].&amp;[Devin Hayes]"/>
            <x15:cachedUniqueName index="5175" name="[dim_clientes].[Nombre Completo].&amp;[Devin Henderson]"/>
            <x15:cachedUniqueName index="5176" name="[dim_clientes].[Nombre Completo].&amp;[Devin Hernandez]"/>
            <x15:cachedUniqueName index="5177" name="[dim_clientes].[Nombre Completo].&amp;[Devin Hill]"/>
            <x15:cachedUniqueName index="5178" name="[dim_clientes].[Nombre Completo].&amp;[Devin Howard]"/>
            <x15:cachedUniqueName index="5179" name="[dim_clientes].[Nombre Completo].&amp;[Devin Hughes]"/>
            <x15:cachedUniqueName index="5180" name="[dim_clientes].[Nombre Completo].&amp;[Devin Jackson]"/>
            <x15:cachedUniqueName index="5181" name="[dim_clientes].[Nombre Completo].&amp;[Devin James]"/>
            <x15:cachedUniqueName index="5182" name="[dim_clientes].[Nombre Completo].&amp;[Devin Jenkins]"/>
            <x15:cachedUniqueName index="5183" name="[dim_clientes].[Nombre Completo].&amp;[Devin Johnson]"/>
            <x15:cachedUniqueName index="5184" name="[dim_clientes].[Nombre Completo].&amp;[Devin Jones]"/>
            <x15:cachedUniqueName index="5185" name="[dim_clientes].[Nombre Completo].&amp;[Devin Kelly]"/>
            <x15:cachedUniqueName index="5186" name="[dim_clientes].[Nombre Completo].&amp;[Devin King]"/>
            <x15:cachedUniqueName index="5187" name="[dim_clientes].[Nombre Completo].&amp;[Devin Long]"/>
            <x15:cachedUniqueName index="5188" name="[dim_clientes].[Nombre Completo].&amp;[Devin Lopez]"/>
            <x15:cachedUniqueName index="5189" name="[dim_clientes].[Nombre Completo].&amp;[Devin Martin]"/>
            <x15:cachedUniqueName index="5190" name="[dim_clientes].[Nombre Completo].&amp;[Devin Martinez]"/>
            <x15:cachedUniqueName index="5191" name="[dim_clientes].[Nombre Completo].&amp;[Devin Mitchell]"/>
            <x15:cachedUniqueName index="5192" name="[dim_clientes].[Nombre Completo].&amp;[Devin Moore]"/>
            <x15:cachedUniqueName index="5193" name="[dim_clientes].[Nombre Completo].&amp;[Devin Morgan]"/>
            <x15:cachedUniqueName index="5194" name="[dim_clientes].[Nombre Completo].&amp;[Devin Morris]"/>
            <x15:cachedUniqueName index="5195" name="[dim_clientes].[Nombre Completo].&amp;[Devin Murphy]"/>
            <x15:cachedUniqueName index="5196" name="[dim_clientes].[Nombre Completo].&amp;[Devin Nelson]"/>
            <x15:cachedUniqueName index="5197" name="[dim_clientes].[Nombre Completo].&amp;[Devin Parker]"/>
            <x15:cachedUniqueName index="5198" name="[dim_clientes].[Nombre Completo].&amp;[Devin Patterson]"/>
            <x15:cachedUniqueName index="5199" name="[dim_clientes].[Nombre Completo].&amp;[Devin Perez]"/>
            <x15:cachedUniqueName index="5200" name="[dim_clientes].[Nombre Completo].&amp;[Devin Perry]"/>
            <x15:cachedUniqueName index="5201" name="[dim_clientes].[Nombre Completo].&amp;[Devin Peterson]"/>
            <x15:cachedUniqueName index="5202" name="[dim_clientes].[Nombre Completo].&amp;[Devin Phillips]"/>
            <x15:cachedUniqueName index="5203" name="[dim_clientes].[Nombre Completo].&amp;[Devin Powell]"/>
            <x15:cachedUniqueName index="5204" name="[dim_clientes].[Nombre Completo].&amp;[Devin Price]"/>
            <x15:cachedUniqueName index="5205" name="[dim_clientes].[Nombre Completo].&amp;[Devin Ramirez]"/>
            <x15:cachedUniqueName index="5206" name="[dim_clientes].[Nombre Completo].&amp;[Devin Reed]"/>
            <x15:cachedUniqueName index="5207" name="[dim_clientes].[Nombre Completo].&amp;[Devin Richardson]"/>
            <x15:cachedUniqueName index="5208" name="[dim_clientes].[Nombre Completo].&amp;[Devin Rivera]"/>
            <x15:cachedUniqueName index="5209" name="[dim_clientes].[Nombre Completo].&amp;[Devin Roberts]"/>
            <x15:cachedUniqueName index="5210" name="[dim_clientes].[Nombre Completo].&amp;[Devin Robinson]"/>
            <x15:cachedUniqueName index="5211" name="[dim_clientes].[Nombre Completo].&amp;[Devin Rodriguez]"/>
            <x15:cachedUniqueName index="5212" name="[dim_clientes].[Nombre Completo].&amp;[Devin Ross]"/>
            <x15:cachedUniqueName index="5213" name="[dim_clientes].[Nombre Completo].&amp;[Devin Russell]"/>
            <x15:cachedUniqueName index="5214" name="[dim_clientes].[Nombre Completo].&amp;[Devin Sanchez]"/>
            <x15:cachedUniqueName index="5215" name="[dim_clientes].[Nombre Completo].&amp;[Devin Sanders]"/>
            <x15:cachedUniqueName index="5216" name="[dim_clientes].[Nombre Completo].&amp;[Devin Simmons]"/>
            <x15:cachedUniqueName index="5217" name="[dim_clientes].[Nombre Completo].&amp;[Devin Smith]"/>
            <x15:cachedUniqueName index="5218" name="[dim_clientes].[Nombre Completo].&amp;[Devin Stewart]"/>
            <x15:cachedUniqueName index="5219" name="[dim_clientes].[Nombre Completo].&amp;[Devin Taylor]"/>
            <x15:cachedUniqueName index="5220" name="[dim_clientes].[Nombre Completo].&amp;[Devin Thomas]"/>
            <x15:cachedUniqueName index="5221" name="[dim_clientes].[Nombre Completo].&amp;[Devin Thompson]"/>
            <x15:cachedUniqueName index="5222" name="[dim_clientes].[Nombre Completo].&amp;[Devin Torres]"/>
            <x15:cachedUniqueName index="5223" name="[dim_clientes].[Nombre Completo].&amp;[Devin Turner]"/>
            <x15:cachedUniqueName index="5224" name="[dim_clientes].[Nombre Completo].&amp;[Devin Walker]"/>
            <x15:cachedUniqueName index="5225" name="[dim_clientes].[Nombre Completo].&amp;[Devin Ward]"/>
            <x15:cachedUniqueName index="5226" name="[dim_clientes].[Nombre Completo].&amp;[Devin Watson]"/>
            <x15:cachedUniqueName index="5227" name="[dim_clientes].[Nombre Completo].&amp;[Devin White]"/>
            <x15:cachedUniqueName index="5228" name="[dim_clientes].[Nombre Completo].&amp;[Devin Williams]"/>
            <x15:cachedUniqueName index="5229" name="[dim_clientes].[Nombre Completo].&amp;[Devin Wilson]"/>
            <x15:cachedUniqueName index="5230" name="[dim_clientes].[Nombre Completo].&amp;[Devin Wood]"/>
            <x15:cachedUniqueName index="5231" name="[dim_clientes].[Nombre Completo].&amp;[Devin Young]"/>
            <x15:cachedUniqueName index="5232" name="[dim_clientes].[Nombre Completo].&amp;[Devon Beck]"/>
            <x15:cachedUniqueName index="5233" name="[dim_clientes].[Nombre Completo].&amp;[Devon Chande]"/>
            <x15:cachedUniqueName index="5234" name="[dim_clientes].[Nombre Completo].&amp;[Devon Chander]"/>
            <x15:cachedUniqueName index="5235" name="[dim_clientes].[Nombre Completo].&amp;[Devon Deng]"/>
            <x15:cachedUniqueName index="5236" name="[dim_clientes].[Nombre Completo].&amp;[Devon Goel]"/>
            <x15:cachedUniqueName index="5237" name="[dim_clientes].[Nombre Completo].&amp;[Devon Jai]"/>
            <x15:cachedUniqueName index="5238" name="[dim_clientes].[Nombre Completo].&amp;[Devon Kennedy]"/>
            <x15:cachedUniqueName index="5239" name="[dim_clientes].[Nombre Completo].&amp;[Devon Lal]"/>
            <x15:cachedUniqueName index="5240" name="[dim_clientes].[Nombre Completo].&amp;[Devon Luo]"/>
            <x15:cachedUniqueName index="5241" name="[dim_clientes].[Nombre Completo].&amp;[Devon Nara]"/>
            <x15:cachedUniqueName index="5242" name="[dim_clientes].[Nombre Completo].&amp;[Devon Pal]"/>
            <x15:cachedUniqueName index="5243" name="[dim_clientes].[Nombre Completo].&amp;[Devon Raheem]"/>
            <x15:cachedUniqueName index="5244" name="[dim_clientes].[Nombre Completo].&amp;[Devon Raje]"/>
            <x15:cachedUniqueName index="5245" name="[dim_clientes].[Nombre Completo].&amp;[Devon Raji]"/>
            <x15:cachedUniqueName index="5246" name="[dim_clientes].[Nombre Completo].&amp;[Devon Shan]"/>
            <x15:cachedUniqueName index="5247" name="[dim_clientes].[Nombre Completo].&amp;[Devon Sharma]"/>
            <x15:cachedUniqueName index="5248" name="[dim_clientes].[Nombre Completo].&amp;[Devon Shen]"/>
            <x15:cachedUniqueName index="5249" name="[dim_clientes].[Nombre Completo].&amp;[Devon Tang]"/>
            <x15:cachedUniqueName index="5250" name="[dim_clientes].[Nombre Completo].&amp;[Devon Xie]"/>
            <x15:cachedUniqueName index="5251" name="[dim_clientes].[Nombre Completo].&amp;[Diana Alonso]"/>
            <x15:cachedUniqueName index="5252" name="[dim_clientes].[Nombre Completo].&amp;[Diana Alvarez]"/>
            <x15:cachedUniqueName index="5253" name="[dim_clientes].[Nombre Completo].&amp;[Diana Carlson]"/>
            <x15:cachedUniqueName index="5254" name="[dim_clientes].[Nombre Completo].&amp;[Diana Dominguez]"/>
            <x15:cachedUniqueName index="5255" name="[dim_clientes].[Nombre Completo].&amp;[Diana Gill]"/>
            <x15:cachedUniqueName index="5256" name="[dim_clientes].[Nombre Completo].&amp;[Diana Gutierrez]"/>
            <x15:cachedUniqueName index="5257" name="[dim_clientes].[Nombre Completo].&amp;[Diana Hernandez]"/>
            <x15:cachedUniqueName index="5258" name="[dim_clientes].[Nombre Completo].&amp;[Diana Jimenez]"/>
            <x15:cachedUniqueName index="5259" name="[dim_clientes].[Nombre Completo].&amp;[Diana Martin]"/>
            <x15:cachedUniqueName index="5260" name="[dim_clientes].[Nombre Completo].&amp;[Diana Moreno]"/>
            <x15:cachedUniqueName index="5261" name="[dim_clientes].[Nombre Completo].&amp;[Diana Munoz]"/>
            <x15:cachedUniqueName index="5262" name="[dim_clientes].[Nombre Completo].&amp;[Diana Navarro]"/>
            <x15:cachedUniqueName index="5263" name="[dim_clientes].[Nombre Completo].&amp;[Diana Ortega]"/>
            <x15:cachedUniqueName index="5264" name="[dim_clientes].[Nombre Completo].&amp;[Diana Ramos]"/>
            <x15:cachedUniqueName index="5265" name="[dim_clientes].[Nombre Completo].&amp;[Diana Romero]"/>
            <x15:cachedUniqueName index="5266" name="[dim_clientes].[Nombre Completo].&amp;[Diana Rubio]"/>
            <x15:cachedUniqueName index="5267" name="[dim_clientes].[Nombre Completo].&amp;[Diana Ruiz]"/>
            <x15:cachedUniqueName index="5268" name="[dim_clientes].[Nombre Completo].&amp;[Diana Sanz]"/>
            <x15:cachedUniqueName index="5269" name="[dim_clientes].[Nombre Completo].&amp;[Diana Serrano]"/>
            <x15:cachedUniqueName index="5270" name="[dim_clientes].[Nombre Completo].&amp;[Diana Suarez]"/>
            <x15:cachedUniqueName index="5271" name="[dim_clientes].[Nombre Completo].&amp;[Diana Torres]"/>
            <x15:cachedUniqueName index="5272" name="[dim_clientes].[Nombre Completo].&amp;[Diana Vazquez]"/>
            <x15:cachedUniqueName index="5273" name="[dim_clientes].[Nombre Completo].&amp;[Diane Alonso]"/>
            <x15:cachedUniqueName index="5274" name="[dim_clientes].[Nombre Completo].&amp;[Diane Alvarez]"/>
            <x15:cachedUniqueName index="5275" name="[dim_clientes].[Nombre Completo].&amp;[Diane Bradley]"/>
            <x15:cachedUniqueName index="5276" name="[dim_clientes].[Nombre Completo].&amp;[Diane Carlson]"/>
            <x15:cachedUniqueName index="5277" name="[dim_clientes].[Nombre Completo].&amp;[Diane Dominguez]"/>
            <x15:cachedUniqueName index="5278" name="[dim_clientes].[Nombre Completo].&amp;[Diane Gill]"/>
            <x15:cachedUniqueName index="5279" name="[dim_clientes].[Nombre Completo].&amp;[Diane Hernandez]"/>
            <x15:cachedUniqueName index="5280" name="[dim_clientes].[Nombre Completo].&amp;[Diane Jimenez]"/>
            <x15:cachedUniqueName index="5281" name="[dim_clientes].[Nombre Completo].&amp;[Diane Martin]"/>
            <x15:cachedUniqueName index="5282" name="[dim_clientes].[Nombre Completo].&amp;[Diane Moreno]"/>
            <x15:cachedUniqueName index="5283" name="[dim_clientes].[Nombre Completo].&amp;[Diane Munoz]"/>
            <x15:cachedUniqueName index="5284" name="[dim_clientes].[Nombre Completo].&amp;[Diane Navarro]"/>
            <x15:cachedUniqueName index="5285" name="[dim_clientes].[Nombre Completo].&amp;[Diane Ramos]"/>
            <x15:cachedUniqueName index="5286" name="[dim_clientes].[Nombre Completo].&amp;[Diane Romero]"/>
            <x15:cachedUniqueName index="5287" name="[dim_clientes].[Nombre Completo].&amp;[Diane Rubio]"/>
            <x15:cachedUniqueName index="5288" name="[dim_clientes].[Nombre Completo].&amp;[Diane Ruiz]"/>
            <x15:cachedUniqueName index="5289" name="[dim_clientes].[Nombre Completo].&amp;[Diane Sanz]"/>
            <x15:cachedUniqueName index="5290" name="[dim_clientes].[Nombre Completo].&amp;[Diane Serrano]"/>
            <x15:cachedUniqueName index="5291" name="[dim_clientes].[Nombre Completo].&amp;[Diane Suarez]"/>
            <x15:cachedUniqueName index="5292" name="[dim_clientes].[Nombre Completo].&amp;[Diane Torres]"/>
            <x15:cachedUniqueName index="5293" name="[dim_clientes].[Nombre Completo].&amp;[Diane Vazquez]"/>
            <x15:cachedUniqueName index="5294" name="[dim_clientes].[Nombre Completo].&amp;[Dianne Slattengren]"/>
            <x15:cachedUniqueName index="5295" name="[dim_clientes].[Nombre Completo].&amp;[Dominic Chandra]"/>
            <x15:cachedUniqueName index="5296" name="[dim_clientes].[Nombre Completo].&amp;[Dominic Fernandez]"/>
            <x15:cachedUniqueName index="5297" name="[dim_clientes].[Nombre Completo].&amp;[Dominic Garcia]"/>
            <x15:cachedUniqueName index="5298" name="[dim_clientes].[Nombre Completo].&amp;[Dominic Gonzalez]"/>
            <x15:cachedUniqueName index="5299" name="[dim_clientes].[Nombre Completo].&amp;[Dominic Kapoor]"/>
            <x15:cachedUniqueName index="5300" name="[dim_clientes].[Nombre Completo].&amp;[Dominic Lopez]"/>
            <x15:cachedUniqueName index="5301" name="[dim_clientes].[Nombre Completo].&amp;[Dominic Madan]"/>
            <x15:cachedUniqueName index="5302" name="[dim_clientes].[Nombre Completo].&amp;[Dominic Martinez]"/>
            <x15:cachedUniqueName index="5303" name="[dim_clientes].[Nombre Completo].&amp;[Dominic Mehta]"/>
            <x15:cachedUniqueName index="5304" name="[dim_clientes].[Nombre Completo].&amp;[Dominic Patel]"/>
            <x15:cachedUniqueName index="5305" name="[dim_clientes].[Nombre Completo].&amp;[Dominic Perez]"/>
            <x15:cachedUniqueName index="5306" name="[dim_clientes].[Nombre Completo].&amp;[Dominic Prasad]"/>
            <x15:cachedUniqueName index="5307" name="[dim_clientes].[Nombre Completo].&amp;[Dominic Raman]"/>
            <x15:cachedUniqueName index="5308" name="[dim_clientes].[Nombre Completo].&amp;[Dominic Rana]"/>
            <x15:cachedUniqueName index="5309" name="[dim_clientes].[Nombre Completo].&amp;[Dominic Rodriguez]"/>
            <x15:cachedUniqueName index="5310" name="[dim_clientes].[Nombre Completo].&amp;[Dominic Sai]"/>
            <x15:cachedUniqueName index="5311" name="[dim_clientes].[Nombre Completo].&amp;[Dominic Sanchez]"/>
            <x15:cachedUniqueName index="5312" name="[dim_clientes].[Nombre Completo].&amp;[Dominic Sara]"/>
            <x15:cachedUniqueName index="5313" name="[dim_clientes].[Nombre Completo].&amp;[Dominic Srini]"/>
            <x15:cachedUniqueName index="5314" name="[dim_clientes].[Nombre Completo].&amp;[Dominic Sullivan]"/>
            <x15:cachedUniqueName index="5315" name="[dim_clientes].[Nombre Completo].&amp;[Dominic Suri]"/>
            <x15:cachedUniqueName index="5316" name="[dim_clientes].[Nombre Completo].&amp;[Dominic Vance]"/>
            <x15:cachedUniqueName index="5317" name="[dim_clientes].[Nombre Completo].&amp;[Dominique Arun]"/>
            <x15:cachedUniqueName index="5318" name="[dim_clientes].[Nombre Completo].&amp;[Dominique Chandra]"/>
            <x15:cachedUniqueName index="5319" name="[dim_clientes].[Nombre Completo].&amp;[Dominique Fernandez]"/>
            <x15:cachedUniqueName index="5320" name="[dim_clientes].[Nombre Completo].&amp;[Dominique Garcia]"/>
            <x15:cachedUniqueName index="5321" name="[dim_clientes].[Nombre Completo].&amp;[Dominique Gonzalez]"/>
            <x15:cachedUniqueName index="5322" name="[dim_clientes].[Nombre Completo].&amp;[Dominique Jordan]"/>
            <x15:cachedUniqueName index="5323" name="[dim_clientes].[Nombre Completo].&amp;[Dominique Lopez]"/>
            <x15:cachedUniqueName index="5324" name="[dim_clientes].[Nombre Completo].&amp;[Dominique Malhotra]"/>
            <x15:cachedUniqueName index="5325" name="[dim_clientes].[Nombre Completo].&amp;[Dominique Martinez]"/>
            <x15:cachedUniqueName index="5326" name="[dim_clientes].[Nombre Completo].&amp;[Dominique Mehta]"/>
            <x15:cachedUniqueName index="5327" name="[dim_clientes].[Nombre Completo].&amp;[Dominique Patel]"/>
            <x15:cachedUniqueName index="5328" name="[dim_clientes].[Nombre Completo].&amp;[Dominique Perez]"/>
            <x15:cachedUniqueName index="5329" name="[dim_clientes].[Nombre Completo].&amp;[Dominique Prasad]"/>
            <x15:cachedUniqueName index="5330" name="[dim_clientes].[Nombre Completo].&amp;[Dominique Raman]"/>
            <x15:cachedUniqueName index="5331" name="[dim_clientes].[Nombre Completo].&amp;[Dominique Sai]"/>
            <x15:cachedUniqueName index="5332" name="[dim_clientes].[Nombre Completo].&amp;[Dominique Sanchez]"/>
            <x15:cachedUniqueName index="5333" name="[dim_clientes].[Nombre Completo].&amp;[Dominique Saunders]"/>
            <x15:cachedUniqueName index="5334" name="[dim_clientes].[Nombre Completo].&amp;[Dominique Subram]"/>
            <x15:cachedUniqueName index="5335" name="[dim_clientes].[Nombre Completo].&amp;[Dominique Suri]"/>
            <x15:cachedUniqueName index="5336" name="[dim_clientes].[Nombre Completo].&amp;[Don Guo]"/>
            <x15:cachedUniqueName index="5337" name="[dim_clientes].[Nombre Completo].&amp;[Don Lal]"/>
            <x15:cachedUniqueName index="5338" name="[dim_clientes].[Nombre Completo].&amp;[Don Lee]"/>
            <x15:cachedUniqueName index="5339" name="[dim_clientes].[Nombre Completo].&amp;[Don Malhotra]"/>
            <x15:cachedUniqueName index="5340" name="[dim_clientes].[Nombre Completo].&amp;[Don Roessler]"/>
            <x15:cachedUniqueName index="5341" name="[dim_clientes].[Nombre Completo].&amp;[Donald Arun]"/>
            <x15:cachedUniqueName index="5342" name="[dim_clientes].[Nombre Completo].&amp;[Donald Chandra]"/>
            <x15:cachedUniqueName index="5343" name="[dim_clientes].[Nombre Completo].&amp;[Donald Fernandez]"/>
            <x15:cachedUniqueName index="5344" name="[dim_clientes].[Nombre Completo].&amp;[Donald Garcia]"/>
            <x15:cachedUniqueName index="5345" name="[dim_clientes].[Nombre Completo].&amp;[Donald Gonzalez]"/>
            <x15:cachedUniqueName index="5346" name="[dim_clientes].[Nombre Completo].&amp;[Donald Kapoor]"/>
            <x15:cachedUniqueName index="5347" name="[dim_clientes].[Nombre Completo].&amp;[Donald Kov├ír]"/>
            <x15:cachedUniqueName index="5348" name="[dim_clientes].[Nombre Completo].&amp;[Donald Lopez]"/>
            <x15:cachedUniqueName index="5349" name="[dim_clientes].[Nombre Completo].&amp;[Donald Madan]"/>
            <x15:cachedUniqueName index="5350" name="[dim_clientes].[Nombre Completo].&amp;[Donald Martinez]"/>
            <x15:cachedUniqueName index="5351" name="[dim_clientes].[Nombre Completo].&amp;[Donald McDonald]"/>
            <x15:cachedUniqueName index="5352" name="[dim_clientes].[Nombre Completo].&amp;[Donald Mehta]"/>
            <x15:cachedUniqueName index="5353" name="[dim_clientes].[Nombre Completo].&amp;[Donald Patel]"/>
            <x15:cachedUniqueName index="5354" name="[dim_clientes].[Nombre Completo].&amp;[Donald Perez]"/>
            <x15:cachedUniqueName index="5355" name="[dim_clientes].[Nombre Completo].&amp;[Donald Prasad]"/>
            <x15:cachedUniqueName index="5356" name="[dim_clientes].[Nombre Completo].&amp;[Donald Raman]"/>
            <x15:cachedUniqueName index="5357" name="[dim_clientes].[Nombre Completo].&amp;[Donald Rodriguez]"/>
            <x15:cachedUniqueName index="5358" name="[dim_clientes].[Nombre Completo].&amp;[Donald Sanchez]"/>
            <x15:cachedUniqueName index="5359" name="[dim_clientes].[Nombre Completo].&amp;[Donald Sara]"/>
            <x15:cachedUniqueName index="5360" name="[dim_clientes].[Nombre Completo].&amp;[Donald Srini]"/>
            <x15:cachedUniqueName index="5361" name="[dim_clientes].[Nombre Completo].&amp;[Donald Subram]"/>
            <x15:cachedUniqueName index="5362" name="[dim_clientes].[Nombre Completo].&amp;[Donald Suri]"/>
            <x15:cachedUniqueName index="5363" name="[dim_clientes].[Nombre Completo].&amp;[Donna Anand]"/>
            <x15:cachedUniqueName index="5364" name="[dim_clientes].[Nombre Completo].&amp;[Donna Beck]"/>
            <x15:cachedUniqueName index="5365" name="[dim_clientes].[Nombre Completo].&amp;[Donna Chande]"/>
            <x15:cachedUniqueName index="5366" name="[dim_clientes].[Nombre Completo].&amp;[Donna Chander]"/>
            <x15:cachedUniqueName index="5367" name="[dim_clientes].[Nombre Completo].&amp;[Donna Deng]"/>
            <x15:cachedUniqueName index="5368" name="[dim_clientes].[Nombre Completo].&amp;[Donna Goel]"/>
            <x15:cachedUniqueName index="5369" name="[dim_clientes].[Nombre Completo].&amp;[Donna Kumar]"/>
            <x15:cachedUniqueName index="5370" name="[dim_clientes].[Nombre Completo].&amp;[Donna Lal]"/>
            <x15:cachedUniqueName index="5371" name="[dim_clientes].[Nombre Completo].&amp;[Donna Luo]"/>
            <x15:cachedUniqueName index="5372" name="[dim_clientes].[Nombre Completo].&amp;[Donna Nath]"/>
            <x15:cachedUniqueName index="5373" name="[dim_clientes].[Nombre Completo].&amp;[Donna Pal]"/>
            <x15:cachedUniqueName index="5374" name="[dim_clientes].[Nombre Completo].&amp;[Donna Rai]"/>
            <x15:cachedUniqueName index="5375" name="[dim_clientes].[Nombre Completo].&amp;[Donna Raje]"/>
            <x15:cachedUniqueName index="5376" name="[dim_clientes].[Nombre Completo].&amp;[Donna Raji]"/>
            <x15:cachedUniqueName index="5377" name="[dim_clientes].[Nombre Completo].&amp;[Donna Shan]"/>
            <x15:cachedUniqueName index="5378" name="[dim_clientes].[Nombre Completo].&amp;[Donna Sharma]"/>
            <x15:cachedUniqueName index="5379" name="[dim_clientes].[Nombre Completo].&amp;[Donna She]"/>
            <x15:cachedUniqueName index="5380" name="[dim_clientes].[Nombre Completo].&amp;[Donna Tang]"/>
            <x15:cachedUniqueName index="5381" name="[dim_clientes].[Nombre Completo].&amp;[Donna Xie]"/>
            <x15:cachedUniqueName index="5382" name="[dim_clientes].[Nombre Completo].&amp;[Donna Yuan]"/>
            <x15:cachedUniqueName index="5383" name="[dim_clientes].[Nombre Completo].&amp;[Dorothy Robinson]"/>
            <x15:cachedUniqueName index="5384" name="[dim_clientes].[Nombre Completo].&amp;[Douglas Arun]"/>
            <x15:cachedUniqueName index="5385" name="[dim_clientes].[Nombre Completo].&amp;[Douglas Fernandez]"/>
            <x15:cachedUniqueName index="5386" name="[dim_clientes].[Nombre Completo].&amp;[Douglas Garcia]"/>
            <x15:cachedUniqueName index="5387" name="[dim_clientes].[Nombre Completo].&amp;[Douglas Gonzalez]"/>
            <x15:cachedUniqueName index="5388" name="[dim_clientes].[Nombre Completo].&amp;[Douglas Kapoor]"/>
            <x15:cachedUniqueName index="5389" name="[dim_clientes].[Nombre Completo].&amp;[Douglas Madan]"/>
            <x15:cachedUniqueName index="5390" name="[dim_clientes].[Nombre Completo].&amp;[Douglas Malhotra]"/>
            <x15:cachedUniqueName index="5391" name="[dim_clientes].[Nombre Completo].&amp;[Douglas Martinez]"/>
            <x15:cachedUniqueName index="5392" name="[dim_clientes].[Nombre Completo].&amp;[Douglas Mehta]"/>
            <x15:cachedUniqueName index="5393" name="[dim_clientes].[Nombre Completo].&amp;[Douglas Patel]"/>
            <x15:cachedUniqueName index="5394" name="[dim_clientes].[Nombre Completo].&amp;[Douglas Perez]"/>
            <x15:cachedUniqueName index="5395" name="[dim_clientes].[Nombre Completo].&amp;[Douglas Prasad]"/>
            <x15:cachedUniqueName index="5396" name="[dim_clientes].[Nombre Completo].&amp;[Douglas Raman]"/>
            <x15:cachedUniqueName index="5397" name="[dim_clientes].[Nombre Completo].&amp;[Douglas Rana]"/>
            <x15:cachedUniqueName index="5398" name="[dim_clientes].[Nombre Completo].&amp;[Douglas Rodriguez]"/>
            <x15:cachedUniqueName index="5399" name="[dim_clientes].[Nombre Completo].&amp;[Douglas Sai]"/>
            <x15:cachedUniqueName index="5400" name="[dim_clientes].[Nombre Completo].&amp;[Douglas Sanchez]"/>
            <x15:cachedUniqueName index="5401" name="[dim_clientes].[Nombre Completo].&amp;[Douglas Sara]"/>
            <x15:cachedUniqueName index="5402" name="[dim_clientes].[Nombre Completo].&amp;[Douglas Srini]"/>
            <x15:cachedUniqueName index="5403" name="[dim_clientes].[Nombre Completo].&amp;[Douglas Subram]"/>
            <x15:cachedUniqueName index="5404" name="[dim_clientes].[Nombre Completo].&amp;[Douglas Suri]"/>
            <x15:cachedUniqueName index="5405" name="[dim_clientes].[Nombre Completo].&amp;[Douglas Vance]"/>
            <x15:cachedUniqueName index="5406" name="[dim_clientes].[Nombre Completo].&amp;[Drew Anand]"/>
            <x15:cachedUniqueName index="5407" name="[dim_clientes].[Nombre Completo].&amp;[Drew Andersen]"/>
            <x15:cachedUniqueName index="5408" name="[dim_clientes].[Nombre Completo].&amp;[Drew Bhat]"/>
            <x15:cachedUniqueName index="5409" name="[dim_clientes].[Nombre Completo].&amp;[Drew Chande]"/>
            <x15:cachedUniqueName index="5410" name="[dim_clientes].[Nombre Completo].&amp;[Drew Chander]"/>
            <x15:cachedUniqueName index="5411" name="[dim_clientes].[Nombre Completo].&amp;[Drew Deng]"/>
            <x15:cachedUniqueName index="5412" name="[dim_clientes].[Nombre Completo].&amp;[Drew Goel]"/>
            <x15:cachedUniqueName index="5413" name="[dim_clientes].[Nombre Completo].&amp;[Drew Jai]"/>
            <x15:cachedUniqueName index="5414" name="[dim_clientes].[Nombre Completo].&amp;[Drew Kumar]"/>
            <x15:cachedUniqueName index="5415" name="[dim_clientes].[Nombre Completo].&amp;[Drew Lal]"/>
            <x15:cachedUniqueName index="5416" name="[dim_clientes].[Nombre Completo].&amp;[Drew Luo]"/>
            <x15:cachedUniqueName index="5417" name="[dim_clientes].[Nombre Completo].&amp;[Drew Nara]"/>
            <x15:cachedUniqueName index="5418" name="[dim_clientes].[Nombre Completo].&amp;[Drew Pal]"/>
            <x15:cachedUniqueName index="5419" name="[dim_clientes].[Nombre Completo].&amp;[Drew Rai]"/>
            <x15:cachedUniqueName index="5420" name="[dim_clientes].[Nombre Completo].&amp;[Drew Raje]"/>
            <x15:cachedUniqueName index="5421" name="[dim_clientes].[Nombre Completo].&amp;[Drew Raji]"/>
            <x15:cachedUniqueName index="5422" name="[dim_clientes].[Nombre Completo].&amp;[Drew Shan]"/>
            <x15:cachedUniqueName index="5423" name="[dim_clientes].[Nombre Completo].&amp;[Drew Sharma]"/>
            <x15:cachedUniqueName index="5424" name="[dim_clientes].[Nombre Completo].&amp;[Drew She]"/>
            <x15:cachedUniqueName index="5425" name="[dim_clientes].[Nombre Completo].&amp;[Drew Shen]"/>
            <x15:cachedUniqueName index="5426" name="[dim_clientes].[Nombre Completo].&amp;[Drew Tang]"/>
            <x15:cachedUniqueName index="5427" name="[dim_clientes].[Nombre Completo].&amp;[Drew Xie]"/>
            <x15:cachedUniqueName index="5428" name="[dim_clientes].[Nombre Completo].&amp;[Drew Xu]"/>
            <x15:cachedUniqueName index="5429" name="[dim_clientes].[Nombre Completo].&amp;[Drew Yuan]"/>
            <x15:cachedUniqueName index="5430" name="[dim_clientes].[Nombre Completo].&amp;[Dustin Anand]"/>
            <x15:cachedUniqueName index="5431" name="[dim_clientes].[Nombre Completo].&amp;[Dustin Andersen]"/>
            <x15:cachedUniqueName index="5432" name="[dim_clientes].[Nombre Completo].&amp;[Dustin Chande]"/>
            <x15:cachedUniqueName index="5433" name="[dim_clientes].[Nombre Completo].&amp;[Dustin Chander]"/>
            <x15:cachedUniqueName index="5434" name="[dim_clientes].[Nombre Completo].&amp;[Dustin Deng]"/>
            <x15:cachedUniqueName index="5435" name="[dim_clientes].[Nombre Completo].&amp;[Dustin Goldstein]"/>
            <x15:cachedUniqueName index="5436" name="[dim_clientes].[Nombre Completo].&amp;[Dustin Jai]"/>
            <x15:cachedUniqueName index="5437" name="[dim_clientes].[Nombre Completo].&amp;[Dustin Kumar]"/>
            <x15:cachedUniqueName index="5438" name="[dim_clientes].[Nombre Completo].&amp;[Dustin Lal]"/>
            <x15:cachedUniqueName index="5439" name="[dim_clientes].[Nombre Completo].&amp;[Dustin Luo]"/>
            <x15:cachedUniqueName index="5440" name="[dim_clientes].[Nombre Completo].&amp;[Dustin Nara]"/>
            <x15:cachedUniqueName index="5441" name="[dim_clientes].[Nombre Completo].&amp;[Dustin Nath]"/>
            <x15:cachedUniqueName index="5442" name="[dim_clientes].[Nombre Completo].&amp;[Dustin Pal]"/>
            <x15:cachedUniqueName index="5443" name="[dim_clientes].[Nombre Completo].&amp;[Dustin Rai]"/>
            <x15:cachedUniqueName index="5444" name="[dim_clientes].[Nombre Completo].&amp;[Dustin Raje]"/>
            <x15:cachedUniqueName index="5445" name="[dim_clientes].[Nombre Completo].&amp;[Dustin Raji]"/>
            <x15:cachedUniqueName index="5446" name="[dim_clientes].[Nombre Completo].&amp;[Dustin Shan]"/>
            <x15:cachedUniqueName index="5447" name="[dim_clientes].[Nombre Completo].&amp;[Dustin Sharma]"/>
            <x15:cachedUniqueName index="5448" name="[dim_clientes].[Nombre Completo].&amp;[Dustin She]"/>
            <x15:cachedUniqueName index="5449" name="[dim_clientes].[Nombre Completo].&amp;[Dustin Shen]"/>
            <x15:cachedUniqueName index="5450" name="[dim_clientes].[Nombre Completo].&amp;[Dustin Xie]"/>
            <x15:cachedUniqueName index="5451" name="[dim_clientes].[Nombre Completo].&amp;[Dustin Xu]"/>
            <x15:cachedUniqueName index="5452" name="[dim_clientes].[Nombre Completo].&amp;[Dustin Yuan]"/>
            <x15:cachedUniqueName index="5453" name="[dim_clientes].[Nombre Completo].&amp;[Dwayne Alonso]"/>
            <x15:cachedUniqueName index="5454" name="[dim_clientes].[Nombre Completo].&amp;[Dwayne Alvarez]"/>
            <x15:cachedUniqueName index="5455" name="[dim_clientes].[Nombre Completo].&amp;[Dwayne Dominguez]"/>
            <x15:cachedUniqueName index="5456" name="[dim_clientes].[Nombre Completo].&amp;[Dwayne Gill]"/>
            <x15:cachedUniqueName index="5457" name="[dim_clientes].[Nombre Completo].&amp;[Dwayne Gomez]"/>
            <x15:cachedUniqueName index="5458" name="[dim_clientes].[Nombre Completo].&amp;[Dwayne Gutierrez]"/>
            <x15:cachedUniqueName index="5459" name="[dim_clientes].[Nombre Completo].&amp;[Dwayne Hernandez]"/>
            <x15:cachedUniqueName index="5460" name="[dim_clientes].[Nombre Completo].&amp;[Dwayne Martin]"/>
            <x15:cachedUniqueName index="5461" name="[dim_clientes].[Nombre Completo].&amp;[Dwayne Moreno]"/>
            <x15:cachedUniqueName index="5462" name="[dim_clientes].[Nombre Completo].&amp;[Dwayne Munoz]"/>
            <x15:cachedUniqueName index="5463" name="[dim_clientes].[Nombre Completo].&amp;[Dwayne Navarro]"/>
            <x15:cachedUniqueName index="5464" name="[dim_clientes].[Nombre Completo].&amp;[Dwayne Ortega]"/>
            <x15:cachedUniqueName index="5465" name="[dim_clientes].[Nombre Completo].&amp;[Dwayne Ramos]"/>
            <x15:cachedUniqueName index="5466" name="[dim_clientes].[Nombre Completo].&amp;[Dwayne Romero]"/>
            <x15:cachedUniqueName index="5467" name="[dim_clientes].[Nombre Completo].&amp;[Dwayne Rubio]"/>
            <x15:cachedUniqueName index="5468" name="[dim_clientes].[Nombre Completo].&amp;[Dwayne Ruiz]"/>
            <x15:cachedUniqueName index="5469" name="[dim_clientes].[Nombre Completo].&amp;[Dwayne Sanz]"/>
            <x15:cachedUniqueName index="5470" name="[dim_clientes].[Nombre Completo].&amp;[Dwayne Serrano]"/>
            <x15:cachedUniqueName index="5471" name="[dim_clientes].[Nombre Completo].&amp;[Dwayne Suarez]"/>
            <x15:cachedUniqueName index="5472" name="[dim_clientes].[Nombre Completo].&amp;[Dwayne Torres]"/>
            <x15:cachedUniqueName index="5473" name="[dim_clientes].[Nombre Completo].&amp;[Dwayne Vazquez]"/>
            <x15:cachedUniqueName index="5474" name="[dim_clientes].[Nombre Completo].&amp;[Dylan Alexander]"/>
            <x15:cachedUniqueName index="5475" name="[dim_clientes].[Nombre Completo].&amp;[Dylan Anderson]"/>
            <x15:cachedUniqueName index="5476" name="[dim_clientes].[Nombre Completo].&amp;[Dylan Brown]"/>
            <x15:cachedUniqueName index="5477" name="[dim_clientes].[Nombre Completo].&amp;[Dylan Bryant]"/>
            <x15:cachedUniqueName index="5478" name="[dim_clientes].[Nombre Completo].&amp;[Dylan Butler]"/>
            <x15:cachedUniqueName index="5479" name="[dim_clientes].[Nombre Completo].&amp;[Dylan Chen]"/>
            <x15:cachedUniqueName index="5480" name="[dim_clientes].[Nombre Completo].&amp;[Dylan Clark]"/>
            <x15:cachedUniqueName index="5481" name="[dim_clientes].[Nombre Completo].&amp;[Dylan Coleman]"/>
            <x15:cachedUniqueName index="5482" name="[dim_clientes].[Nombre Completo].&amp;[Dylan Davis]"/>
            <x15:cachedUniqueName index="5483" name="[dim_clientes].[Nombre Completo].&amp;[Dylan Diaz]"/>
            <x15:cachedUniqueName index="5484" name="[dim_clientes].[Nombre Completo].&amp;[Dylan Flores]"/>
            <x15:cachedUniqueName index="5485" name="[dim_clientes].[Nombre Completo].&amp;[Dylan Foster]"/>
            <x15:cachedUniqueName index="5486" name="[dim_clientes].[Nombre Completo].&amp;[Dylan Garcia]"/>
            <x15:cachedUniqueName index="5487" name="[dim_clientes].[Nombre Completo].&amp;[Dylan Gonzales]"/>
            <x15:cachedUniqueName index="5488" name="[dim_clientes].[Nombre Completo].&amp;[Dylan Griffin]"/>
            <x15:cachedUniqueName index="5489" name="[dim_clientes].[Nombre Completo].&amp;[Dylan Harris]"/>
            <x15:cachedUniqueName index="5490" name="[dim_clientes].[Nombre Completo].&amp;[Dylan Hayes]"/>
            <x15:cachedUniqueName index="5491" name="[dim_clientes].[Nombre Completo].&amp;[Dylan Hughes]"/>
            <x15:cachedUniqueName index="5492" name="[dim_clientes].[Nombre Completo].&amp;[Dylan Jackson]"/>
            <x15:cachedUniqueName index="5493" name="[dim_clientes].[Nombre Completo].&amp;[Dylan Jai]"/>
            <x15:cachedUniqueName index="5494" name="[dim_clientes].[Nombre Completo].&amp;[Dylan Jenkins]"/>
            <x15:cachedUniqueName index="5495" name="[dim_clientes].[Nombre Completo].&amp;[Dylan Jones]"/>
            <x15:cachedUniqueName index="5496" name="[dim_clientes].[Nombre Completo].&amp;[Dylan Kumar]"/>
            <x15:cachedUniqueName index="5497" name="[dim_clientes].[Nombre Completo].&amp;[Dylan Lal]"/>
            <x15:cachedUniqueName index="5498" name="[dim_clientes].[Nombre Completo].&amp;[Dylan Lee]"/>
            <x15:cachedUniqueName index="5499" name="[dim_clientes].[Nombre Completo].&amp;[Dylan Lewis]"/>
            <x15:cachedUniqueName index="5500" name="[dim_clientes].[Nombre Completo].&amp;[Dylan Li]"/>
            <x15:cachedUniqueName index="5501" name="[dim_clientes].[Nombre Completo].&amp;[Dylan Long]"/>
            <x15:cachedUniqueName index="5502" name="[dim_clientes].[Nombre Completo].&amp;[Dylan Martin]"/>
            <x15:cachedUniqueName index="5503" name="[dim_clientes].[Nombre Completo].&amp;[Dylan Martinez]"/>
            <x15:cachedUniqueName index="5504" name="[dim_clientes].[Nombre Completo].&amp;[Dylan Miller]"/>
            <x15:cachedUniqueName index="5505" name="[dim_clientes].[Nombre Completo].&amp;[Dylan Moore]"/>
            <x15:cachedUniqueName index="5506" name="[dim_clientes].[Nombre Completo].&amp;[Dylan Patterson]"/>
            <x15:cachedUniqueName index="5507" name="[dim_clientes].[Nombre Completo].&amp;[Dylan Perry]"/>
            <x15:cachedUniqueName index="5508" name="[dim_clientes].[Nombre Completo].&amp;[Dylan Powell]"/>
            <x15:cachedUniqueName index="5509" name="[dim_clientes].[Nombre Completo].&amp;[Dylan Robinson]"/>
            <x15:cachedUniqueName index="5510" name="[dim_clientes].[Nombre Completo].&amp;[Dylan Rodriguez]"/>
            <x15:cachedUniqueName index="5511" name="[dim_clientes].[Nombre Completo].&amp;[Dylan Ross]"/>
            <x15:cachedUniqueName index="5512" name="[dim_clientes].[Nombre Completo].&amp;[Dylan Russell]"/>
            <x15:cachedUniqueName index="5513" name="[dim_clientes].[Nombre Completo].&amp;[Dylan Shan]"/>
            <x15:cachedUniqueName index="5514" name="[dim_clientes].[Nombre Completo].&amp;[Dylan Sharma]"/>
            <x15:cachedUniqueName index="5515" name="[dim_clientes].[Nombre Completo].&amp;[Dylan Simmons]"/>
            <x15:cachedUniqueName index="5516" name="[dim_clientes].[Nombre Completo].&amp;[Dylan Taylor]"/>
            <x15:cachedUniqueName index="5517" name="[dim_clientes].[Nombre Completo].&amp;[Dylan Thomas]"/>
            <x15:cachedUniqueName index="5518" name="[dim_clientes].[Nombre Completo].&amp;[Dylan Thompson]"/>
            <x15:cachedUniqueName index="5519" name="[dim_clientes].[Nombre Completo].&amp;[Dylan Walker]"/>
            <x15:cachedUniqueName index="5520" name="[dim_clientes].[Nombre Completo].&amp;[Dylan Wang]"/>
            <x15:cachedUniqueName index="5521" name="[dim_clientes].[Nombre Completo].&amp;[Dylan Washington]"/>
            <x15:cachedUniqueName index="5522" name="[dim_clientes].[Nombre Completo].&amp;[Dylan Williams]"/>
            <x15:cachedUniqueName index="5523" name="[dim_clientes].[Nombre Completo].&amp;[Dylan Wilson]"/>
            <x15:cachedUniqueName index="5524" name="[dim_clientes].[Nombre Completo].&amp;[Dylan Zhang]"/>
            <x15:cachedUniqueName index="5525" name="[dim_clientes].[Nombre Completo].&amp;[Ebony Alvarez]"/>
            <x15:cachedUniqueName index="5526" name="[dim_clientes].[Nombre Completo].&amp;[Ebony Arun]"/>
            <x15:cachedUniqueName index="5527" name="[dim_clientes].[Nombre Completo].&amp;[Ebony Ashe]"/>
            <x15:cachedUniqueName index="5528" name="[dim_clientes].[Nombre Completo].&amp;[Ebony Blanco]"/>
            <x15:cachedUniqueName index="5529" name="[dim_clientes].[Nombre Completo].&amp;[Ebony Carlson]"/>
            <x15:cachedUniqueName index="5530" name="[dim_clientes].[Nombre Completo].&amp;[Ebony Chandra]"/>
            <x15:cachedUniqueName index="5531" name="[dim_clientes].[Nombre Completo].&amp;[Ebony Diaz]"/>
            <x15:cachedUniqueName index="5532" name="[dim_clientes].[Nombre Completo].&amp;[Ebony Dominguez]"/>
            <x15:cachedUniqueName index="5533" name="[dim_clientes].[Nombre Completo].&amp;[Ebony Fernandez]"/>
            <x15:cachedUniqueName index="5534" name="[dim_clientes].[Nombre Completo].&amp;[Ebony Garcia]"/>
            <x15:cachedUniqueName index="5535" name="[dim_clientes].[Nombre Completo].&amp;[Ebony Gill]"/>
            <x15:cachedUniqueName index="5536" name="[dim_clientes].[Nombre Completo].&amp;[Ebony Gomez]"/>
            <x15:cachedUniqueName index="5537" name="[dim_clientes].[Nombre Completo].&amp;[Ebony Gonzalez]"/>
            <x15:cachedUniqueName index="5538" name="[dim_clientes].[Nombre Completo].&amp;[Ebony Gutierrez]"/>
            <x15:cachedUniqueName index="5539" name="[dim_clientes].[Nombre Completo].&amp;[Ebony Hernandez]"/>
            <x15:cachedUniqueName index="5540" name="[dim_clientes].[Nombre Completo].&amp;[Ebony Jimenez]"/>
            <x15:cachedUniqueName index="5541" name="[dim_clientes].[Nombre Completo].&amp;[Ebony Lopez]"/>
            <x15:cachedUniqueName index="5542" name="[dim_clientes].[Nombre Completo].&amp;[Ebony Madan]"/>
            <x15:cachedUniqueName index="5543" name="[dim_clientes].[Nombre Completo].&amp;[Ebony Malhotra]"/>
            <x15:cachedUniqueName index="5544" name="[dim_clientes].[Nombre Completo].&amp;[Ebony Martin]"/>
            <x15:cachedUniqueName index="5545" name="[dim_clientes].[Nombre Completo].&amp;[Ebony Martinez]"/>
            <x15:cachedUniqueName index="5546" name="[dim_clientes].[Nombre Completo].&amp;[Ebony Mehta]"/>
            <x15:cachedUniqueName index="5547" name="[dim_clientes].[Nombre Completo].&amp;[Ebony Moreno]"/>
            <x15:cachedUniqueName index="5548" name="[dim_clientes].[Nombre Completo].&amp;[Ebony Munoz]"/>
            <x15:cachedUniqueName index="5549" name="[dim_clientes].[Nombre Completo].&amp;[Ebony Patel]"/>
            <x15:cachedUniqueName index="5550" name="[dim_clientes].[Nombre Completo].&amp;[Ebony Perez]"/>
            <x15:cachedUniqueName index="5551" name="[dim_clientes].[Nombre Completo].&amp;[Ebony Prasad]"/>
            <x15:cachedUniqueName index="5552" name="[dim_clientes].[Nombre Completo].&amp;[Ebony Raman]"/>
            <x15:cachedUniqueName index="5553" name="[dim_clientes].[Nombre Completo].&amp;[Ebony Ramos]"/>
            <x15:cachedUniqueName index="5554" name="[dim_clientes].[Nombre Completo].&amp;[Ebony Rana]"/>
            <x15:cachedUniqueName index="5555" name="[dim_clientes].[Nombre Completo].&amp;[Ebony Rodriguez]"/>
            <x15:cachedUniqueName index="5556" name="[dim_clientes].[Nombre Completo].&amp;[Ebony Romero]"/>
            <x15:cachedUniqueName index="5557" name="[dim_clientes].[Nombre Completo].&amp;[Ebony Ruiz]"/>
            <x15:cachedUniqueName index="5558" name="[dim_clientes].[Nombre Completo].&amp;[Ebony Sai]"/>
            <x15:cachedUniqueName index="5559" name="[dim_clientes].[Nombre Completo].&amp;[Ebony Sanz]"/>
            <x15:cachedUniqueName index="5560" name="[dim_clientes].[Nombre Completo].&amp;[Ebony Sara]"/>
            <x15:cachedUniqueName index="5561" name="[dim_clientes].[Nombre Completo].&amp;[Ebony Srini]"/>
            <x15:cachedUniqueName index="5562" name="[dim_clientes].[Nombre Completo].&amp;[Ebony Suarez]"/>
            <x15:cachedUniqueName index="5563" name="[dim_clientes].[Nombre Completo].&amp;[Ebony Subram]"/>
            <x15:cachedUniqueName index="5564" name="[dim_clientes].[Nombre Completo].&amp;[Ebony Suri]"/>
            <x15:cachedUniqueName index="5565" name="[dim_clientes].[Nombre Completo].&amp;[Ebony Vance]"/>
            <x15:cachedUniqueName index="5566" name="[dim_clientes].[Nombre Completo].&amp;[Ebony Vazquez]"/>
            <x15:cachedUniqueName index="5567" name="[dim_clientes].[Nombre Completo].&amp;[Eddie Alonso]"/>
            <x15:cachedUniqueName index="5568" name="[dim_clientes].[Nombre Completo].&amp;[Eddie Alvarez]"/>
            <x15:cachedUniqueName index="5569" name="[dim_clientes].[Nombre Completo].&amp;[Eddie Carlson]"/>
            <x15:cachedUniqueName index="5570" name="[dim_clientes].[Nombre Completo].&amp;[Eddie Dominguez]"/>
            <x15:cachedUniqueName index="5571" name="[dim_clientes].[Nombre Completo].&amp;[Eddie Gill]"/>
            <x15:cachedUniqueName index="5572" name="[dim_clientes].[Nombre Completo].&amp;[Eddie Gomez]"/>
            <x15:cachedUniqueName index="5573" name="[dim_clientes].[Nombre Completo].&amp;[Eddie Gutierrez]"/>
            <x15:cachedUniqueName index="5574" name="[dim_clientes].[Nombre Completo].&amp;[Eddie Hernandez]"/>
            <x15:cachedUniqueName index="5575" name="[dim_clientes].[Nombre Completo].&amp;[Eddie Johnsen]"/>
            <x15:cachedUniqueName index="5576" name="[dim_clientes].[Nombre Completo].&amp;[Eddie Martin]"/>
            <x15:cachedUniqueName index="5577" name="[dim_clientes].[Nombre Completo].&amp;[Eddie Munoz]"/>
            <x15:cachedUniqueName index="5578" name="[dim_clientes].[Nombre Completo].&amp;[Eddie Navarro]"/>
            <x15:cachedUniqueName index="5579" name="[dim_clientes].[Nombre Completo].&amp;[Eddie Ortega]"/>
            <x15:cachedUniqueName index="5580" name="[dim_clientes].[Nombre Completo].&amp;[Eddie Ramos]"/>
            <x15:cachedUniqueName index="5581" name="[dim_clientes].[Nombre Completo].&amp;[Eddie Romero]"/>
            <x15:cachedUniqueName index="5582" name="[dim_clientes].[Nombre Completo].&amp;[Eddie Rubio]"/>
            <x15:cachedUniqueName index="5583" name="[dim_clientes].[Nombre Completo].&amp;[Eddie Ruiz]"/>
            <x15:cachedUniqueName index="5584" name="[dim_clientes].[Nombre Completo].&amp;[Eddie Sanz]"/>
            <x15:cachedUniqueName index="5585" name="[dim_clientes].[Nombre Completo].&amp;[Eddie Serrano]"/>
            <x15:cachedUniqueName index="5586" name="[dim_clientes].[Nombre Completo].&amp;[Eddie Suarez]"/>
            <x15:cachedUniqueName index="5587" name="[dim_clientes].[Nombre Completo].&amp;[Eddie Torres]"/>
            <x15:cachedUniqueName index="5588" name="[dim_clientes].[Nombre Completo].&amp;[Eddie Vazquez]"/>
            <x15:cachedUniqueName index="5589" name="[dim_clientes].[Nombre Completo].&amp;[Edgar Arun]"/>
            <x15:cachedUniqueName index="5590" name="[dim_clientes].[Nombre Completo].&amp;[Edgar Chapman]"/>
            <x15:cachedUniqueName index="5591" name="[dim_clientes].[Nombre Completo].&amp;[Edgar Garcia]"/>
            <x15:cachedUniqueName index="5592" name="[dim_clientes].[Nombre Completo].&amp;[Edgar Gonzalez]"/>
            <x15:cachedUniqueName index="5593" name="[dim_clientes].[Nombre Completo].&amp;[Edgar Kapoor]"/>
            <x15:cachedUniqueName index="5594" name="[dim_clientes].[Nombre Completo].&amp;[Edgar Lopez]"/>
            <x15:cachedUniqueName index="5595" name="[dim_clientes].[Nombre Completo].&amp;[Edgar Madan]"/>
            <x15:cachedUniqueName index="5596" name="[dim_clientes].[Nombre Completo].&amp;[Edgar Malhotra]"/>
            <x15:cachedUniqueName index="5597" name="[dim_clientes].[Nombre Completo].&amp;[Edgar Martinez]"/>
            <x15:cachedUniqueName index="5598" name="[dim_clientes].[Nombre Completo].&amp;[Edgar Mehta]"/>
            <x15:cachedUniqueName index="5599" name="[dim_clientes].[Nombre Completo].&amp;[Edgar Patel]"/>
            <x15:cachedUniqueName index="5600" name="[dim_clientes].[Nombre Completo].&amp;[Edgar Perez]"/>
            <x15:cachedUniqueName index="5601" name="[dim_clientes].[Nombre Completo].&amp;[Edgar Prasad]"/>
            <x15:cachedUniqueName index="5602" name="[dim_clientes].[Nombre Completo].&amp;[Edgar Raman]"/>
            <x15:cachedUniqueName index="5603" name="[dim_clientes].[Nombre Completo].&amp;[Edgar Rana]"/>
            <x15:cachedUniqueName index="5604" name="[dim_clientes].[Nombre Completo].&amp;[Edgar Rodriguez]"/>
            <x15:cachedUniqueName index="5605" name="[dim_clientes].[Nombre Completo].&amp;[Edgar Sai]"/>
            <x15:cachedUniqueName index="5606" name="[dim_clientes].[Nombre Completo].&amp;[Edgar Sanchez]"/>
            <x15:cachedUniqueName index="5607" name="[dim_clientes].[Nombre Completo].&amp;[Edgar Sara]"/>
            <x15:cachedUniqueName index="5608" name="[dim_clientes].[Nombre Completo].&amp;[Edgar Srini]"/>
            <x15:cachedUniqueName index="5609" name="[dim_clientes].[Nombre Completo].&amp;[Edgar Subram]"/>
            <x15:cachedUniqueName index="5610" name="[dim_clientes].[Nombre Completo].&amp;[Edgar Suri]"/>
            <x15:cachedUniqueName index="5611" name="[dim_clientes].[Nombre Completo].&amp;[Edgar Vance]"/>
            <x15:cachedUniqueName index="5612" name="[dim_clientes].[Nombre Completo].&amp;[Eduardo Adams]"/>
            <x15:cachedUniqueName index="5613" name="[dim_clientes].[Nombre Completo].&amp;[Eduardo Alexander]"/>
            <x15:cachedUniqueName index="5614" name="[dim_clientes].[Nombre Completo].&amp;[Eduardo Allen]"/>
            <x15:cachedUniqueName index="5615" name="[dim_clientes].[Nombre Completo].&amp;[Eduardo Anderson]"/>
            <x15:cachedUniqueName index="5616" name="[dim_clientes].[Nombre Completo].&amp;[Eduardo Bailey]"/>
            <x15:cachedUniqueName index="5617" name="[dim_clientes].[Nombre Completo].&amp;[Eduardo Baker]"/>
            <x15:cachedUniqueName index="5618" name="[dim_clientes].[Nombre Completo].&amp;[Eduardo Barnes]"/>
            <x15:cachedUniqueName index="5619" name="[dim_clientes].[Nombre Completo].&amp;[Eduardo Bell]"/>
            <x15:cachedUniqueName index="5620" name="[dim_clientes].[Nombre Completo].&amp;[Eduardo Bennett]"/>
            <x15:cachedUniqueName index="5621" name="[dim_clientes].[Nombre Completo].&amp;[Eduardo Brooks]"/>
            <x15:cachedUniqueName index="5622" name="[dim_clientes].[Nombre Completo].&amp;[Eduardo Brown]"/>
            <x15:cachedUniqueName index="5623" name="[dim_clientes].[Nombre Completo].&amp;[Eduardo Butler]"/>
            <x15:cachedUniqueName index="5624" name="[dim_clientes].[Nombre Completo].&amp;[Eduardo Campbell]"/>
            <x15:cachedUniqueName index="5625" name="[dim_clientes].[Nombre Completo].&amp;[Eduardo Carter]"/>
            <x15:cachedUniqueName index="5626" name="[dim_clientes].[Nombre Completo].&amp;[Eduardo Clark]"/>
            <x15:cachedUniqueName index="5627" name="[dim_clientes].[Nombre Completo].&amp;[Eduardo Coleman]"/>
            <x15:cachedUniqueName index="5628" name="[dim_clientes].[Nombre Completo].&amp;[Eduardo Collins]"/>
            <x15:cachedUniqueName index="5629" name="[dim_clientes].[Nombre Completo].&amp;[Eduardo Cook]"/>
            <x15:cachedUniqueName index="5630" name="[dim_clientes].[Nombre Completo].&amp;[Eduardo Cooper]"/>
            <x15:cachedUniqueName index="5631" name="[dim_clientes].[Nombre Completo].&amp;[Eduardo Cox]"/>
            <x15:cachedUniqueName index="5632" name="[dim_clientes].[Nombre Completo].&amp;[Eduardo Davis]"/>
            <x15:cachedUniqueName index="5633" name="[dim_clientes].[Nombre Completo].&amp;[Eduardo Diaz]"/>
            <x15:cachedUniqueName index="5634" name="[dim_clientes].[Nombre Completo].&amp;[Eduardo Evans]"/>
            <x15:cachedUniqueName index="5635" name="[dim_clientes].[Nombre Completo].&amp;[Eduardo Flores]"/>
            <x15:cachedUniqueName index="5636" name="[dim_clientes].[Nombre Completo].&amp;[Eduardo Foster]"/>
            <x15:cachedUniqueName index="5637" name="[dim_clientes].[Nombre Completo].&amp;[Eduardo Garcia]"/>
            <x15:cachedUniqueName index="5638" name="[dim_clientes].[Nombre Completo].&amp;[Eduardo Gonzales]"/>
            <x15:cachedUniqueName index="5639" name="[dim_clientes].[Nombre Completo].&amp;[Eduardo Gonzalez]"/>
            <x15:cachedUniqueName index="5640" name="[dim_clientes].[Nombre Completo].&amp;[Eduardo Gray]"/>
            <x15:cachedUniqueName index="5641" name="[dim_clientes].[Nombre Completo].&amp;[Eduardo Griffin]"/>
            <x15:cachedUniqueName index="5642" name="[dim_clientes].[Nombre Completo].&amp;[Eduardo Hall]"/>
            <x15:cachedUniqueName index="5643" name="[dim_clientes].[Nombre Completo].&amp;[Eduardo Harris]"/>
            <x15:cachedUniqueName index="5644" name="[dim_clientes].[Nombre Completo].&amp;[Eduardo Henderson]"/>
            <x15:cachedUniqueName index="5645" name="[dim_clientes].[Nombre Completo].&amp;[Eduardo Hernandez]"/>
            <x15:cachedUniqueName index="5646" name="[dim_clientes].[Nombre Completo].&amp;[Eduardo Hughes]"/>
            <x15:cachedUniqueName index="5647" name="[dim_clientes].[Nombre Completo].&amp;[Eduardo Jackson]"/>
            <x15:cachedUniqueName index="5648" name="[dim_clientes].[Nombre Completo].&amp;[Eduardo James]"/>
            <x15:cachedUniqueName index="5649" name="[dim_clientes].[Nombre Completo].&amp;[Eduardo Jenkins]"/>
            <x15:cachedUniqueName index="5650" name="[dim_clientes].[Nombre Completo].&amp;[Eduardo Johnson]"/>
            <x15:cachedUniqueName index="5651" name="[dim_clientes].[Nombre Completo].&amp;[Eduardo Kelly]"/>
            <x15:cachedUniqueName index="5652" name="[dim_clientes].[Nombre Completo].&amp;[Eduardo King]"/>
            <x15:cachedUniqueName index="5653" name="[dim_clientes].[Nombre Completo].&amp;[Eduardo Lee]"/>
            <x15:cachedUniqueName index="5654" name="[dim_clientes].[Nombre Completo].&amp;[Eduardo Lewis]"/>
            <x15:cachedUniqueName index="5655" name="[dim_clientes].[Nombre Completo].&amp;[Eduardo Long]"/>
            <x15:cachedUniqueName index="5656" name="[dim_clientes].[Nombre Completo].&amp;[Eduardo Lopez]"/>
            <x15:cachedUniqueName index="5657" name="[dim_clientes].[Nombre Completo].&amp;[Eduardo Martin]"/>
            <x15:cachedUniqueName index="5658" name="[dim_clientes].[Nombre Completo].&amp;[Eduardo Martinez]"/>
            <x15:cachedUniqueName index="5659" name="[dim_clientes].[Nombre Completo].&amp;[Eduardo Miller]"/>
            <x15:cachedUniqueName index="5660" name="[dim_clientes].[Nombre Completo].&amp;[Eduardo Mitchell]"/>
            <x15:cachedUniqueName index="5661" name="[dim_clientes].[Nombre Completo].&amp;[Eduardo Morgan]"/>
            <x15:cachedUniqueName index="5662" name="[dim_clientes].[Nombre Completo].&amp;[Eduardo Morris]"/>
            <x15:cachedUniqueName index="5663" name="[dim_clientes].[Nombre Completo].&amp;[Eduardo Murphy]"/>
            <x15:cachedUniqueName index="5664" name="[dim_clientes].[Nombre Completo].&amp;[Eduardo Nelson]"/>
            <x15:cachedUniqueName index="5665" name="[dim_clientes].[Nombre Completo].&amp;[Eduardo Parker]"/>
            <x15:cachedUniqueName index="5666" name="[dim_clientes].[Nombre Completo].&amp;[Eduardo Patterson]"/>
            <x15:cachedUniqueName index="5667" name="[dim_clientes].[Nombre Completo].&amp;[Eduardo Perez]"/>
            <x15:cachedUniqueName index="5668" name="[dim_clientes].[Nombre Completo].&amp;[Eduardo Perry]"/>
            <x15:cachedUniqueName index="5669" name="[dim_clientes].[Nombre Completo].&amp;[Eduardo Peterson]"/>
            <x15:cachedUniqueName index="5670" name="[dim_clientes].[Nombre Completo].&amp;[Eduardo Phillips]"/>
            <x15:cachedUniqueName index="5671" name="[dim_clientes].[Nombre Completo].&amp;[Eduardo Powell]"/>
            <x15:cachedUniqueName index="5672" name="[dim_clientes].[Nombre Completo].&amp;[Eduardo Price]"/>
            <x15:cachedUniqueName index="5673" name="[dim_clientes].[Nombre Completo].&amp;[Eduardo Ramirez]"/>
            <x15:cachedUniqueName index="5674" name="[dim_clientes].[Nombre Completo].&amp;[Eduardo Reed]"/>
            <x15:cachedUniqueName index="5675" name="[dim_clientes].[Nombre Completo].&amp;[Eduardo Richardson]"/>
            <x15:cachedUniqueName index="5676" name="[dim_clientes].[Nombre Completo].&amp;[Eduardo Rivera]"/>
            <x15:cachedUniqueName index="5677" name="[dim_clientes].[Nombre Completo].&amp;[Eduardo Roberts]"/>
            <x15:cachedUniqueName index="5678" name="[dim_clientes].[Nombre Completo].&amp;[Eduardo Robinson]"/>
            <x15:cachedUniqueName index="5679" name="[dim_clientes].[Nombre Completo].&amp;[Eduardo Rodriguez]"/>
            <x15:cachedUniqueName index="5680" name="[dim_clientes].[Nombre Completo].&amp;[Eduardo Rogers]"/>
            <x15:cachedUniqueName index="5681" name="[dim_clientes].[Nombre Completo].&amp;[Eduardo Ross]"/>
            <x15:cachedUniqueName index="5682" name="[dim_clientes].[Nombre Completo].&amp;[Eduardo Russell]"/>
            <x15:cachedUniqueName index="5683" name="[dim_clientes].[Nombre Completo].&amp;[Eduardo Sanchez]"/>
            <x15:cachedUniqueName index="5684" name="[dim_clientes].[Nombre Completo].&amp;[Eduardo Sanders]"/>
            <x15:cachedUniqueName index="5685" name="[dim_clientes].[Nombre Completo].&amp;[Eduardo Scott]"/>
            <x15:cachedUniqueName index="5686" name="[dim_clientes].[Nombre Completo].&amp;[Eduardo Simmons]"/>
            <x15:cachedUniqueName index="5687" name="[dim_clientes].[Nombre Completo].&amp;[Eduardo Smith]"/>
            <x15:cachedUniqueName index="5688" name="[dim_clientes].[Nombre Completo].&amp;[Eduardo Stewart]"/>
            <x15:cachedUniqueName index="5689" name="[dim_clientes].[Nombre Completo].&amp;[Eduardo Taylor]"/>
            <x15:cachedUniqueName index="5690" name="[dim_clientes].[Nombre Completo].&amp;[Eduardo Thomas]"/>
            <x15:cachedUniqueName index="5691" name="[dim_clientes].[Nombre Completo].&amp;[Eduardo Thompson]"/>
            <x15:cachedUniqueName index="5692" name="[dim_clientes].[Nombre Completo].&amp;[Eduardo Torres]"/>
            <x15:cachedUniqueName index="5693" name="[dim_clientes].[Nombre Completo].&amp;[Eduardo Turner]"/>
            <x15:cachedUniqueName index="5694" name="[dim_clientes].[Nombre Completo].&amp;[Eduardo Walker]"/>
            <x15:cachedUniqueName index="5695" name="[dim_clientes].[Nombre Completo].&amp;[Eduardo Ward]"/>
            <x15:cachedUniqueName index="5696" name="[dim_clientes].[Nombre Completo].&amp;[Eduardo Watson]"/>
            <x15:cachedUniqueName index="5697" name="[dim_clientes].[Nombre Completo].&amp;[Eduardo White]"/>
            <x15:cachedUniqueName index="5698" name="[dim_clientes].[Nombre Completo].&amp;[Eduardo Williams]"/>
            <x15:cachedUniqueName index="5699" name="[dim_clientes].[Nombre Completo].&amp;[Eduardo Wilson]"/>
            <x15:cachedUniqueName index="5700" name="[dim_clientes].[Nombre Completo].&amp;[Eduardo Wood]"/>
            <x15:cachedUniqueName index="5701" name="[dim_clientes].[Nombre Completo].&amp;[Eduardo Young]"/>
            <x15:cachedUniqueName index="5702" name="[dim_clientes].[Nombre Completo].&amp;[Edward Adams]"/>
            <x15:cachedUniqueName index="5703" name="[dim_clientes].[Nombre Completo].&amp;[Edward Alexander]"/>
            <x15:cachedUniqueName index="5704" name="[dim_clientes].[Nombre Completo].&amp;[Edward Anderson]"/>
            <x15:cachedUniqueName index="5705" name="[dim_clientes].[Nombre Completo].&amp;[Edward Baker]"/>
            <x15:cachedUniqueName index="5706" name="[dim_clientes].[Nombre Completo].&amp;[Edward Barnes]"/>
            <x15:cachedUniqueName index="5707" name="[dim_clientes].[Nombre Completo].&amp;[Edward Brown]"/>
            <x15:cachedUniqueName index="5708" name="[dim_clientes].[Nombre Completo].&amp;[Edward Bryant]"/>
            <x15:cachedUniqueName index="5709" name="[dim_clientes].[Nombre Completo].&amp;[Edward Butler]"/>
            <x15:cachedUniqueName index="5710" name="[dim_clientes].[Nombre Completo].&amp;[Edward Campbell]"/>
            <x15:cachedUniqueName index="5711" name="[dim_clientes].[Nombre Completo].&amp;[Edward Carter]"/>
            <x15:cachedUniqueName index="5712" name="[dim_clientes].[Nombre Completo].&amp;[Edward Clark]"/>
            <x15:cachedUniqueName index="5713" name="[dim_clientes].[Nombre Completo].&amp;[Edward Coleman]"/>
            <x15:cachedUniqueName index="5714" name="[dim_clientes].[Nombre Completo].&amp;[Edward Collins]"/>
            <x15:cachedUniqueName index="5715" name="[dim_clientes].[Nombre Completo].&amp;[Edward Davis]"/>
            <x15:cachedUniqueName index="5716" name="[dim_clientes].[Nombre Completo].&amp;[Edward Diaz]"/>
            <x15:cachedUniqueName index="5717" name="[dim_clientes].[Nombre Completo].&amp;[Edward Edwards]"/>
            <x15:cachedUniqueName index="5718" name="[dim_clientes].[Nombre Completo].&amp;[Edward Flores]"/>
            <x15:cachedUniqueName index="5719" name="[dim_clientes].[Nombre Completo].&amp;[Edward Foster]"/>
            <x15:cachedUniqueName index="5720" name="[dim_clientes].[Nombre Completo].&amp;[Edward Garcia]"/>
            <x15:cachedUniqueName index="5721" name="[dim_clientes].[Nombre Completo].&amp;[Edward Gonzales]"/>
            <x15:cachedUniqueName index="5722" name="[dim_clientes].[Nombre Completo].&amp;[Edward Gonzalez]"/>
            <x15:cachedUniqueName index="5723" name="[dim_clientes].[Nombre Completo].&amp;[Edward Green]"/>
            <x15:cachedUniqueName index="5724" name="[dim_clientes].[Nombre Completo].&amp;[Edward Griffin]"/>
            <x15:cachedUniqueName index="5725" name="[dim_clientes].[Nombre Completo].&amp;[Edward Hall]"/>
            <x15:cachedUniqueName index="5726" name="[dim_clientes].[Nombre Completo].&amp;[Edward Harris]"/>
            <x15:cachedUniqueName index="5727" name="[dim_clientes].[Nombre Completo].&amp;[Edward Hayes]"/>
            <x15:cachedUniqueName index="5728" name="[dim_clientes].[Nombre Completo].&amp;[Edward Henderson]"/>
            <x15:cachedUniqueName index="5729" name="[dim_clientes].[Nombre Completo].&amp;[Edward Hernandez]"/>
            <x15:cachedUniqueName index="5730" name="[dim_clientes].[Nombre Completo].&amp;[Edward Hill]"/>
            <x15:cachedUniqueName index="5731" name="[dim_clientes].[Nombre Completo].&amp;[Edward Hughes]"/>
            <x15:cachedUniqueName index="5732" name="[dim_clientes].[Nombre Completo].&amp;[Edward Jackson]"/>
            <x15:cachedUniqueName index="5733" name="[dim_clientes].[Nombre Completo].&amp;[Edward Jenkins]"/>
            <x15:cachedUniqueName index="5734" name="[dim_clientes].[Nombre Completo].&amp;[Edward Johnson]"/>
            <x15:cachedUniqueName index="5735" name="[dim_clientes].[Nombre Completo].&amp;[Edward Jones]"/>
            <x15:cachedUniqueName index="5736" name="[dim_clientes].[Nombre Completo].&amp;[Edward King]"/>
            <x15:cachedUniqueName index="5737" name="[dim_clientes].[Nombre Completo].&amp;[Edward Lee]"/>
            <x15:cachedUniqueName index="5738" name="[dim_clientes].[Nombre Completo].&amp;[Edward Lewis]"/>
            <x15:cachedUniqueName index="5739" name="[dim_clientes].[Nombre Completo].&amp;[Edward Long]"/>
            <x15:cachedUniqueName index="5740" name="[dim_clientes].[Nombre Completo].&amp;[Edward Lopez]"/>
            <x15:cachedUniqueName index="5741" name="[dim_clientes].[Nombre Completo].&amp;[Edward Martin]"/>
            <x15:cachedUniqueName index="5742" name="[dim_clientes].[Nombre Completo].&amp;[Edward Martinez]"/>
            <x15:cachedUniqueName index="5743" name="[dim_clientes].[Nombre Completo].&amp;[Edward Miller]"/>
            <x15:cachedUniqueName index="5744" name="[dim_clientes].[Nombre Completo].&amp;[Edward Mitchell]"/>
            <x15:cachedUniqueName index="5745" name="[dim_clientes].[Nombre Completo].&amp;[Edward Moore]"/>
            <x15:cachedUniqueName index="5746" name="[dim_clientes].[Nombre Completo].&amp;[Edward Nelson]"/>
            <x15:cachedUniqueName index="5747" name="[dim_clientes].[Nombre Completo].&amp;[Edward Parker]"/>
            <x15:cachedUniqueName index="5748" name="[dim_clientes].[Nombre Completo].&amp;[Edward Patterson]"/>
            <x15:cachedUniqueName index="5749" name="[dim_clientes].[Nombre Completo].&amp;[Edward Perez]"/>
            <x15:cachedUniqueName index="5750" name="[dim_clientes].[Nombre Completo].&amp;[Edward Perry]"/>
            <x15:cachedUniqueName index="5751" name="[dim_clientes].[Nombre Completo].&amp;[Edward Phillips]"/>
            <x15:cachedUniqueName index="5752" name="[dim_clientes].[Nombre Completo].&amp;[Edward Powell]"/>
            <x15:cachedUniqueName index="5753" name="[dim_clientes].[Nombre Completo].&amp;[Edward Price]"/>
            <x15:cachedUniqueName index="5754" name="[dim_clientes].[Nombre Completo].&amp;[Edward Roberts]"/>
            <x15:cachedUniqueName index="5755" name="[dim_clientes].[Nombre Completo].&amp;[Edward Rodriguez]"/>
            <x15:cachedUniqueName index="5756" name="[dim_clientes].[Nombre Completo].&amp;[Edward Ross]"/>
            <x15:cachedUniqueName index="5757" name="[dim_clientes].[Nombre Completo].&amp;[Edward Russell]"/>
            <x15:cachedUniqueName index="5758" name="[dim_clientes].[Nombre Completo].&amp;[Edward Scott]"/>
            <x15:cachedUniqueName index="5759" name="[dim_clientes].[Nombre Completo].&amp;[Edward Smith]"/>
            <x15:cachedUniqueName index="5760" name="[dim_clientes].[Nombre Completo].&amp;[Edward Taylor]"/>
            <x15:cachedUniqueName index="5761" name="[dim_clientes].[Nombre Completo].&amp;[Edward Thomas]"/>
            <x15:cachedUniqueName index="5762" name="[dim_clientes].[Nombre Completo].&amp;[Edward Thompson]"/>
            <x15:cachedUniqueName index="5763" name="[dim_clientes].[Nombre Completo].&amp;[Edward Turner]"/>
            <x15:cachedUniqueName index="5764" name="[dim_clientes].[Nombre Completo].&amp;[Edward Walker]"/>
            <x15:cachedUniqueName index="5765" name="[dim_clientes].[Nombre Completo].&amp;[Edward Washington]"/>
            <x15:cachedUniqueName index="5766" name="[dim_clientes].[Nombre Completo].&amp;[Edward White]"/>
            <x15:cachedUniqueName index="5767" name="[dim_clientes].[Nombre Completo].&amp;[Edward Williams]"/>
            <x15:cachedUniqueName index="5768" name="[dim_clientes].[Nombre Completo].&amp;[Edward Wilson]"/>
            <x15:cachedUniqueName index="5769" name="[dim_clientes].[Nombre Completo].&amp;[Edward Wood]"/>
            <x15:cachedUniqueName index="5770" name="[dim_clientes].[Nombre Completo].&amp;[Edward Wright]"/>
            <x15:cachedUniqueName index="5771" name="[dim_clientes].[Nombre Completo].&amp;[Edward Young]"/>
            <x15:cachedUniqueName index="5772" name="[dim_clientes].[Nombre Completo].&amp;[Edwin Bhat]"/>
            <x15:cachedUniqueName index="5773" name="[dim_clientes].[Nombre Completo].&amp;[Edwin Chande]"/>
            <x15:cachedUniqueName index="5774" name="[dim_clientes].[Nombre Completo].&amp;[Edwin Chander]"/>
            <x15:cachedUniqueName index="5775" name="[dim_clientes].[Nombre Completo].&amp;[Edwin Chen]"/>
            <x15:cachedUniqueName index="5776" name="[dim_clientes].[Nombre Completo].&amp;[Edwin Deng]"/>
            <x15:cachedUniqueName index="5777" name="[dim_clientes].[Nombre Completo].&amp;[Edwin Ferrier]"/>
            <x15:cachedUniqueName index="5778" name="[dim_clientes].[Nombre Completo].&amp;[Edwin Gao]"/>
            <x15:cachedUniqueName index="5779" name="[dim_clientes].[Nombre Completo].&amp;[Edwin Goel]"/>
            <x15:cachedUniqueName index="5780" name="[dim_clientes].[Nombre Completo].&amp;[Edwin Guo]"/>
            <x15:cachedUniqueName index="5781" name="[dim_clientes].[Nombre Completo].&amp;[Edwin He]"/>
            <x15:cachedUniqueName index="5782" name="[dim_clientes].[Nombre Completo].&amp;[Edwin Hu]"/>
            <x15:cachedUniqueName index="5783" name="[dim_clientes].[Nombre Completo].&amp;[Edwin Huang]"/>
            <x15:cachedUniqueName index="5784" name="[dim_clientes].[Nombre Completo].&amp;[Edwin Jai]"/>
            <x15:cachedUniqueName index="5785" name="[dim_clientes].[Nombre Completo].&amp;[Edwin Kumar]"/>
            <x15:cachedUniqueName index="5786" name="[dim_clientes].[Nombre Completo].&amp;[Edwin Lal]"/>
            <x15:cachedUniqueName index="5787" name="[dim_clientes].[Nombre Completo].&amp;[Edwin Li]"/>
            <x15:cachedUniqueName index="5788" name="[dim_clientes].[Nombre Completo].&amp;[Edwin Liang]"/>
            <x15:cachedUniqueName index="5789" name="[dim_clientes].[Nombre Completo].&amp;[Edwin Lin]"/>
            <x15:cachedUniqueName index="5790" name="[dim_clientes].[Nombre Completo].&amp;[Edwin Liu]"/>
            <x15:cachedUniqueName index="5791" name="[dim_clientes].[Nombre Completo].&amp;[Edwin Lu]"/>
            <x15:cachedUniqueName index="5792" name="[dim_clientes].[Nombre Completo].&amp;[Edwin Luo]"/>
            <x15:cachedUniqueName index="5793" name="[dim_clientes].[Nombre Completo].&amp;[Edwin Nara]"/>
            <x15:cachedUniqueName index="5794" name="[dim_clientes].[Nombre Completo].&amp;[Edwin Nath]"/>
            <x15:cachedUniqueName index="5795" name="[dim_clientes].[Nombre Completo].&amp;[Edwin Pal]"/>
            <x15:cachedUniqueName index="5796" name="[dim_clientes].[Nombre Completo].&amp;[Edwin Rai]"/>
            <x15:cachedUniqueName index="5797" name="[dim_clientes].[Nombre Completo].&amp;[Edwin Raje]"/>
            <x15:cachedUniqueName index="5798" name="[dim_clientes].[Nombre Completo].&amp;[Edwin Raji]"/>
            <x15:cachedUniqueName index="5799" name="[dim_clientes].[Nombre Completo].&amp;[Edwin Shan]"/>
            <x15:cachedUniqueName index="5800" name="[dim_clientes].[Nombre Completo].&amp;[Edwin Sharma]"/>
            <x15:cachedUniqueName index="5801" name="[dim_clientes].[Nombre Completo].&amp;[Edwin She]"/>
            <x15:cachedUniqueName index="5802" name="[dim_clientes].[Nombre Completo].&amp;[Edwin Shen]"/>
            <x15:cachedUniqueName index="5803" name="[dim_clientes].[Nombre Completo].&amp;[Edwin Sun]"/>
            <x15:cachedUniqueName index="5804" name="[dim_clientes].[Nombre Completo].&amp;[Edwin Tang]"/>
            <x15:cachedUniqueName index="5805" name="[dim_clientes].[Nombre Completo].&amp;[Edwin West]"/>
            <x15:cachedUniqueName index="5806" name="[dim_clientes].[Nombre Completo].&amp;[Edwin Wu]"/>
            <x15:cachedUniqueName index="5807" name="[dim_clientes].[Nombre Completo].&amp;[Edwin Xie]"/>
            <x15:cachedUniqueName index="5808" name="[dim_clientes].[Nombre Completo].&amp;[Edwin Xu]"/>
            <x15:cachedUniqueName index="5809" name="[dim_clientes].[Nombre Completo].&amp;[Edwin Yang]"/>
            <x15:cachedUniqueName index="5810" name="[dim_clientes].[Nombre Completo].&amp;[Edwin Ye]"/>
            <x15:cachedUniqueName index="5811" name="[dim_clientes].[Nombre Completo].&amp;[Edwin Yuan]"/>
            <x15:cachedUniqueName index="5812" name="[dim_clientes].[Nombre Completo].&amp;[Edwin Zhang]"/>
            <x15:cachedUniqueName index="5813" name="[dim_clientes].[Nombre Completo].&amp;[Edwin Zhao]"/>
            <x15:cachedUniqueName index="5814" name="[dim_clientes].[Nombre Completo].&amp;[Edwin Zheng]"/>
            <x15:cachedUniqueName index="5815" name="[dim_clientes].[Nombre Completo].&amp;[Edwin Zhou]"/>
            <x15:cachedUniqueName index="5816" name="[dim_clientes].[Nombre Completo].&amp;[Edwin Zhu]"/>
            <x15:cachedUniqueName index="5817" name="[dim_clientes].[Nombre Completo].&amp;[Elena Velez Amezaga]"/>
            <x15:cachedUniqueName index="5818" name="[dim_clientes].[Nombre Completo].&amp;[Elijah Adams]"/>
            <x15:cachedUniqueName index="5819" name="[dim_clientes].[Nombre Completo].&amp;[Elijah Alexander]"/>
            <x15:cachedUniqueName index="5820" name="[dim_clientes].[Nombre Completo].&amp;[Elijah Allen]"/>
            <x15:cachedUniqueName index="5821" name="[dim_clientes].[Nombre Completo].&amp;[Elijah Baker]"/>
            <x15:cachedUniqueName index="5822" name="[dim_clientes].[Nombre Completo].&amp;[Elijah Butler]"/>
            <x15:cachedUniqueName index="5823" name="[dim_clientes].[Nombre Completo].&amp;[Elijah Campbell]"/>
            <x15:cachedUniqueName index="5824" name="[dim_clientes].[Nombre Completo].&amp;[Elijah Carter]"/>
            <x15:cachedUniqueName index="5825" name="[dim_clientes].[Nombre Completo].&amp;[Elijah Chen]"/>
            <x15:cachedUniqueName index="5826" name="[dim_clientes].[Nombre Completo].&amp;[Elijah Coleman]"/>
            <x15:cachedUniqueName index="5827" name="[dim_clientes].[Nombre Completo].&amp;[Elijah Collins]"/>
            <x15:cachedUniqueName index="5828" name="[dim_clientes].[Nombre Completo].&amp;[Elijah Diaz]"/>
            <x15:cachedUniqueName index="5829" name="[dim_clientes].[Nombre Completo].&amp;[Elijah Edwards]"/>
            <x15:cachedUniqueName index="5830" name="[dim_clientes].[Nombre Completo].&amp;[Elijah Evans]"/>
            <x15:cachedUniqueName index="5831" name="[dim_clientes].[Nombre Completo].&amp;[Elijah Flores]"/>
            <x15:cachedUniqueName index="5832" name="[dim_clientes].[Nombre Completo].&amp;[Elijah Gonzales]"/>
            <x15:cachedUniqueName index="5833" name="[dim_clientes].[Nombre Completo].&amp;[Elijah Griffin]"/>
            <x15:cachedUniqueName index="5834" name="[dim_clientes].[Nombre Completo].&amp;[Elijah Hall]"/>
            <x15:cachedUniqueName index="5835" name="[dim_clientes].[Nombre Completo].&amp;[Elijah Hayes]"/>
            <x15:cachedUniqueName index="5836" name="[dim_clientes].[Nombre Completo].&amp;[Elijah Henderson]"/>
            <x15:cachedUniqueName index="5837" name="[dim_clientes].[Nombre Completo].&amp;[Elijah Hernandez]"/>
            <x15:cachedUniqueName index="5838" name="[dim_clientes].[Nombre Completo].&amp;[Elijah Hill]"/>
            <x15:cachedUniqueName index="5839" name="[dim_clientes].[Nombre Completo].&amp;[Elijah Hughes]"/>
            <x15:cachedUniqueName index="5840" name="[dim_clientes].[Nombre Completo].&amp;[Elijah Jai]"/>
            <x15:cachedUniqueName index="5841" name="[dim_clientes].[Nombre Completo].&amp;[Elijah Jenkins]"/>
            <x15:cachedUniqueName index="5842" name="[dim_clientes].[Nombre Completo].&amp;[Elijah King]"/>
            <x15:cachedUniqueName index="5843" name="[dim_clientes].[Nombre Completo].&amp;[Elijah Kumar]"/>
            <x15:cachedUniqueName index="5844" name="[dim_clientes].[Nombre Completo].&amp;[Elijah Lal]"/>
            <x15:cachedUniqueName index="5845" name="[dim_clientes].[Nombre Completo].&amp;[Elijah Li]"/>
            <x15:cachedUniqueName index="5846" name="[dim_clientes].[Nombre Completo].&amp;[Elijah Long]"/>
            <x15:cachedUniqueName index="5847" name="[dim_clientes].[Nombre Completo].&amp;[Elijah McDonald]"/>
            <x15:cachedUniqueName index="5848" name="[dim_clientes].[Nombre Completo].&amp;[Elijah Mitchell]"/>
            <x15:cachedUniqueName index="5849" name="[dim_clientes].[Nombre Completo].&amp;[Elijah Nelson]"/>
            <x15:cachedUniqueName index="5850" name="[dim_clientes].[Nombre Completo].&amp;[Elijah Parker]"/>
            <x15:cachedUniqueName index="5851" name="[dim_clientes].[Nombre Completo].&amp;[Elijah Patterson]"/>
            <x15:cachedUniqueName index="5852" name="[dim_clientes].[Nombre Completo].&amp;[Elijah Perez]"/>
            <x15:cachedUniqueName index="5853" name="[dim_clientes].[Nombre Completo].&amp;[Elijah Perry]"/>
            <x15:cachedUniqueName index="5854" name="[dim_clientes].[Nombre Completo].&amp;[Elijah Phillips]"/>
            <x15:cachedUniqueName index="5855" name="[dim_clientes].[Nombre Completo].&amp;[Elijah Powell]"/>
            <x15:cachedUniqueName index="5856" name="[dim_clientes].[Nombre Completo].&amp;[Elijah Roberts]"/>
            <x15:cachedUniqueName index="5857" name="[dim_clientes].[Nombre Completo].&amp;[Elijah Ross]"/>
            <x15:cachedUniqueName index="5858" name="[dim_clientes].[Nombre Completo].&amp;[Elijah Russell]"/>
            <x15:cachedUniqueName index="5859" name="[dim_clientes].[Nombre Completo].&amp;[Elijah Scott]"/>
            <x15:cachedUniqueName index="5860" name="[dim_clientes].[Nombre Completo].&amp;[Elijah Shan]"/>
            <x15:cachedUniqueName index="5861" name="[dim_clientes].[Nombre Completo].&amp;[Elijah Sharma]"/>
            <x15:cachedUniqueName index="5862" name="[dim_clientes].[Nombre Completo].&amp;[Elijah Wang]"/>
            <x15:cachedUniqueName index="5863" name="[dim_clientes].[Nombre Completo].&amp;[Elijah Washington]"/>
            <x15:cachedUniqueName index="5864" name="[dim_clientes].[Nombre Completo].&amp;[Elijah Wright]"/>
            <x15:cachedUniqueName index="5865" name="[dim_clientes].[Nombre Completo].&amp;[Elijah Yang]"/>
            <x15:cachedUniqueName index="5866" name="[dim_clientes].[Nombre Completo].&amp;[Elijah Young]"/>
            <x15:cachedUniqueName index="5867" name="[dim_clientes].[Nombre Completo].&amp;[Elijah Zhang]"/>
            <x15:cachedUniqueName index="5868" name="[dim_clientes].[Nombre Completo].&amp;[Elizabeth Alexander]"/>
            <x15:cachedUniqueName index="5869" name="[dim_clientes].[Nombre Completo].&amp;[Elizabeth Barnes]"/>
            <x15:cachedUniqueName index="5870" name="[dim_clientes].[Nombre Completo].&amp;[Elizabeth Bradley]"/>
            <x15:cachedUniqueName index="5871" name="[dim_clientes].[Nombre Completo].&amp;[Elizabeth Brown]"/>
            <x15:cachedUniqueName index="5872" name="[dim_clientes].[Nombre Completo].&amp;[Elizabeth Bryant]"/>
            <x15:cachedUniqueName index="5873" name="[dim_clientes].[Nombre Completo].&amp;[Elizabeth Butler]"/>
            <x15:cachedUniqueName index="5874" name="[dim_clientes].[Nombre Completo].&amp;[Elizabeth Clark]"/>
            <x15:cachedUniqueName index="5875" name="[dim_clientes].[Nombre Completo].&amp;[Elizabeth Coleman]"/>
            <x15:cachedUniqueName index="5876" name="[dim_clientes].[Nombre Completo].&amp;[Elizabeth Davis]"/>
            <x15:cachedUniqueName index="5877" name="[dim_clientes].[Nombre Completo].&amp;[Elizabeth Diaz]"/>
            <x15:cachedUniqueName index="5878" name="[dim_clientes].[Nombre Completo].&amp;[Elizabeth Garcia]"/>
            <x15:cachedUniqueName index="5879" name="[dim_clientes].[Nombre Completo].&amp;[Elizabeth Gonzales]"/>
            <x15:cachedUniqueName index="5880" name="[dim_clientes].[Nombre Completo].&amp;[Elizabeth Griffin]"/>
            <x15:cachedUniqueName index="5881" name="[dim_clientes].[Nombre Completo].&amp;[Elizabeth Hall]"/>
            <x15:cachedUniqueName index="5882" name="[dim_clientes].[Nombre Completo].&amp;[Elizabeth Harris]"/>
            <x15:cachedUniqueName index="5883" name="[dim_clientes].[Nombre Completo].&amp;[Elizabeth Hayes]"/>
            <x15:cachedUniqueName index="5884" name="[dim_clientes].[Nombre Completo].&amp;[Elizabeth Henderson]"/>
            <x15:cachedUniqueName index="5885" name="[dim_clientes].[Nombre Completo].&amp;[Elizabeth Hughes]"/>
            <x15:cachedUniqueName index="5886" name="[dim_clientes].[Nombre Completo].&amp;[Elizabeth Jackson]"/>
            <x15:cachedUniqueName index="5887" name="[dim_clientes].[Nombre Completo].&amp;[Elizabeth Jenkins]"/>
            <x15:cachedUniqueName index="5888" name="[dim_clientes].[Nombre Completo].&amp;[Elizabeth Johnson]"/>
            <x15:cachedUniqueName index="5889" name="[dim_clientes].[Nombre Completo].&amp;[Elizabeth Jones]"/>
            <x15:cachedUniqueName index="5890" name="[dim_clientes].[Nombre Completo].&amp;[Elizabeth Lee]"/>
            <x15:cachedUniqueName index="5891" name="[dim_clientes].[Nombre Completo].&amp;[Elizabeth Lewis]"/>
            <x15:cachedUniqueName index="5892" name="[dim_clientes].[Nombre Completo].&amp;[Elizabeth Long]"/>
            <x15:cachedUniqueName index="5893" name="[dim_clientes].[Nombre Completo].&amp;[Elizabeth Martin]"/>
            <x15:cachedUniqueName index="5894" name="[dim_clientes].[Nombre Completo].&amp;[Elizabeth Martinez]"/>
            <x15:cachedUniqueName index="5895" name="[dim_clientes].[Nombre Completo].&amp;[Elizabeth Miller]"/>
            <x15:cachedUniqueName index="5896" name="[dim_clientes].[Nombre Completo].&amp;[Elizabeth Moore]"/>
            <x15:cachedUniqueName index="5897" name="[dim_clientes].[Nombre Completo].&amp;[Elizabeth Patterson]"/>
            <x15:cachedUniqueName index="5898" name="[dim_clientes].[Nombre Completo].&amp;[Elizabeth Perry]"/>
            <x15:cachedUniqueName index="5899" name="[dim_clientes].[Nombre Completo].&amp;[Elizabeth Powell]"/>
            <x15:cachedUniqueName index="5900" name="[dim_clientes].[Nombre Completo].&amp;[Elizabeth Price]"/>
            <x15:cachedUniqueName index="5901" name="[dim_clientes].[Nombre Completo].&amp;[Elizabeth Robinson]"/>
            <x15:cachedUniqueName index="5902" name="[dim_clientes].[Nombre Completo].&amp;[Elizabeth Rodriguez]"/>
            <x15:cachedUniqueName index="5903" name="[dim_clientes].[Nombre Completo].&amp;[Elizabeth Ross]"/>
            <x15:cachedUniqueName index="5904" name="[dim_clientes].[Nombre Completo].&amp;[Elizabeth Russell]"/>
            <x15:cachedUniqueName index="5905" name="[dim_clientes].[Nombre Completo].&amp;[Elizabeth Simmons]"/>
            <x15:cachedUniqueName index="5906" name="[dim_clientes].[Nombre Completo].&amp;[Elizabeth Taylor]"/>
            <x15:cachedUniqueName index="5907" name="[dim_clientes].[Nombre Completo].&amp;[Elizabeth Thomas]"/>
            <x15:cachedUniqueName index="5908" name="[dim_clientes].[Nombre Completo].&amp;[Elizabeth Thompson]"/>
            <x15:cachedUniqueName index="5909" name="[dim_clientes].[Nombre Completo].&amp;[Elizabeth Walker]"/>
            <x15:cachedUniqueName index="5910" name="[dim_clientes].[Nombre Completo].&amp;[Elizabeth Weisman]"/>
            <x15:cachedUniqueName index="5911" name="[dim_clientes].[Nombre Completo].&amp;[Elizabeth West]"/>
            <x15:cachedUniqueName index="5912" name="[dim_clientes].[Nombre Completo].&amp;[Elizabeth White]"/>
            <x15:cachedUniqueName index="5913" name="[dim_clientes].[Nombre Completo].&amp;[Elizabeth Wilson]"/>
            <x15:cachedUniqueName index="5914" name="[dim_clientes].[Nombre Completo].&amp;[Elizabeth Wood]"/>
            <x15:cachedUniqueName index="5915" name="[dim_clientes].[Nombre Completo].&amp;[Emily Alexander]"/>
            <x15:cachedUniqueName index="5916" name="[dim_clientes].[Nombre Completo].&amp;[Emily Anderson]"/>
            <x15:cachedUniqueName index="5917" name="[dim_clientes].[Nombre Completo].&amp;[Emily Barnes]"/>
            <x15:cachedUniqueName index="5918" name="[dim_clientes].[Nombre Completo].&amp;[Emily Bennett]"/>
            <x15:cachedUniqueName index="5919" name="[dim_clientes].[Nombre Completo].&amp;[Emily Brown]"/>
            <x15:cachedUniqueName index="5920" name="[dim_clientes].[Nombre Completo].&amp;[Emily Bryant]"/>
            <x15:cachedUniqueName index="5921" name="[dim_clientes].[Nombre Completo].&amp;[Emily Butler]"/>
            <x15:cachedUniqueName index="5922" name="[dim_clientes].[Nombre Completo].&amp;[Emily Clark]"/>
            <x15:cachedUniqueName index="5923" name="[dim_clientes].[Nombre Completo].&amp;[Emily Coleman]"/>
            <x15:cachedUniqueName index="5924" name="[dim_clientes].[Nombre Completo].&amp;[Emily Davis]"/>
            <x15:cachedUniqueName index="5925" name="[dim_clientes].[Nombre Completo].&amp;[Emily Diaz]"/>
            <x15:cachedUniqueName index="5926" name="[dim_clientes].[Nombre Completo].&amp;[Emily Flores]"/>
            <x15:cachedUniqueName index="5927" name="[dim_clientes].[Nombre Completo].&amp;[Emily Foster]"/>
            <x15:cachedUniqueName index="5928" name="[dim_clientes].[Nombre Completo].&amp;[Emily Garcia]"/>
            <x15:cachedUniqueName index="5929" name="[dim_clientes].[Nombre Completo].&amp;[Emily Gonzales]"/>
            <x15:cachedUniqueName index="5930" name="[dim_clientes].[Nombre Completo].&amp;[Emily Griffin]"/>
            <x15:cachedUniqueName index="5931" name="[dim_clientes].[Nombre Completo].&amp;[Emily Hall]"/>
            <x15:cachedUniqueName index="5932" name="[dim_clientes].[Nombre Completo].&amp;[Emily Harris]"/>
            <x15:cachedUniqueName index="5933" name="[dim_clientes].[Nombre Completo].&amp;[Emily Hayes]"/>
            <x15:cachedUniqueName index="5934" name="[dim_clientes].[Nombre Completo].&amp;[Emily Hughes]"/>
            <x15:cachedUniqueName index="5935" name="[dim_clientes].[Nombre Completo].&amp;[Emily Jackson]"/>
            <x15:cachedUniqueName index="5936" name="[dim_clientes].[Nombre Completo].&amp;[Emily Jenkins]"/>
            <x15:cachedUniqueName index="5937" name="[dim_clientes].[Nombre Completo].&amp;[Emily Johnson]"/>
            <x15:cachedUniqueName index="5938" name="[dim_clientes].[Nombre Completo].&amp;[Emily Jones]"/>
            <x15:cachedUniqueName index="5939" name="[dim_clientes].[Nombre Completo].&amp;[Emily Lee]"/>
            <x15:cachedUniqueName index="5940" name="[dim_clientes].[Nombre Completo].&amp;[Emily Long]"/>
            <x15:cachedUniqueName index="5941" name="[dim_clientes].[Nombre Completo].&amp;[Emily Martin]"/>
            <x15:cachedUniqueName index="5942" name="[dim_clientes].[Nombre Completo].&amp;[Emily Martinez]"/>
            <x15:cachedUniqueName index="5943" name="[dim_clientes].[Nombre Completo].&amp;[Emily Miller]"/>
            <x15:cachedUniqueName index="5944" name="[dim_clientes].[Nombre Completo].&amp;[Emily Moore]"/>
            <x15:cachedUniqueName index="5945" name="[dim_clientes].[Nombre Completo].&amp;[Emily Patterson]"/>
            <x15:cachedUniqueName index="5946" name="[dim_clientes].[Nombre Completo].&amp;[Emily Perry]"/>
            <x15:cachedUniqueName index="5947" name="[dim_clientes].[Nombre Completo].&amp;[Emily Powell]"/>
            <x15:cachedUniqueName index="5948" name="[dim_clientes].[Nombre Completo].&amp;[Emily Price]"/>
            <x15:cachedUniqueName index="5949" name="[dim_clientes].[Nombre Completo].&amp;[Emily Robinson]"/>
            <x15:cachedUniqueName index="5950" name="[dim_clientes].[Nombre Completo].&amp;[Emily Rodriguez]"/>
            <x15:cachedUniqueName index="5951" name="[dim_clientes].[Nombre Completo].&amp;[Emily Ross]"/>
            <x15:cachedUniqueName index="5952" name="[dim_clientes].[Nombre Completo].&amp;[Emily Russell]"/>
            <x15:cachedUniqueName index="5953" name="[dim_clientes].[Nombre Completo].&amp;[Emily Simmons]"/>
            <x15:cachedUniqueName index="5954" name="[dim_clientes].[Nombre Completo].&amp;[Emily Smith]"/>
            <x15:cachedUniqueName index="5955" name="[dim_clientes].[Nombre Completo].&amp;[Emily Taylor]"/>
            <x15:cachedUniqueName index="5956" name="[dim_clientes].[Nombre Completo].&amp;[Emily Thomas]"/>
            <x15:cachedUniqueName index="5957" name="[dim_clientes].[Nombre Completo].&amp;[Emily Thompson]"/>
            <x15:cachedUniqueName index="5958" name="[dim_clientes].[Nombre Completo].&amp;[Emily Walker]"/>
            <x15:cachedUniqueName index="5959" name="[dim_clientes].[Nombre Completo].&amp;[Emily Washington]"/>
            <x15:cachedUniqueName index="5960" name="[dim_clientes].[Nombre Completo].&amp;[Emily White]"/>
            <x15:cachedUniqueName index="5961" name="[dim_clientes].[Nombre Completo].&amp;[Emily Williams]"/>
            <x15:cachedUniqueName index="5962" name="[dim_clientes].[Nombre Completo].&amp;[Emily Wilson]"/>
            <x15:cachedUniqueName index="5963" name="[dim_clientes].[Nombre Completo].&amp;[Emily Wood]"/>
            <x15:cachedUniqueName index="5964" name="[dim_clientes].[Nombre Completo].&amp;[Emma Anderson]"/>
            <x15:cachedUniqueName index="5965" name="[dim_clientes].[Nombre Completo].&amp;[Emma Bailey]"/>
            <x15:cachedUniqueName index="5966" name="[dim_clientes].[Nombre Completo].&amp;[Emma Bennett]"/>
            <x15:cachedUniqueName index="5967" name="[dim_clientes].[Nombre Completo].&amp;[Emma Bradley]"/>
            <x15:cachedUniqueName index="5968" name="[dim_clientes].[Nombre Completo].&amp;[Emma Brown]"/>
            <x15:cachedUniqueName index="5969" name="[dim_clientes].[Nombre Completo].&amp;[Emma Bryant]"/>
            <x15:cachedUniqueName index="5970" name="[dim_clientes].[Nombre Completo].&amp;[Emma Butler]"/>
            <x15:cachedUniqueName index="5971" name="[dim_clientes].[Nombre Completo].&amp;[Emma Clark]"/>
            <x15:cachedUniqueName index="5972" name="[dim_clientes].[Nombre Completo].&amp;[Emma Coleman]"/>
            <x15:cachedUniqueName index="5973" name="[dim_clientes].[Nombre Completo].&amp;[Emma Cook]"/>
            <x15:cachedUniqueName index="5974" name="[dim_clientes].[Nombre Completo].&amp;[Emma Cooper]"/>
            <x15:cachedUniqueName index="5975" name="[dim_clientes].[Nombre Completo].&amp;[Emma Cox]"/>
            <x15:cachedUniqueName index="5976" name="[dim_clientes].[Nombre Completo].&amp;[Emma Davis]"/>
            <x15:cachedUniqueName index="5977" name="[dim_clientes].[Nombre Completo].&amp;[Emma Diaz]"/>
            <x15:cachedUniqueName index="5978" name="[dim_clientes].[Nombre Completo].&amp;[Emma Flores]"/>
            <x15:cachedUniqueName index="5979" name="[dim_clientes].[Nombre Completo].&amp;[Emma Foster]"/>
            <x15:cachedUniqueName index="5980" name="[dim_clientes].[Nombre Completo].&amp;[Emma Garcia]"/>
            <x15:cachedUniqueName index="5981" name="[dim_clientes].[Nombre Completo].&amp;[Emma Gonzales]"/>
            <x15:cachedUniqueName index="5982" name="[dim_clientes].[Nombre Completo].&amp;[Emma Gray]"/>
            <x15:cachedUniqueName index="5983" name="[dim_clientes].[Nombre Completo].&amp;[Emma Griffin]"/>
            <x15:cachedUniqueName index="5984" name="[dim_clientes].[Nombre Completo].&amp;[Emma Hall]"/>
            <x15:cachedUniqueName index="5985" name="[dim_clientes].[Nombre Completo].&amp;[Emma Harris]"/>
            <x15:cachedUniqueName index="5986" name="[dim_clientes].[Nombre Completo].&amp;[Emma Henderson]"/>
            <x15:cachedUniqueName index="5987" name="[dim_clientes].[Nombre Completo].&amp;[Emma Howard]"/>
            <x15:cachedUniqueName index="5988" name="[dim_clientes].[Nombre Completo].&amp;[Emma Hughes]"/>
            <x15:cachedUniqueName index="5989" name="[dim_clientes].[Nombre Completo].&amp;[Emma Jackson]"/>
            <x15:cachedUniqueName index="5990" name="[dim_clientes].[Nombre Completo].&amp;[Emma James]"/>
            <x15:cachedUniqueName index="5991" name="[dim_clientes].[Nombre Completo].&amp;[Emma Jenkins]"/>
            <x15:cachedUniqueName index="5992" name="[dim_clientes].[Nombre Completo].&amp;[Emma Johnson]"/>
            <x15:cachedUniqueName index="5993" name="[dim_clientes].[Nombre Completo].&amp;[Emma Jones]"/>
            <x15:cachedUniqueName index="5994" name="[dim_clientes].[Nombre Completo].&amp;[Emma Kelly]"/>
            <x15:cachedUniqueName index="5995" name="[dim_clientes].[Nombre Completo].&amp;[Emma Lee]"/>
            <x15:cachedUniqueName index="5996" name="[dim_clientes].[Nombre Completo].&amp;[Emma Lewis]"/>
            <x15:cachedUniqueName index="5997" name="[dim_clientes].[Nombre Completo].&amp;[Emma Long]"/>
            <x15:cachedUniqueName index="5998" name="[dim_clientes].[Nombre Completo].&amp;[Emma Martinez]"/>
            <x15:cachedUniqueName index="5999" name="[dim_clientes].[Nombre Completo].&amp;[Emma Miller]"/>
            <x15:cachedUniqueName index="6000" name="[dim_clientes].[Nombre Completo].&amp;[Emma Moore]"/>
            <x15:cachedUniqueName index="6001" name="[dim_clientes].[Nombre Completo].&amp;[Emma Morgan]"/>
            <x15:cachedUniqueName index="6002" name="[dim_clientes].[Nombre Completo].&amp;[Emma Morris]"/>
            <x15:cachedUniqueName index="6003" name="[dim_clientes].[Nombre Completo].&amp;[Emma Murphy]"/>
            <x15:cachedUniqueName index="6004" name="[dim_clientes].[Nombre Completo].&amp;[Emma Patterson]"/>
            <x15:cachedUniqueName index="6005" name="[dim_clientes].[Nombre Completo].&amp;[Emma Perry]"/>
            <x15:cachedUniqueName index="6006" name="[dim_clientes].[Nombre Completo].&amp;[Emma Peterson]"/>
            <x15:cachedUniqueName index="6007" name="[dim_clientes].[Nombre Completo].&amp;[Emma Price]"/>
            <x15:cachedUniqueName index="6008" name="[dim_clientes].[Nombre Completo].&amp;[Emma Ramirez]"/>
            <x15:cachedUniqueName index="6009" name="[dim_clientes].[Nombre Completo].&amp;[Emma Reed]"/>
            <x15:cachedUniqueName index="6010" name="[dim_clientes].[Nombre Completo].&amp;[Emma Richardson]"/>
            <x15:cachedUniqueName index="6011" name="[dim_clientes].[Nombre Completo].&amp;[Emma Rivera]"/>
            <x15:cachedUniqueName index="6012" name="[dim_clientes].[Nombre Completo].&amp;[Emma Robinson]"/>
            <x15:cachedUniqueName index="6013" name="[dim_clientes].[Nombre Completo].&amp;[Emma Rodriguez]"/>
            <x15:cachedUniqueName index="6014" name="[dim_clientes].[Nombre Completo].&amp;[Emma Rogers]"/>
            <x15:cachedUniqueName index="6015" name="[dim_clientes].[Nombre Completo].&amp;[Emma Ross]"/>
            <x15:cachedUniqueName index="6016" name="[dim_clientes].[Nombre Completo].&amp;[Emma Russell]"/>
            <x15:cachedUniqueName index="6017" name="[dim_clientes].[Nombre Completo].&amp;[Emma Sanchez]"/>
            <x15:cachedUniqueName index="6018" name="[dim_clientes].[Nombre Completo].&amp;[Emma Sandberg]"/>
            <x15:cachedUniqueName index="6019" name="[dim_clientes].[Nombre Completo].&amp;[Emma Simmons]"/>
            <x15:cachedUniqueName index="6020" name="[dim_clientes].[Nombre Completo].&amp;[Emma Stewart]"/>
            <x15:cachedUniqueName index="6021" name="[dim_clientes].[Nombre Completo].&amp;[Emma Taylor]"/>
            <x15:cachedUniqueName index="6022" name="[dim_clientes].[Nombre Completo].&amp;[Emma Thomas]"/>
            <x15:cachedUniqueName index="6023" name="[dim_clientes].[Nombre Completo].&amp;[Emma Thompson]"/>
            <x15:cachedUniqueName index="6024" name="[dim_clientes].[Nombre Completo].&amp;[Emma Torres]"/>
            <x15:cachedUniqueName index="6025" name="[dim_clientes].[Nombre Completo].&amp;[Emma Walker]"/>
            <x15:cachedUniqueName index="6026" name="[dim_clientes].[Nombre Completo].&amp;[Emma Ward]"/>
            <x15:cachedUniqueName index="6027" name="[dim_clientes].[Nombre Completo].&amp;[Emma Washington]"/>
            <x15:cachedUniqueName index="6028" name="[dim_clientes].[Nombre Completo].&amp;[Emma Watson]"/>
            <x15:cachedUniqueName index="6029" name="[dim_clientes].[Nombre Completo].&amp;[Emma White]"/>
            <x15:cachedUniqueName index="6030" name="[dim_clientes].[Nombre Completo].&amp;[Emma Williams]"/>
            <x15:cachedUniqueName index="6031" name="[dim_clientes].[Nombre Completo].&amp;[Emma Wilson]"/>
            <x15:cachedUniqueName index="6032" name="[dim_clientes].[Nombre Completo].&amp;[Emmanuel Arun]"/>
            <x15:cachedUniqueName index="6033" name="[dim_clientes].[Nombre Completo].&amp;[Emmanuel Chandra]"/>
            <x15:cachedUniqueName index="6034" name="[dim_clientes].[Nombre Completo].&amp;[Emmanuel Fernandez]"/>
            <x15:cachedUniqueName index="6035" name="[dim_clientes].[Nombre Completo].&amp;[Emmanuel Garcia]"/>
            <x15:cachedUniqueName index="6036" name="[dim_clientes].[Nombre Completo].&amp;[Emmanuel Kapoor]"/>
            <x15:cachedUniqueName index="6037" name="[dim_clientes].[Nombre Completo].&amp;[Emmanuel Lopez]"/>
            <x15:cachedUniqueName index="6038" name="[dim_clientes].[Nombre Completo].&amp;[Emmanuel Madan]"/>
            <x15:cachedUniqueName index="6039" name="[dim_clientes].[Nombre Completo].&amp;[Emmanuel Malhotra]"/>
            <x15:cachedUniqueName index="6040" name="[dim_clientes].[Nombre Completo].&amp;[Emmanuel Martinez]"/>
            <x15:cachedUniqueName index="6041" name="[dim_clientes].[Nombre Completo].&amp;[Emmanuel Patel]"/>
            <x15:cachedUniqueName index="6042" name="[dim_clientes].[Nombre Completo].&amp;[Emmanuel Perez]"/>
            <x15:cachedUniqueName index="6043" name="[dim_clientes].[Nombre Completo].&amp;[Emmanuel Prasad]"/>
            <x15:cachedUniqueName index="6044" name="[dim_clientes].[Nombre Completo].&amp;[Emmanuel Raman]"/>
            <x15:cachedUniqueName index="6045" name="[dim_clientes].[Nombre Completo].&amp;[Emmanuel Rana]"/>
            <x15:cachedUniqueName index="6046" name="[dim_clientes].[Nombre Completo].&amp;[Emmanuel Rodriguez]"/>
            <x15:cachedUniqueName index="6047" name="[dim_clientes].[Nombre Completo].&amp;[Emmanuel Sai]"/>
            <x15:cachedUniqueName index="6048" name="[dim_clientes].[Nombre Completo].&amp;[Emmanuel Sanchez]"/>
            <x15:cachedUniqueName index="6049" name="[dim_clientes].[Nombre Completo].&amp;[Emmanuel Smith]"/>
            <x15:cachedUniqueName index="6050" name="[dim_clientes].[Nombre Completo].&amp;[Emmanuel Subram]"/>
            <x15:cachedUniqueName index="6051" name="[dim_clientes].[Nombre Completo].&amp;[Emmanuel Suri]"/>
            <x15:cachedUniqueName index="6052" name="[dim_clientes].[Nombre Completo].&amp;[Eric Adams]"/>
            <x15:cachedUniqueName index="6053" name="[dim_clientes].[Nombre Completo].&amp;[Eric Alexander]"/>
            <x15:cachedUniqueName index="6054" name="[dim_clientes].[Nombre Completo].&amp;[Eric Allen]"/>
            <x15:cachedUniqueName index="6055" name="[dim_clientes].[Nombre Completo].&amp;[Eric Baker]"/>
            <x15:cachedUniqueName index="6056" name="[dim_clientes].[Nombre Completo].&amp;[Eric Bryant]"/>
            <x15:cachedUniqueName index="6057" name="[dim_clientes].[Nombre Completo].&amp;[Eric Campbell]"/>
            <x15:cachedUniqueName index="6058" name="[dim_clientes].[Nombre Completo].&amp;[Eric Carter]"/>
            <x15:cachedUniqueName index="6059" name="[dim_clientes].[Nombre Completo].&amp;[Eric Chen]"/>
            <x15:cachedUniqueName index="6060" name="[dim_clientes].[Nombre Completo].&amp;[Eric Coleman]"/>
            <x15:cachedUniqueName index="6061" name="[dim_clientes].[Nombre Completo].&amp;[Eric Collins]"/>
            <x15:cachedUniqueName index="6062" name="[dim_clientes].[Nombre Completo].&amp;[Eric Diaz]"/>
            <x15:cachedUniqueName index="6063" name="[dim_clientes].[Nombre Completo].&amp;[Eric Edwards]"/>
            <x15:cachedUniqueName index="6064" name="[dim_clientes].[Nombre Completo].&amp;[Eric Evans]"/>
            <x15:cachedUniqueName index="6065" name="[dim_clientes].[Nombre Completo].&amp;[Eric Foster]"/>
            <x15:cachedUniqueName index="6066" name="[dim_clientes].[Nombre Completo].&amp;[Eric Gonzales]"/>
            <x15:cachedUniqueName index="6067" name="[dim_clientes].[Nombre Completo].&amp;[Eric Gonzalez]"/>
            <x15:cachedUniqueName index="6068" name="[dim_clientes].[Nombre Completo].&amp;[Eric Green]"/>
            <x15:cachedUniqueName index="6069" name="[dim_clientes].[Nombre Completo].&amp;[Eric Griffin]"/>
            <x15:cachedUniqueName index="6070" name="[dim_clientes].[Nombre Completo].&amp;[Eric Hall]"/>
            <x15:cachedUniqueName index="6071" name="[dim_clientes].[Nombre Completo].&amp;[Eric Hayes]"/>
            <x15:cachedUniqueName index="6072" name="[dim_clientes].[Nombre Completo].&amp;[Eric Henderson]"/>
            <x15:cachedUniqueName index="6073" name="[dim_clientes].[Nombre Completo].&amp;[Eric Hill]"/>
            <x15:cachedUniqueName index="6074" name="[dim_clientes].[Nombre Completo].&amp;[Eric Hughes]"/>
            <x15:cachedUniqueName index="6075" name="[dim_clientes].[Nombre Completo].&amp;[Eric Jai]"/>
            <x15:cachedUniqueName index="6076" name="[dim_clientes].[Nombre Completo].&amp;[Eric Jenkins]"/>
            <x15:cachedUniqueName index="6077" name="[dim_clientes].[Nombre Completo].&amp;[Eric King]"/>
            <x15:cachedUniqueName index="6078" name="[dim_clientes].[Nombre Completo].&amp;[Eric Kumar]"/>
            <x15:cachedUniqueName index="6079" name="[dim_clientes].[Nombre Completo].&amp;[Eric Lal]"/>
            <x15:cachedUniqueName index="6080" name="[dim_clientes].[Nombre Completo].&amp;[Eric Li]"/>
            <x15:cachedUniqueName index="6081" name="[dim_clientes].[Nombre Completo].&amp;[Eric Long]"/>
            <x15:cachedUniqueName index="6082" name="[dim_clientes].[Nombre Completo].&amp;[Eric Lopez]"/>
            <x15:cachedUniqueName index="6083" name="[dim_clientes].[Nombre Completo].&amp;[Eric Parker]"/>
            <x15:cachedUniqueName index="6084" name="[dim_clientes].[Nombre Completo].&amp;[Eric Patterson]"/>
            <x15:cachedUniqueName index="6085" name="[dim_clientes].[Nombre Completo].&amp;[Eric Perez]"/>
            <x15:cachedUniqueName index="6086" name="[dim_clientes].[Nombre Completo].&amp;[Eric Perry]"/>
            <x15:cachedUniqueName index="6087" name="[dim_clientes].[Nombre Completo].&amp;[Eric Phillips]"/>
            <x15:cachedUniqueName index="6088" name="[dim_clientes].[Nombre Completo].&amp;[Eric Powell]"/>
            <x15:cachedUniqueName index="6089" name="[dim_clientes].[Nombre Completo].&amp;[Eric Roberts]"/>
            <x15:cachedUniqueName index="6090" name="[dim_clientes].[Nombre Completo].&amp;[Eric Ross]"/>
            <x15:cachedUniqueName index="6091" name="[dim_clientes].[Nombre Completo].&amp;[Eric Rothenberg]"/>
            <x15:cachedUniqueName index="6092" name="[dim_clientes].[Nombre Completo].&amp;[Eric Russell]"/>
            <x15:cachedUniqueName index="6093" name="[dim_clientes].[Nombre Completo].&amp;[Eric Scott]"/>
            <x15:cachedUniqueName index="6094" name="[dim_clientes].[Nombre Completo].&amp;[Eric Shan]"/>
            <x15:cachedUniqueName index="6095" name="[dim_clientes].[Nombre Completo].&amp;[Eric Sharma]"/>
            <x15:cachedUniqueName index="6096" name="[dim_clientes].[Nombre Completo].&amp;[Eric Simmons]"/>
            <x15:cachedUniqueName index="6097" name="[dim_clientes].[Nombre Completo].&amp;[Eric Turner]"/>
            <x15:cachedUniqueName index="6098" name="[dim_clientes].[Nombre Completo].&amp;[Eric Wang]"/>
            <x15:cachedUniqueName index="6099" name="[dim_clientes].[Nombre Completo].&amp;[Eric Washington]"/>
            <x15:cachedUniqueName index="6100" name="[dim_clientes].[Nombre Completo].&amp;[Eric Wright]"/>
            <x15:cachedUniqueName index="6101" name="[dim_clientes].[Nombre Completo].&amp;[Eric Yang]"/>
            <x15:cachedUniqueName index="6102" name="[dim_clientes].[Nombre Completo].&amp;[Eric Young]"/>
            <x15:cachedUniqueName index="6103" name="[dim_clientes].[Nombre Completo].&amp;[Eric Zhang]"/>
            <x15:cachedUniqueName index="6104" name="[dim_clientes].[Nombre Completo].&amp;[Erica Cai]"/>
            <x15:cachedUniqueName index="6105" name="[dim_clientes].[Nombre Completo].&amp;[Erica Chen]"/>
            <x15:cachedUniqueName index="6106" name="[dim_clientes].[Nombre Completo].&amp;[Erica Gao]"/>
            <x15:cachedUniqueName index="6107" name="[dim_clientes].[Nombre Completo].&amp;[Erica He]"/>
            <x15:cachedUniqueName index="6108" name="[dim_clientes].[Nombre Completo].&amp;[Erica Hu]"/>
            <x15:cachedUniqueName index="6109" name="[dim_clientes].[Nombre Completo].&amp;[Erica Huang]"/>
            <x15:cachedUniqueName index="6110" name="[dim_clientes].[Nombre Completo].&amp;[Erica Liang]"/>
            <x15:cachedUniqueName index="6111" name="[dim_clientes].[Nombre Completo].&amp;[Erica Lin]"/>
            <x15:cachedUniqueName index="6112" name="[dim_clientes].[Nombre Completo].&amp;[Erica Liu]"/>
            <x15:cachedUniqueName index="6113" name="[dim_clientes].[Nombre Completo].&amp;[Erica Lu]"/>
            <x15:cachedUniqueName index="6114" name="[dim_clientes].[Nombre Completo].&amp;[Erica Sun]"/>
            <x15:cachedUniqueName index="6115" name="[dim_clientes].[Nombre Completo].&amp;[Erica Wang]"/>
            <x15:cachedUniqueName index="6116" name="[dim_clientes].[Nombre Completo].&amp;[Erica Wu]"/>
            <x15:cachedUniqueName index="6117" name="[dim_clientes].[Nombre Completo].&amp;[Erica Xu]"/>
            <x15:cachedUniqueName index="6118" name="[dim_clientes].[Nombre Completo].&amp;[Erica Yang]"/>
            <x15:cachedUniqueName index="6119" name="[dim_clientes].[Nombre Completo].&amp;[Erica Ye]"/>
            <x15:cachedUniqueName index="6120" name="[dim_clientes].[Nombre Completo].&amp;[Erica Zeng]"/>
            <x15:cachedUniqueName index="6121" name="[dim_clientes].[Nombre Completo].&amp;[Erica Zhang]"/>
            <x15:cachedUniqueName index="6122" name="[dim_clientes].[Nombre Completo].&amp;[Erica Zhao]"/>
            <x15:cachedUniqueName index="6123" name="[dim_clientes].[Nombre Completo].&amp;[Erica Zheng]"/>
            <x15:cachedUniqueName index="6124" name="[dim_clientes].[Nombre Completo].&amp;[Erica Zhou]"/>
            <x15:cachedUniqueName index="6125" name="[dim_clientes].[Nombre Completo].&amp;[Erica Zhu]"/>
            <x15:cachedUniqueName index="6126" name="[dim_clientes].[Nombre Completo].&amp;[Erick Arun]"/>
            <x15:cachedUniqueName index="6127" name="[dim_clientes].[Nombre Completo].&amp;[Erick Fernandez]"/>
            <x15:cachedUniqueName index="6128" name="[dim_clientes].[Nombre Completo].&amp;[Erick Garcia]"/>
            <x15:cachedUniqueName index="6129" name="[dim_clientes].[Nombre Completo].&amp;[Erick Gonzalez]"/>
            <x15:cachedUniqueName index="6130" name="[dim_clientes].[Nombre Completo].&amp;[Erick Kapoor]"/>
            <x15:cachedUniqueName index="6131" name="[dim_clientes].[Nombre Completo].&amp;[Erick Lopez]"/>
            <x15:cachedUniqueName index="6132" name="[dim_clientes].[Nombre Completo].&amp;[Erick Madan]"/>
            <x15:cachedUniqueName index="6133" name="[dim_clientes].[Nombre Completo].&amp;[Erick Malhotra]"/>
            <x15:cachedUniqueName index="6134" name="[dim_clientes].[Nombre Completo].&amp;[Erick Martinez]"/>
            <x15:cachedUniqueName index="6135" name="[dim_clientes].[Nombre Completo].&amp;[Erick Mehta]"/>
            <x15:cachedUniqueName index="6136" name="[dim_clientes].[Nombre Completo].&amp;[Erick Patel]"/>
            <x15:cachedUniqueName index="6137" name="[dim_clientes].[Nombre Completo].&amp;[Erick Perez]"/>
            <x15:cachedUniqueName index="6138" name="[dim_clientes].[Nombre Completo].&amp;[Erick Prasad]"/>
            <x15:cachedUniqueName index="6139" name="[dim_clientes].[Nombre Completo].&amp;[Erick Rana]"/>
            <x15:cachedUniqueName index="6140" name="[dim_clientes].[Nombre Completo].&amp;[Erick Rodriguez]"/>
            <x15:cachedUniqueName index="6141" name="[dim_clientes].[Nombre Completo].&amp;[Erick Sai]"/>
            <x15:cachedUniqueName index="6142" name="[dim_clientes].[Nombre Completo].&amp;[Erick Sanchez]"/>
            <x15:cachedUniqueName index="6143" name="[dim_clientes].[Nombre Completo].&amp;[Erick Sara]"/>
            <x15:cachedUniqueName index="6144" name="[dim_clientes].[Nombre Completo].&amp;[Erick Srini]"/>
            <x15:cachedUniqueName index="6145" name="[dim_clientes].[Nombre Completo].&amp;[Erick Subram]"/>
            <x15:cachedUniqueName index="6146" name="[dim_clientes].[Nombre Completo].&amp;[Erick Suri]"/>
            <x15:cachedUniqueName index="6147" name="[dim_clientes].[Nombre Completo].&amp;[Erick Vance]"/>
            <x15:cachedUniqueName index="6148" name="[dim_clientes].[Nombre Completo].&amp;[Erik Alvarez]"/>
            <x15:cachedUniqueName index="6149" name="[dim_clientes].[Nombre Completo].&amp;[Erik Blanco]"/>
            <x15:cachedUniqueName index="6150" name="[dim_clientes].[Nombre Completo].&amp;[Erik Diaz]"/>
            <x15:cachedUniqueName index="6151" name="[dim_clientes].[Nombre Completo].&amp;[Erik Dominguez]"/>
            <x15:cachedUniqueName index="6152" name="[dim_clientes].[Nombre Completo].&amp;[Erik Gill]"/>
            <x15:cachedUniqueName index="6153" name="[dim_clientes].[Nombre Completo].&amp;[Erik Gomez]"/>
            <x15:cachedUniqueName index="6154" name="[dim_clientes].[Nombre Completo].&amp;[Erik Gutierrez]"/>
            <x15:cachedUniqueName index="6155" name="[dim_clientes].[Nombre Completo].&amp;[Erik Hernandez]"/>
            <x15:cachedUniqueName index="6156" name="[dim_clientes].[Nombre Completo].&amp;[Erik Jimenez]"/>
            <x15:cachedUniqueName index="6157" name="[dim_clientes].[Nombre Completo].&amp;[Erik Martin]"/>
            <x15:cachedUniqueName index="6158" name="[dim_clientes].[Nombre Completo].&amp;[Erik Munoz]"/>
            <x15:cachedUniqueName index="6159" name="[dim_clientes].[Nombre Completo].&amp;[Erik Navarro]"/>
            <x15:cachedUniqueName index="6160" name="[dim_clientes].[Nombre Completo].&amp;[Erik Ortega]"/>
            <x15:cachedUniqueName index="6161" name="[dim_clientes].[Nombre Completo].&amp;[Erik Ramos]"/>
            <x15:cachedUniqueName index="6162" name="[dim_clientes].[Nombre Completo].&amp;[Erik Romero]"/>
            <x15:cachedUniqueName index="6163" name="[dim_clientes].[Nombre Completo].&amp;[Erik Rubio]"/>
            <x15:cachedUniqueName index="6164" name="[dim_clientes].[Nombre Completo].&amp;[Erik Ruiz]"/>
            <x15:cachedUniqueName index="6165" name="[dim_clientes].[Nombre Completo].&amp;[Erik Sanz]"/>
            <x15:cachedUniqueName index="6166" name="[dim_clientes].[Nombre Completo].&amp;[Erik Serrano]"/>
            <x15:cachedUniqueName index="6167" name="[dim_clientes].[Nombre Completo].&amp;[Erik Suarez]"/>
            <x15:cachedUniqueName index="6168" name="[dim_clientes].[Nombre Completo].&amp;[Erik Torres]"/>
            <x15:cachedUniqueName index="6169" name="[dim_clientes].[Nombre Completo].&amp;[Erik Vazquez]"/>
            <x15:cachedUniqueName index="6170" name="[dim_clientes].[Nombre Completo].&amp;[Erika Alvarez]"/>
            <x15:cachedUniqueName index="6171" name="[dim_clientes].[Nombre Completo].&amp;[Erika Blanco]"/>
            <x15:cachedUniqueName index="6172" name="[dim_clientes].[Nombre Completo].&amp;[Erika Carlson]"/>
            <x15:cachedUniqueName index="6173" name="[dim_clientes].[Nombre Completo].&amp;[Erika Diaz]"/>
            <x15:cachedUniqueName index="6174" name="[dim_clientes].[Nombre Completo].&amp;[Erika Dominguez]"/>
            <x15:cachedUniqueName index="6175" name="[dim_clientes].[Nombre Completo].&amp;[Erika Gill]"/>
            <x15:cachedUniqueName index="6176" name="[dim_clientes].[Nombre Completo].&amp;[Erika Gomez]"/>
            <x15:cachedUniqueName index="6177" name="[dim_clientes].[Nombre Completo].&amp;[Erika Gutierrez]"/>
            <x15:cachedUniqueName index="6178" name="[dim_clientes].[Nombre Completo].&amp;[Erika Hernandez]"/>
            <x15:cachedUniqueName index="6179" name="[dim_clientes].[Nombre Completo].&amp;[Erika Munoz]"/>
            <x15:cachedUniqueName index="6180" name="[dim_clientes].[Nombre Completo].&amp;[Erika Navarro]"/>
            <x15:cachedUniqueName index="6181" name="[dim_clientes].[Nombre Completo].&amp;[Erika Ortega]"/>
            <x15:cachedUniqueName index="6182" name="[dim_clientes].[Nombre Completo].&amp;[Erika Romero]"/>
            <x15:cachedUniqueName index="6183" name="[dim_clientes].[Nombre Completo].&amp;[Erika Rubio]"/>
            <x15:cachedUniqueName index="6184" name="[dim_clientes].[Nombre Completo].&amp;[Erika Ruiz]"/>
            <x15:cachedUniqueName index="6185" name="[dim_clientes].[Nombre Completo].&amp;[Erika Sanz]"/>
            <x15:cachedUniqueName index="6186" name="[dim_clientes].[Nombre Completo].&amp;[Erika Serrano]"/>
            <x15:cachedUniqueName index="6187" name="[dim_clientes].[Nombre Completo].&amp;[Erika Suarez]"/>
            <x15:cachedUniqueName index="6188" name="[dim_clientes].[Nombre Completo].&amp;[Erika Torres]"/>
            <x15:cachedUniqueName index="6189" name="[dim_clientes].[Nombre Completo].&amp;[Erika Vazquez]"/>
            <x15:cachedUniqueName index="6190" name="[dim_clientes].[Nombre Completo].&amp;[Erin Bailey]"/>
            <x15:cachedUniqueName index="6191" name="[dim_clientes].[Nombre Completo].&amp;[Erin Bradley]"/>
            <x15:cachedUniqueName index="6192" name="[dim_clientes].[Nombre Completo].&amp;[Erin Brooks]"/>
            <x15:cachedUniqueName index="6193" name="[dim_clientes].[Nombre Completo].&amp;[Erin Cook]"/>
            <x15:cachedUniqueName index="6194" name="[dim_clientes].[Nombre Completo].&amp;[Erin Cooper]"/>
            <x15:cachedUniqueName index="6195" name="[dim_clientes].[Nombre Completo].&amp;[Erin Cox]"/>
            <x15:cachedUniqueName index="6196" name="[dim_clientes].[Nombre Completo].&amp;[Erin Gray]"/>
            <x15:cachedUniqueName index="6197" name="[dim_clientes].[Nombre Completo].&amp;[Erin Howard]"/>
            <x15:cachedUniqueName index="6198" name="[dim_clientes].[Nombre Completo].&amp;[Erin James]"/>
            <x15:cachedUniqueName index="6199" name="[dim_clientes].[Nombre Completo].&amp;[Erin Kelly]"/>
            <x15:cachedUniqueName index="6200" name="[dim_clientes].[Nombre Completo].&amp;[Erin Morgan]"/>
            <x15:cachedUniqueName index="6201" name="[dim_clientes].[Nombre Completo].&amp;[Erin Morris]"/>
            <x15:cachedUniqueName index="6202" name="[dim_clientes].[Nombre Completo].&amp;[Erin Murphy]"/>
            <x15:cachedUniqueName index="6203" name="[dim_clientes].[Nombre Completo].&amp;[Erin Peterson]"/>
            <x15:cachedUniqueName index="6204" name="[dim_clientes].[Nombre Completo].&amp;[Erin Ramirez]"/>
            <x15:cachedUniqueName index="6205" name="[dim_clientes].[Nombre Completo].&amp;[Erin Reed]"/>
            <x15:cachedUniqueName index="6206" name="[dim_clientes].[Nombre Completo].&amp;[Erin Richardson]"/>
            <x15:cachedUniqueName index="6207" name="[dim_clientes].[Nombre Completo].&amp;[Erin Rivera]"/>
            <x15:cachedUniqueName index="6208" name="[dim_clientes].[Nombre Completo].&amp;[Erin Rogers]"/>
            <x15:cachedUniqueName index="6209" name="[dim_clientes].[Nombre Completo].&amp;[Erin Sanchez]"/>
            <x15:cachedUniqueName index="6210" name="[dim_clientes].[Nombre Completo].&amp;[Erin Sanders]"/>
            <x15:cachedUniqueName index="6211" name="[dim_clientes].[Nombre Completo].&amp;[Erin Stewart]"/>
            <x15:cachedUniqueName index="6212" name="[dim_clientes].[Nombre Completo].&amp;[Erin Torres]"/>
            <x15:cachedUniqueName index="6213" name="[dim_clientes].[Nombre Completo].&amp;[Erin Watson]"/>
            <x15:cachedUniqueName index="6214" name="[dim_clientes].[Nombre Completo].&amp;[Ernest Chen]"/>
            <x15:cachedUniqueName index="6215" name="[dim_clientes].[Nombre Completo].&amp;[Ernest Gao]"/>
            <x15:cachedUniqueName index="6216" name="[dim_clientes].[Nombre Completo].&amp;[Ernest Guo]"/>
            <x15:cachedUniqueName index="6217" name="[dim_clientes].[Nombre Completo].&amp;[Ernest Harrison]"/>
            <x15:cachedUniqueName index="6218" name="[dim_clientes].[Nombre Completo].&amp;[Ernest Hu]"/>
            <x15:cachedUniqueName index="6219" name="[dim_clientes].[Nombre Completo].&amp;[Ernest Huang]"/>
            <x15:cachedUniqueName index="6220" name="[dim_clientes].[Nombre Completo].&amp;[Ernest Li]"/>
            <x15:cachedUniqueName index="6221" name="[dim_clientes].[Nombre Completo].&amp;[Ernest Liang]"/>
            <x15:cachedUniqueName index="6222" name="[dim_clientes].[Nombre Completo].&amp;[Ernest Lin]"/>
            <x15:cachedUniqueName index="6223" name="[dim_clientes].[Nombre Completo].&amp;[Ernest Liu]"/>
            <x15:cachedUniqueName index="6224" name="[dim_clientes].[Nombre Completo].&amp;[Ernest Lu]"/>
            <x15:cachedUniqueName index="6225" name="[dim_clientes].[Nombre Completo].&amp;[Ernest She]"/>
            <x15:cachedUniqueName index="6226" name="[dim_clientes].[Nombre Completo].&amp;[Ernest Sun]"/>
            <x15:cachedUniqueName index="6227" name="[dim_clientes].[Nombre Completo].&amp;[Ernest Wang]"/>
            <x15:cachedUniqueName index="6228" name="[dim_clientes].[Nombre Completo].&amp;[Ernest Wu]"/>
            <x15:cachedUniqueName index="6229" name="[dim_clientes].[Nombre Completo].&amp;[Ernest Xu]"/>
            <x15:cachedUniqueName index="6230" name="[dim_clientes].[Nombre Completo].&amp;[Ernest Ye]"/>
            <x15:cachedUniqueName index="6231" name="[dim_clientes].[Nombre Completo].&amp;[Ernest Zeng]"/>
            <x15:cachedUniqueName index="6232" name="[dim_clientes].[Nombre Completo].&amp;[Ernest Zhang]"/>
            <x15:cachedUniqueName index="6233" name="[dim_clientes].[Nombre Completo].&amp;[Ernest Zhao]"/>
            <x15:cachedUniqueName index="6234" name="[dim_clientes].[Nombre Completo].&amp;[Ernest Zhou]"/>
            <x15:cachedUniqueName index="6235" name="[dim_clientes].[Nombre Completo].&amp;[Ernest Zhu]"/>
            <x15:cachedUniqueName index="6236" name="[dim_clientes].[Nombre Completo].&amp;[Ethan Alexander]"/>
            <x15:cachedUniqueName index="6237" name="[dim_clientes].[Nombre Completo].&amp;[Ethan Anderson]"/>
            <x15:cachedUniqueName index="6238" name="[dim_clientes].[Nombre Completo].&amp;[Ethan Brown]"/>
            <x15:cachedUniqueName index="6239" name="[dim_clientes].[Nombre Completo].&amp;[Ethan Bryant]"/>
            <x15:cachedUniqueName index="6240" name="[dim_clientes].[Nombre Completo].&amp;[Ethan Butler]"/>
            <x15:cachedUniqueName index="6241" name="[dim_clientes].[Nombre Completo].&amp;[Ethan Chen]"/>
            <x15:cachedUniqueName index="6242" name="[dim_clientes].[Nombre Completo].&amp;[Ethan Clark]"/>
            <x15:cachedUniqueName index="6243" name="[dim_clientes].[Nombre Completo].&amp;[Ethan Coleman]"/>
            <x15:cachedUniqueName index="6244" name="[dim_clientes].[Nombre Completo].&amp;[Ethan Davis]"/>
            <x15:cachedUniqueName index="6245" name="[dim_clientes].[Nombre Completo].&amp;[Ethan Diaz]"/>
            <x15:cachedUniqueName index="6246" name="[dim_clientes].[Nombre Completo].&amp;[Ethan Flores]"/>
            <x15:cachedUniqueName index="6247" name="[dim_clientes].[Nombre Completo].&amp;[Ethan Foster]"/>
            <x15:cachedUniqueName index="6248" name="[dim_clientes].[Nombre Completo].&amp;[Ethan Garcia]"/>
            <x15:cachedUniqueName index="6249" name="[dim_clientes].[Nombre Completo].&amp;[Ethan Gonzales]"/>
            <x15:cachedUniqueName index="6250" name="[dim_clientes].[Nombre Completo].&amp;[Ethan Griffin]"/>
            <x15:cachedUniqueName index="6251" name="[dim_clientes].[Nombre Completo].&amp;[Ethan Harris]"/>
            <x15:cachedUniqueName index="6252" name="[dim_clientes].[Nombre Completo].&amp;[Ethan Hayes]"/>
            <x15:cachedUniqueName index="6253" name="[dim_clientes].[Nombre Completo].&amp;[Ethan Henderson]"/>
            <x15:cachedUniqueName index="6254" name="[dim_clientes].[Nombre Completo].&amp;[Ethan Hughes]"/>
            <x15:cachedUniqueName index="6255" name="[dim_clientes].[Nombre Completo].&amp;[Ethan Jackson]"/>
            <x15:cachedUniqueName index="6256" name="[dim_clientes].[Nombre Completo].&amp;[Ethan Jai]"/>
            <x15:cachedUniqueName index="6257" name="[dim_clientes].[Nombre Completo].&amp;[Ethan Jenkins]"/>
            <x15:cachedUniqueName index="6258" name="[dim_clientes].[Nombre Completo].&amp;[Ethan Johnson]"/>
            <x15:cachedUniqueName index="6259" name="[dim_clientes].[Nombre Completo].&amp;[Ethan Jones]"/>
            <x15:cachedUniqueName index="6260" name="[dim_clientes].[Nombre Completo].&amp;[Ethan Kumar]"/>
            <x15:cachedUniqueName index="6261" name="[dim_clientes].[Nombre Completo].&amp;[Ethan Lal]"/>
            <x15:cachedUniqueName index="6262" name="[dim_clientes].[Nombre Completo].&amp;[Ethan Lee]"/>
            <x15:cachedUniqueName index="6263" name="[dim_clientes].[Nombre Completo].&amp;[Ethan Lewis]"/>
            <x15:cachedUniqueName index="6264" name="[dim_clientes].[Nombre Completo].&amp;[Ethan Long]"/>
            <x15:cachedUniqueName index="6265" name="[dim_clientes].[Nombre Completo].&amp;[Ethan Martin]"/>
            <x15:cachedUniqueName index="6266" name="[dim_clientes].[Nombre Completo].&amp;[Ethan Martinez]"/>
            <x15:cachedUniqueName index="6267" name="[dim_clientes].[Nombre Completo].&amp;[Ethan Moore]"/>
            <x15:cachedUniqueName index="6268" name="[dim_clientes].[Nombre Completo].&amp;[Ethan Patterson]"/>
            <x15:cachedUniqueName index="6269" name="[dim_clientes].[Nombre Completo].&amp;[Ethan Perry]"/>
            <x15:cachedUniqueName index="6270" name="[dim_clientes].[Nombre Completo].&amp;[Ethan Powell]"/>
            <x15:cachedUniqueName index="6271" name="[dim_clientes].[Nombre Completo].&amp;[Ethan Robinson]"/>
            <x15:cachedUniqueName index="6272" name="[dim_clientes].[Nombre Completo].&amp;[Ethan Rodriguez]"/>
            <x15:cachedUniqueName index="6273" name="[dim_clientes].[Nombre Completo].&amp;[Ethan Ross]"/>
            <x15:cachedUniqueName index="6274" name="[dim_clientes].[Nombre Completo].&amp;[Ethan Russell]"/>
            <x15:cachedUniqueName index="6275" name="[dim_clientes].[Nombre Completo].&amp;[Ethan Shan]"/>
            <x15:cachedUniqueName index="6276" name="[dim_clientes].[Nombre Completo].&amp;[Ethan Sharma]"/>
            <x15:cachedUniqueName index="6277" name="[dim_clientes].[Nombre Completo].&amp;[Ethan Simmons]"/>
            <x15:cachedUniqueName index="6278" name="[dim_clientes].[Nombre Completo].&amp;[Ethan Smith]"/>
            <x15:cachedUniqueName index="6279" name="[dim_clientes].[Nombre Completo].&amp;[Ethan Taylor]"/>
            <x15:cachedUniqueName index="6280" name="[dim_clientes].[Nombre Completo].&amp;[Ethan Thomas]"/>
            <x15:cachedUniqueName index="6281" name="[dim_clientes].[Nombre Completo].&amp;[Ethan Thompson]"/>
            <x15:cachedUniqueName index="6282" name="[dim_clientes].[Nombre Completo].&amp;[Ethan Walker]"/>
            <x15:cachedUniqueName index="6283" name="[dim_clientes].[Nombre Completo].&amp;[Ethan White]"/>
            <x15:cachedUniqueName index="6284" name="[dim_clientes].[Nombre Completo].&amp;[Ethan Williams]"/>
            <x15:cachedUniqueName index="6285" name="[dim_clientes].[Nombre Completo].&amp;[Ethan Wilson]"/>
            <x15:cachedUniqueName index="6286" name="[dim_clientes].[Nombre Completo].&amp;[Ethan Winston]"/>
            <x15:cachedUniqueName index="6287" name="[dim_clientes].[Nombre Completo].&amp;[Ethan Yang]"/>
            <x15:cachedUniqueName index="6288" name="[dim_clientes].[Nombre Completo].&amp;[Ethan Zhang]"/>
            <x15:cachedUniqueName index="6289" name="[dim_clientes].[Nombre Completo].&amp;[Eugene Chen]"/>
            <x15:cachedUniqueName index="6290" name="[dim_clientes].[Nombre Completo].&amp;[Eugene Gao]"/>
            <x15:cachedUniqueName index="6291" name="[dim_clientes].[Nombre Completo].&amp;[Eugene Guo]"/>
            <x15:cachedUniqueName index="6292" name="[dim_clientes].[Nombre Completo].&amp;[Eugene He]"/>
            <x15:cachedUniqueName index="6293" name="[dim_clientes].[Nombre Completo].&amp;[Eugene Huang]"/>
            <x15:cachedUniqueName index="6294" name="[dim_clientes].[Nombre Completo].&amp;[Eugene Li]"/>
            <x15:cachedUniqueName index="6295" name="[dim_clientes].[Nombre Completo].&amp;[Eugene Liang]"/>
            <x15:cachedUniqueName index="6296" name="[dim_clientes].[Nombre Completo].&amp;[Eugene Lin]"/>
            <x15:cachedUniqueName index="6297" name="[dim_clientes].[Nombre Completo].&amp;[Eugene Liu]"/>
            <x15:cachedUniqueName index="6298" name="[dim_clientes].[Nombre Completo].&amp;[Eugene Lu]"/>
            <x15:cachedUniqueName index="6299" name="[dim_clientes].[Nombre Completo].&amp;[Eugene Ma]"/>
            <x15:cachedUniqueName index="6300" name="[dim_clientes].[Nombre Completo].&amp;[Eugene She]"/>
            <x15:cachedUniqueName index="6301" name="[dim_clientes].[Nombre Completo].&amp;[Eugene Sun]"/>
            <x15:cachedUniqueName index="6302" name="[dim_clientes].[Nombre Completo].&amp;[Eugene Wang]"/>
            <x15:cachedUniqueName index="6303" name="[dim_clientes].[Nombre Completo].&amp;[Eugene Wu]"/>
            <x15:cachedUniqueName index="6304" name="[dim_clientes].[Nombre Completo].&amp;[Eugene Xu]"/>
            <x15:cachedUniqueName index="6305" name="[dim_clientes].[Nombre Completo].&amp;[Eugene Yang]"/>
            <x15:cachedUniqueName index="6306" name="[dim_clientes].[Nombre Completo].&amp;[Eugene Ye]"/>
            <x15:cachedUniqueName index="6307" name="[dim_clientes].[Nombre Completo].&amp;[Eugene Zeng]"/>
            <x15:cachedUniqueName index="6308" name="[dim_clientes].[Nombre Completo].&amp;[Eugene Zhang]"/>
            <x15:cachedUniqueName index="6309" name="[dim_clientes].[Nombre Completo].&amp;[Eugene Zhao]"/>
            <x15:cachedUniqueName index="6310" name="[dim_clientes].[Nombre Completo].&amp;[Eugene Zheng]"/>
            <x15:cachedUniqueName index="6311" name="[dim_clientes].[Nombre Completo].&amp;[Eugene Zhu]"/>
            <x15:cachedUniqueName index="6312" name="[dim_clientes].[Nombre Completo].&amp;[Evan Adams]"/>
            <x15:cachedUniqueName index="6313" name="[dim_clientes].[Nombre Completo].&amp;[Evan Allen]"/>
            <x15:cachedUniqueName index="6314" name="[dim_clientes].[Nombre Completo].&amp;[Evan Bailey]"/>
            <x15:cachedUniqueName index="6315" name="[dim_clientes].[Nombre Completo].&amp;[Evan Baker]"/>
            <x15:cachedUniqueName index="6316" name="[dim_clientes].[Nombre Completo].&amp;[Evan Bradley]"/>
            <x15:cachedUniqueName index="6317" name="[dim_clientes].[Nombre Completo].&amp;[Evan Brooks]"/>
            <x15:cachedUniqueName index="6318" name="[dim_clientes].[Nombre Completo].&amp;[Evan Campbell]"/>
            <x15:cachedUniqueName index="6319" name="[dim_clientes].[Nombre Completo].&amp;[Evan Carter]"/>
            <x15:cachedUniqueName index="6320" name="[dim_clientes].[Nombre Completo].&amp;[Evan Collins]"/>
            <x15:cachedUniqueName index="6321" name="[dim_clientes].[Nombre Completo].&amp;[Evan Cook]"/>
            <x15:cachedUniqueName index="6322" name="[dim_clientes].[Nombre Completo].&amp;[Evan Cooper]"/>
            <x15:cachedUniqueName index="6323" name="[dim_clientes].[Nombre Completo].&amp;[Evan Cox]"/>
            <x15:cachedUniqueName index="6324" name="[dim_clientes].[Nombre Completo].&amp;[Evan Edwards]"/>
            <x15:cachedUniqueName index="6325" name="[dim_clientes].[Nombre Completo].&amp;[Evan Evans]"/>
            <x15:cachedUniqueName index="6326" name="[dim_clientes].[Nombre Completo].&amp;[Evan Gonzalez]"/>
            <x15:cachedUniqueName index="6327" name="[dim_clientes].[Nombre Completo].&amp;[Evan Gray]"/>
            <x15:cachedUniqueName index="6328" name="[dim_clientes].[Nombre Completo].&amp;[Evan Green]"/>
            <x15:cachedUniqueName index="6329" name="[dim_clientes].[Nombre Completo].&amp;[Evan Hall]"/>
            <x15:cachedUniqueName index="6330" name="[dim_clientes].[Nombre Completo].&amp;[Evan Hernandez]"/>
            <x15:cachedUniqueName index="6331" name="[dim_clientes].[Nombre Completo].&amp;[Evan Hill]"/>
            <x15:cachedUniqueName index="6332" name="[dim_clientes].[Nombre Completo].&amp;[Evan Howard]"/>
            <x15:cachedUniqueName index="6333" name="[dim_clientes].[Nombre Completo].&amp;[Evan James]"/>
            <x15:cachedUniqueName index="6334" name="[dim_clientes].[Nombre Completo].&amp;[Evan Kelly]"/>
            <x15:cachedUniqueName index="6335" name="[dim_clientes].[Nombre Completo].&amp;[Evan King]"/>
            <x15:cachedUniqueName index="6336" name="[dim_clientes].[Nombre Completo].&amp;[Evan Lopez]"/>
            <x15:cachedUniqueName index="6337" name="[dim_clientes].[Nombre Completo].&amp;[Evan Mitchell]"/>
            <x15:cachedUniqueName index="6338" name="[dim_clientes].[Nombre Completo].&amp;[Evan Morgan]"/>
            <x15:cachedUniqueName index="6339" name="[dim_clientes].[Nombre Completo].&amp;[Evan Murphy]"/>
            <x15:cachedUniqueName index="6340" name="[dim_clientes].[Nombre Completo].&amp;[Evan Nelson]"/>
            <x15:cachedUniqueName index="6341" name="[dim_clientes].[Nombre Completo].&amp;[Evan Parker]"/>
            <x15:cachedUniqueName index="6342" name="[dim_clientes].[Nombre Completo].&amp;[Evan Perez]"/>
            <x15:cachedUniqueName index="6343" name="[dim_clientes].[Nombre Completo].&amp;[Evan Peterson]"/>
            <x15:cachedUniqueName index="6344" name="[dim_clientes].[Nombre Completo].&amp;[Evan Phillips]"/>
            <x15:cachedUniqueName index="6345" name="[dim_clientes].[Nombre Completo].&amp;[Evan Ramirez]"/>
            <x15:cachedUniqueName index="6346" name="[dim_clientes].[Nombre Completo].&amp;[Evan Reed]"/>
            <x15:cachedUniqueName index="6347" name="[dim_clientes].[Nombre Completo].&amp;[Evan Richardson]"/>
            <x15:cachedUniqueName index="6348" name="[dim_clientes].[Nombre Completo].&amp;[Evan Rivera]"/>
            <x15:cachedUniqueName index="6349" name="[dim_clientes].[Nombre Completo].&amp;[Evan Rogers]"/>
            <x15:cachedUniqueName index="6350" name="[dim_clientes].[Nombre Completo].&amp;[Evan Sanchez]"/>
            <x15:cachedUniqueName index="6351" name="[dim_clientes].[Nombre Completo].&amp;[Evan Sanders]"/>
            <x15:cachedUniqueName index="6352" name="[dim_clientes].[Nombre Completo].&amp;[Evan Scott]"/>
            <x15:cachedUniqueName index="6353" name="[dim_clientes].[Nombre Completo].&amp;[Evan Stewart]"/>
            <x15:cachedUniqueName index="6354" name="[dim_clientes].[Nombre Completo].&amp;[Evan Torres]"/>
            <x15:cachedUniqueName index="6355" name="[dim_clientes].[Nombre Completo].&amp;[Evan Turner]"/>
            <x15:cachedUniqueName index="6356" name="[dim_clientes].[Nombre Completo].&amp;[Evan Ward]"/>
            <x15:cachedUniqueName index="6357" name="[dim_clientes].[Nombre Completo].&amp;[Evan Watson]"/>
            <x15:cachedUniqueName index="6358" name="[dim_clientes].[Nombre Completo].&amp;[Evan Wright]"/>
            <x15:cachedUniqueName index="6359" name="[dim_clientes].[Nombre Completo].&amp;[Evan Young]"/>
            <x15:cachedUniqueName index="6360" name="[dim_clientes].[Nombre Completo].&amp;[Evelyn Arun]"/>
            <x15:cachedUniqueName index="6361" name="[dim_clientes].[Nombre Completo].&amp;[Evelyn Chandra]"/>
            <x15:cachedUniqueName index="6362" name="[dim_clientes].[Nombre Completo].&amp;[Evelyn Fernandez]"/>
            <x15:cachedUniqueName index="6363" name="[dim_clientes].[Nombre Completo].&amp;[Evelyn Gonzalez]"/>
            <x15:cachedUniqueName index="6364" name="[dim_clientes].[Nombre Completo].&amp;[Evelyn Kapoor]"/>
            <x15:cachedUniqueName index="6365" name="[dim_clientes].[Nombre Completo].&amp;[Evelyn Lopez]"/>
            <x15:cachedUniqueName index="6366" name="[dim_clientes].[Nombre Completo].&amp;[Evelyn Madan]"/>
            <x15:cachedUniqueName index="6367" name="[dim_clientes].[Nombre Completo].&amp;[Evelyn Malhotra]"/>
            <x15:cachedUniqueName index="6368" name="[dim_clientes].[Nombre Completo].&amp;[Evelyn Martinez]"/>
            <x15:cachedUniqueName index="6369" name="[dim_clientes].[Nombre Completo].&amp;[Evelyn Mehta]"/>
            <x15:cachedUniqueName index="6370" name="[dim_clientes].[Nombre Completo].&amp;[Evelyn Patel]"/>
            <x15:cachedUniqueName index="6371" name="[dim_clientes].[Nombre Completo].&amp;[Evelyn Perez]"/>
            <x15:cachedUniqueName index="6372" name="[dim_clientes].[Nombre Completo].&amp;[Evelyn Prasad]"/>
            <x15:cachedUniqueName index="6373" name="[dim_clientes].[Nombre Completo].&amp;[Evelyn Raman]"/>
            <x15:cachedUniqueName index="6374" name="[dim_clientes].[Nombre Completo].&amp;[Evelyn Rana]"/>
            <x15:cachedUniqueName index="6375" name="[dim_clientes].[Nombre Completo].&amp;[Evelyn Rodriguez]"/>
            <x15:cachedUniqueName index="6376" name="[dim_clientes].[Nombre Completo].&amp;[Evelyn Sai]"/>
            <x15:cachedUniqueName index="6377" name="[dim_clientes].[Nombre Completo].&amp;[Evelyn Sara]"/>
            <x15:cachedUniqueName index="6378" name="[dim_clientes].[Nombre Completo].&amp;[Evelyn Srini]"/>
            <x15:cachedUniqueName index="6379" name="[dim_clientes].[Nombre Completo].&amp;[Evelyn Subram]"/>
            <x15:cachedUniqueName index="6380" name="[dim_clientes].[Nombre Completo].&amp;[Evelyn Suri]"/>
            <x15:cachedUniqueName index="6381" name="[dim_clientes].[Nombre Completo].&amp;[Evelyn Vance]"/>
            <x15:cachedUniqueName index="6382" name="[dim_clientes].[Nombre Completo].&amp;[Faith Alexander]"/>
            <x15:cachedUniqueName index="6383" name="[dim_clientes].[Nombre Completo].&amp;[Faith Bailey]"/>
            <x15:cachedUniqueName index="6384" name="[dim_clientes].[Nombre Completo].&amp;[Faith Barnes]"/>
            <x15:cachedUniqueName index="6385" name="[dim_clientes].[Nombre Completo].&amp;[Faith Brooks]"/>
            <x15:cachedUniqueName index="6386" name="[dim_clientes].[Nombre Completo].&amp;[Faith Bryant]"/>
            <x15:cachedUniqueName index="6387" name="[dim_clientes].[Nombre Completo].&amp;[Faith Butler]"/>
            <x15:cachedUniqueName index="6388" name="[dim_clientes].[Nombre Completo].&amp;[Faith Coleman]"/>
            <x15:cachedUniqueName index="6389" name="[dim_clientes].[Nombre Completo].&amp;[Faith Cook]"/>
            <x15:cachedUniqueName index="6390" name="[dim_clientes].[Nombre Completo].&amp;[Faith Diaz]"/>
            <x15:cachedUniqueName index="6391" name="[dim_clientes].[Nombre Completo].&amp;[Faith Flores]"/>
            <x15:cachedUniqueName index="6392" name="[dim_clientes].[Nombre Completo].&amp;[Faith Foster]"/>
            <x15:cachedUniqueName index="6393" name="[dim_clientes].[Nombre Completo].&amp;[Faith Gonzales]"/>
            <x15:cachedUniqueName index="6394" name="[dim_clientes].[Nombre Completo].&amp;[Faith Gray]"/>
            <x15:cachedUniqueName index="6395" name="[dim_clientes].[Nombre Completo].&amp;[Faith Griffin]"/>
            <x15:cachedUniqueName index="6396" name="[dim_clientes].[Nombre Completo].&amp;[Faith Hayes]"/>
            <x15:cachedUniqueName index="6397" name="[dim_clientes].[Nombre Completo].&amp;[Faith Henderson]"/>
            <x15:cachedUniqueName index="6398" name="[dim_clientes].[Nombre Completo].&amp;[Faith Howard]"/>
            <x15:cachedUniqueName index="6399" name="[dim_clientes].[Nombre Completo].&amp;[Faith Hughes]"/>
            <x15:cachedUniqueName index="6400" name="[dim_clientes].[Nombre Completo].&amp;[Faith James]"/>
            <x15:cachedUniqueName index="6401" name="[dim_clientes].[Nombre Completo].&amp;[Faith Jenkins]"/>
            <x15:cachedUniqueName index="6402" name="[dim_clientes].[Nombre Completo].&amp;[Faith Kelly]"/>
            <x15:cachedUniqueName index="6403" name="[dim_clientes].[Nombre Completo].&amp;[Faith Murphy]"/>
            <x15:cachedUniqueName index="6404" name="[dim_clientes].[Nombre Completo].&amp;[Faith Patterson]"/>
            <x15:cachedUniqueName index="6405" name="[dim_clientes].[Nombre Completo].&amp;[Faith Perry]"/>
            <x15:cachedUniqueName index="6406" name="[dim_clientes].[Nombre Completo].&amp;[Faith Peterson]"/>
            <x15:cachedUniqueName index="6407" name="[dim_clientes].[Nombre Completo].&amp;[Faith Powell]"/>
            <x15:cachedUniqueName index="6408" name="[dim_clientes].[Nombre Completo].&amp;[Faith Price]"/>
            <x15:cachedUniqueName index="6409" name="[dim_clientes].[Nombre Completo].&amp;[Faith Ramirez]"/>
            <x15:cachedUniqueName index="6410" name="[dim_clientes].[Nombre Completo].&amp;[Faith Reed]"/>
            <x15:cachedUniqueName index="6411" name="[dim_clientes].[Nombre Completo].&amp;[Faith Rogers]"/>
            <x15:cachedUniqueName index="6412" name="[dim_clientes].[Nombre Completo].&amp;[Faith Russell]"/>
            <x15:cachedUniqueName index="6413" name="[dim_clientes].[Nombre Completo].&amp;[Faith Sanchez]"/>
            <x15:cachedUniqueName index="6414" name="[dim_clientes].[Nombre Completo].&amp;[Faith Simmons]"/>
            <x15:cachedUniqueName index="6415" name="[dim_clientes].[Nombre Completo].&amp;[Faith Stewart]"/>
            <x15:cachedUniqueName index="6416" name="[dim_clientes].[Nombre Completo].&amp;[Faith Torres]"/>
            <x15:cachedUniqueName index="6417" name="[dim_clientes].[Nombre Completo].&amp;[Faith Ward]"/>
            <x15:cachedUniqueName index="6418" name="[dim_clientes].[Nombre Completo].&amp;[Faith Washington]"/>
            <x15:cachedUniqueName index="6419" name="[dim_clientes].[Nombre Completo].&amp;[Faith Wood]"/>
            <x15:cachedUniqueName index="6420" name="[dim_clientes].[Nombre Completo].&amp;[Felicia Alonso]"/>
            <x15:cachedUniqueName index="6421" name="[dim_clientes].[Nombre Completo].&amp;[Felicia Blanco]"/>
            <x15:cachedUniqueName index="6422" name="[dim_clientes].[Nombre Completo].&amp;[Felicia Carlson]"/>
            <x15:cachedUniqueName index="6423" name="[dim_clientes].[Nombre Completo].&amp;[Felicia Diaz]"/>
            <x15:cachedUniqueName index="6424" name="[dim_clientes].[Nombre Completo].&amp;[Felicia Dominguez]"/>
            <x15:cachedUniqueName index="6425" name="[dim_clientes].[Nombre Completo].&amp;[Felicia Gill]"/>
            <x15:cachedUniqueName index="6426" name="[dim_clientes].[Nombre Completo].&amp;[Felicia Gomez]"/>
            <x15:cachedUniqueName index="6427" name="[dim_clientes].[Nombre Completo].&amp;[Felicia Gutierrez]"/>
            <x15:cachedUniqueName index="6428" name="[dim_clientes].[Nombre Completo].&amp;[Felicia Jimenez]"/>
            <x15:cachedUniqueName index="6429" name="[dim_clientes].[Nombre Completo].&amp;[Felicia Martin]"/>
            <x15:cachedUniqueName index="6430" name="[dim_clientes].[Nombre Completo].&amp;[Felicia Moreno]"/>
            <x15:cachedUniqueName index="6431" name="[dim_clientes].[Nombre Completo].&amp;[Felicia Moyer]"/>
            <x15:cachedUniqueName index="6432" name="[dim_clientes].[Nombre Completo].&amp;[Felicia Munoz]"/>
            <x15:cachedUniqueName index="6433" name="[dim_clientes].[Nombre Completo].&amp;[Felicia Ortega]"/>
            <x15:cachedUniqueName index="6434" name="[dim_clientes].[Nombre Completo].&amp;[Felicia Ramos]"/>
            <x15:cachedUniqueName index="6435" name="[dim_clientes].[Nombre Completo].&amp;[Felicia Romero]"/>
            <x15:cachedUniqueName index="6436" name="[dim_clientes].[Nombre Completo].&amp;[Felicia Rubio]"/>
            <x15:cachedUniqueName index="6437" name="[dim_clientes].[Nombre Completo].&amp;[Felicia Ruiz]"/>
            <x15:cachedUniqueName index="6438" name="[dim_clientes].[Nombre Completo].&amp;[Felicia Suarez]"/>
            <x15:cachedUniqueName index="6439" name="[dim_clientes].[Nombre Completo].&amp;[Felicia Townsend]"/>
            <x15:cachedUniqueName index="6440" name="[dim_clientes].[Nombre Completo].&amp;[Felicia Vazquez]"/>
            <x15:cachedUniqueName index="6441" name="[dim_clientes].[Nombre Completo].&amp;[Fernando Adams]"/>
            <x15:cachedUniqueName index="6442" name="[dim_clientes].[Nombre Completo].&amp;[Fernando Alexander]"/>
            <x15:cachedUniqueName index="6443" name="[dim_clientes].[Nombre Completo].&amp;[Fernando Allen]"/>
            <x15:cachedUniqueName index="6444" name="[dim_clientes].[Nombre Completo].&amp;[Fernando Baker]"/>
            <x15:cachedUniqueName index="6445" name="[dim_clientes].[Nombre Completo].&amp;[Fernando Barnes]"/>
            <x15:cachedUniqueName index="6446" name="[dim_clientes].[Nombre Completo].&amp;[Fernando Bennett]"/>
            <x15:cachedUniqueName index="6447" name="[dim_clientes].[Nombre Completo].&amp;[Fernando Brown]"/>
            <x15:cachedUniqueName index="6448" name="[dim_clientes].[Nombre Completo].&amp;[Fernando Bryant]"/>
            <x15:cachedUniqueName index="6449" name="[dim_clientes].[Nombre Completo].&amp;[Fernando Butler]"/>
            <x15:cachedUniqueName index="6450" name="[dim_clientes].[Nombre Completo].&amp;[Fernando Campbell]"/>
            <x15:cachedUniqueName index="6451" name="[dim_clientes].[Nombre Completo].&amp;[Fernando Carter]"/>
            <x15:cachedUniqueName index="6452" name="[dim_clientes].[Nombre Completo].&amp;[Fernando Clark]"/>
            <x15:cachedUniqueName index="6453" name="[dim_clientes].[Nombre Completo].&amp;[Fernando Coleman]"/>
            <x15:cachedUniqueName index="6454" name="[dim_clientes].[Nombre Completo].&amp;[Fernando Collins]"/>
            <x15:cachedUniqueName index="6455" name="[dim_clientes].[Nombre Completo].&amp;[Fernando Davis]"/>
            <x15:cachedUniqueName index="6456" name="[dim_clientes].[Nombre Completo].&amp;[Fernando Diaz]"/>
            <x15:cachedUniqueName index="6457" name="[dim_clientes].[Nombre Completo].&amp;[Fernando Edwards]"/>
            <x15:cachedUniqueName index="6458" name="[dim_clientes].[Nombre Completo].&amp;[Fernando Evans]"/>
            <x15:cachedUniqueName index="6459" name="[dim_clientes].[Nombre Completo].&amp;[Fernando Flores]"/>
            <x15:cachedUniqueName index="6460" name="[dim_clientes].[Nombre Completo].&amp;[Fernando Gonzales]"/>
            <x15:cachedUniqueName index="6461" name="[dim_clientes].[Nombre Completo].&amp;[Fernando Gonzalez]"/>
            <x15:cachedUniqueName index="6462" name="[dim_clientes].[Nombre Completo].&amp;[Fernando Green]"/>
            <x15:cachedUniqueName index="6463" name="[dim_clientes].[Nombre Completo].&amp;[Fernando Griffin]"/>
            <x15:cachedUniqueName index="6464" name="[dim_clientes].[Nombre Completo].&amp;[Fernando Hall]"/>
            <x15:cachedUniqueName index="6465" name="[dim_clientes].[Nombre Completo].&amp;[Fernando Harris]"/>
            <x15:cachedUniqueName index="6466" name="[dim_clientes].[Nombre Completo].&amp;[Fernando Hayes]"/>
            <x15:cachedUniqueName index="6467" name="[dim_clientes].[Nombre Completo].&amp;[Fernando Hernandez]"/>
            <x15:cachedUniqueName index="6468" name="[dim_clientes].[Nombre Completo].&amp;[Fernando Hill]"/>
            <x15:cachedUniqueName index="6469" name="[dim_clientes].[Nombre Completo].&amp;[Fernando Hughes]"/>
            <x15:cachedUniqueName index="6470" name="[dim_clientes].[Nombre Completo].&amp;[Fernando Jackson]"/>
            <x15:cachedUniqueName index="6471" name="[dim_clientes].[Nombre Completo].&amp;[Fernando Jenkins]"/>
            <x15:cachedUniqueName index="6472" name="[dim_clientes].[Nombre Completo].&amp;[Fernando Johnson]"/>
            <x15:cachedUniqueName index="6473" name="[dim_clientes].[Nombre Completo].&amp;[Fernando King]"/>
            <x15:cachedUniqueName index="6474" name="[dim_clientes].[Nombre Completo].&amp;[Fernando Lee]"/>
            <x15:cachedUniqueName index="6475" name="[dim_clientes].[Nombre Completo].&amp;[Fernando Lewis]"/>
            <x15:cachedUniqueName index="6476" name="[dim_clientes].[Nombre Completo].&amp;[Fernando Long]"/>
            <x15:cachedUniqueName index="6477" name="[dim_clientes].[Nombre Completo].&amp;[Fernando Lopez]"/>
            <x15:cachedUniqueName index="6478" name="[dim_clientes].[Nombre Completo].&amp;[Fernando Martin]"/>
            <x15:cachedUniqueName index="6479" name="[dim_clientes].[Nombre Completo].&amp;[Fernando Martinez]"/>
            <x15:cachedUniqueName index="6480" name="[dim_clientes].[Nombre Completo].&amp;[Fernando Miller]"/>
            <x15:cachedUniqueName index="6481" name="[dim_clientes].[Nombre Completo].&amp;[Fernando Mitchell]"/>
            <x15:cachedUniqueName index="6482" name="[dim_clientes].[Nombre Completo].&amp;[Fernando Moore]"/>
            <x15:cachedUniqueName index="6483" name="[dim_clientes].[Nombre Completo].&amp;[Fernando Nelson]"/>
            <x15:cachedUniqueName index="6484" name="[dim_clientes].[Nombre Completo].&amp;[Fernando Patterson]"/>
            <x15:cachedUniqueName index="6485" name="[dim_clientes].[Nombre Completo].&amp;[Fernando Perez]"/>
            <x15:cachedUniqueName index="6486" name="[dim_clientes].[Nombre Completo].&amp;[Fernando Perry]"/>
            <x15:cachedUniqueName index="6487" name="[dim_clientes].[Nombre Completo].&amp;[Fernando Phillips]"/>
            <x15:cachedUniqueName index="6488" name="[dim_clientes].[Nombre Completo].&amp;[Fernando Price]"/>
            <x15:cachedUniqueName index="6489" name="[dim_clientes].[Nombre Completo].&amp;[Fernando Robinson]"/>
            <x15:cachedUniqueName index="6490" name="[dim_clientes].[Nombre Completo].&amp;[Fernando Rodriguez]"/>
            <x15:cachedUniqueName index="6491" name="[dim_clientes].[Nombre Completo].&amp;[Fernando Ross]"/>
            <x15:cachedUniqueName index="6492" name="[dim_clientes].[Nombre Completo].&amp;[Fernando Russell]"/>
            <x15:cachedUniqueName index="6493" name="[dim_clientes].[Nombre Completo].&amp;[Fernando Scott]"/>
            <x15:cachedUniqueName index="6494" name="[dim_clientes].[Nombre Completo].&amp;[Fernando Smith]"/>
            <x15:cachedUniqueName index="6495" name="[dim_clientes].[Nombre Completo].&amp;[Fernando Taylor]"/>
            <x15:cachedUniqueName index="6496" name="[dim_clientes].[Nombre Completo].&amp;[Fernando Thomas]"/>
            <x15:cachedUniqueName index="6497" name="[dim_clientes].[Nombre Completo].&amp;[Fernando Thompson]"/>
            <x15:cachedUniqueName index="6498" name="[dim_clientes].[Nombre Completo].&amp;[Fernando Turner]"/>
            <x15:cachedUniqueName index="6499" name="[dim_clientes].[Nombre Completo].&amp;[Fernando Walker]"/>
            <x15:cachedUniqueName index="6500" name="[dim_clientes].[Nombre Completo].&amp;[Fernando Washington]"/>
            <x15:cachedUniqueName index="6501" name="[dim_clientes].[Nombre Completo].&amp;[Fernando Williams]"/>
            <x15:cachedUniqueName index="6502" name="[dim_clientes].[Nombre Completo].&amp;[Fernando Wilson]"/>
            <x15:cachedUniqueName index="6503" name="[dim_clientes].[Nombre Completo].&amp;[Fernando Wood]"/>
            <x15:cachedUniqueName index="6504" name="[dim_clientes].[Nombre Completo].&amp;[Fernando Wright]"/>
            <x15:cachedUniqueName index="6505" name="[dim_clientes].[Nombre Completo].&amp;[Florian Stiller]"/>
            <x15:cachedUniqueName index="6506" name="[dim_clientes].[Nombre Completo].&amp;[Francis Alonso]"/>
            <x15:cachedUniqueName index="6507" name="[dim_clientes].[Nombre Completo].&amp;[Francis Alvarez]"/>
            <x15:cachedUniqueName index="6508" name="[dim_clientes].[Nombre Completo].&amp;[Francis Blanco]"/>
            <x15:cachedUniqueName index="6509" name="[dim_clientes].[Nombre Completo].&amp;[Francis Carlson]"/>
            <x15:cachedUniqueName index="6510" name="[dim_clientes].[Nombre Completo].&amp;[Francis Dominguez]"/>
            <x15:cachedUniqueName index="6511" name="[dim_clientes].[Nombre Completo].&amp;[Francis Gill]"/>
            <x15:cachedUniqueName index="6512" name="[dim_clientes].[Nombre Completo].&amp;[Francis Gomez]"/>
            <x15:cachedUniqueName index="6513" name="[dim_clientes].[Nombre Completo].&amp;[Francis Gutierrez]"/>
            <x15:cachedUniqueName index="6514" name="[dim_clientes].[Nombre Completo].&amp;[Francis Hernandez]"/>
            <x15:cachedUniqueName index="6515" name="[dim_clientes].[Nombre Completo].&amp;[Francis Jimenez]"/>
            <x15:cachedUniqueName index="6516" name="[dim_clientes].[Nombre Completo].&amp;[Francis Moreno]"/>
            <x15:cachedUniqueName index="6517" name="[dim_clientes].[Nombre Completo].&amp;[Francis Navarro]"/>
            <x15:cachedUniqueName index="6518" name="[dim_clientes].[Nombre Completo].&amp;[Francis Ortega]"/>
            <x15:cachedUniqueName index="6519" name="[dim_clientes].[Nombre Completo].&amp;[Francis Ramos]"/>
            <x15:cachedUniqueName index="6520" name="[dim_clientes].[Nombre Completo].&amp;[Francis Romero]"/>
            <x15:cachedUniqueName index="6521" name="[dim_clientes].[Nombre Completo].&amp;[Francis Ruiz]"/>
            <x15:cachedUniqueName index="6522" name="[dim_clientes].[Nombre Completo].&amp;[Francis Sanz]"/>
            <x15:cachedUniqueName index="6523" name="[dim_clientes].[Nombre Completo].&amp;[Francis Serrano]"/>
            <x15:cachedUniqueName index="6524" name="[dim_clientes].[Nombre Completo].&amp;[Francis Suarez]"/>
            <x15:cachedUniqueName index="6525" name="[dim_clientes].[Nombre Completo].&amp;[Francis Torres]"/>
            <x15:cachedUniqueName index="6526" name="[dim_clientes].[Nombre Completo].&amp;[Francis Vazquez]"/>
            <x15:cachedUniqueName index="6527" name="[dim_clientes].[Nombre Completo].&amp;[Francisco Ashe]"/>
            <x15:cachedUniqueName index="6528" name="[dim_clientes].[Nombre Completo].&amp;[Francisco Chandra]"/>
            <x15:cachedUniqueName index="6529" name="[dim_clientes].[Nombre Completo].&amp;[Francisco Fernandez]"/>
            <x15:cachedUniqueName index="6530" name="[dim_clientes].[Nombre Completo].&amp;[Francisco Garcia]"/>
            <x15:cachedUniqueName index="6531" name="[dim_clientes].[Nombre Completo].&amp;[Francisco Gonzalez]"/>
            <x15:cachedUniqueName index="6532" name="[dim_clientes].[Nombre Completo].&amp;[Francisco Javier Castrej├│n]"/>
            <x15:cachedUniqueName index="6533" name="[dim_clientes].[Nombre Completo].&amp;[Francisco Kapoor]"/>
            <x15:cachedUniqueName index="6534" name="[dim_clientes].[Nombre Completo].&amp;[Francisco Lopez]"/>
            <x15:cachedUniqueName index="6535" name="[dim_clientes].[Nombre Completo].&amp;[Francisco Madan]"/>
            <x15:cachedUniqueName index="6536" name="[dim_clientes].[Nombre Completo].&amp;[Francisco Martinez]"/>
            <x15:cachedUniqueName index="6537" name="[dim_clientes].[Nombre Completo].&amp;[Francisco Mehta]"/>
            <x15:cachedUniqueName index="6538" name="[dim_clientes].[Nombre Completo].&amp;[Francisco Patel]"/>
            <x15:cachedUniqueName index="6539" name="[dim_clientes].[Nombre Completo].&amp;[Francisco Perez]"/>
            <x15:cachedUniqueName index="6540" name="[dim_clientes].[Nombre Completo].&amp;[Francisco Prasad]"/>
            <x15:cachedUniqueName index="6541" name="[dim_clientes].[Nombre Completo].&amp;[Francisco Raman]"/>
            <x15:cachedUniqueName index="6542" name="[dim_clientes].[Nombre Completo].&amp;[Francisco Rana]"/>
            <x15:cachedUniqueName index="6543" name="[dim_clientes].[Nombre Completo].&amp;[Francisco Rodriguez]"/>
            <x15:cachedUniqueName index="6544" name="[dim_clientes].[Nombre Completo].&amp;[Francisco Sai]"/>
            <x15:cachedUniqueName index="6545" name="[dim_clientes].[Nombre Completo].&amp;[Francisco Sanchez]"/>
            <x15:cachedUniqueName index="6546" name="[dim_clientes].[Nombre Completo].&amp;[Francisco Sara]"/>
            <x15:cachedUniqueName index="6547" name="[dim_clientes].[Nombre Completo].&amp;[Francisco Srini]"/>
            <x15:cachedUniqueName index="6548" name="[dim_clientes].[Nombre Completo].&amp;[Francisco Subram]"/>
            <x15:cachedUniqueName index="6549" name="[dim_clientes].[Nombre Completo].&amp;[Francisco Suri]"/>
            <x15:cachedUniqueName index="6550" name="[dim_clientes].[Nombre Completo].&amp;[Francisco Vance]"/>
            <x15:cachedUniqueName index="6551" name="[dim_clientes].[Nombre Completo].&amp;[Frank Alvarez]"/>
            <x15:cachedUniqueName index="6552" name="[dim_clientes].[Nombre Completo].&amp;[Frank Blanco]"/>
            <x15:cachedUniqueName index="6553" name="[dim_clientes].[Nombre Completo].&amp;[Frank Carlson]"/>
            <x15:cachedUniqueName index="6554" name="[dim_clientes].[Nombre Completo].&amp;[Frank Diaz]"/>
            <x15:cachedUniqueName index="6555" name="[dim_clientes].[Nombre Completo].&amp;[Frank Dominguez]"/>
            <x15:cachedUniqueName index="6556" name="[dim_clientes].[Nombre Completo].&amp;[Frank Gill]"/>
            <x15:cachedUniqueName index="6557" name="[dim_clientes].[Nombre Completo].&amp;[Frank Gomez]"/>
            <x15:cachedUniqueName index="6558" name="[dim_clientes].[Nombre Completo].&amp;[Frank Gutierrez]"/>
            <x15:cachedUniqueName index="6559" name="[dim_clientes].[Nombre Completo].&amp;[Frank Hernandez]"/>
            <x15:cachedUniqueName index="6560" name="[dim_clientes].[Nombre Completo].&amp;[Frank Jimenez]"/>
            <x15:cachedUniqueName index="6561" name="[dim_clientes].[Nombre Completo].&amp;[Frank Martin]"/>
            <x15:cachedUniqueName index="6562" name="[dim_clientes].[Nombre Completo].&amp;[Frank Moreno]"/>
            <x15:cachedUniqueName index="6563" name="[dim_clientes].[Nombre Completo].&amp;[Frank Munoz]"/>
            <x15:cachedUniqueName index="6564" name="[dim_clientes].[Nombre Completo].&amp;[Frank Navarro]"/>
            <x15:cachedUniqueName index="6565" name="[dim_clientes].[Nombre Completo].&amp;[Frank Ramos]"/>
            <x15:cachedUniqueName index="6566" name="[dim_clientes].[Nombre Completo].&amp;[Frank Romero]"/>
            <x15:cachedUniqueName index="6567" name="[dim_clientes].[Nombre Completo].&amp;[Frank Rubio]"/>
            <x15:cachedUniqueName index="6568" name="[dim_clientes].[Nombre Completo].&amp;[Frank Ruiz]"/>
            <x15:cachedUniqueName index="6569" name="[dim_clientes].[Nombre Completo].&amp;[Frank Sanz]"/>
            <x15:cachedUniqueName index="6570" name="[dim_clientes].[Nombre Completo].&amp;[Frank Serrano]"/>
            <x15:cachedUniqueName index="6571" name="[dim_clientes].[Nombre Completo].&amp;[Frank Suarez]"/>
            <x15:cachedUniqueName index="6572" name="[dim_clientes].[Nombre Completo].&amp;[Frank Torres]"/>
            <x15:cachedUniqueName index="6573" name="[dim_clientes].[Nombre Completo].&amp;[Frank Vazquez]"/>
            <x15:cachedUniqueName index="6574" name="[dim_clientes].[Nombre Completo].&amp;[Franklin Becker]"/>
            <x15:cachedUniqueName index="6575" name="[dim_clientes].[Nombre Completo].&amp;[Franklin Chande]"/>
            <x15:cachedUniqueName index="6576" name="[dim_clientes].[Nombre Completo].&amp;[Franklin Chander]"/>
            <x15:cachedUniqueName index="6577" name="[dim_clientes].[Nombre Completo].&amp;[Franklin Chen]"/>
            <x15:cachedUniqueName index="6578" name="[dim_clientes].[Nombre Completo].&amp;[Franklin Ferrier]"/>
            <x15:cachedUniqueName index="6579" name="[dim_clientes].[Nombre Completo].&amp;[Franklin Gao]"/>
            <x15:cachedUniqueName index="6580" name="[dim_clientes].[Nombre Completo].&amp;[Franklin Goel]"/>
            <x15:cachedUniqueName index="6581" name="[dim_clientes].[Nombre Completo].&amp;[Franklin He]"/>
            <x15:cachedUniqueName index="6582" name="[dim_clientes].[Nombre Completo].&amp;[Franklin Hu]"/>
            <x15:cachedUniqueName index="6583" name="[dim_clientes].[Nombre Completo].&amp;[Franklin Huang]"/>
            <x15:cachedUniqueName index="6584" name="[dim_clientes].[Nombre Completo].&amp;[Franklin Jai]"/>
            <x15:cachedUniqueName index="6585" name="[dim_clientes].[Nombre Completo].&amp;[Franklin Lal]"/>
            <x15:cachedUniqueName index="6586" name="[dim_clientes].[Nombre Completo].&amp;[Franklin Li]"/>
            <x15:cachedUniqueName index="6587" name="[dim_clientes].[Nombre Completo].&amp;[Franklin Lin]"/>
            <x15:cachedUniqueName index="6588" name="[dim_clientes].[Nombre Completo].&amp;[Franklin Liu]"/>
            <x15:cachedUniqueName index="6589" name="[dim_clientes].[Nombre Completo].&amp;[Franklin Luo]"/>
            <x15:cachedUniqueName index="6590" name="[dim_clientes].[Nombre Completo].&amp;[Franklin Ma]"/>
            <x15:cachedUniqueName index="6591" name="[dim_clientes].[Nombre Completo].&amp;[Franklin Nath]"/>
            <x15:cachedUniqueName index="6592" name="[dim_clientes].[Nombre Completo].&amp;[Franklin Pal]"/>
            <x15:cachedUniqueName index="6593" name="[dim_clientes].[Nombre Completo].&amp;[Franklin Rai]"/>
            <x15:cachedUniqueName index="6594" name="[dim_clientes].[Nombre Completo].&amp;[Franklin Raje]"/>
            <x15:cachedUniqueName index="6595" name="[dim_clientes].[Nombre Completo].&amp;[Franklin Raji]"/>
            <x15:cachedUniqueName index="6596" name="[dim_clientes].[Nombre Completo].&amp;[Franklin Shan]"/>
            <x15:cachedUniqueName index="6597" name="[dim_clientes].[Nombre Completo].&amp;[Franklin Sharma]"/>
            <x15:cachedUniqueName index="6598" name="[dim_clientes].[Nombre Completo].&amp;[Franklin She]"/>
            <x15:cachedUniqueName index="6599" name="[dim_clientes].[Nombre Completo].&amp;[Franklin Shen]"/>
            <x15:cachedUniqueName index="6600" name="[dim_clientes].[Nombre Completo].&amp;[Franklin Sun]"/>
            <x15:cachedUniqueName index="6601" name="[dim_clientes].[Nombre Completo].&amp;[Franklin Tang]"/>
            <x15:cachedUniqueName index="6602" name="[dim_clientes].[Nombre Completo].&amp;[Franklin Wang]"/>
            <x15:cachedUniqueName index="6603" name="[dim_clientes].[Nombre Completo].&amp;[Franklin Xie]"/>
            <x15:cachedUniqueName index="6604" name="[dim_clientes].[Nombre Completo].&amp;[Franklin Xu]"/>
            <x15:cachedUniqueName index="6605" name="[dim_clientes].[Nombre Completo].&amp;[Franklin Yang]"/>
            <x15:cachedUniqueName index="6606" name="[dim_clientes].[Nombre Completo].&amp;[Franklin Ye]"/>
            <x15:cachedUniqueName index="6607" name="[dim_clientes].[Nombre Completo].&amp;[Franklin Yuan]"/>
            <x15:cachedUniqueName index="6608" name="[dim_clientes].[Nombre Completo].&amp;[Franklin Zhang]"/>
            <x15:cachedUniqueName index="6609" name="[dim_clientes].[Nombre Completo].&amp;[Franklin Zhao]"/>
            <x15:cachedUniqueName index="6610" name="[dim_clientes].[Nombre Completo].&amp;[Franklin Zheng]"/>
            <x15:cachedUniqueName index="6611" name="[dim_clientes].[Nombre Completo].&amp;[Franklin Zhou]"/>
            <x15:cachedUniqueName index="6612" name="[dim_clientes].[Nombre Completo].&amp;[Franklin Zhu]"/>
            <x15:cachedUniqueName index="6613" name="[dim_clientes].[Nombre Completo].&amp;[Frederick Chandra]"/>
            <x15:cachedUniqueName index="6614" name="[dim_clientes].[Nombre Completo].&amp;[Frederick Garcia]"/>
            <x15:cachedUniqueName index="6615" name="[dim_clientes].[Nombre Completo].&amp;[Frederick Gonzalez]"/>
            <x15:cachedUniqueName index="6616" name="[dim_clientes].[Nombre Completo].&amp;[Frederick Madan]"/>
            <x15:cachedUniqueName index="6617" name="[dim_clientes].[Nombre Completo].&amp;[Frederick Malhotra]"/>
            <x15:cachedUniqueName index="6618" name="[dim_clientes].[Nombre Completo].&amp;[Frederick Martinez]"/>
            <x15:cachedUniqueName index="6619" name="[dim_clientes].[Nombre Completo].&amp;[Frederick Patel]"/>
            <x15:cachedUniqueName index="6620" name="[dim_clientes].[Nombre Completo].&amp;[Frederick Perez]"/>
            <x15:cachedUniqueName index="6621" name="[dim_clientes].[Nombre Completo].&amp;[Frederick Prasad]"/>
            <x15:cachedUniqueName index="6622" name="[dim_clientes].[Nombre Completo].&amp;[Frederick Raman]"/>
            <x15:cachedUniqueName index="6623" name="[dim_clientes].[Nombre Completo].&amp;[Frederick Rana]"/>
            <x15:cachedUniqueName index="6624" name="[dim_clientes].[Nombre Completo].&amp;[Frederick Rodriguez]"/>
            <x15:cachedUniqueName index="6625" name="[dim_clientes].[Nombre Completo].&amp;[Frederick Sai]"/>
            <x15:cachedUniqueName index="6626" name="[dim_clientes].[Nombre Completo].&amp;[Frederick Sanchez]"/>
            <x15:cachedUniqueName index="6627" name="[dim_clientes].[Nombre Completo].&amp;[Frederick Sara]"/>
            <x15:cachedUniqueName index="6628" name="[dim_clientes].[Nombre Completo].&amp;[Frederick Srini]"/>
            <x15:cachedUniqueName index="6629" name="[dim_clientes].[Nombre Completo].&amp;[Frederick Subram]"/>
            <x15:cachedUniqueName index="6630" name="[dim_clientes].[Nombre Completo].&amp;[Frederick Suri]"/>
            <x15:cachedUniqueName index="6631" name="[dim_clientes].[Nombre Completo].&amp;[Frederick Vance]"/>
            <x15:cachedUniqueName index="6632" name="[dim_clientes].[Nombre Completo].&amp;[Gabriel Adams]"/>
            <x15:cachedUniqueName index="6633" name="[dim_clientes].[Nombre Completo].&amp;[Gabriel Alexander]"/>
            <x15:cachedUniqueName index="6634" name="[dim_clientes].[Nombre Completo].&amp;[Gabriel Allen]"/>
            <x15:cachedUniqueName index="6635" name="[dim_clientes].[Nombre Completo].&amp;[Gabriel Baker]"/>
            <x15:cachedUniqueName index="6636" name="[dim_clientes].[Nombre Completo].&amp;[Gabriel Bryant]"/>
            <x15:cachedUniqueName index="6637" name="[dim_clientes].[Nombre Completo].&amp;[Gabriel Butler]"/>
            <x15:cachedUniqueName index="6638" name="[dim_clientes].[Nombre Completo].&amp;[Gabriel Campbell]"/>
            <x15:cachedUniqueName index="6639" name="[dim_clientes].[Nombre Completo].&amp;[Gabriel Carter]"/>
            <x15:cachedUniqueName index="6640" name="[dim_clientes].[Nombre Completo].&amp;[Gabriel Chow]"/>
            <x15:cachedUniqueName index="6641" name="[dim_clientes].[Nombre Completo].&amp;[Gabriel Coleman]"/>
            <x15:cachedUniqueName index="6642" name="[dim_clientes].[Nombre Completo].&amp;[Gabriel Collins]"/>
            <x15:cachedUniqueName index="6643" name="[dim_clientes].[Nombre Completo].&amp;[Gabriel Diaz]"/>
            <x15:cachedUniqueName index="6644" name="[dim_clientes].[Nombre Completo].&amp;[Gabriel Evans]"/>
            <x15:cachedUniqueName index="6645" name="[dim_clientes].[Nombre Completo].&amp;[Gabriel Flores]"/>
            <x15:cachedUniqueName index="6646" name="[dim_clientes].[Nombre Completo].&amp;[Gabriel Foster]"/>
            <x15:cachedUniqueName index="6647" name="[dim_clientes].[Nombre Completo].&amp;[Gabriel Gonzales]"/>
            <x15:cachedUniqueName index="6648" name="[dim_clientes].[Nombre Completo].&amp;[Gabriel Gonzalez]"/>
            <x15:cachedUniqueName index="6649" name="[dim_clientes].[Nombre Completo].&amp;[Gabriel Green]"/>
            <x15:cachedUniqueName index="6650" name="[dim_clientes].[Nombre Completo].&amp;[Gabriel Griffin]"/>
            <x15:cachedUniqueName index="6651" name="[dim_clientes].[Nombre Completo].&amp;[Gabriel Hall]"/>
            <x15:cachedUniqueName index="6652" name="[dim_clientes].[Nombre Completo].&amp;[Gabriel Hernandez]"/>
            <x15:cachedUniqueName index="6653" name="[dim_clientes].[Nombre Completo].&amp;[Gabriel Hill]"/>
            <x15:cachedUniqueName index="6654" name="[dim_clientes].[Nombre Completo].&amp;[Gabriel Hughes]"/>
            <x15:cachedUniqueName index="6655" name="[dim_clientes].[Nombre Completo].&amp;[Gabriel Jai]"/>
            <x15:cachedUniqueName index="6656" name="[dim_clientes].[Nombre Completo].&amp;[Gabriel Jenkins]"/>
            <x15:cachedUniqueName index="6657" name="[dim_clientes].[Nombre Completo].&amp;[Gabriel King]"/>
            <x15:cachedUniqueName index="6658" name="[dim_clientes].[Nombre Completo].&amp;[Gabriel Kumar]"/>
            <x15:cachedUniqueName index="6659" name="[dim_clientes].[Nombre Completo].&amp;[Gabriel Lal]"/>
            <x15:cachedUniqueName index="6660" name="[dim_clientes].[Nombre Completo].&amp;[Gabriel Li]"/>
            <x15:cachedUniqueName index="6661" name="[dim_clientes].[Nombre Completo].&amp;[Gabriel Long]"/>
            <x15:cachedUniqueName index="6662" name="[dim_clientes].[Nombre Completo].&amp;[Gabriel Lopez]"/>
            <x15:cachedUniqueName index="6663" name="[dim_clientes].[Nombre Completo].&amp;[Gabriel Mitchell]"/>
            <x15:cachedUniqueName index="6664" name="[dim_clientes].[Nombre Completo].&amp;[Gabriel Nelson]"/>
            <x15:cachedUniqueName index="6665" name="[dim_clientes].[Nombre Completo].&amp;[Gabriel Parker]"/>
            <x15:cachedUniqueName index="6666" name="[dim_clientes].[Nombre Completo].&amp;[Gabriel Patterson]"/>
            <x15:cachedUniqueName index="6667" name="[dim_clientes].[Nombre Completo].&amp;[Gabriel Perez]"/>
            <x15:cachedUniqueName index="6668" name="[dim_clientes].[Nombre Completo].&amp;[Gabriel Perry]"/>
            <x15:cachedUniqueName index="6669" name="[dim_clientes].[Nombre Completo].&amp;[Gabriel Phillips]"/>
            <x15:cachedUniqueName index="6670" name="[dim_clientes].[Nombre Completo].&amp;[Gabriel Powell]"/>
            <x15:cachedUniqueName index="6671" name="[dim_clientes].[Nombre Completo].&amp;[Gabriel Roberts]"/>
            <x15:cachedUniqueName index="6672" name="[dim_clientes].[Nombre Completo].&amp;[Gabriel Ross]"/>
            <x15:cachedUniqueName index="6673" name="[dim_clientes].[Nombre Completo].&amp;[Gabriel Russell]"/>
            <x15:cachedUniqueName index="6674" name="[dim_clientes].[Nombre Completo].&amp;[Gabriel Scott]"/>
            <x15:cachedUniqueName index="6675" name="[dim_clientes].[Nombre Completo].&amp;[Gabriel Shan]"/>
            <x15:cachedUniqueName index="6676" name="[dim_clientes].[Nombre Completo].&amp;[Gabriel Sharma]"/>
            <x15:cachedUniqueName index="6677" name="[dim_clientes].[Nombre Completo].&amp;[Gabriel Simmons]"/>
            <x15:cachedUniqueName index="6678" name="[dim_clientes].[Nombre Completo].&amp;[Gabriel Turner]"/>
            <x15:cachedUniqueName index="6679" name="[dim_clientes].[Nombre Completo].&amp;[Gabriel Wang]"/>
            <x15:cachedUniqueName index="6680" name="[dim_clientes].[Nombre Completo].&amp;[Gabriel Washington]"/>
            <x15:cachedUniqueName index="6681" name="[dim_clientes].[Nombre Completo].&amp;[Gabriel Wright]"/>
            <x15:cachedUniqueName index="6682" name="[dim_clientes].[Nombre Completo].&amp;[Gabriel Yang]"/>
            <x15:cachedUniqueName index="6683" name="[dim_clientes].[Nombre Completo].&amp;[Gabriel Young]"/>
            <x15:cachedUniqueName index="6684" name="[dim_clientes].[Nombre Completo].&amp;[Gabriel Zhang]"/>
            <x15:cachedUniqueName index="6685" name="[dim_clientes].[Nombre Completo].&amp;[Gabriella Adams]"/>
            <x15:cachedUniqueName index="6686" name="[dim_clientes].[Nombre Completo].&amp;[Gabriella Allen]"/>
            <x15:cachedUniqueName index="6687" name="[dim_clientes].[Nombre Completo].&amp;[Gabriella Bailey]"/>
            <x15:cachedUniqueName index="6688" name="[dim_clientes].[Nombre Completo].&amp;[Gabriella Baker]"/>
            <x15:cachedUniqueName index="6689" name="[dim_clientes].[Nombre Completo].&amp;[Gabriella Bell]"/>
            <x15:cachedUniqueName index="6690" name="[dim_clientes].[Nombre Completo].&amp;[Gabriella Campbell]"/>
            <x15:cachedUniqueName index="6691" name="[dim_clientes].[Nombre Completo].&amp;[Gabriella Carter]"/>
            <x15:cachedUniqueName index="6692" name="[dim_clientes].[Nombre Completo].&amp;[Gabriella Collins]"/>
            <x15:cachedUniqueName index="6693" name="[dim_clientes].[Nombre Completo].&amp;[Gabriella Cook]"/>
            <x15:cachedUniqueName index="6694" name="[dim_clientes].[Nombre Completo].&amp;[Gabriella Cooper]"/>
            <x15:cachedUniqueName index="6695" name="[dim_clientes].[Nombre Completo].&amp;[Gabriella Cox]"/>
            <x15:cachedUniqueName index="6696" name="[dim_clientes].[Nombre Completo].&amp;[Gabriella Edwards]"/>
            <x15:cachedUniqueName index="6697" name="[dim_clientes].[Nombre Completo].&amp;[Gabriella Evans]"/>
            <x15:cachedUniqueName index="6698" name="[dim_clientes].[Nombre Completo].&amp;[Gabriella Gonzalez]"/>
            <x15:cachedUniqueName index="6699" name="[dim_clientes].[Nombre Completo].&amp;[Gabriella Gray]"/>
            <x15:cachedUniqueName index="6700" name="[dim_clientes].[Nombre Completo].&amp;[Gabriella Green]"/>
            <x15:cachedUniqueName index="6701" name="[dim_clientes].[Nombre Completo].&amp;[Gabriella Hall]"/>
            <x15:cachedUniqueName index="6702" name="[dim_clientes].[Nombre Completo].&amp;[Gabriella Hernandez]"/>
            <x15:cachedUniqueName index="6703" name="[dim_clientes].[Nombre Completo].&amp;[Gabriella Hill]"/>
            <x15:cachedUniqueName index="6704" name="[dim_clientes].[Nombre Completo].&amp;[Gabriella Howard]"/>
            <x15:cachedUniqueName index="6705" name="[dim_clientes].[Nombre Completo].&amp;[Gabriella James]"/>
            <x15:cachedUniqueName index="6706" name="[dim_clientes].[Nombre Completo].&amp;[Gabriella Kelly]"/>
            <x15:cachedUniqueName index="6707" name="[dim_clientes].[Nombre Completo].&amp;[Gabriella King]"/>
            <x15:cachedUniqueName index="6708" name="[dim_clientes].[Nombre Completo].&amp;[Gabriella Lopez]"/>
            <x15:cachedUniqueName index="6709" name="[dim_clientes].[Nombre Completo].&amp;[Gabriella Mitchell]"/>
            <x15:cachedUniqueName index="6710" name="[dim_clientes].[Nombre Completo].&amp;[Gabriella Morgan]"/>
            <x15:cachedUniqueName index="6711" name="[dim_clientes].[Nombre Completo].&amp;[Gabriella Morris]"/>
            <x15:cachedUniqueName index="6712" name="[dim_clientes].[Nombre Completo].&amp;[Gabriella Murphy]"/>
            <x15:cachedUniqueName index="6713" name="[dim_clientes].[Nombre Completo].&amp;[Gabriella Nelson]"/>
            <x15:cachedUniqueName index="6714" name="[dim_clientes].[Nombre Completo].&amp;[Gabriella Parker]"/>
            <x15:cachedUniqueName index="6715" name="[dim_clientes].[Nombre Completo].&amp;[Gabriella Perez]"/>
            <x15:cachedUniqueName index="6716" name="[dim_clientes].[Nombre Completo].&amp;[Gabriella Peterson]"/>
            <x15:cachedUniqueName index="6717" name="[dim_clientes].[Nombre Completo].&amp;[Gabriella Phillips]"/>
            <x15:cachedUniqueName index="6718" name="[dim_clientes].[Nombre Completo].&amp;[Gabriella Ramirez]"/>
            <x15:cachedUniqueName index="6719" name="[dim_clientes].[Nombre Completo].&amp;[Gabriella Reed]"/>
            <x15:cachedUniqueName index="6720" name="[dim_clientes].[Nombre Completo].&amp;[Gabriella Richardson]"/>
            <x15:cachedUniqueName index="6721" name="[dim_clientes].[Nombre Completo].&amp;[Gabriella Rivera]"/>
            <x15:cachedUniqueName index="6722" name="[dim_clientes].[Nombre Completo].&amp;[Gabriella Roberts]"/>
            <x15:cachedUniqueName index="6723" name="[dim_clientes].[Nombre Completo].&amp;[Gabriella Sanchez]"/>
            <x15:cachedUniqueName index="6724" name="[dim_clientes].[Nombre Completo].&amp;[Gabriella Sanders]"/>
            <x15:cachedUniqueName index="6725" name="[dim_clientes].[Nombre Completo].&amp;[Gabriella Scott]"/>
            <x15:cachedUniqueName index="6726" name="[dim_clientes].[Nombre Completo].&amp;[Gabriella Stewart]"/>
            <x15:cachedUniqueName index="6727" name="[dim_clientes].[Nombre Completo].&amp;[Gabriella Torres]"/>
            <x15:cachedUniqueName index="6728" name="[dim_clientes].[Nombre Completo].&amp;[Gabriella Turner]"/>
            <x15:cachedUniqueName index="6729" name="[dim_clientes].[Nombre Completo].&amp;[Gabriella Ward]"/>
            <x15:cachedUniqueName index="6730" name="[dim_clientes].[Nombre Completo].&amp;[Gabriella Watson]"/>
            <x15:cachedUniqueName index="6731" name="[dim_clientes].[Nombre Completo].&amp;[Gabriella Young]"/>
            <x15:cachedUniqueName index="6732" name="[dim_clientes].[Nombre Completo].&amp;[Gabrielle Adams]"/>
            <x15:cachedUniqueName index="6733" name="[dim_clientes].[Nombre Completo].&amp;[Gabrielle Alexander]"/>
            <x15:cachedUniqueName index="6734" name="[dim_clientes].[Nombre Completo].&amp;[Gabrielle Baker]"/>
            <x15:cachedUniqueName index="6735" name="[dim_clientes].[Nombre Completo].&amp;[Gabrielle Barnes]"/>
            <x15:cachedUniqueName index="6736" name="[dim_clientes].[Nombre Completo].&amp;[Gabrielle Bell]"/>
            <x15:cachedUniqueName index="6737" name="[dim_clientes].[Nombre Completo].&amp;[Gabrielle Bennett]"/>
            <x15:cachedUniqueName index="6738" name="[dim_clientes].[Nombre Completo].&amp;[Gabrielle Brooks]"/>
            <x15:cachedUniqueName index="6739" name="[dim_clientes].[Nombre Completo].&amp;[Gabrielle Bryant]"/>
            <x15:cachedUniqueName index="6740" name="[dim_clientes].[Nombre Completo].&amp;[Gabrielle Butler]"/>
            <x15:cachedUniqueName index="6741" name="[dim_clientes].[Nombre Completo].&amp;[Gabrielle Cannata]"/>
            <x15:cachedUniqueName index="6742" name="[dim_clientes].[Nombre Completo].&amp;[Gabrielle Carter]"/>
            <x15:cachedUniqueName index="6743" name="[dim_clientes].[Nombre Completo].&amp;[Gabrielle Coleman]"/>
            <x15:cachedUniqueName index="6744" name="[dim_clientes].[Nombre Completo].&amp;[Gabrielle Collins]"/>
            <x15:cachedUniqueName index="6745" name="[dim_clientes].[Nombre Completo].&amp;[Gabrielle Cook]"/>
            <x15:cachedUniqueName index="6746" name="[dim_clientes].[Nombre Completo].&amp;[Gabrielle Cooper]"/>
            <x15:cachedUniqueName index="6747" name="[dim_clientes].[Nombre Completo].&amp;[Gabrielle Cox]"/>
            <x15:cachedUniqueName index="6748" name="[dim_clientes].[Nombre Completo].&amp;[Gabrielle Diaz]"/>
            <x15:cachedUniqueName index="6749" name="[dim_clientes].[Nombre Completo].&amp;[Gabrielle Edwards]"/>
            <x15:cachedUniqueName index="6750" name="[dim_clientes].[Nombre Completo].&amp;[Gabrielle Evans]"/>
            <x15:cachedUniqueName index="6751" name="[dim_clientes].[Nombre Completo].&amp;[Gabrielle Foster]"/>
            <x15:cachedUniqueName index="6752" name="[dim_clientes].[Nombre Completo].&amp;[Gabrielle Gonzales]"/>
            <x15:cachedUniqueName index="6753" name="[dim_clientes].[Nombre Completo].&amp;[Gabrielle Gonzalez]"/>
            <x15:cachedUniqueName index="6754" name="[dim_clientes].[Nombre Completo].&amp;[Gabrielle Gray]"/>
            <x15:cachedUniqueName index="6755" name="[dim_clientes].[Nombre Completo].&amp;[Gabrielle Green]"/>
            <x15:cachedUniqueName index="6756" name="[dim_clientes].[Nombre Completo].&amp;[Gabrielle Griffin]"/>
            <x15:cachedUniqueName index="6757" name="[dim_clientes].[Nombre Completo].&amp;[Gabrielle Hall]"/>
            <x15:cachedUniqueName index="6758" name="[dim_clientes].[Nombre Completo].&amp;[Gabrielle Henderson]"/>
            <x15:cachedUniqueName index="6759" name="[dim_clientes].[Nombre Completo].&amp;[Gabrielle Hernandez]"/>
            <x15:cachedUniqueName index="6760" name="[dim_clientes].[Nombre Completo].&amp;[Gabrielle Howard]"/>
            <x15:cachedUniqueName index="6761" name="[dim_clientes].[Nombre Completo].&amp;[Gabrielle Hughes]"/>
            <x15:cachedUniqueName index="6762" name="[dim_clientes].[Nombre Completo].&amp;[Gabrielle James]"/>
            <x15:cachedUniqueName index="6763" name="[dim_clientes].[Nombre Completo].&amp;[Gabrielle Jenkins]"/>
            <x15:cachedUniqueName index="6764" name="[dim_clientes].[Nombre Completo].&amp;[Gabrielle Kelly]"/>
            <x15:cachedUniqueName index="6765" name="[dim_clientes].[Nombre Completo].&amp;[Gabrielle King]"/>
            <x15:cachedUniqueName index="6766" name="[dim_clientes].[Nombre Completo].&amp;[Gabrielle Long]"/>
            <x15:cachedUniqueName index="6767" name="[dim_clientes].[Nombre Completo].&amp;[Gabrielle Lopez]"/>
            <x15:cachedUniqueName index="6768" name="[dim_clientes].[Nombre Completo].&amp;[Gabrielle Mitchell]"/>
            <x15:cachedUniqueName index="6769" name="[dim_clientes].[Nombre Completo].&amp;[Gabrielle Morgan]"/>
            <x15:cachedUniqueName index="6770" name="[dim_clientes].[Nombre Completo].&amp;[Gabrielle Morris]"/>
            <x15:cachedUniqueName index="6771" name="[dim_clientes].[Nombre Completo].&amp;[Gabrielle Murphy]"/>
            <x15:cachedUniqueName index="6772" name="[dim_clientes].[Nombre Completo].&amp;[Gabrielle Parker]"/>
            <x15:cachedUniqueName index="6773" name="[dim_clientes].[Nombre Completo].&amp;[Gabrielle Patterson]"/>
            <x15:cachedUniqueName index="6774" name="[dim_clientes].[Nombre Completo].&amp;[Gabrielle Perez]"/>
            <x15:cachedUniqueName index="6775" name="[dim_clientes].[Nombre Completo].&amp;[Gabrielle Perry]"/>
            <x15:cachedUniqueName index="6776" name="[dim_clientes].[Nombre Completo].&amp;[Gabrielle Peterson]"/>
            <x15:cachedUniqueName index="6777" name="[dim_clientes].[Nombre Completo].&amp;[Gabrielle Powell]"/>
            <x15:cachedUniqueName index="6778" name="[dim_clientes].[Nombre Completo].&amp;[Gabrielle Price]"/>
            <x15:cachedUniqueName index="6779" name="[dim_clientes].[Nombre Completo].&amp;[Gabrielle Ramirez]"/>
            <x15:cachedUniqueName index="6780" name="[dim_clientes].[Nombre Completo].&amp;[Gabrielle Reed]"/>
            <x15:cachedUniqueName index="6781" name="[dim_clientes].[Nombre Completo].&amp;[Gabrielle Rivera]"/>
            <x15:cachedUniqueName index="6782" name="[dim_clientes].[Nombre Completo].&amp;[Gabrielle Roberts]"/>
            <x15:cachedUniqueName index="6783" name="[dim_clientes].[Nombre Completo].&amp;[Gabrielle Rogers]"/>
            <x15:cachedUniqueName index="6784" name="[dim_clientes].[Nombre Completo].&amp;[Gabrielle Ross]"/>
            <x15:cachedUniqueName index="6785" name="[dim_clientes].[Nombre Completo].&amp;[Gabrielle Russell]"/>
            <x15:cachedUniqueName index="6786" name="[dim_clientes].[Nombre Completo].&amp;[Gabrielle Sanders]"/>
            <x15:cachedUniqueName index="6787" name="[dim_clientes].[Nombre Completo].&amp;[Gabrielle Scott]"/>
            <x15:cachedUniqueName index="6788" name="[dim_clientes].[Nombre Completo].&amp;[Gabrielle Simmons]"/>
            <x15:cachedUniqueName index="6789" name="[dim_clientes].[Nombre Completo].&amp;[Gabrielle Stewart]"/>
            <x15:cachedUniqueName index="6790" name="[dim_clientes].[Nombre Completo].&amp;[Gabrielle Torres]"/>
            <x15:cachedUniqueName index="6791" name="[dim_clientes].[Nombre Completo].&amp;[Gabrielle Turner]"/>
            <x15:cachedUniqueName index="6792" name="[dim_clientes].[Nombre Completo].&amp;[Gabrielle Ward]"/>
            <x15:cachedUniqueName index="6793" name="[dim_clientes].[Nombre Completo].&amp;[Gabrielle Washington]"/>
            <x15:cachedUniqueName index="6794" name="[dim_clientes].[Nombre Completo].&amp;[Gabrielle Watson]"/>
            <x15:cachedUniqueName index="6795" name="[dim_clientes].[Nombre Completo].&amp;[Gabrielle Wood]"/>
            <x15:cachedUniqueName index="6796" name="[dim_clientes].[Nombre Completo].&amp;[Gabrielle Wright]"/>
            <x15:cachedUniqueName index="6797" name="[dim_clientes].[Nombre Completo].&amp;[Gabrielle Young]"/>
            <x15:cachedUniqueName index="6798" name="[dim_clientes].[Nombre Completo].&amp;[Gail Alexander]"/>
            <x15:cachedUniqueName index="6799" name="[dim_clientes].[Nombre Completo].&amp;[Gail Butler]"/>
            <x15:cachedUniqueName index="6800" name="[dim_clientes].[Nombre Completo].&amp;[Gail Griffin]"/>
            <x15:cachedUniqueName index="6801" name="[dim_clientes].[Nombre Completo].&amp;[Gail Moore]"/>
            <x15:cachedUniqueName index="6802" name="[dim_clientes].[Nombre Completo].&amp;[Gail Russell]"/>
            <x15:cachedUniqueName index="6803" name="[dim_clientes].[Nombre Completo].&amp;[Garrett Bailey]"/>
            <x15:cachedUniqueName index="6804" name="[dim_clientes].[Nombre Completo].&amp;[Garrett Bell]"/>
            <x15:cachedUniqueName index="6805" name="[dim_clientes].[Nombre Completo].&amp;[Garrett Brooks]"/>
            <x15:cachedUniqueName index="6806" name="[dim_clientes].[Nombre Completo].&amp;[Garrett Cook]"/>
            <x15:cachedUniqueName index="6807" name="[dim_clientes].[Nombre Completo].&amp;[Garrett Cooper]"/>
            <x15:cachedUniqueName index="6808" name="[dim_clientes].[Nombre Completo].&amp;[Garrett Cox]"/>
            <x15:cachedUniqueName index="6809" name="[dim_clientes].[Nombre Completo].&amp;[Garrett Gray]"/>
            <x15:cachedUniqueName index="6810" name="[dim_clientes].[Nombre Completo].&amp;[Garrett Howard]"/>
            <x15:cachedUniqueName index="6811" name="[dim_clientes].[Nombre Completo].&amp;[Garrett James]"/>
            <x15:cachedUniqueName index="6812" name="[dim_clientes].[Nombre Completo].&amp;[Garrett Kelly]"/>
            <x15:cachedUniqueName index="6813" name="[dim_clientes].[Nombre Completo].&amp;[Garrett Morgan]"/>
            <x15:cachedUniqueName index="6814" name="[dim_clientes].[Nombre Completo].&amp;[Garrett Morris]"/>
            <x15:cachedUniqueName index="6815" name="[dim_clientes].[Nombre Completo].&amp;[Garrett Murphy]"/>
            <x15:cachedUniqueName index="6816" name="[dim_clientes].[Nombre Completo].&amp;[Garrett Peterson]"/>
            <x15:cachedUniqueName index="6817" name="[dim_clientes].[Nombre Completo].&amp;[Garrett Ramirez]"/>
            <x15:cachedUniqueName index="6818" name="[dim_clientes].[Nombre Completo].&amp;[Garrett Reed]"/>
            <x15:cachedUniqueName index="6819" name="[dim_clientes].[Nombre Completo].&amp;[Garrett Richardson]"/>
            <x15:cachedUniqueName index="6820" name="[dim_clientes].[Nombre Completo].&amp;[Garrett Rivera]"/>
            <x15:cachedUniqueName index="6821" name="[dim_clientes].[Nombre Completo].&amp;[Garrett Rogers]"/>
            <x15:cachedUniqueName index="6822" name="[dim_clientes].[Nombre Completo].&amp;[Garrett Sanchez]"/>
            <x15:cachedUniqueName index="6823" name="[dim_clientes].[Nombre Completo].&amp;[Garrett Sanders]"/>
            <x15:cachedUniqueName index="6824" name="[dim_clientes].[Nombre Completo].&amp;[Garrett Stewart]"/>
            <x15:cachedUniqueName index="6825" name="[dim_clientes].[Nombre Completo].&amp;[Garrett Travers]"/>
            <x15:cachedUniqueName index="6826" name="[dim_clientes].[Nombre Completo].&amp;[Garrett Ward]"/>
            <x15:cachedUniqueName index="6827" name="[dim_clientes].[Nombre Completo].&amp;[Garrett Watson]"/>
            <x15:cachedUniqueName index="6828" name="[dim_clientes].[Nombre Completo].&amp;[Gary Alonso]"/>
            <x15:cachedUniqueName index="6829" name="[dim_clientes].[Nombre Completo].&amp;[Gary Alvarez]"/>
            <x15:cachedUniqueName index="6830" name="[dim_clientes].[Nombre Completo].&amp;[Gary Blanco]"/>
            <x15:cachedUniqueName index="6831" name="[dim_clientes].[Nombre Completo].&amp;[Gary Carlson]"/>
            <x15:cachedUniqueName index="6832" name="[dim_clientes].[Nombre Completo].&amp;[Gary Diaz]"/>
            <x15:cachedUniqueName index="6833" name="[dim_clientes].[Nombre Completo].&amp;[Gary Dominguez]"/>
            <x15:cachedUniqueName index="6834" name="[dim_clientes].[Nombre Completo].&amp;[Gary Gill]"/>
            <x15:cachedUniqueName index="6835" name="[dim_clientes].[Nombre Completo].&amp;[Gary Gomez]"/>
            <x15:cachedUniqueName index="6836" name="[dim_clientes].[Nombre Completo].&amp;[Gary Gutierrez]"/>
            <x15:cachedUniqueName index="6837" name="[dim_clientes].[Nombre Completo].&amp;[Gary Hernandez]"/>
            <x15:cachedUniqueName index="6838" name="[dim_clientes].[Nombre Completo].&amp;[Gary Jimenez]"/>
            <x15:cachedUniqueName index="6839" name="[dim_clientes].[Nombre Completo].&amp;[Gary Martin]"/>
            <x15:cachedUniqueName index="6840" name="[dim_clientes].[Nombre Completo].&amp;[Gary Moreno]"/>
            <x15:cachedUniqueName index="6841" name="[dim_clientes].[Nombre Completo].&amp;[Gary Munoz]"/>
            <x15:cachedUniqueName index="6842" name="[dim_clientes].[Nombre Completo].&amp;[Gary Navarro]"/>
            <x15:cachedUniqueName index="6843" name="[dim_clientes].[Nombre Completo].&amp;[Gary Ortega]"/>
            <x15:cachedUniqueName index="6844" name="[dim_clientes].[Nombre Completo].&amp;[Gary Ramos]"/>
            <x15:cachedUniqueName index="6845" name="[dim_clientes].[Nombre Completo].&amp;[Gary Romero]"/>
            <x15:cachedUniqueName index="6846" name="[dim_clientes].[Nombre Completo].&amp;[Gary Rubio]"/>
            <x15:cachedUniqueName index="6847" name="[dim_clientes].[Nombre Completo].&amp;[Gary Ruiz]"/>
            <x15:cachedUniqueName index="6848" name="[dim_clientes].[Nombre Completo].&amp;[Gary Schare]"/>
            <x15:cachedUniqueName index="6849" name="[dim_clientes].[Nombre Completo].&amp;[Gary Serrano]"/>
            <x15:cachedUniqueName index="6850" name="[dim_clientes].[Nombre Completo].&amp;[Gary Vazquez]"/>
            <x15:cachedUniqueName index="6851" name="[dim_clientes].[Nombre Completo].&amp;[Gavin Alexander]"/>
            <x15:cachedUniqueName index="6852" name="[dim_clientes].[Nombre Completo].&amp;[Gavin Bennett]"/>
            <x15:cachedUniqueName index="6853" name="[dim_clientes].[Nombre Completo].&amp;[Gavin Bryant]"/>
            <x15:cachedUniqueName index="6854" name="[dim_clientes].[Nombre Completo].&amp;[Gavin Butler]"/>
            <x15:cachedUniqueName index="6855" name="[dim_clientes].[Nombre Completo].&amp;[Gavin Coleman]"/>
            <x15:cachedUniqueName index="6856" name="[dim_clientes].[Nombre Completo].&amp;[Gavin Diaz]"/>
            <x15:cachedUniqueName index="6857" name="[dim_clientes].[Nombre Completo].&amp;[Gavin Gonzales]"/>
            <x15:cachedUniqueName index="6858" name="[dim_clientes].[Nombre Completo].&amp;[Gavin Griffin]"/>
            <x15:cachedUniqueName index="6859" name="[dim_clientes].[Nombre Completo].&amp;[Gavin Hayes]"/>
            <x15:cachedUniqueName index="6860" name="[dim_clientes].[Nombre Completo].&amp;[Gavin Henderson]"/>
            <x15:cachedUniqueName index="6861" name="[dim_clientes].[Nombre Completo].&amp;[Gavin Hughes]"/>
            <x15:cachedUniqueName index="6862" name="[dim_clientes].[Nombre Completo].&amp;[Gavin Jenkins]"/>
            <x15:cachedUniqueName index="6863" name="[dim_clientes].[Nombre Completo].&amp;[Gavin Long]"/>
            <x15:cachedUniqueName index="6864" name="[dim_clientes].[Nombre Completo].&amp;[Gavin Patterson]"/>
            <x15:cachedUniqueName index="6865" name="[dim_clientes].[Nombre Completo].&amp;[Gavin Perry]"/>
            <x15:cachedUniqueName index="6866" name="[dim_clientes].[Nombre Completo].&amp;[Gavin Powell]"/>
            <x15:cachedUniqueName index="6867" name="[dim_clientes].[Nombre Completo].&amp;[Gavin Price]"/>
            <x15:cachedUniqueName index="6868" name="[dim_clientes].[Nombre Completo].&amp;[Gavin Ross]"/>
            <x15:cachedUniqueName index="6869" name="[dim_clientes].[Nombre Completo].&amp;[Gavin Russell]"/>
            <x15:cachedUniqueName index="6870" name="[dim_clientes].[Nombre Completo].&amp;[Gavin Stone]"/>
            <x15:cachedUniqueName index="6871" name="[dim_clientes].[Nombre Completo].&amp;[Gavin Washington]"/>
            <x15:cachedUniqueName index="6872" name="[dim_clientes].[Nombre Completo].&amp;[Gavin Wood]"/>
            <x15:cachedUniqueName index="6873" name="[dim_clientes].[Nombre Completo].&amp;[Geoffrey Ashe]"/>
            <x15:cachedUniqueName index="6874" name="[dim_clientes].[Nombre Completo].&amp;[Geoffrey Chandra]"/>
            <x15:cachedUniqueName index="6875" name="[dim_clientes].[Nombre Completo].&amp;[Geoffrey Fernandez]"/>
            <x15:cachedUniqueName index="6876" name="[dim_clientes].[Nombre Completo].&amp;[Geoffrey Garcia]"/>
            <x15:cachedUniqueName index="6877" name="[dim_clientes].[Nombre Completo].&amp;[Geoffrey Gonzalez]"/>
            <x15:cachedUniqueName index="6878" name="[dim_clientes].[Nombre Completo].&amp;[Geoffrey Kapoor]"/>
            <x15:cachedUniqueName index="6879" name="[dim_clientes].[Nombre Completo].&amp;[Geoffrey Kov├ír]"/>
            <x15:cachedUniqueName index="6880" name="[dim_clientes].[Nombre Completo].&amp;[Geoffrey Lopez]"/>
            <x15:cachedUniqueName index="6881" name="[dim_clientes].[Nombre Completo].&amp;[Geoffrey Madan]"/>
            <x15:cachedUniqueName index="6882" name="[dim_clientes].[Nombre Completo].&amp;[Geoffrey Malhotra]"/>
            <x15:cachedUniqueName index="6883" name="[dim_clientes].[Nombre Completo].&amp;[Geoffrey Martinez]"/>
            <x15:cachedUniqueName index="6884" name="[dim_clientes].[Nombre Completo].&amp;[Geoffrey Patel]"/>
            <x15:cachedUniqueName index="6885" name="[dim_clientes].[Nombre Completo].&amp;[Geoffrey Perez]"/>
            <x15:cachedUniqueName index="6886" name="[dim_clientes].[Nombre Completo].&amp;[Geoffrey Raman]"/>
            <x15:cachedUniqueName index="6887" name="[dim_clientes].[Nombre Completo].&amp;[Geoffrey Rana]"/>
            <x15:cachedUniqueName index="6888" name="[dim_clientes].[Nombre Completo].&amp;[Geoffrey Rodriguez]"/>
            <x15:cachedUniqueName index="6889" name="[dim_clientes].[Nombre Completo].&amp;[Geoffrey Sanchez]"/>
            <x15:cachedUniqueName index="6890" name="[dim_clientes].[Nombre Completo].&amp;[Geoffrey Sara]"/>
            <x15:cachedUniqueName index="6891" name="[dim_clientes].[Nombre Completo].&amp;[Geoffrey Subram]"/>
            <x15:cachedUniqueName index="6892" name="[dim_clientes].[Nombre Completo].&amp;[Geoffrey Suri]"/>
            <x15:cachedUniqueName index="6893" name="[dim_clientes].[Nombre Completo].&amp;[George Arun]"/>
            <x15:cachedUniqueName index="6894" name="[dim_clientes].[Nombre Completo].&amp;[George Chandra]"/>
            <x15:cachedUniqueName index="6895" name="[dim_clientes].[Nombre Completo].&amp;[George Fernandez]"/>
            <x15:cachedUniqueName index="6896" name="[dim_clientes].[Nombre Completo].&amp;[George Garcia]"/>
            <x15:cachedUniqueName index="6897" name="[dim_clientes].[Nombre Completo].&amp;[George Gonzalez]"/>
            <x15:cachedUniqueName index="6898" name="[dim_clientes].[Nombre Completo].&amp;[George Kapoor]"/>
            <x15:cachedUniqueName index="6899" name="[dim_clientes].[Nombre Completo].&amp;[George Lopez]"/>
            <x15:cachedUniqueName index="6900" name="[dim_clientes].[Nombre Completo].&amp;[George Louverdis]"/>
            <x15:cachedUniqueName index="6901" name="[dim_clientes].[Nombre Completo].&amp;[George Martinez]"/>
            <x15:cachedUniqueName index="6902" name="[dim_clientes].[Nombre Completo].&amp;[George McDonald]"/>
            <x15:cachedUniqueName index="6903" name="[dim_clientes].[Nombre Completo].&amp;[George Mehta]"/>
            <x15:cachedUniqueName index="6904" name="[dim_clientes].[Nombre Completo].&amp;[George Patel]"/>
            <x15:cachedUniqueName index="6905" name="[dim_clientes].[Nombre Completo].&amp;[George Perez]"/>
            <x15:cachedUniqueName index="6906" name="[dim_clientes].[Nombre Completo].&amp;[George Prasad]"/>
            <x15:cachedUniqueName index="6907" name="[dim_clientes].[Nombre Completo].&amp;[George Raman]"/>
            <x15:cachedUniqueName index="6908" name="[dim_clientes].[Nombre Completo].&amp;[George Rana]"/>
            <x15:cachedUniqueName index="6909" name="[dim_clientes].[Nombre Completo].&amp;[George Rodriguez]"/>
            <x15:cachedUniqueName index="6910" name="[dim_clientes].[Nombre Completo].&amp;[George Sai]"/>
            <x15:cachedUniqueName index="6911" name="[dim_clientes].[Nombre Completo].&amp;[George Sanchez]"/>
            <x15:cachedUniqueName index="6912" name="[dim_clientes].[Nombre Completo].&amp;[George Sara]"/>
            <x15:cachedUniqueName index="6913" name="[dim_clientes].[Nombre Completo].&amp;[George Srini]"/>
            <x15:cachedUniqueName index="6914" name="[dim_clientes].[Nombre Completo].&amp;[George Subram]"/>
            <x15:cachedUniqueName index="6915" name="[dim_clientes].[Nombre Completo].&amp;[George Suri]"/>
            <x15:cachedUniqueName index="6916" name="[dim_clientes].[Nombre Completo].&amp;[George Vance]"/>
            <x15:cachedUniqueName index="6917" name="[dim_clientes].[Nombre Completo].&amp;[Gerald Alonso]"/>
            <x15:cachedUniqueName index="6918" name="[dim_clientes].[Nombre Completo].&amp;[Gerald Arun]"/>
            <x15:cachedUniqueName index="6919" name="[dim_clientes].[Nombre Completo].&amp;[Gerald Carlson]"/>
            <x15:cachedUniqueName index="6920" name="[dim_clientes].[Nombre Completo].&amp;[Gerald Chandra]"/>
            <x15:cachedUniqueName index="6921" name="[dim_clientes].[Nombre Completo].&amp;[Gerald Diaz]"/>
            <x15:cachedUniqueName index="6922" name="[dim_clientes].[Nombre Completo].&amp;[Gerald Dominguez]"/>
            <x15:cachedUniqueName index="6923" name="[dim_clientes].[Nombre Completo].&amp;[Gerald Gill]"/>
            <x15:cachedUniqueName index="6924" name="[dim_clientes].[Nombre Completo].&amp;[Gerald Gomez]"/>
            <x15:cachedUniqueName index="6925" name="[dim_clientes].[Nombre Completo].&amp;[Gerald Gonzalez]"/>
            <x15:cachedUniqueName index="6926" name="[dim_clientes].[Nombre Completo].&amp;[Gerald Gutierrez]"/>
            <x15:cachedUniqueName index="6927" name="[dim_clientes].[Nombre Completo].&amp;[Gerald Hernandez]"/>
            <x15:cachedUniqueName index="6928" name="[dim_clientes].[Nombre Completo].&amp;[Gerald Jimenez]"/>
            <x15:cachedUniqueName index="6929" name="[dim_clientes].[Nombre Completo].&amp;[Gerald Jordan]"/>
            <x15:cachedUniqueName index="6930" name="[dim_clientes].[Nombre Completo].&amp;[Gerald Lopez]"/>
            <x15:cachedUniqueName index="6931" name="[dim_clientes].[Nombre Completo].&amp;[Gerald Madan]"/>
            <x15:cachedUniqueName index="6932" name="[dim_clientes].[Nombre Completo].&amp;[Gerald Malhotra]"/>
            <x15:cachedUniqueName index="6933" name="[dim_clientes].[Nombre Completo].&amp;[Gerald Martin]"/>
            <x15:cachedUniqueName index="6934" name="[dim_clientes].[Nombre Completo].&amp;[Gerald Martinez]"/>
            <x15:cachedUniqueName index="6935" name="[dim_clientes].[Nombre Completo].&amp;[Gerald Mehta]"/>
            <x15:cachedUniqueName index="6936" name="[dim_clientes].[Nombre Completo].&amp;[Gerald Moreno]"/>
            <x15:cachedUniqueName index="6937" name="[dim_clientes].[Nombre Completo].&amp;[Gerald Munoz]"/>
            <x15:cachedUniqueName index="6938" name="[dim_clientes].[Nombre Completo].&amp;[Gerald Navarro]"/>
            <x15:cachedUniqueName index="6939" name="[dim_clientes].[Nombre Completo].&amp;[Gerald Patel]"/>
            <x15:cachedUniqueName index="6940" name="[dim_clientes].[Nombre Completo].&amp;[Gerald Perez]"/>
            <x15:cachedUniqueName index="6941" name="[dim_clientes].[Nombre Completo].&amp;[Gerald Prasad]"/>
            <x15:cachedUniqueName index="6942" name="[dim_clientes].[Nombre Completo].&amp;[Gerald Raman]"/>
            <x15:cachedUniqueName index="6943" name="[dim_clientes].[Nombre Completo].&amp;[Gerald Ramos]"/>
            <x15:cachedUniqueName index="6944" name="[dim_clientes].[Nombre Completo].&amp;[Gerald Rana]"/>
            <x15:cachedUniqueName index="6945" name="[dim_clientes].[Nombre Completo].&amp;[Gerald Rodriguez]"/>
            <x15:cachedUniqueName index="6946" name="[dim_clientes].[Nombre Completo].&amp;[Gerald Romero]"/>
            <x15:cachedUniqueName index="6947" name="[dim_clientes].[Nombre Completo].&amp;[Gerald Rubio]"/>
            <x15:cachedUniqueName index="6948" name="[dim_clientes].[Nombre Completo].&amp;[Gerald Ruiz]"/>
            <x15:cachedUniqueName index="6949" name="[dim_clientes].[Nombre Completo].&amp;[Gerald Sai]"/>
            <x15:cachedUniqueName index="6950" name="[dim_clientes].[Nombre Completo].&amp;[Gerald Sanchez]"/>
            <x15:cachedUniqueName index="6951" name="[dim_clientes].[Nombre Completo].&amp;[Gerald Sanz]"/>
            <x15:cachedUniqueName index="6952" name="[dim_clientes].[Nombre Completo].&amp;[Gerald Sara]"/>
            <x15:cachedUniqueName index="6953" name="[dim_clientes].[Nombre Completo].&amp;[Gerald Serrano]"/>
            <x15:cachedUniqueName index="6954" name="[dim_clientes].[Nombre Completo].&amp;[Gerald Srini]"/>
            <x15:cachedUniqueName index="6955" name="[dim_clientes].[Nombre Completo].&amp;[Gerald Subram]"/>
            <x15:cachedUniqueName index="6956" name="[dim_clientes].[Nombre Completo].&amp;[Gerald Suri]"/>
            <x15:cachedUniqueName index="6957" name="[dim_clientes].[Nombre Completo].&amp;[Gerald Torres]"/>
            <x15:cachedUniqueName index="6958" name="[dim_clientes].[Nombre Completo].&amp;[Gerald Vance]"/>
            <x15:cachedUniqueName index="6959" name="[dim_clientes].[Nombre Completo].&amp;[Gerald Vazquez]"/>
            <x15:cachedUniqueName index="6960" name="[dim_clientes].[Nombre Completo].&amp;[Gerrit Straatsma]"/>
            <x15:cachedUniqueName index="6961" name="[dim_clientes].[Nombre Completo].&amp;[Gilbert Andersen]"/>
            <x15:cachedUniqueName index="6962" name="[dim_clientes].[Nombre Completo].&amp;[Gilbert Becker]"/>
            <x15:cachedUniqueName index="6963" name="[dim_clientes].[Nombre Completo].&amp;[Gilbert Cai]"/>
            <x15:cachedUniqueName index="6964" name="[dim_clientes].[Nombre Completo].&amp;[Gilbert Chen]"/>
            <x15:cachedUniqueName index="6965" name="[dim_clientes].[Nombre Completo].&amp;[Gilbert Deng]"/>
            <x15:cachedUniqueName index="6966" name="[dim_clientes].[Nombre Completo].&amp;[Gilbert Ferrier]"/>
            <x15:cachedUniqueName index="6967" name="[dim_clientes].[Nombre Completo].&amp;[Gilbert Gao]"/>
            <x15:cachedUniqueName index="6968" name="[dim_clientes].[Nombre Completo].&amp;[Gilbert Goel]"/>
            <x15:cachedUniqueName index="6969" name="[dim_clientes].[Nombre Completo].&amp;[Gilbert Guo]"/>
            <x15:cachedUniqueName index="6970" name="[dim_clientes].[Nombre Completo].&amp;[Gilbert He]"/>
            <x15:cachedUniqueName index="6971" name="[dim_clientes].[Nombre Completo].&amp;[Gilbert Hu]"/>
            <x15:cachedUniqueName index="6972" name="[dim_clientes].[Nombre Completo].&amp;[Gilbert Huang]"/>
            <x15:cachedUniqueName index="6973" name="[dim_clientes].[Nombre Completo].&amp;[Gilbert Jai]"/>
            <x15:cachedUniqueName index="6974" name="[dim_clientes].[Nombre Completo].&amp;[Gilbert Kumar]"/>
            <x15:cachedUniqueName index="6975" name="[dim_clientes].[Nombre Completo].&amp;[Gilbert Lal]"/>
            <x15:cachedUniqueName index="6976" name="[dim_clientes].[Nombre Completo].&amp;[Gilbert Li]"/>
            <x15:cachedUniqueName index="6977" name="[dim_clientes].[Nombre Completo].&amp;[Gilbert Liang]"/>
            <x15:cachedUniqueName index="6978" name="[dim_clientes].[Nombre Completo].&amp;[Gilbert Luo]"/>
            <x15:cachedUniqueName index="6979" name="[dim_clientes].[Nombre Completo].&amp;[Gilbert Ma]"/>
            <x15:cachedUniqueName index="6980" name="[dim_clientes].[Nombre Completo].&amp;[Gilbert McDonald]"/>
            <x15:cachedUniqueName index="6981" name="[dim_clientes].[Nombre Completo].&amp;[Gilbert Nara]"/>
            <x15:cachedUniqueName index="6982" name="[dim_clientes].[Nombre Completo].&amp;[Gilbert Nath]"/>
            <x15:cachedUniqueName index="6983" name="[dim_clientes].[Nombre Completo].&amp;[Gilbert Pal]"/>
            <x15:cachedUniqueName index="6984" name="[dim_clientes].[Nombre Completo].&amp;[Gilbert Rai]"/>
            <x15:cachedUniqueName index="6985" name="[dim_clientes].[Nombre Completo].&amp;[Gilbert Raje]"/>
            <x15:cachedUniqueName index="6986" name="[dim_clientes].[Nombre Completo].&amp;[Gilbert Raji]"/>
            <x15:cachedUniqueName index="6987" name="[dim_clientes].[Nombre Completo].&amp;[Gilbert Shan]"/>
            <x15:cachedUniqueName index="6988" name="[dim_clientes].[Nombre Completo].&amp;[Gilbert Sharma]"/>
            <x15:cachedUniqueName index="6989" name="[dim_clientes].[Nombre Completo].&amp;[Gilbert She]"/>
            <x15:cachedUniqueName index="6990" name="[dim_clientes].[Nombre Completo].&amp;[Gilbert Shen]"/>
            <x15:cachedUniqueName index="6991" name="[dim_clientes].[Nombre Completo].&amp;[Gilbert Sun]"/>
            <x15:cachedUniqueName index="6992" name="[dim_clientes].[Nombre Completo].&amp;[Gilbert Tang]"/>
            <x15:cachedUniqueName index="6993" name="[dim_clientes].[Nombre Completo].&amp;[Gilbert Xie]"/>
            <x15:cachedUniqueName index="6994" name="[dim_clientes].[Nombre Completo].&amp;[Gilbert Xu]"/>
            <x15:cachedUniqueName index="6995" name="[dim_clientes].[Nombre Completo].&amp;[Gilbert Yang]"/>
            <x15:cachedUniqueName index="6996" name="[dim_clientes].[Nombre Completo].&amp;[Gilbert Ye]"/>
            <x15:cachedUniqueName index="6997" name="[dim_clientes].[Nombre Completo].&amp;[Gilbert Zeng]"/>
            <x15:cachedUniqueName index="6998" name="[dim_clientes].[Nombre Completo].&amp;[Gilbert Zhang]"/>
            <x15:cachedUniqueName index="6999" name="[dim_clientes].[Nombre Completo].&amp;[Gilbert Zhao]"/>
            <x15:cachedUniqueName index="7000" name="[dim_clientes].[Nombre Completo].&amp;[Gilbert Zheng]"/>
            <x15:cachedUniqueName index="7001" name="[dim_clientes].[Nombre Completo].&amp;[Gilbert Zhou]"/>
            <x15:cachedUniqueName index="7002" name="[dim_clientes].[Nombre Completo].&amp;[Gilbert Zhu]"/>
            <x15:cachedUniqueName index="7003" name="[dim_clientes].[Nombre Completo].&amp;[Gina Alonso]"/>
            <x15:cachedUniqueName index="7004" name="[dim_clientes].[Nombre Completo].&amp;[Gina Alvarez]"/>
            <x15:cachedUniqueName index="7005" name="[dim_clientes].[Nombre Completo].&amp;[Gina Blanco]"/>
            <x15:cachedUniqueName index="7006" name="[dim_clientes].[Nombre Completo].&amp;[Gina Carlson]"/>
            <x15:cachedUniqueName index="7007" name="[dim_clientes].[Nombre Completo].&amp;[Gina Diaz]"/>
            <x15:cachedUniqueName index="7008" name="[dim_clientes].[Nombre Completo].&amp;[Gina Dominguez]"/>
            <x15:cachedUniqueName index="7009" name="[dim_clientes].[Nombre Completo].&amp;[Gina Gill]"/>
            <x15:cachedUniqueName index="7010" name="[dim_clientes].[Nombre Completo].&amp;[Gina Gutierrez]"/>
            <x15:cachedUniqueName index="7011" name="[dim_clientes].[Nombre Completo].&amp;[Gina Hernandez]"/>
            <x15:cachedUniqueName index="7012" name="[dim_clientes].[Nombre Completo].&amp;[Gina Jim├®nez]"/>
            <x15:cachedUniqueName index="7013" name="[dim_clientes].[Nombre Completo].&amp;[Gina Martin]"/>
            <x15:cachedUniqueName index="7014" name="[dim_clientes].[Nombre Completo].&amp;[Gina Moreno]"/>
            <x15:cachedUniqueName index="7015" name="[dim_clientes].[Nombre Completo].&amp;[Gina Navarro]"/>
            <x15:cachedUniqueName index="7016" name="[dim_clientes].[Nombre Completo].&amp;[Gina Romero]"/>
            <x15:cachedUniqueName index="7017" name="[dim_clientes].[Nombre Completo].&amp;[Gina Ruiz]"/>
            <x15:cachedUniqueName index="7018" name="[dim_clientes].[Nombre Completo].&amp;[Gina Schmidt]"/>
            <x15:cachedUniqueName index="7019" name="[dim_clientes].[Nombre Completo].&amp;[Gina Serrano]"/>
            <x15:cachedUniqueName index="7020" name="[dim_clientes].[Nombre Completo].&amp;[Gina Suarez]"/>
            <x15:cachedUniqueName index="7021" name="[dim_clientes].[Nombre Completo].&amp;[Gina Torres]"/>
            <x15:cachedUniqueName index="7022" name="[dim_clientes].[Nombre Completo].&amp;[Gina Vazquez]"/>
            <x15:cachedUniqueName index="7023" name="[dim_clientes].[Nombre Completo].&amp;[Giorgio Veronesi]"/>
            <x15:cachedUniqueName index="7024" name="[dim_clientes].[Nombre Completo].&amp;[Giraldo Sandoval]"/>
            <x15:cachedUniqueName index="7025" name="[dim_clientes].[Nombre Completo].&amp;[Glenn Cai]"/>
            <x15:cachedUniqueName index="7026" name="[dim_clientes].[Nombre Completo].&amp;[Glenn Chen]"/>
            <x15:cachedUniqueName index="7027" name="[dim_clientes].[Nombre Completo].&amp;[Glenn Gao]"/>
            <x15:cachedUniqueName index="7028" name="[dim_clientes].[Nombre Completo].&amp;[Glenn Guo]"/>
            <x15:cachedUniqueName index="7029" name="[dim_clientes].[Nombre Completo].&amp;[Glenn Hu]"/>
            <x15:cachedUniqueName index="7030" name="[dim_clientes].[Nombre Completo].&amp;[Glenn Huang]"/>
            <x15:cachedUniqueName index="7031" name="[dim_clientes].[Nombre Completo].&amp;[Glenn Li]"/>
            <x15:cachedUniqueName index="7032" name="[dim_clientes].[Nombre Completo].&amp;[Glenn Liang]"/>
            <x15:cachedUniqueName index="7033" name="[dim_clientes].[Nombre Completo].&amp;[Glenn Lin]"/>
            <x15:cachedUniqueName index="7034" name="[dim_clientes].[Nombre Completo].&amp;[Glenn Liu]"/>
            <x15:cachedUniqueName index="7035" name="[dim_clientes].[Nombre Completo].&amp;[Glenn Lu]"/>
            <x15:cachedUniqueName index="7036" name="[dim_clientes].[Nombre Completo].&amp;[Glenn Ma]"/>
            <x15:cachedUniqueName index="7037" name="[dim_clientes].[Nombre Completo].&amp;[Glenn She]"/>
            <x15:cachedUniqueName index="7038" name="[dim_clientes].[Nombre Completo].&amp;[Glenn Sun]"/>
            <x15:cachedUniqueName index="7039" name="[dim_clientes].[Nombre Completo].&amp;[Glenn Wang]"/>
            <x15:cachedUniqueName index="7040" name="[dim_clientes].[Nombre Completo].&amp;[Glenn Wu]"/>
            <x15:cachedUniqueName index="7041" name="[dim_clientes].[Nombre Completo].&amp;[Glenn Xu]"/>
            <x15:cachedUniqueName index="7042" name="[dim_clientes].[Nombre Completo].&amp;[Glenn Ye]"/>
            <x15:cachedUniqueName index="7043" name="[dim_clientes].[Nombre Completo].&amp;[Glenn Zeng]"/>
            <x15:cachedUniqueName index="7044" name="[dim_clientes].[Nombre Completo].&amp;[Glenn Zhang]"/>
            <x15:cachedUniqueName index="7045" name="[dim_clientes].[Nombre Completo].&amp;[Glenn Zhao]"/>
            <x15:cachedUniqueName index="7046" name="[dim_clientes].[Nombre Completo].&amp;[Glenn Zheng]"/>
            <x15:cachedUniqueName index="7047" name="[dim_clientes].[Nombre Completo].&amp;[Glenn Zhou]"/>
            <x15:cachedUniqueName index="7048" name="[dim_clientes].[Nombre Completo].&amp;[Glenn Zhu]"/>
            <x15:cachedUniqueName index="7049" name="[dim_clientes].[Nombre Completo].&amp;[Gloria Alonso]"/>
            <x15:cachedUniqueName index="7050" name="[dim_clientes].[Nombre Completo].&amp;[Gloria Alvarez]"/>
            <x15:cachedUniqueName index="7051" name="[dim_clientes].[Nombre Completo].&amp;[Gloria Bradley]"/>
            <x15:cachedUniqueName index="7052" name="[dim_clientes].[Nombre Completo].&amp;[Gloria Carlson]"/>
            <x15:cachedUniqueName index="7053" name="[dim_clientes].[Nombre Completo].&amp;[Gloria Diaz]"/>
            <x15:cachedUniqueName index="7054" name="[dim_clientes].[Nombre Completo].&amp;[Gloria Dominguez]"/>
            <x15:cachedUniqueName index="7055" name="[dim_clientes].[Nombre Completo].&amp;[Gloria Gill]"/>
            <x15:cachedUniqueName index="7056" name="[dim_clientes].[Nombre Completo].&amp;[Gloria Gonzales]"/>
            <x15:cachedUniqueName index="7057" name="[dim_clientes].[Nombre Completo].&amp;[Gloria Gutierrez]"/>
            <x15:cachedUniqueName index="7058" name="[dim_clientes].[Nombre Completo].&amp;[Gloria Martin]"/>
            <x15:cachedUniqueName index="7059" name="[dim_clientes].[Nombre Completo].&amp;[Gloria Munoz]"/>
            <x15:cachedUniqueName index="7060" name="[dim_clientes].[Nombre Completo].&amp;[Gloria Navarro]"/>
            <x15:cachedUniqueName index="7061" name="[dim_clientes].[Nombre Completo].&amp;[Gloria Ortega]"/>
            <x15:cachedUniqueName index="7062" name="[dim_clientes].[Nombre Completo].&amp;[Gloria Ramos]"/>
            <x15:cachedUniqueName index="7063" name="[dim_clientes].[Nombre Completo].&amp;[Gloria Reed]"/>
            <x15:cachedUniqueName index="7064" name="[dim_clientes].[Nombre Completo].&amp;[Gloria Romero]"/>
            <x15:cachedUniqueName index="7065" name="[dim_clientes].[Nombre Completo].&amp;[Gloria Rubio]"/>
            <x15:cachedUniqueName index="7066" name="[dim_clientes].[Nombre Completo].&amp;[Gloria Ruiz]"/>
            <x15:cachedUniqueName index="7067" name="[dim_clientes].[Nombre Completo].&amp;[Gloria Sanz]"/>
            <x15:cachedUniqueName index="7068" name="[dim_clientes].[Nombre Completo].&amp;[Gloria Serrano]"/>
            <x15:cachedUniqueName index="7069" name="[dim_clientes].[Nombre Completo].&amp;[Gloria Torres]"/>
            <x15:cachedUniqueName index="7070" name="[dim_clientes].[Nombre Completo].&amp;[Gloria Vazquez]"/>
            <x15:cachedUniqueName index="7071" name="[dim_clientes].[Nombre Completo].&amp;[Grace Alexander]"/>
            <x15:cachedUniqueName index="7072" name="[dim_clientes].[Nombre Completo].&amp;[Grace Anderson]"/>
            <x15:cachedUniqueName index="7073" name="[dim_clientes].[Nombre Completo].&amp;[Grace Bailey]"/>
            <x15:cachedUniqueName index="7074" name="[dim_clientes].[Nombre Completo].&amp;[Grace Barnes]"/>
            <x15:cachedUniqueName index="7075" name="[dim_clientes].[Nombre Completo].&amp;[Grace Bell]"/>
            <x15:cachedUniqueName index="7076" name="[dim_clientes].[Nombre Completo].&amp;[Grace Bennett]"/>
            <x15:cachedUniqueName index="7077" name="[dim_clientes].[Nombre Completo].&amp;[Grace Brooks]"/>
            <x15:cachedUniqueName index="7078" name="[dim_clientes].[Nombre Completo].&amp;[Grace Brown]"/>
            <x15:cachedUniqueName index="7079" name="[dim_clientes].[Nombre Completo].&amp;[Grace Bryant]"/>
            <x15:cachedUniqueName index="7080" name="[dim_clientes].[Nombre Completo].&amp;[Grace Butler]"/>
            <x15:cachedUniqueName index="7081" name="[dim_clientes].[Nombre Completo].&amp;[Grace Clark]"/>
            <x15:cachedUniqueName index="7082" name="[dim_clientes].[Nombre Completo].&amp;[Grace Coleman]"/>
            <x15:cachedUniqueName index="7083" name="[dim_clientes].[Nombre Completo].&amp;[Grace Cook]"/>
            <x15:cachedUniqueName index="7084" name="[dim_clientes].[Nombre Completo].&amp;[Grace Cooper]"/>
            <x15:cachedUniqueName index="7085" name="[dim_clientes].[Nombre Completo].&amp;[Grace Cox]"/>
            <x15:cachedUniqueName index="7086" name="[dim_clientes].[Nombre Completo].&amp;[Grace Davis]"/>
            <x15:cachedUniqueName index="7087" name="[dim_clientes].[Nombre Completo].&amp;[Grace Diaz]"/>
            <x15:cachedUniqueName index="7088" name="[dim_clientes].[Nombre Completo].&amp;[Grace Flores]"/>
            <x15:cachedUniqueName index="7089" name="[dim_clientes].[Nombre Completo].&amp;[Grace Garcia]"/>
            <x15:cachedUniqueName index="7090" name="[dim_clientes].[Nombre Completo].&amp;[Grace Gray]"/>
            <x15:cachedUniqueName index="7091" name="[dim_clientes].[Nombre Completo].&amp;[Grace Griffin]"/>
            <x15:cachedUniqueName index="7092" name="[dim_clientes].[Nombre Completo].&amp;[Grace Hall]"/>
            <x15:cachedUniqueName index="7093" name="[dim_clientes].[Nombre Completo].&amp;[Grace Harris]"/>
            <x15:cachedUniqueName index="7094" name="[dim_clientes].[Nombre Completo].&amp;[Grace Henderson]"/>
            <x15:cachedUniqueName index="7095" name="[dim_clientes].[Nombre Completo].&amp;[Grace Howard]"/>
            <x15:cachedUniqueName index="7096" name="[dim_clientes].[Nombre Completo].&amp;[Grace Hughes]"/>
            <x15:cachedUniqueName index="7097" name="[dim_clientes].[Nombre Completo].&amp;[Grace Jackson]"/>
            <x15:cachedUniqueName index="7098" name="[dim_clientes].[Nombre Completo].&amp;[Grace James]"/>
            <x15:cachedUniqueName index="7099" name="[dim_clientes].[Nombre Completo].&amp;[Grace Jenkins]"/>
            <x15:cachedUniqueName index="7100" name="[dim_clientes].[Nombre Completo].&amp;[Grace Johnson]"/>
            <x15:cachedUniqueName index="7101" name="[dim_clientes].[Nombre Completo].&amp;[Grace Jones]"/>
            <x15:cachedUniqueName index="7102" name="[dim_clientes].[Nombre Completo].&amp;[Grace Kelly]"/>
            <x15:cachedUniqueName index="7103" name="[dim_clientes].[Nombre Completo].&amp;[Grace Lee]"/>
            <x15:cachedUniqueName index="7104" name="[dim_clientes].[Nombre Completo].&amp;[Grace Lewis]"/>
            <x15:cachedUniqueName index="7105" name="[dim_clientes].[Nombre Completo].&amp;[Grace Long]"/>
            <x15:cachedUniqueName index="7106" name="[dim_clientes].[Nombre Completo].&amp;[Grace Martin]"/>
            <x15:cachedUniqueName index="7107" name="[dim_clientes].[Nombre Completo].&amp;[Grace Martinez]"/>
            <x15:cachedUniqueName index="7108" name="[dim_clientes].[Nombre Completo].&amp;[Grace Miller]"/>
            <x15:cachedUniqueName index="7109" name="[dim_clientes].[Nombre Completo].&amp;[Grace Moore]"/>
            <x15:cachedUniqueName index="7110" name="[dim_clientes].[Nombre Completo].&amp;[Grace Morgan]"/>
            <x15:cachedUniqueName index="7111" name="[dim_clientes].[Nombre Completo].&amp;[Grace Morris]"/>
            <x15:cachedUniqueName index="7112" name="[dim_clientes].[Nombre Completo].&amp;[Grace Murphy]"/>
            <x15:cachedUniqueName index="7113" name="[dim_clientes].[Nombre Completo].&amp;[Grace Patterson]"/>
            <x15:cachedUniqueName index="7114" name="[dim_clientes].[Nombre Completo].&amp;[Grace Perry]"/>
            <x15:cachedUniqueName index="7115" name="[dim_clientes].[Nombre Completo].&amp;[Grace Peterson]"/>
            <x15:cachedUniqueName index="7116" name="[dim_clientes].[Nombre Completo].&amp;[Grace Powell]"/>
            <x15:cachedUniqueName index="7117" name="[dim_clientes].[Nombre Completo].&amp;[Grace Price]"/>
            <x15:cachedUniqueName index="7118" name="[dim_clientes].[Nombre Completo].&amp;[Grace Ramirez]"/>
            <x15:cachedUniqueName index="7119" name="[dim_clientes].[Nombre Completo].&amp;[Grace Richardson]"/>
            <x15:cachedUniqueName index="7120" name="[dim_clientes].[Nombre Completo].&amp;[Grace Rivera]"/>
            <x15:cachedUniqueName index="7121" name="[dim_clientes].[Nombre Completo].&amp;[Grace Rodriguez]"/>
            <x15:cachedUniqueName index="7122" name="[dim_clientes].[Nombre Completo].&amp;[Grace Ross]"/>
            <x15:cachedUniqueName index="7123" name="[dim_clientes].[Nombre Completo].&amp;[Grace Russell]"/>
            <x15:cachedUniqueName index="7124" name="[dim_clientes].[Nombre Completo].&amp;[Grace Sanchez]"/>
            <x15:cachedUniqueName index="7125" name="[dim_clientes].[Nombre Completo].&amp;[Grace Simmons]"/>
            <x15:cachedUniqueName index="7126" name="[dim_clientes].[Nombre Completo].&amp;[Grace Smith]"/>
            <x15:cachedUniqueName index="7127" name="[dim_clientes].[Nombre Completo].&amp;[Grace Stewart]"/>
            <x15:cachedUniqueName index="7128" name="[dim_clientes].[Nombre Completo].&amp;[Grace Taylor]"/>
            <x15:cachedUniqueName index="7129" name="[dim_clientes].[Nombre Completo].&amp;[Grace Thomas]"/>
            <x15:cachedUniqueName index="7130" name="[dim_clientes].[Nombre Completo].&amp;[Grace Thompson]"/>
            <x15:cachedUniqueName index="7131" name="[dim_clientes].[Nombre Completo].&amp;[Grace Torres]"/>
            <x15:cachedUniqueName index="7132" name="[dim_clientes].[Nombre Completo].&amp;[Grace Walker]"/>
            <x15:cachedUniqueName index="7133" name="[dim_clientes].[Nombre Completo].&amp;[Grace Ward]"/>
            <x15:cachedUniqueName index="7134" name="[dim_clientes].[Nombre Completo].&amp;[Grace Washington]"/>
            <x15:cachedUniqueName index="7135" name="[dim_clientes].[Nombre Completo].&amp;[Grace Watson]"/>
            <x15:cachedUniqueName index="7136" name="[dim_clientes].[Nombre Completo].&amp;[Grace White]"/>
            <x15:cachedUniqueName index="7137" name="[dim_clientes].[Nombre Completo].&amp;[Grace Williams]"/>
            <x15:cachedUniqueName index="7138" name="[dim_clientes].[Nombre Completo].&amp;[Grace Wilson]"/>
            <x15:cachedUniqueName index="7139" name="[dim_clientes].[Nombre Completo].&amp;[Grace Wood]"/>
            <x15:cachedUniqueName index="7140" name="[dim_clientes].[Nombre Completo].&amp;[Grant Andersen]"/>
            <x15:cachedUniqueName index="7141" name="[dim_clientes].[Nombre Completo].&amp;[Grant Becker]"/>
            <x15:cachedUniqueName index="7142" name="[dim_clientes].[Nombre Completo].&amp;[Grant Chander]"/>
            <x15:cachedUniqueName index="7143" name="[dim_clientes].[Nombre Completo].&amp;[Grant Deng]"/>
            <x15:cachedUniqueName index="7144" name="[dim_clientes].[Nombre Completo].&amp;[Grant Ferrier]"/>
            <x15:cachedUniqueName index="7145" name="[dim_clientes].[Nombre Completo].&amp;[Grant Goel]"/>
            <x15:cachedUniqueName index="7146" name="[dim_clientes].[Nombre Completo].&amp;[Grant Jai]"/>
            <x15:cachedUniqueName index="7147" name="[dim_clientes].[Nombre Completo].&amp;[Grant Kumar]"/>
            <x15:cachedUniqueName index="7148" name="[dim_clientes].[Nombre Completo].&amp;[Grant Lal]"/>
            <x15:cachedUniqueName index="7149" name="[dim_clientes].[Nombre Completo].&amp;[Grant Nara]"/>
            <x15:cachedUniqueName index="7150" name="[dim_clientes].[Nombre Completo].&amp;[Grant Nath]"/>
            <x15:cachedUniqueName index="7151" name="[dim_clientes].[Nombre Completo].&amp;[Grant Pal]"/>
            <x15:cachedUniqueName index="7152" name="[dim_clientes].[Nombre Completo].&amp;[Grant Rai]"/>
            <x15:cachedUniqueName index="7153" name="[dim_clientes].[Nombre Completo].&amp;[Grant Raje]"/>
            <x15:cachedUniqueName index="7154" name="[dim_clientes].[Nombre Completo].&amp;[Grant Raji]"/>
            <x15:cachedUniqueName index="7155" name="[dim_clientes].[Nombre Completo].&amp;[Grant Shan]"/>
            <x15:cachedUniqueName index="7156" name="[dim_clientes].[Nombre Completo].&amp;[Grant Sharma]"/>
            <x15:cachedUniqueName index="7157" name="[dim_clientes].[Nombre Completo].&amp;[Grant She]"/>
            <x15:cachedUniqueName index="7158" name="[dim_clientes].[Nombre Completo].&amp;[Grant Shen]"/>
            <x15:cachedUniqueName index="7159" name="[dim_clientes].[Nombre Completo].&amp;[Grant Tang]"/>
            <x15:cachedUniqueName index="7160" name="[dim_clientes].[Nombre Completo].&amp;[Grant Xie]"/>
            <x15:cachedUniqueName index="7161" name="[dim_clientes].[Nombre Completo].&amp;[Grant Xu]"/>
            <x15:cachedUniqueName index="7162" name="[dim_clientes].[Nombre Completo].&amp;[Grant Yuan]"/>
            <x15:cachedUniqueName index="7163" name="[dim_clientes].[Nombre Completo].&amp;[Greg Carter]"/>
            <x15:cachedUniqueName index="7164" name="[dim_clientes].[Nombre Completo].&amp;[Greg Russell]"/>
            <x15:cachedUniqueName index="7165" name="[dim_clientes].[Nombre Completo].&amp;[Greg Taylor]"/>
            <x15:cachedUniqueName index="7166" name="[dim_clientes].[Nombre Completo].&amp;[Greg White]"/>
            <x15:cachedUniqueName index="7167" name="[dim_clientes].[Nombre Completo].&amp;[Gregory Andersen]"/>
            <x15:cachedUniqueName index="7168" name="[dim_clientes].[Nombre Completo].&amp;[Gregory Becker]"/>
            <x15:cachedUniqueName index="7169" name="[dim_clientes].[Nombre Completo].&amp;[Gregory Chande]"/>
            <x15:cachedUniqueName index="7170" name="[dim_clientes].[Nombre Completo].&amp;[Gregory Chander]"/>
            <x15:cachedUniqueName index="7171" name="[dim_clientes].[Nombre Completo].&amp;[Gregory Ferrier]"/>
            <x15:cachedUniqueName index="7172" name="[dim_clientes].[Nombre Completo].&amp;[Gregory Goel]"/>
            <x15:cachedUniqueName index="7173" name="[dim_clientes].[Nombre Completo].&amp;[Gregory Jai]"/>
            <x15:cachedUniqueName index="7174" name="[dim_clientes].[Nombre Completo].&amp;[Gregory Kumar]"/>
            <x15:cachedUniqueName index="7175" name="[dim_clientes].[Nombre Completo].&amp;[Gregory Luo]"/>
            <x15:cachedUniqueName index="7176" name="[dim_clientes].[Nombre Completo].&amp;[Gregory Nara]"/>
            <x15:cachedUniqueName index="7177" name="[dim_clientes].[Nombre Completo].&amp;[Gregory Nath]"/>
            <x15:cachedUniqueName index="7178" name="[dim_clientes].[Nombre Completo].&amp;[Gregory Pal]"/>
            <x15:cachedUniqueName index="7179" name="[dim_clientes].[Nombre Completo].&amp;[Gregory Rai]"/>
            <x15:cachedUniqueName index="7180" name="[dim_clientes].[Nombre Completo].&amp;[Gregory Raje]"/>
            <x15:cachedUniqueName index="7181" name="[dim_clientes].[Nombre Completo].&amp;[Gregory Raji]"/>
            <x15:cachedUniqueName index="7182" name="[dim_clientes].[Nombre Completo].&amp;[Gregory Shan]"/>
            <x15:cachedUniqueName index="7183" name="[dim_clientes].[Nombre Completo].&amp;[Gregory She]"/>
            <x15:cachedUniqueName index="7184" name="[dim_clientes].[Nombre Completo].&amp;[Gregory Shen]"/>
            <x15:cachedUniqueName index="7185" name="[dim_clientes].[Nombre Completo].&amp;[Gregory Tang]"/>
            <x15:cachedUniqueName index="7186" name="[dim_clientes].[Nombre Completo].&amp;[Gregory Winston]"/>
            <x15:cachedUniqueName index="7187" name="[dim_clientes].[Nombre Completo].&amp;[Gregory Xie]"/>
            <x15:cachedUniqueName index="7188" name="[dim_clientes].[Nombre Completo].&amp;[Gregory Xu]"/>
            <x15:cachedUniqueName index="7189" name="[dim_clientes].[Nombre Completo].&amp;[Gregory Yuan]"/>
            <x15:cachedUniqueName index="7190" name="[dim_clientes].[Nombre Completo].&amp;[Gretchen Rivas]"/>
            <x15:cachedUniqueName index="7191" name="[dim_clientes].[Nombre Completo].&amp;[Hailey Adams]"/>
            <x15:cachedUniqueName index="7192" name="[dim_clientes].[Nombre Completo].&amp;[Hailey Alexander]"/>
            <x15:cachedUniqueName index="7193" name="[dim_clientes].[Nombre Completo].&amp;[Hailey Allen]"/>
            <x15:cachedUniqueName index="7194" name="[dim_clientes].[Nombre Completo].&amp;[Hailey Bailey]"/>
            <x15:cachedUniqueName index="7195" name="[dim_clientes].[Nombre Completo].&amp;[Hailey Baker]"/>
            <x15:cachedUniqueName index="7196" name="[dim_clientes].[Nombre Completo].&amp;[Hailey Barnes]"/>
            <x15:cachedUniqueName index="7197" name="[dim_clientes].[Nombre Completo].&amp;[Hailey Bennett]"/>
            <x15:cachedUniqueName index="7198" name="[dim_clientes].[Nombre Completo].&amp;[Hailey Brooks]"/>
            <x15:cachedUniqueName index="7199" name="[dim_clientes].[Nombre Completo].&amp;[Hailey Bryant]"/>
            <x15:cachedUniqueName index="7200" name="[dim_clientes].[Nombre Completo].&amp;[Hailey Butler]"/>
            <x15:cachedUniqueName index="7201" name="[dim_clientes].[Nombre Completo].&amp;[Hailey Campbell]"/>
            <x15:cachedUniqueName index="7202" name="[dim_clientes].[Nombre Completo].&amp;[Hailey Carter]"/>
            <x15:cachedUniqueName index="7203" name="[dim_clientes].[Nombre Completo].&amp;[Hailey Coleman]"/>
            <x15:cachedUniqueName index="7204" name="[dim_clientes].[Nombre Completo].&amp;[Hailey Collins]"/>
            <x15:cachedUniqueName index="7205" name="[dim_clientes].[Nombre Completo].&amp;[Hailey Cook]"/>
            <x15:cachedUniqueName index="7206" name="[dim_clientes].[Nombre Completo].&amp;[Hailey Cooper]"/>
            <x15:cachedUniqueName index="7207" name="[dim_clientes].[Nombre Completo].&amp;[Hailey Cox]"/>
            <x15:cachedUniqueName index="7208" name="[dim_clientes].[Nombre Completo].&amp;[Hailey Diaz]"/>
            <x15:cachedUniqueName index="7209" name="[dim_clientes].[Nombre Completo].&amp;[Hailey Edwards]"/>
            <x15:cachedUniqueName index="7210" name="[dim_clientes].[Nombre Completo].&amp;[Hailey Evans]"/>
            <x15:cachedUniqueName index="7211" name="[dim_clientes].[Nombre Completo].&amp;[Hailey Flores]"/>
            <x15:cachedUniqueName index="7212" name="[dim_clientes].[Nombre Completo].&amp;[Hailey Foster]"/>
            <x15:cachedUniqueName index="7213" name="[dim_clientes].[Nombre Completo].&amp;[Hailey Gonzales]"/>
            <x15:cachedUniqueName index="7214" name="[dim_clientes].[Nombre Completo].&amp;[Hailey Gonzalez]"/>
            <x15:cachedUniqueName index="7215" name="[dim_clientes].[Nombre Completo].&amp;[Hailey Gray]"/>
            <x15:cachedUniqueName index="7216" name="[dim_clientes].[Nombre Completo].&amp;[Hailey Green]"/>
            <x15:cachedUniqueName index="7217" name="[dim_clientes].[Nombre Completo].&amp;[Hailey Griffin]"/>
            <x15:cachedUniqueName index="7218" name="[dim_clientes].[Nombre Completo].&amp;[Hailey Henderson]"/>
            <x15:cachedUniqueName index="7219" name="[dim_clientes].[Nombre Completo].&amp;[Hailey Hernandez]"/>
            <x15:cachedUniqueName index="7220" name="[dim_clientes].[Nombre Completo].&amp;[Hailey Hill]"/>
            <x15:cachedUniqueName index="7221" name="[dim_clientes].[Nombre Completo].&amp;[Hailey Hughes]"/>
            <x15:cachedUniqueName index="7222" name="[dim_clientes].[Nombre Completo].&amp;[Hailey James]"/>
            <x15:cachedUniqueName index="7223" name="[dim_clientes].[Nombre Completo].&amp;[Hailey Jenkins]"/>
            <x15:cachedUniqueName index="7224" name="[dim_clientes].[Nombre Completo].&amp;[Hailey King]"/>
            <x15:cachedUniqueName index="7225" name="[dim_clientes].[Nombre Completo].&amp;[Hailey Lopez]"/>
            <x15:cachedUniqueName index="7226" name="[dim_clientes].[Nombre Completo].&amp;[Hailey Mitchell]"/>
            <x15:cachedUniqueName index="7227" name="[dim_clientes].[Nombre Completo].&amp;[Hailey Morgan]"/>
            <x15:cachedUniqueName index="7228" name="[dim_clientes].[Nombre Completo].&amp;[Hailey Morris]"/>
            <x15:cachedUniqueName index="7229" name="[dim_clientes].[Nombre Completo].&amp;[Hailey Murphy]"/>
            <x15:cachedUniqueName index="7230" name="[dim_clientes].[Nombre Completo].&amp;[Hailey Parker]"/>
            <x15:cachedUniqueName index="7231" name="[dim_clientes].[Nombre Completo].&amp;[Hailey Patterson]"/>
            <x15:cachedUniqueName index="7232" name="[dim_clientes].[Nombre Completo].&amp;[Hailey Perez]"/>
            <x15:cachedUniqueName index="7233" name="[dim_clientes].[Nombre Completo].&amp;[Hailey Perry]"/>
            <x15:cachedUniqueName index="7234" name="[dim_clientes].[Nombre Completo].&amp;[Hailey Peterson]"/>
            <x15:cachedUniqueName index="7235" name="[dim_clientes].[Nombre Completo].&amp;[Hailey Phillips]"/>
            <x15:cachedUniqueName index="7236" name="[dim_clientes].[Nombre Completo].&amp;[Hailey Price]"/>
            <x15:cachedUniqueName index="7237" name="[dim_clientes].[Nombre Completo].&amp;[Hailey Ramirez]"/>
            <x15:cachedUniqueName index="7238" name="[dim_clientes].[Nombre Completo].&amp;[Hailey Reed]"/>
            <x15:cachedUniqueName index="7239" name="[dim_clientes].[Nombre Completo].&amp;[Hailey Richardson]"/>
            <x15:cachedUniqueName index="7240" name="[dim_clientes].[Nombre Completo].&amp;[Hailey Rivera]"/>
            <x15:cachedUniqueName index="7241" name="[dim_clientes].[Nombre Completo].&amp;[Hailey Roberts]"/>
            <x15:cachedUniqueName index="7242" name="[dim_clientes].[Nombre Completo].&amp;[Hailey Rogers]"/>
            <x15:cachedUniqueName index="7243" name="[dim_clientes].[Nombre Completo].&amp;[Hailey Ross]"/>
            <x15:cachedUniqueName index="7244" name="[dim_clientes].[Nombre Completo].&amp;[Hailey Russell]"/>
            <x15:cachedUniqueName index="7245" name="[dim_clientes].[Nombre Completo].&amp;[Hailey Sanders]"/>
            <x15:cachedUniqueName index="7246" name="[dim_clientes].[Nombre Completo].&amp;[Hailey Simmons]"/>
            <x15:cachedUniqueName index="7247" name="[dim_clientes].[Nombre Completo].&amp;[Hailey Stewart]"/>
            <x15:cachedUniqueName index="7248" name="[dim_clientes].[Nombre Completo].&amp;[Hailey Torres]"/>
            <x15:cachedUniqueName index="7249" name="[dim_clientes].[Nombre Completo].&amp;[Hailey Turner]"/>
            <x15:cachedUniqueName index="7250" name="[dim_clientes].[Nombre Completo].&amp;[Hailey Ward]"/>
            <x15:cachedUniqueName index="7251" name="[dim_clientes].[Nombre Completo].&amp;[Hailey Washington]"/>
            <x15:cachedUniqueName index="7252" name="[dim_clientes].[Nombre Completo].&amp;[Hailey Watson]"/>
            <x15:cachedUniqueName index="7253" name="[dim_clientes].[Nombre Completo].&amp;[Hailey Wood]"/>
            <x15:cachedUniqueName index="7254" name="[dim_clientes].[Nombre Completo].&amp;[Hailey Young]"/>
            <x15:cachedUniqueName index="7255" name="[dim_clientes].[Nombre Completo].&amp;[Haley Adams]"/>
            <x15:cachedUniqueName index="7256" name="[dim_clientes].[Nombre Completo].&amp;[Haley Alexander]"/>
            <x15:cachedUniqueName index="7257" name="[dim_clientes].[Nombre Completo].&amp;[Haley Allen]"/>
            <x15:cachedUniqueName index="7258" name="[dim_clientes].[Nombre Completo].&amp;[Haley Bailey]"/>
            <x15:cachedUniqueName index="7259" name="[dim_clientes].[Nombre Completo].&amp;[Haley Barnes]"/>
            <x15:cachedUniqueName index="7260" name="[dim_clientes].[Nombre Completo].&amp;[Haley Bell]"/>
            <x15:cachedUniqueName index="7261" name="[dim_clientes].[Nombre Completo].&amp;[Haley Brooks]"/>
            <x15:cachedUniqueName index="7262" name="[dim_clientes].[Nombre Completo].&amp;[Haley Bryant]"/>
            <x15:cachedUniqueName index="7263" name="[dim_clientes].[Nombre Completo].&amp;[Haley Butler]"/>
            <x15:cachedUniqueName index="7264" name="[dim_clientes].[Nombre Completo].&amp;[Haley Campbell]"/>
            <x15:cachedUniqueName index="7265" name="[dim_clientes].[Nombre Completo].&amp;[Haley Cooper]"/>
            <x15:cachedUniqueName index="7266" name="[dim_clientes].[Nombre Completo].&amp;[Haley Cox]"/>
            <x15:cachedUniqueName index="7267" name="[dim_clientes].[Nombre Completo].&amp;[Haley Diaz]"/>
            <x15:cachedUniqueName index="7268" name="[dim_clientes].[Nombre Completo].&amp;[Haley Edwards]"/>
            <x15:cachedUniqueName index="7269" name="[dim_clientes].[Nombre Completo].&amp;[Haley Evans]"/>
            <x15:cachedUniqueName index="7270" name="[dim_clientes].[Nombre Completo].&amp;[Haley Flores]"/>
            <x15:cachedUniqueName index="7271" name="[dim_clientes].[Nombre Completo].&amp;[Haley Foster]"/>
            <x15:cachedUniqueName index="7272" name="[dim_clientes].[Nombre Completo].&amp;[Haley Gonzales]"/>
            <x15:cachedUniqueName index="7273" name="[dim_clientes].[Nombre Completo].&amp;[Haley Gonzalez]"/>
            <x15:cachedUniqueName index="7274" name="[dim_clientes].[Nombre Completo].&amp;[Haley Gray]"/>
            <x15:cachedUniqueName index="7275" name="[dim_clientes].[Nombre Completo].&amp;[Haley Griffin]"/>
            <x15:cachedUniqueName index="7276" name="[dim_clientes].[Nombre Completo].&amp;[Haley Hall]"/>
            <x15:cachedUniqueName index="7277" name="[dim_clientes].[Nombre Completo].&amp;[Haley Henderson]"/>
            <x15:cachedUniqueName index="7278" name="[dim_clientes].[Nombre Completo].&amp;[Haley Hernandez]"/>
            <x15:cachedUniqueName index="7279" name="[dim_clientes].[Nombre Completo].&amp;[Haley Hill]"/>
            <x15:cachedUniqueName index="7280" name="[dim_clientes].[Nombre Completo].&amp;[Haley Howard]"/>
            <x15:cachedUniqueName index="7281" name="[dim_clientes].[Nombre Completo].&amp;[Haley Hughes]"/>
            <x15:cachedUniqueName index="7282" name="[dim_clientes].[Nombre Completo].&amp;[Haley Jenkins]"/>
            <x15:cachedUniqueName index="7283" name="[dim_clientes].[Nombre Completo].&amp;[Haley Kelly]"/>
            <x15:cachedUniqueName index="7284" name="[dim_clientes].[Nombre Completo].&amp;[Haley Long]"/>
            <x15:cachedUniqueName index="7285" name="[dim_clientes].[Nombre Completo].&amp;[Haley Lopez]"/>
            <x15:cachedUniqueName index="7286" name="[dim_clientes].[Nombre Completo].&amp;[Haley Mitchell]"/>
            <x15:cachedUniqueName index="7287" name="[dim_clientes].[Nombre Completo].&amp;[Haley Morgan]"/>
            <x15:cachedUniqueName index="7288" name="[dim_clientes].[Nombre Completo].&amp;[Haley Morris]"/>
            <x15:cachedUniqueName index="7289" name="[dim_clientes].[Nombre Completo].&amp;[Haley Murphy]"/>
            <x15:cachedUniqueName index="7290" name="[dim_clientes].[Nombre Completo].&amp;[Haley Nelson]"/>
            <x15:cachedUniqueName index="7291" name="[dim_clientes].[Nombre Completo].&amp;[Haley Parker]"/>
            <x15:cachedUniqueName index="7292" name="[dim_clientes].[Nombre Completo].&amp;[Haley Patterson]"/>
            <x15:cachedUniqueName index="7293" name="[dim_clientes].[Nombre Completo].&amp;[Haley Perry]"/>
            <x15:cachedUniqueName index="7294" name="[dim_clientes].[Nombre Completo].&amp;[Haley Phillips]"/>
            <x15:cachedUniqueName index="7295" name="[dim_clientes].[Nombre Completo].&amp;[Haley Powell]"/>
            <x15:cachedUniqueName index="7296" name="[dim_clientes].[Nombre Completo].&amp;[Haley Price]"/>
            <x15:cachedUniqueName index="7297" name="[dim_clientes].[Nombre Completo].&amp;[Haley Ramirez]"/>
            <x15:cachedUniqueName index="7298" name="[dim_clientes].[Nombre Completo].&amp;[Haley Richardson]"/>
            <x15:cachedUniqueName index="7299" name="[dim_clientes].[Nombre Completo].&amp;[Haley Rivera]"/>
            <x15:cachedUniqueName index="7300" name="[dim_clientes].[Nombre Completo].&amp;[Haley Rogers]"/>
            <x15:cachedUniqueName index="7301" name="[dim_clientes].[Nombre Completo].&amp;[Haley Ross]"/>
            <x15:cachedUniqueName index="7302" name="[dim_clientes].[Nombre Completo].&amp;[Haley Russell]"/>
            <x15:cachedUniqueName index="7303" name="[dim_clientes].[Nombre Completo].&amp;[Haley Sanchez]"/>
            <x15:cachedUniqueName index="7304" name="[dim_clientes].[Nombre Completo].&amp;[Haley Sanders]"/>
            <x15:cachedUniqueName index="7305" name="[dim_clientes].[Nombre Completo].&amp;[Haley Scott]"/>
            <x15:cachedUniqueName index="7306" name="[dim_clientes].[Nombre Completo].&amp;[Haley Simmons]"/>
            <x15:cachedUniqueName index="7307" name="[dim_clientes].[Nombre Completo].&amp;[Haley Stewart]"/>
            <x15:cachedUniqueName index="7308" name="[dim_clientes].[Nombre Completo].&amp;[Haley Torres]"/>
            <x15:cachedUniqueName index="7309" name="[dim_clientes].[Nombre Completo].&amp;[Haley Turner]"/>
            <x15:cachedUniqueName index="7310" name="[dim_clientes].[Nombre Completo].&amp;[Haley Ward]"/>
            <x15:cachedUniqueName index="7311" name="[dim_clientes].[Nombre Completo].&amp;[Haley Washington]"/>
            <x15:cachedUniqueName index="7312" name="[dim_clientes].[Nombre Completo].&amp;[Haley Wood]"/>
            <x15:cachedUniqueName index="7313" name="[dim_clientes].[Nombre Completo].&amp;[Haley Wright]"/>
            <x15:cachedUniqueName index="7314" name="[dim_clientes].[Nombre Completo].&amp;[Haley Young]"/>
            <x15:cachedUniqueName index="7315" name="[dim_clientes].[Nombre Completo].&amp;[Hannah Alexander]"/>
            <x15:cachedUniqueName index="7316" name="[dim_clientes].[Nombre Completo].&amp;[Hannah Anderson]"/>
            <x15:cachedUniqueName index="7317" name="[dim_clientes].[Nombre Completo].&amp;[Hannah Barnes]"/>
            <x15:cachedUniqueName index="7318" name="[dim_clientes].[Nombre Completo].&amp;[Hannah Bennett]"/>
            <x15:cachedUniqueName index="7319" name="[dim_clientes].[Nombre Completo].&amp;[Hannah Brown]"/>
            <x15:cachedUniqueName index="7320" name="[dim_clientes].[Nombre Completo].&amp;[Hannah Bryant]"/>
            <x15:cachedUniqueName index="7321" name="[dim_clientes].[Nombre Completo].&amp;[Hannah Butler]"/>
            <x15:cachedUniqueName index="7322" name="[dim_clientes].[Nombre Completo].&amp;[Hannah Clark]"/>
            <x15:cachedUniqueName index="7323" name="[dim_clientes].[Nombre Completo].&amp;[Hannah Coleman]"/>
            <x15:cachedUniqueName index="7324" name="[dim_clientes].[Nombre Completo].&amp;[Hannah Davis]"/>
            <x15:cachedUniqueName index="7325" name="[dim_clientes].[Nombre Completo].&amp;[Hannah Diaz]"/>
            <x15:cachedUniqueName index="7326" name="[dim_clientes].[Nombre Completo].&amp;[Hannah Flores]"/>
            <x15:cachedUniqueName index="7327" name="[dim_clientes].[Nombre Completo].&amp;[Hannah Foster]"/>
            <x15:cachedUniqueName index="7328" name="[dim_clientes].[Nombre Completo].&amp;[Hannah Garcia]"/>
            <x15:cachedUniqueName index="7329" name="[dim_clientes].[Nombre Completo].&amp;[Hannah Gonzales]"/>
            <x15:cachedUniqueName index="7330" name="[dim_clientes].[Nombre Completo].&amp;[Hannah Griffin]"/>
            <x15:cachedUniqueName index="7331" name="[dim_clientes].[Nombre Completo].&amp;[Hannah Hall]"/>
            <x15:cachedUniqueName index="7332" name="[dim_clientes].[Nombre Completo].&amp;[Hannah Harris]"/>
            <x15:cachedUniqueName index="7333" name="[dim_clientes].[Nombre Completo].&amp;[Hannah Hayes]"/>
            <x15:cachedUniqueName index="7334" name="[dim_clientes].[Nombre Completo].&amp;[Hannah Henderson]"/>
            <x15:cachedUniqueName index="7335" name="[dim_clientes].[Nombre Completo].&amp;[Hannah Jackson]"/>
            <x15:cachedUniqueName index="7336" name="[dim_clientes].[Nombre Completo].&amp;[Hannah Jenkins]"/>
            <x15:cachedUniqueName index="7337" name="[dim_clientes].[Nombre Completo].&amp;[Hannah Johnson]"/>
            <x15:cachedUniqueName index="7338" name="[dim_clientes].[Nombre Completo].&amp;[Hannah Jones]"/>
            <x15:cachedUniqueName index="7339" name="[dim_clientes].[Nombre Completo].&amp;[Hannah Lee]"/>
            <x15:cachedUniqueName index="7340" name="[dim_clientes].[Nombre Completo].&amp;[Hannah Lewis]"/>
            <x15:cachedUniqueName index="7341" name="[dim_clientes].[Nombre Completo].&amp;[Hannah Long]"/>
            <x15:cachedUniqueName index="7342" name="[dim_clientes].[Nombre Completo].&amp;[Hannah Martinez]"/>
            <x15:cachedUniqueName index="7343" name="[dim_clientes].[Nombre Completo].&amp;[Hannah Moore]"/>
            <x15:cachedUniqueName index="7344" name="[dim_clientes].[Nombre Completo].&amp;[Hannah Patterson]"/>
            <x15:cachedUniqueName index="7345" name="[dim_clientes].[Nombre Completo].&amp;[Hannah Powell]"/>
            <x15:cachedUniqueName index="7346" name="[dim_clientes].[Nombre Completo].&amp;[Hannah Price]"/>
            <x15:cachedUniqueName index="7347" name="[dim_clientes].[Nombre Completo].&amp;[Hannah Robinson]"/>
            <x15:cachedUniqueName index="7348" name="[dim_clientes].[Nombre Completo].&amp;[Hannah Rodriguez]"/>
            <x15:cachedUniqueName index="7349" name="[dim_clientes].[Nombre Completo].&amp;[Hannah Ross]"/>
            <x15:cachedUniqueName index="7350" name="[dim_clientes].[Nombre Completo].&amp;[Hannah Russell]"/>
            <x15:cachedUniqueName index="7351" name="[dim_clientes].[Nombre Completo].&amp;[Hannah Smith]"/>
            <x15:cachedUniqueName index="7352" name="[dim_clientes].[Nombre Completo].&amp;[Hannah Thomas]"/>
            <x15:cachedUniqueName index="7353" name="[dim_clientes].[Nombre Completo].&amp;[Hannah Thompson]"/>
            <x15:cachedUniqueName index="7354" name="[dim_clientes].[Nombre Completo].&amp;[Hannah Walker]"/>
            <x15:cachedUniqueName index="7355" name="[dim_clientes].[Nombre Completo].&amp;[Hannah Washington]"/>
            <x15:cachedUniqueName index="7356" name="[dim_clientes].[Nombre Completo].&amp;[Hannah Williams]"/>
            <x15:cachedUniqueName index="7357" name="[dim_clientes].[Nombre Completo].&amp;[Hannah Wilson]"/>
            <x15:cachedUniqueName index="7358" name="[dim_clientes].[Nombre Completo].&amp;[Hannah Wood]"/>
            <x15:cachedUniqueName index="7359" name="[dim_clientes].[Nombre Completo].&amp;[Hany Morcos]"/>
            <x15:cachedUniqueName index="7360" name="[dim_clientes].[Nombre Completo].&amp;[Harold Arun]"/>
            <x15:cachedUniqueName index="7361" name="[dim_clientes].[Nombre Completo].&amp;[Harold Chandra]"/>
            <x15:cachedUniqueName index="7362" name="[dim_clientes].[Nombre Completo].&amp;[Harold Fernandez]"/>
            <x15:cachedUniqueName index="7363" name="[dim_clientes].[Nombre Completo].&amp;[Harold Garcia]"/>
            <x15:cachedUniqueName index="7364" name="[dim_clientes].[Nombre Completo].&amp;[Harold Kapoor]"/>
            <x15:cachedUniqueName index="7365" name="[dim_clientes].[Nombre Completo].&amp;[Harold Lopez]"/>
            <x15:cachedUniqueName index="7366" name="[dim_clientes].[Nombre Completo].&amp;[Harold Madan]"/>
            <x15:cachedUniqueName index="7367" name="[dim_clientes].[Nombre Completo].&amp;[Harold Malhotra]"/>
            <x15:cachedUniqueName index="7368" name="[dim_clientes].[Nombre Completo].&amp;[Harold Martinez]"/>
            <x15:cachedUniqueName index="7369" name="[dim_clientes].[Nombre Completo].&amp;[Harold McDonald]"/>
            <x15:cachedUniqueName index="7370" name="[dim_clientes].[Nombre Completo].&amp;[Harold Patel]"/>
            <x15:cachedUniqueName index="7371" name="[dim_clientes].[Nombre Completo].&amp;[Harold Perez]"/>
            <x15:cachedUniqueName index="7372" name="[dim_clientes].[Nombre Completo].&amp;[Harold Prasad]"/>
            <x15:cachedUniqueName index="7373" name="[dim_clientes].[Nombre Completo].&amp;[Harold Raman]"/>
            <x15:cachedUniqueName index="7374" name="[dim_clientes].[Nombre Completo].&amp;[Harold Ray]"/>
            <x15:cachedUniqueName index="7375" name="[dim_clientes].[Nombre Completo].&amp;[Harold Rodriguez]"/>
            <x15:cachedUniqueName index="7376" name="[dim_clientes].[Nombre Completo].&amp;[Harold Sai]"/>
            <x15:cachedUniqueName index="7377" name="[dim_clientes].[Nombre Completo].&amp;[Harold Sanchez]"/>
            <x15:cachedUniqueName index="7378" name="[dim_clientes].[Nombre Completo].&amp;[Harold Sara]"/>
            <x15:cachedUniqueName index="7379" name="[dim_clientes].[Nombre Completo].&amp;[Harold Subram]"/>
            <x15:cachedUniqueName index="7380" name="[dim_clientes].[Nombre Completo].&amp;[Heather Cai]"/>
            <x15:cachedUniqueName index="7381" name="[dim_clientes].[Nombre Completo].&amp;[Heather Chen]"/>
            <x15:cachedUniqueName index="7382" name="[dim_clientes].[Nombre Completo].&amp;[Heather Gao]"/>
            <x15:cachedUniqueName index="7383" name="[dim_clientes].[Nombre Completo].&amp;[Heather He]"/>
            <x15:cachedUniqueName index="7384" name="[dim_clientes].[Nombre Completo].&amp;[Heather Hu]"/>
            <x15:cachedUniqueName index="7385" name="[dim_clientes].[Nombre Completo].&amp;[Heather Huang]"/>
            <x15:cachedUniqueName index="7386" name="[dim_clientes].[Nombre Completo].&amp;[Heather Li]"/>
            <x15:cachedUniqueName index="7387" name="[dim_clientes].[Nombre Completo].&amp;[Heather Liang]"/>
            <x15:cachedUniqueName index="7388" name="[dim_clientes].[Nombre Completo].&amp;[Heather Lin]"/>
            <x15:cachedUniqueName index="7389" name="[dim_clientes].[Nombre Completo].&amp;[Heather Lu]"/>
            <x15:cachedUniqueName index="7390" name="[dim_clientes].[Nombre Completo].&amp;[Heather Ma]"/>
            <x15:cachedUniqueName index="7391" name="[dim_clientes].[Nombre Completo].&amp;[Heather Sun]"/>
            <x15:cachedUniqueName index="7392" name="[dim_clientes].[Nombre Completo].&amp;[Heather Wang]"/>
            <x15:cachedUniqueName index="7393" name="[dim_clientes].[Nombre Completo].&amp;[Heather Wu]"/>
            <x15:cachedUniqueName index="7394" name="[dim_clientes].[Nombre Completo].&amp;[Heather Xu]"/>
            <x15:cachedUniqueName index="7395" name="[dim_clientes].[Nombre Completo].&amp;[Heather Yang]"/>
            <x15:cachedUniqueName index="7396" name="[dim_clientes].[Nombre Completo].&amp;[Heather Zeng]"/>
            <x15:cachedUniqueName index="7397" name="[dim_clientes].[Nombre Completo].&amp;[Heather Zhang]"/>
            <x15:cachedUniqueName index="7398" name="[dim_clientes].[Nombre Completo].&amp;[Heather Zhao]"/>
            <x15:cachedUniqueName index="7399" name="[dim_clientes].[Nombre Completo].&amp;[Heather Zheng]"/>
            <x15:cachedUniqueName index="7400" name="[dim_clientes].[Nombre Completo].&amp;[Heather Zhou]"/>
            <x15:cachedUniqueName index="7401" name="[dim_clientes].[Nombre Completo].&amp;[Heather Zhu]"/>
            <x15:cachedUniqueName index="7402" name="[dim_clientes].[Nombre Completo].&amp;[Hector Alonso]"/>
            <x15:cachedUniqueName index="7403" name="[dim_clientes].[Nombre Completo].&amp;[Hector Blanco]"/>
            <x15:cachedUniqueName index="7404" name="[dim_clientes].[Nombre Completo].&amp;[Hector Carlson]"/>
            <x15:cachedUniqueName index="7405" name="[dim_clientes].[Nombre Completo].&amp;[Hector Diaz]"/>
            <x15:cachedUniqueName index="7406" name="[dim_clientes].[Nombre Completo].&amp;[Hector Gill]"/>
            <x15:cachedUniqueName index="7407" name="[dim_clientes].[Nombre Completo].&amp;[Hector Gomez]"/>
            <x15:cachedUniqueName index="7408" name="[dim_clientes].[Nombre Completo].&amp;[Hector Gutierrez]"/>
            <x15:cachedUniqueName index="7409" name="[dim_clientes].[Nombre Completo].&amp;[Hector Hernandez]"/>
            <x15:cachedUniqueName index="7410" name="[dim_clientes].[Nombre Completo].&amp;[Hector Jimenez]"/>
            <x15:cachedUniqueName index="7411" name="[dim_clientes].[Nombre Completo].&amp;[Hector Martin]"/>
            <x15:cachedUniqueName index="7412" name="[dim_clientes].[Nombre Completo].&amp;[Hector Moreno]"/>
            <x15:cachedUniqueName index="7413" name="[dim_clientes].[Nombre Completo].&amp;[Hector Mu├▒oz]"/>
            <x15:cachedUniqueName index="7414" name="[dim_clientes].[Nombre Completo].&amp;[Hector Navarro]"/>
            <x15:cachedUniqueName index="7415" name="[dim_clientes].[Nombre Completo].&amp;[Hector Ortega]"/>
            <x15:cachedUniqueName index="7416" name="[dim_clientes].[Nombre Completo].&amp;[Hector Ramos]"/>
            <x15:cachedUniqueName index="7417" name="[dim_clientes].[Nombre Completo].&amp;[Hector Romero]"/>
            <x15:cachedUniqueName index="7418" name="[dim_clientes].[Nombre Completo].&amp;[Hector Ruiz]"/>
            <x15:cachedUniqueName index="7419" name="[dim_clientes].[Nombre Completo].&amp;[Hector Sanz]"/>
            <x15:cachedUniqueName index="7420" name="[dim_clientes].[Nombre Completo].&amp;[Hector Serrano]"/>
            <x15:cachedUniqueName index="7421" name="[dim_clientes].[Nombre Completo].&amp;[Hector Suarez]"/>
            <x15:cachedUniqueName index="7422" name="[dim_clientes].[Nombre Completo].&amp;[Hector Torres]"/>
            <x15:cachedUniqueName index="7423" name="[dim_clientes].[Nombre Completo].&amp;[Hector Vazquez]"/>
            <x15:cachedUniqueName index="7424" name="[dim_clientes].[Nombre Completo].&amp;[Heidi Arun]"/>
            <x15:cachedUniqueName index="7425" name="[dim_clientes].[Nombre Completo].&amp;[Heidi Chandra]"/>
            <x15:cachedUniqueName index="7426" name="[dim_clientes].[Nombre Completo].&amp;[Heidi Fernandez]"/>
            <x15:cachedUniqueName index="7427" name="[dim_clientes].[Nombre Completo].&amp;[Heidi Garcia]"/>
            <x15:cachedUniqueName index="7428" name="[dim_clientes].[Nombre Completo].&amp;[Heidi Gonzalez]"/>
            <x15:cachedUniqueName index="7429" name="[dim_clientes].[Nombre Completo].&amp;[Heidi Kapoor]"/>
            <x15:cachedUniqueName index="7430" name="[dim_clientes].[Nombre Completo].&amp;[Heidi Lopez]"/>
            <x15:cachedUniqueName index="7431" name="[dim_clientes].[Nombre Completo].&amp;[Heidi Malhotra]"/>
            <x15:cachedUniqueName index="7432" name="[dim_clientes].[Nombre Completo].&amp;[Heidi Martinez]"/>
            <x15:cachedUniqueName index="7433" name="[dim_clientes].[Nombre Completo].&amp;[Heidi Mehta]"/>
            <x15:cachedUniqueName index="7434" name="[dim_clientes].[Nombre Completo].&amp;[Heidi Patel]"/>
            <x15:cachedUniqueName index="7435" name="[dim_clientes].[Nombre Completo].&amp;[Heidi Perez]"/>
            <x15:cachedUniqueName index="7436" name="[dim_clientes].[Nombre Completo].&amp;[Heidi Prasad]"/>
            <x15:cachedUniqueName index="7437" name="[dim_clientes].[Nombre Completo].&amp;[Heidi Raman]"/>
            <x15:cachedUniqueName index="7438" name="[dim_clientes].[Nombre Completo].&amp;[Heidi Rana]"/>
            <x15:cachedUniqueName index="7439" name="[dim_clientes].[Nombre Completo].&amp;[Heidi Rodriguez]"/>
            <x15:cachedUniqueName index="7440" name="[dim_clientes].[Nombre Completo].&amp;[Heidi Sai]"/>
            <x15:cachedUniqueName index="7441" name="[dim_clientes].[Nombre Completo].&amp;[Heidi Sanchez]"/>
            <x15:cachedUniqueName index="7442" name="[dim_clientes].[Nombre Completo].&amp;[Heidi Sara]"/>
            <x15:cachedUniqueName index="7443" name="[dim_clientes].[Nombre Completo].&amp;[Heidi Srini]"/>
            <x15:cachedUniqueName index="7444" name="[dim_clientes].[Nombre Completo].&amp;[Heidi Subram]"/>
            <x15:cachedUniqueName index="7445" name="[dim_clientes].[Nombre Completo].&amp;[Heidi Suri]"/>
            <x15:cachedUniqueName index="7446" name="[dim_clientes].[Nombre Completo].&amp;[Heidi Vance]"/>
            <x15:cachedUniqueName index="7447" name="[dim_clientes].[Nombre Completo].&amp;[Henry Arun]"/>
            <x15:cachedUniqueName index="7448" name="[dim_clientes].[Nombre Completo].&amp;[Henry Chapman]"/>
            <x15:cachedUniqueName index="7449" name="[dim_clientes].[Nombre Completo].&amp;[Henry Fernandez]"/>
            <x15:cachedUniqueName index="7450" name="[dim_clientes].[Nombre Completo].&amp;[Henry Garcia]"/>
            <x15:cachedUniqueName index="7451" name="[dim_clientes].[Nombre Completo].&amp;[Henry Gonzalez]"/>
            <x15:cachedUniqueName index="7452" name="[dim_clientes].[Nombre Completo].&amp;[Henry Kapoor]"/>
            <x15:cachedUniqueName index="7453" name="[dim_clientes].[Nombre Completo].&amp;[Henry Lopez]"/>
            <x15:cachedUniqueName index="7454" name="[dim_clientes].[Nombre Completo].&amp;[Henry Madan]"/>
            <x15:cachedUniqueName index="7455" name="[dim_clientes].[Nombre Completo].&amp;[Henry Martinez]"/>
            <x15:cachedUniqueName index="7456" name="[dim_clientes].[Nombre Completo].&amp;[Henry Mehta]"/>
            <x15:cachedUniqueName index="7457" name="[dim_clientes].[Nombre Completo].&amp;[Henry Nelson]"/>
            <x15:cachedUniqueName index="7458" name="[dim_clientes].[Nombre Completo].&amp;[Henry Patel]"/>
            <x15:cachedUniqueName index="7459" name="[dim_clientes].[Nombre Completo].&amp;[Henry Perez]"/>
            <x15:cachedUniqueName index="7460" name="[dim_clientes].[Nombre Completo].&amp;[Henry Prasad]"/>
            <x15:cachedUniqueName index="7461" name="[dim_clientes].[Nombre Completo].&amp;[Henry Raman]"/>
            <x15:cachedUniqueName index="7462" name="[dim_clientes].[Nombre Completo].&amp;[Henry Rana]"/>
            <x15:cachedUniqueName index="7463" name="[dim_clientes].[Nombre Completo].&amp;[Henry Sanchez]"/>
            <x15:cachedUniqueName index="7464" name="[dim_clientes].[Nombre Completo].&amp;[Henry Sara]"/>
            <x15:cachedUniqueName index="7465" name="[dim_clientes].[Nombre Completo].&amp;[Henry Stone]"/>
            <x15:cachedUniqueName index="7466" name="[dim_clientes].[Nombre Completo].&amp;[Henry Sullivan]"/>
            <x15:cachedUniqueName index="7467" name="[dim_clientes].[Nombre Completo].&amp;[Henry Suri]"/>
            <x15:cachedUniqueName index="7468" name="[dim_clientes].[Nombre Completo].&amp;[Henry Vance]"/>
            <x15:cachedUniqueName index="7469" name="[dim_clientes].[Nombre Completo].&amp;[Henry Young]"/>
            <x15:cachedUniqueName index="7470" name="[dim_clientes].[Nombre Completo].&amp;[Henry Zimmerman]"/>
            <x15:cachedUniqueName index="7471" name="[dim_clientes].[Nombre Completo].&amp;[Holly Arun]"/>
            <x15:cachedUniqueName index="7472" name="[dim_clientes].[Nombre Completo].&amp;[Holly Chandra]"/>
            <x15:cachedUniqueName index="7473" name="[dim_clientes].[Nombre Completo].&amp;[Holly Fernandez]"/>
            <x15:cachedUniqueName index="7474" name="[dim_clientes].[Nombre Completo].&amp;[Holly Garcia]"/>
            <x15:cachedUniqueName index="7475" name="[dim_clientes].[Nombre Completo].&amp;[Holly Lopez]"/>
            <x15:cachedUniqueName index="7476" name="[dim_clientes].[Nombre Completo].&amp;[Holly Malhotra]"/>
            <x15:cachedUniqueName index="7477" name="[dim_clientes].[Nombre Completo].&amp;[Holly Martinez]"/>
            <x15:cachedUniqueName index="7478" name="[dim_clientes].[Nombre Completo].&amp;[Holly Mehta]"/>
            <x15:cachedUniqueName index="7479" name="[dim_clientes].[Nombre Completo].&amp;[Holly Perez]"/>
            <x15:cachedUniqueName index="7480" name="[dim_clientes].[Nombre Completo].&amp;[Holly Raman]"/>
            <x15:cachedUniqueName index="7481" name="[dim_clientes].[Nombre Completo].&amp;[Holly Rana]"/>
            <x15:cachedUniqueName index="7482" name="[dim_clientes].[Nombre Completo].&amp;[Holly Sai]"/>
            <x15:cachedUniqueName index="7483" name="[dim_clientes].[Nombre Completo].&amp;[Holly Sanchez]"/>
            <x15:cachedUniqueName index="7484" name="[dim_clientes].[Nombre Completo].&amp;[Holly Srini]"/>
            <x15:cachedUniqueName index="7485" name="[dim_clientes].[Nombre Completo].&amp;[Holly Subram]"/>
            <x15:cachedUniqueName index="7486" name="[dim_clientes].[Nombre Completo].&amp;[Holly Suri]"/>
            <x15:cachedUniqueName index="7487" name="[dim_clientes].[Nombre Completo].&amp;[Holly Vance]"/>
            <x15:cachedUniqueName index="7488" name="[dim_clientes].[Nombre Completo].&amp;[Hunter Adams]"/>
            <x15:cachedUniqueName index="7489" name="[dim_clientes].[Nombre Completo].&amp;[Hunter Allen]"/>
            <x15:cachedUniqueName index="7490" name="[dim_clientes].[Nombre Completo].&amp;[Hunter Anderson]"/>
            <x15:cachedUniqueName index="7491" name="[dim_clientes].[Nombre Completo].&amp;[Hunter Baker]"/>
            <x15:cachedUniqueName index="7492" name="[dim_clientes].[Nombre Completo].&amp;[Hunter Brown]"/>
            <x15:cachedUniqueName index="7493" name="[dim_clientes].[Nombre Completo].&amp;[Hunter Bryant]"/>
            <x15:cachedUniqueName index="7494" name="[dim_clientes].[Nombre Completo].&amp;[Hunter Butler]"/>
            <x15:cachedUniqueName index="7495" name="[dim_clientes].[Nombre Completo].&amp;[Hunter Campbell]"/>
            <x15:cachedUniqueName index="7496" name="[dim_clientes].[Nombre Completo].&amp;[Hunter Chen]"/>
            <x15:cachedUniqueName index="7497" name="[dim_clientes].[Nombre Completo].&amp;[Hunter Clark]"/>
            <x15:cachedUniqueName index="7498" name="[dim_clientes].[Nombre Completo].&amp;[Hunter Coleman]"/>
            <x15:cachedUniqueName index="7499" name="[dim_clientes].[Nombre Completo].&amp;[Hunter Collins]"/>
            <x15:cachedUniqueName index="7500" name="[dim_clientes].[Nombre Completo].&amp;[Hunter Davis]"/>
            <x15:cachedUniqueName index="7501" name="[dim_clientes].[Nombre Completo].&amp;[Hunter Diaz]"/>
            <x15:cachedUniqueName index="7502" name="[dim_clientes].[Nombre Completo].&amp;[Hunter Edwards]"/>
            <x15:cachedUniqueName index="7503" name="[dim_clientes].[Nombre Completo].&amp;[Hunter Evans]"/>
            <x15:cachedUniqueName index="7504" name="[dim_clientes].[Nombre Completo].&amp;[Hunter Flores]"/>
            <x15:cachedUniqueName index="7505" name="[dim_clientes].[Nombre Completo].&amp;[Hunter Foster]"/>
            <x15:cachedUniqueName index="7506" name="[dim_clientes].[Nombre Completo].&amp;[Hunter Garcia]"/>
            <x15:cachedUniqueName index="7507" name="[dim_clientes].[Nombre Completo].&amp;[Hunter Gonzales]"/>
            <x15:cachedUniqueName index="7508" name="[dim_clientes].[Nombre Completo].&amp;[Hunter Gonzalez]"/>
            <x15:cachedUniqueName index="7509" name="[dim_clientes].[Nombre Completo].&amp;[Hunter Griffin]"/>
            <x15:cachedUniqueName index="7510" name="[dim_clientes].[Nombre Completo].&amp;[Hunter Hall]"/>
            <x15:cachedUniqueName index="7511" name="[dim_clientes].[Nombre Completo].&amp;[Hunter Hayes]"/>
            <x15:cachedUniqueName index="7512" name="[dim_clientes].[Nombre Completo].&amp;[Hunter Henderson]"/>
            <x15:cachedUniqueName index="7513" name="[dim_clientes].[Nombre Completo].&amp;[Hunter Hernandez]"/>
            <x15:cachedUniqueName index="7514" name="[dim_clientes].[Nombre Completo].&amp;[Hunter Hill]"/>
            <x15:cachedUniqueName index="7515" name="[dim_clientes].[Nombre Completo].&amp;[Hunter Hughes]"/>
            <x15:cachedUniqueName index="7516" name="[dim_clientes].[Nombre Completo].&amp;[Hunter Jackson]"/>
            <x15:cachedUniqueName index="7517" name="[dim_clientes].[Nombre Completo].&amp;[Hunter Jai]"/>
            <x15:cachedUniqueName index="7518" name="[dim_clientes].[Nombre Completo].&amp;[Hunter Jenkins]"/>
            <x15:cachedUniqueName index="7519" name="[dim_clientes].[Nombre Completo].&amp;[Hunter Johnson]"/>
            <x15:cachedUniqueName index="7520" name="[dim_clientes].[Nombre Completo].&amp;[Hunter Jones]"/>
            <x15:cachedUniqueName index="7521" name="[dim_clientes].[Nombre Completo].&amp;[Hunter King]"/>
            <x15:cachedUniqueName index="7522" name="[dim_clientes].[Nombre Completo].&amp;[Hunter Kumar]"/>
            <x15:cachedUniqueName index="7523" name="[dim_clientes].[Nombre Completo].&amp;[Hunter Lal]"/>
            <x15:cachedUniqueName index="7524" name="[dim_clientes].[Nombre Completo].&amp;[Hunter Lee]"/>
            <x15:cachedUniqueName index="7525" name="[dim_clientes].[Nombre Completo].&amp;[Hunter Lewis]"/>
            <x15:cachedUniqueName index="7526" name="[dim_clientes].[Nombre Completo].&amp;[Hunter Li]"/>
            <x15:cachedUniqueName index="7527" name="[dim_clientes].[Nombre Completo].&amp;[Hunter Lopez]"/>
            <x15:cachedUniqueName index="7528" name="[dim_clientes].[Nombre Completo].&amp;[Hunter Martinez]"/>
            <x15:cachedUniqueName index="7529" name="[dim_clientes].[Nombre Completo].&amp;[Hunter McDonald]"/>
            <x15:cachedUniqueName index="7530" name="[dim_clientes].[Nombre Completo].&amp;[Hunter Miller]"/>
            <x15:cachedUniqueName index="7531" name="[dim_clientes].[Nombre Completo].&amp;[Hunter Mitchell]"/>
            <x15:cachedUniqueName index="7532" name="[dim_clientes].[Nombre Completo].&amp;[Hunter Moore]"/>
            <x15:cachedUniqueName index="7533" name="[dim_clientes].[Nombre Completo].&amp;[Hunter Parker]"/>
            <x15:cachedUniqueName index="7534" name="[dim_clientes].[Nombre Completo].&amp;[Hunter Patterson]"/>
            <x15:cachedUniqueName index="7535" name="[dim_clientes].[Nombre Completo].&amp;[Hunter Perez]"/>
            <x15:cachedUniqueName index="7536" name="[dim_clientes].[Nombre Completo].&amp;[Hunter Perry]"/>
            <x15:cachedUniqueName index="7537" name="[dim_clientes].[Nombre Completo].&amp;[Hunter Phillips]"/>
            <x15:cachedUniqueName index="7538" name="[dim_clientes].[Nombre Completo].&amp;[Hunter Powell]"/>
            <x15:cachedUniqueName index="7539" name="[dim_clientes].[Nombre Completo].&amp;[Hunter Roberts]"/>
            <x15:cachedUniqueName index="7540" name="[dim_clientes].[Nombre Completo].&amp;[Hunter Robinson]"/>
            <x15:cachedUniqueName index="7541" name="[dim_clientes].[Nombre Completo].&amp;[Hunter Rodriguez]"/>
            <x15:cachedUniqueName index="7542" name="[dim_clientes].[Nombre Completo].&amp;[Hunter Ross]"/>
            <x15:cachedUniqueName index="7543" name="[dim_clientes].[Nombre Completo].&amp;[Hunter Scott]"/>
            <x15:cachedUniqueName index="7544" name="[dim_clientes].[Nombre Completo].&amp;[Hunter Shan]"/>
            <x15:cachedUniqueName index="7545" name="[dim_clientes].[Nombre Completo].&amp;[Hunter Sharma]"/>
            <x15:cachedUniqueName index="7546" name="[dim_clientes].[Nombre Completo].&amp;[Hunter Simmons]"/>
            <x15:cachedUniqueName index="7547" name="[dim_clientes].[Nombre Completo].&amp;[Hunter Smith]"/>
            <x15:cachedUniqueName index="7548" name="[dim_clientes].[Nombre Completo].&amp;[Hunter Thomas]"/>
            <x15:cachedUniqueName index="7549" name="[dim_clientes].[Nombre Completo].&amp;[Hunter Thompson]"/>
            <x15:cachedUniqueName index="7550" name="[dim_clientes].[Nombre Completo].&amp;[Hunter Turner]"/>
            <x15:cachedUniqueName index="7551" name="[dim_clientes].[Nombre Completo].&amp;[Hunter Walker]"/>
            <x15:cachedUniqueName index="7552" name="[dim_clientes].[Nombre Completo].&amp;[Hunter Wang]"/>
            <x15:cachedUniqueName index="7553" name="[dim_clientes].[Nombre Completo].&amp;[Hunter Washington]"/>
            <x15:cachedUniqueName index="7554" name="[dim_clientes].[Nombre Completo].&amp;[Hunter Williams]"/>
            <x15:cachedUniqueName index="7555" name="[dim_clientes].[Nombre Completo].&amp;[Hunter Wilson]"/>
            <x15:cachedUniqueName index="7556" name="[dim_clientes].[Nombre Completo].&amp;[Hunter Wright]"/>
            <x15:cachedUniqueName index="7557" name="[dim_clientes].[Nombre Completo].&amp;[Hunter Yang]"/>
            <x15:cachedUniqueName index="7558" name="[dim_clientes].[Nombre Completo].&amp;[Ian Adams]"/>
            <x15:cachedUniqueName index="7559" name="[dim_clientes].[Nombre Completo].&amp;[Ian Alexander]"/>
            <x15:cachedUniqueName index="7560" name="[dim_clientes].[Nombre Completo].&amp;[Ian Allen]"/>
            <x15:cachedUniqueName index="7561" name="[dim_clientes].[Nombre Completo].&amp;[Ian Anderson]"/>
            <x15:cachedUniqueName index="7562" name="[dim_clientes].[Nombre Completo].&amp;[Ian Bailey]"/>
            <x15:cachedUniqueName index="7563" name="[dim_clientes].[Nombre Completo].&amp;[Ian Baker]"/>
            <x15:cachedUniqueName index="7564" name="[dim_clientes].[Nombre Completo].&amp;[Ian Barnes]"/>
            <x15:cachedUniqueName index="7565" name="[dim_clientes].[Nombre Completo].&amp;[Ian Bell]"/>
            <x15:cachedUniqueName index="7566" name="[dim_clientes].[Nombre Completo].&amp;[Ian Bennett]"/>
            <x15:cachedUniqueName index="7567" name="[dim_clientes].[Nombre Completo].&amp;[Ian Brooks]"/>
            <x15:cachedUniqueName index="7568" name="[dim_clientes].[Nombre Completo].&amp;[Ian Brown]"/>
            <x15:cachedUniqueName index="7569" name="[dim_clientes].[Nombre Completo].&amp;[Ian Bryant]"/>
            <x15:cachedUniqueName index="7570" name="[dim_clientes].[Nombre Completo].&amp;[Ian Campbell]"/>
            <x15:cachedUniqueName index="7571" name="[dim_clientes].[Nombre Completo].&amp;[Ian Clark]"/>
            <x15:cachedUniqueName index="7572" name="[dim_clientes].[Nombre Completo].&amp;[Ian Coleman]"/>
            <x15:cachedUniqueName index="7573" name="[dim_clientes].[Nombre Completo].&amp;[Ian Collins]"/>
            <x15:cachedUniqueName index="7574" name="[dim_clientes].[Nombre Completo].&amp;[Ian Cook]"/>
            <x15:cachedUniqueName index="7575" name="[dim_clientes].[Nombre Completo].&amp;[Ian Cooper]"/>
            <x15:cachedUniqueName index="7576" name="[dim_clientes].[Nombre Completo].&amp;[Ian Cox]"/>
            <x15:cachedUniqueName index="7577" name="[dim_clientes].[Nombre Completo].&amp;[Ian Davis]"/>
            <x15:cachedUniqueName index="7578" name="[dim_clientes].[Nombre Completo].&amp;[Ian Diaz]"/>
            <x15:cachedUniqueName index="7579" name="[dim_clientes].[Nombre Completo].&amp;[Ian Edwards]"/>
            <x15:cachedUniqueName index="7580" name="[dim_clientes].[Nombre Completo].&amp;[Ian Flores]"/>
            <x15:cachedUniqueName index="7581" name="[dim_clientes].[Nombre Completo].&amp;[Ian Foster]"/>
            <x15:cachedUniqueName index="7582" name="[dim_clientes].[Nombre Completo].&amp;[Ian Gonzales]"/>
            <x15:cachedUniqueName index="7583" name="[dim_clientes].[Nombre Completo].&amp;[Ian Gonzalez]"/>
            <x15:cachedUniqueName index="7584" name="[dim_clientes].[Nombre Completo].&amp;[Ian Gray]"/>
            <x15:cachedUniqueName index="7585" name="[dim_clientes].[Nombre Completo].&amp;[Ian Green]"/>
            <x15:cachedUniqueName index="7586" name="[dim_clientes].[Nombre Completo].&amp;[Ian Griffin]"/>
            <x15:cachedUniqueName index="7587" name="[dim_clientes].[Nombre Completo].&amp;[Ian Hall]"/>
            <x15:cachedUniqueName index="7588" name="[dim_clientes].[Nombre Completo].&amp;[Ian Harris]"/>
            <x15:cachedUniqueName index="7589" name="[dim_clientes].[Nombre Completo].&amp;[Ian Hayes]"/>
            <x15:cachedUniqueName index="7590" name="[dim_clientes].[Nombre Completo].&amp;[Ian Henderson]"/>
            <x15:cachedUniqueName index="7591" name="[dim_clientes].[Nombre Completo].&amp;[Ian Howard]"/>
            <x15:cachedUniqueName index="7592" name="[dim_clientes].[Nombre Completo].&amp;[Ian Hughes]"/>
            <x15:cachedUniqueName index="7593" name="[dim_clientes].[Nombre Completo].&amp;[Ian James]"/>
            <x15:cachedUniqueName index="7594" name="[dim_clientes].[Nombre Completo].&amp;[Ian Jenkins]"/>
            <x15:cachedUniqueName index="7595" name="[dim_clientes].[Nombre Completo].&amp;[Ian Johnson]"/>
            <x15:cachedUniqueName index="7596" name="[dim_clientes].[Nombre Completo].&amp;[Ian Jones]"/>
            <x15:cachedUniqueName index="7597" name="[dim_clientes].[Nombre Completo].&amp;[Ian Kelly]"/>
            <x15:cachedUniqueName index="7598" name="[dim_clientes].[Nombre Completo].&amp;[Ian King]"/>
            <x15:cachedUniqueName index="7599" name="[dim_clientes].[Nombre Completo].&amp;[Ian Lee]"/>
            <x15:cachedUniqueName index="7600" name="[dim_clientes].[Nombre Completo].&amp;[Ian Lewis]"/>
            <x15:cachedUniqueName index="7601" name="[dim_clientes].[Nombre Completo].&amp;[Ian Long]"/>
            <x15:cachedUniqueName index="7602" name="[dim_clientes].[Nombre Completo].&amp;[Ian Lopez]"/>
            <x15:cachedUniqueName index="7603" name="[dim_clientes].[Nombre Completo].&amp;[Ian Martin]"/>
            <x15:cachedUniqueName index="7604" name="[dim_clientes].[Nombre Completo].&amp;[Ian Martinez]"/>
            <x15:cachedUniqueName index="7605" name="[dim_clientes].[Nombre Completo].&amp;[Ian Miller]"/>
            <x15:cachedUniqueName index="7606" name="[dim_clientes].[Nombre Completo].&amp;[Ian Mitchell]"/>
            <x15:cachedUniqueName index="7607" name="[dim_clientes].[Nombre Completo].&amp;[Ian Moore]"/>
            <x15:cachedUniqueName index="7608" name="[dim_clientes].[Nombre Completo].&amp;[Ian Morgan]"/>
            <x15:cachedUniqueName index="7609" name="[dim_clientes].[Nombre Completo].&amp;[Ian Morris]"/>
            <x15:cachedUniqueName index="7610" name="[dim_clientes].[Nombre Completo].&amp;[Ian Murphy]"/>
            <x15:cachedUniqueName index="7611" name="[dim_clientes].[Nombre Completo].&amp;[Ian Patterson]"/>
            <x15:cachedUniqueName index="7612" name="[dim_clientes].[Nombre Completo].&amp;[Ian Perez]"/>
            <x15:cachedUniqueName index="7613" name="[dim_clientes].[Nombre Completo].&amp;[Ian Perry]"/>
            <x15:cachedUniqueName index="7614" name="[dim_clientes].[Nombre Completo].&amp;[Ian Peterson]"/>
            <x15:cachedUniqueName index="7615" name="[dim_clientes].[Nombre Completo].&amp;[Ian Phillips]"/>
            <x15:cachedUniqueName index="7616" name="[dim_clientes].[Nombre Completo].&amp;[Ian Powell]"/>
            <x15:cachedUniqueName index="7617" name="[dim_clientes].[Nombre Completo].&amp;[Ian Price]"/>
            <x15:cachedUniqueName index="7618" name="[dim_clientes].[Nombre Completo].&amp;[Ian Ramirez]"/>
            <x15:cachedUniqueName index="7619" name="[dim_clientes].[Nombre Completo].&amp;[Ian Reed]"/>
            <x15:cachedUniqueName index="7620" name="[dim_clientes].[Nombre Completo].&amp;[Ian Richardson]"/>
            <x15:cachedUniqueName index="7621" name="[dim_clientes].[Nombre Completo].&amp;[Ian Rivera]"/>
            <x15:cachedUniqueName index="7622" name="[dim_clientes].[Nombre Completo].&amp;[Ian Roberts]"/>
            <x15:cachedUniqueName index="7623" name="[dim_clientes].[Nombre Completo].&amp;[Ian Robinson]"/>
            <x15:cachedUniqueName index="7624" name="[dim_clientes].[Nombre Completo].&amp;[Ian Rodriguez]"/>
            <x15:cachedUniqueName index="7625" name="[dim_clientes].[Nombre Completo].&amp;[Ian Rogers]"/>
            <x15:cachedUniqueName index="7626" name="[dim_clientes].[Nombre Completo].&amp;[Ian Ross]"/>
            <x15:cachedUniqueName index="7627" name="[dim_clientes].[Nombre Completo].&amp;[Ian Russell]"/>
            <x15:cachedUniqueName index="7628" name="[dim_clientes].[Nombre Completo].&amp;[Ian Sanchez]"/>
            <x15:cachedUniqueName index="7629" name="[dim_clientes].[Nombre Completo].&amp;[Ian Sanders]"/>
            <x15:cachedUniqueName index="7630" name="[dim_clientes].[Nombre Completo].&amp;[Ian Scott]"/>
            <x15:cachedUniqueName index="7631" name="[dim_clientes].[Nombre Completo].&amp;[Ian Simmons]"/>
            <x15:cachedUniqueName index="7632" name="[dim_clientes].[Nombre Completo].&amp;[Ian Smith]"/>
            <x15:cachedUniqueName index="7633" name="[dim_clientes].[Nombre Completo].&amp;[Ian Stewart]"/>
            <x15:cachedUniqueName index="7634" name="[dim_clientes].[Nombre Completo].&amp;[Ian Thomas]"/>
            <x15:cachedUniqueName index="7635" name="[dim_clientes].[Nombre Completo].&amp;[Ian Torres]"/>
            <x15:cachedUniqueName index="7636" name="[dim_clientes].[Nombre Completo].&amp;[Ian Walker]"/>
            <x15:cachedUniqueName index="7637" name="[dim_clientes].[Nombre Completo].&amp;[Ian Ward]"/>
            <x15:cachedUniqueName index="7638" name="[dim_clientes].[Nombre Completo].&amp;[Ian Washington]"/>
            <x15:cachedUniqueName index="7639" name="[dim_clientes].[Nombre Completo].&amp;[Ian Watson]"/>
            <x15:cachedUniqueName index="7640" name="[dim_clientes].[Nombre Completo].&amp;[Ian White]"/>
            <x15:cachedUniqueName index="7641" name="[dim_clientes].[Nombre Completo].&amp;[Ian Williams]"/>
            <x15:cachedUniqueName index="7642" name="[dim_clientes].[Nombre Completo].&amp;[Ian Wilson]"/>
            <x15:cachedUniqueName index="7643" name="[dim_clientes].[Nombre Completo].&amp;[Ian Wood]"/>
            <x15:cachedUniqueName index="7644" name="[dim_clientes].[Nombre Completo].&amp;[Ian Wright]"/>
            <x15:cachedUniqueName index="7645" name="[dim_clientes].[Nombre Completo].&amp;[Ian Young]"/>
            <x15:cachedUniqueName index="7646" name="[dim_clientes].[Nombre Completo].&amp;[Ioannis Xylaras]"/>
            <x15:cachedUniqueName index="7647" name="[dim_clientes].[Nombre Completo].&amp;[Irma Sherwood]"/>
            <x15:cachedUniqueName index="7648" name="[dim_clientes].[Nombre Completo].&amp;[Irving Schmidt]"/>
            <x15:cachedUniqueName index="7649" name="[dim_clientes].[Nombre Completo].&amp;[Isaac Adams]"/>
            <x15:cachedUniqueName index="7650" name="[dim_clientes].[Nombre Completo].&amp;[Isaac Allen]"/>
            <x15:cachedUniqueName index="7651" name="[dim_clientes].[Nombre Completo].&amp;[Isaac Bailey]"/>
            <x15:cachedUniqueName index="7652" name="[dim_clientes].[Nombre Completo].&amp;[Isaac Brooks]"/>
            <x15:cachedUniqueName index="7653" name="[dim_clientes].[Nombre Completo].&amp;[Isaac Campbell]"/>
            <x15:cachedUniqueName index="7654" name="[dim_clientes].[Nombre Completo].&amp;[Isaac Carter]"/>
            <x15:cachedUniqueName index="7655" name="[dim_clientes].[Nombre Completo].&amp;[Isaac Collins]"/>
            <x15:cachedUniqueName index="7656" name="[dim_clientes].[Nombre Completo].&amp;[Isaac Cook]"/>
            <x15:cachedUniqueName index="7657" name="[dim_clientes].[Nombre Completo].&amp;[Isaac Cooper]"/>
            <x15:cachedUniqueName index="7658" name="[dim_clientes].[Nombre Completo].&amp;[Isaac Cox]"/>
            <x15:cachedUniqueName index="7659" name="[dim_clientes].[Nombre Completo].&amp;[Isaac Edwards]"/>
            <x15:cachedUniqueName index="7660" name="[dim_clientes].[Nombre Completo].&amp;[Isaac Evans]"/>
            <x15:cachedUniqueName index="7661" name="[dim_clientes].[Nombre Completo].&amp;[Isaac Gonzalez]"/>
            <x15:cachedUniqueName index="7662" name="[dim_clientes].[Nombre Completo].&amp;[Isaac Gray]"/>
            <x15:cachedUniqueName index="7663" name="[dim_clientes].[Nombre Completo].&amp;[Isaac Green]"/>
            <x15:cachedUniqueName index="7664" name="[dim_clientes].[Nombre Completo].&amp;[Isaac Hernandez]"/>
            <x15:cachedUniqueName index="7665" name="[dim_clientes].[Nombre Completo].&amp;[Isaac Hill]"/>
            <x15:cachedUniqueName index="7666" name="[dim_clientes].[Nombre Completo].&amp;[Isaac Howard]"/>
            <x15:cachedUniqueName index="7667" name="[dim_clientes].[Nombre Completo].&amp;[Isaac James]"/>
            <x15:cachedUniqueName index="7668" name="[dim_clientes].[Nombre Completo].&amp;[Isaac Kelly]"/>
            <x15:cachedUniqueName index="7669" name="[dim_clientes].[Nombre Completo].&amp;[Isaac King]"/>
            <x15:cachedUniqueName index="7670" name="[dim_clientes].[Nombre Completo].&amp;[Isaac Lopez]"/>
            <x15:cachedUniqueName index="7671" name="[dim_clientes].[Nombre Completo].&amp;[Isaac Mitchell]"/>
            <x15:cachedUniqueName index="7672" name="[dim_clientes].[Nombre Completo].&amp;[Isaac Morgan]"/>
            <x15:cachedUniqueName index="7673" name="[dim_clientes].[Nombre Completo].&amp;[Isaac Morris]"/>
            <x15:cachedUniqueName index="7674" name="[dim_clientes].[Nombre Completo].&amp;[Isaac Murphy]"/>
            <x15:cachedUniqueName index="7675" name="[dim_clientes].[Nombre Completo].&amp;[Isaac Oliver]"/>
            <x15:cachedUniqueName index="7676" name="[dim_clientes].[Nombre Completo].&amp;[Isaac Parker]"/>
            <x15:cachedUniqueName index="7677" name="[dim_clientes].[Nombre Completo].&amp;[Isaac Perez]"/>
            <x15:cachedUniqueName index="7678" name="[dim_clientes].[Nombre Completo].&amp;[Isaac Peterson]"/>
            <x15:cachedUniqueName index="7679" name="[dim_clientes].[Nombre Completo].&amp;[Isaac Phillips]"/>
            <x15:cachedUniqueName index="7680" name="[dim_clientes].[Nombre Completo].&amp;[Isaac Ramirez]"/>
            <x15:cachedUniqueName index="7681" name="[dim_clientes].[Nombre Completo].&amp;[Isaac Reed]"/>
            <x15:cachedUniqueName index="7682" name="[dim_clientes].[Nombre Completo].&amp;[Isaac Richardson]"/>
            <x15:cachedUniqueName index="7683" name="[dim_clientes].[Nombre Completo].&amp;[Isaac Rivera]"/>
            <x15:cachedUniqueName index="7684" name="[dim_clientes].[Nombre Completo].&amp;[Isaac Rogers]"/>
            <x15:cachedUniqueName index="7685" name="[dim_clientes].[Nombre Completo].&amp;[Isaac Sanchez]"/>
            <x15:cachedUniqueName index="7686" name="[dim_clientes].[Nombre Completo].&amp;[Isaac Sandberg]"/>
            <x15:cachedUniqueName index="7687" name="[dim_clientes].[Nombre Completo].&amp;[Isaac Scott]"/>
            <x15:cachedUniqueName index="7688" name="[dim_clientes].[Nombre Completo].&amp;[Isaac Turner]"/>
            <x15:cachedUniqueName index="7689" name="[dim_clientes].[Nombre Completo].&amp;[Isaac Ward]"/>
            <x15:cachedUniqueName index="7690" name="[dim_clientes].[Nombre Completo].&amp;[Isaac Watson]"/>
            <x15:cachedUniqueName index="7691" name="[dim_clientes].[Nombre Completo].&amp;[Isaac Wright]"/>
            <x15:cachedUniqueName index="7692" name="[dim_clientes].[Nombre Completo].&amp;[Isaac Young]"/>
            <x15:cachedUniqueName index="7693" name="[dim_clientes].[Nombre Completo].&amp;[Isabel Alexander]"/>
            <x15:cachedUniqueName index="7694" name="[dim_clientes].[Nombre Completo].&amp;[Isabel Barnes]"/>
            <x15:cachedUniqueName index="7695" name="[dim_clientes].[Nombre Completo].&amp;[Isabel Bradley]"/>
            <x15:cachedUniqueName index="7696" name="[dim_clientes].[Nombre Completo].&amp;[Isabel Bryant]"/>
            <x15:cachedUniqueName index="7697" name="[dim_clientes].[Nombre Completo].&amp;[Isabel Butler]"/>
            <x15:cachedUniqueName index="7698" name="[dim_clientes].[Nombre Completo].&amp;[Isabel Coleman]"/>
            <x15:cachedUniqueName index="7699" name="[dim_clientes].[Nombre Completo].&amp;[Isabel Diaz]"/>
            <x15:cachedUniqueName index="7700" name="[dim_clientes].[Nombre Completo].&amp;[Isabel Flores]"/>
            <x15:cachedUniqueName index="7701" name="[dim_clientes].[Nombre Completo].&amp;[Isabel Foster]"/>
            <x15:cachedUniqueName index="7702" name="[dim_clientes].[Nombre Completo].&amp;[Isabel Gonzales]"/>
            <x15:cachedUniqueName index="7703" name="[dim_clientes].[Nombre Completo].&amp;[Isabel Hayes]"/>
            <x15:cachedUniqueName index="7704" name="[dim_clientes].[Nombre Completo].&amp;[Isabel Henderson]"/>
            <x15:cachedUniqueName index="7705" name="[dim_clientes].[Nombre Completo].&amp;[Isabel Jenkins]"/>
            <x15:cachedUniqueName index="7706" name="[dim_clientes].[Nombre Completo].&amp;[Isabel Long]"/>
            <x15:cachedUniqueName index="7707" name="[dim_clientes].[Nombre Completo].&amp;[Isabel Patterson]"/>
            <x15:cachedUniqueName index="7708" name="[dim_clientes].[Nombre Completo].&amp;[Isabel Perry]"/>
            <x15:cachedUniqueName index="7709" name="[dim_clientes].[Nombre Completo].&amp;[Isabel Powell]"/>
            <x15:cachedUniqueName index="7710" name="[dim_clientes].[Nombre Completo].&amp;[Isabel Price]"/>
            <x15:cachedUniqueName index="7711" name="[dim_clientes].[Nombre Completo].&amp;[Isabel Ross]"/>
            <x15:cachedUniqueName index="7712" name="[dim_clientes].[Nombre Completo].&amp;[Isabel Russell]"/>
            <x15:cachedUniqueName index="7713" name="[dim_clientes].[Nombre Completo].&amp;[Isabel Simmons]"/>
            <x15:cachedUniqueName index="7714" name="[dim_clientes].[Nombre Completo].&amp;[Isabel Wood]"/>
            <x15:cachedUniqueName index="7715" name="[dim_clientes].[Nombre Completo].&amp;[Isabella Adams]"/>
            <x15:cachedUniqueName index="7716" name="[dim_clientes].[Nombre Completo].&amp;[Isabella Alexander]"/>
            <x15:cachedUniqueName index="7717" name="[dim_clientes].[Nombre Completo].&amp;[Isabella Allen]"/>
            <x15:cachedUniqueName index="7718" name="[dim_clientes].[Nombre Completo].&amp;[Isabella Anderson]"/>
            <x15:cachedUniqueName index="7719" name="[dim_clientes].[Nombre Completo].&amp;[Isabella Bailey]"/>
            <x15:cachedUniqueName index="7720" name="[dim_clientes].[Nombre Completo].&amp;[Isabella Baker]"/>
            <x15:cachedUniqueName index="7721" name="[dim_clientes].[Nombre Completo].&amp;[Isabella Barnes]"/>
            <x15:cachedUniqueName index="7722" name="[dim_clientes].[Nombre Completo].&amp;[Isabella Bell]"/>
            <x15:cachedUniqueName index="7723" name="[dim_clientes].[Nombre Completo].&amp;[Isabella Bennett]"/>
            <x15:cachedUniqueName index="7724" name="[dim_clientes].[Nombre Completo].&amp;[Isabella Brooks]"/>
            <x15:cachedUniqueName index="7725" name="[dim_clientes].[Nombre Completo].&amp;[Isabella Brown]"/>
            <x15:cachedUniqueName index="7726" name="[dim_clientes].[Nombre Completo].&amp;[Isabella Bryant]"/>
            <x15:cachedUniqueName index="7727" name="[dim_clientes].[Nombre Completo].&amp;[Isabella Butler]"/>
            <x15:cachedUniqueName index="7728" name="[dim_clientes].[Nombre Completo].&amp;[Isabella Campbell]"/>
            <x15:cachedUniqueName index="7729" name="[dim_clientes].[Nombre Completo].&amp;[Isabella Carter]"/>
            <x15:cachedUniqueName index="7730" name="[dim_clientes].[Nombre Completo].&amp;[Isabella Clark]"/>
            <x15:cachedUniqueName index="7731" name="[dim_clientes].[Nombre Completo].&amp;[Isabella Coleman]"/>
            <x15:cachedUniqueName index="7732" name="[dim_clientes].[Nombre Completo].&amp;[Isabella Collins]"/>
            <x15:cachedUniqueName index="7733" name="[dim_clientes].[Nombre Completo].&amp;[Isabella Cook]"/>
            <x15:cachedUniqueName index="7734" name="[dim_clientes].[Nombre Completo].&amp;[Isabella Cox]"/>
            <x15:cachedUniqueName index="7735" name="[dim_clientes].[Nombre Completo].&amp;[Isabella Davis]"/>
            <x15:cachedUniqueName index="7736" name="[dim_clientes].[Nombre Completo].&amp;[Isabella Diaz]"/>
            <x15:cachedUniqueName index="7737" name="[dim_clientes].[Nombre Completo].&amp;[Isabella Edwards]"/>
            <x15:cachedUniqueName index="7738" name="[dim_clientes].[Nombre Completo].&amp;[Isabella Evans]"/>
            <x15:cachedUniqueName index="7739" name="[dim_clientes].[Nombre Completo].&amp;[Isabella Flores]"/>
            <x15:cachedUniqueName index="7740" name="[dim_clientes].[Nombre Completo].&amp;[Isabella Foster]"/>
            <x15:cachedUniqueName index="7741" name="[dim_clientes].[Nombre Completo].&amp;[Isabella Garcia]"/>
            <x15:cachedUniqueName index="7742" name="[dim_clientes].[Nombre Completo].&amp;[Isabella Gonzales]"/>
            <x15:cachedUniqueName index="7743" name="[dim_clientes].[Nombre Completo].&amp;[Isabella Gonzalez]"/>
            <x15:cachedUniqueName index="7744" name="[dim_clientes].[Nombre Completo].&amp;[Isabella Gray]"/>
            <x15:cachedUniqueName index="7745" name="[dim_clientes].[Nombre Completo].&amp;[Isabella Green]"/>
            <x15:cachedUniqueName index="7746" name="[dim_clientes].[Nombre Completo].&amp;[Isabella Griffin]"/>
            <x15:cachedUniqueName index="7747" name="[dim_clientes].[Nombre Completo].&amp;[Isabella Hall]"/>
            <x15:cachedUniqueName index="7748" name="[dim_clientes].[Nombre Completo].&amp;[Isabella Harris]"/>
            <x15:cachedUniqueName index="7749" name="[dim_clientes].[Nombre Completo].&amp;[Isabella Henderson]"/>
            <x15:cachedUniqueName index="7750" name="[dim_clientes].[Nombre Completo].&amp;[Isabella Hernandez]"/>
            <x15:cachedUniqueName index="7751" name="[dim_clientes].[Nombre Completo].&amp;[Isabella Hill]"/>
            <x15:cachedUniqueName index="7752" name="[dim_clientes].[Nombre Completo].&amp;[Isabella Howard]"/>
            <x15:cachedUniqueName index="7753" name="[dim_clientes].[Nombre Completo].&amp;[Isabella Hughes]"/>
            <x15:cachedUniqueName index="7754" name="[dim_clientes].[Nombre Completo].&amp;[Isabella Jackson]"/>
            <x15:cachedUniqueName index="7755" name="[dim_clientes].[Nombre Completo].&amp;[Isabella James]"/>
            <x15:cachedUniqueName index="7756" name="[dim_clientes].[Nombre Completo].&amp;[Isabella Johnson]"/>
            <x15:cachedUniqueName index="7757" name="[dim_clientes].[Nombre Completo].&amp;[Isabella Jones]"/>
            <x15:cachedUniqueName index="7758" name="[dim_clientes].[Nombre Completo].&amp;[Isabella Kelly]"/>
            <x15:cachedUniqueName index="7759" name="[dim_clientes].[Nombre Completo].&amp;[Isabella King]"/>
            <x15:cachedUniqueName index="7760" name="[dim_clientes].[Nombre Completo].&amp;[Isabella Lee]"/>
            <x15:cachedUniqueName index="7761" name="[dim_clientes].[Nombre Completo].&amp;[Isabella Lewis]"/>
            <x15:cachedUniqueName index="7762" name="[dim_clientes].[Nombre Completo].&amp;[Isabella Long]"/>
            <x15:cachedUniqueName index="7763" name="[dim_clientes].[Nombre Completo].&amp;[Isabella Lopez]"/>
            <x15:cachedUniqueName index="7764" name="[dim_clientes].[Nombre Completo].&amp;[Isabella Martin]"/>
            <x15:cachedUniqueName index="7765" name="[dim_clientes].[Nombre Completo].&amp;[Isabella Martinez]"/>
            <x15:cachedUniqueName index="7766" name="[dim_clientes].[Nombre Completo].&amp;[Isabella Mitchell]"/>
            <x15:cachedUniqueName index="7767" name="[dim_clientes].[Nombre Completo].&amp;[Isabella Moore]"/>
            <x15:cachedUniqueName index="7768" name="[dim_clientes].[Nombre Completo].&amp;[Isabella Morgan]"/>
            <x15:cachedUniqueName index="7769" name="[dim_clientes].[Nombre Completo].&amp;[Isabella Morris]"/>
            <x15:cachedUniqueName index="7770" name="[dim_clientes].[Nombre Completo].&amp;[Isabella Murphy]"/>
            <x15:cachedUniqueName index="7771" name="[dim_clientes].[Nombre Completo].&amp;[Isabella Nelson]"/>
            <x15:cachedUniqueName index="7772" name="[dim_clientes].[Nombre Completo].&amp;[Isabella Parker]"/>
            <x15:cachedUniqueName index="7773" name="[dim_clientes].[Nombre Completo].&amp;[Isabella Perez]"/>
            <x15:cachedUniqueName index="7774" name="[dim_clientes].[Nombre Completo].&amp;[Isabella Perry]"/>
            <x15:cachedUniqueName index="7775" name="[dim_clientes].[Nombre Completo].&amp;[Isabella Peterson]"/>
            <x15:cachedUniqueName index="7776" name="[dim_clientes].[Nombre Completo].&amp;[Isabella Phillips]"/>
            <x15:cachedUniqueName index="7777" name="[dim_clientes].[Nombre Completo].&amp;[Isabella Powell]"/>
            <x15:cachedUniqueName index="7778" name="[dim_clientes].[Nombre Completo].&amp;[Isabella Price]"/>
            <x15:cachedUniqueName index="7779" name="[dim_clientes].[Nombre Completo].&amp;[Isabella Reed]"/>
            <x15:cachedUniqueName index="7780" name="[dim_clientes].[Nombre Completo].&amp;[Isabella Richardson]"/>
            <x15:cachedUniqueName index="7781" name="[dim_clientes].[Nombre Completo].&amp;[Isabella Roberts]"/>
            <x15:cachedUniqueName index="7782" name="[dim_clientes].[Nombre Completo].&amp;[Isabella Robinson]"/>
            <x15:cachedUniqueName index="7783" name="[dim_clientes].[Nombre Completo].&amp;[Isabella Rodriguez]"/>
            <x15:cachedUniqueName index="7784" name="[dim_clientes].[Nombre Completo].&amp;[Isabella Rogers]"/>
            <x15:cachedUniqueName index="7785" name="[dim_clientes].[Nombre Completo].&amp;[Isabella Ross]"/>
            <x15:cachedUniqueName index="7786" name="[dim_clientes].[Nombre Completo].&amp;[Isabella Russell]"/>
            <x15:cachedUniqueName index="7787" name="[dim_clientes].[Nombre Completo].&amp;[Isabella Sanchez]"/>
            <x15:cachedUniqueName index="7788" name="[dim_clientes].[Nombre Completo].&amp;[Isabella Sandberg]"/>
            <x15:cachedUniqueName index="7789" name="[dim_clientes].[Nombre Completo].&amp;[Isabella Scott]"/>
            <x15:cachedUniqueName index="7790" name="[dim_clientes].[Nombre Completo].&amp;[Isabella Simmons]"/>
            <x15:cachedUniqueName index="7791" name="[dim_clientes].[Nombre Completo].&amp;[Isabella Smith]"/>
            <x15:cachedUniqueName index="7792" name="[dim_clientes].[Nombre Completo].&amp;[Isabella Stewart]"/>
            <x15:cachedUniqueName index="7793" name="[dim_clientes].[Nombre Completo].&amp;[Isabella Taylor]"/>
            <x15:cachedUniqueName index="7794" name="[dim_clientes].[Nombre Completo].&amp;[Isabella Thomas]"/>
            <x15:cachedUniqueName index="7795" name="[dim_clientes].[Nombre Completo].&amp;[Isabella Thompson]"/>
            <x15:cachedUniqueName index="7796" name="[dim_clientes].[Nombre Completo].&amp;[Isabella Torres]"/>
            <x15:cachedUniqueName index="7797" name="[dim_clientes].[Nombre Completo].&amp;[Isabella Walker]"/>
            <x15:cachedUniqueName index="7798" name="[dim_clientes].[Nombre Completo].&amp;[Isabella Ward]"/>
            <x15:cachedUniqueName index="7799" name="[dim_clientes].[Nombre Completo].&amp;[Isabella Washington]"/>
            <x15:cachedUniqueName index="7800" name="[dim_clientes].[Nombre Completo].&amp;[Isabella West]"/>
            <x15:cachedUniqueName index="7801" name="[dim_clientes].[Nombre Completo].&amp;[Isabella White]"/>
            <x15:cachedUniqueName index="7802" name="[dim_clientes].[Nombre Completo].&amp;[Isabella Williams]"/>
            <x15:cachedUniqueName index="7803" name="[dim_clientes].[Nombre Completo].&amp;[Isabella Wood]"/>
            <x15:cachedUniqueName index="7804" name="[dim_clientes].[Nombre Completo].&amp;[Isabella Wright]"/>
            <x15:cachedUniqueName index="7805" name="[dim_clientes].[Nombre Completo].&amp;[Isabella Young]"/>
            <x15:cachedUniqueName index="7806" name="[dim_clientes].[Nombre Completo].&amp;[Isabelle Alexander]"/>
            <x15:cachedUniqueName index="7807" name="[dim_clientes].[Nombre Completo].&amp;[Isabelle Barnes]"/>
            <x15:cachedUniqueName index="7808" name="[dim_clientes].[Nombre Completo].&amp;[Isabelle Bennett]"/>
            <x15:cachedUniqueName index="7809" name="[dim_clientes].[Nombre Completo].&amp;[Isabelle Bryant]"/>
            <x15:cachedUniqueName index="7810" name="[dim_clientes].[Nombre Completo].&amp;[Isabelle Butler]"/>
            <x15:cachedUniqueName index="7811" name="[dim_clientes].[Nombre Completo].&amp;[Isabelle Coleman]"/>
            <x15:cachedUniqueName index="7812" name="[dim_clientes].[Nombre Completo].&amp;[Isabelle Diaz]"/>
            <x15:cachedUniqueName index="7813" name="[dim_clientes].[Nombre Completo].&amp;[Isabelle Flores]"/>
            <x15:cachedUniqueName index="7814" name="[dim_clientes].[Nombre Completo].&amp;[Isabelle Foster]"/>
            <x15:cachedUniqueName index="7815" name="[dim_clientes].[Nombre Completo].&amp;[Isabelle Griffin]"/>
            <x15:cachedUniqueName index="7816" name="[dim_clientes].[Nombre Completo].&amp;[Isabelle Henderson]"/>
            <x15:cachedUniqueName index="7817" name="[dim_clientes].[Nombre Completo].&amp;[Isabelle Hughes]"/>
            <x15:cachedUniqueName index="7818" name="[dim_clientes].[Nombre Completo].&amp;[Isabelle Long]"/>
            <x15:cachedUniqueName index="7819" name="[dim_clientes].[Nombre Completo].&amp;[Isabelle Patterson]"/>
            <x15:cachedUniqueName index="7820" name="[dim_clientes].[Nombre Completo].&amp;[Isabelle Perry]"/>
            <x15:cachedUniqueName index="7821" name="[dim_clientes].[Nombre Completo].&amp;[Isabelle Price]"/>
            <x15:cachedUniqueName index="7822" name="[dim_clientes].[Nombre Completo].&amp;[Isabelle Ross]"/>
            <x15:cachedUniqueName index="7823" name="[dim_clientes].[Nombre Completo].&amp;[Isabelle Russell]"/>
            <x15:cachedUniqueName index="7824" name="[dim_clientes].[Nombre Completo].&amp;[Isabelle Simmons]"/>
            <x15:cachedUniqueName index="7825" name="[dim_clientes].[Nombre Completo].&amp;[Isabelle Winston]"/>
            <x15:cachedUniqueName index="7826" name="[dim_clientes].[Nombre Completo].&amp;[Isabelle Wood]"/>
            <x15:cachedUniqueName index="7827" name="[dim_clientes].[Nombre Completo].&amp;[Isaiah Adams]"/>
            <x15:cachedUniqueName index="7828" name="[dim_clientes].[Nombre Completo].&amp;[Isaiah Allen]"/>
            <x15:cachedUniqueName index="7829" name="[dim_clientes].[Nombre Completo].&amp;[Isaiah Bailey]"/>
            <x15:cachedUniqueName index="7830" name="[dim_clientes].[Nombre Completo].&amp;[Isaiah Baker]"/>
            <x15:cachedUniqueName index="7831" name="[dim_clientes].[Nombre Completo].&amp;[Isaiah Bell]"/>
            <x15:cachedUniqueName index="7832" name="[dim_clientes].[Nombre Completo].&amp;[Isaiah Brooks]"/>
            <x15:cachedUniqueName index="7833" name="[dim_clientes].[Nombre Completo].&amp;[Isaiah Campbell]"/>
            <x15:cachedUniqueName index="7834" name="[dim_clientes].[Nombre Completo].&amp;[Isaiah Carter]"/>
            <x15:cachedUniqueName index="7835" name="[dim_clientes].[Nombre Completo].&amp;[Isaiah Collins]"/>
            <x15:cachedUniqueName index="7836" name="[dim_clientes].[Nombre Completo].&amp;[Isaiah Cox]"/>
            <x15:cachedUniqueName index="7837" name="[dim_clientes].[Nombre Completo].&amp;[Isaiah Edwards]"/>
            <x15:cachedUniqueName index="7838" name="[dim_clientes].[Nombre Completo].&amp;[Isaiah Evans]"/>
            <x15:cachedUniqueName index="7839" name="[dim_clientes].[Nombre Completo].&amp;[Isaiah Gonzalez]"/>
            <x15:cachedUniqueName index="7840" name="[dim_clientes].[Nombre Completo].&amp;[Isaiah Gray]"/>
            <x15:cachedUniqueName index="7841" name="[dim_clientes].[Nombre Completo].&amp;[Isaiah Green]"/>
            <x15:cachedUniqueName index="7842" name="[dim_clientes].[Nombre Completo].&amp;[Isaiah Hall]"/>
            <x15:cachedUniqueName index="7843" name="[dim_clientes].[Nombre Completo].&amp;[Isaiah Hernandez]"/>
            <x15:cachedUniqueName index="7844" name="[dim_clientes].[Nombre Completo].&amp;[Isaiah Hill]"/>
            <x15:cachedUniqueName index="7845" name="[dim_clientes].[Nombre Completo].&amp;[Isaiah Howard]"/>
            <x15:cachedUniqueName index="7846" name="[dim_clientes].[Nombre Completo].&amp;[Isaiah James]"/>
            <x15:cachedUniqueName index="7847" name="[dim_clientes].[Nombre Completo].&amp;[Isaiah King]"/>
            <x15:cachedUniqueName index="7848" name="[dim_clientes].[Nombre Completo].&amp;[Isaiah Lopez]"/>
            <x15:cachedUniqueName index="7849" name="[dim_clientes].[Nombre Completo].&amp;[Isaiah Mitchell]"/>
            <x15:cachedUniqueName index="7850" name="[dim_clientes].[Nombre Completo].&amp;[Isaiah Morgan]"/>
            <x15:cachedUniqueName index="7851" name="[dim_clientes].[Nombre Completo].&amp;[Isaiah Morris]"/>
            <x15:cachedUniqueName index="7852" name="[dim_clientes].[Nombre Completo].&amp;[Isaiah Murphy]"/>
            <x15:cachedUniqueName index="7853" name="[dim_clientes].[Nombre Completo].&amp;[Isaiah Nelson]"/>
            <x15:cachedUniqueName index="7854" name="[dim_clientes].[Nombre Completo].&amp;[Isaiah Parker]"/>
            <x15:cachedUniqueName index="7855" name="[dim_clientes].[Nombre Completo].&amp;[Isaiah Perez]"/>
            <x15:cachedUniqueName index="7856" name="[dim_clientes].[Nombre Completo].&amp;[Isaiah Peterson]"/>
            <x15:cachedUniqueName index="7857" name="[dim_clientes].[Nombre Completo].&amp;[Isaiah Phillips]"/>
            <x15:cachedUniqueName index="7858" name="[dim_clientes].[Nombre Completo].&amp;[Isaiah Ramirez]"/>
            <x15:cachedUniqueName index="7859" name="[dim_clientes].[Nombre Completo].&amp;[Isaiah Reed]"/>
            <x15:cachedUniqueName index="7860" name="[dim_clientes].[Nombre Completo].&amp;[Isaiah Richardson]"/>
            <x15:cachedUniqueName index="7861" name="[dim_clientes].[Nombre Completo].&amp;[Isaiah Rivera]"/>
            <x15:cachedUniqueName index="7862" name="[dim_clientes].[Nombre Completo].&amp;[Isaiah Roberts]"/>
            <x15:cachedUniqueName index="7863" name="[dim_clientes].[Nombre Completo].&amp;[Isaiah Rogers]"/>
            <x15:cachedUniqueName index="7864" name="[dim_clientes].[Nombre Completo].&amp;[Isaiah Sanchez]"/>
            <x15:cachedUniqueName index="7865" name="[dim_clientes].[Nombre Completo].&amp;[Isaiah Sanders]"/>
            <x15:cachedUniqueName index="7866" name="[dim_clientes].[Nombre Completo].&amp;[Isaiah Scott]"/>
            <x15:cachedUniqueName index="7867" name="[dim_clientes].[Nombre Completo].&amp;[Isaiah Stewart]"/>
            <x15:cachedUniqueName index="7868" name="[dim_clientes].[Nombre Completo].&amp;[Isaiah Torres]"/>
            <x15:cachedUniqueName index="7869" name="[dim_clientes].[Nombre Completo].&amp;[Isaiah Turner]"/>
            <x15:cachedUniqueName index="7870" name="[dim_clientes].[Nombre Completo].&amp;[Isaiah Ward]"/>
            <x15:cachedUniqueName index="7871" name="[dim_clientes].[Nombre Completo].&amp;[Isaiah Watson]"/>
            <x15:cachedUniqueName index="7872" name="[dim_clientes].[Nombre Completo].&amp;[Isaiah Wright]"/>
            <x15:cachedUniqueName index="7873" name="[dim_clientes].[Nombre Completo].&amp;[Isaiah Young]"/>
            <x15:cachedUniqueName index="7874" name="[dim_clientes].[Nombre Completo].&amp;[Ivan Fernandez]"/>
            <x15:cachedUniqueName index="7875" name="[dim_clientes].[Nombre Completo].&amp;[Ivan Garcia]"/>
            <x15:cachedUniqueName index="7876" name="[dim_clientes].[Nombre Completo].&amp;[Ivan Gonzalez]"/>
            <x15:cachedUniqueName index="7877" name="[dim_clientes].[Nombre Completo].&amp;[Ivan Kapoor]"/>
            <x15:cachedUniqueName index="7878" name="[dim_clientes].[Nombre Completo].&amp;[Ivan Lopez]"/>
            <x15:cachedUniqueName index="7879" name="[dim_clientes].[Nombre Completo].&amp;[Ivan Malhotra]"/>
            <x15:cachedUniqueName index="7880" name="[dim_clientes].[Nombre Completo].&amp;[Ivan Martinez]"/>
            <x15:cachedUniqueName index="7881" name="[dim_clientes].[Nombre Completo].&amp;[Ivan Mehta]"/>
            <x15:cachedUniqueName index="7882" name="[dim_clientes].[Nombre Completo].&amp;[Ivan Perez]"/>
            <x15:cachedUniqueName index="7883" name="[dim_clientes].[Nombre Completo].&amp;[Ivan Prasad]"/>
            <x15:cachedUniqueName index="7884" name="[dim_clientes].[Nombre Completo].&amp;[Ivan Raman]"/>
            <x15:cachedUniqueName index="7885" name="[dim_clientes].[Nombre Completo].&amp;[Ivan Rana]"/>
            <x15:cachedUniqueName index="7886" name="[dim_clientes].[Nombre Completo].&amp;[Ivan Rodriguez]"/>
            <x15:cachedUniqueName index="7887" name="[dim_clientes].[Nombre Completo].&amp;[Ivan Sai]"/>
            <x15:cachedUniqueName index="7888" name="[dim_clientes].[Nombre Completo].&amp;[Ivan Sara]"/>
            <x15:cachedUniqueName index="7889" name="[dim_clientes].[Nombre Completo].&amp;[Ivan Subram]"/>
            <x15:cachedUniqueName index="7890" name="[dim_clientes].[Nombre Completo].&amp;[Ivan Suri]"/>
            <x15:cachedUniqueName index="7891" name="[dim_clientes].[Nombre Completo].&amp;[Ivan Weber]"/>
            <x15:cachedUniqueName index="7892" name="[dim_clientes].[Nombre Completo].&amp;[J├®sus Alonso]"/>
            <x15:cachedUniqueName index="7893" name="[dim_clientes].[Nombre Completo].&amp;[J├®sus Alvarez]"/>
            <x15:cachedUniqueName index="7894" name="[dim_clientes].[Nombre Completo].&amp;[J├®sus Blanco]"/>
            <x15:cachedUniqueName index="7895" name="[dim_clientes].[Nombre Completo].&amp;[J├®sus Carlson]"/>
            <x15:cachedUniqueName index="7896" name="[dim_clientes].[Nombre Completo].&amp;[J├®sus Diaz]"/>
            <x15:cachedUniqueName index="7897" name="[dim_clientes].[Nombre Completo].&amp;[J├®sus Dominguez]"/>
            <x15:cachedUniqueName index="7898" name="[dim_clientes].[Nombre Completo].&amp;[J├®sus Gill]"/>
            <x15:cachedUniqueName index="7899" name="[dim_clientes].[Nombre Completo].&amp;[J├®sus Gomez]"/>
            <x15:cachedUniqueName index="7900" name="[dim_clientes].[Nombre Completo].&amp;[J├®sus Gutierrez]"/>
            <x15:cachedUniqueName index="7901" name="[dim_clientes].[Nombre Completo].&amp;[J├®sus Hernandez]"/>
            <x15:cachedUniqueName index="7902" name="[dim_clientes].[Nombre Completo].&amp;[J├®sus Martin]"/>
            <x15:cachedUniqueName index="7903" name="[dim_clientes].[Nombre Completo].&amp;[J├®sus Munoz]"/>
            <x15:cachedUniqueName index="7904" name="[dim_clientes].[Nombre Completo].&amp;[J├®sus Ortega]"/>
            <x15:cachedUniqueName index="7905" name="[dim_clientes].[Nombre Completo].&amp;[J├®sus Ramos]"/>
            <x15:cachedUniqueName index="7906" name="[dim_clientes].[Nombre Completo].&amp;[J├®sus Romero]"/>
            <x15:cachedUniqueName index="7907" name="[dim_clientes].[Nombre Completo].&amp;[J├®sus Rubio]"/>
            <x15:cachedUniqueName index="7908" name="[dim_clientes].[Nombre Completo].&amp;[J├®sus Sanz]"/>
            <x15:cachedUniqueName index="7909" name="[dim_clientes].[Nombre Completo].&amp;[J├®sus Serrano]"/>
            <x15:cachedUniqueName index="7910" name="[dim_clientes].[Nombre Completo].&amp;[J├®sus Suarez]"/>
            <x15:cachedUniqueName index="7911" name="[dim_clientes].[Nombre Completo].&amp;[J├®sus Vazquez]"/>
            <x15:cachedUniqueName index="7912" name="[dim_clientes].[Nombre Completo].&amp;[Jack Adams]"/>
            <x15:cachedUniqueName index="7913" name="[dim_clientes].[Nombre Completo].&amp;[Jack Alexander]"/>
            <x15:cachedUniqueName index="7914" name="[dim_clientes].[Nombre Completo].&amp;[Jack Allen]"/>
            <x15:cachedUniqueName index="7915" name="[dim_clientes].[Nombre Completo].&amp;[Jack Baker]"/>
            <x15:cachedUniqueName index="7916" name="[dim_clientes].[Nombre Completo].&amp;[Jack Bryant]"/>
            <x15:cachedUniqueName index="7917" name="[dim_clientes].[Nombre Completo].&amp;[Jack Butler]"/>
            <x15:cachedUniqueName index="7918" name="[dim_clientes].[Nombre Completo].&amp;[Jack Campbell]"/>
            <x15:cachedUniqueName index="7919" name="[dim_clientes].[Nombre Completo].&amp;[Jack Carter]"/>
            <x15:cachedUniqueName index="7920" name="[dim_clientes].[Nombre Completo].&amp;[Jack Chen]"/>
            <x15:cachedUniqueName index="7921" name="[dim_clientes].[Nombre Completo].&amp;[Jack Coleman]"/>
            <x15:cachedUniqueName index="7922" name="[dim_clientes].[Nombre Completo].&amp;[Jack Collins]"/>
            <x15:cachedUniqueName index="7923" name="[dim_clientes].[Nombre Completo].&amp;[Jack Diaz]"/>
            <x15:cachedUniqueName index="7924" name="[dim_clientes].[Nombre Completo].&amp;[Jack Edwards]"/>
            <x15:cachedUniqueName index="7925" name="[dim_clientes].[Nombre Completo].&amp;[Jack Evans]"/>
            <x15:cachedUniqueName index="7926" name="[dim_clientes].[Nombre Completo].&amp;[Jack Flores]"/>
            <x15:cachedUniqueName index="7927" name="[dim_clientes].[Nombre Completo].&amp;[Jack Foster]"/>
            <x15:cachedUniqueName index="7928" name="[dim_clientes].[Nombre Completo].&amp;[Jack Gonzales]"/>
            <x15:cachedUniqueName index="7929" name="[dim_clientes].[Nombre Completo].&amp;[Jack Gonzalez]"/>
            <x15:cachedUniqueName index="7930" name="[dim_clientes].[Nombre Completo].&amp;[Jack Green]"/>
            <x15:cachedUniqueName index="7931" name="[dim_clientes].[Nombre Completo].&amp;[Jack Griffin]"/>
            <x15:cachedUniqueName index="7932" name="[dim_clientes].[Nombre Completo].&amp;[Jack Hall]"/>
            <x15:cachedUniqueName index="7933" name="[dim_clientes].[Nombre Completo].&amp;[Jack Hayes]"/>
            <x15:cachedUniqueName index="7934" name="[dim_clientes].[Nombre Completo].&amp;[Jack Henderson]"/>
            <x15:cachedUniqueName index="7935" name="[dim_clientes].[Nombre Completo].&amp;[Jack Hernandez]"/>
            <x15:cachedUniqueName index="7936" name="[dim_clientes].[Nombre Completo].&amp;[Jack Hill]"/>
            <x15:cachedUniqueName index="7937" name="[dim_clientes].[Nombre Completo].&amp;[Jack Hughes]"/>
            <x15:cachedUniqueName index="7938" name="[dim_clientes].[Nombre Completo].&amp;[Jack Jai]"/>
            <x15:cachedUniqueName index="7939" name="[dim_clientes].[Nombre Completo].&amp;[Jack Jenkins]"/>
            <x15:cachedUniqueName index="7940" name="[dim_clientes].[Nombre Completo].&amp;[Jack King]"/>
            <x15:cachedUniqueName index="7941" name="[dim_clientes].[Nombre Completo].&amp;[Jack Kumar]"/>
            <x15:cachedUniqueName index="7942" name="[dim_clientes].[Nombre Completo].&amp;[Jack Lal]"/>
            <x15:cachedUniqueName index="7943" name="[dim_clientes].[Nombre Completo].&amp;[Jack Li]"/>
            <x15:cachedUniqueName index="7944" name="[dim_clientes].[Nombre Completo].&amp;[Jack Long]"/>
            <x15:cachedUniqueName index="7945" name="[dim_clientes].[Nombre Completo].&amp;[Jack Lopez]"/>
            <x15:cachedUniqueName index="7946" name="[dim_clientes].[Nombre Completo].&amp;[Jack Mitchell]"/>
            <x15:cachedUniqueName index="7947" name="[dim_clientes].[Nombre Completo].&amp;[Jack Nelson]"/>
            <x15:cachedUniqueName index="7948" name="[dim_clientes].[Nombre Completo].&amp;[Jack Parker]"/>
            <x15:cachedUniqueName index="7949" name="[dim_clientes].[Nombre Completo].&amp;[Jack Perez]"/>
            <x15:cachedUniqueName index="7950" name="[dim_clientes].[Nombre Completo].&amp;[Jack Perry]"/>
            <x15:cachedUniqueName index="7951" name="[dim_clientes].[Nombre Completo].&amp;[Jack Phillips]"/>
            <x15:cachedUniqueName index="7952" name="[dim_clientes].[Nombre Completo].&amp;[Jack Powell]"/>
            <x15:cachedUniqueName index="7953" name="[dim_clientes].[Nombre Completo].&amp;[Jack Roberts]"/>
            <x15:cachedUniqueName index="7954" name="[dim_clientes].[Nombre Completo].&amp;[Jack Ross]"/>
            <x15:cachedUniqueName index="7955" name="[dim_clientes].[Nombre Completo].&amp;[Jack Russell]"/>
            <x15:cachedUniqueName index="7956" name="[dim_clientes].[Nombre Completo].&amp;[Jack Scott]"/>
            <x15:cachedUniqueName index="7957" name="[dim_clientes].[Nombre Completo].&amp;[Jack Shan]"/>
            <x15:cachedUniqueName index="7958" name="[dim_clientes].[Nombre Completo].&amp;[Jack Sharma]"/>
            <x15:cachedUniqueName index="7959" name="[dim_clientes].[Nombre Completo].&amp;[Jack Simmons]"/>
            <x15:cachedUniqueName index="7960" name="[dim_clientes].[Nombre Completo].&amp;[Jack Turner]"/>
            <x15:cachedUniqueName index="7961" name="[dim_clientes].[Nombre Completo].&amp;[Jack Wang]"/>
            <x15:cachedUniqueName index="7962" name="[dim_clientes].[Nombre Completo].&amp;[Jack Washington]"/>
            <x15:cachedUniqueName index="7963" name="[dim_clientes].[Nombre Completo].&amp;[Jack Wright]"/>
            <x15:cachedUniqueName index="7964" name="[dim_clientes].[Nombre Completo].&amp;[Jack Yang]"/>
            <x15:cachedUniqueName index="7965" name="[dim_clientes].[Nombre Completo].&amp;[Jack Young]"/>
            <x15:cachedUniqueName index="7966" name="[dim_clientes].[Nombre Completo].&amp;[Jack Zimmerman]"/>
            <x15:cachedUniqueName index="7967" name="[dim_clientes].[Nombre Completo].&amp;[Jackson Adams]"/>
            <x15:cachedUniqueName index="7968" name="[dim_clientes].[Nombre Completo].&amp;[Jackson Alexander]"/>
            <x15:cachedUniqueName index="7969" name="[dim_clientes].[Nombre Completo].&amp;[Jackson Allen]"/>
            <x15:cachedUniqueName index="7970" name="[dim_clientes].[Nombre Completo].&amp;[Jackson Bryant]"/>
            <x15:cachedUniqueName index="7971" name="[dim_clientes].[Nombre Completo].&amp;[Jackson Butler]"/>
            <x15:cachedUniqueName index="7972" name="[dim_clientes].[Nombre Completo].&amp;[Jackson Campbell]"/>
            <x15:cachedUniqueName index="7973" name="[dim_clientes].[Nombre Completo].&amp;[Jackson Carter]"/>
            <x15:cachedUniqueName index="7974" name="[dim_clientes].[Nombre Completo].&amp;[Jackson Chen]"/>
            <x15:cachedUniqueName index="7975" name="[dim_clientes].[Nombre Completo].&amp;[Jackson Coleman]"/>
            <x15:cachedUniqueName index="7976" name="[dim_clientes].[Nombre Completo].&amp;[Jackson Collins]"/>
            <x15:cachedUniqueName index="7977" name="[dim_clientes].[Nombre Completo].&amp;[Jackson Diaz]"/>
            <x15:cachedUniqueName index="7978" name="[dim_clientes].[Nombre Completo].&amp;[Jackson Edwards]"/>
            <x15:cachedUniqueName index="7979" name="[dim_clientes].[Nombre Completo].&amp;[Jackson Evans]"/>
            <x15:cachedUniqueName index="7980" name="[dim_clientes].[Nombre Completo].&amp;[Jackson Foster]"/>
            <x15:cachedUniqueName index="7981" name="[dim_clientes].[Nombre Completo].&amp;[Jackson Gonzales]"/>
            <x15:cachedUniqueName index="7982" name="[dim_clientes].[Nombre Completo].&amp;[Jackson Gonzalez]"/>
            <x15:cachedUniqueName index="7983" name="[dim_clientes].[Nombre Completo].&amp;[Jackson Green]"/>
            <x15:cachedUniqueName index="7984" name="[dim_clientes].[Nombre Completo].&amp;[Jackson Hall]"/>
            <x15:cachedUniqueName index="7985" name="[dim_clientes].[Nombre Completo].&amp;[Jackson Hayes]"/>
            <x15:cachedUniqueName index="7986" name="[dim_clientes].[Nombre Completo].&amp;[Jackson Henderson]"/>
            <x15:cachedUniqueName index="7987" name="[dim_clientes].[Nombre Completo].&amp;[Jackson Hernandez]"/>
            <x15:cachedUniqueName index="7988" name="[dim_clientes].[Nombre Completo].&amp;[Jackson Hill]"/>
            <x15:cachedUniqueName index="7989" name="[dim_clientes].[Nombre Completo].&amp;[Jackson Hughes]"/>
            <x15:cachedUniqueName index="7990" name="[dim_clientes].[Nombre Completo].&amp;[Jackson Jai]"/>
            <x15:cachedUniqueName index="7991" name="[dim_clientes].[Nombre Completo].&amp;[Jackson Jenkins]"/>
            <x15:cachedUniqueName index="7992" name="[dim_clientes].[Nombre Completo].&amp;[Jackson King]"/>
            <x15:cachedUniqueName index="7993" name="[dim_clientes].[Nombre Completo].&amp;[Jackson Kumar]"/>
            <x15:cachedUniqueName index="7994" name="[dim_clientes].[Nombre Completo].&amp;[Jackson Lal]"/>
            <x15:cachedUniqueName index="7995" name="[dim_clientes].[Nombre Completo].&amp;[Jackson Li]"/>
            <x15:cachedUniqueName index="7996" name="[dim_clientes].[Nombre Completo].&amp;[Jackson Long]"/>
            <x15:cachedUniqueName index="7997" name="[dim_clientes].[Nombre Completo].&amp;[Jackson Lopez]"/>
            <x15:cachedUniqueName index="7998" name="[dim_clientes].[Nombre Completo].&amp;[Jackson Mitchell]"/>
            <x15:cachedUniqueName index="7999" name="[dim_clientes].[Nombre Completo].&amp;[Jackson Nelson]"/>
            <x15:cachedUniqueName index="8000" name="[dim_clientes].[Nombre Completo].&amp;[Jackson Parker]"/>
            <x15:cachedUniqueName index="8001" name="[dim_clientes].[Nombre Completo].&amp;[Jackson Patterson]"/>
            <x15:cachedUniqueName index="8002" name="[dim_clientes].[Nombre Completo].&amp;[Jackson Perez]"/>
            <x15:cachedUniqueName index="8003" name="[dim_clientes].[Nombre Completo].&amp;[Jackson Perry]"/>
            <x15:cachedUniqueName index="8004" name="[dim_clientes].[Nombre Completo].&amp;[Jackson Phillips]"/>
            <x15:cachedUniqueName index="8005" name="[dim_clientes].[Nombre Completo].&amp;[Jackson Powell]"/>
            <x15:cachedUniqueName index="8006" name="[dim_clientes].[Nombre Completo].&amp;[Jackson Roberts]"/>
            <x15:cachedUniqueName index="8007" name="[dim_clientes].[Nombre Completo].&amp;[Jackson Ross]"/>
            <x15:cachedUniqueName index="8008" name="[dim_clientes].[Nombre Completo].&amp;[Jackson Russell]"/>
            <x15:cachedUniqueName index="8009" name="[dim_clientes].[Nombre Completo].&amp;[Jackson Scott]"/>
            <x15:cachedUniqueName index="8010" name="[dim_clientes].[Nombre Completo].&amp;[Jackson Shan]"/>
            <x15:cachedUniqueName index="8011" name="[dim_clientes].[Nombre Completo].&amp;[Jackson Sharma]"/>
            <x15:cachedUniqueName index="8012" name="[dim_clientes].[Nombre Completo].&amp;[Jackson Simmons]"/>
            <x15:cachedUniqueName index="8013" name="[dim_clientes].[Nombre Completo].&amp;[Jackson Turner]"/>
            <x15:cachedUniqueName index="8014" name="[dim_clientes].[Nombre Completo].&amp;[Jackson Wang]"/>
            <x15:cachedUniqueName index="8015" name="[dim_clientes].[Nombre Completo].&amp;[Jackson Washington]"/>
            <x15:cachedUniqueName index="8016" name="[dim_clientes].[Nombre Completo].&amp;[Jackson Wright]"/>
            <x15:cachedUniqueName index="8017" name="[dim_clientes].[Nombre Completo].&amp;[Jackson Yang]"/>
            <x15:cachedUniqueName index="8018" name="[dim_clientes].[Nombre Completo].&amp;[Jackson Young]"/>
            <x15:cachedUniqueName index="8019" name="[dim_clientes].[Nombre Completo].&amp;[Jackson Zhang]"/>
            <x15:cachedUniqueName index="8020" name="[dim_clientes].[Nombre Completo].&amp;[Jaclyn Andersen]"/>
            <x15:cachedUniqueName index="8021" name="[dim_clientes].[Nombre Completo].&amp;[Jaclyn Becker]"/>
            <x15:cachedUniqueName index="8022" name="[dim_clientes].[Nombre Completo].&amp;[Jaclyn Cai]"/>
            <x15:cachedUniqueName index="8023" name="[dim_clientes].[Nombre Completo].&amp;[Jaclyn Chande]"/>
            <x15:cachedUniqueName index="8024" name="[dim_clientes].[Nombre Completo].&amp;[Jaclyn Chander]"/>
            <x15:cachedUniqueName index="8025" name="[dim_clientes].[Nombre Completo].&amp;[Jaclyn Chen]"/>
            <x15:cachedUniqueName index="8026" name="[dim_clientes].[Nombre Completo].&amp;[Jaclyn Ferrier]"/>
            <x15:cachedUniqueName index="8027" name="[dim_clientes].[Nombre Completo].&amp;[Jaclyn Gao]"/>
            <x15:cachedUniqueName index="8028" name="[dim_clientes].[Nombre Completo].&amp;[Jaclyn Guo]"/>
            <x15:cachedUniqueName index="8029" name="[dim_clientes].[Nombre Completo].&amp;[Jaclyn He]"/>
            <x15:cachedUniqueName index="8030" name="[dim_clientes].[Nombre Completo].&amp;[Jaclyn Huang]"/>
            <x15:cachedUniqueName index="8031" name="[dim_clientes].[Nombre Completo].&amp;[Jaclyn Jai]"/>
            <x15:cachedUniqueName index="8032" name="[dim_clientes].[Nombre Completo].&amp;[Jaclyn Kumar]"/>
            <x15:cachedUniqueName index="8033" name="[dim_clientes].[Nombre Completo].&amp;[Jaclyn Lal]"/>
            <x15:cachedUniqueName index="8034" name="[dim_clientes].[Nombre Completo].&amp;[Jaclyn Li]"/>
            <x15:cachedUniqueName index="8035" name="[dim_clientes].[Nombre Completo].&amp;[Jaclyn Liang]"/>
            <x15:cachedUniqueName index="8036" name="[dim_clientes].[Nombre Completo].&amp;[Jaclyn Lin]"/>
            <x15:cachedUniqueName index="8037" name="[dim_clientes].[Nombre Completo].&amp;[Jaclyn Liu]"/>
            <x15:cachedUniqueName index="8038" name="[dim_clientes].[Nombre Completo].&amp;[Jaclyn Lu]"/>
            <x15:cachedUniqueName index="8039" name="[dim_clientes].[Nombre Completo].&amp;[Jaclyn Luo]"/>
            <x15:cachedUniqueName index="8040" name="[dim_clientes].[Nombre Completo].&amp;[Jaclyn Ma]"/>
            <x15:cachedUniqueName index="8041" name="[dim_clientes].[Nombre Completo].&amp;[Jaclyn Nara]"/>
            <x15:cachedUniqueName index="8042" name="[dim_clientes].[Nombre Completo].&amp;[Jaclyn Pal]"/>
            <x15:cachedUniqueName index="8043" name="[dim_clientes].[Nombre Completo].&amp;[Jaclyn Rai]"/>
            <x15:cachedUniqueName index="8044" name="[dim_clientes].[Nombre Completo].&amp;[Jaclyn Raji]"/>
            <x15:cachedUniqueName index="8045" name="[dim_clientes].[Nombre Completo].&amp;[Jaclyn Shan]"/>
            <x15:cachedUniqueName index="8046" name="[dim_clientes].[Nombre Completo].&amp;[Jaclyn Sharma]"/>
            <x15:cachedUniqueName index="8047" name="[dim_clientes].[Nombre Completo].&amp;[Jaclyn She]"/>
            <x15:cachedUniqueName index="8048" name="[dim_clientes].[Nombre Completo].&amp;[Jaclyn Shen]"/>
            <x15:cachedUniqueName index="8049" name="[dim_clientes].[Nombre Completo].&amp;[Jaclyn Sun]"/>
            <x15:cachedUniqueName index="8050" name="[dim_clientes].[Nombre Completo].&amp;[Jaclyn Tang]"/>
            <x15:cachedUniqueName index="8051" name="[dim_clientes].[Nombre Completo].&amp;[Jaclyn Wang]"/>
            <x15:cachedUniqueName index="8052" name="[dim_clientes].[Nombre Completo].&amp;[Jaclyn Wu]"/>
            <x15:cachedUniqueName index="8053" name="[dim_clientes].[Nombre Completo].&amp;[Jaclyn Xie]"/>
            <x15:cachedUniqueName index="8054" name="[dim_clientes].[Nombre Completo].&amp;[Jaclyn Xu]"/>
            <x15:cachedUniqueName index="8055" name="[dim_clientes].[Nombre Completo].&amp;[Jaclyn Yang]"/>
            <x15:cachedUniqueName index="8056" name="[dim_clientes].[Nombre Completo].&amp;[Jaclyn Ye]"/>
            <x15:cachedUniqueName index="8057" name="[dim_clientes].[Nombre Completo].&amp;[Jaclyn Yuan]"/>
            <x15:cachedUniqueName index="8058" name="[dim_clientes].[Nombre Completo].&amp;[Jaclyn Zeng]"/>
            <x15:cachedUniqueName index="8059" name="[dim_clientes].[Nombre Completo].&amp;[Jaclyn Zhang]"/>
            <x15:cachedUniqueName index="8060" name="[dim_clientes].[Nombre Completo].&amp;[Jaclyn Zhao]"/>
            <x15:cachedUniqueName index="8061" name="[dim_clientes].[Nombre Completo].&amp;[Jaclyn Zheng]"/>
            <x15:cachedUniqueName index="8062" name="[dim_clientes].[Nombre Completo].&amp;[Jaclyn Zhou]"/>
            <x15:cachedUniqueName index="8063" name="[dim_clientes].[Nombre Completo].&amp;[Jaclyn Zhu]"/>
            <x15:cachedUniqueName index="8064" name="[dim_clientes].[Nombre Completo].&amp;[Jacob Anderson]"/>
            <x15:cachedUniqueName index="8065" name="[dim_clientes].[Nombre Completo].&amp;[Jacob Brown]"/>
            <x15:cachedUniqueName index="8066" name="[dim_clientes].[Nombre Completo].&amp;[Jacob Clark]"/>
            <x15:cachedUniqueName index="8067" name="[dim_clientes].[Nombre Completo].&amp;[Jacob Davis]"/>
            <x15:cachedUniqueName index="8068" name="[dim_clientes].[Nombre Completo].&amp;[Jacob Harris]"/>
            <x15:cachedUniqueName index="8069" name="[dim_clientes].[Nombre Completo].&amp;[Jacob Johnson]"/>
            <x15:cachedUniqueName index="8070" name="[dim_clientes].[Nombre Completo].&amp;[Jacob Lee]"/>
            <x15:cachedUniqueName index="8071" name="[dim_clientes].[Nombre Completo].&amp;[Jacob Lewis]"/>
            <x15:cachedUniqueName index="8072" name="[dim_clientes].[Nombre Completo].&amp;[Jacob Martinez]"/>
            <x15:cachedUniqueName index="8073" name="[dim_clientes].[Nombre Completo].&amp;[Jacob Miller]"/>
            <x15:cachedUniqueName index="8074" name="[dim_clientes].[Nombre Completo].&amp;[Jacob Robinson]"/>
            <x15:cachedUniqueName index="8075" name="[dim_clientes].[Nombre Completo].&amp;[Jacob Rodriguez]"/>
            <x15:cachedUniqueName index="8076" name="[dim_clientes].[Nombre Completo].&amp;[Jacob Smith]"/>
            <x15:cachedUniqueName index="8077" name="[dim_clientes].[Nombre Completo].&amp;[Jacob Taylor]"/>
            <x15:cachedUniqueName index="8078" name="[dim_clientes].[Nombre Completo].&amp;[Jacob Thomas]"/>
            <x15:cachedUniqueName index="8079" name="[dim_clientes].[Nombre Completo].&amp;[Jacob Walker]"/>
            <x15:cachedUniqueName index="8080" name="[dim_clientes].[Nombre Completo].&amp;[Jacob White]"/>
            <x15:cachedUniqueName index="8081" name="[dim_clientes].[Nombre Completo].&amp;[Jacob Williams]"/>
            <x15:cachedUniqueName index="8082" name="[dim_clientes].[Nombre Completo].&amp;[Jacob Wilson]"/>
            <x15:cachedUniqueName index="8083" name="[dim_clientes].[Nombre Completo].&amp;[Jacqueline Alexander]"/>
            <x15:cachedUniqueName index="8084" name="[dim_clientes].[Nombre Completo].&amp;[Jacqueline Bailey]"/>
            <x15:cachedUniqueName index="8085" name="[dim_clientes].[Nombre Completo].&amp;[Jacqueline Bell]"/>
            <x15:cachedUniqueName index="8086" name="[dim_clientes].[Nombre Completo].&amp;[Jacqueline Bennett]"/>
            <x15:cachedUniqueName index="8087" name="[dim_clientes].[Nombre Completo].&amp;[Jacqueline Bradley]"/>
            <x15:cachedUniqueName index="8088" name="[dim_clientes].[Nombre Completo].&amp;[Jacqueline Brooks]"/>
            <x15:cachedUniqueName index="8089" name="[dim_clientes].[Nombre Completo].&amp;[Jacqueline Butler]"/>
            <x15:cachedUniqueName index="8090" name="[dim_clientes].[Nombre Completo].&amp;[Jacqueline Coleman]"/>
            <x15:cachedUniqueName index="8091" name="[dim_clientes].[Nombre Completo].&amp;[Jacqueline Cook]"/>
            <x15:cachedUniqueName index="8092" name="[dim_clientes].[Nombre Completo].&amp;[Jacqueline Cooper]"/>
            <x15:cachedUniqueName index="8093" name="[dim_clientes].[Nombre Completo].&amp;[Jacqueline Cox]"/>
            <x15:cachedUniqueName index="8094" name="[dim_clientes].[Nombre Completo].&amp;[Jacqueline Diaz]"/>
            <x15:cachedUniqueName index="8095" name="[dim_clientes].[Nombre Completo].&amp;[Jacqueline Flores]"/>
            <x15:cachedUniqueName index="8096" name="[dim_clientes].[Nombre Completo].&amp;[Jacqueline Foster]"/>
            <x15:cachedUniqueName index="8097" name="[dim_clientes].[Nombre Completo].&amp;[Jacqueline Gonzales]"/>
            <x15:cachedUniqueName index="8098" name="[dim_clientes].[Nombre Completo].&amp;[Jacqueline Gray]"/>
            <x15:cachedUniqueName index="8099" name="[dim_clientes].[Nombre Completo].&amp;[Jacqueline Griffin]"/>
            <x15:cachedUniqueName index="8100" name="[dim_clientes].[Nombre Completo].&amp;[Jacqueline Hayes]"/>
            <x15:cachedUniqueName index="8101" name="[dim_clientes].[Nombre Completo].&amp;[Jacqueline Henderson]"/>
            <x15:cachedUniqueName index="8102" name="[dim_clientes].[Nombre Completo].&amp;[Jacqueline Howard]"/>
            <x15:cachedUniqueName index="8103" name="[dim_clientes].[Nombre Completo].&amp;[Jacqueline Hughes]"/>
            <x15:cachedUniqueName index="8104" name="[dim_clientes].[Nombre Completo].&amp;[Jacqueline James]"/>
            <x15:cachedUniqueName index="8105" name="[dim_clientes].[Nombre Completo].&amp;[Jacqueline Jenkins]"/>
            <x15:cachedUniqueName index="8106" name="[dim_clientes].[Nombre Completo].&amp;[Jacqueline Kelly]"/>
            <x15:cachedUniqueName index="8107" name="[dim_clientes].[Nombre Completo].&amp;[Jacqueline Long]"/>
            <x15:cachedUniqueName index="8108" name="[dim_clientes].[Nombre Completo].&amp;[Jacqueline Morgan]"/>
            <x15:cachedUniqueName index="8109" name="[dim_clientes].[Nombre Completo].&amp;[Jacqueline Morris]"/>
            <x15:cachedUniqueName index="8110" name="[dim_clientes].[Nombre Completo].&amp;[Jacqueline Murphy]"/>
            <x15:cachedUniqueName index="8111" name="[dim_clientes].[Nombre Completo].&amp;[Jacqueline Patterson]"/>
            <x15:cachedUniqueName index="8112" name="[dim_clientes].[Nombre Completo].&amp;[Jacqueline Perry]"/>
            <x15:cachedUniqueName index="8113" name="[dim_clientes].[Nombre Completo].&amp;[Jacqueline Peterson]"/>
            <x15:cachedUniqueName index="8114" name="[dim_clientes].[Nombre Completo].&amp;[Jacqueline Powell]"/>
            <x15:cachedUniqueName index="8115" name="[dim_clientes].[Nombre Completo].&amp;[Jacqueline Price]"/>
            <x15:cachedUniqueName index="8116" name="[dim_clientes].[Nombre Completo].&amp;[Jacqueline Ramirez]"/>
            <x15:cachedUniqueName index="8117" name="[dim_clientes].[Nombre Completo].&amp;[Jacqueline Reed]"/>
            <x15:cachedUniqueName index="8118" name="[dim_clientes].[Nombre Completo].&amp;[Jacqueline Rivera]"/>
            <x15:cachedUniqueName index="8119" name="[dim_clientes].[Nombre Completo].&amp;[Jacqueline Rogers]"/>
            <x15:cachedUniqueName index="8120" name="[dim_clientes].[Nombre Completo].&amp;[Jacqueline Ross]"/>
            <x15:cachedUniqueName index="8121" name="[dim_clientes].[Nombre Completo].&amp;[Jacqueline Russell]"/>
            <x15:cachedUniqueName index="8122" name="[dim_clientes].[Nombre Completo].&amp;[Jacqueline Sanchez]"/>
            <x15:cachedUniqueName index="8123" name="[dim_clientes].[Nombre Completo].&amp;[Jacqueline Sanders]"/>
            <x15:cachedUniqueName index="8124" name="[dim_clientes].[Nombre Completo].&amp;[Jacqueline Simmons]"/>
            <x15:cachedUniqueName index="8125" name="[dim_clientes].[Nombre Completo].&amp;[Jacqueline Torres]"/>
            <x15:cachedUniqueName index="8126" name="[dim_clientes].[Nombre Completo].&amp;[Jacqueline Ward]"/>
            <x15:cachedUniqueName index="8127" name="[dim_clientes].[Nombre Completo].&amp;[Jacqueline Washington]"/>
            <x15:cachedUniqueName index="8128" name="[dim_clientes].[Nombre Completo].&amp;[Jacqueline Watson]"/>
            <x15:cachedUniqueName index="8129" name="[dim_clientes].[Nombre Completo].&amp;[Jacqueline Wood]"/>
            <x15:cachedUniqueName index="8130" name="[dim_clientes].[Nombre Completo].&amp;[Jacquelyn Alonso]"/>
            <x15:cachedUniqueName index="8131" name="[dim_clientes].[Nombre Completo].&amp;[Jacquelyn Blanco]"/>
            <x15:cachedUniqueName index="8132" name="[dim_clientes].[Nombre Completo].&amp;[Jacquelyn Castro]"/>
            <x15:cachedUniqueName index="8133" name="[dim_clientes].[Nombre Completo].&amp;[Jacquelyn Diaz]"/>
            <x15:cachedUniqueName index="8134" name="[dim_clientes].[Nombre Completo].&amp;[Jacquelyn Dominguez]"/>
            <x15:cachedUniqueName index="8135" name="[dim_clientes].[Nombre Completo].&amp;[Jacquelyn Gill]"/>
            <x15:cachedUniqueName index="8136" name="[dim_clientes].[Nombre Completo].&amp;[Jacquelyn Gomez]"/>
            <x15:cachedUniqueName index="8137" name="[dim_clientes].[Nombre Completo].&amp;[Jacquelyn Gutierrez]"/>
            <x15:cachedUniqueName index="8138" name="[dim_clientes].[Nombre Completo].&amp;[Jacquelyn Hernandez]"/>
            <x15:cachedUniqueName index="8139" name="[dim_clientes].[Nombre Completo].&amp;[Jacquelyn Jimenez]"/>
            <x15:cachedUniqueName index="8140" name="[dim_clientes].[Nombre Completo].&amp;[Jacquelyn Martin]"/>
            <x15:cachedUniqueName index="8141" name="[dim_clientes].[Nombre Completo].&amp;[Jacquelyn Moreno]"/>
            <x15:cachedUniqueName index="8142" name="[dim_clientes].[Nombre Completo].&amp;[Jacquelyn Munoz]"/>
            <x15:cachedUniqueName index="8143" name="[dim_clientes].[Nombre Completo].&amp;[Jacquelyn Navarro]"/>
            <x15:cachedUniqueName index="8144" name="[dim_clientes].[Nombre Completo].&amp;[Jacquelyn Ortega]"/>
            <x15:cachedUniqueName index="8145" name="[dim_clientes].[Nombre Completo].&amp;[Jacquelyn Ramos]"/>
            <x15:cachedUniqueName index="8146" name="[dim_clientes].[Nombre Completo].&amp;[Jacquelyn Romero]"/>
            <x15:cachedUniqueName index="8147" name="[dim_clientes].[Nombre Completo].&amp;[Jacquelyn Rowe]"/>
            <x15:cachedUniqueName index="8148" name="[dim_clientes].[Nombre Completo].&amp;[Jacquelyn Ruiz]"/>
            <x15:cachedUniqueName index="8149" name="[dim_clientes].[Nombre Completo].&amp;[Jacquelyn Saunders]"/>
            <x15:cachedUniqueName index="8150" name="[dim_clientes].[Nombre Completo].&amp;[Jacquelyn Serrano]"/>
            <x15:cachedUniqueName index="8151" name="[dim_clientes].[Nombre Completo].&amp;[Jacquelyn Suarez]"/>
            <x15:cachedUniqueName index="8152" name="[dim_clientes].[Nombre Completo].&amp;[Jacquelyn Torres]"/>
            <x15:cachedUniqueName index="8153" name="[dim_clientes].[Nombre Completo].&amp;[Jacquelyn Vazquez]"/>
            <x15:cachedUniqueName index="8154" name="[dim_clientes].[Nombre Completo].&amp;[Jada Adams]"/>
            <x15:cachedUniqueName index="8155" name="[dim_clientes].[Nombre Completo].&amp;[Jada Allen]"/>
            <x15:cachedUniqueName index="8156" name="[dim_clientes].[Nombre Completo].&amp;[Jada Bailey]"/>
            <x15:cachedUniqueName index="8157" name="[dim_clientes].[Nombre Completo].&amp;[Jada Baker]"/>
            <x15:cachedUniqueName index="8158" name="[dim_clientes].[Nombre Completo].&amp;[Jada Bell]"/>
            <x15:cachedUniqueName index="8159" name="[dim_clientes].[Nombre Completo].&amp;[Jada Brooks]"/>
            <x15:cachedUniqueName index="8160" name="[dim_clientes].[Nombre Completo].&amp;[Jada Campbell]"/>
            <x15:cachedUniqueName index="8161" name="[dim_clientes].[Nombre Completo].&amp;[Jada Carter]"/>
            <x15:cachedUniqueName index="8162" name="[dim_clientes].[Nombre Completo].&amp;[Jada Collins]"/>
            <x15:cachedUniqueName index="8163" name="[dim_clientes].[Nombre Completo].&amp;[Jada Cook]"/>
            <x15:cachedUniqueName index="8164" name="[dim_clientes].[Nombre Completo].&amp;[Jada Cooper]"/>
            <x15:cachedUniqueName index="8165" name="[dim_clientes].[Nombre Completo].&amp;[Jada Mitchell]"/>
            <x15:cachedUniqueName index="8166" name="[dim_clientes].[Nombre Completo].&amp;[Jada Morgan]"/>
            <x15:cachedUniqueName index="8167" name="[dim_clientes].[Nombre Completo].&amp;[Jada Morris]"/>
            <x15:cachedUniqueName index="8168" name="[dim_clientes].[Nombre Completo].&amp;[Jada Murphy]"/>
            <x15:cachedUniqueName index="8169" name="[dim_clientes].[Nombre Completo].&amp;[Jada Nelson]"/>
            <x15:cachedUniqueName index="8170" name="[dim_clientes].[Nombre Completo].&amp;[Jada Parker]"/>
            <x15:cachedUniqueName index="8171" name="[dim_clientes].[Nombre Completo].&amp;[Jada Perez]"/>
            <x15:cachedUniqueName index="8172" name="[dim_clientes].[Nombre Completo].&amp;[Jada Peterson]"/>
            <x15:cachedUniqueName index="8173" name="[dim_clientes].[Nombre Completo].&amp;[Jada Phillips]"/>
            <x15:cachedUniqueName index="8174" name="[dim_clientes].[Nombre Completo].&amp;[Jada Ramirez]"/>
            <x15:cachedUniqueName index="8175" name="[dim_clientes].[Nombre Completo].&amp;[Jada Reed]"/>
            <x15:cachedUniqueName index="8176" name="[dim_clientes].[Nombre Completo].&amp;[Jada Richardson]"/>
            <x15:cachedUniqueName index="8177" name="[dim_clientes].[Nombre Completo].&amp;[Jada Rivera]"/>
            <x15:cachedUniqueName index="8178" name="[dim_clientes].[Nombre Completo].&amp;[Jada Roberts]"/>
            <x15:cachedUniqueName index="8179" name="[dim_clientes].[Nombre Completo].&amp;[Jada Rogers]"/>
            <x15:cachedUniqueName index="8180" name="[dim_clientes].[Nombre Completo].&amp;[Jada Sanchez]"/>
            <x15:cachedUniqueName index="8181" name="[dim_clientes].[Nombre Completo].&amp;[Jada Sanders]"/>
            <x15:cachedUniqueName index="8182" name="[dim_clientes].[Nombre Completo].&amp;[Jade Bailey]"/>
            <x15:cachedUniqueName index="8183" name="[dim_clientes].[Nombre Completo].&amp;[Jade Bell]"/>
            <x15:cachedUniqueName index="8184" name="[dim_clientes].[Nombre Completo].&amp;[Jade Brooks]"/>
            <x15:cachedUniqueName index="8185" name="[dim_clientes].[Nombre Completo].&amp;[Jade Cook]"/>
            <x15:cachedUniqueName index="8186" name="[dim_clientes].[Nombre Completo].&amp;[Jade Cooper]"/>
            <x15:cachedUniqueName index="8187" name="[dim_clientes].[Nombre Completo].&amp;[Jade Howard]"/>
            <x15:cachedUniqueName index="8188" name="[dim_clientes].[Nombre Completo].&amp;[Jade James]"/>
            <x15:cachedUniqueName index="8189" name="[dim_clientes].[Nombre Completo].&amp;[Jade Kelly]"/>
            <x15:cachedUniqueName index="8190" name="[dim_clientes].[Nombre Completo].&amp;[Jade Morgan]"/>
            <x15:cachedUniqueName index="8191" name="[dim_clientes].[Nombre Completo].&amp;[Jade Murphy]"/>
            <x15:cachedUniqueName index="8192" name="[dim_clientes].[Nombre Completo].&amp;[Jade Peterson]"/>
            <x15:cachedUniqueName index="8193" name="[dim_clientes].[Nombre Completo].&amp;[Jade Reed]"/>
            <x15:cachedUniqueName index="8194" name="[dim_clientes].[Nombre Completo].&amp;[Jade Richardson]"/>
            <x15:cachedUniqueName index="8195" name="[dim_clientes].[Nombre Completo].&amp;[Jade Rivera]"/>
            <x15:cachedUniqueName index="8196" name="[dim_clientes].[Nombre Completo].&amp;[Jade Rogers]"/>
            <x15:cachedUniqueName index="8197" name="[dim_clientes].[Nombre Completo].&amp;[Jade Sanchez]"/>
            <x15:cachedUniqueName index="8198" name="[dim_clientes].[Nombre Completo].&amp;[Jade Sanders]"/>
            <x15:cachedUniqueName index="8199" name="[dim_clientes].[Nombre Completo].&amp;[Jade Stewart]"/>
            <x15:cachedUniqueName index="8200" name="[dim_clientes].[Nombre Completo].&amp;[Jade Torres]"/>
            <x15:cachedUniqueName index="8201" name="[dim_clientes].[Nombre Completo].&amp;[Jade Ward]"/>
            <x15:cachedUniqueName index="8202" name="[dim_clientes].[Nombre Completo].&amp;[Jaime Alonso]"/>
            <x15:cachedUniqueName index="8203" name="[dim_clientes].[Nombre Completo].&amp;[Jaime Alvarez]"/>
            <x15:cachedUniqueName index="8204" name="[dim_clientes].[Nombre Completo].&amp;[Jaime Andersen]"/>
            <x15:cachedUniqueName index="8205" name="[dim_clientes].[Nombre Completo].&amp;[Jaime Becker]"/>
            <x15:cachedUniqueName index="8206" name="[dim_clientes].[Nombre Completo].&amp;[Jaime Blanco]"/>
            <x15:cachedUniqueName index="8207" name="[dim_clientes].[Nombre Completo].&amp;[Jaime Carlson]"/>
            <x15:cachedUniqueName index="8208" name="[dim_clientes].[Nombre Completo].&amp;[Jaime Chande]"/>
            <x15:cachedUniqueName index="8209" name="[dim_clientes].[Nombre Completo].&amp;[Jaime Chander]"/>
            <x15:cachedUniqueName index="8210" name="[dim_clientes].[Nombre Completo].&amp;[Jaime Deng]"/>
            <x15:cachedUniqueName index="8211" name="[dim_clientes].[Nombre Completo].&amp;[Jaime Diaz]"/>
            <x15:cachedUniqueName index="8212" name="[dim_clientes].[Nombre Completo].&amp;[Jaime Dominguez]"/>
            <x15:cachedUniqueName index="8213" name="[dim_clientes].[Nombre Completo].&amp;[Jaime Ferrier]"/>
            <x15:cachedUniqueName index="8214" name="[dim_clientes].[Nombre Completo].&amp;[Jaime Gill]"/>
            <x15:cachedUniqueName index="8215" name="[dim_clientes].[Nombre Completo].&amp;[Jaime Goel]"/>
            <x15:cachedUniqueName index="8216" name="[dim_clientes].[Nombre Completo].&amp;[Jaime Gomez]"/>
            <x15:cachedUniqueName index="8217" name="[dim_clientes].[Nombre Completo].&amp;[Jaime Gutierrez]"/>
            <x15:cachedUniqueName index="8218" name="[dim_clientes].[Nombre Completo].&amp;[Jaime Hernandez]"/>
            <x15:cachedUniqueName index="8219" name="[dim_clientes].[Nombre Completo].&amp;[Jaime Jai]"/>
            <x15:cachedUniqueName index="8220" name="[dim_clientes].[Nombre Completo].&amp;[Jaime Jimenez]"/>
            <x15:cachedUniqueName index="8221" name="[dim_clientes].[Nombre Completo].&amp;[Jaime Kumar]"/>
            <x15:cachedUniqueName index="8222" name="[dim_clientes].[Nombre Completo].&amp;[Jaime Luo]"/>
            <x15:cachedUniqueName index="8223" name="[dim_clientes].[Nombre Completo].&amp;[Jaime Martin]"/>
            <x15:cachedUniqueName index="8224" name="[dim_clientes].[Nombre Completo].&amp;[Jaime Moreno]"/>
            <x15:cachedUniqueName index="8225" name="[dim_clientes].[Nombre Completo].&amp;[Jaime Mu├▒oz]"/>
            <x15:cachedUniqueName index="8226" name="[dim_clientes].[Nombre Completo].&amp;[Jaime Nara]"/>
            <x15:cachedUniqueName index="8227" name="[dim_clientes].[Nombre Completo].&amp;[Jaime Nath]"/>
            <x15:cachedUniqueName index="8228" name="[dim_clientes].[Nombre Completo].&amp;[Jaime Navarro]"/>
            <x15:cachedUniqueName index="8229" name="[dim_clientes].[Nombre Completo].&amp;[Jaime Pal]"/>
            <x15:cachedUniqueName index="8230" name="[dim_clientes].[Nombre Completo].&amp;[Jaime Rai]"/>
            <x15:cachedUniqueName index="8231" name="[dim_clientes].[Nombre Completo].&amp;[Jaime Raje]"/>
            <x15:cachedUniqueName index="8232" name="[dim_clientes].[Nombre Completo].&amp;[Jaime Raji]"/>
            <x15:cachedUniqueName index="8233" name="[dim_clientes].[Nombre Completo].&amp;[Jaime Ramos]"/>
            <x15:cachedUniqueName index="8234" name="[dim_clientes].[Nombre Completo].&amp;[Jaime Romero]"/>
            <x15:cachedUniqueName index="8235" name="[dim_clientes].[Nombre Completo].&amp;[Jaime Rubio]"/>
            <x15:cachedUniqueName index="8236" name="[dim_clientes].[Nombre Completo].&amp;[Jaime Ruiz]"/>
            <x15:cachedUniqueName index="8237" name="[dim_clientes].[Nombre Completo].&amp;[Jaime Sanz]"/>
            <x15:cachedUniqueName index="8238" name="[dim_clientes].[Nombre Completo].&amp;[Jaime Serrano]"/>
            <x15:cachedUniqueName index="8239" name="[dim_clientes].[Nombre Completo].&amp;[Jaime Shan]"/>
            <x15:cachedUniqueName index="8240" name="[dim_clientes].[Nombre Completo].&amp;[Jaime She]"/>
            <x15:cachedUniqueName index="8241" name="[dim_clientes].[Nombre Completo].&amp;[Jaime Shen]"/>
            <x15:cachedUniqueName index="8242" name="[dim_clientes].[Nombre Completo].&amp;[Jaime Suarez]"/>
            <x15:cachedUniqueName index="8243" name="[dim_clientes].[Nombre Completo].&amp;[Jaime Sutton]"/>
            <x15:cachedUniqueName index="8244" name="[dim_clientes].[Nombre Completo].&amp;[Jaime Torres]"/>
            <x15:cachedUniqueName index="8245" name="[dim_clientes].[Nombre Completo].&amp;[Jaime Vazquez]"/>
            <x15:cachedUniqueName index="8246" name="[dim_clientes].[Nombre Completo].&amp;[Jaime Xie]"/>
            <x15:cachedUniqueName index="8247" name="[dim_clientes].[Nombre Completo].&amp;[Jaime Yuan]"/>
            <x15:cachedUniqueName index="8248" name="[dim_clientes].[Nombre Completo].&amp;[Jake Cai]"/>
            <x15:cachedUniqueName index="8249" name="[dim_clientes].[Nombre Completo].&amp;[Jake Chen]"/>
            <x15:cachedUniqueName index="8250" name="[dim_clientes].[Nombre Completo].&amp;[Jake Gao]"/>
            <x15:cachedUniqueName index="8251" name="[dim_clientes].[Nombre Completo].&amp;[Jake Guo]"/>
            <x15:cachedUniqueName index="8252" name="[dim_clientes].[Nombre Completo].&amp;[Jake He]"/>
            <x15:cachedUniqueName index="8253" name="[dim_clientes].[Nombre Completo].&amp;[Jake Hu]"/>
            <x15:cachedUniqueName index="8254" name="[dim_clientes].[Nombre Completo].&amp;[Jake Huang]"/>
            <x15:cachedUniqueName index="8255" name="[dim_clientes].[Nombre Completo].&amp;[Jake Li]"/>
            <x15:cachedUniqueName index="8256" name="[dim_clientes].[Nombre Completo].&amp;[Jake Lin]"/>
            <x15:cachedUniqueName index="8257" name="[dim_clientes].[Nombre Completo].&amp;[Jake Liu]"/>
            <x15:cachedUniqueName index="8258" name="[dim_clientes].[Nombre Completo].&amp;[Jake Ma]"/>
            <x15:cachedUniqueName index="8259" name="[dim_clientes].[Nombre Completo].&amp;[Jake She]"/>
            <x15:cachedUniqueName index="8260" name="[dim_clientes].[Nombre Completo].&amp;[Jake Wang]"/>
            <x15:cachedUniqueName index="8261" name="[dim_clientes].[Nombre Completo].&amp;[Jake Wu]"/>
            <x15:cachedUniqueName index="8262" name="[dim_clientes].[Nombre Completo].&amp;[Jake Xu]"/>
            <x15:cachedUniqueName index="8263" name="[dim_clientes].[Nombre Completo].&amp;[Jake Yang]"/>
            <x15:cachedUniqueName index="8264" name="[dim_clientes].[Nombre Completo].&amp;[Jake Zeng]"/>
            <x15:cachedUniqueName index="8265" name="[dim_clientes].[Nombre Completo].&amp;[Jake Zhang]"/>
            <x15:cachedUniqueName index="8266" name="[dim_clientes].[Nombre Completo].&amp;[Jake Zhao]"/>
            <x15:cachedUniqueName index="8267" name="[dim_clientes].[Nombre Completo].&amp;[Jake Zheng]"/>
            <x15:cachedUniqueName index="8268" name="[dim_clientes].[Nombre Completo].&amp;[Jake Zhou]"/>
            <x15:cachedUniqueName index="8269" name="[dim_clientes].[Nombre Completo].&amp;[Jake Zhu]"/>
            <x15:cachedUniqueName index="8270" name="[dim_clientes].[Nombre Completo].&amp;[Jake Zukowski]"/>
            <x15:cachedUniqueName index="8271" name="[dim_clientes].[Nombre Completo].&amp;[James Adams]"/>
            <x15:cachedUniqueName index="8272" name="[dim_clientes].[Nombre Completo].&amp;[James Alexander]"/>
            <x15:cachedUniqueName index="8273" name="[dim_clientes].[Nombre Completo].&amp;[James Allen]"/>
            <x15:cachedUniqueName index="8274" name="[dim_clientes].[Nombre Completo].&amp;[James Anderson]"/>
            <x15:cachedUniqueName index="8275" name="[dim_clientes].[Nombre Completo].&amp;[James Baker]"/>
            <x15:cachedUniqueName index="8276" name="[dim_clientes].[Nombre Completo].&amp;[James Brown]"/>
            <x15:cachedUniqueName index="8277" name="[dim_clientes].[Nombre Completo].&amp;[James Bryant]"/>
            <x15:cachedUniqueName index="8278" name="[dim_clientes].[Nombre Completo].&amp;[James Butler]"/>
            <x15:cachedUniqueName index="8279" name="[dim_clientes].[Nombre Completo].&amp;[James Campbell]"/>
            <x15:cachedUniqueName index="8280" name="[dim_clientes].[Nombre Completo].&amp;[James Carter]"/>
            <x15:cachedUniqueName index="8281" name="[dim_clientes].[Nombre Completo].&amp;[James Chen]"/>
            <x15:cachedUniqueName index="8282" name="[dim_clientes].[Nombre Completo].&amp;[James Clark]"/>
            <x15:cachedUniqueName index="8283" name="[dim_clientes].[Nombre Completo].&amp;[James Coleman]"/>
            <x15:cachedUniqueName index="8284" name="[dim_clientes].[Nombre Completo].&amp;[James Collins]"/>
            <x15:cachedUniqueName index="8285" name="[dim_clientes].[Nombre Completo].&amp;[James Davis]"/>
            <x15:cachedUniqueName index="8286" name="[dim_clientes].[Nombre Completo].&amp;[James Diaz]"/>
            <x15:cachedUniqueName index="8287" name="[dim_clientes].[Nombre Completo].&amp;[James Edwards]"/>
            <x15:cachedUniqueName index="8288" name="[dim_clientes].[Nombre Completo].&amp;[James Evans]"/>
            <x15:cachedUniqueName index="8289" name="[dim_clientes].[Nombre Completo].&amp;[James Flores]"/>
            <x15:cachedUniqueName index="8290" name="[dim_clientes].[Nombre Completo].&amp;[James Garcia]"/>
            <x15:cachedUniqueName index="8291" name="[dim_clientes].[Nombre Completo].&amp;[James Gonzales]"/>
            <x15:cachedUniqueName index="8292" name="[dim_clientes].[Nombre Completo].&amp;[James Gonzalez]"/>
            <x15:cachedUniqueName index="8293" name="[dim_clientes].[Nombre Completo].&amp;[James Green]"/>
            <x15:cachedUniqueName index="8294" name="[dim_clientes].[Nombre Completo].&amp;[James Griffin]"/>
            <x15:cachedUniqueName index="8295" name="[dim_clientes].[Nombre Completo].&amp;[James Hall]"/>
            <x15:cachedUniqueName index="8296" name="[dim_clientes].[Nombre Completo].&amp;[James Harris]"/>
            <x15:cachedUniqueName index="8297" name="[dim_clientes].[Nombre Completo].&amp;[James Hayes]"/>
            <x15:cachedUniqueName index="8298" name="[dim_clientes].[Nombre Completo].&amp;[James Henderson]"/>
            <x15:cachedUniqueName index="8299" name="[dim_clientes].[Nombre Completo].&amp;[James Hernandez]"/>
            <x15:cachedUniqueName index="8300" name="[dim_clientes].[Nombre Completo].&amp;[James Hill]"/>
            <x15:cachedUniqueName index="8301" name="[dim_clientes].[Nombre Completo].&amp;[James Hughes]"/>
            <x15:cachedUniqueName index="8302" name="[dim_clientes].[Nombre Completo].&amp;[James Jackson]"/>
            <x15:cachedUniqueName index="8303" name="[dim_clientes].[Nombre Completo].&amp;[James Jai]"/>
            <x15:cachedUniqueName index="8304" name="[dim_clientes].[Nombre Completo].&amp;[James Jenkins]"/>
            <x15:cachedUniqueName index="8305" name="[dim_clientes].[Nombre Completo].&amp;[James Johnson]"/>
            <x15:cachedUniqueName index="8306" name="[dim_clientes].[Nombre Completo].&amp;[James Jones]"/>
            <x15:cachedUniqueName index="8307" name="[dim_clientes].[Nombre Completo].&amp;[James Kumar]"/>
            <x15:cachedUniqueName index="8308" name="[dim_clientes].[Nombre Completo].&amp;[James Lal]"/>
            <x15:cachedUniqueName index="8309" name="[dim_clientes].[Nombre Completo].&amp;[James Lee]"/>
            <x15:cachedUniqueName index="8310" name="[dim_clientes].[Nombre Completo].&amp;[James Lewis]"/>
            <x15:cachedUniqueName index="8311" name="[dim_clientes].[Nombre Completo].&amp;[James Li]"/>
            <x15:cachedUniqueName index="8312" name="[dim_clientes].[Nombre Completo].&amp;[James Long]"/>
            <x15:cachedUniqueName index="8313" name="[dim_clientes].[Nombre Completo].&amp;[James Lopez]"/>
            <x15:cachedUniqueName index="8314" name="[dim_clientes].[Nombre Completo].&amp;[James Martin]"/>
            <x15:cachedUniqueName index="8315" name="[dim_clientes].[Nombre Completo].&amp;[James Martinez]"/>
            <x15:cachedUniqueName index="8316" name="[dim_clientes].[Nombre Completo].&amp;[James Miller]"/>
            <x15:cachedUniqueName index="8317" name="[dim_clientes].[Nombre Completo].&amp;[James Mitchell]"/>
            <x15:cachedUniqueName index="8318" name="[dim_clientes].[Nombre Completo].&amp;[James Moore]"/>
            <x15:cachedUniqueName index="8319" name="[dim_clientes].[Nombre Completo].&amp;[James Nelson]"/>
            <x15:cachedUniqueName index="8320" name="[dim_clientes].[Nombre Completo].&amp;[James Parker]"/>
            <x15:cachedUniqueName index="8321" name="[dim_clientes].[Nombre Completo].&amp;[James Patterson]"/>
            <x15:cachedUniqueName index="8322" name="[dim_clientes].[Nombre Completo].&amp;[James Perez]"/>
            <x15:cachedUniqueName index="8323" name="[dim_clientes].[Nombre Completo].&amp;[James Perry]"/>
            <x15:cachedUniqueName index="8324" name="[dim_clientes].[Nombre Completo].&amp;[James Phillips]"/>
            <x15:cachedUniqueName index="8325" name="[dim_clientes].[Nombre Completo].&amp;[James Powell]"/>
            <x15:cachedUniqueName index="8326" name="[dim_clientes].[Nombre Completo].&amp;[James Ptaszynski]"/>
            <x15:cachedUniqueName index="8327" name="[dim_clientes].[Nombre Completo].&amp;[James Roberts]"/>
            <x15:cachedUniqueName index="8328" name="[dim_clientes].[Nombre Completo].&amp;[James Robinson]"/>
            <x15:cachedUniqueName index="8329" name="[dim_clientes].[Nombre Completo].&amp;[James Rodriguez]"/>
            <x15:cachedUniqueName index="8330" name="[dim_clientes].[Nombre Completo].&amp;[James Ross]"/>
            <x15:cachedUniqueName index="8331" name="[dim_clientes].[Nombre Completo].&amp;[James Russell]"/>
            <x15:cachedUniqueName index="8332" name="[dim_clientes].[Nombre Completo].&amp;[James Shan]"/>
            <x15:cachedUniqueName index="8333" name="[dim_clientes].[Nombre Completo].&amp;[James Sharma]"/>
            <x15:cachedUniqueName index="8334" name="[dim_clientes].[Nombre Completo].&amp;[James Simmons]"/>
            <x15:cachedUniqueName index="8335" name="[dim_clientes].[Nombre Completo].&amp;[James Smith]"/>
            <x15:cachedUniqueName index="8336" name="[dim_clientes].[Nombre Completo].&amp;[James Thomas]"/>
            <x15:cachedUniqueName index="8337" name="[dim_clientes].[Nombre Completo].&amp;[James Thompson]"/>
            <x15:cachedUniqueName index="8338" name="[dim_clientes].[Nombre Completo].&amp;[James Turner]"/>
            <x15:cachedUniqueName index="8339" name="[dim_clientes].[Nombre Completo].&amp;[James Walker]"/>
            <x15:cachedUniqueName index="8340" name="[dim_clientes].[Nombre Completo].&amp;[James Washington]"/>
            <x15:cachedUniqueName index="8341" name="[dim_clientes].[Nombre Completo].&amp;[James West]"/>
            <x15:cachedUniqueName index="8342" name="[dim_clientes].[Nombre Completo].&amp;[James White]"/>
            <x15:cachedUniqueName index="8343" name="[dim_clientes].[Nombre Completo].&amp;[James Williams]"/>
            <x15:cachedUniqueName index="8344" name="[dim_clientes].[Nombre Completo].&amp;[James Wilson]"/>
            <x15:cachedUniqueName index="8345" name="[dim_clientes].[Nombre Completo].&amp;[James Wright]"/>
            <x15:cachedUniqueName index="8346" name="[dim_clientes].[Nombre Completo].&amp;[James Yang]"/>
            <x15:cachedUniqueName index="8347" name="[dim_clientes].[Nombre Completo].&amp;[James Young]"/>
            <x15:cachedUniqueName index="8348" name="[dim_clientes].[Nombre Completo].&amp;[James Zhang]"/>
            <x15:cachedUniqueName index="8349" name="[dim_clientes].[Nombre Completo].&amp;[Jamie Alan]"/>
            <x15:cachedUniqueName index="8350" name="[dim_clientes].[Nombre Completo].&amp;[Jamie Ashe]"/>
            <x15:cachedUniqueName index="8351" name="[dim_clientes].[Nombre Completo].&amp;[Jamie Blanco]"/>
            <x15:cachedUniqueName index="8352" name="[dim_clientes].[Nombre Completo].&amp;[Jamie Cai]"/>
            <x15:cachedUniqueName index="8353" name="[dim_clientes].[Nombre Completo].&amp;[Jamie Carlson]"/>
            <x15:cachedUniqueName index="8354" name="[dim_clientes].[Nombre Completo].&amp;[Jamie Chow]"/>
            <x15:cachedUniqueName index="8355" name="[dim_clientes].[Nombre Completo].&amp;[Jamie Dominguez]"/>
            <x15:cachedUniqueName index="8356" name="[dim_clientes].[Nombre Completo].&amp;[Jamie Gao]"/>
            <x15:cachedUniqueName index="8357" name="[dim_clientes].[Nombre Completo].&amp;[Jamie Guo]"/>
            <x15:cachedUniqueName index="8358" name="[dim_clientes].[Nombre Completo].&amp;[Jamie Gutierrez]"/>
            <x15:cachedUniqueName index="8359" name="[dim_clientes].[Nombre Completo].&amp;[Jamie Harrison]"/>
            <x15:cachedUniqueName index="8360" name="[dim_clientes].[Nombre Completo].&amp;[Jamie Hernandez]"/>
            <x15:cachedUniqueName index="8361" name="[dim_clientes].[Nombre Completo].&amp;[Jamie Hu]"/>
            <x15:cachedUniqueName index="8362" name="[dim_clientes].[Nombre Completo].&amp;[Jamie Huang]"/>
            <x15:cachedUniqueName index="8363" name="[dim_clientes].[Nombre Completo].&amp;[Jamie Jimenez]"/>
            <x15:cachedUniqueName index="8364" name="[dim_clientes].[Nombre Completo].&amp;[Jamie Li]"/>
            <x15:cachedUniqueName index="8365" name="[dim_clientes].[Nombre Completo].&amp;[Jamie Liang]"/>
            <x15:cachedUniqueName index="8366" name="[dim_clientes].[Nombre Completo].&amp;[Jamie Lin]"/>
            <x15:cachedUniqueName index="8367" name="[dim_clientes].[Nombre Completo].&amp;[Jamie Liu]"/>
            <x15:cachedUniqueName index="8368" name="[dim_clientes].[Nombre Completo].&amp;[Jamie Lu]"/>
            <x15:cachedUniqueName index="8369" name="[dim_clientes].[Nombre Completo].&amp;[Jamie Ma]"/>
            <x15:cachedUniqueName index="8370" name="[dim_clientes].[Nombre Completo].&amp;[Jamie Moreno]"/>
            <x15:cachedUniqueName index="8371" name="[dim_clientes].[Nombre Completo].&amp;[Jamie Mu├▒oz]"/>
            <x15:cachedUniqueName index="8372" name="[dim_clientes].[Nombre Completo].&amp;[Jamie Ortega]"/>
            <x15:cachedUniqueName index="8373" name="[dim_clientes].[Nombre Completo].&amp;[Jamie Ramos]"/>
            <x15:cachedUniqueName index="8374" name="[dim_clientes].[Nombre Completo].&amp;[Jamie Rubio]"/>
            <x15:cachedUniqueName index="8375" name="[dim_clientes].[Nombre Completo].&amp;[Jamie Sanz]"/>
            <x15:cachedUniqueName index="8376" name="[dim_clientes].[Nombre Completo].&amp;[Jamie Serrano]"/>
            <x15:cachedUniqueName index="8377" name="[dim_clientes].[Nombre Completo].&amp;[Jamie Suarez]"/>
            <x15:cachedUniqueName index="8378" name="[dim_clientes].[Nombre Completo].&amp;[Jamie Sun]"/>
            <x15:cachedUniqueName index="8379" name="[dim_clientes].[Nombre Completo].&amp;[Jamie Torres]"/>
            <x15:cachedUniqueName index="8380" name="[dim_clientes].[Nombre Completo].&amp;[Jamie Vazquez]"/>
            <x15:cachedUniqueName index="8381" name="[dim_clientes].[Nombre Completo].&amp;[Jamie Wagner]"/>
            <x15:cachedUniqueName index="8382" name="[dim_clientes].[Nombre Completo].&amp;[Jamie Wu]"/>
            <x15:cachedUniqueName index="8383" name="[dim_clientes].[Nombre Completo].&amp;[Jamie Xu]"/>
            <x15:cachedUniqueName index="8384" name="[dim_clientes].[Nombre Completo].&amp;[Jamie Yang]"/>
            <x15:cachedUniqueName index="8385" name="[dim_clientes].[Nombre Completo].&amp;[Jamie Ye]"/>
            <x15:cachedUniqueName index="8386" name="[dim_clientes].[Nombre Completo].&amp;[Jamie Zeng]"/>
            <x15:cachedUniqueName index="8387" name="[dim_clientes].[Nombre Completo].&amp;[Jamie Zhang]"/>
            <x15:cachedUniqueName index="8388" name="[dim_clientes].[Nombre Completo].&amp;[Jamie Zhao]"/>
            <x15:cachedUniqueName index="8389" name="[dim_clientes].[Nombre Completo].&amp;[Jamie Zheng]"/>
            <x15:cachedUniqueName index="8390" name="[dim_clientes].[Nombre Completo].&amp;[Jamie Zhou]"/>
            <x15:cachedUniqueName index="8391" name="[dim_clientes].[Nombre Completo].&amp;[Jamie Zhu]"/>
            <x15:cachedUniqueName index="8392" name="[dim_clientes].[Nombre Completo].&amp;[Jan Cox]"/>
            <x15:cachedUniqueName index="8393" name="[dim_clientes].[Nombre Completo].&amp;[Jan Edwards]"/>
            <x15:cachedUniqueName index="8394" name="[dim_clientes].[Nombre Completo].&amp;[Jan Evans]"/>
            <x15:cachedUniqueName index="8395" name="[dim_clientes].[Nombre Completo].&amp;[Jan Gonzalez]"/>
            <x15:cachedUniqueName index="8396" name="[dim_clientes].[Nombre Completo].&amp;[Jan Gray]"/>
            <x15:cachedUniqueName index="8397" name="[dim_clientes].[Nombre Completo].&amp;[Jan Green]"/>
            <x15:cachedUniqueName index="8398" name="[dim_clientes].[Nombre Completo].&amp;[Jan Hall]"/>
            <x15:cachedUniqueName index="8399" name="[dim_clientes].[Nombre Completo].&amp;[Jan Hernandez]"/>
            <x15:cachedUniqueName index="8400" name="[dim_clientes].[Nombre Completo].&amp;[Jan Hill]"/>
            <x15:cachedUniqueName index="8401" name="[dim_clientes].[Nombre Completo].&amp;[Jan Howard]"/>
            <x15:cachedUniqueName index="8402" name="[dim_clientes].[Nombre Completo].&amp;[Jan James]"/>
            <x15:cachedUniqueName index="8403" name="[dim_clientes].[Nombre Completo].&amp;[Jan King]"/>
            <x15:cachedUniqueName index="8404" name="[dim_clientes].[Nombre Completo].&amp;[Jan Lopez]"/>
            <x15:cachedUniqueName index="8405" name="[dim_clientes].[Nombre Completo].&amp;[Jan Watson]"/>
            <x15:cachedUniqueName index="8406" name="[dim_clientes].[Nombre Completo].&amp;[Janelle Arthur]"/>
            <x15:cachedUniqueName index="8407" name="[dim_clientes].[Nombre Completo].&amp;[Janelle Chandra]"/>
            <x15:cachedUniqueName index="8408" name="[dim_clientes].[Nombre Completo].&amp;[Janelle Fernandez]"/>
            <x15:cachedUniqueName index="8409" name="[dim_clientes].[Nombre Completo].&amp;[Janelle Garcia]"/>
            <x15:cachedUniqueName index="8410" name="[dim_clientes].[Nombre Completo].&amp;[Janelle Gonzalez]"/>
            <x15:cachedUniqueName index="8411" name="[dim_clientes].[Nombre Completo].&amp;[Janelle Kapoor]"/>
            <x15:cachedUniqueName index="8412" name="[dim_clientes].[Nombre Completo].&amp;[Janelle Lopez]"/>
            <x15:cachedUniqueName index="8413" name="[dim_clientes].[Nombre Completo].&amp;[Janelle Madan]"/>
            <x15:cachedUniqueName index="8414" name="[dim_clientes].[Nombre Completo].&amp;[Janelle Malhotra]"/>
            <x15:cachedUniqueName index="8415" name="[dim_clientes].[Nombre Completo].&amp;[Janelle Martinez]"/>
            <x15:cachedUniqueName index="8416" name="[dim_clientes].[Nombre Completo].&amp;[Janelle Patel]"/>
            <x15:cachedUniqueName index="8417" name="[dim_clientes].[Nombre Completo].&amp;[Janelle Perez]"/>
            <x15:cachedUniqueName index="8418" name="[dim_clientes].[Nombre Completo].&amp;[Janelle Prasad]"/>
            <x15:cachedUniqueName index="8419" name="[dim_clientes].[Nombre Completo].&amp;[Janelle Raman]"/>
            <x15:cachedUniqueName index="8420" name="[dim_clientes].[Nombre Completo].&amp;[Janelle Rodriguez]"/>
            <x15:cachedUniqueName index="8421" name="[dim_clientes].[Nombre Completo].&amp;[Janelle Sai]"/>
            <x15:cachedUniqueName index="8422" name="[dim_clientes].[Nombre Completo].&amp;[Janelle Sanchez]"/>
            <x15:cachedUniqueName index="8423" name="[dim_clientes].[Nombre Completo].&amp;[Janelle Subram]"/>
            <x15:cachedUniqueName index="8424" name="[dim_clientes].[Nombre Completo].&amp;[Janelle Suri]"/>
            <x15:cachedUniqueName index="8425" name="[dim_clientes].[Nombre Completo].&amp;[Janet Alonso]"/>
            <x15:cachedUniqueName index="8426" name="[dim_clientes].[Nombre Completo].&amp;[Janet Alvarez]"/>
            <x15:cachedUniqueName index="8427" name="[dim_clientes].[Nombre Completo].&amp;[Janet Browning]"/>
            <x15:cachedUniqueName index="8428" name="[dim_clientes].[Nombre Completo].&amp;[Janet Carlson]"/>
            <x15:cachedUniqueName index="8429" name="[dim_clientes].[Nombre Completo].&amp;[Janet Diaz]"/>
            <x15:cachedUniqueName index="8430" name="[dim_clientes].[Nombre Completo].&amp;[Janet Dominguez]"/>
            <x15:cachedUniqueName index="8431" name="[dim_clientes].[Nombre Completo].&amp;[Janet Gill]"/>
            <x15:cachedUniqueName index="8432" name="[dim_clientes].[Nombre Completo].&amp;[Janet Gomez]"/>
            <x15:cachedUniqueName index="8433" name="[dim_clientes].[Nombre Completo].&amp;[Janet Gutierrez]"/>
            <x15:cachedUniqueName index="8434" name="[dim_clientes].[Nombre Completo].&amp;[Janet Jimenez]"/>
            <x15:cachedUniqueName index="8435" name="[dim_clientes].[Nombre Completo].&amp;[Janet Martin]"/>
            <x15:cachedUniqueName index="8436" name="[dim_clientes].[Nombre Completo].&amp;[Janet Moreno]"/>
            <x15:cachedUniqueName index="8437" name="[dim_clientes].[Nombre Completo].&amp;[Janet Munoz]"/>
            <x15:cachedUniqueName index="8438" name="[dim_clientes].[Nombre Completo].&amp;[Janet Navarro]"/>
            <x15:cachedUniqueName index="8439" name="[dim_clientes].[Nombre Completo].&amp;[Janet Ortega]"/>
            <x15:cachedUniqueName index="8440" name="[dim_clientes].[Nombre Completo].&amp;[Janet Ramos]"/>
            <x15:cachedUniqueName index="8441" name="[dim_clientes].[Nombre Completo].&amp;[Janet Romero]"/>
            <x15:cachedUniqueName index="8442" name="[dim_clientes].[Nombre Completo].&amp;[Janet Ruiz]"/>
            <x15:cachedUniqueName index="8443" name="[dim_clientes].[Nombre Completo].&amp;[Janet Sanz]"/>
            <x15:cachedUniqueName index="8444" name="[dim_clientes].[Nombre Completo].&amp;[Janet Scott]"/>
            <x15:cachedUniqueName index="8445" name="[dim_clientes].[Nombre Completo].&amp;[Janet Serrano]"/>
            <x15:cachedUniqueName index="8446" name="[dim_clientes].[Nombre Completo].&amp;[Janet Sheperdigian]"/>
            <x15:cachedUniqueName index="8447" name="[dim_clientes].[Nombre Completo].&amp;[Janet Stewart]"/>
            <x15:cachedUniqueName index="8448" name="[dim_clientes].[Nombre Completo].&amp;[Janet Suarez]"/>
            <x15:cachedUniqueName index="8449" name="[dim_clientes].[Nombre Completo].&amp;[Janet Torres]"/>
            <x15:cachedUniqueName index="8450" name="[dim_clientes].[Nombre Completo].&amp;[Janet Turner]"/>
            <x15:cachedUniqueName index="8451" name="[dim_clientes].[Nombre Completo].&amp;[Janet Vazquez]"/>
            <x15:cachedUniqueName index="8452" name="[dim_clientes].[Nombre Completo].&amp;[Janet Ward]"/>
            <x15:cachedUniqueName index="8453" name="[dim_clientes].[Nombre Completo].&amp;[Janet Watson]"/>
            <x15:cachedUniqueName index="8454" name="[dim_clientes].[Nombre Completo].&amp;[Janet Wright]"/>
            <x15:cachedUniqueName index="8455" name="[dim_clientes].[Nombre Completo].&amp;[Janet Young]"/>
            <x15:cachedUniqueName index="8456" name="[dim_clientes].[Nombre Completo].&amp;[Janice Bennett]"/>
            <x15:cachedUniqueName index="8457" name="[dim_clientes].[Nombre Completo].&amp;[Jared Bailey]"/>
            <x15:cachedUniqueName index="8458" name="[dim_clientes].[Nombre Completo].&amp;[Jared Bell]"/>
            <x15:cachedUniqueName index="8459" name="[dim_clientes].[Nombre Completo].&amp;[Jared Brooks]"/>
            <x15:cachedUniqueName index="8460" name="[dim_clientes].[Nombre Completo].&amp;[Jared Cook]"/>
            <x15:cachedUniqueName index="8461" name="[dim_clientes].[Nombre Completo].&amp;[Jared Cox]"/>
            <x15:cachedUniqueName index="8462" name="[dim_clientes].[Nombre Completo].&amp;[Jared Gray]"/>
            <x15:cachedUniqueName index="8463" name="[dim_clientes].[Nombre Completo].&amp;[Jared Howard]"/>
            <x15:cachedUniqueName index="8464" name="[dim_clientes].[Nombre Completo].&amp;[Jared James]"/>
            <x15:cachedUniqueName index="8465" name="[dim_clientes].[Nombre Completo].&amp;[Jared Kelly]"/>
            <x15:cachedUniqueName index="8466" name="[dim_clientes].[Nombre Completo].&amp;[Jared Morgan]"/>
            <x15:cachedUniqueName index="8467" name="[dim_clientes].[Nombre Completo].&amp;[Jared Morris]"/>
            <x15:cachedUniqueName index="8468" name="[dim_clientes].[Nombre Completo].&amp;[Jared Moyer]"/>
            <x15:cachedUniqueName index="8469" name="[dim_clientes].[Nombre Completo].&amp;[Jared Peterson]"/>
            <x15:cachedUniqueName index="8470" name="[dim_clientes].[Nombre Completo].&amp;[Jared Ramirez]"/>
            <x15:cachedUniqueName index="8471" name="[dim_clientes].[Nombre Completo].&amp;[Jared Reed]"/>
            <x15:cachedUniqueName index="8472" name="[dim_clientes].[Nombre Completo].&amp;[Jared Richardson]"/>
            <x15:cachedUniqueName index="8473" name="[dim_clientes].[Nombre Completo].&amp;[Jared Rivera]"/>
            <x15:cachedUniqueName index="8474" name="[dim_clientes].[Nombre Completo].&amp;[Jared Rogers]"/>
            <x15:cachedUniqueName index="8475" name="[dim_clientes].[Nombre Completo].&amp;[Jared Sanchez]"/>
            <x15:cachedUniqueName index="8476" name="[dim_clientes].[Nombre Completo].&amp;[Jared Sanders]"/>
            <x15:cachedUniqueName index="8477" name="[dim_clientes].[Nombre Completo].&amp;[Jared Stewart]"/>
            <x15:cachedUniqueName index="8478" name="[dim_clientes].[Nombre Completo].&amp;[Jared Torres]"/>
            <x15:cachedUniqueName index="8479" name="[dim_clientes].[Nombre Completo].&amp;[Jared Ward]"/>
            <x15:cachedUniqueName index="8480" name="[dim_clientes].[Nombre Completo].&amp;[Jared Watson]"/>
            <x15:cachedUniqueName index="8481" name="[dim_clientes].[Nombre Completo].&amp;[Jarred Gill]"/>
            <x15:cachedUniqueName index="8482" name="[dim_clientes].[Nombre Completo].&amp;[Jarred Martin]"/>
            <x15:cachedUniqueName index="8483" name="[dim_clientes].[Nombre Completo].&amp;[Jarrod Arthur]"/>
            <x15:cachedUniqueName index="8484" name="[dim_clientes].[Nombre Completo].&amp;[Jarrod Chandra]"/>
            <x15:cachedUniqueName index="8485" name="[dim_clientes].[Nombre Completo].&amp;[Jarrod Fernandez]"/>
            <x15:cachedUniqueName index="8486" name="[dim_clientes].[Nombre Completo].&amp;[Jarrod Gonzalez]"/>
            <x15:cachedUniqueName index="8487" name="[dim_clientes].[Nombre Completo].&amp;[Jarrod Kapoor]"/>
            <x15:cachedUniqueName index="8488" name="[dim_clientes].[Nombre Completo].&amp;[Jarrod Madan]"/>
            <x15:cachedUniqueName index="8489" name="[dim_clientes].[Nombre Completo].&amp;[Jarrod Malhotra]"/>
            <x15:cachedUniqueName index="8490" name="[dim_clientes].[Nombre Completo].&amp;[Jarrod Martinez]"/>
            <x15:cachedUniqueName index="8491" name="[dim_clientes].[Nombre Completo].&amp;[Jarrod Mehta]"/>
            <x15:cachedUniqueName index="8492" name="[dim_clientes].[Nombre Completo].&amp;[Jarrod Patel]"/>
            <x15:cachedUniqueName index="8493" name="[dim_clientes].[Nombre Completo].&amp;[Jarrod Perez]"/>
            <x15:cachedUniqueName index="8494" name="[dim_clientes].[Nombre Completo].&amp;[Jarrod Prasad]"/>
            <x15:cachedUniqueName index="8495" name="[dim_clientes].[Nombre Completo].&amp;[Jarrod Raman]"/>
            <x15:cachedUniqueName index="8496" name="[dim_clientes].[Nombre Completo].&amp;[Jarrod Rana]"/>
            <x15:cachedUniqueName index="8497" name="[dim_clientes].[Nombre Completo].&amp;[Jarrod Rodriguez]"/>
            <x15:cachedUniqueName index="8498" name="[dim_clientes].[Nombre Completo].&amp;[Jarrod Sanchez]"/>
            <x15:cachedUniqueName index="8499" name="[dim_clientes].[Nombre Completo].&amp;[Jarrod Sara]"/>
            <x15:cachedUniqueName index="8500" name="[dim_clientes].[Nombre Completo].&amp;[Jarrod Srini]"/>
            <x15:cachedUniqueName index="8501" name="[dim_clientes].[Nombre Completo].&amp;[Jarrod Subram]"/>
            <x15:cachedUniqueName index="8502" name="[dim_clientes].[Nombre Completo].&amp;[Jarrod Suri]"/>
            <x15:cachedUniqueName index="8503" name="[dim_clientes].[Nombre Completo].&amp;[Jarrod Weber]"/>
            <x15:cachedUniqueName index="8504" name="[dim_clientes].[Nombre Completo].&amp;[Jasmine Alexander]"/>
            <x15:cachedUniqueName index="8505" name="[dim_clientes].[Nombre Completo].&amp;[Jasmine Anderson]"/>
            <x15:cachedUniqueName index="8506" name="[dim_clientes].[Nombre Completo].&amp;[Jasmine Bailey]"/>
            <x15:cachedUniqueName index="8507" name="[dim_clientes].[Nombre Completo].&amp;[Jasmine Barnes]"/>
            <x15:cachedUniqueName index="8508" name="[dim_clientes].[Nombre Completo].&amp;[Jasmine Bell]"/>
            <x15:cachedUniqueName index="8509" name="[dim_clientes].[Nombre Completo].&amp;[Jasmine Brooks]"/>
            <x15:cachedUniqueName index="8510" name="[dim_clientes].[Nombre Completo].&amp;[Jasmine Brown]"/>
            <x15:cachedUniqueName index="8511" name="[dim_clientes].[Nombre Completo].&amp;[Jasmine Bryant]"/>
            <x15:cachedUniqueName index="8512" name="[dim_clientes].[Nombre Completo].&amp;[Jasmine Butler]"/>
            <x15:cachedUniqueName index="8513" name="[dim_clientes].[Nombre Completo].&amp;[Jasmine Clark]"/>
            <x15:cachedUniqueName index="8514" name="[dim_clientes].[Nombre Completo].&amp;[Jasmine Coleman]"/>
            <x15:cachedUniqueName index="8515" name="[dim_clientes].[Nombre Completo].&amp;[Jasmine Cook]"/>
            <x15:cachedUniqueName index="8516" name="[dim_clientes].[Nombre Completo].&amp;[Jasmine Cox]"/>
            <x15:cachedUniqueName index="8517" name="[dim_clientes].[Nombre Completo].&amp;[Jasmine Davis]"/>
            <x15:cachedUniqueName index="8518" name="[dim_clientes].[Nombre Completo].&amp;[Jasmine Diaz]"/>
            <x15:cachedUniqueName index="8519" name="[dim_clientes].[Nombre Completo].&amp;[Jasmine Flores]"/>
            <x15:cachedUniqueName index="8520" name="[dim_clientes].[Nombre Completo].&amp;[Jasmine Foster]"/>
            <x15:cachedUniqueName index="8521" name="[dim_clientes].[Nombre Completo].&amp;[Jasmine Garcia]"/>
            <x15:cachedUniqueName index="8522" name="[dim_clientes].[Nombre Completo].&amp;[Jasmine Gonzales]"/>
            <x15:cachedUniqueName index="8523" name="[dim_clientes].[Nombre Completo].&amp;[Jasmine Gray]"/>
            <x15:cachedUniqueName index="8524" name="[dim_clientes].[Nombre Completo].&amp;[Jasmine Griffin]"/>
            <x15:cachedUniqueName index="8525" name="[dim_clientes].[Nombre Completo].&amp;[Jasmine Hall]"/>
            <x15:cachedUniqueName index="8526" name="[dim_clientes].[Nombre Completo].&amp;[Jasmine Harris]"/>
            <x15:cachedUniqueName index="8527" name="[dim_clientes].[Nombre Completo].&amp;[Jasmine Henderson]"/>
            <x15:cachedUniqueName index="8528" name="[dim_clientes].[Nombre Completo].&amp;[Jasmine Hughes]"/>
            <x15:cachedUniqueName index="8529" name="[dim_clientes].[Nombre Completo].&amp;[Jasmine Jackson]"/>
            <x15:cachedUniqueName index="8530" name="[dim_clientes].[Nombre Completo].&amp;[Jasmine James]"/>
            <x15:cachedUniqueName index="8531" name="[dim_clientes].[Nombre Completo].&amp;[Jasmine Jenkins]"/>
            <x15:cachedUniqueName index="8532" name="[dim_clientes].[Nombre Completo].&amp;[Jasmine Johnson]"/>
            <x15:cachedUniqueName index="8533" name="[dim_clientes].[Nombre Completo].&amp;[Jasmine Jones]"/>
            <x15:cachedUniqueName index="8534" name="[dim_clientes].[Nombre Completo].&amp;[Jasmine Kelly]"/>
            <x15:cachedUniqueName index="8535" name="[dim_clientes].[Nombre Completo].&amp;[Jasmine Lee]"/>
            <x15:cachedUniqueName index="8536" name="[dim_clientes].[Nombre Completo].&amp;[Jasmine Lewis]"/>
            <x15:cachedUniqueName index="8537" name="[dim_clientes].[Nombre Completo].&amp;[Jasmine Long]"/>
            <x15:cachedUniqueName index="8538" name="[dim_clientes].[Nombre Completo].&amp;[Jasmine Peterson]"/>
            <x15:cachedUniqueName index="8539" name="[dim_clientes].[Nombre Completo].&amp;[Jasmine Powell]"/>
            <x15:cachedUniqueName index="8540" name="[dim_clientes].[Nombre Completo].&amp;[Jasmine Price]"/>
            <x15:cachedUniqueName index="8541" name="[dim_clientes].[Nombre Completo].&amp;[Jasmine Ramirez]"/>
            <x15:cachedUniqueName index="8542" name="[dim_clientes].[Nombre Completo].&amp;[Jasmine Reed]"/>
            <x15:cachedUniqueName index="8543" name="[dim_clientes].[Nombre Completo].&amp;[Jasmine Richardson]"/>
            <x15:cachedUniqueName index="8544" name="[dim_clientes].[Nombre Completo].&amp;[Jasmine Rivera]"/>
            <x15:cachedUniqueName index="8545" name="[dim_clientes].[Nombre Completo].&amp;[Jasmine Robinson]"/>
            <x15:cachedUniqueName index="8546" name="[dim_clientes].[Nombre Completo].&amp;[Jasmine Rodriguez]"/>
            <x15:cachedUniqueName index="8547" name="[dim_clientes].[Nombre Completo].&amp;[Jasmine Rogers]"/>
            <x15:cachedUniqueName index="8548" name="[dim_clientes].[Nombre Completo].&amp;[Jasmine Ross]"/>
            <x15:cachedUniqueName index="8549" name="[dim_clientes].[Nombre Completo].&amp;[Jasmine Russell]"/>
            <x15:cachedUniqueName index="8550" name="[dim_clientes].[Nombre Completo].&amp;[Jasmine Sanders]"/>
            <x15:cachedUniqueName index="8551" name="[dim_clientes].[Nombre Completo].&amp;[Jasmine Simmons]"/>
            <x15:cachedUniqueName index="8552" name="[dim_clientes].[Nombre Completo].&amp;[Jasmine Smith]"/>
            <x15:cachedUniqueName index="8553" name="[dim_clientes].[Nombre Completo].&amp;[Jasmine Stewart]"/>
            <x15:cachedUniqueName index="8554" name="[dim_clientes].[Nombre Completo].&amp;[Jasmine Taylor]"/>
            <x15:cachedUniqueName index="8555" name="[dim_clientes].[Nombre Completo].&amp;[Jasmine Thomas]"/>
            <x15:cachedUniqueName index="8556" name="[dim_clientes].[Nombre Completo].&amp;[Jasmine Thompson]"/>
            <x15:cachedUniqueName index="8557" name="[dim_clientes].[Nombre Completo].&amp;[Jasmine Torres]"/>
            <x15:cachedUniqueName index="8558" name="[dim_clientes].[Nombre Completo].&amp;[Jasmine Walker]"/>
            <x15:cachedUniqueName index="8559" name="[dim_clientes].[Nombre Completo].&amp;[Jasmine Ward]"/>
            <x15:cachedUniqueName index="8560" name="[dim_clientes].[Nombre Completo].&amp;[Jasmine Washington]"/>
            <x15:cachedUniqueName index="8561" name="[dim_clientes].[Nombre Completo].&amp;[Jasmine West]"/>
            <x15:cachedUniqueName index="8562" name="[dim_clientes].[Nombre Completo].&amp;[Jasmine White]"/>
            <x15:cachedUniqueName index="8563" name="[dim_clientes].[Nombre Completo].&amp;[Jasmine Williams]"/>
            <x15:cachedUniqueName index="8564" name="[dim_clientes].[Nombre Completo].&amp;[Jasmine Wilson]"/>
            <x15:cachedUniqueName index="8565" name="[dim_clientes].[Nombre Completo].&amp;[Jasmine Wood]"/>
            <x15:cachedUniqueName index="8566" name="[dim_clientes].[Nombre Completo].&amp;[Jason Adams]"/>
            <x15:cachedUniqueName index="8567" name="[dim_clientes].[Nombre Completo].&amp;[Jason Alexander]"/>
            <x15:cachedUniqueName index="8568" name="[dim_clientes].[Nombre Completo].&amp;[Jason Allen]"/>
            <x15:cachedUniqueName index="8569" name="[dim_clientes].[Nombre Completo].&amp;[Jason Bryant]"/>
            <x15:cachedUniqueName index="8570" name="[dim_clientes].[Nombre Completo].&amp;[Jason Butler]"/>
            <x15:cachedUniqueName index="8571" name="[dim_clientes].[Nombre Completo].&amp;[Jason Campbell]"/>
            <x15:cachedUniqueName index="8572" name="[dim_clientes].[Nombre Completo].&amp;[Jason Carter]"/>
            <x15:cachedUniqueName index="8573" name="[dim_clientes].[Nombre Completo].&amp;[Jason Chen]"/>
            <x15:cachedUniqueName index="8574" name="[dim_clientes].[Nombre Completo].&amp;[Jason Coleman]"/>
            <x15:cachedUniqueName index="8575" name="[dim_clientes].[Nombre Completo].&amp;[Jason Collins]"/>
            <x15:cachedUniqueName index="8576" name="[dim_clientes].[Nombre Completo].&amp;[Jason Diaz]"/>
            <x15:cachedUniqueName index="8577" name="[dim_clientes].[Nombre Completo].&amp;[Jason Edwards]"/>
            <x15:cachedUniqueName index="8578" name="[dim_clientes].[Nombre Completo].&amp;[Jason Evans]"/>
            <x15:cachedUniqueName index="8579" name="[dim_clientes].[Nombre Completo].&amp;[Jason Flores]"/>
            <x15:cachedUniqueName index="8580" name="[dim_clientes].[Nombre Completo].&amp;[Jason Foster]"/>
            <x15:cachedUniqueName index="8581" name="[dim_clientes].[Nombre Completo].&amp;[Jason Gonzales]"/>
            <x15:cachedUniqueName index="8582" name="[dim_clientes].[Nombre Completo].&amp;[Jason Gonzalez]"/>
            <x15:cachedUniqueName index="8583" name="[dim_clientes].[Nombre Completo].&amp;[Jason Green]"/>
            <x15:cachedUniqueName index="8584" name="[dim_clientes].[Nombre Completo].&amp;[Jason Griffin]"/>
            <x15:cachedUniqueName index="8585" name="[dim_clientes].[Nombre Completo].&amp;[Jason Hall]"/>
            <x15:cachedUniqueName index="8586" name="[dim_clientes].[Nombre Completo].&amp;[Jason Hayes]"/>
            <x15:cachedUniqueName index="8587" name="[dim_clientes].[Nombre Completo].&amp;[Jason Hill]"/>
            <x15:cachedUniqueName index="8588" name="[dim_clientes].[Nombre Completo].&amp;[Jason Jenkins]"/>
            <x15:cachedUniqueName index="8589" name="[dim_clientes].[Nombre Completo].&amp;[Jason King]"/>
            <x15:cachedUniqueName index="8590" name="[dim_clientes].[Nombre Completo].&amp;[Jason Kumar]"/>
            <x15:cachedUniqueName index="8591" name="[dim_clientes].[Nombre Completo].&amp;[Jason Li]"/>
            <x15:cachedUniqueName index="8592" name="[dim_clientes].[Nombre Completo].&amp;[Jason Long]"/>
            <x15:cachedUniqueName index="8593" name="[dim_clientes].[Nombre Completo].&amp;[Jason Lopez]"/>
            <x15:cachedUniqueName index="8594" name="[dim_clientes].[Nombre Completo].&amp;[Jason Mitchell]"/>
            <x15:cachedUniqueName index="8595" name="[dim_clientes].[Nombre Completo].&amp;[Jason Nelson]"/>
            <x15:cachedUniqueName index="8596" name="[dim_clientes].[Nombre Completo].&amp;[Jason Parker]"/>
            <x15:cachedUniqueName index="8597" name="[dim_clientes].[Nombre Completo].&amp;[Jason Patterson]"/>
            <x15:cachedUniqueName index="8598" name="[dim_clientes].[Nombre Completo].&amp;[Jason Perez]"/>
            <x15:cachedUniqueName index="8599" name="[dim_clientes].[Nombre Completo].&amp;[Jason Perry]"/>
            <x15:cachedUniqueName index="8600" name="[dim_clientes].[Nombre Completo].&amp;[Jason Phillips]"/>
            <x15:cachedUniqueName index="8601" name="[dim_clientes].[Nombre Completo].&amp;[Jason Powell]"/>
            <x15:cachedUniqueName index="8602" name="[dim_clientes].[Nombre Completo].&amp;[Jason Roberts]"/>
            <x15:cachedUniqueName index="8603" name="[dim_clientes].[Nombre Completo].&amp;[Jason Ross]"/>
            <x15:cachedUniqueName index="8604" name="[dim_clientes].[Nombre Completo].&amp;[Jason Russell]"/>
            <x15:cachedUniqueName index="8605" name="[dim_clientes].[Nombre Completo].&amp;[Jason Scott]"/>
            <x15:cachedUniqueName index="8606" name="[dim_clientes].[Nombre Completo].&amp;[Jason Shan]"/>
            <x15:cachedUniqueName index="8607" name="[dim_clientes].[Nombre Completo].&amp;[Jason Sharma]"/>
            <x15:cachedUniqueName index="8608" name="[dim_clientes].[Nombre Completo].&amp;[Jason Simmons]"/>
            <x15:cachedUniqueName index="8609" name="[dim_clientes].[Nombre Completo].&amp;[Jason Wang]"/>
            <x15:cachedUniqueName index="8610" name="[dim_clientes].[Nombre Completo].&amp;[Jason Washington]"/>
            <x15:cachedUniqueName index="8611" name="[dim_clientes].[Nombre Completo].&amp;[Jason Wright]"/>
            <x15:cachedUniqueName index="8612" name="[dim_clientes].[Nombre Completo].&amp;[Jason Yang]"/>
            <x15:cachedUniqueName index="8613" name="[dim_clientes].[Nombre Completo].&amp;[Jason Young]"/>
            <x15:cachedUniqueName index="8614" name="[dim_clientes].[Nombre Completo].&amp;[Jason Zhang]"/>
            <x15:cachedUniqueName index="8615" name="[dim_clientes].[Nombre Completo].&amp;[Javier Alvarez]"/>
            <x15:cachedUniqueName index="8616" name="[dim_clientes].[Nombre Completo].&amp;[Javier Browning]"/>
            <x15:cachedUniqueName index="8617" name="[dim_clientes].[Nombre Completo].&amp;[Javier Dominguez]"/>
            <x15:cachedUniqueName index="8618" name="[dim_clientes].[Nombre Completo].&amp;[Javier Gill]"/>
            <x15:cachedUniqueName index="8619" name="[dim_clientes].[Nombre Completo].&amp;[Javier Gutierrez]"/>
            <x15:cachedUniqueName index="8620" name="[dim_clientes].[Nombre Completo].&amp;[Javier Hernandez]"/>
            <x15:cachedUniqueName index="8621" name="[dim_clientes].[Nombre Completo].&amp;[Javier Jim├®nez]"/>
            <x15:cachedUniqueName index="8622" name="[dim_clientes].[Nombre Completo].&amp;[Javier Mu├▒oz]"/>
            <x15:cachedUniqueName index="8623" name="[dim_clientes].[Nombre Completo].&amp;[Javier Navarro]"/>
            <x15:cachedUniqueName index="8624" name="[dim_clientes].[Nombre Completo].&amp;[Javier Ortega]"/>
            <x15:cachedUniqueName index="8625" name="[dim_clientes].[Nombre Completo].&amp;[Javier Ramos]"/>
            <x15:cachedUniqueName index="8626" name="[dim_clientes].[Nombre Completo].&amp;[Javier Rubio]"/>
            <x15:cachedUniqueName index="8627" name="[dim_clientes].[Nombre Completo].&amp;[Javier Sanz]"/>
            <x15:cachedUniqueName index="8628" name="[dim_clientes].[Nombre Completo].&amp;[Javier Serrano]"/>
            <x15:cachedUniqueName index="8629" name="[dim_clientes].[Nombre Completo].&amp;[Javier Torres]"/>
            <x15:cachedUniqueName index="8630" name="[dim_clientes].[Nombre Completo].&amp;[Javier Vazquez]"/>
            <x15:cachedUniqueName index="8631" name="[dim_clientes].[Nombre Completo].&amp;[Jay Alonso]"/>
            <x15:cachedUniqueName index="8632" name="[dim_clientes].[Nombre Completo].&amp;[Jay Alvarez]"/>
            <x15:cachedUniqueName index="8633" name="[dim_clientes].[Nombre Completo].&amp;[Jay Arthur]"/>
            <x15:cachedUniqueName index="8634" name="[dim_clientes].[Nombre Completo].&amp;[Jay Browning]"/>
            <x15:cachedUniqueName index="8635" name="[dim_clientes].[Nombre Completo].&amp;[Jay Carlson]"/>
            <x15:cachedUniqueName index="8636" name="[dim_clientes].[Nombre Completo].&amp;[Jay Chandra]"/>
            <x15:cachedUniqueName index="8637" name="[dim_clientes].[Nombre Completo].&amp;[Jay Diaz]"/>
            <x15:cachedUniqueName index="8638" name="[dim_clientes].[Nombre Completo].&amp;[Jay Dominguez]"/>
            <x15:cachedUniqueName index="8639" name="[dim_clientes].[Nombre Completo].&amp;[Jay Fernandez]"/>
            <x15:cachedUniqueName index="8640" name="[dim_clientes].[Nombre Completo].&amp;[Jay Garcia]"/>
            <x15:cachedUniqueName index="8641" name="[dim_clientes].[Nombre Completo].&amp;[Jay Gill]"/>
            <x15:cachedUniqueName index="8642" name="[dim_clientes].[Nombre Completo].&amp;[Jay Gomez]"/>
            <x15:cachedUniqueName index="8643" name="[dim_clientes].[Nombre Completo].&amp;[Jay Gonzalez]"/>
            <x15:cachedUniqueName index="8644" name="[dim_clientes].[Nombre Completo].&amp;[Jay Gutierrez]"/>
            <x15:cachedUniqueName index="8645" name="[dim_clientes].[Nombre Completo].&amp;[Jay Hernandez]"/>
            <x15:cachedUniqueName index="8646" name="[dim_clientes].[Nombre Completo].&amp;[Jay Kapoor]"/>
            <x15:cachedUniqueName index="8647" name="[dim_clientes].[Nombre Completo].&amp;[Jay Lopez]"/>
            <x15:cachedUniqueName index="8648" name="[dim_clientes].[Nombre Completo].&amp;[Jay Madan]"/>
            <x15:cachedUniqueName index="8649" name="[dim_clientes].[Nombre Completo].&amp;[Jay Malhotra]"/>
            <x15:cachedUniqueName index="8650" name="[dim_clientes].[Nombre Completo].&amp;[Jay Martin]"/>
            <x15:cachedUniqueName index="8651" name="[dim_clientes].[Nombre Completo].&amp;[Jay Martinez]"/>
            <x15:cachedUniqueName index="8652" name="[dim_clientes].[Nombre Completo].&amp;[Jay Mehta]"/>
            <x15:cachedUniqueName index="8653" name="[dim_clientes].[Nombre Completo].&amp;[Jay Moreno]"/>
            <x15:cachedUniqueName index="8654" name="[dim_clientes].[Nombre Completo].&amp;[Jay Moyer]"/>
            <x15:cachedUniqueName index="8655" name="[dim_clientes].[Nombre Completo].&amp;[Jay Nicholls]"/>
            <x15:cachedUniqueName index="8656" name="[dim_clientes].[Nombre Completo].&amp;[Jay Patel]"/>
            <x15:cachedUniqueName index="8657" name="[dim_clientes].[Nombre Completo].&amp;[Jay Perez]"/>
            <x15:cachedUniqueName index="8658" name="[dim_clientes].[Nombre Completo].&amp;[Jay Prasad]"/>
            <x15:cachedUniqueName index="8659" name="[dim_clientes].[Nombre Completo].&amp;[Jay Raman]"/>
            <x15:cachedUniqueName index="8660" name="[dim_clientes].[Nombre Completo].&amp;[Jay Ramos]"/>
            <x15:cachedUniqueName index="8661" name="[dim_clientes].[Nombre Completo].&amp;[Jay Rana]"/>
            <x15:cachedUniqueName index="8662" name="[dim_clientes].[Nombre Completo].&amp;[Jay Rodriguez]"/>
            <x15:cachedUniqueName index="8663" name="[dim_clientes].[Nombre Completo].&amp;[Jay Romero]"/>
            <x15:cachedUniqueName index="8664" name="[dim_clientes].[Nombre Completo].&amp;[Jay Rubio]"/>
            <x15:cachedUniqueName index="8665" name="[dim_clientes].[Nombre Completo].&amp;[Jay Ruiz]"/>
            <x15:cachedUniqueName index="8666" name="[dim_clientes].[Nombre Completo].&amp;[Jay Sai]"/>
            <x15:cachedUniqueName index="8667" name="[dim_clientes].[Nombre Completo].&amp;[Jay Sanchez]"/>
            <x15:cachedUniqueName index="8668" name="[dim_clientes].[Nombre Completo].&amp;[Jay Sanz]"/>
            <x15:cachedUniqueName index="8669" name="[dim_clientes].[Nombre Completo].&amp;[Jay Sara]"/>
            <x15:cachedUniqueName index="8670" name="[dim_clientes].[Nombre Completo].&amp;[Jay Serrano]"/>
            <x15:cachedUniqueName index="8671" name="[dim_clientes].[Nombre Completo].&amp;[Jay Srini]"/>
            <x15:cachedUniqueName index="8672" name="[dim_clientes].[Nombre Completo].&amp;[Jay Suarez]"/>
            <x15:cachedUniqueName index="8673" name="[dim_clientes].[Nombre Completo].&amp;[Jay Suri]"/>
            <x15:cachedUniqueName index="8674" name="[dim_clientes].[Nombre Completo].&amp;[Jay Torres]"/>
            <x15:cachedUniqueName index="8675" name="[dim_clientes].[Nombre Completo].&amp;[Jay Vazquez]"/>
            <x15:cachedUniqueName index="8676" name="[dim_clientes].[Nombre Completo].&amp;[Jay Weber]"/>
            <x15:cachedUniqueName index="8677" name="[dim_clientes].[Nombre Completo].&amp;[Jeff Smith]"/>
            <x15:cachedUniqueName index="8678" name="[dim_clientes].[Nombre Completo].&amp;[Jeffery Cai]"/>
            <x15:cachedUniqueName index="8679" name="[dim_clientes].[Nombre Completo].&amp;[Jeffery Chen]"/>
            <x15:cachedUniqueName index="8680" name="[dim_clientes].[Nombre Completo].&amp;[Jeffery Guo]"/>
            <x15:cachedUniqueName index="8681" name="[dim_clientes].[Nombre Completo].&amp;[Jeffery He]"/>
            <x15:cachedUniqueName index="8682" name="[dim_clientes].[Nombre Completo].&amp;[Jeffery Hu]"/>
            <x15:cachedUniqueName index="8683" name="[dim_clientes].[Nombre Completo].&amp;[Jeffery Huang]"/>
            <x15:cachedUniqueName index="8684" name="[dim_clientes].[Nombre Completo].&amp;[Jeffery Li]"/>
            <x15:cachedUniqueName index="8685" name="[dim_clientes].[Nombre Completo].&amp;[Jeffery Liang]"/>
            <x15:cachedUniqueName index="8686" name="[dim_clientes].[Nombre Completo].&amp;[Jeffery Lin]"/>
            <x15:cachedUniqueName index="8687" name="[dim_clientes].[Nombre Completo].&amp;[Jeffery Liu]"/>
            <x15:cachedUniqueName index="8688" name="[dim_clientes].[Nombre Completo].&amp;[Jeffery Lu]"/>
            <x15:cachedUniqueName index="8689" name="[dim_clientes].[Nombre Completo].&amp;[Jeffery Ma]"/>
            <x15:cachedUniqueName index="8690" name="[dim_clientes].[Nombre Completo].&amp;[Jeffery She]"/>
            <x15:cachedUniqueName index="8691" name="[dim_clientes].[Nombre Completo].&amp;[Jeffery Sun]"/>
            <x15:cachedUniqueName index="8692" name="[dim_clientes].[Nombre Completo].&amp;[Jeffery Wang]"/>
            <x15:cachedUniqueName index="8693" name="[dim_clientes].[Nombre Completo].&amp;[Jeffery Wu]"/>
            <x15:cachedUniqueName index="8694" name="[dim_clientes].[Nombre Completo].&amp;[Jeffery Yang]"/>
            <x15:cachedUniqueName index="8695" name="[dim_clientes].[Nombre Completo].&amp;[Jeffery Ye]"/>
            <x15:cachedUniqueName index="8696" name="[dim_clientes].[Nombre Completo].&amp;[Jeffery Zeng]"/>
            <x15:cachedUniqueName index="8697" name="[dim_clientes].[Nombre Completo].&amp;[Jeffery Zhang]"/>
            <x15:cachedUniqueName index="8698" name="[dim_clientes].[Nombre Completo].&amp;[Jeffery Zhao]"/>
            <x15:cachedUniqueName index="8699" name="[dim_clientes].[Nombre Completo].&amp;[Jeffery Zheng]"/>
            <x15:cachedUniqueName index="8700" name="[dim_clientes].[Nombre Completo].&amp;[Jeffery Zhou]"/>
            <x15:cachedUniqueName index="8701" name="[dim_clientes].[Nombre Completo].&amp;[Jeffery Zhu]"/>
            <x15:cachedUniqueName index="8702" name="[dim_clientes].[Nombre Completo].&amp;[Jenna Adams]"/>
            <x15:cachedUniqueName index="8703" name="[dim_clientes].[Nombre Completo].&amp;[Jenna Allen]"/>
            <x15:cachedUniqueName index="8704" name="[dim_clientes].[Nombre Completo].&amp;[Jenna Baker]"/>
            <x15:cachedUniqueName index="8705" name="[dim_clientes].[Nombre Completo].&amp;[Jenna Campbell]"/>
            <x15:cachedUniqueName index="8706" name="[dim_clientes].[Nombre Completo].&amp;[Jenna Collins]"/>
            <x15:cachedUniqueName index="8707" name="[dim_clientes].[Nombre Completo].&amp;[Jenna Edwards]"/>
            <x15:cachedUniqueName index="8708" name="[dim_clientes].[Nombre Completo].&amp;[Jenna Evans]"/>
            <x15:cachedUniqueName index="8709" name="[dim_clientes].[Nombre Completo].&amp;[Jenna Gonzalez]"/>
            <x15:cachedUniqueName index="8710" name="[dim_clientes].[Nombre Completo].&amp;[Jenna Green]"/>
            <x15:cachedUniqueName index="8711" name="[dim_clientes].[Nombre Completo].&amp;[Jenna Hall]"/>
            <x15:cachedUniqueName index="8712" name="[dim_clientes].[Nombre Completo].&amp;[Jenna Hernandez]"/>
            <x15:cachedUniqueName index="8713" name="[dim_clientes].[Nombre Completo].&amp;[Jenna Hill]"/>
            <x15:cachedUniqueName index="8714" name="[dim_clientes].[Nombre Completo].&amp;[Jenna King]"/>
            <x15:cachedUniqueName index="8715" name="[dim_clientes].[Nombre Completo].&amp;[Jenna Lopez]"/>
            <x15:cachedUniqueName index="8716" name="[dim_clientes].[Nombre Completo].&amp;[Jenna Mitchell]"/>
            <x15:cachedUniqueName index="8717" name="[dim_clientes].[Nombre Completo].&amp;[Jenna Nelson]"/>
            <x15:cachedUniqueName index="8718" name="[dim_clientes].[Nombre Completo].&amp;[Jenna Parker]"/>
            <x15:cachedUniqueName index="8719" name="[dim_clientes].[Nombre Completo].&amp;[Jenna Perez]"/>
            <x15:cachedUniqueName index="8720" name="[dim_clientes].[Nombre Completo].&amp;[Jenna Phillips]"/>
            <x15:cachedUniqueName index="8721" name="[dim_clientes].[Nombre Completo].&amp;[Jenna Roberts]"/>
            <x15:cachedUniqueName index="8722" name="[dim_clientes].[Nombre Completo].&amp;[Jenna Scott]"/>
            <x15:cachedUniqueName index="8723" name="[dim_clientes].[Nombre Completo].&amp;[Jenna Turner]"/>
            <x15:cachedUniqueName index="8724" name="[dim_clientes].[Nombre Completo].&amp;[Jenna Wright]"/>
            <x15:cachedUniqueName index="8725" name="[dim_clientes].[Nombre Completo].&amp;[Jenna Young]"/>
            <x15:cachedUniqueName index="8726" name="[dim_clientes].[Nombre Completo].&amp;[Jennifer Adams]"/>
            <x15:cachedUniqueName index="8727" name="[dim_clientes].[Nombre Completo].&amp;[Jennifer Alexander]"/>
            <x15:cachedUniqueName index="8728" name="[dim_clientes].[Nombre Completo].&amp;[Jennifer Allen]"/>
            <x15:cachedUniqueName index="8729" name="[dim_clientes].[Nombre Completo].&amp;[Jennifer Anderson]"/>
            <x15:cachedUniqueName index="8730" name="[dim_clientes].[Nombre Completo].&amp;[Jennifer Bailey]"/>
            <x15:cachedUniqueName index="8731" name="[dim_clientes].[Nombre Completo].&amp;[Jennifer Baker]"/>
            <x15:cachedUniqueName index="8732" name="[dim_clientes].[Nombre Completo].&amp;[Jennifer Barnes]"/>
            <x15:cachedUniqueName index="8733" name="[dim_clientes].[Nombre Completo].&amp;[Jennifer Bell]"/>
            <x15:cachedUniqueName index="8734" name="[dim_clientes].[Nombre Completo].&amp;[Jennifer Bennett]"/>
            <x15:cachedUniqueName index="8735" name="[dim_clientes].[Nombre Completo].&amp;[Jennifer Brooks]"/>
            <x15:cachedUniqueName index="8736" name="[dim_clientes].[Nombre Completo].&amp;[Jennifer Brown]"/>
            <x15:cachedUniqueName index="8737" name="[dim_clientes].[Nombre Completo].&amp;[Jennifer Bryant]"/>
            <x15:cachedUniqueName index="8738" name="[dim_clientes].[Nombre Completo].&amp;[Jennifer Butler]"/>
            <x15:cachedUniqueName index="8739" name="[dim_clientes].[Nombre Completo].&amp;[Jennifer Campbell]"/>
            <x15:cachedUniqueName index="8740" name="[dim_clientes].[Nombre Completo].&amp;[Jennifer Carter]"/>
            <x15:cachedUniqueName index="8741" name="[dim_clientes].[Nombre Completo].&amp;[Jennifer Clark]"/>
            <x15:cachedUniqueName index="8742" name="[dim_clientes].[Nombre Completo].&amp;[Jennifer Coleman]"/>
            <x15:cachedUniqueName index="8743" name="[dim_clientes].[Nombre Completo].&amp;[Jennifer Collins]"/>
            <x15:cachedUniqueName index="8744" name="[dim_clientes].[Nombre Completo].&amp;[Jennifer Cook]"/>
            <x15:cachedUniqueName index="8745" name="[dim_clientes].[Nombre Completo].&amp;[Jennifer Cooper]"/>
            <x15:cachedUniqueName index="8746" name="[dim_clientes].[Nombre Completo].&amp;[Jennifer Cox]"/>
            <x15:cachedUniqueName index="8747" name="[dim_clientes].[Nombre Completo].&amp;[Jennifer Davis]"/>
            <x15:cachedUniqueName index="8748" name="[dim_clientes].[Nombre Completo].&amp;[Jennifer Diaz]"/>
            <x15:cachedUniqueName index="8749" name="[dim_clientes].[Nombre Completo].&amp;[Jennifer Edwards]"/>
            <x15:cachedUniqueName index="8750" name="[dim_clientes].[Nombre Completo].&amp;[Jennifer Evans]"/>
            <x15:cachedUniqueName index="8751" name="[dim_clientes].[Nombre Completo].&amp;[Jennifer Foster]"/>
            <x15:cachedUniqueName index="8752" name="[dim_clientes].[Nombre Completo].&amp;[Jennifer Garcia]"/>
            <x15:cachedUniqueName index="8753" name="[dim_clientes].[Nombre Completo].&amp;[Jennifer Gonzales]"/>
            <x15:cachedUniqueName index="8754" name="[dim_clientes].[Nombre Completo].&amp;[Jennifer Gonzalez]"/>
            <x15:cachedUniqueName index="8755" name="[dim_clientes].[Nombre Completo].&amp;[Jennifer Green]"/>
            <x15:cachedUniqueName index="8756" name="[dim_clientes].[Nombre Completo].&amp;[Jennifer Griffin]"/>
            <x15:cachedUniqueName index="8757" name="[dim_clientes].[Nombre Completo].&amp;[Jennifer Hall]"/>
            <x15:cachedUniqueName index="8758" name="[dim_clientes].[Nombre Completo].&amp;[Jennifer Harris]"/>
            <x15:cachedUniqueName index="8759" name="[dim_clientes].[Nombre Completo].&amp;[Jennifer Hernandez]"/>
            <x15:cachedUniqueName index="8760" name="[dim_clientes].[Nombre Completo].&amp;[Jennifer Hill]"/>
            <x15:cachedUniqueName index="8761" name="[dim_clientes].[Nombre Completo].&amp;[Jennifer Howard]"/>
            <x15:cachedUniqueName index="8762" name="[dim_clientes].[Nombre Completo].&amp;[Jennifer Hughes]"/>
            <x15:cachedUniqueName index="8763" name="[dim_clientes].[Nombre Completo].&amp;[Jennifer Jackson]"/>
            <x15:cachedUniqueName index="8764" name="[dim_clientes].[Nombre Completo].&amp;[Jennifer James]"/>
            <x15:cachedUniqueName index="8765" name="[dim_clientes].[Nombre Completo].&amp;[Jennifer Jenkins]"/>
            <x15:cachedUniqueName index="8766" name="[dim_clientes].[Nombre Completo].&amp;[Jennifer Johnson]"/>
            <x15:cachedUniqueName index="8767" name="[dim_clientes].[Nombre Completo].&amp;[Jennifer Jones]"/>
            <x15:cachedUniqueName index="8768" name="[dim_clientes].[Nombre Completo].&amp;[Jennifer Kelly]"/>
            <x15:cachedUniqueName index="8769" name="[dim_clientes].[Nombre Completo].&amp;[Jennifer King]"/>
            <x15:cachedUniqueName index="8770" name="[dim_clientes].[Nombre Completo].&amp;[Jennifer Lee]"/>
            <x15:cachedUniqueName index="8771" name="[dim_clientes].[Nombre Completo].&amp;[Jennifer Lewis]"/>
            <x15:cachedUniqueName index="8772" name="[dim_clientes].[Nombre Completo].&amp;[Jennifer Long]"/>
            <x15:cachedUniqueName index="8773" name="[dim_clientes].[Nombre Completo].&amp;[Jennifer Lopez]"/>
            <x15:cachedUniqueName index="8774" name="[dim_clientes].[Nombre Completo].&amp;[Jennifer Miller]"/>
            <x15:cachedUniqueName index="8775" name="[dim_clientes].[Nombre Completo].&amp;[Jennifer Mitchell]"/>
            <x15:cachedUniqueName index="8776" name="[dim_clientes].[Nombre Completo].&amp;[Jennifer Moore]"/>
            <x15:cachedUniqueName index="8777" name="[dim_clientes].[Nombre Completo].&amp;[Jennifer Morgan]"/>
            <x15:cachedUniqueName index="8778" name="[dim_clientes].[Nombre Completo].&amp;[Jennifer Morris]"/>
            <x15:cachedUniqueName index="8779" name="[dim_clientes].[Nombre Completo].&amp;[Jennifer Murphy]"/>
            <x15:cachedUniqueName index="8780" name="[dim_clientes].[Nombre Completo].&amp;[Jennifer Nelson]"/>
            <x15:cachedUniqueName index="8781" name="[dim_clientes].[Nombre Completo].&amp;[Jennifer Parker]"/>
            <x15:cachedUniqueName index="8782" name="[dim_clientes].[Nombre Completo].&amp;[Jennifer Patterson]"/>
            <x15:cachedUniqueName index="8783" name="[dim_clientes].[Nombre Completo].&amp;[Jennifer Perez]"/>
            <x15:cachedUniqueName index="8784" name="[dim_clientes].[Nombre Completo].&amp;[Jennifer Perry]"/>
            <x15:cachedUniqueName index="8785" name="[dim_clientes].[Nombre Completo].&amp;[Jennifer Peterson]"/>
            <x15:cachedUniqueName index="8786" name="[dim_clientes].[Nombre Completo].&amp;[Jennifer Phillips]"/>
            <x15:cachedUniqueName index="8787" name="[dim_clientes].[Nombre Completo].&amp;[Jennifer Price]"/>
            <x15:cachedUniqueName index="8788" name="[dim_clientes].[Nombre Completo].&amp;[Jennifer Ramirez]"/>
            <x15:cachedUniqueName index="8789" name="[dim_clientes].[Nombre Completo].&amp;[Jennifer Reed]"/>
            <x15:cachedUniqueName index="8790" name="[dim_clientes].[Nombre Completo].&amp;[Jennifer Rivera]"/>
            <x15:cachedUniqueName index="8791" name="[dim_clientes].[Nombre Completo].&amp;[Jennifer Roberts]"/>
            <x15:cachedUniqueName index="8792" name="[dim_clientes].[Nombre Completo].&amp;[Jennifer Robinson]"/>
            <x15:cachedUniqueName index="8793" name="[dim_clientes].[Nombre Completo].&amp;[Jennifer Rodriguez]"/>
            <x15:cachedUniqueName index="8794" name="[dim_clientes].[Nombre Completo].&amp;[Jennifer Rogers]"/>
            <x15:cachedUniqueName index="8795" name="[dim_clientes].[Nombre Completo].&amp;[Jennifer Ross]"/>
            <x15:cachedUniqueName index="8796" name="[dim_clientes].[Nombre Completo].&amp;[Jennifer Russell]"/>
            <x15:cachedUniqueName index="8797" name="[dim_clientes].[Nombre Completo].&amp;[Jennifer Sanchez]"/>
            <x15:cachedUniqueName index="8798" name="[dim_clientes].[Nombre Completo].&amp;[Jennifer Sanders]"/>
            <x15:cachedUniqueName index="8799" name="[dim_clientes].[Nombre Completo].&amp;[Jennifer Scott]"/>
            <x15:cachedUniqueName index="8800" name="[dim_clientes].[Nombre Completo].&amp;[Jennifer Simmons]"/>
            <x15:cachedUniqueName index="8801" name="[dim_clientes].[Nombre Completo].&amp;[Jennifer Smith]"/>
            <x15:cachedUniqueName index="8802" name="[dim_clientes].[Nombre Completo].&amp;[Jennifer Stewart]"/>
            <x15:cachedUniqueName index="8803" name="[dim_clientes].[Nombre Completo].&amp;[Jennifer Taylor]"/>
            <x15:cachedUniqueName index="8804" name="[dim_clientes].[Nombre Completo].&amp;[Jennifer Thomas]"/>
            <x15:cachedUniqueName index="8805" name="[dim_clientes].[Nombre Completo].&amp;[Jennifer Thompson]"/>
            <x15:cachedUniqueName index="8806" name="[dim_clientes].[Nombre Completo].&amp;[Jennifer Torres]"/>
            <x15:cachedUniqueName index="8807" name="[dim_clientes].[Nombre Completo].&amp;[Jennifer Turner]"/>
            <x15:cachedUniqueName index="8808" name="[dim_clientes].[Nombre Completo].&amp;[Jennifer Walker]"/>
            <x15:cachedUniqueName index="8809" name="[dim_clientes].[Nombre Completo].&amp;[Jennifer Ward]"/>
            <x15:cachedUniqueName index="8810" name="[dim_clientes].[Nombre Completo].&amp;[Jennifer Washington]"/>
            <x15:cachedUniqueName index="8811" name="[dim_clientes].[Nombre Completo].&amp;[Jennifer Watson]"/>
            <x15:cachedUniqueName index="8812" name="[dim_clientes].[Nombre Completo].&amp;[Jennifer White]"/>
            <x15:cachedUniqueName index="8813" name="[dim_clientes].[Nombre Completo].&amp;[Jennifer Williams]"/>
            <x15:cachedUniqueName index="8814" name="[dim_clientes].[Nombre Completo].&amp;[Jennifer Wilson]"/>
            <x15:cachedUniqueName index="8815" name="[dim_clientes].[Nombre Completo].&amp;[Jennifer Wood]"/>
            <x15:cachedUniqueName index="8816" name="[dim_clientes].[Nombre Completo].&amp;[Jennifer Wright]"/>
            <x15:cachedUniqueName index="8817" name="[dim_clientes].[Nombre Completo].&amp;[Jennifer Young]"/>
            <x15:cachedUniqueName index="8818" name="[dim_clientes].[Nombre Completo].&amp;[Jenny Andersen]"/>
            <x15:cachedUniqueName index="8819" name="[dim_clientes].[Nombre Completo].&amp;[Jenny Becker]"/>
            <x15:cachedUniqueName index="8820" name="[dim_clientes].[Nombre Completo].&amp;[Jenny Cai]"/>
            <x15:cachedUniqueName index="8821" name="[dim_clientes].[Nombre Completo].&amp;[Jenny Chande]"/>
            <x15:cachedUniqueName index="8822" name="[dim_clientes].[Nombre Completo].&amp;[Jenny Chander]"/>
            <x15:cachedUniqueName index="8823" name="[dim_clientes].[Nombre Completo].&amp;[Jenny Chen]"/>
            <x15:cachedUniqueName index="8824" name="[dim_clientes].[Nombre Completo].&amp;[Jenny Ferrier]"/>
            <x15:cachedUniqueName index="8825" name="[dim_clientes].[Nombre Completo].&amp;[Jenny Goel]"/>
            <x15:cachedUniqueName index="8826" name="[dim_clientes].[Nombre Completo].&amp;[Jenny Guo]"/>
            <x15:cachedUniqueName index="8827" name="[dim_clientes].[Nombre Completo].&amp;[Jenny He]"/>
            <x15:cachedUniqueName index="8828" name="[dim_clientes].[Nombre Completo].&amp;[Jenny Hu]"/>
            <x15:cachedUniqueName index="8829" name="[dim_clientes].[Nombre Completo].&amp;[Jenny Huang]"/>
            <x15:cachedUniqueName index="8830" name="[dim_clientes].[Nombre Completo].&amp;[Jenny Kumar]"/>
            <x15:cachedUniqueName index="8831" name="[dim_clientes].[Nombre Completo].&amp;[Jenny Lal]"/>
            <x15:cachedUniqueName index="8832" name="[dim_clientes].[Nombre Completo].&amp;[Jenny Li]"/>
            <x15:cachedUniqueName index="8833" name="[dim_clientes].[Nombre Completo].&amp;[Jenny Liang]"/>
            <x15:cachedUniqueName index="8834" name="[dim_clientes].[Nombre Completo].&amp;[Jenny Lin]"/>
            <x15:cachedUniqueName index="8835" name="[dim_clientes].[Nombre Completo].&amp;[Jenny Liu]"/>
            <x15:cachedUniqueName index="8836" name="[dim_clientes].[Nombre Completo].&amp;[Jenny Lu]"/>
            <x15:cachedUniqueName index="8837" name="[dim_clientes].[Nombre Completo].&amp;[Jenny Luo]"/>
            <x15:cachedUniqueName index="8838" name="[dim_clientes].[Nombre Completo].&amp;[Jenny McDonald]"/>
            <x15:cachedUniqueName index="8839" name="[dim_clientes].[Nombre Completo].&amp;[Jenny Nara]"/>
            <x15:cachedUniqueName index="8840" name="[dim_clientes].[Nombre Completo].&amp;[Jenny Nath]"/>
            <x15:cachedUniqueName index="8841" name="[dim_clientes].[Nombre Completo].&amp;[Jenny Pal]"/>
            <x15:cachedUniqueName index="8842" name="[dim_clientes].[Nombre Completo].&amp;[Jenny Rai]"/>
            <x15:cachedUniqueName index="8843" name="[dim_clientes].[Nombre Completo].&amp;[Jenny Raje]"/>
            <x15:cachedUniqueName index="8844" name="[dim_clientes].[Nombre Completo].&amp;[Jenny Raji]"/>
            <x15:cachedUniqueName index="8845" name="[dim_clientes].[Nombre Completo].&amp;[Jenny Shan]"/>
            <x15:cachedUniqueName index="8846" name="[dim_clientes].[Nombre Completo].&amp;[Jenny She]"/>
            <x15:cachedUniqueName index="8847" name="[dim_clientes].[Nombre Completo].&amp;[Jenny Shen]"/>
            <x15:cachedUniqueName index="8848" name="[dim_clientes].[Nombre Completo].&amp;[Jenny Sun]"/>
            <x15:cachedUniqueName index="8849" name="[dim_clientes].[Nombre Completo].&amp;[Jenny Tang]"/>
            <x15:cachedUniqueName index="8850" name="[dim_clientes].[Nombre Completo].&amp;[Jenny Wagner]"/>
            <x15:cachedUniqueName index="8851" name="[dim_clientes].[Nombre Completo].&amp;[Jenny Wu]"/>
            <x15:cachedUniqueName index="8852" name="[dim_clientes].[Nombre Completo].&amp;[Jenny Xu]"/>
            <x15:cachedUniqueName index="8853" name="[dim_clientes].[Nombre Completo].&amp;[Jenny Yang]"/>
            <x15:cachedUniqueName index="8854" name="[dim_clientes].[Nombre Completo].&amp;[Jenny Ye]"/>
            <x15:cachedUniqueName index="8855" name="[dim_clientes].[Nombre Completo].&amp;[Jenny Zeng]"/>
            <x15:cachedUniqueName index="8856" name="[dim_clientes].[Nombre Completo].&amp;[Jenny Zhang]"/>
            <x15:cachedUniqueName index="8857" name="[dim_clientes].[Nombre Completo].&amp;[Jenny Zheng]"/>
            <x15:cachedUniqueName index="8858" name="[dim_clientes].[Nombre Completo].&amp;[Jenny Zhou]"/>
            <x15:cachedUniqueName index="8859" name="[dim_clientes].[Nombre Completo].&amp;[Jenny Zhu]"/>
            <x15:cachedUniqueName index="8860" name="[dim_clientes].[Nombre Completo].&amp;[Jenny Zimmerman]"/>
            <x15:cachedUniqueName index="8861" name="[dim_clientes].[Nombre Completo].&amp;[Jeremiah Diaz]"/>
            <x15:cachedUniqueName index="8862" name="[dim_clientes].[Nombre Completo].&amp;[Jeremiah Edwards]"/>
            <x15:cachedUniqueName index="8863" name="[dim_clientes].[Nombre Completo].&amp;[Jeremiah Evans]"/>
            <x15:cachedUniqueName index="8864" name="[dim_clientes].[Nombre Completo].&amp;[Jeremiah Flores]"/>
            <x15:cachedUniqueName index="8865" name="[dim_clientes].[Nombre Completo].&amp;[Jeremiah Garcia]"/>
            <x15:cachedUniqueName index="8866" name="[dim_clientes].[Nombre Completo].&amp;[Jeremiah Gonzales]"/>
            <x15:cachedUniqueName index="8867" name="[dim_clientes].[Nombre Completo].&amp;[Jeremiah Gonzalez]"/>
            <x15:cachedUniqueName index="8868" name="[dim_clientes].[Nombre Completo].&amp;[Jeremiah Gray]"/>
            <x15:cachedUniqueName index="8869" name="[dim_clientes].[Nombre Completo].&amp;[Jeremiah Green]"/>
            <x15:cachedUniqueName index="8870" name="[dim_clientes].[Nombre Completo].&amp;[Jeremiah Griffin]"/>
            <x15:cachedUniqueName index="8871" name="[dim_clientes].[Nombre Completo].&amp;[Jeremiah Hall]"/>
            <x15:cachedUniqueName index="8872" name="[dim_clientes].[Nombre Completo].&amp;[Jeremiah Harris]"/>
            <x15:cachedUniqueName index="8873" name="[dim_clientes].[Nombre Completo].&amp;[Jeremiah Hayes]"/>
            <x15:cachedUniqueName index="8874" name="[dim_clientes].[Nombre Completo].&amp;[Jeremiah Henderson]"/>
            <x15:cachedUniqueName index="8875" name="[dim_clientes].[Nombre Completo].&amp;[Jeremiah Hernandez]"/>
            <x15:cachedUniqueName index="8876" name="[dim_clientes].[Nombre Completo].&amp;[Jeremiah Hill]"/>
            <x15:cachedUniqueName index="8877" name="[dim_clientes].[Nombre Completo].&amp;[Jeremiah Howard]"/>
            <x15:cachedUniqueName index="8878" name="[dim_clientes].[Nombre Completo].&amp;[Jeremiah Hughes]"/>
            <x15:cachedUniqueName index="8879" name="[dim_clientes].[Nombre Completo].&amp;[Jeremiah Jackson]"/>
            <x15:cachedUniqueName index="8880" name="[dim_clientes].[Nombre Completo].&amp;[Jeremiah James]"/>
            <x15:cachedUniqueName index="8881" name="[dim_clientes].[Nombre Completo].&amp;[Jeremiah Jenkins]"/>
            <x15:cachedUniqueName index="8882" name="[dim_clientes].[Nombre Completo].&amp;[Jeremiah Johnson]"/>
            <x15:cachedUniqueName index="8883" name="[dim_clientes].[Nombre Completo].&amp;[Jeremiah Jones]"/>
            <x15:cachedUniqueName index="8884" name="[dim_clientes].[Nombre Completo].&amp;[Jeremiah King]"/>
            <x15:cachedUniqueName index="8885" name="[dim_clientes].[Nombre Completo].&amp;[Jeremiah Lee]"/>
            <x15:cachedUniqueName index="8886" name="[dim_clientes].[Nombre Completo].&amp;[Jeremiah Lewis]"/>
            <x15:cachedUniqueName index="8887" name="[dim_clientes].[Nombre Completo].&amp;[Jeremiah Long]"/>
            <x15:cachedUniqueName index="8888" name="[dim_clientes].[Nombre Completo].&amp;[Jeremiah Lopez]"/>
            <x15:cachedUniqueName index="8889" name="[dim_clientes].[Nombre Completo].&amp;[Jeremiah Martin]"/>
            <x15:cachedUniqueName index="8890" name="[dim_clientes].[Nombre Completo].&amp;[Jeremiah Martinez]"/>
            <x15:cachedUniqueName index="8891" name="[dim_clientes].[Nombre Completo].&amp;[Jeremiah Miller]"/>
            <x15:cachedUniqueName index="8892" name="[dim_clientes].[Nombre Completo].&amp;[Jeremiah Mitchell]"/>
            <x15:cachedUniqueName index="8893" name="[dim_clientes].[Nombre Completo].&amp;[Jeremiah Moore]"/>
            <x15:cachedUniqueName index="8894" name="[dim_clientes].[Nombre Completo].&amp;[Jeremiah Morris]"/>
            <x15:cachedUniqueName index="8895" name="[dim_clientes].[Nombre Completo].&amp;[Jeremiah Ross]"/>
            <x15:cachedUniqueName index="8896" name="[dim_clientes].[Nombre Completo].&amp;[Jeremiah Russell]"/>
            <x15:cachedUniqueName index="8897" name="[dim_clientes].[Nombre Completo].&amp;[Jeremiah Sanchez]"/>
            <x15:cachedUniqueName index="8898" name="[dim_clientes].[Nombre Completo].&amp;[Jeremiah Sanders]"/>
            <x15:cachedUniqueName index="8899" name="[dim_clientes].[Nombre Completo].&amp;[Jeremiah Scott]"/>
            <x15:cachedUniqueName index="8900" name="[dim_clientes].[Nombre Completo].&amp;[Jeremiah Simmons]"/>
            <x15:cachedUniqueName index="8901" name="[dim_clientes].[Nombre Completo].&amp;[Jeremiah Smith]"/>
            <x15:cachedUniqueName index="8902" name="[dim_clientes].[Nombre Completo].&amp;[Jeremiah Stewart]"/>
            <x15:cachedUniqueName index="8903" name="[dim_clientes].[Nombre Completo].&amp;[Jeremiah Taylor]"/>
            <x15:cachedUniqueName index="8904" name="[dim_clientes].[Nombre Completo].&amp;[Jeremiah Thomas]"/>
            <x15:cachedUniqueName index="8905" name="[dim_clientes].[Nombre Completo].&amp;[Jeremiah Townsend]"/>
            <x15:cachedUniqueName index="8906" name="[dim_clientes].[Nombre Completo].&amp;[Jeremiah Turner]"/>
            <x15:cachedUniqueName index="8907" name="[dim_clientes].[Nombre Completo].&amp;[Jeremiah Walker]"/>
            <x15:cachedUniqueName index="8908" name="[dim_clientes].[Nombre Completo].&amp;[Jeremy Adams]"/>
            <x15:cachedUniqueName index="8909" name="[dim_clientes].[Nombre Completo].&amp;[Jeremy Alexander]"/>
            <x15:cachedUniqueName index="8910" name="[dim_clientes].[Nombre Completo].&amp;[Jeremy Allen]"/>
            <x15:cachedUniqueName index="8911" name="[dim_clientes].[Nombre Completo].&amp;[Jeremy Anderson]"/>
            <x15:cachedUniqueName index="8912" name="[dim_clientes].[Nombre Completo].&amp;[Jeremy Bailey]"/>
            <x15:cachedUniqueName index="8913" name="[dim_clientes].[Nombre Completo].&amp;[Jeremy Baker]"/>
            <x15:cachedUniqueName index="8914" name="[dim_clientes].[Nombre Completo].&amp;[Jeremy Barnes]"/>
            <x15:cachedUniqueName index="8915" name="[dim_clientes].[Nombre Completo].&amp;[Jeremy Bell]"/>
            <x15:cachedUniqueName index="8916" name="[dim_clientes].[Nombre Completo].&amp;[Jeremy Bennett]"/>
            <x15:cachedUniqueName index="8917" name="[dim_clientes].[Nombre Completo].&amp;[Jeremy Brooks]"/>
            <x15:cachedUniqueName index="8918" name="[dim_clientes].[Nombre Completo].&amp;[Jeremy Bryant]"/>
            <x15:cachedUniqueName index="8919" name="[dim_clientes].[Nombre Completo].&amp;[Jeremy Butler]"/>
            <x15:cachedUniqueName index="8920" name="[dim_clientes].[Nombre Completo].&amp;[Jeremy Campbell]"/>
            <x15:cachedUniqueName index="8921" name="[dim_clientes].[Nombre Completo].&amp;[Jeremy Carter]"/>
            <x15:cachedUniqueName index="8922" name="[dim_clientes].[Nombre Completo].&amp;[Jeremy Clark]"/>
            <x15:cachedUniqueName index="8923" name="[dim_clientes].[Nombre Completo].&amp;[Jeremy Collins]"/>
            <x15:cachedUniqueName index="8924" name="[dim_clientes].[Nombre Completo].&amp;[Jeremy Cook]"/>
            <x15:cachedUniqueName index="8925" name="[dim_clientes].[Nombre Completo].&amp;[Jeremy Cooper]"/>
            <x15:cachedUniqueName index="8926" name="[dim_clientes].[Nombre Completo].&amp;[Jeremy Cox]"/>
            <x15:cachedUniqueName index="8927" name="[dim_clientes].[Nombre Completo].&amp;[Jeremy Davis]"/>
            <x15:cachedUniqueName index="8928" name="[dim_clientes].[Nombre Completo].&amp;[Jeremy Murphy]"/>
            <x15:cachedUniqueName index="8929" name="[dim_clientes].[Nombre Completo].&amp;[Jeremy Nelson]"/>
            <x15:cachedUniqueName index="8930" name="[dim_clientes].[Nombre Completo].&amp;[Jeremy Parker]"/>
            <x15:cachedUniqueName index="8931" name="[dim_clientes].[Nombre Completo].&amp;[Jeremy Patterson]"/>
            <x15:cachedUniqueName index="8932" name="[dim_clientes].[Nombre Completo].&amp;[Jeremy Perez]"/>
            <x15:cachedUniqueName index="8933" name="[dim_clientes].[Nombre Completo].&amp;[Jeremy Perry]"/>
            <x15:cachedUniqueName index="8934" name="[dim_clientes].[Nombre Completo].&amp;[Jeremy Peterson]"/>
            <x15:cachedUniqueName index="8935" name="[dim_clientes].[Nombre Completo].&amp;[Jeremy Phillips]"/>
            <x15:cachedUniqueName index="8936" name="[dim_clientes].[Nombre Completo].&amp;[Jeremy Powell]"/>
            <x15:cachedUniqueName index="8937" name="[dim_clientes].[Nombre Completo].&amp;[Jeremy Price]"/>
            <x15:cachedUniqueName index="8938" name="[dim_clientes].[Nombre Completo].&amp;[Jeremy Ramirez]"/>
            <x15:cachedUniqueName index="8939" name="[dim_clientes].[Nombre Completo].&amp;[Jeremy Reed]"/>
            <x15:cachedUniqueName index="8940" name="[dim_clientes].[Nombre Completo].&amp;[Jeremy Richardson]"/>
            <x15:cachedUniqueName index="8941" name="[dim_clientes].[Nombre Completo].&amp;[Jeremy Rivera]"/>
            <x15:cachedUniqueName index="8942" name="[dim_clientes].[Nombre Completo].&amp;[Jeremy Roberts]"/>
            <x15:cachedUniqueName index="8943" name="[dim_clientes].[Nombre Completo].&amp;[Jeremy Robinson]"/>
            <x15:cachedUniqueName index="8944" name="[dim_clientes].[Nombre Completo].&amp;[Jeremy Rodriguez]"/>
            <x15:cachedUniqueName index="8945" name="[dim_clientes].[Nombre Completo].&amp;[Jeremy Rogers]"/>
            <x15:cachedUniqueName index="8946" name="[dim_clientes].[Nombre Completo].&amp;[Jeremy Ward]"/>
            <x15:cachedUniqueName index="8947" name="[dim_clientes].[Nombre Completo].&amp;[Jeremy Washington]"/>
            <x15:cachedUniqueName index="8948" name="[dim_clientes].[Nombre Completo].&amp;[Jeremy Watson]"/>
            <x15:cachedUniqueName index="8949" name="[dim_clientes].[Nombre Completo].&amp;[Jeremy White]"/>
            <x15:cachedUniqueName index="8950" name="[dim_clientes].[Nombre Completo].&amp;[Jeremy Wilson]"/>
            <x15:cachedUniqueName index="8951" name="[dim_clientes].[Nombre Completo].&amp;[Jeremy Wood]"/>
            <x15:cachedUniqueName index="8952" name="[dim_clientes].[Nombre Completo].&amp;[Jeremy Wright]"/>
            <x15:cachedUniqueName index="8953" name="[dim_clientes].[Nombre Completo].&amp;[Jeremy Young]"/>
            <x15:cachedUniqueName index="8954" name="[dim_clientes].[Nombre Completo].&amp;[Jermaine Arthur]"/>
            <x15:cachedUniqueName index="8955" name="[dim_clientes].[Nombre Completo].&amp;[Jermaine Chandra]"/>
            <x15:cachedUniqueName index="8956" name="[dim_clientes].[Nombre Completo].&amp;[Jermaine Fernandez]"/>
            <x15:cachedUniqueName index="8957" name="[dim_clientes].[Nombre Completo].&amp;[Jermaine Garcia]"/>
            <x15:cachedUniqueName index="8958" name="[dim_clientes].[Nombre Completo].&amp;[Jermaine Gonzalez]"/>
            <x15:cachedUniqueName index="8959" name="[dim_clientes].[Nombre Completo].&amp;[Jermaine Kapoor]"/>
            <x15:cachedUniqueName index="8960" name="[dim_clientes].[Nombre Completo].&amp;[Jermaine Lopez]"/>
            <x15:cachedUniqueName index="8961" name="[dim_clientes].[Nombre Completo].&amp;[Jermaine Madan]"/>
            <x15:cachedUniqueName index="8962" name="[dim_clientes].[Nombre Completo].&amp;[Jermaine Martinez]"/>
            <x15:cachedUniqueName index="8963" name="[dim_clientes].[Nombre Completo].&amp;[Jermaine Mehta]"/>
            <x15:cachedUniqueName index="8964" name="[dim_clientes].[Nombre Completo].&amp;[Jermaine Patel]"/>
            <x15:cachedUniqueName index="8965" name="[dim_clientes].[Nombre Completo].&amp;[Jermaine Perez]"/>
            <x15:cachedUniqueName index="8966" name="[dim_clientes].[Nombre Completo].&amp;[Jermaine Prasad]"/>
            <x15:cachedUniqueName index="8967" name="[dim_clientes].[Nombre Completo].&amp;[Jermaine Raman]"/>
            <x15:cachedUniqueName index="8968" name="[dim_clientes].[Nombre Completo].&amp;[Jermaine Rana]"/>
            <x15:cachedUniqueName index="8969" name="[dim_clientes].[Nombre Completo].&amp;[Jermaine Rodriguez]"/>
            <x15:cachedUniqueName index="8970" name="[dim_clientes].[Nombre Completo].&amp;[Jermaine Sai]"/>
            <x15:cachedUniqueName index="8971" name="[dim_clientes].[Nombre Completo].&amp;[Jermaine Sanchez]"/>
            <x15:cachedUniqueName index="8972" name="[dim_clientes].[Nombre Completo].&amp;[Jermaine Sara]"/>
            <x15:cachedUniqueName index="8973" name="[dim_clientes].[Nombre Completo].&amp;[Jermaine Subram]"/>
            <x15:cachedUniqueName index="8974" name="[dim_clientes].[Nombre Completo].&amp;[Jermaine Weber]"/>
            <x15:cachedUniqueName index="8975" name="[dim_clientes].[Nombre Completo].&amp;[Jerome Alonso]"/>
            <x15:cachedUniqueName index="8976" name="[dim_clientes].[Nombre Completo].&amp;[Jerome Browning]"/>
            <x15:cachedUniqueName index="8977" name="[dim_clientes].[Nombre Completo].&amp;[Jerome Carlson]"/>
            <x15:cachedUniqueName index="8978" name="[dim_clientes].[Nombre Completo].&amp;[Jerome Diaz]"/>
            <x15:cachedUniqueName index="8979" name="[dim_clientes].[Nombre Completo].&amp;[Jerome Dominguez]"/>
            <x15:cachedUniqueName index="8980" name="[dim_clientes].[Nombre Completo].&amp;[Jerome Gill]"/>
            <x15:cachedUniqueName index="8981" name="[dim_clientes].[Nombre Completo].&amp;[Jerome Gomez]"/>
            <x15:cachedUniqueName index="8982" name="[dim_clientes].[Nombre Completo].&amp;[Jerome Gutierrez]"/>
            <x15:cachedUniqueName index="8983" name="[dim_clientes].[Nombre Completo].&amp;[Jerome Hernandez]"/>
            <x15:cachedUniqueName index="8984" name="[dim_clientes].[Nombre Completo].&amp;[Jerome Johnsen]"/>
            <x15:cachedUniqueName index="8985" name="[dim_clientes].[Nombre Completo].&amp;[Jerome Martin]"/>
            <x15:cachedUniqueName index="8986" name="[dim_clientes].[Nombre Completo].&amp;[Jerome Navarro]"/>
            <x15:cachedUniqueName index="8987" name="[dim_clientes].[Nombre Completo].&amp;[Jerome Ramos]"/>
            <x15:cachedUniqueName index="8988" name="[dim_clientes].[Nombre Completo].&amp;[Jerome Romero]"/>
            <x15:cachedUniqueName index="8989" name="[dim_clientes].[Nombre Completo].&amp;[Jerome Rubio]"/>
            <x15:cachedUniqueName index="8990" name="[dim_clientes].[Nombre Completo].&amp;[Jerome Ruiz]"/>
            <x15:cachedUniqueName index="8991" name="[dim_clientes].[Nombre Completo].&amp;[Jerome Sanz]"/>
            <x15:cachedUniqueName index="8992" name="[dim_clientes].[Nombre Completo].&amp;[Jerome Serrano]"/>
            <x15:cachedUniqueName index="8993" name="[dim_clientes].[Nombre Completo].&amp;[Jerome Suarez]"/>
            <x15:cachedUniqueName index="8994" name="[dim_clientes].[Nombre Completo].&amp;[Jerome Torres]"/>
            <x15:cachedUniqueName index="8995" name="[dim_clientes].[Nombre Completo].&amp;[Jerome Vazquez]"/>
            <x15:cachedUniqueName index="8996" name="[dim_clientes].[Nombre Completo].&amp;[Jerry Andersen]"/>
            <x15:cachedUniqueName index="8997" name="[dim_clientes].[Nombre Completo].&amp;[Jerry Becker]"/>
            <x15:cachedUniqueName index="8998" name="[dim_clientes].[Nombre Completo].&amp;[Jerry Chande]"/>
            <x15:cachedUniqueName index="8999" name="[dim_clientes].[Nombre Completo].&amp;[Jerry Chander]"/>
            <x15:cachedUniqueName index="9000" name="[dim_clientes].[Nombre Completo].&amp;[Jerry Deng]"/>
            <x15:cachedUniqueName index="9001" name="[dim_clientes].[Nombre Completo].&amp;[Jerry Ferrier]"/>
            <x15:cachedUniqueName index="9002" name="[dim_clientes].[Nombre Completo].&amp;[Jerry Johnsen]"/>
            <x15:cachedUniqueName index="9003" name="[dim_clientes].[Nombre Completo].&amp;[Jerry Kumar]"/>
            <x15:cachedUniqueName index="9004" name="[dim_clientes].[Nombre Completo].&amp;[Jerry Lal]"/>
            <x15:cachedUniqueName index="9005" name="[dim_clientes].[Nombre Completo].&amp;[Jerry Luo]"/>
            <x15:cachedUniqueName index="9006" name="[dim_clientes].[Nombre Completo].&amp;[Jerry Nara]"/>
            <x15:cachedUniqueName index="9007" name="[dim_clientes].[Nombre Completo].&amp;[Jerry Nath]"/>
            <x15:cachedUniqueName index="9008" name="[dim_clientes].[Nombre Completo].&amp;[Jerry Pal]"/>
            <x15:cachedUniqueName index="9009" name="[dim_clientes].[Nombre Completo].&amp;[Jerry Rai]"/>
            <x15:cachedUniqueName index="9010" name="[dim_clientes].[Nombre Completo].&amp;[Jerry Raje]"/>
            <x15:cachedUniqueName index="9011" name="[dim_clientes].[Nombre Completo].&amp;[Jerry Shan]"/>
            <x15:cachedUniqueName index="9012" name="[dim_clientes].[Nombre Completo].&amp;[Jerry Sharma]"/>
            <x15:cachedUniqueName index="9013" name="[dim_clientes].[Nombre Completo].&amp;[Jerry She]"/>
            <x15:cachedUniqueName index="9014" name="[dim_clientes].[Nombre Completo].&amp;[Jerry Shen]"/>
            <x15:cachedUniqueName index="9015" name="[dim_clientes].[Nombre Completo].&amp;[Jerry Tang]"/>
            <x15:cachedUniqueName index="9016" name="[dim_clientes].[Nombre Completo].&amp;[Jerry Xie]"/>
            <x15:cachedUniqueName index="9017" name="[dim_clientes].[Nombre Completo].&amp;[Jerry Xu]"/>
            <x15:cachedUniqueName index="9018" name="[dim_clientes].[Nombre Completo].&amp;[Jerry Yuan]"/>
            <x15:cachedUniqueName index="9019" name="[dim_clientes].[Nombre Completo].&amp;[Jesse Adams]"/>
            <x15:cachedUniqueName index="9020" name="[dim_clientes].[Nombre Completo].&amp;[Jesse Allen]"/>
            <x15:cachedUniqueName index="9021" name="[dim_clientes].[Nombre Completo].&amp;[Jesse Bailey]"/>
            <x15:cachedUniqueName index="9022" name="[dim_clientes].[Nombre Completo].&amp;[Jesse Baker]"/>
            <x15:cachedUniqueName index="9023" name="[dim_clientes].[Nombre Completo].&amp;[Jesse Bell]"/>
            <x15:cachedUniqueName index="9024" name="[dim_clientes].[Nombre Completo].&amp;[Jesse Brooks]"/>
            <x15:cachedUniqueName index="9025" name="[dim_clientes].[Nombre Completo].&amp;[Jesse Campbell]"/>
            <x15:cachedUniqueName index="9026" name="[dim_clientes].[Nombre Completo].&amp;[Jesse Carter]"/>
            <x15:cachedUniqueName index="9027" name="[dim_clientes].[Nombre Completo].&amp;[Jesse Cook]"/>
            <x15:cachedUniqueName index="9028" name="[dim_clientes].[Nombre Completo].&amp;[Jesse Cox]"/>
            <x15:cachedUniqueName index="9029" name="[dim_clientes].[Nombre Completo].&amp;[Jesse Edwards]"/>
            <x15:cachedUniqueName index="9030" name="[dim_clientes].[Nombre Completo].&amp;[Jesse Evans]"/>
            <x15:cachedUniqueName index="9031" name="[dim_clientes].[Nombre Completo].&amp;[Jesse Gonzalez]"/>
            <x15:cachedUniqueName index="9032" name="[dim_clientes].[Nombre Completo].&amp;[Jesse Gray]"/>
            <x15:cachedUniqueName index="9033" name="[dim_clientes].[Nombre Completo].&amp;[Jesse Green]"/>
            <x15:cachedUniqueName index="9034" name="[dim_clientes].[Nombre Completo].&amp;[Jesse Hall]"/>
            <x15:cachedUniqueName index="9035" name="[dim_clientes].[Nombre Completo].&amp;[Jesse Hernandez]"/>
            <x15:cachedUniqueName index="9036" name="[dim_clientes].[Nombre Completo].&amp;[Jesse Howard]"/>
            <x15:cachedUniqueName index="9037" name="[dim_clientes].[Nombre Completo].&amp;[Jesse James]"/>
            <x15:cachedUniqueName index="9038" name="[dim_clientes].[Nombre Completo].&amp;[Jesse Kelly]"/>
            <x15:cachedUniqueName index="9039" name="[dim_clientes].[Nombre Completo].&amp;[Jesse King]"/>
            <x15:cachedUniqueName index="9040" name="[dim_clientes].[Nombre Completo].&amp;[Jesse Lopez]"/>
            <x15:cachedUniqueName index="9041" name="[dim_clientes].[Nombre Completo].&amp;[Jesse Mitchell]"/>
            <x15:cachedUniqueName index="9042" name="[dim_clientes].[Nombre Completo].&amp;[Jesse Morgan]"/>
            <x15:cachedUniqueName index="9043" name="[dim_clientes].[Nombre Completo].&amp;[Jesse Morris]"/>
            <x15:cachedUniqueName index="9044" name="[dim_clientes].[Nombre Completo].&amp;[Jesse Murphy]"/>
            <x15:cachedUniqueName index="9045" name="[dim_clientes].[Nombre Completo].&amp;[Jesse Nelson]"/>
            <x15:cachedUniqueName index="9046" name="[dim_clientes].[Nombre Completo].&amp;[Jesse Parker]"/>
            <x15:cachedUniqueName index="9047" name="[dim_clientes].[Nombre Completo].&amp;[Jesse Perez]"/>
            <x15:cachedUniqueName index="9048" name="[dim_clientes].[Nombre Completo].&amp;[Jesse Peterson]"/>
            <x15:cachedUniqueName index="9049" name="[dim_clientes].[Nombre Completo].&amp;[Jesse Phillips]"/>
            <x15:cachedUniqueName index="9050" name="[dim_clientes].[Nombre Completo].&amp;[Jesse Ramirez]"/>
            <x15:cachedUniqueName index="9051" name="[dim_clientes].[Nombre Completo].&amp;[Jesse Reed]"/>
            <x15:cachedUniqueName index="9052" name="[dim_clientes].[Nombre Completo].&amp;[Jesse Richardson]"/>
            <x15:cachedUniqueName index="9053" name="[dim_clientes].[Nombre Completo].&amp;[Jesse Rivera]"/>
            <x15:cachedUniqueName index="9054" name="[dim_clientes].[Nombre Completo].&amp;[Jesse Roberts]"/>
            <x15:cachedUniqueName index="9055" name="[dim_clientes].[Nombre Completo].&amp;[Jesse Rogers]"/>
            <x15:cachedUniqueName index="9056" name="[dim_clientes].[Nombre Completo].&amp;[Jesse Sanchez]"/>
            <x15:cachedUniqueName index="9057" name="[dim_clientes].[Nombre Completo].&amp;[Jesse Sanders]"/>
            <x15:cachedUniqueName index="9058" name="[dim_clientes].[Nombre Completo].&amp;[Jesse Scott]"/>
            <x15:cachedUniqueName index="9059" name="[dim_clientes].[Nombre Completo].&amp;[Jesse Stewart]"/>
            <x15:cachedUniqueName index="9060" name="[dim_clientes].[Nombre Completo].&amp;[Jesse Torres]"/>
            <x15:cachedUniqueName index="9061" name="[dim_clientes].[Nombre Completo].&amp;[Jesse Turner]"/>
            <x15:cachedUniqueName index="9062" name="[dim_clientes].[Nombre Completo].&amp;[Jesse Ward]"/>
            <x15:cachedUniqueName index="9063" name="[dim_clientes].[Nombre Completo].&amp;[Jesse Watson]"/>
            <x15:cachedUniqueName index="9064" name="[dim_clientes].[Nombre Completo].&amp;[Jesse Wright]"/>
            <x15:cachedUniqueName index="9065" name="[dim_clientes].[Nombre Completo].&amp;[Jesse Young]"/>
            <x15:cachedUniqueName index="9066" name="[dim_clientes].[Nombre Completo].&amp;[Jessica Alexander]"/>
            <x15:cachedUniqueName index="9067" name="[dim_clientes].[Nombre Completo].&amp;[Jessica Anderson]"/>
            <x15:cachedUniqueName index="9068" name="[dim_clientes].[Nombre Completo].&amp;[Jessica Bailey]"/>
            <x15:cachedUniqueName index="9069" name="[dim_clientes].[Nombre Completo].&amp;[Jessica Barnes]"/>
            <x15:cachedUniqueName index="9070" name="[dim_clientes].[Nombre Completo].&amp;[Jessica Bell]"/>
            <x15:cachedUniqueName index="9071" name="[dim_clientes].[Nombre Completo].&amp;[Jessica Bennett]"/>
            <x15:cachedUniqueName index="9072" name="[dim_clientes].[Nombre Completo].&amp;[Jessica Brooks]"/>
            <x15:cachedUniqueName index="9073" name="[dim_clientes].[Nombre Completo].&amp;[Jessica Brown]"/>
            <x15:cachedUniqueName index="9074" name="[dim_clientes].[Nombre Completo].&amp;[Jessica Bryant]"/>
            <x15:cachedUniqueName index="9075" name="[dim_clientes].[Nombre Completo].&amp;[Jessica Butler]"/>
            <x15:cachedUniqueName index="9076" name="[dim_clientes].[Nombre Completo].&amp;[Jessica Clark]"/>
            <x15:cachedUniqueName index="9077" name="[dim_clientes].[Nombre Completo].&amp;[Jessica Coleman]"/>
            <x15:cachedUniqueName index="9078" name="[dim_clientes].[Nombre Completo].&amp;[Jessica Cook]"/>
            <x15:cachedUniqueName index="9079" name="[dim_clientes].[Nombre Completo].&amp;[Jessica Cooper]"/>
            <x15:cachedUniqueName index="9080" name="[dim_clientes].[Nombre Completo].&amp;[Jessica Cox]"/>
            <x15:cachedUniqueName index="9081" name="[dim_clientes].[Nombre Completo].&amp;[Jessica Davis]"/>
            <x15:cachedUniqueName index="9082" name="[dim_clientes].[Nombre Completo].&amp;[Jessica Diaz]"/>
            <x15:cachedUniqueName index="9083" name="[dim_clientes].[Nombre Completo].&amp;[Jessica Flores]"/>
            <x15:cachedUniqueName index="9084" name="[dim_clientes].[Nombre Completo].&amp;[Jessica Foster]"/>
            <x15:cachedUniqueName index="9085" name="[dim_clientes].[Nombre Completo].&amp;[Jessica Garcia]"/>
            <x15:cachedUniqueName index="9086" name="[dim_clientes].[Nombre Completo].&amp;[Jessica Gonzales]"/>
            <x15:cachedUniqueName index="9087" name="[dim_clientes].[Nombre Completo].&amp;[Jessica Gray]"/>
            <x15:cachedUniqueName index="9088" name="[dim_clientes].[Nombre Completo].&amp;[Jessica Griffin]"/>
            <x15:cachedUniqueName index="9089" name="[dim_clientes].[Nombre Completo].&amp;[Jessica Hall]"/>
            <x15:cachedUniqueName index="9090" name="[dim_clientes].[Nombre Completo].&amp;[Jessica Harris]"/>
            <x15:cachedUniqueName index="9091" name="[dim_clientes].[Nombre Completo].&amp;[Jessica Henderson]"/>
            <x15:cachedUniqueName index="9092" name="[dim_clientes].[Nombre Completo].&amp;[Jessica Howard]"/>
            <x15:cachedUniqueName index="9093" name="[dim_clientes].[Nombre Completo].&amp;[Jessica Hughes]"/>
            <x15:cachedUniqueName index="9094" name="[dim_clientes].[Nombre Completo].&amp;[Jessica Jackson]"/>
            <x15:cachedUniqueName index="9095" name="[dim_clientes].[Nombre Completo].&amp;[Jessica James]"/>
            <x15:cachedUniqueName index="9096" name="[dim_clientes].[Nombre Completo].&amp;[Jessica Jenkins]"/>
            <x15:cachedUniqueName index="9097" name="[dim_clientes].[Nombre Completo].&amp;[Jessica Johnson]"/>
            <x15:cachedUniqueName index="9098" name="[dim_clientes].[Nombre Completo].&amp;[Jessica Jones]"/>
            <x15:cachedUniqueName index="9099" name="[dim_clientes].[Nombre Completo].&amp;[Jessica Kelly]"/>
            <x15:cachedUniqueName index="9100" name="[dim_clientes].[Nombre Completo].&amp;[Jessica Lee]"/>
            <x15:cachedUniqueName index="9101" name="[dim_clientes].[Nombre Completo].&amp;[Jessica Lewis]"/>
            <x15:cachedUniqueName index="9102" name="[dim_clientes].[Nombre Completo].&amp;[Jessica Long]"/>
            <x15:cachedUniqueName index="9103" name="[dim_clientes].[Nombre Completo].&amp;[Jessica Martin]"/>
            <x15:cachedUniqueName index="9104" name="[dim_clientes].[Nombre Completo].&amp;[Jessica Martinez]"/>
            <x15:cachedUniqueName index="9105" name="[dim_clientes].[Nombre Completo].&amp;[Jessica Miller]"/>
            <x15:cachedUniqueName index="9106" name="[dim_clientes].[Nombre Completo].&amp;[Jessica Moore]"/>
            <x15:cachedUniqueName index="9107" name="[dim_clientes].[Nombre Completo].&amp;[Jessica Morgan]"/>
            <x15:cachedUniqueName index="9108" name="[dim_clientes].[Nombre Completo].&amp;[Jessica Morris]"/>
            <x15:cachedUniqueName index="9109" name="[dim_clientes].[Nombre Completo].&amp;[Jessica Murphy]"/>
            <x15:cachedUniqueName index="9110" name="[dim_clientes].[Nombre Completo].&amp;[Jessica Patterson]"/>
            <x15:cachedUniqueName index="9111" name="[dim_clientes].[Nombre Completo].&amp;[Jessica Perry]"/>
            <x15:cachedUniqueName index="9112" name="[dim_clientes].[Nombre Completo].&amp;[Jessica Peterson]"/>
            <x15:cachedUniqueName index="9113" name="[dim_clientes].[Nombre Completo].&amp;[Jessica Powell]"/>
            <x15:cachedUniqueName index="9114" name="[dim_clientes].[Nombre Completo].&amp;[Jessica Ramirez]"/>
            <x15:cachedUniqueName index="9115" name="[dim_clientes].[Nombre Completo].&amp;[Jessica Reed]"/>
            <x15:cachedUniqueName index="9116" name="[dim_clientes].[Nombre Completo].&amp;[Jessica Richardson]"/>
            <x15:cachedUniqueName index="9117" name="[dim_clientes].[Nombre Completo].&amp;[Jessica Rivera]"/>
            <x15:cachedUniqueName index="9118" name="[dim_clientes].[Nombre Completo].&amp;[Jessica Robinson]"/>
            <x15:cachedUniqueName index="9119" name="[dim_clientes].[Nombre Completo].&amp;[Jessica Rodriguez]"/>
            <x15:cachedUniqueName index="9120" name="[dim_clientes].[Nombre Completo].&amp;[Jessica Rogers]"/>
            <x15:cachedUniqueName index="9121" name="[dim_clientes].[Nombre Completo].&amp;[Jessica Ross]"/>
            <x15:cachedUniqueName index="9122" name="[dim_clientes].[Nombre Completo].&amp;[Jessica Russell]"/>
            <x15:cachedUniqueName index="9123" name="[dim_clientes].[Nombre Completo].&amp;[Jessica Sanchez]"/>
            <x15:cachedUniqueName index="9124" name="[dim_clientes].[Nombre Completo].&amp;[Jessica Sanders]"/>
            <x15:cachedUniqueName index="9125" name="[dim_clientes].[Nombre Completo].&amp;[Jessica Simmons]"/>
            <x15:cachedUniqueName index="9126" name="[dim_clientes].[Nombre Completo].&amp;[Jessica Smith]"/>
            <x15:cachedUniqueName index="9127" name="[dim_clientes].[Nombre Completo].&amp;[Jessica Stewart]"/>
            <x15:cachedUniqueName index="9128" name="[dim_clientes].[Nombre Completo].&amp;[Jessica Taylor]"/>
            <x15:cachedUniqueName index="9129" name="[dim_clientes].[Nombre Completo].&amp;[Jessica Thomas]"/>
            <x15:cachedUniqueName index="9130" name="[dim_clientes].[Nombre Completo].&amp;[Jessica Thompson]"/>
            <x15:cachedUniqueName index="9131" name="[dim_clientes].[Nombre Completo].&amp;[Jessica Torres]"/>
            <x15:cachedUniqueName index="9132" name="[dim_clientes].[Nombre Completo].&amp;[Jessica Walker]"/>
            <x15:cachedUniqueName index="9133" name="[dim_clientes].[Nombre Completo].&amp;[Jessica Ward]"/>
            <x15:cachedUniqueName index="9134" name="[dim_clientes].[Nombre Completo].&amp;[Jessica Watson]"/>
            <x15:cachedUniqueName index="9135" name="[dim_clientes].[Nombre Completo].&amp;[Jessica White]"/>
            <x15:cachedUniqueName index="9136" name="[dim_clientes].[Nombre Completo].&amp;[Jessica Williams]"/>
            <x15:cachedUniqueName index="9137" name="[dim_clientes].[Nombre Completo].&amp;[Jessica Wilson]"/>
            <x15:cachedUniqueName index="9138" name="[dim_clientes].[Nombre Completo].&amp;[Jessica Wood]"/>
            <x15:cachedUniqueName index="9139" name="[dim_clientes].[Nombre Completo].&amp;[Jessie Alonso]"/>
            <x15:cachedUniqueName index="9140" name="[dim_clientes].[Nombre Completo].&amp;[Jessie Alvarez]"/>
            <x15:cachedUniqueName index="9141" name="[dim_clientes].[Nombre Completo].&amp;[Jessie Blanco]"/>
            <x15:cachedUniqueName index="9142" name="[dim_clientes].[Nombre Completo].&amp;[Jessie Cai]"/>
            <x15:cachedUniqueName index="9143" name="[dim_clientes].[Nombre Completo].&amp;[Jessie Carlson]"/>
            <x15:cachedUniqueName index="9144" name="[dim_clientes].[Nombre Completo].&amp;[Jessie Chen]"/>
            <x15:cachedUniqueName index="9145" name="[dim_clientes].[Nombre Completo].&amp;[Jessie Dominguez]"/>
            <x15:cachedUniqueName index="9146" name="[dim_clientes].[Nombre Completo].&amp;[Jessie Gao]"/>
            <x15:cachedUniqueName index="9147" name="[dim_clientes].[Nombre Completo].&amp;[Jessie Guo]"/>
            <x15:cachedUniqueName index="9148" name="[dim_clientes].[Nombre Completo].&amp;[Jessie Gutierrez]"/>
            <x15:cachedUniqueName index="9149" name="[dim_clientes].[Nombre Completo].&amp;[Jessie He]"/>
            <x15:cachedUniqueName index="9150" name="[dim_clientes].[Nombre Completo].&amp;[Jessie Hernandez]"/>
            <x15:cachedUniqueName index="9151" name="[dim_clientes].[Nombre Completo].&amp;[Jessie Hu]"/>
            <x15:cachedUniqueName index="9152" name="[dim_clientes].[Nombre Completo].&amp;[Jessie Huang]"/>
            <x15:cachedUniqueName index="9153" name="[dim_clientes].[Nombre Completo].&amp;[Jessie Jimenez]"/>
            <x15:cachedUniqueName index="9154" name="[dim_clientes].[Nombre Completo].&amp;[Jessie Liang]"/>
            <x15:cachedUniqueName index="9155" name="[dim_clientes].[Nombre Completo].&amp;[Jessie Liu]"/>
            <x15:cachedUniqueName index="9156" name="[dim_clientes].[Nombre Completo].&amp;[Jessie Ma]"/>
            <x15:cachedUniqueName index="9157" name="[dim_clientes].[Nombre Completo].&amp;[Jessie Moreno]"/>
            <x15:cachedUniqueName index="9158" name="[dim_clientes].[Nombre Completo].&amp;[Jessie Munoz]"/>
            <x15:cachedUniqueName index="9159" name="[dim_clientes].[Nombre Completo].&amp;[Jessie Navarro]"/>
            <x15:cachedUniqueName index="9160" name="[dim_clientes].[Nombre Completo].&amp;[Jessie Ortega]"/>
            <x15:cachedUniqueName index="9161" name="[dim_clientes].[Nombre Completo].&amp;[Jessie Ramos]"/>
            <x15:cachedUniqueName index="9162" name="[dim_clientes].[Nombre Completo].&amp;[Jessie Romero]"/>
            <x15:cachedUniqueName index="9163" name="[dim_clientes].[Nombre Completo].&amp;[Jessie Rubio]"/>
            <x15:cachedUniqueName index="9164" name="[dim_clientes].[Nombre Completo].&amp;[Jessie Sanz]"/>
            <x15:cachedUniqueName index="9165" name="[dim_clientes].[Nombre Completo].&amp;[Jessie Serrano]"/>
            <x15:cachedUniqueName index="9166" name="[dim_clientes].[Nombre Completo].&amp;[Jessie She]"/>
            <x15:cachedUniqueName index="9167" name="[dim_clientes].[Nombre Completo].&amp;[Jessie Suarez]"/>
            <x15:cachedUniqueName index="9168" name="[dim_clientes].[Nombre Completo].&amp;[Jessie Travers]"/>
            <x15:cachedUniqueName index="9169" name="[dim_clientes].[Nombre Completo].&amp;[Jessie Vazquez]"/>
            <x15:cachedUniqueName index="9170" name="[dim_clientes].[Nombre Completo].&amp;[Jessie Wang]"/>
            <x15:cachedUniqueName index="9171" name="[dim_clientes].[Nombre Completo].&amp;[Jessie Wu]"/>
            <x15:cachedUniqueName index="9172" name="[dim_clientes].[Nombre Completo].&amp;[Jessie Xu]"/>
            <x15:cachedUniqueName index="9173" name="[dim_clientes].[Nombre Completo].&amp;[Jessie Yang]"/>
            <x15:cachedUniqueName index="9174" name="[dim_clientes].[Nombre Completo].&amp;[Jessie Ye]"/>
            <x15:cachedUniqueName index="9175" name="[dim_clientes].[Nombre Completo].&amp;[Jessie Zeng]"/>
            <x15:cachedUniqueName index="9176" name="[dim_clientes].[Nombre Completo].&amp;[Jessie Zhao]"/>
            <x15:cachedUniqueName index="9177" name="[dim_clientes].[Nombre Completo].&amp;[Jessie Zheng]"/>
            <x15:cachedUniqueName index="9178" name="[dim_clientes].[Nombre Completo].&amp;[Jessie Zhou]"/>
            <x15:cachedUniqueName index="9179" name="[dim_clientes].[Nombre Completo].&amp;[Jessie Zhu]"/>
            <x15:cachedUniqueName index="9180" name="[dim_clientes].[Nombre Completo].&amp;[Jill Alonso]"/>
            <x15:cachedUniqueName index="9181" name="[dim_clientes].[Nombre Completo].&amp;[Jill Ashe]"/>
            <x15:cachedUniqueName index="9182" name="[dim_clientes].[Nombre Completo].&amp;[Jill Blanco]"/>
            <x15:cachedUniqueName index="9183" name="[dim_clientes].[Nombre Completo].&amp;[Jill Carlson]"/>
            <x15:cachedUniqueName index="9184" name="[dim_clientes].[Nombre Completo].&amp;[Jill Diaz]"/>
            <x15:cachedUniqueName index="9185" name="[dim_clientes].[Nombre Completo].&amp;[Jill Dominguez]"/>
            <x15:cachedUniqueName index="9186" name="[dim_clientes].[Nombre Completo].&amp;[Jill Gill]"/>
            <x15:cachedUniqueName index="9187" name="[dim_clientes].[Nombre Completo].&amp;[Jill Gomez]"/>
            <x15:cachedUniqueName index="9188" name="[dim_clientes].[Nombre Completo].&amp;[Jill Gutierrez]"/>
            <x15:cachedUniqueName index="9189" name="[dim_clientes].[Nombre Completo].&amp;[Jill Hernandez]"/>
            <x15:cachedUniqueName index="9190" name="[dim_clientes].[Nombre Completo].&amp;[Jill Jimenez]"/>
            <x15:cachedUniqueName index="9191" name="[dim_clientes].[Nombre Completo].&amp;[Jill Martin]"/>
            <x15:cachedUniqueName index="9192" name="[dim_clientes].[Nombre Completo].&amp;[Jill Martinez]"/>
            <x15:cachedUniqueName index="9193" name="[dim_clientes].[Nombre Completo].&amp;[Jill Miller]"/>
            <x15:cachedUniqueName index="9194" name="[dim_clientes].[Nombre Completo].&amp;[Jill Moore]"/>
            <x15:cachedUniqueName index="9195" name="[dim_clientes].[Nombre Completo].&amp;[Jill Moreno]"/>
            <x15:cachedUniqueName index="9196" name="[dim_clientes].[Nombre Completo].&amp;[Jill Munoz]"/>
            <x15:cachedUniqueName index="9197" name="[dim_clientes].[Nombre Completo].&amp;[Jill Murphy]"/>
            <x15:cachedUniqueName index="9198" name="[dim_clientes].[Nombre Completo].&amp;[Jill Navarro]"/>
            <x15:cachedUniqueName index="9199" name="[dim_clientes].[Nombre Completo].&amp;[Jill Ortega]"/>
            <x15:cachedUniqueName index="9200" name="[dim_clientes].[Nombre Completo].&amp;[Jill Patterson]"/>
            <x15:cachedUniqueName index="9201" name="[dim_clientes].[Nombre Completo].&amp;[Jill Perry]"/>
            <x15:cachedUniqueName index="9202" name="[dim_clientes].[Nombre Completo].&amp;[Jill Ramos]"/>
            <x15:cachedUniqueName index="9203" name="[dim_clientes].[Nombre Completo].&amp;[Jill Rubio]"/>
            <x15:cachedUniqueName index="9204" name="[dim_clientes].[Nombre Completo].&amp;[Jill Ruiz]"/>
            <x15:cachedUniqueName index="9205" name="[dim_clientes].[Nombre Completo].&amp;[Jill Sandoval]"/>
            <x15:cachedUniqueName index="9206" name="[dim_clientes].[Nombre Completo].&amp;[Jill Serrano]"/>
            <x15:cachedUniqueName index="9207" name="[dim_clientes].[Nombre Completo].&amp;[Jill Suarez]"/>
            <x15:cachedUniqueName index="9208" name="[dim_clientes].[Nombre Completo].&amp;[Jill Travers]"/>
            <x15:cachedUniqueName index="9209" name="[dim_clientes].[Nombre Completo].&amp;[Jill Vazquez]"/>
            <x15:cachedUniqueName index="9210" name="[dim_clientes].[Nombre Completo].&amp;[Jillian Arthur]"/>
            <x15:cachedUniqueName index="9211" name="[dim_clientes].[Nombre Completo].&amp;[Jillian Fernandez]"/>
            <x15:cachedUniqueName index="9212" name="[dim_clientes].[Nombre Completo].&amp;[Jillian Garcia]"/>
            <x15:cachedUniqueName index="9213" name="[dim_clientes].[Nombre Completo].&amp;[Jillian Gonzalez]"/>
            <x15:cachedUniqueName index="9214" name="[dim_clientes].[Nombre Completo].&amp;[Jillian Kapoor]"/>
            <x15:cachedUniqueName index="9215" name="[dim_clientes].[Nombre Completo].&amp;[Jillian Lopez]"/>
            <x15:cachedUniqueName index="9216" name="[dim_clientes].[Nombre Completo].&amp;[Jillian Madan]"/>
            <x15:cachedUniqueName index="9217" name="[dim_clientes].[Nombre Completo].&amp;[Jillian Malhotra]"/>
            <x15:cachedUniqueName index="9218" name="[dim_clientes].[Nombre Completo].&amp;[Jillian Martinez]"/>
            <x15:cachedUniqueName index="9219" name="[dim_clientes].[Nombre Completo].&amp;[Jillian Mehta]"/>
            <x15:cachedUniqueName index="9220" name="[dim_clientes].[Nombre Completo].&amp;[Jillian Patel]"/>
            <x15:cachedUniqueName index="9221" name="[dim_clientes].[Nombre Completo].&amp;[Jillian Perez]"/>
            <x15:cachedUniqueName index="9222" name="[dim_clientes].[Nombre Completo].&amp;[Jillian Prasad]"/>
            <x15:cachedUniqueName index="9223" name="[dim_clientes].[Nombre Completo].&amp;[Jillian Raman]"/>
            <x15:cachedUniqueName index="9224" name="[dim_clientes].[Nombre Completo].&amp;[Jillian Rana]"/>
            <x15:cachedUniqueName index="9225" name="[dim_clientes].[Nombre Completo].&amp;[Jillian Rodriguez]"/>
            <x15:cachedUniqueName index="9226" name="[dim_clientes].[Nombre Completo].&amp;[Jillian Sai]"/>
            <x15:cachedUniqueName index="9227" name="[dim_clientes].[Nombre Completo].&amp;[Jillian Saunders]"/>
            <x15:cachedUniqueName index="9228" name="[dim_clientes].[Nombre Completo].&amp;[Jillian Srini]"/>
            <x15:cachedUniqueName index="9229" name="[dim_clientes].[Nombre Completo].&amp;[Jillian Suri]"/>
            <x15:cachedUniqueName index="9230" name="[dim_clientes].[Nombre Completo].&amp;[Jillian Vance]"/>
            <x15:cachedUniqueName index="9231" name="[dim_clientes].[Nombre Completo].&amp;[Jim Rodman]"/>
            <x15:cachedUniqueName index="9232" name="[dim_clientes].[Nombre Completo].&amp;[Jimmy Alonso]"/>
            <x15:cachedUniqueName index="9233" name="[dim_clientes].[Nombre Completo].&amp;[Jimmy Ashe]"/>
            <x15:cachedUniqueName index="9234" name="[dim_clientes].[Nombre Completo].&amp;[Jimmy Blanco]"/>
            <x15:cachedUniqueName index="9235" name="[dim_clientes].[Nombre Completo].&amp;[Jimmy Carlson]"/>
            <x15:cachedUniqueName index="9236" name="[dim_clientes].[Nombre Completo].&amp;[Jimmy Diaz]"/>
            <x15:cachedUniqueName index="9237" name="[dim_clientes].[Nombre Completo].&amp;[Jimmy Dominguez]"/>
            <x15:cachedUniqueName index="9238" name="[dim_clientes].[Nombre Completo].&amp;[Jimmy Gill]"/>
            <x15:cachedUniqueName index="9239" name="[dim_clientes].[Nombre Completo].&amp;[Jimmy Gomez]"/>
            <x15:cachedUniqueName index="9240" name="[dim_clientes].[Nombre Completo].&amp;[Jimmy Gutierrez]"/>
            <x15:cachedUniqueName index="9241" name="[dim_clientes].[Nombre Completo].&amp;[Jimmy Hernandez]"/>
            <x15:cachedUniqueName index="9242" name="[dim_clientes].[Nombre Completo].&amp;[Jimmy Jimenez]"/>
            <x15:cachedUniqueName index="9243" name="[dim_clientes].[Nombre Completo].&amp;[Jimmy Martin]"/>
            <x15:cachedUniqueName index="9244" name="[dim_clientes].[Nombre Completo].&amp;[Jimmy Moreno]"/>
            <x15:cachedUniqueName index="9245" name="[dim_clientes].[Nombre Completo].&amp;[Jimmy Munoz]"/>
            <x15:cachedUniqueName index="9246" name="[dim_clientes].[Nombre Completo].&amp;[Jimmy Navarro]"/>
            <x15:cachedUniqueName index="9247" name="[dim_clientes].[Nombre Completo].&amp;[Jimmy Ortega]"/>
            <x15:cachedUniqueName index="9248" name="[dim_clientes].[Nombre Completo].&amp;[Jimmy Ramos]"/>
            <x15:cachedUniqueName index="9249" name="[dim_clientes].[Nombre Completo].&amp;[Jimmy Romero]"/>
            <x15:cachedUniqueName index="9250" name="[dim_clientes].[Nombre Completo].&amp;[Jimmy Rubio]"/>
            <x15:cachedUniqueName index="9251" name="[dim_clientes].[Nombre Completo].&amp;[Jimmy Ruiz]"/>
            <x15:cachedUniqueName index="9252" name="[dim_clientes].[Nombre Completo].&amp;[Jimmy Sanz]"/>
            <x15:cachedUniqueName index="9253" name="[dim_clientes].[Nombre Completo].&amp;[Jimmy Serrano]"/>
            <x15:cachedUniqueName index="9254" name="[dim_clientes].[Nombre Completo].&amp;[Jimmy Suarez]"/>
            <x15:cachedUniqueName index="9255" name="[dim_clientes].[Nombre Completo].&amp;[Jimmy Travers]"/>
            <x15:cachedUniqueName index="9256" name="[dim_clientes].[Nombre Completo].&amp;[Jimmy Vazquez]"/>
            <x15:cachedUniqueName index="9257" name="[dim_clientes].[Nombre Completo].&amp;[Joan Carter]"/>
            <x15:cachedUniqueName index="9258" name="[dim_clientes].[Nombre Completo].&amp;[Joan Coleman]"/>
            <x15:cachedUniqueName index="9259" name="[dim_clientes].[Nombre Completo].&amp;[Joan Collins]"/>
            <x15:cachedUniqueName index="9260" name="[dim_clientes].[Nombre Completo].&amp;[Joan Cook]"/>
            <x15:cachedUniqueName index="9261" name="[dim_clientes].[Nombre Completo].&amp;[Joan Gao]"/>
            <x15:cachedUniqueName index="9262" name="[dim_clientes].[Nombre Completo].&amp;[Joan Hernandez]"/>
            <x15:cachedUniqueName index="9263" name="[dim_clientes].[Nombre Completo].&amp;[Joan James]"/>
            <x15:cachedUniqueName index="9264" name="[dim_clientes].[Nombre Completo].&amp;[Joan Jenkins]"/>
            <x15:cachedUniqueName index="9265" name="[dim_clientes].[Nombre Completo].&amp;[Joan King]"/>
            <x15:cachedUniqueName index="9266" name="[dim_clientes].[Nombre Completo].&amp;[Joan Long]"/>
            <x15:cachedUniqueName index="9267" name="[dim_clientes].[Nombre Completo].&amp;[Joan Martin]"/>
            <x15:cachedUniqueName index="9268" name="[dim_clientes].[Nombre Completo].&amp;[Joan Morgan]"/>
            <x15:cachedUniqueName index="9269" name="[dim_clientes].[Nombre Completo].&amp;[Joan Navarro]"/>
            <x15:cachedUniqueName index="9270" name="[dim_clientes].[Nombre Completo].&amp;[Joan Ross]"/>
            <x15:cachedUniqueName index="9271" name="[dim_clientes].[Nombre Completo].&amp;[Joan Vazquez]"/>
            <x15:cachedUniqueName index="9272" name="[dim_clientes].[Nombre Completo].&amp;[Joan Washington]"/>
            <x15:cachedUniqueName index="9273" name="[dim_clientes].[Nombre Completo].&amp;[Joan Watson]"/>
            <x15:cachedUniqueName index="9274" name="[dim_clientes].[Nombre Completo].&amp;[Joanna Alonso]"/>
            <x15:cachedUniqueName index="9275" name="[dim_clientes].[Nombre Completo].&amp;[Joanna Ashe]"/>
            <x15:cachedUniqueName index="9276" name="[dim_clientes].[Nombre Completo].&amp;[Joanna Blanco]"/>
            <x15:cachedUniqueName index="9277" name="[dim_clientes].[Nombre Completo].&amp;[Joanna Carlson]"/>
            <x15:cachedUniqueName index="9278" name="[dim_clientes].[Nombre Completo].&amp;[Joanna Dominguez]"/>
            <x15:cachedUniqueName index="9279" name="[dim_clientes].[Nombre Completo].&amp;[Joanna Gill]"/>
            <x15:cachedUniqueName index="9280" name="[dim_clientes].[Nombre Completo].&amp;[Joanna Gutierrez]"/>
            <x15:cachedUniqueName index="9281" name="[dim_clientes].[Nombre Completo].&amp;[Joanna Hernandez]"/>
            <x15:cachedUniqueName index="9282" name="[dim_clientes].[Nombre Completo].&amp;[Joanna Johnston]"/>
            <x15:cachedUniqueName index="9283" name="[dim_clientes].[Nombre Completo].&amp;[Joanna Moreno]"/>
            <x15:cachedUniqueName index="9284" name="[dim_clientes].[Nombre Completo].&amp;[Joanna Munoz]"/>
            <x15:cachedUniqueName index="9285" name="[dim_clientes].[Nombre Completo].&amp;[Joanna Ortega]"/>
            <x15:cachedUniqueName index="9286" name="[dim_clientes].[Nombre Completo].&amp;[Joanna Ramos]"/>
            <x15:cachedUniqueName index="9287" name="[dim_clientes].[Nombre Completo].&amp;[Joanna Romero]"/>
            <x15:cachedUniqueName index="9288" name="[dim_clientes].[Nombre Completo].&amp;[Joanna Sanz]"/>
            <x15:cachedUniqueName index="9289" name="[dim_clientes].[Nombre Completo].&amp;[Joanna Serrano]"/>
            <x15:cachedUniqueName index="9290" name="[dim_clientes].[Nombre Completo].&amp;[Joanna Suarez]"/>
            <x15:cachedUniqueName index="9291" name="[dim_clientes].[Nombre Completo].&amp;[Joanna Torres]"/>
            <x15:cachedUniqueName index="9292" name="[dim_clientes].[Nombre Completo].&amp;[Joanna Vazquez]"/>
            <x15:cachedUniqueName index="9293" name="[dim_clientes].[Nombre Completo].&amp;[Jocelyn Alexander]"/>
            <x15:cachedUniqueName index="9294" name="[dim_clientes].[Nombre Completo].&amp;[Jocelyn Barnes]"/>
            <x15:cachedUniqueName index="9295" name="[dim_clientes].[Nombre Completo].&amp;[Jocelyn Bradley]"/>
            <x15:cachedUniqueName index="9296" name="[dim_clientes].[Nombre Completo].&amp;[Jocelyn Bryant]"/>
            <x15:cachedUniqueName index="9297" name="[dim_clientes].[Nombre Completo].&amp;[Jocelyn Coleman]"/>
            <x15:cachedUniqueName index="9298" name="[dim_clientes].[Nombre Completo].&amp;[Jocelyn Diaz]"/>
            <x15:cachedUniqueName index="9299" name="[dim_clientes].[Nombre Completo].&amp;[Jocelyn Flores]"/>
            <x15:cachedUniqueName index="9300" name="[dim_clientes].[Nombre Completo].&amp;[Jocelyn Foster]"/>
            <x15:cachedUniqueName index="9301" name="[dim_clientes].[Nombre Completo].&amp;[Jocelyn Gonzales]"/>
            <x15:cachedUniqueName index="9302" name="[dim_clientes].[Nombre Completo].&amp;[Jocelyn Griffin]"/>
            <x15:cachedUniqueName index="9303" name="[dim_clientes].[Nombre Completo].&amp;[Jocelyn Hayes]"/>
            <x15:cachedUniqueName index="9304" name="[dim_clientes].[Nombre Completo].&amp;[Jocelyn Henderson]"/>
            <x15:cachedUniqueName index="9305" name="[dim_clientes].[Nombre Completo].&amp;[Jocelyn Hughes]"/>
            <x15:cachedUniqueName index="9306" name="[dim_clientes].[Nombre Completo].&amp;[Jocelyn Jenkins]"/>
            <x15:cachedUniqueName index="9307" name="[dim_clientes].[Nombre Completo].&amp;[Jocelyn Long]"/>
            <x15:cachedUniqueName index="9308" name="[dim_clientes].[Nombre Completo].&amp;[Jocelyn Patterson]"/>
            <x15:cachedUniqueName index="9309" name="[dim_clientes].[Nombre Completo].&amp;[Jocelyn Perry]"/>
            <x15:cachedUniqueName index="9310" name="[dim_clientes].[Nombre Completo].&amp;[Jocelyn Powell]"/>
            <x15:cachedUniqueName index="9311" name="[dim_clientes].[Nombre Completo].&amp;[Jocelyn Price]"/>
            <x15:cachedUniqueName index="9312" name="[dim_clientes].[Nombre Completo].&amp;[Jocelyn Ross]"/>
            <x15:cachedUniqueName index="9313" name="[dim_clientes].[Nombre Completo].&amp;[Jocelyn Russell]"/>
            <x15:cachedUniqueName index="9314" name="[dim_clientes].[Nombre Completo].&amp;[Jocelyn Washington]"/>
            <x15:cachedUniqueName index="9315" name="[dim_clientes].[Nombre Completo].&amp;[Jocelyn Wood]"/>
            <x15:cachedUniqueName index="9316" name="[dim_clientes].[Nombre Completo].&amp;[Jodi Anand]"/>
            <x15:cachedUniqueName index="9317" name="[dim_clientes].[Nombre Completo].&amp;[Jodi Andersen]"/>
            <x15:cachedUniqueName index="9318" name="[dim_clientes].[Nombre Completo].&amp;[Jodi Becker]"/>
            <x15:cachedUniqueName index="9319" name="[dim_clientes].[Nombre Completo].&amp;[Jodi Chapman]"/>
            <x15:cachedUniqueName index="9320" name="[dim_clientes].[Nombre Completo].&amp;[Jodi Chavez]"/>
            <x15:cachedUniqueName index="9321" name="[dim_clientes].[Nombre Completo].&amp;[Jodi Deng]"/>
            <x15:cachedUniqueName index="9322" name="[dim_clientes].[Nombre Completo].&amp;[Jodi Goel]"/>
            <x15:cachedUniqueName index="9323" name="[dim_clientes].[Nombre Completo].&amp;[Jodi Jai]"/>
            <x15:cachedUniqueName index="9324" name="[dim_clientes].[Nombre Completo].&amp;[Jodi Kumar]"/>
            <x15:cachedUniqueName index="9325" name="[dim_clientes].[Nombre Completo].&amp;[Jodi Lal]"/>
            <x15:cachedUniqueName index="9326" name="[dim_clientes].[Nombre Completo].&amp;[Jodi Luo]"/>
            <x15:cachedUniqueName index="9327" name="[dim_clientes].[Nombre Completo].&amp;[Jodi Nara]"/>
            <x15:cachedUniqueName index="9328" name="[dim_clientes].[Nombre Completo].&amp;[Jodi Nath]"/>
            <x15:cachedUniqueName index="9329" name="[dim_clientes].[Nombre Completo].&amp;[Jodi Pal]"/>
            <x15:cachedUniqueName index="9330" name="[dim_clientes].[Nombre Completo].&amp;[Jodi Rai]"/>
            <x15:cachedUniqueName index="9331" name="[dim_clientes].[Nombre Completo].&amp;[Jodi Raje]"/>
            <x15:cachedUniqueName index="9332" name="[dim_clientes].[Nombre Completo].&amp;[Jodi Shan]"/>
            <x15:cachedUniqueName index="9333" name="[dim_clientes].[Nombre Completo].&amp;[Jodi Sharma]"/>
            <x15:cachedUniqueName index="9334" name="[dim_clientes].[Nombre Completo].&amp;[Jodi She]"/>
            <x15:cachedUniqueName index="9335" name="[dim_clientes].[Nombre Completo].&amp;[Jodi Shen]"/>
            <x15:cachedUniqueName index="9336" name="[dim_clientes].[Nombre Completo].&amp;[Jodi Tang]"/>
            <x15:cachedUniqueName index="9337" name="[dim_clientes].[Nombre Completo].&amp;[Jodi Xie]"/>
            <x15:cachedUniqueName index="9338" name="[dim_clientes].[Nombre Completo].&amp;[Jodi Xu]"/>
            <x15:cachedUniqueName index="9339" name="[dim_clientes].[Nombre Completo].&amp;[Joe Alonso]"/>
            <x15:cachedUniqueName index="9340" name="[dim_clientes].[Nombre Completo].&amp;[Joe Alvarez]"/>
            <x15:cachedUniqueName index="9341" name="[dim_clientes].[Nombre Completo].&amp;[Joe Ashe]"/>
            <x15:cachedUniqueName index="9342" name="[dim_clientes].[Nombre Completo].&amp;[Joe Belson]"/>
            <x15:cachedUniqueName index="9343" name="[dim_clientes].[Nombre Completo].&amp;[Joe Blanco]"/>
            <x15:cachedUniqueName index="9344" name="[dim_clientes].[Nombre Completo].&amp;[Joe Carlson]"/>
            <x15:cachedUniqueName index="9345" name="[dim_clientes].[Nombre Completo].&amp;[Joe Chandra]"/>
            <x15:cachedUniqueName index="9346" name="[dim_clientes].[Nombre Completo].&amp;[Joe Diaz]"/>
            <x15:cachedUniqueName index="9347" name="[dim_clientes].[Nombre Completo].&amp;[Joe Dominguez]"/>
            <x15:cachedUniqueName index="9348" name="[dim_clientes].[Nombre Completo].&amp;[Joe Gill]"/>
            <x15:cachedUniqueName index="9349" name="[dim_clientes].[Nombre Completo].&amp;[Joe Gomez]"/>
            <x15:cachedUniqueName index="9350" name="[dim_clientes].[Nombre Completo].&amp;[Joe Gonzalez]"/>
            <x15:cachedUniqueName index="9351" name="[dim_clientes].[Nombre Completo].&amp;[Joe Gutierrez]"/>
            <x15:cachedUniqueName index="9352" name="[dim_clientes].[Nombre Completo].&amp;[Joe Hernandez]"/>
            <x15:cachedUniqueName index="9353" name="[dim_clientes].[Nombre Completo].&amp;[Joe Jimenez]"/>
            <x15:cachedUniqueName index="9354" name="[dim_clientes].[Nombre Completo].&amp;[Joe Jordan]"/>
            <x15:cachedUniqueName index="9355" name="[dim_clientes].[Nombre Completo].&amp;[Joe Lopez]"/>
            <x15:cachedUniqueName index="9356" name="[dim_clientes].[Nombre Completo].&amp;[Joe Madan]"/>
            <x15:cachedUniqueName index="9357" name="[dim_clientes].[Nombre Completo].&amp;[Joe Malhotra]"/>
            <x15:cachedUniqueName index="9358" name="[dim_clientes].[Nombre Completo].&amp;[Joe Martin]"/>
            <x15:cachedUniqueName index="9359" name="[dim_clientes].[Nombre Completo].&amp;[Joe Martinez]"/>
            <x15:cachedUniqueName index="9360" name="[dim_clientes].[Nombre Completo].&amp;[Joe Mehta]"/>
            <x15:cachedUniqueName index="9361" name="[dim_clientes].[Nombre Completo].&amp;[Joe Moreno]"/>
            <x15:cachedUniqueName index="9362" name="[dim_clientes].[Nombre Completo].&amp;[Joe Navarro]"/>
            <x15:cachedUniqueName index="9363" name="[dim_clientes].[Nombre Completo].&amp;[Joe Patel]"/>
            <x15:cachedUniqueName index="9364" name="[dim_clientes].[Nombre Completo].&amp;[Joe Perez]"/>
            <x15:cachedUniqueName index="9365" name="[dim_clientes].[Nombre Completo].&amp;[Joe Prasad]"/>
            <x15:cachedUniqueName index="9366" name="[dim_clientes].[Nombre Completo].&amp;[Joe Raman]"/>
            <x15:cachedUniqueName index="9367" name="[dim_clientes].[Nombre Completo].&amp;[Joe Ramos]"/>
            <x15:cachedUniqueName index="9368" name="[dim_clientes].[Nombre Completo].&amp;[Joe Rana]"/>
            <x15:cachedUniqueName index="9369" name="[dim_clientes].[Nombre Completo].&amp;[Joe Romero]"/>
            <x15:cachedUniqueName index="9370" name="[dim_clientes].[Nombre Completo].&amp;[Joe Rubio]"/>
            <x15:cachedUniqueName index="9371" name="[dim_clientes].[Nombre Completo].&amp;[Joe Sanchez]"/>
            <x15:cachedUniqueName index="9372" name="[dim_clientes].[Nombre Completo].&amp;[Joe Sanz]"/>
            <x15:cachedUniqueName index="9373" name="[dim_clientes].[Nombre Completo].&amp;[Joe Schmidt]"/>
            <x15:cachedUniqueName index="9374" name="[dim_clientes].[Nombre Completo].&amp;[Joe Serrano]"/>
            <x15:cachedUniqueName index="9375" name="[dim_clientes].[Nombre Completo].&amp;[Joe Srini]"/>
            <x15:cachedUniqueName index="9376" name="[dim_clientes].[Nombre Completo].&amp;[Joe Subram]"/>
            <x15:cachedUniqueName index="9377" name="[dim_clientes].[Nombre Completo].&amp;[Joe Suri]"/>
            <x15:cachedUniqueName index="9378" name="[dim_clientes].[Nombre Completo].&amp;[Joe Torres]"/>
            <x15:cachedUniqueName index="9379" name="[dim_clientes].[Nombre Completo].&amp;[Joe Vance]"/>
            <x15:cachedUniqueName index="9380" name="[dim_clientes].[Nombre Completo].&amp;[Joe Vazquez]"/>
            <x15:cachedUniqueName index="9381" name="[dim_clientes].[Nombre Completo].&amp;[Joel Arthur]"/>
            <x15:cachedUniqueName index="9382" name="[dim_clientes].[Nombre Completo].&amp;[Joel Chapman]"/>
            <x15:cachedUniqueName index="9383" name="[dim_clientes].[Nombre Completo].&amp;[Joel Fernandez]"/>
            <x15:cachedUniqueName index="9384" name="[dim_clientes].[Nombre Completo].&amp;[Joel Garcia]"/>
            <x15:cachedUniqueName index="9385" name="[dim_clientes].[Nombre Completo].&amp;[Joel Gonzalez]"/>
            <x15:cachedUniqueName index="9386" name="[dim_clientes].[Nombre Completo].&amp;[Joel Jordan]"/>
            <x15:cachedUniqueName index="9387" name="[dim_clientes].[Nombre Completo].&amp;[Joel Madan]"/>
            <x15:cachedUniqueName index="9388" name="[dim_clientes].[Nombre Completo].&amp;[Joel Malhotra]"/>
            <x15:cachedUniqueName index="9389" name="[dim_clientes].[Nombre Completo].&amp;[Joel Martinez]"/>
            <x15:cachedUniqueName index="9390" name="[dim_clientes].[Nombre Completo].&amp;[Joel Mehta]"/>
            <x15:cachedUniqueName index="9391" name="[dim_clientes].[Nombre Completo].&amp;[Joel Patel]"/>
            <x15:cachedUniqueName index="9392" name="[dim_clientes].[Nombre Completo].&amp;[Joel Perez]"/>
            <x15:cachedUniqueName index="9393" name="[dim_clientes].[Nombre Completo].&amp;[Joel Prasad]"/>
            <x15:cachedUniqueName index="9394" name="[dim_clientes].[Nombre Completo].&amp;[Joel Raman]"/>
            <x15:cachedUniqueName index="9395" name="[dim_clientes].[Nombre Completo].&amp;[Joel Rana]"/>
            <x15:cachedUniqueName index="9396" name="[dim_clientes].[Nombre Completo].&amp;[Joel Rodriguez]"/>
            <x15:cachedUniqueName index="9397" name="[dim_clientes].[Nombre Completo].&amp;[Joel Sai]"/>
            <x15:cachedUniqueName index="9398" name="[dim_clientes].[Nombre Completo].&amp;[Joel Sanchez]"/>
            <x15:cachedUniqueName index="9399" name="[dim_clientes].[Nombre Completo].&amp;[Joel Schmidt]"/>
            <x15:cachedUniqueName index="9400" name="[dim_clientes].[Nombre Completo].&amp;[Joel Subram]"/>
            <x15:cachedUniqueName index="9401" name="[dim_clientes].[Nombre Completo].&amp;[Joel Vance]"/>
            <x15:cachedUniqueName index="9402" name="[dim_clientes].[Nombre Completo].&amp;[John Anderson]"/>
            <x15:cachedUniqueName index="9403" name="[dim_clientes].[Nombre Completo].&amp;[John Brown]"/>
            <x15:cachedUniqueName index="9404" name="[dim_clientes].[Nombre Completo].&amp;[John Clark]"/>
            <x15:cachedUniqueName index="9405" name="[dim_clientes].[Nombre Completo].&amp;[John Davis]"/>
            <x15:cachedUniqueName index="9406" name="[dim_clientes].[Nombre Completo].&amp;[John Garcia]"/>
            <x15:cachedUniqueName index="9407" name="[dim_clientes].[Nombre Completo].&amp;[John Harris]"/>
            <x15:cachedUniqueName index="9408" name="[dim_clientes].[Nombre Completo].&amp;[John Jackson]"/>
            <x15:cachedUniqueName index="9409" name="[dim_clientes].[Nombre Completo].&amp;[John Johnson]"/>
            <x15:cachedUniqueName index="9410" name="[dim_clientes].[Nombre Completo].&amp;[John Jones]"/>
            <x15:cachedUniqueName index="9411" name="[dim_clientes].[Nombre Completo].&amp;[John Lee]"/>
            <x15:cachedUniqueName index="9412" name="[dim_clientes].[Nombre Completo].&amp;[John Lewis]"/>
            <x15:cachedUniqueName index="9413" name="[dim_clientes].[Nombre Completo].&amp;[John Martin]"/>
            <x15:cachedUniqueName index="9414" name="[dim_clientes].[Nombre Completo].&amp;[John Martinez]"/>
            <x15:cachedUniqueName index="9415" name="[dim_clientes].[Nombre Completo].&amp;[John Moore]"/>
            <x15:cachedUniqueName index="9416" name="[dim_clientes].[Nombre Completo].&amp;[John Robinson]"/>
            <x15:cachedUniqueName index="9417" name="[dim_clientes].[Nombre Completo].&amp;[John Rodriguez]"/>
            <x15:cachedUniqueName index="9418" name="[dim_clientes].[Nombre Completo].&amp;[John Sandstone]"/>
            <x15:cachedUniqueName index="9419" name="[dim_clientes].[Nombre Completo].&amp;[John Smith]"/>
            <x15:cachedUniqueName index="9420" name="[dim_clientes].[Nombre Completo].&amp;[John Taylor]"/>
            <x15:cachedUniqueName index="9421" name="[dim_clientes].[Nombre Completo].&amp;[John Thomas]"/>
            <x15:cachedUniqueName index="9422" name="[dim_clientes].[Nombre Completo].&amp;[John Thompson]"/>
            <x15:cachedUniqueName index="9423" name="[dim_clientes].[Nombre Completo].&amp;[John Walker]"/>
            <x15:cachedUniqueName index="9424" name="[dim_clientes].[Nombre Completo].&amp;[John White]"/>
            <x15:cachedUniqueName index="9425" name="[dim_clientes].[Nombre Completo].&amp;[John Williams]"/>
            <x15:cachedUniqueName index="9426" name="[dim_clientes].[Nombre Completo].&amp;[Johnathan Arthur]"/>
            <x15:cachedUniqueName index="9427" name="[dim_clientes].[Nombre Completo].&amp;[Johnathan Chapman]"/>
            <x15:cachedUniqueName index="9428" name="[dim_clientes].[Nombre Completo].&amp;[Johnathan Fernandez]"/>
            <x15:cachedUniqueName index="9429" name="[dim_clientes].[Nombre Completo].&amp;[Johnathan Gonzalez]"/>
            <x15:cachedUniqueName index="9430" name="[dim_clientes].[Nombre Completo].&amp;[Johnathan Kapoor]"/>
            <x15:cachedUniqueName index="9431" name="[dim_clientes].[Nombre Completo].&amp;[Johnathan Madan]"/>
            <x15:cachedUniqueName index="9432" name="[dim_clientes].[Nombre Completo].&amp;[Johnathan Malhotra]"/>
            <x15:cachedUniqueName index="9433" name="[dim_clientes].[Nombre Completo].&amp;[Johnathan McDonald]"/>
            <x15:cachedUniqueName index="9434" name="[dim_clientes].[Nombre Completo].&amp;[Johnathan Patel]"/>
            <x15:cachedUniqueName index="9435" name="[dim_clientes].[Nombre Completo].&amp;[Johnathan Perez]"/>
            <x15:cachedUniqueName index="9436" name="[dim_clientes].[Nombre Completo].&amp;[Johnathan Prasad]"/>
            <x15:cachedUniqueName index="9437" name="[dim_clientes].[Nombre Completo].&amp;[Johnathan Raman]"/>
            <x15:cachedUniqueName index="9438" name="[dim_clientes].[Nombre Completo].&amp;[Johnathan Rana]"/>
            <x15:cachedUniqueName index="9439" name="[dim_clientes].[Nombre Completo].&amp;[Johnathan Rodriguez]"/>
            <x15:cachedUniqueName index="9440" name="[dim_clientes].[Nombre Completo].&amp;[Johnathan Sai]"/>
            <x15:cachedUniqueName index="9441" name="[dim_clientes].[Nombre Completo].&amp;[Johnathan Sanchez]"/>
            <x15:cachedUniqueName index="9442" name="[dim_clientes].[Nombre Completo].&amp;[Johnathan Schmidt]"/>
            <x15:cachedUniqueName index="9443" name="[dim_clientes].[Nombre Completo].&amp;[Johnathan Srini]"/>
            <x15:cachedUniqueName index="9444" name="[dim_clientes].[Nombre Completo].&amp;[Johnathan Suri]"/>
            <x15:cachedUniqueName index="9445" name="[dim_clientes].[Nombre Completo].&amp;[Johnathan Vance]"/>
            <x15:cachedUniqueName index="9446" name="[dim_clientes].[Nombre Completo].&amp;[Johnny Anand]"/>
            <x15:cachedUniqueName index="9447" name="[dim_clientes].[Nombre Completo].&amp;[Johnny Andersen]"/>
            <x15:cachedUniqueName index="9448" name="[dim_clientes].[Nombre Completo].&amp;[Johnny Chander]"/>
            <x15:cachedUniqueName index="9449" name="[dim_clientes].[Nombre Completo].&amp;[Johnny Chavez]"/>
            <x15:cachedUniqueName index="9450" name="[dim_clientes].[Nombre Completo].&amp;[Johnny Deng]"/>
            <x15:cachedUniqueName index="9451" name="[dim_clientes].[Nombre Completo].&amp;[Johnny Goel]"/>
            <x15:cachedUniqueName index="9452" name="[dim_clientes].[Nombre Completo].&amp;[Johnny Jai]"/>
            <x15:cachedUniqueName index="9453" name="[dim_clientes].[Nombre Completo].&amp;[Johnny Kumar]"/>
            <x15:cachedUniqueName index="9454" name="[dim_clientes].[Nombre Completo].&amp;[Johnny Lal]"/>
            <x15:cachedUniqueName index="9455" name="[dim_clientes].[Nombre Completo].&amp;[Johnny Luo]"/>
            <x15:cachedUniqueName index="9456" name="[dim_clientes].[Nombre Completo].&amp;[Johnny Moyer]"/>
            <x15:cachedUniqueName index="9457" name="[dim_clientes].[Nombre Completo].&amp;[Johnny Nara]"/>
            <x15:cachedUniqueName index="9458" name="[dim_clientes].[Nombre Completo].&amp;[Johnny Pal]"/>
            <x15:cachedUniqueName index="9459" name="[dim_clientes].[Nombre Completo].&amp;[Johnny Rai]"/>
            <x15:cachedUniqueName index="9460" name="[dim_clientes].[Nombre Completo].&amp;[Johnny Raje]"/>
            <x15:cachedUniqueName index="9461" name="[dim_clientes].[Nombre Completo].&amp;[Johnny Raji]"/>
            <x15:cachedUniqueName index="9462" name="[dim_clientes].[Nombre Completo].&amp;[Johnny Shan]"/>
            <x15:cachedUniqueName index="9463" name="[dim_clientes].[Nombre Completo].&amp;[Johnny Sharma]"/>
            <x15:cachedUniqueName index="9464" name="[dim_clientes].[Nombre Completo].&amp;[Johnny She]"/>
            <x15:cachedUniqueName index="9465" name="[dim_clientes].[Nombre Completo].&amp;[Johnny Shen]"/>
            <x15:cachedUniqueName index="9466" name="[dim_clientes].[Nombre Completo].&amp;[Johnny Tang]"/>
            <x15:cachedUniqueName index="9467" name="[dim_clientes].[Nombre Completo].&amp;[Johnny Xu]"/>
            <x15:cachedUniqueName index="9468" name="[dim_clientes].[Nombre Completo].&amp;[Johnny Yuan]"/>
            <x15:cachedUniqueName index="9469" name="[dim_clientes].[Nombre Completo].&amp;[Jon Alonso]"/>
            <x15:cachedUniqueName index="9470" name="[dim_clientes].[Nombre Completo].&amp;[Jon Andersen]"/>
            <x15:cachedUniqueName index="9471" name="[dim_clientes].[Nombre Completo].&amp;[Jon Becker]"/>
            <x15:cachedUniqueName index="9472" name="[dim_clientes].[Nombre Completo].&amp;[Jon Cai]"/>
            <x15:cachedUniqueName index="9473" name="[dim_clientes].[Nombre Completo].&amp;[Jon Chander]"/>
            <x15:cachedUniqueName index="9474" name="[dim_clientes].[Nombre Completo].&amp;[Jon Chavez]"/>
            <x15:cachedUniqueName index="9475" name="[dim_clientes].[Nombre Completo].&amp;[Jon Chen]"/>
            <x15:cachedUniqueName index="9476" name="[dim_clientes].[Nombre Completo].&amp;[Jon Gao]"/>
            <x15:cachedUniqueName index="9477" name="[dim_clientes].[Nombre Completo].&amp;[Jon Goel]"/>
            <x15:cachedUniqueName index="9478" name="[dim_clientes].[Nombre Completo].&amp;[Jon Guo]"/>
            <x15:cachedUniqueName index="9479" name="[dim_clientes].[Nombre Completo].&amp;[Jon He]"/>
            <x15:cachedUniqueName index="9480" name="[dim_clientes].[Nombre Completo].&amp;[Jon Hu]"/>
            <x15:cachedUniqueName index="9481" name="[dim_clientes].[Nombre Completo].&amp;[Jon Huang]"/>
            <x15:cachedUniqueName index="9482" name="[dim_clientes].[Nombre Completo].&amp;[Jon Jai]"/>
            <x15:cachedUniqueName index="9483" name="[dim_clientes].[Nombre Completo].&amp;[Jon Lal]"/>
            <x15:cachedUniqueName index="9484" name="[dim_clientes].[Nombre Completo].&amp;[Jon Li]"/>
            <x15:cachedUniqueName index="9485" name="[dim_clientes].[Nombre Completo].&amp;[Jon Liang]"/>
            <x15:cachedUniqueName index="9486" name="[dim_clientes].[Nombre Completo].&amp;[Jon Lin]"/>
            <x15:cachedUniqueName index="9487" name="[dim_clientes].[Nombre Completo].&amp;[Jon Liu]"/>
            <x15:cachedUniqueName index="9488" name="[dim_clientes].[Nombre Completo].&amp;[Jon Lu]"/>
            <x15:cachedUniqueName index="9489" name="[dim_clientes].[Nombre Completo].&amp;[Jon Luo]"/>
            <x15:cachedUniqueName index="9490" name="[dim_clientes].[Nombre Completo].&amp;[Jon Ma]"/>
            <x15:cachedUniqueName index="9491" name="[dim_clientes].[Nombre Completo].&amp;[Jon Nara]"/>
            <x15:cachedUniqueName index="9492" name="[dim_clientes].[Nombre Completo].&amp;[Jon Nath]"/>
            <x15:cachedUniqueName index="9493" name="[dim_clientes].[Nombre Completo].&amp;[Jon Pal]"/>
            <x15:cachedUniqueName index="9494" name="[dim_clientes].[Nombre Completo].&amp;[Jon Rai]"/>
            <x15:cachedUniqueName index="9495" name="[dim_clientes].[Nombre Completo].&amp;[Jon Raje]"/>
            <x15:cachedUniqueName index="9496" name="[dim_clientes].[Nombre Completo].&amp;[Jon Shan]"/>
            <x15:cachedUniqueName index="9497" name="[dim_clientes].[Nombre Completo].&amp;[Jon Sharma]"/>
            <x15:cachedUniqueName index="9498" name="[dim_clientes].[Nombre Completo].&amp;[Jon Shen]"/>
            <x15:cachedUniqueName index="9499" name="[dim_clientes].[Nombre Completo].&amp;[Jon Sun]"/>
            <x15:cachedUniqueName index="9500" name="[dim_clientes].[Nombre Completo].&amp;[Jon Tang]"/>
            <x15:cachedUniqueName index="9501" name="[dim_clientes].[Nombre Completo].&amp;[Jon Wang]"/>
            <x15:cachedUniqueName index="9502" name="[dim_clientes].[Nombre Completo].&amp;[Jon Wu]"/>
            <x15:cachedUniqueName index="9503" name="[dim_clientes].[Nombre Completo].&amp;[Jon Xu]"/>
            <x15:cachedUniqueName index="9504" name="[dim_clientes].[Nombre Completo].&amp;[Jon Yang]"/>
            <x15:cachedUniqueName index="9505" name="[dim_clientes].[Nombre Completo].&amp;[Jon Ye]"/>
            <x15:cachedUniqueName index="9506" name="[dim_clientes].[Nombre Completo].&amp;[Jon Yuan]"/>
            <x15:cachedUniqueName index="9507" name="[dim_clientes].[Nombre Completo].&amp;[Jon Zeng]"/>
            <x15:cachedUniqueName index="9508" name="[dim_clientes].[Nombre Completo].&amp;[Jon Zhang]"/>
            <x15:cachedUniqueName index="9509" name="[dim_clientes].[Nombre Completo].&amp;[Jon Zhao]"/>
            <x15:cachedUniqueName index="9510" name="[dim_clientes].[Nombre Completo].&amp;[Jon Zhou]"/>
            <x15:cachedUniqueName index="9511" name="[dim_clientes].[Nombre Completo].&amp;[Jon Zhu]"/>
            <x15:cachedUniqueName index="9512" name="[dim_clientes].[Nombre Completo].&amp;[Jonathan Adams]"/>
            <x15:cachedUniqueName index="9513" name="[dim_clientes].[Nombre Completo].&amp;[Jonathan Alexander]"/>
            <x15:cachedUniqueName index="9514" name="[dim_clientes].[Nombre Completo].&amp;[Jonathan Allen]"/>
            <x15:cachedUniqueName index="9515" name="[dim_clientes].[Nombre Completo].&amp;[Jonathan Anderson]"/>
            <x15:cachedUniqueName index="9516" name="[dim_clientes].[Nombre Completo].&amp;[Jonathan Baker]"/>
            <x15:cachedUniqueName index="9517" name="[dim_clientes].[Nombre Completo].&amp;[Jonathan Brown]"/>
            <x15:cachedUniqueName index="9518" name="[dim_clientes].[Nombre Completo].&amp;[Jonathan Bryant]"/>
            <x15:cachedUniqueName index="9519" name="[dim_clientes].[Nombre Completo].&amp;[Jonathan Butler]"/>
            <x15:cachedUniqueName index="9520" name="[dim_clientes].[Nombre Completo].&amp;[Jonathan Campbell]"/>
            <x15:cachedUniqueName index="9521" name="[dim_clientes].[Nombre Completo].&amp;[Jonathan Carter]"/>
            <x15:cachedUniqueName index="9522" name="[dim_clientes].[Nombre Completo].&amp;[Jonathan Chen]"/>
            <x15:cachedUniqueName index="9523" name="[dim_clientes].[Nombre Completo].&amp;[Jonathan Clark]"/>
            <x15:cachedUniqueName index="9524" name="[dim_clientes].[Nombre Completo].&amp;[Jonathan Coleman]"/>
            <x15:cachedUniqueName index="9525" name="[dim_clientes].[Nombre Completo].&amp;[Jonathan Collins]"/>
            <x15:cachedUniqueName index="9526" name="[dim_clientes].[Nombre Completo].&amp;[Jonathan Davis]"/>
            <x15:cachedUniqueName index="9527" name="[dim_clientes].[Nombre Completo].&amp;[Jonathan Diaz]"/>
            <x15:cachedUniqueName index="9528" name="[dim_clientes].[Nombre Completo].&amp;[Jonathan Edwards]"/>
            <x15:cachedUniqueName index="9529" name="[dim_clientes].[Nombre Completo].&amp;[Jonathan Evans]"/>
            <x15:cachedUniqueName index="9530" name="[dim_clientes].[Nombre Completo].&amp;[Jonathan Flores]"/>
            <x15:cachedUniqueName index="9531" name="[dim_clientes].[Nombre Completo].&amp;[Jonathan Foster]"/>
            <x15:cachedUniqueName index="9532" name="[dim_clientes].[Nombre Completo].&amp;[Jonathan Garcia]"/>
            <x15:cachedUniqueName index="9533" name="[dim_clientes].[Nombre Completo].&amp;[Jonathan Gonzales]"/>
            <x15:cachedUniqueName index="9534" name="[dim_clientes].[Nombre Completo].&amp;[Jonathan Green]"/>
            <x15:cachedUniqueName index="9535" name="[dim_clientes].[Nombre Completo].&amp;[Jonathan Griffin]"/>
            <x15:cachedUniqueName index="9536" name="[dim_clientes].[Nombre Completo].&amp;[Jonathan Hall]"/>
            <x15:cachedUniqueName index="9537" name="[dim_clientes].[Nombre Completo].&amp;[Jonathan Harris]"/>
            <x15:cachedUniqueName index="9538" name="[dim_clientes].[Nombre Completo].&amp;[Jonathan Hayes]"/>
            <x15:cachedUniqueName index="9539" name="[dim_clientes].[Nombre Completo].&amp;[Jonathan Henderson]"/>
            <x15:cachedUniqueName index="9540" name="[dim_clientes].[Nombre Completo].&amp;[Jonathan Hernandez]"/>
            <x15:cachedUniqueName index="9541" name="[dim_clientes].[Nombre Completo].&amp;[Jonathan Hill]"/>
            <x15:cachedUniqueName index="9542" name="[dim_clientes].[Nombre Completo].&amp;[Jonathan Hughes]"/>
            <x15:cachedUniqueName index="9543" name="[dim_clientes].[Nombre Completo].&amp;[Jonathan Jackson]"/>
            <x15:cachedUniqueName index="9544" name="[dim_clientes].[Nombre Completo].&amp;[Jonathan Jai]"/>
            <x15:cachedUniqueName index="9545" name="[dim_clientes].[Nombre Completo].&amp;[Jonathan Jenkins]"/>
            <x15:cachedUniqueName index="9546" name="[dim_clientes].[Nombre Completo].&amp;[Jonathan Johnson]"/>
            <x15:cachedUniqueName index="9547" name="[dim_clientes].[Nombre Completo].&amp;[Jonathan King]"/>
            <x15:cachedUniqueName index="9548" name="[dim_clientes].[Nombre Completo].&amp;[Jonathan Lal]"/>
            <x15:cachedUniqueName index="9549" name="[dim_clientes].[Nombre Completo].&amp;[Jonathan Lee]"/>
            <x15:cachedUniqueName index="9550" name="[dim_clientes].[Nombre Completo].&amp;[Jonathan Lewis]"/>
            <x15:cachedUniqueName index="9551" name="[dim_clientes].[Nombre Completo].&amp;[Jonathan Li]"/>
            <x15:cachedUniqueName index="9552" name="[dim_clientes].[Nombre Completo].&amp;[Jonathan Long]"/>
            <x15:cachedUniqueName index="9553" name="[dim_clientes].[Nombre Completo].&amp;[Jonathan Lopez]"/>
            <x15:cachedUniqueName index="9554" name="[dim_clientes].[Nombre Completo].&amp;[Jonathan Martin]"/>
            <x15:cachedUniqueName index="9555" name="[dim_clientes].[Nombre Completo].&amp;[Jonathan Martinez]"/>
            <x15:cachedUniqueName index="9556" name="[dim_clientes].[Nombre Completo].&amp;[Jonathan Miller]"/>
            <x15:cachedUniqueName index="9557" name="[dim_clientes].[Nombre Completo].&amp;[Jonathan Mitchell]"/>
            <x15:cachedUniqueName index="9558" name="[dim_clientes].[Nombre Completo].&amp;[Jonathan Moore]"/>
            <x15:cachedUniqueName index="9559" name="[dim_clientes].[Nombre Completo].&amp;[Jonathan Nelson]"/>
            <x15:cachedUniqueName index="9560" name="[dim_clientes].[Nombre Completo].&amp;[Jonathan Parker]"/>
            <x15:cachedUniqueName index="9561" name="[dim_clientes].[Nombre Completo].&amp;[Jonathan Patterson]"/>
            <x15:cachedUniqueName index="9562" name="[dim_clientes].[Nombre Completo].&amp;[Jonathan Perez]"/>
            <x15:cachedUniqueName index="9563" name="[dim_clientes].[Nombre Completo].&amp;[Jonathan Perry]"/>
            <x15:cachedUniqueName index="9564" name="[dim_clientes].[Nombre Completo].&amp;[Jonathan Phillips]"/>
            <x15:cachedUniqueName index="9565" name="[dim_clientes].[Nombre Completo].&amp;[Jonathan Powell]"/>
            <x15:cachedUniqueName index="9566" name="[dim_clientes].[Nombre Completo].&amp;[Jonathan Roberts]"/>
            <x15:cachedUniqueName index="9567" name="[dim_clientes].[Nombre Completo].&amp;[Jonathan Robinson]"/>
            <x15:cachedUniqueName index="9568" name="[dim_clientes].[Nombre Completo].&amp;[Jonathan Rodriguez]"/>
            <x15:cachedUniqueName index="9569" name="[dim_clientes].[Nombre Completo].&amp;[Jonathan Ross]"/>
            <x15:cachedUniqueName index="9570" name="[dim_clientes].[Nombre Completo].&amp;[Jonathan Russell]"/>
            <x15:cachedUniqueName index="9571" name="[dim_clientes].[Nombre Completo].&amp;[Jonathan Scott]"/>
            <x15:cachedUniqueName index="9572" name="[dim_clientes].[Nombre Completo].&amp;[Jonathan Shan]"/>
            <x15:cachedUniqueName index="9573" name="[dim_clientes].[Nombre Completo].&amp;[Jonathan Smith]"/>
            <x15:cachedUniqueName index="9574" name="[dim_clientes].[Nombre Completo].&amp;[Jonathan Taylor]"/>
            <x15:cachedUniqueName index="9575" name="[dim_clientes].[Nombre Completo].&amp;[Jonathan Thomas]"/>
            <x15:cachedUniqueName index="9576" name="[dim_clientes].[Nombre Completo].&amp;[Jonathan Thompson]"/>
            <x15:cachedUniqueName index="9577" name="[dim_clientes].[Nombre Completo].&amp;[Jonathan Turner]"/>
            <x15:cachedUniqueName index="9578" name="[dim_clientes].[Nombre Completo].&amp;[Jonathan Walker]"/>
            <x15:cachedUniqueName index="9579" name="[dim_clientes].[Nombre Completo].&amp;[Jonathan Washington]"/>
            <x15:cachedUniqueName index="9580" name="[dim_clientes].[Nombre Completo].&amp;[Jonathan White]"/>
            <x15:cachedUniqueName index="9581" name="[dim_clientes].[Nombre Completo].&amp;[Jonathan Williams]"/>
            <x15:cachedUniqueName index="9582" name="[dim_clientes].[Nombre Completo].&amp;[Jonathan Wilson]"/>
            <x15:cachedUniqueName index="9583" name="[dim_clientes].[Nombre Completo].&amp;[Jonathan Wright]"/>
            <x15:cachedUniqueName index="9584" name="[dim_clientes].[Nombre Completo].&amp;[Jonathan Yang]"/>
            <x15:cachedUniqueName index="9585" name="[dim_clientes].[Nombre Completo].&amp;[Jonathan Young]"/>
            <x15:cachedUniqueName index="9586" name="[dim_clientes].[Nombre Completo].&amp;[Jonathan Zhang]"/>
            <x15:cachedUniqueName index="9587" name="[dim_clientes].[Nombre Completo].&amp;[Jonathon Alonso]"/>
            <x15:cachedUniqueName index="9588" name="[dim_clientes].[Nombre Completo].&amp;[Jonathon Alvarez]"/>
            <x15:cachedUniqueName index="9589" name="[dim_clientes].[Nombre Completo].&amp;[Jonathon Carlson]"/>
            <x15:cachedUniqueName index="9590" name="[dim_clientes].[Nombre Completo].&amp;[Jonathon Gill]"/>
            <x15:cachedUniqueName index="9591" name="[dim_clientes].[Nombre Completo].&amp;[Jonathon Gutierrez]"/>
            <x15:cachedUniqueName index="9592" name="[dim_clientes].[Nombre Completo].&amp;[Jonathon Hernandez]"/>
            <x15:cachedUniqueName index="9593" name="[dim_clientes].[Nombre Completo].&amp;[Jonathon Jimenez]"/>
            <x15:cachedUniqueName index="9594" name="[dim_clientes].[Nombre Completo].&amp;[Jonathon Moreno]"/>
            <x15:cachedUniqueName index="9595" name="[dim_clientes].[Nombre Completo].&amp;[Jonathon Munoz]"/>
            <x15:cachedUniqueName index="9596" name="[dim_clientes].[Nombre Completo].&amp;[Jonathon Navarro]"/>
            <x15:cachedUniqueName index="9597" name="[dim_clientes].[Nombre Completo].&amp;[Jonathon Ortega]"/>
            <x15:cachedUniqueName index="9598" name="[dim_clientes].[Nombre Completo].&amp;[Jonathon Ramos]"/>
            <x15:cachedUniqueName index="9599" name="[dim_clientes].[Nombre Completo].&amp;[Jonathon Romero]"/>
            <x15:cachedUniqueName index="9600" name="[dim_clientes].[Nombre Completo].&amp;[Jonathon Serrano]"/>
            <x15:cachedUniqueName index="9601" name="[dim_clientes].[Nombre Completo].&amp;[Jonathon Suarez]"/>
            <x15:cachedUniqueName index="9602" name="[dim_clientes].[Nombre Completo].&amp;[Jonathon Torres]"/>
            <x15:cachedUniqueName index="9603" name="[dim_clientes].[Nombre Completo].&amp;[Jonathon Vazquez]"/>
            <x15:cachedUniqueName index="9604" name="[dim_clientes].[Nombre Completo].&amp;[Jordan Adams]"/>
            <x15:cachedUniqueName index="9605" name="[dim_clientes].[Nombre Completo].&amp;[Jordan Alexander]"/>
            <x15:cachedUniqueName index="9606" name="[dim_clientes].[Nombre Completo].&amp;[Jordan Allen]"/>
            <x15:cachedUniqueName index="9607" name="[dim_clientes].[Nombre Completo].&amp;[Jordan Baker]"/>
            <x15:cachedUniqueName index="9608" name="[dim_clientes].[Nombre Completo].&amp;[Jordan Bryant]"/>
            <x15:cachedUniqueName index="9609" name="[dim_clientes].[Nombre Completo].&amp;[Jordan Butler]"/>
            <x15:cachedUniqueName index="9610" name="[dim_clientes].[Nombre Completo].&amp;[Jordan Campbell]"/>
            <x15:cachedUniqueName index="9611" name="[dim_clientes].[Nombre Completo].&amp;[Jordan Carter]"/>
            <x15:cachedUniqueName index="9612" name="[dim_clientes].[Nombre Completo].&amp;[Jordan Chen]"/>
            <x15:cachedUniqueName index="9613" name="[dim_clientes].[Nombre Completo].&amp;[Jordan Coleman]"/>
            <x15:cachedUniqueName index="9614" name="[dim_clientes].[Nombre Completo].&amp;[Jordan Collins]"/>
            <x15:cachedUniqueName index="9615" name="[dim_clientes].[Nombre Completo].&amp;[Jordan Diaz]"/>
            <x15:cachedUniqueName index="9616" name="[dim_clientes].[Nombre Completo].&amp;[Jordan Edwards]"/>
            <x15:cachedUniqueName index="9617" name="[dim_clientes].[Nombre Completo].&amp;[Jordan Evans]"/>
            <x15:cachedUniqueName index="9618" name="[dim_clientes].[Nombre Completo].&amp;[Jordan Flores]"/>
            <x15:cachedUniqueName index="9619" name="[dim_clientes].[Nombre Completo].&amp;[Jordan Foster]"/>
            <x15:cachedUniqueName index="9620" name="[dim_clientes].[Nombre Completo].&amp;[Jordan Gonzales]"/>
            <x15:cachedUniqueName index="9621" name="[dim_clientes].[Nombre Completo].&amp;[Jordan Gonzalez]"/>
            <x15:cachedUniqueName index="9622" name="[dim_clientes].[Nombre Completo].&amp;[Jordan Green]"/>
            <x15:cachedUniqueName index="9623" name="[dim_clientes].[Nombre Completo].&amp;[Jordan Griffin]"/>
            <x15:cachedUniqueName index="9624" name="[dim_clientes].[Nombre Completo].&amp;[Jordan Hall]"/>
            <x15:cachedUniqueName index="9625" name="[dim_clientes].[Nombre Completo].&amp;[Jordan Henderson]"/>
            <x15:cachedUniqueName index="9626" name="[dim_clientes].[Nombre Completo].&amp;[Jordan Hernandez]"/>
            <x15:cachedUniqueName index="9627" name="[dim_clientes].[Nombre Completo].&amp;[Jordan Hill]"/>
            <x15:cachedUniqueName index="9628" name="[dim_clientes].[Nombre Completo].&amp;[Jordan Hughes]"/>
            <x15:cachedUniqueName index="9629" name="[dim_clientes].[Nombre Completo].&amp;[Jordan Jai]"/>
            <x15:cachedUniqueName index="9630" name="[dim_clientes].[Nombre Completo].&amp;[Jordan Jenkins]"/>
            <x15:cachedUniqueName index="9631" name="[dim_clientes].[Nombre Completo].&amp;[Jordan King]"/>
            <x15:cachedUniqueName index="9632" name="[dim_clientes].[Nombre Completo].&amp;[Jordan Kumar]"/>
            <x15:cachedUniqueName index="9633" name="[dim_clientes].[Nombre Completo].&amp;[Jordan Lal]"/>
            <x15:cachedUniqueName index="9634" name="[dim_clientes].[Nombre Completo].&amp;[Jordan Li]"/>
            <x15:cachedUniqueName index="9635" name="[dim_clientes].[Nombre Completo].&amp;[Jordan Long]"/>
            <x15:cachedUniqueName index="9636" name="[dim_clientes].[Nombre Completo].&amp;[Jordan Lopez]"/>
            <x15:cachedUniqueName index="9637" name="[dim_clientes].[Nombre Completo].&amp;[Jordan Mitchell]"/>
            <x15:cachedUniqueName index="9638" name="[dim_clientes].[Nombre Completo].&amp;[Jordan Nelson]"/>
            <x15:cachedUniqueName index="9639" name="[dim_clientes].[Nombre Completo].&amp;[Jordan Parker]"/>
            <x15:cachedUniqueName index="9640" name="[dim_clientes].[Nombre Completo].&amp;[Jordan Patterson]"/>
            <x15:cachedUniqueName index="9641" name="[dim_clientes].[Nombre Completo].&amp;[Jordan Perez]"/>
            <x15:cachedUniqueName index="9642" name="[dim_clientes].[Nombre Completo].&amp;[Jordan Perry]"/>
            <x15:cachedUniqueName index="9643" name="[dim_clientes].[Nombre Completo].&amp;[Jordan Phillips]"/>
            <x15:cachedUniqueName index="9644" name="[dim_clientes].[Nombre Completo].&amp;[Jordan Powell]"/>
            <x15:cachedUniqueName index="9645" name="[dim_clientes].[Nombre Completo].&amp;[Jordan Roberts]"/>
            <x15:cachedUniqueName index="9646" name="[dim_clientes].[Nombre Completo].&amp;[Jordan Ross]"/>
            <x15:cachedUniqueName index="9647" name="[dim_clientes].[Nombre Completo].&amp;[Jordan Russell]"/>
            <x15:cachedUniqueName index="9648" name="[dim_clientes].[Nombre Completo].&amp;[Jordan Scott]"/>
            <x15:cachedUniqueName index="9649" name="[dim_clientes].[Nombre Completo].&amp;[Jordan Shan]"/>
            <x15:cachedUniqueName index="9650" name="[dim_clientes].[Nombre Completo].&amp;[Jordan Sharma]"/>
            <x15:cachedUniqueName index="9651" name="[dim_clientes].[Nombre Completo].&amp;[Jordan Simmons]"/>
            <x15:cachedUniqueName index="9652" name="[dim_clientes].[Nombre Completo].&amp;[Jordan Turner]"/>
            <x15:cachedUniqueName index="9653" name="[dim_clientes].[Nombre Completo].&amp;[Jordan Washington]"/>
            <x15:cachedUniqueName index="9654" name="[dim_clientes].[Nombre Completo].&amp;[Jordan West]"/>
            <x15:cachedUniqueName index="9655" name="[dim_clientes].[Nombre Completo].&amp;[Jordan Wright]"/>
            <x15:cachedUniqueName index="9656" name="[dim_clientes].[Nombre Completo].&amp;[Jordan Yang]"/>
            <x15:cachedUniqueName index="9657" name="[dim_clientes].[Nombre Completo].&amp;[Jordan Young]"/>
            <x15:cachedUniqueName index="9658" name="[dim_clientes].[Nombre Completo].&amp;[Jordyn Barnes]"/>
            <x15:cachedUniqueName index="9659" name="[dim_clientes].[Nombre Completo].&amp;[Jordyn Bennett]"/>
            <x15:cachedUniqueName index="9660" name="[dim_clientes].[Nombre Completo].&amp;[Jordyn Bryant]"/>
            <x15:cachedUniqueName index="9661" name="[dim_clientes].[Nombre Completo].&amp;[Jordyn Butler]"/>
            <x15:cachedUniqueName index="9662" name="[dim_clientes].[Nombre Completo].&amp;[Jordyn Coleman]"/>
            <x15:cachedUniqueName index="9663" name="[dim_clientes].[Nombre Completo].&amp;[Jordyn Diaz]"/>
            <x15:cachedUniqueName index="9664" name="[dim_clientes].[Nombre Completo].&amp;[Jordyn Flores]"/>
            <x15:cachedUniqueName index="9665" name="[dim_clientes].[Nombre Completo].&amp;[Jordyn Gonzales]"/>
            <x15:cachedUniqueName index="9666" name="[dim_clientes].[Nombre Completo].&amp;[Jordyn Griffin]"/>
            <x15:cachedUniqueName index="9667" name="[dim_clientes].[Nombre Completo].&amp;[Jordyn Henderson]"/>
            <x15:cachedUniqueName index="9668" name="[dim_clientes].[Nombre Completo].&amp;[Jordyn Hughes]"/>
            <x15:cachedUniqueName index="9669" name="[dim_clientes].[Nombre Completo].&amp;[Jordyn Jenkins]"/>
            <x15:cachedUniqueName index="9670" name="[dim_clientes].[Nombre Completo].&amp;[Jordyn Long]"/>
            <x15:cachedUniqueName index="9671" name="[dim_clientes].[Nombre Completo].&amp;[Jordyn Patterson]"/>
            <x15:cachedUniqueName index="9672" name="[dim_clientes].[Nombre Completo].&amp;[Jordyn Perry]"/>
            <x15:cachedUniqueName index="9673" name="[dim_clientes].[Nombre Completo].&amp;[Jordyn Powell]"/>
            <x15:cachedUniqueName index="9674" name="[dim_clientes].[Nombre Completo].&amp;[Jordyn Ross]"/>
            <x15:cachedUniqueName index="9675" name="[dim_clientes].[Nombre Completo].&amp;[Jordyn Russell]"/>
            <x15:cachedUniqueName index="9676" name="[dim_clientes].[Nombre Completo].&amp;[Jordyn Simmons]"/>
            <x15:cachedUniqueName index="9677" name="[dim_clientes].[Nombre Completo].&amp;[Jordyn West]"/>
            <x15:cachedUniqueName index="9678" name="[dim_clientes].[Nombre Completo].&amp;[Jordyn Wood]"/>
            <x15:cachedUniqueName index="9679" name="[dim_clientes].[Nombre Completo].&amp;[Jorge Cai]"/>
            <x15:cachedUniqueName index="9680" name="[dim_clientes].[Nombre Completo].&amp;[Jorge Chen]"/>
            <x15:cachedUniqueName index="9681" name="[dim_clientes].[Nombre Completo].&amp;[Jorge Gao]"/>
            <x15:cachedUniqueName index="9682" name="[dim_clientes].[Nombre Completo].&amp;[Jorge Guo]"/>
            <x15:cachedUniqueName index="9683" name="[dim_clientes].[Nombre Completo].&amp;[Jorge He]"/>
            <x15:cachedUniqueName index="9684" name="[dim_clientes].[Nombre Completo].&amp;[Jorge Hu]"/>
            <x15:cachedUniqueName index="9685" name="[dim_clientes].[Nombre Completo].&amp;[Jorge Huang]"/>
            <x15:cachedUniqueName index="9686" name="[dim_clientes].[Nombre Completo].&amp;[Jorge Leit├úo]"/>
            <x15:cachedUniqueName index="9687" name="[dim_clientes].[Nombre Completo].&amp;[Jorge Li]"/>
            <x15:cachedUniqueName index="9688" name="[dim_clientes].[Nombre Completo].&amp;[Jorge Liang]"/>
            <x15:cachedUniqueName index="9689" name="[dim_clientes].[Nombre Completo].&amp;[Jorge Lin]"/>
            <x15:cachedUniqueName index="9690" name="[dim_clientes].[Nombre Completo].&amp;[Jorge Liu]"/>
            <x15:cachedUniqueName index="9691" name="[dim_clientes].[Nombre Completo].&amp;[Jorge Lu]"/>
            <x15:cachedUniqueName index="9692" name="[dim_clientes].[Nombre Completo].&amp;[Jorge Ma]"/>
            <x15:cachedUniqueName index="9693" name="[dim_clientes].[Nombre Completo].&amp;[Jorge She]"/>
            <x15:cachedUniqueName index="9694" name="[dim_clientes].[Nombre Completo].&amp;[Jorge Sun]"/>
            <x15:cachedUniqueName index="9695" name="[dim_clientes].[Nombre Completo].&amp;[Jorge Wang]"/>
            <x15:cachedUniqueName index="9696" name="[dim_clientes].[Nombre Completo].&amp;[Jorge Wu]"/>
            <x15:cachedUniqueName index="9697" name="[dim_clientes].[Nombre Completo].&amp;[Jorge Xu]"/>
            <x15:cachedUniqueName index="9698" name="[dim_clientes].[Nombre Completo].&amp;[Jorge Yang]"/>
            <x15:cachedUniqueName index="9699" name="[dim_clientes].[Nombre Completo].&amp;[Jorge Ye]"/>
            <x15:cachedUniqueName index="9700" name="[dim_clientes].[Nombre Completo].&amp;[Jorge Zhang]"/>
            <x15:cachedUniqueName index="9701" name="[dim_clientes].[Nombre Completo].&amp;[Jorge Zhao]"/>
            <x15:cachedUniqueName index="9702" name="[dim_clientes].[Nombre Completo].&amp;[Jorge Zheng]"/>
            <x15:cachedUniqueName index="9703" name="[dim_clientes].[Nombre Completo].&amp;[Jorge Zhou]"/>
            <x15:cachedUniqueName index="9704" name="[dim_clientes].[Nombre Completo].&amp;[Jorge Zhu]"/>
            <x15:cachedUniqueName index="9705" name="[dim_clientes].[Nombre Completo].&amp;[Jos├® Hernandez]"/>
            <x15:cachedUniqueName index="9706" name="[dim_clientes].[Nombre Completo].&amp;[Jos├® Jackson]"/>
            <x15:cachedUniqueName index="9707" name="[dim_clientes].[Nombre Completo].&amp;[Jos├® Lopez]"/>
            <x15:cachedUniqueName index="9708" name="[dim_clientes].[Nombre Completo].&amp;[Jos├® Martinez]"/>
            <x15:cachedUniqueName index="9709" name="[dim_clientes].[Nombre Completo].&amp;[Jos├® Miller]"/>
            <x15:cachedUniqueName index="9710" name="[dim_clientes].[Nombre Completo].&amp;[Jos├® Perez]"/>
            <x15:cachedUniqueName index="9711" name="[dim_clientes].[Nombre Completo].&amp;[Jos├® Rodriguez]"/>
            <x15:cachedUniqueName index="9712" name="[dim_clientes].[Nombre Completo].&amp;[Jos├® Saraiva]"/>
            <x15:cachedUniqueName index="9713" name="[dim_clientes].[Nombre Completo].&amp;[Jose Adams]"/>
            <x15:cachedUniqueName index="9714" name="[dim_clientes].[Nombre Completo].&amp;[Jose Alexander]"/>
            <x15:cachedUniqueName index="9715" name="[dim_clientes].[Nombre Completo].&amp;[Jose Allen]"/>
            <x15:cachedUniqueName index="9716" name="[dim_clientes].[Nombre Completo].&amp;[Jose Anderson]"/>
            <x15:cachedUniqueName index="9717" name="[dim_clientes].[Nombre Completo].&amp;[Jose Baker]"/>
            <x15:cachedUniqueName index="9718" name="[dim_clientes].[Nombre Completo].&amp;[Jose Brown]"/>
            <x15:cachedUniqueName index="9719" name="[dim_clientes].[Nombre Completo].&amp;[Jose Bryant]"/>
            <x15:cachedUniqueName index="9720" name="[dim_clientes].[Nombre Completo].&amp;[Jose Butler]"/>
            <x15:cachedUniqueName index="9721" name="[dim_clientes].[Nombre Completo].&amp;[Jose Carlson]"/>
            <x15:cachedUniqueName index="9722" name="[dim_clientes].[Nombre Completo].&amp;[Jose Carter]"/>
            <x15:cachedUniqueName index="9723" name="[dim_clientes].[Nombre Completo].&amp;[Jose Clark]"/>
            <x15:cachedUniqueName index="9724" name="[dim_clientes].[Nombre Completo].&amp;[Jose Coleman]"/>
            <x15:cachedUniqueName index="9725" name="[dim_clientes].[Nombre Completo].&amp;[Jose Collins]"/>
            <x15:cachedUniqueName index="9726" name="[dim_clientes].[Nombre Completo].&amp;[Jose Davis]"/>
            <x15:cachedUniqueName index="9727" name="[dim_clientes].[Nombre Completo].&amp;[Jose Diaz]"/>
            <x15:cachedUniqueName index="9728" name="[dim_clientes].[Nombre Completo].&amp;[Jose Edwards]"/>
            <x15:cachedUniqueName index="9729" name="[dim_clientes].[Nombre Completo].&amp;[Jose Evans]"/>
            <x15:cachedUniqueName index="9730" name="[dim_clientes].[Nombre Completo].&amp;[Jose Flores]"/>
            <x15:cachedUniqueName index="9731" name="[dim_clientes].[Nombre Completo].&amp;[Jose Foster]"/>
            <x15:cachedUniqueName index="9732" name="[dim_clientes].[Nombre Completo].&amp;[Jose Garcia]"/>
            <x15:cachedUniqueName index="9733" name="[dim_clientes].[Nombre Completo].&amp;[Jose Gonzales]"/>
            <x15:cachedUniqueName index="9734" name="[dim_clientes].[Nombre Completo].&amp;[Jose Gonzalez]"/>
            <x15:cachedUniqueName index="9735" name="[dim_clientes].[Nombre Completo].&amp;[Jose Green]"/>
            <x15:cachedUniqueName index="9736" name="[dim_clientes].[Nombre Completo].&amp;[Jose Griffin]"/>
            <x15:cachedUniqueName index="9737" name="[dim_clientes].[Nombre Completo].&amp;[Jose Hall]"/>
            <x15:cachedUniqueName index="9738" name="[dim_clientes].[Nombre Completo].&amp;[Jose Harris]"/>
            <x15:cachedUniqueName index="9739" name="[dim_clientes].[Nombre Completo].&amp;[Jose Hayes]"/>
            <x15:cachedUniqueName index="9740" name="[dim_clientes].[Nombre Completo].&amp;[Jose Henderson]"/>
            <x15:cachedUniqueName index="9741" name="[dim_clientes].[Nombre Completo].&amp;[Jose Hill]"/>
            <x15:cachedUniqueName index="9742" name="[dim_clientes].[Nombre Completo].&amp;[Jose Hughes]"/>
            <x15:cachedUniqueName index="9743" name="[dim_clientes].[Nombre Completo].&amp;[Jose Jai]"/>
            <x15:cachedUniqueName index="9744" name="[dim_clientes].[Nombre Completo].&amp;[Jose Jenkins]"/>
            <x15:cachedUniqueName index="9745" name="[dim_clientes].[Nombre Completo].&amp;[Jose Johnson]"/>
            <x15:cachedUniqueName index="9746" name="[dim_clientes].[Nombre Completo].&amp;[Jose Jones]"/>
            <x15:cachedUniqueName index="9747" name="[dim_clientes].[Nombre Completo].&amp;[Jose King]"/>
            <x15:cachedUniqueName index="9748" name="[dim_clientes].[Nombre Completo].&amp;[Jose Kumar]"/>
            <x15:cachedUniqueName index="9749" name="[dim_clientes].[Nombre Completo].&amp;[Jose Lal]"/>
            <x15:cachedUniqueName index="9750" name="[dim_clientes].[Nombre Completo].&amp;[Jose Lee]"/>
            <x15:cachedUniqueName index="9751" name="[dim_clientes].[Nombre Completo].&amp;[Jose Lewis]"/>
            <x15:cachedUniqueName index="9752" name="[dim_clientes].[Nombre Completo].&amp;[Jose Li]"/>
            <x15:cachedUniqueName index="9753" name="[dim_clientes].[Nombre Completo].&amp;[Jose Long]"/>
            <x15:cachedUniqueName index="9754" name="[dim_clientes].[Nombre Completo].&amp;[Jose Martin]"/>
            <x15:cachedUniqueName index="9755" name="[dim_clientes].[Nombre Completo].&amp;[Jose Mitchell]"/>
            <x15:cachedUniqueName index="9756" name="[dim_clientes].[Nombre Completo].&amp;[Jose Moore]"/>
            <x15:cachedUniqueName index="9757" name="[dim_clientes].[Nombre Completo].&amp;[Jose Mu├▒oz]"/>
            <x15:cachedUniqueName index="9758" name="[dim_clientes].[Nombre Completo].&amp;[Jose Nelson]"/>
            <x15:cachedUniqueName index="9759" name="[dim_clientes].[Nombre Completo].&amp;[Jose Parker]"/>
            <x15:cachedUniqueName index="9760" name="[dim_clientes].[Nombre Completo].&amp;[Jose Patterson]"/>
            <x15:cachedUniqueName index="9761" name="[dim_clientes].[Nombre Completo].&amp;[Jose Perry]"/>
            <x15:cachedUniqueName index="9762" name="[dim_clientes].[Nombre Completo].&amp;[Jose Phillips]"/>
            <x15:cachedUniqueName index="9763" name="[dim_clientes].[Nombre Completo].&amp;[Jose Ross]"/>
            <x15:cachedUniqueName index="9764" name="[dim_clientes].[Nombre Completo].&amp;[Jose Russell]"/>
            <x15:cachedUniqueName index="9765" name="[dim_clientes].[Nombre Completo].&amp;[Jose Scott]"/>
            <x15:cachedUniqueName index="9766" name="[dim_clientes].[Nombre Completo].&amp;[Jose Shan]"/>
            <x15:cachedUniqueName index="9767" name="[dim_clientes].[Nombre Completo].&amp;[Jose Sharma]"/>
            <x15:cachedUniqueName index="9768" name="[dim_clientes].[Nombre Completo].&amp;[Jose Simmons]"/>
            <x15:cachedUniqueName index="9769" name="[dim_clientes].[Nombre Completo].&amp;[Jose Smith]"/>
            <x15:cachedUniqueName index="9770" name="[dim_clientes].[Nombre Completo].&amp;[Jose Taylor]"/>
            <x15:cachedUniqueName index="9771" name="[dim_clientes].[Nombre Completo].&amp;[Jose Thomas]"/>
            <x15:cachedUniqueName index="9772" name="[dim_clientes].[Nombre Completo].&amp;[Jose Thompson]"/>
            <x15:cachedUniqueName index="9773" name="[dim_clientes].[Nombre Completo].&amp;[Jose Turner]"/>
            <x15:cachedUniqueName index="9774" name="[dim_clientes].[Nombre Completo].&amp;[Jose Walker]"/>
            <x15:cachedUniqueName index="9775" name="[dim_clientes].[Nombre Completo].&amp;[Jose Wang]"/>
            <x15:cachedUniqueName index="9776" name="[dim_clientes].[Nombre Completo].&amp;[Jose Washington]"/>
            <x15:cachedUniqueName index="9777" name="[dim_clientes].[Nombre Completo].&amp;[Jose White]"/>
            <x15:cachedUniqueName index="9778" name="[dim_clientes].[Nombre Completo].&amp;[Jose Williams]"/>
            <x15:cachedUniqueName index="9779" name="[dim_clientes].[Nombre Completo].&amp;[Jose Wilson]"/>
            <x15:cachedUniqueName index="9780" name="[dim_clientes].[Nombre Completo].&amp;[Jose Wright]"/>
            <x15:cachedUniqueName index="9781" name="[dim_clientes].[Nombre Completo].&amp;[Jose Yang]"/>
            <x15:cachedUniqueName index="9782" name="[dim_clientes].[Nombre Completo].&amp;[Jose Young]"/>
            <x15:cachedUniqueName index="9783" name="[dim_clientes].[Nombre Completo].&amp;[Jose Zhang]"/>
            <x15:cachedUniqueName index="9784" name="[dim_clientes].[Nombre Completo].&amp;[Joseph Anderson]"/>
            <x15:cachedUniqueName index="9785" name="[dim_clientes].[Nombre Completo].&amp;[Joseph Brown]"/>
            <x15:cachedUniqueName index="9786" name="[dim_clientes].[Nombre Completo].&amp;[Joseph Clark]"/>
            <x15:cachedUniqueName index="9787" name="[dim_clientes].[Nombre Completo].&amp;[Joseph Davis]"/>
            <x15:cachedUniqueName index="9788" name="[dim_clientes].[Nombre Completo].&amp;[Joseph Garcia]"/>
            <x15:cachedUniqueName index="9789" name="[dim_clientes].[Nombre Completo].&amp;[Joseph Harris]"/>
            <x15:cachedUniqueName index="9790" name="[dim_clientes].[Nombre Completo].&amp;[Joseph Jackson]"/>
            <x15:cachedUniqueName index="9791" name="[dim_clientes].[Nombre Completo].&amp;[Joseph Johnson]"/>
            <x15:cachedUniqueName index="9792" name="[dim_clientes].[Nombre Completo].&amp;[Joseph Jones]"/>
            <x15:cachedUniqueName index="9793" name="[dim_clientes].[Nombre Completo].&amp;[Joseph Lee]"/>
            <x15:cachedUniqueName index="9794" name="[dim_clientes].[Nombre Completo].&amp;[Joseph Lewis]"/>
            <x15:cachedUniqueName index="9795" name="[dim_clientes].[Nombre Completo].&amp;[Joseph Martin]"/>
            <x15:cachedUniqueName index="9796" name="[dim_clientes].[Nombre Completo].&amp;[Joseph Martinez]"/>
            <x15:cachedUniqueName index="9797" name="[dim_clientes].[Nombre Completo].&amp;[Joseph Miller]"/>
            <x15:cachedUniqueName index="9798" name="[dim_clientes].[Nombre Completo].&amp;[Joseph Moore]"/>
            <x15:cachedUniqueName index="9799" name="[dim_clientes].[Nombre Completo].&amp;[Joseph Robinson]"/>
            <x15:cachedUniqueName index="9800" name="[dim_clientes].[Nombre Completo].&amp;[Joseph Rodriguez]"/>
            <x15:cachedUniqueName index="9801" name="[dim_clientes].[Nombre Completo].&amp;[Joseph Smith]"/>
            <x15:cachedUniqueName index="9802" name="[dim_clientes].[Nombre Completo].&amp;[Joseph Taylor]"/>
            <x15:cachedUniqueName index="9803" name="[dim_clientes].[Nombre Completo].&amp;[Joseph Thomas]"/>
            <x15:cachedUniqueName index="9804" name="[dim_clientes].[Nombre Completo].&amp;[Joseph Thompson]"/>
            <x15:cachedUniqueName index="9805" name="[dim_clientes].[Nombre Completo].&amp;[Joseph Walker]"/>
            <x15:cachedUniqueName index="9806" name="[dim_clientes].[Nombre Completo].&amp;[Joseph White]"/>
            <x15:cachedUniqueName index="9807" name="[dim_clientes].[Nombre Completo].&amp;[Joseph Williams]"/>
            <x15:cachedUniqueName index="9808" name="[dim_clientes].[Nombre Completo].&amp;[Joseph Wilson]"/>
            <x15:cachedUniqueName index="9809" name="[dim_clientes].[Nombre Completo].&amp;[Joshua Anderson]"/>
            <x15:cachedUniqueName index="9810" name="[dim_clientes].[Nombre Completo].&amp;[Joshua Brown]"/>
            <x15:cachedUniqueName index="9811" name="[dim_clientes].[Nombre Completo].&amp;[Joshua Clark]"/>
            <x15:cachedUniqueName index="9812" name="[dim_clientes].[Nombre Completo].&amp;[Joshua Davis]"/>
            <x15:cachedUniqueName index="9813" name="[dim_clientes].[Nombre Completo].&amp;[Joshua Garcia]"/>
            <x15:cachedUniqueName index="9814" name="[dim_clientes].[Nombre Completo].&amp;[Joshua Harris]"/>
            <x15:cachedUniqueName index="9815" name="[dim_clientes].[Nombre Completo].&amp;[Joshua Jackson]"/>
            <x15:cachedUniqueName index="9816" name="[dim_clientes].[Nombre Completo].&amp;[Joshua Johnson]"/>
            <x15:cachedUniqueName index="9817" name="[dim_clientes].[Nombre Completo].&amp;[Joshua Jones]"/>
            <x15:cachedUniqueName index="9818" name="[dim_clientes].[Nombre Completo].&amp;[Joshua Lee]"/>
            <x15:cachedUniqueName index="9819" name="[dim_clientes].[Nombre Completo].&amp;[Joshua Lewis]"/>
            <x15:cachedUniqueName index="9820" name="[dim_clientes].[Nombre Completo].&amp;[Joshua Martin]"/>
            <x15:cachedUniqueName index="9821" name="[dim_clientes].[Nombre Completo].&amp;[Joshua Martinez]"/>
            <x15:cachedUniqueName index="9822" name="[dim_clientes].[Nombre Completo].&amp;[Joshua Miller]"/>
            <x15:cachedUniqueName index="9823" name="[dim_clientes].[Nombre Completo].&amp;[Joshua Robinson]"/>
            <x15:cachedUniqueName index="9824" name="[dim_clientes].[Nombre Completo].&amp;[Joshua Rodriguez]"/>
            <x15:cachedUniqueName index="9825" name="[dim_clientes].[Nombre Completo].&amp;[Joshua Several]"/>
            <x15:cachedUniqueName index="9826" name="[dim_clientes].[Nombre Completo].&amp;[Joshua Smith]"/>
            <x15:cachedUniqueName index="9827" name="[dim_clientes].[Nombre Completo].&amp;[Joshua Taylor]"/>
            <x15:cachedUniqueName index="9828" name="[dim_clientes].[Nombre Completo].&amp;[Joshua Thomas]"/>
            <x15:cachedUniqueName index="9829" name="[dim_clientes].[Nombre Completo].&amp;[Joshua Thompson]"/>
            <x15:cachedUniqueName index="9830" name="[dim_clientes].[Nombre Completo].&amp;[Joshua Walker]"/>
            <x15:cachedUniqueName index="9831" name="[dim_clientes].[Nombre Completo].&amp;[Joshua White]"/>
            <x15:cachedUniqueName index="9832" name="[dim_clientes].[Nombre Completo].&amp;[Joshua Williams]"/>
            <x15:cachedUniqueName index="9833" name="[dim_clientes].[Nombre Completo].&amp;[Joshua Wilson]"/>
            <x15:cachedUniqueName index="9834" name="[dim_clientes].[Nombre Completo].&amp;[Josue Blanco]"/>
            <x15:cachedUniqueName index="9835" name="[dim_clientes].[Nombre Completo].&amp;[Josue Diaz]"/>
            <x15:cachedUniqueName index="9836" name="[dim_clientes].[Nombre Completo].&amp;[Josue Dominguez]"/>
            <x15:cachedUniqueName index="9837" name="[dim_clientes].[Nombre Completo].&amp;[Joy Alonso]"/>
            <x15:cachedUniqueName index="9838" name="[dim_clientes].[Nombre Completo].&amp;[Joy Alvarez]"/>
            <x15:cachedUniqueName index="9839" name="[dim_clientes].[Nombre Completo].&amp;[Joy Carlson]"/>
            <x15:cachedUniqueName index="9840" name="[dim_clientes].[Nombre Completo].&amp;[Joy Dominguez]"/>
            <x15:cachedUniqueName index="9841" name="[dim_clientes].[Nombre Completo].&amp;[Joy Gomez]"/>
            <x15:cachedUniqueName index="9842" name="[dim_clientes].[Nombre Completo].&amp;[Joy Gutierrez]"/>
            <x15:cachedUniqueName index="9843" name="[dim_clientes].[Nombre Completo].&amp;[Joy Hernandez]"/>
            <x15:cachedUniqueName index="9844" name="[dim_clientes].[Nombre Completo].&amp;[Joy Jimenez]"/>
            <x15:cachedUniqueName index="9845" name="[dim_clientes].[Nombre Completo].&amp;[Joy Martin]"/>
            <x15:cachedUniqueName index="9846" name="[dim_clientes].[Nombre Completo].&amp;[Joy Moreno]"/>
            <x15:cachedUniqueName index="9847" name="[dim_clientes].[Nombre Completo].&amp;[Joy Moyer]"/>
            <x15:cachedUniqueName index="9848" name="[dim_clientes].[Nombre Completo].&amp;[Joy Navarro]"/>
            <x15:cachedUniqueName index="9849" name="[dim_clientes].[Nombre Completo].&amp;[Joy Ortega]"/>
            <x15:cachedUniqueName index="9850" name="[dim_clientes].[Nombre Completo].&amp;[Joy Ramos]"/>
            <x15:cachedUniqueName index="9851" name="[dim_clientes].[Nombre Completo].&amp;[Joy Romero]"/>
            <x15:cachedUniqueName index="9852" name="[dim_clientes].[Nombre Completo].&amp;[Joy Ruiz]"/>
            <x15:cachedUniqueName index="9853" name="[dim_clientes].[Nombre Completo].&amp;[Joy Serrano]"/>
            <x15:cachedUniqueName index="9854" name="[dim_clientes].[Nombre Completo].&amp;[Joy Suarez]"/>
            <x15:cachedUniqueName index="9855" name="[dim_clientes].[Nombre Completo].&amp;[Joy Torres]"/>
            <x15:cachedUniqueName index="9856" name="[dim_clientes].[Nombre Completo].&amp;[Juan Bailey]"/>
            <x15:cachedUniqueName index="9857" name="[dim_clientes].[Nombre Completo].&amp;[Juan Bell]"/>
            <x15:cachedUniqueName index="9858" name="[dim_clientes].[Nombre Completo].&amp;[Juan Brooks]"/>
            <x15:cachedUniqueName index="9859" name="[dim_clientes].[Nombre Completo].&amp;[Juan Cook]"/>
            <x15:cachedUniqueName index="9860" name="[dim_clientes].[Nombre Completo].&amp;[Juan Cooper]"/>
            <x15:cachedUniqueName index="9861" name="[dim_clientes].[Nombre Completo].&amp;[Juan Cox]"/>
            <x15:cachedUniqueName index="9862" name="[dim_clientes].[Nombre Completo].&amp;[Juan Gray]"/>
            <x15:cachedUniqueName index="9863" name="[dim_clientes].[Nombre Completo].&amp;[Juan Howard]"/>
            <x15:cachedUniqueName index="9864" name="[dim_clientes].[Nombre Completo].&amp;[Juan James]"/>
            <x15:cachedUniqueName index="9865" name="[dim_clientes].[Nombre Completo].&amp;[Juan Kelly]"/>
            <x15:cachedUniqueName index="9866" name="[dim_clientes].[Nombre Completo].&amp;[Juan Morgan]"/>
            <x15:cachedUniqueName index="9867" name="[dim_clientes].[Nombre Completo].&amp;[Juan Murphy]"/>
            <x15:cachedUniqueName index="9868" name="[dim_clientes].[Nombre Completo].&amp;[Juan Peterson]"/>
            <x15:cachedUniqueName index="9869" name="[dim_clientes].[Nombre Completo].&amp;[Juan Ramirez]"/>
            <x15:cachedUniqueName index="9870" name="[dim_clientes].[Nombre Completo].&amp;[Juan Ramos]"/>
            <x15:cachedUniqueName index="9871" name="[dim_clientes].[Nombre Completo].&amp;[Juan Reed]"/>
            <x15:cachedUniqueName index="9872" name="[dim_clientes].[Nombre Completo].&amp;[Juan Richardson]"/>
            <x15:cachedUniqueName index="9873" name="[dim_clientes].[Nombre Completo].&amp;[Juan Rivera]"/>
            <x15:cachedUniqueName index="9874" name="[dim_clientes].[Nombre Completo].&amp;[Juan Rogers]"/>
            <x15:cachedUniqueName index="9875" name="[dim_clientes].[Nombre Completo].&amp;[Juan Romero]"/>
            <x15:cachedUniqueName index="9876" name="[dim_clientes].[Nombre Completo].&amp;[Juan Rubio]"/>
            <x15:cachedUniqueName index="9877" name="[dim_clientes].[Nombre Completo].&amp;[Juan Ruiz]"/>
            <x15:cachedUniqueName index="9878" name="[dim_clientes].[Nombre Completo].&amp;[Juan Sanchez]"/>
            <x15:cachedUniqueName index="9879" name="[dim_clientes].[Nombre Completo].&amp;[Juan Sanders]"/>
            <x15:cachedUniqueName index="9880" name="[dim_clientes].[Nombre Completo].&amp;[Juan Sanz]"/>
            <x15:cachedUniqueName index="9881" name="[dim_clientes].[Nombre Completo].&amp;[Juan Serrano]"/>
            <x15:cachedUniqueName index="9882" name="[dim_clientes].[Nombre Completo].&amp;[Juan Suarez]"/>
            <x15:cachedUniqueName index="9883" name="[dim_clientes].[Nombre Completo].&amp;[Juan Torres]"/>
            <x15:cachedUniqueName index="9884" name="[dim_clientes].[Nombre Completo].&amp;[Juan Vazquez]"/>
            <x15:cachedUniqueName index="9885" name="[dim_clientes].[Nombre Completo].&amp;[Juan Ward]"/>
            <x15:cachedUniqueName index="9886" name="[dim_clientes].[Nombre Completo].&amp;[Juan Watson]"/>
            <x15:cachedUniqueName index="9887" name="[dim_clientes].[Nombre Completo].&amp;[Judith Murphy]"/>
            <x15:cachedUniqueName index="9888" name="[dim_clientes].[Nombre Completo].&amp;[Judith Parker]"/>
            <x15:cachedUniqueName index="9889" name="[dim_clientes].[Nombre Completo].&amp;[Judith Reed]"/>
            <x15:cachedUniqueName index="9890" name="[dim_clientes].[Nombre Completo].&amp;[Judith Turner]"/>
            <x15:cachedUniqueName index="9891" name="[dim_clientes].[Nombre Completo].&amp;[Judith White]"/>
            <x15:cachedUniqueName index="9892" name="[dim_clientes].[Nombre Completo].&amp;[Juha-Pekka Posti]"/>
            <x15:cachedUniqueName index="9893" name="[dim_clientes].[Nombre Completo].&amp;[Julia Adams]"/>
            <x15:cachedUniqueName index="9894" name="[dim_clientes].[Nombre Completo].&amp;[Julia Alexander]"/>
            <x15:cachedUniqueName index="9895" name="[dim_clientes].[Nombre Completo].&amp;[Julia Anderson]"/>
            <x15:cachedUniqueName index="9896" name="[dim_clientes].[Nombre Completo].&amp;[Julia Bailey]"/>
            <x15:cachedUniqueName index="9897" name="[dim_clientes].[Nombre Completo].&amp;[Julia Baker]"/>
            <x15:cachedUniqueName index="9898" name="[dim_clientes].[Nombre Completo].&amp;[Julia Barnes]"/>
            <x15:cachedUniqueName index="9899" name="[dim_clientes].[Nombre Completo].&amp;[Julia Bell]"/>
            <x15:cachedUniqueName index="9900" name="[dim_clientes].[Nombre Completo].&amp;[Julia Bennett]"/>
            <x15:cachedUniqueName index="9901" name="[dim_clientes].[Nombre Completo].&amp;[Julia Brooks]"/>
            <x15:cachedUniqueName index="9902" name="[dim_clientes].[Nombre Completo].&amp;[Julia Brown]"/>
            <x15:cachedUniqueName index="9903" name="[dim_clientes].[Nombre Completo].&amp;[Julia Bryant]"/>
            <x15:cachedUniqueName index="9904" name="[dim_clientes].[Nombre Completo].&amp;[Julia Butler]"/>
            <x15:cachedUniqueName index="9905" name="[dim_clientes].[Nombre Completo].&amp;[Julia Campbell]"/>
            <x15:cachedUniqueName index="9906" name="[dim_clientes].[Nombre Completo].&amp;[Julia Carter]"/>
            <x15:cachedUniqueName index="9907" name="[dim_clientes].[Nombre Completo].&amp;[Julia Coleman]"/>
            <x15:cachedUniqueName index="9908" name="[dim_clientes].[Nombre Completo].&amp;[Julia Collins]"/>
            <x15:cachedUniqueName index="9909" name="[dim_clientes].[Nombre Completo].&amp;[Julia Cooper]"/>
            <x15:cachedUniqueName index="9910" name="[dim_clientes].[Nombre Completo].&amp;[Julia Cox]"/>
            <x15:cachedUniqueName index="9911" name="[dim_clientes].[Nombre Completo].&amp;[Julia Davis]"/>
            <x15:cachedUniqueName index="9912" name="[dim_clientes].[Nombre Completo].&amp;[Julia Diaz]"/>
            <x15:cachedUniqueName index="9913" name="[dim_clientes].[Nombre Completo].&amp;[Julia Edwards]"/>
            <x15:cachedUniqueName index="9914" name="[dim_clientes].[Nombre Completo].&amp;[Julia Evans]"/>
            <x15:cachedUniqueName index="9915" name="[dim_clientes].[Nombre Completo].&amp;[Julia Flores]"/>
            <x15:cachedUniqueName index="9916" name="[dim_clientes].[Nombre Completo].&amp;[Julia Foster]"/>
            <x15:cachedUniqueName index="9917" name="[dim_clientes].[Nombre Completo].&amp;[Julia Garcia]"/>
            <x15:cachedUniqueName index="9918" name="[dim_clientes].[Nombre Completo].&amp;[Julia Gonzales]"/>
            <x15:cachedUniqueName index="9919" name="[dim_clientes].[Nombre Completo].&amp;[Julia Gonzalez]"/>
            <x15:cachedUniqueName index="9920" name="[dim_clientes].[Nombre Completo].&amp;[Julia Green]"/>
            <x15:cachedUniqueName index="9921" name="[dim_clientes].[Nombre Completo].&amp;[Julia Griffin]"/>
            <x15:cachedUniqueName index="9922" name="[dim_clientes].[Nombre Completo].&amp;[Julia Hall]"/>
            <x15:cachedUniqueName index="9923" name="[dim_clientes].[Nombre Completo].&amp;[Julia Harris]"/>
            <x15:cachedUniqueName index="9924" name="[dim_clientes].[Nombre Completo].&amp;[Julia Henderson]"/>
            <x15:cachedUniqueName index="9925" name="[dim_clientes].[Nombre Completo].&amp;[Julia Hernandez]"/>
            <x15:cachedUniqueName index="9926" name="[dim_clientes].[Nombre Completo].&amp;[Julia Hill]"/>
            <x15:cachedUniqueName index="9927" name="[dim_clientes].[Nombre Completo].&amp;[Julia Howard]"/>
            <x15:cachedUniqueName index="9928" name="[dim_clientes].[Nombre Completo].&amp;[Julia Hughes]"/>
            <x15:cachedUniqueName index="9929" name="[dim_clientes].[Nombre Completo].&amp;[Julia Jackson]"/>
            <x15:cachedUniqueName index="9930" name="[dim_clientes].[Nombre Completo].&amp;[Julia James]"/>
            <x15:cachedUniqueName index="9931" name="[dim_clientes].[Nombre Completo].&amp;[Julia Jenkins]"/>
            <x15:cachedUniqueName index="9932" name="[dim_clientes].[Nombre Completo].&amp;[Julia Johnston]"/>
            <x15:cachedUniqueName index="9933" name="[dim_clientes].[Nombre Completo].&amp;[Julia Jones]"/>
            <x15:cachedUniqueName index="9934" name="[dim_clientes].[Nombre Completo].&amp;[Julia Kelly]"/>
            <x15:cachedUniqueName index="9935" name="[dim_clientes].[Nombre Completo].&amp;[Julia King]"/>
            <x15:cachedUniqueName index="9936" name="[dim_clientes].[Nombre Completo].&amp;[Julia Lee]"/>
            <x15:cachedUniqueName index="9937" name="[dim_clientes].[Nombre Completo].&amp;[Julia Lewis]"/>
            <x15:cachedUniqueName index="9938" name="[dim_clientes].[Nombre Completo].&amp;[Julia Long]"/>
            <x15:cachedUniqueName index="9939" name="[dim_clientes].[Nombre Completo].&amp;[Julia Lopez]"/>
            <x15:cachedUniqueName index="9940" name="[dim_clientes].[Nombre Completo].&amp;[Julia Martin]"/>
            <x15:cachedUniqueName index="9941" name="[dim_clientes].[Nombre Completo].&amp;[Julia Martinez]"/>
            <x15:cachedUniqueName index="9942" name="[dim_clientes].[Nombre Completo].&amp;[Julia Miller]"/>
            <x15:cachedUniqueName index="9943" name="[dim_clientes].[Nombre Completo].&amp;[Julia Mitchell]"/>
            <x15:cachedUniqueName index="9944" name="[dim_clientes].[Nombre Completo].&amp;[Julia Moore]"/>
            <x15:cachedUniqueName index="9945" name="[dim_clientes].[Nombre Completo].&amp;[Julia Morgan]"/>
            <x15:cachedUniqueName index="9946" name="[dim_clientes].[Nombre Completo].&amp;[Julia Morris]"/>
            <x15:cachedUniqueName index="9947" name="[dim_clientes].[Nombre Completo].&amp;[Julia Nelson]"/>
            <x15:cachedUniqueName index="9948" name="[dim_clientes].[Nombre Completo].&amp;[Julia Patterson]"/>
            <x15:cachedUniqueName index="9949" name="[dim_clientes].[Nombre Completo].&amp;[Julia Perry]"/>
            <x15:cachedUniqueName index="9950" name="[dim_clientes].[Nombre Completo].&amp;[Julia Peterson]"/>
            <x15:cachedUniqueName index="9951" name="[dim_clientes].[Nombre Completo].&amp;[Julia Phillips]"/>
            <x15:cachedUniqueName index="9952" name="[dim_clientes].[Nombre Completo].&amp;[Julia Price]"/>
            <x15:cachedUniqueName index="9953" name="[dim_clientes].[Nombre Completo].&amp;[Julia Ramirez]"/>
            <x15:cachedUniqueName index="9954" name="[dim_clientes].[Nombre Completo].&amp;[Julia Richardson]"/>
            <x15:cachedUniqueName index="9955" name="[dim_clientes].[Nombre Completo].&amp;[Julia Roberts]"/>
            <x15:cachedUniqueName index="9956" name="[dim_clientes].[Nombre Completo].&amp;[Julia Robinson]"/>
            <x15:cachedUniqueName index="9957" name="[dim_clientes].[Nombre Completo].&amp;[Julia Rodriguez]"/>
            <x15:cachedUniqueName index="9958" name="[dim_clientes].[Nombre Completo].&amp;[Julia Rogers]"/>
            <x15:cachedUniqueName index="9959" name="[dim_clientes].[Nombre Completo].&amp;[Julia Ross]"/>
            <x15:cachedUniqueName index="9960" name="[dim_clientes].[Nombre Completo].&amp;[Julia Russell]"/>
            <x15:cachedUniqueName index="9961" name="[dim_clientes].[Nombre Completo].&amp;[Julia Sanchez]"/>
            <x15:cachedUniqueName index="9962" name="[dim_clientes].[Nombre Completo].&amp;[Julia Sanders]"/>
            <x15:cachedUniqueName index="9963" name="[dim_clientes].[Nombre Completo].&amp;[Julia Simmons]"/>
            <x15:cachedUniqueName index="9964" name="[dim_clientes].[Nombre Completo].&amp;[Julia Smith]"/>
            <x15:cachedUniqueName index="9965" name="[dim_clientes].[Nombre Completo].&amp;[Julia Stewart]"/>
            <x15:cachedUniqueName index="9966" name="[dim_clientes].[Nombre Completo].&amp;[Julia Taylor]"/>
            <x15:cachedUniqueName index="9967" name="[dim_clientes].[Nombre Completo].&amp;[Julia Thomas]"/>
            <x15:cachedUniqueName index="9968" name="[dim_clientes].[Nombre Completo].&amp;[Julia Thompson]"/>
            <x15:cachedUniqueName index="9969" name="[dim_clientes].[Nombre Completo].&amp;[Julia Torres]"/>
            <x15:cachedUniqueName index="9970" name="[dim_clientes].[Nombre Completo].&amp;[Julia Walker]"/>
            <x15:cachedUniqueName index="9971" name="[dim_clientes].[Nombre Completo].&amp;[Julia Ward]"/>
            <x15:cachedUniqueName index="9972" name="[dim_clientes].[Nombre Completo].&amp;[Julia Washington]"/>
            <x15:cachedUniqueName index="9973" name="[dim_clientes].[Nombre Completo].&amp;[Julia West]"/>
            <x15:cachedUniqueName index="9974" name="[dim_clientes].[Nombre Completo].&amp;[Julia Williams]"/>
            <x15:cachedUniqueName index="9975" name="[dim_clientes].[Nombre Completo].&amp;[Julia Wilson]"/>
            <x15:cachedUniqueName index="9976" name="[dim_clientes].[Nombre Completo].&amp;[Julia Wood]"/>
            <x15:cachedUniqueName index="9977" name="[dim_clientes].[Nombre Completo].&amp;[Julia Wright]"/>
            <x15:cachedUniqueName index="9978" name="[dim_clientes].[Nombre Completo].&amp;[Julia Young]"/>
            <x15:cachedUniqueName index="9979" name="[dim_clientes].[Nombre Completo].&amp;[Julian Alexander]"/>
            <x15:cachedUniqueName index="9980" name="[dim_clientes].[Nombre Completo].&amp;[Julian Barnes]"/>
            <x15:cachedUniqueName index="9981" name="[dim_clientes].[Nombre Completo].&amp;[Julian Bennett]"/>
            <x15:cachedUniqueName index="9982" name="[dim_clientes].[Nombre Completo].&amp;[Julian Bryant]"/>
            <x15:cachedUniqueName index="9983" name="[dim_clientes].[Nombre Completo].&amp;[Julian Butler]"/>
            <x15:cachedUniqueName index="9984" name="[dim_clientes].[Nombre Completo].&amp;[Julian Coleman]"/>
            <x15:cachedUniqueName index="9985" name="[dim_clientes].[Nombre Completo].&amp;[Julian Diaz]"/>
            <x15:cachedUniqueName index="9986" name="[dim_clientes].[Nombre Completo].&amp;[Julian Flores]"/>
            <x15:cachedUniqueName index="9987" name="[dim_clientes].[Nombre Completo].&amp;[Julian Griffin]"/>
            <x15:cachedUniqueName index="9988" name="[dim_clientes].[Nombre Completo].&amp;[Julian Hayes]"/>
            <x15:cachedUniqueName index="9989" name="[dim_clientes].[Nombre Completo].&amp;[Julian Henderson]"/>
            <x15:cachedUniqueName index="9990" name="[dim_clientes].[Nombre Completo].&amp;[Julian Hughes]"/>
            <x15:cachedUniqueName index="9991" name="[dim_clientes].[Nombre Completo].&amp;[Julian Isla]"/>
            <x15:cachedUniqueName index="9992" name="[dim_clientes].[Nombre Completo].&amp;[Julian Jenkins]"/>
            <x15:cachedUniqueName index="9993" name="[dim_clientes].[Nombre Completo].&amp;[Julian Long]"/>
            <x15:cachedUniqueName index="9994" name="[dim_clientes].[Nombre Completo].&amp;[Julian Patterson]"/>
            <x15:cachedUniqueName index="9995" name="[dim_clientes].[Nombre Completo].&amp;[Julian Perry]"/>
            <x15:cachedUniqueName index="9996" name="[dim_clientes].[Nombre Completo].&amp;[Julian Powell]"/>
            <x15:cachedUniqueName index="9997" name="[dim_clientes].[Nombre Completo].&amp;[Julian Price]"/>
            <x15:cachedUniqueName index="9998" name="[dim_clientes].[Nombre Completo].&amp;[Julian Ross]"/>
            <x15:cachedUniqueName index="9999" name="[dim_clientes].[Nombre Completo].&amp;[Julian Russell]"/>
            <x15:cachedUniqueName index="10000" name="[dim_clientes].[Nombre Completo].&amp;[Julian Washington]"/>
            <x15:cachedUniqueName index="10001" name="[dim_clientes].[Nombre Completo].&amp;[Julian Wood]"/>
            <x15:cachedUniqueName index="10002" name="[dim_clientes].[Nombre Completo].&amp;[Julie Anand]"/>
            <x15:cachedUniqueName index="10003" name="[dim_clientes].[Nombre Completo].&amp;[Julie Andersen]"/>
            <x15:cachedUniqueName index="10004" name="[dim_clientes].[Nombre Completo].&amp;[Julie Becker]"/>
            <x15:cachedUniqueName index="10005" name="[dim_clientes].[Nombre Completo].&amp;[Julie Chander]"/>
            <x15:cachedUniqueName index="10006" name="[dim_clientes].[Nombre Completo].&amp;[Julie Deng]"/>
            <x15:cachedUniqueName index="10007" name="[dim_clientes].[Nombre Completo].&amp;[Julie Goel]"/>
            <x15:cachedUniqueName index="10008" name="[dim_clientes].[Nombre Completo].&amp;[Julie Jai]"/>
            <x15:cachedUniqueName index="10009" name="[dim_clientes].[Nombre Completo].&amp;[Julie Kumar]"/>
            <x15:cachedUniqueName index="10010" name="[dim_clientes].[Nombre Completo].&amp;[Julie Lal]"/>
            <x15:cachedUniqueName index="10011" name="[dim_clientes].[Nombre Completo].&amp;[Julie Luo]"/>
            <x15:cachedUniqueName index="10012" name="[dim_clientes].[Nombre Completo].&amp;[Julie Pal]"/>
            <x15:cachedUniqueName index="10013" name="[dim_clientes].[Nombre Completo].&amp;[Julie Raje]"/>
            <x15:cachedUniqueName index="10014" name="[dim_clientes].[Nombre Completo].&amp;[Julie Shan]"/>
            <x15:cachedUniqueName index="10015" name="[dim_clientes].[Nombre Completo].&amp;[Julie Sharma]"/>
            <x15:cachedUniqueName index="10016" name="[dim_clientes].[Nombre Completo].&amp;[Julie She]"/>
            <x15:cachedUniqueName index="10017" name="[dim_clientes].[Nombre Completo].&amp;[Julie Shen]"/>
            <x15:cachedUniqueName index="10018" name="[dim_clientes].[Nombre Completo].&amp;[Julie Tang]"/>
            <x15:cachedUniqueName index="10019" name="[dim_clientes].[Nombre Completo].&amp;[Julie Xie]"/>
            <x15:cachedUniqueName index="10020" name="[dim_clientes].[Nombre Completo].&amp;[Julie Xu]"/>
            <x15:cachedUniqueName index="10021" name="[dim_clientes].[Nombre Completo].&amp;[Julie Yuan]"/>
            <x15:cachedUniqueName index="10022" name="[dim_clientes].[Nombre Completo].&amp;[Julio Alonso]"/>
            <x15:cachedUniqueName index="10023" name="[dim_clientes].[Nombre Completo].&amp;[Julio Alvarez]"/>
            <x15:cachedUniqueName index="10024" name="[dim_clientes].[Nombre Completo].&amp;[Julio Blanco]"/>
            <x15:cachedUniqueName index="10025" name="[dim_clientes].[Nombre Completo].&amp;[Julio Carlson]"/>
            <x15:cachedUniqueName index="10026" name="[dim_clientes].[Nombre Completo].&amp;[Julio Diaz]"/>
            <x15:cachedUniqueName index="10027" name="[dim_clientes].[Nombre Completo].&amp;[Julio Dominguez]"/>
            <x15:cachedUniqueName index="10028" name="[dim_clientes].[Nombre Completo].&amp;[Julio Gill]"/>
            <x15:cachedUniqueName index="10029" name="[dim_clientes].[Nombre Completo].&amp;[Julio Gomez]"/>
            <x15:cachedUniqueName index="10030" name="[dim_clientes].[Nombre Completo].&amp;[Julio Gutierrez]"/>
            <x15:cachedUniqueName index="10031" name="[dim_clientes].[Nombre Completo].&amp;[Julio Hernandez]"/>
            <x15:cachedUniqueName index="10032" name="[dim_clientes].[Nombre Completo].&amp;[Julio Jimenez]"/>
            <x15:cachedUniqueName index="10033" name="[dim_clientes].[Nombre Completo].&amp;[Julio Moreno]"/>
            <x15:cachedUniqueName index="10034" name="[dim_clientes].[Nombre Completo].&amp;[Julio Munoz]"/>
            <x15:cachedUniqueName index="10035" name="[dim_clientes].[Nombre Completo].&amp;[Julio Navarro]"/>
            <x15:cachedUniqueName index="10036" name="[dim_clientes].[Nombre Completo].&amp;[Julio Ortega]"/>
            <x15:cachedUniqueName index="10037" name="[dim_clientes].[Nombre Completo].&amp;[Julio Ramos]"/>
            <x15:cachedUniqueName index="10038" name="[dim_clientes].[Nombre Completo].&amp;[Julio Romero]"/>
            <x15:cachedUniqueName index="10039" name="[dim_clientes].[Nombre Completo].&amp;[Julio Rubio]"/>
            <x15:cachedUniqueName index="10040" name="[dim_clientes].[Nombre Completo].&amp;[Julio Ruiz]"/>
            <x15:cachedUniqueName index="10041" name="[dim_clientes].[Nombre Completo].&amp;[Julio Sanz]"/>
            <x15:cachedUniqueName index="10042" name="[dim_clientes].[Nombre Completo].&amp;[Julio Serrano]"/>
            <x15:cachedUniqueName index="10043" name="[dim_clientes].[Nombre Completo].&amp;[Julio Suarez]"/>
            <x15:cachedUniqueName index="10044" name="[dim_clientes].[Nombre Completo].&amp;[Julio Torres]"/>
            <x15:cachedUniqueName index="10045" name="[dim_clientes].[Nombre Completo].&amp;[Julio Vazquez]"/>
            <x15:cachedUniqueName index="10046" name="[dim_clientes].[Nombre Completo].&amp;[Justin Alexander]"/>
            <x15:cachedUniqueName index="10047" name="[dim_clientes].[Nombre Completo].&amp;[Justin Anderson]"/>
            <x15:cachedUniqueName index="10048" name="[dim_clientes].[Nombre Completo].&amp;[Justin Brown]"/>
            <x15:cachedUniqueName index="10049" name="[dim_clientes].[Nombre Completo].&amp;[Justin Bryant]"/>
            <x15:cachedUniqueName index="10050" name="[dim_clientes].[Nombre Completo].&amp;[Justin Butler]"/>
            <x15:cachedUniqueName index="10051" name="[dim_clientes].[Nombre Completo].&amp;[Justin Chen]"/>
            <x15:cachedUniqueName index="10052" name="[dim_clientes].[Nombre Completo].&amp;[Justin Clark]"/>
            <x15:cachedUniqueName index="10053" name="[dim_clientes].[Nombre Completo].&amp;[Justin Coleman]"/>
            <x15:cachedUniqueName index="10054" name="[dim_clientes].[Nombre Completo].&amp;[Justin Davis]"/>
            <x15:cachedUniqueName index="10055" name="[dim_clientes].[Nombre Completo].&amp;[Justin Diaz]"/>
            <x15:cachedUniqueName index="10056" name="[dim_clientes].[Nombre Completo].&amp;[Justin Flores]"/>
            <x15:cachedUniqueName index="10057" name="[dim_clientes].[Nombre Completo].&amp;[Justin Foster]"/>
            <x15:cachedUniqueName index="10058" name="[dim_clientes].[Nombre Completo].&amp;[Justin Garcia]"/>
            <x15:cachedUniqueName index="10059" name="[dim_clientes].[Nombre Completo].&amp;[Justin Gonzales]"/>
            <x15:cachedUniqueName index="10060" name="[dim_clientes].[Nombre Completo].&amp;[Justin Griffin]"/>
            <x15:cachedUniqueName index="10061" name="[dim_clientes].[Nombre Completo].&amp;[Justin Harris]"/>
            <x15:cachedUniqueName index="10062" name="[dim_clientes].[Nombre Completo].&amp;[Justin Hayes]"/>
            <x15:cachedUniqueName index="10063" name="[dim_clientes].[Nombre Completo].&amp;[Justin Henderson]"/>
            <x15:cachedUniqueName index="10064" name="[dim_clientes].[Nombre Completo].&amp;[Justin Hughes]"/>
            <x15:cachedUniqueName index="10065" name="[dim_clientes].[Nombre Completo].&amp;[Justin Jackson]"/>
            <x15:cachedUniqueName index="10066" name="[dim_clientes].[Nombre Completo].&amp;[Justin Jai]"/>
            <x15:cachedUniqueName index="10067" name="[dim_clientes].[Nombre Completo].&amp;[Justin Jenkins]"/>
            <x15:cachedUniqueName index="10068" name="[dim_clientes].[Nombre Completo].&amp;[Justin Jones]"/>
            <x15:cachedUniqueName index="10069" name="[dim_clientes].[Nombre Completo].&amp;[Justin Kumar]"/>
            <x15:cachedUniqueName index="10070" name="[dim_clientes].[Nombre Completo].&amp;[Justin Lal]"/>
            <x15:cachedUniqueName index="10071" name="[dim_clientes].[Nombre Completo].&amp;[Justin Lee]"/>
            <x15:cachedUniqueName index="10072" name="[dim_clientes].[Nombre Completo].&amp;[Justin Lewis]"/>
            <x15:cachedUniqueName index="10073" name="[dim_clientes].[Nombre Completo].&amp;[Justin Li]"/>
            <x15:cachedUniqueName index="10074" name="[dim_clientes].[Nombre Completo].&amp;[Justin Long]"/>
            <x15:cachedUniqueName index="10075" name="[dim_clientes].[Nombre Completo].&amp;[Justin Martin]"/>
            <x15:cachedUniqueName index="10076" name="[dim_clientes].[Nombre Completo].&amp;[Justin Martinez]"/>
            <x15:cachedUniqueName index="10077" name="[dim_clientes].[Nombre Completo].&amp;[Justin Miller]"/>
            <x15:cachedUniqueName index="10078" name="[dim_clientes].[Nombre Completo].&amp;[Justin Moore]"/>
            <x15:cachedUniqueName index="10079" name="[dim_clientes].[Nombre Completo].&amp;[Justin Patterson]"/>
            <x15:cachedUniqueName index="10080" name="[dim_clientes].[Nombre Completo].&amp;[Justin Perry]"/>
            <x15:cachedUniqueName index="10081" name="[dim_clientes].[Nombre Completo].&amp;[Justin Powell]"/>
            <x15:cachedUniqueName index="10082" name="[dim_clientes].[Nombre Completo].&amp;[Justin Robinson]"/>
            <x15:cachedUniqueName index="10083" name="[dim_clientes].[Nombre Completo].&amp;[Justin Rodriguez]"/>
            <x15:cachedUniqueName index="10084" name="[dim_clientes].[Nombre Completo].&amp;[Justin Ross]"/>
            <x15:cachedUniqueName index="10085" name="[dim_clientes].[Nombre Completo].&amp;[Justin Russell]"/>
            <x15:cachedUniqueName index="10086" name="[dim_clientes].[Nombre Completo].&amp;[Justin Shan]"/>
            <x15:cachedUniqueName index="10087" name="[dim_clientes].[Nombre Completo].&amp;[Justin Simmons]"/>
            <x15:cachedUniqueName index="10088" name="[dim_clientes].[Nombre Completo].&amp;[Justin Smith]"/>
            <x15:cachedUniqueName index="10089" name="[dim_clientes].[Nombre Completo].&amp;[Justin Taylor]"/>
            <x15:cachedUniqueName index="10090" name="[dim_clientes].[Nombre Completo].&amp;[Justin Thomas]"/>
            <x15:cachedUniqueName index="10091" name="[dim_clientes].[Nombre Completo].&amp;[Justin Thompson]"/>
            <x15:cachedUniqueName index="10092" name="[dim_clientes].[Nombre Completo].&amp;[Justin Walker]"/>
            <x15:cachedUniqueName index="10093" name="[dim_clientes].[Nombre Completo].&amp;[Justin Washington]"/>
            <x15:cachedUniqueName index="10094" name="[dim_clientes].[Nombre Completo].&amp;[Justin Williams]"/>
            <x15:cachedUniqueName index="10095" name="[dim_clientes].[Nombre Completo].&amp;[Justin Wilson]"/>
            <x15:cachedUniqueName index="10096" name="[dim_clientes].[Nombre Completo].&amp;[Justin Yang]"/>
            <x15:cachedUniqueName index="10097" name="[dim_clientes].[Nombre Completo].&amp;[Justin Zhang]"/>
            <x15:cachedUniqueName index="10098" name="[dim_clientes].[Nombre Completo].&amp;[Justine Ryan]"/>
            <x15:cachedUniqueName index="10099" name="[dim_clientes].[Nombre Completo].&amp;[K. Saravan]"/>
            <x15:cachedUniqueName index="10100" name="[dim_clientes].[Nombre Completo].&amp;[Kaitlin Arthur]"/>
            <x15:cachedUniqueName index="10101" name="[dim_clientes].[Nombre Completo].&amp;[Kaitlin Chapman]"/>
            <x15:cachedUniqueName index="10102" name="[dim_clientes].[Nombre Completo].&amp;[Kaitlin Gonzalez]"/>
            <x15:cachedUniqueName index="10103" name="[dim_clientes].[Nombre Completo].&amp;[Kaitlin Kapoor]"/>
            <x15:cachedUniqueName index="10104" name="[dim_clientes].[Nombre Completo].&amp;[Kaitlin Lopez]"/>
            <x15:cachedUniqueName index="10105" name="[dim_clientes].[Nombre Completo].&amp;[Kaitlin Madan]"/>
            <x15:cachedUniqueName index="10106" name="[dim_clientes].[Nombre Completo].&amp;[Kaitlin Martinez]"/>
            <x15:cachedUniqueName index="10107" name="[dim_clientes].[Nombre Completo].&amp;[Kaitlin McDonald]"/>
            <x15:cachedUniqueName index="10108" name="[dim_clientes].[Nombre Completo].&amp;[Kaitlin Patel]"/>
            <x15:cachedUniqueName index="10109" name="[dim_clientes].[Nombre Completo].&amp;[Kaitlin Perez]"/>
            <x15:cachedUniqueName index="10110" name="[dim_clientes].[Nombre Completo].&amp;[Kaitlin Prasad]"/>
            <x15:cachedUniqueName index="10111" name="[dim_clientes].[Nombre Completo].&amp;[Kaitlin Raman]"/>
            <x15:cachedUniqueName index="10112" name="[dim_clientes].[Nombre Completo].&amp;[Kaitlin Rana]"/>
            <x15:cachedUniqueName index="10113" name="[dim_clientes].[Nombre Completo].&amp;[Kaitlin Rodriguez]"/>
            <x15:cachedUniqueName index="10114" name="[dim_clientes].[Nombre Completo].&amp;[Kaitlin Sai]"/>
            <x15:cachedUniqueName index="10115" name="[dim_clientes].[Nombre Completo].&amp;[Kaitlin Sanchez]"/>
            <x15:cachedUniqueName index="10116" name="[dim_clientes].[Nombre Completo].&amp;[Kaitlin Schmidt]"/>
            <x15:cachedUniqueName index="10117" name="[dim_clientes].[Nombre Completo].&amp;[Kaitlin Srini]"/>
            <x15:cachedUniqueName index="10118" name="[dim_clientes].[Nombre Completo].&amp;[Kaitlin Sullivan]"/>
            <x15:cachedUniqueName index="10119" name="[dim_clientes].[Nombre Completo].&amp;[Kaitlin Suri]"/>
            <x15:cachedUniqueName index="10120" name="[dim_clientes].[Nombre Completo].&amp;[Kaitlin Vance]"/>
            <x15:cachedUniqueName index="10121" name="[dim_clientes].[Nombre Completo].&amp;[Kaitlyn Adams]"/>
            <x15:cachedUniqueName index="10122" name="[dim_clientes].[Nombre Completo].&amp;[Kaitlyn Alexander]"/>
            <x15:cachedUniqueName index="10123" name="[dim_clientes].[Nombre Completo].&amp;[Kaitlyn Allen]"/>
            <x15:cachedUniqueName index="10124" name="[dim_clientes].[Nombre Completo].&amp;[Kaitlyn Anderson]"/>
            <x15:cachedUniqueName index="10125" name="[dim_clientes].[Nombre Completo].&amp;[Kaitlyn Bailey]"/>
            <x15:cachedUniqueName index="10126" name="[dim_clientes].[Nombre Completo].&amp;[Kaitlyn Baker]"/>
            <x15:cachedUniqueName index="10127" name="[dim_clientes].[Nombre Completo].&amp;[Kaitlyn Barnes]"/>
            <x15:cachedUniqueName index="10128" name="[dim_clientes].[Nombre Completo].&amp;[Kaitlyn Bennett]"/>
            <x15:cachedUniqueName index="10129" name="[dim_clientes].[Nombre Completo].&amp;[Kaitlyn Blue]"/>
            <x15:cachedUniqueName index="10130" name="[dim_clientes].[Nombre Completo].&amp;[Kaitlyn Brooks]"/>
            <x15:cachedUniqueName index="10131" name="[dim_clientes].[Nombre Completo].&amp;[Kaitlyn Brown]"/>
            <x15:cachedUniqueName index="10132" name="[dim_clientes].[Nombre Completo].&amp;[Kaitlyn Bryant]"/>
            <x15:cachedUniqueName index="10133" name="[dim_clientes].[Nombre Completo].&amp;[Kaitlyn Butler]"/>
            <x15:cachedUniqueName index="10134" name="[dim_clientes].[Nombre Completo].&amp;[Kaitlyn Campbell]"/>
            <x15:cachedUniqueName index="10135" name="[dim_clientes].[Nombre Completo].&amp;[Kaitlyn Carter]"/>
            <x15:cachedUniqueName index="10136" name="[dim_clientes].[Nombre Completo].&amp;[Kaitlyn Clark]"/>
            <x15:cachedUniqueName index="10137" name="[dim_clientes].[Nombre Completo].&amp;[Kaitlyn Coleman]"/>
            <x15:cachedUniqueName index="10138" name="[dim_clientes].[Nombre Completo].&amp;[Kaitlyn Collins]"/>
            <x15:cachedUniqueName index="10139" name="[dim_clientes].[Nombre Completo].&amp;[Kaitlyn Cook]"/>
            <x15:cachedUniqueName index="10140" name="[dim_clientes].[Nombre Completo].&amp;[Kaitlyn Cooper]"/>
            <x15:cachedUniqueName index="10141" name="[dim_clientes].[Nombre Completo].&amp;[Kaitlyn Cox]"/>
            <x15:cachedUniqueName index="10142" name="[dim_clientes].[Nombre Completo].&amp;[Kaitlyn Diaz]"/>
            <x15:cachedUniqueName index="10143" name="[dim_clientes].[Nombre Completo].&amp;[Kaitlyn Edwards]"/>
            <x15:cachedUniqueName index="10144" name="[dim_clientes].[Nombre Completo].&amp;[Kaitlyn Evans]"/>
            <x15:cachedUniqueName index="10145" name="[dim_clientes].[Nombre Completo].&amp;[Kaitlyn Flores]"/>
            <x15:cachedUniqueName index="10146" name="[dim_clientes].[Nombre Completo].&amp;[Kaitlyn Foster]"/>
            <x15:cachedUniqueName index="10147" name="[dim_clientes].[Nombre Completo].&amp;[Kaitlyn Garcia]"/>
            <x15:cachedUniqueName index="10148" name="[dim_clientes].[Nombre Completo].&amp;[Kaitlyn Gonzales]"/>
            <x15:cachedUniqueName index="10149" name="[dim_clientes].[Nombre Completo].&amp;[Kaitlyn Gonzalez]"/>
            <x15:cachedUniqueName index="10150" name="[dim_clientes].[Nombre Completo].&amp;[Kaitlyn Gray]"/>
            <x15:cachedUniqueName index="10151" name="[dim_clientes].[Nombre Completo].&amp;[Kaitlyn Green]"/>
            <x15:cachedUniqueName index="10152" name="[dim_clientes].[Nombre Completo].&amp;[Kaitlyn Griffin]"/>
            <x15:cachedUniqueName index="10153" name="[dim_clientes].[Nombre Completo].&amp;[Kaitlyn Hall]"/>
            <x15:cachedUniqueName index="10154" name="[dim_clientes].[Nombre Completo].&amp;[Kaitlyn Harris]"/>
            <x15:cachedUniqueName index="10155" name="[dim_clientes].[Nombre Completo].&amp;[Kaitlyn Henderson]"/>
            <x15:cachedUniqueName index="10156" name="[dim_clientes].[Nombre Completo].&amp;[Kaitlyn Hernandez]"/>
            <x15:cachedUniqueName index="10157" name="[dim_clientes].[Nombre Completo].&amp;[Kaitlyn Hill]"/>
            <x15:cachedUniqueName index="10158" name="[dim_clientes].[Nombre Completo].&amp;[Kaitlyn Howard]"/>
            <x15:cachedUniqueName index="10159" name="[dim_clientes].[Nombre Completo].&amp;[Kaitlyn Hughes]"/>
            <x15:cachedUniqueName index="10160" name="[dim_clientes].[Nombre Completo].&amp;[Kaitlyn Jackson]"/>
            <x15:cachedUniqueName index="10161" name="[dim_clientes].[Nombre Completo].&amp;[Kaitlyn James]"/>
            <x15:cachedUniqueName index="10162" name="[dim_clientes].[Nombre Completo].&amp;[Kaitlyn Jenkins]"/>
            <x15:cachedUniqueName index="10163" name="[dim_clientes].[Nombre Completo].&amp;[Kaitlyn Johnson]"/>
            <x15:cachedUniqueName index="10164" name="[dim_clientes].[Nombre Completo].&amp;[Kaitlyn Jones]"/>
            <x15:cachedUniqueName index="10165" name="[dim_clientes].[Nombre Completo].&amp;[Kaitlyn Kelly]"/>
            <x15:cachedUniqueName index="10166" name="[dim_clientes].[Nombre Completo].&amp;[Kaitlyn King]"/>
            <x15:cachedUniqueName index="10167" name="[dim_clientes].[Nombre Completo].&amp;[Kaitlyn Lee]"/>
            <x15:cachedUniqueName index="10168" name="[dim_clientes].[Nombre Completo].&amp;[Kaitlyn Lewis]"/>
            <x15:cachedUniqueName index="10169" name="[dim_clientes].[Nombre Completo].&amp;[Kaitlyn Long]"/>
            <x15:cachedUniqueName index="10170" name="[dim_clientes].[Nombre Completo].&amp;[Kaitlyn Lopez]"/>
            <x15:cachedUniqueName index="10171" name="[dim_clientes].[Nombre Completo].&amp;[Kaitlyn Martin]"/>
            <x15:cachedUniqueName index="10172" name="[dim_clientes].[Nombre Completo].&amp;[Kaitlyn Martinez]"/>
            <x15:cachedUniqueName index="10173" name="[dim_clientes].[Nombre Completo].&amp;[Kaitlyn Miller]"/>
            <x15:cachedUniqueName index="10174" name="[dim_clientes].[Nombre Completo].&amp;[Kaitlyn Mitchell]"/>
            <x15:cachedUniqueName index="10175" name="[dim_clientes].[Nombre Completo].&amp;[Kaitlyn Moore]"/>
            <x15:cachedUniqueName index="10176" name="[dim_clientes].[Nombre Completo].&amp;[Kaitlyn Morris]"/>
            <x15:cachedUniqueName index="10177" name="[dim_clientes].[Nombre Completo].&amp;[Kaitlyn Murphy]"/>
            <x15:cachedUniqueName index="10178" name="[dim_clientes].[Nombre Completo].&amp;[Kaitlyn Nelson]"/>
            <x15:cachedUniqueName index="10179" name="[dim_clientes].[Nombre Completo].&amp;[Kaitlyn Parker]"/>
            <x15:cachedUniqueName index="10180" name="[dim_clientes].[Nombre Completo].&amp;[Kaitlyn Patterson]"/>
            <x15:cachedUniqueName index="10181" name="[dim_clientes].[Nombre Completo].&amp;[Kaitlyn Perez]"/>
            <x15:cachedUniqueName index="10182" name="[dim_clientes].[Nombre Completo].&amp;[Kaitlyn Peterson]"/>
            <x15:cachedUniqueName index="10183" name="[dim_clientes].[Nombre Completo].&amp;[Kaitlyn Phillips]"/>
            <x15:cachedUniqueName index="10184" name="[dim_clientes].[Nombre Completo].&amp;[Kaitlyn Powell]"/>
            <x15:cachedUniqueName index="10185" name="[dim_clientes].[Nombre Completo].&amp;[Kaitlyn Price]"/>
            <x15:cachedUniqueName index="10186" name="[dim_clientes].[Nombre Completo].&amp;[Kaitlyn Reed]"/>
            <x15:cachedUniqueName index="10187" name="[dim_clientes].[Nombre Completo].&amp;[Kaitlyn Rivera]"/>
            <x15:cachedUniqueName index="10188" name="[dim_clientes].[Nombre Completo].&amp;[Kaitlyn Robinson]"/>
            <x15:cachedUniqueName index="10189" name="[dim_clientes].[Nombre Completo].&amp;[Kaitlyn Rodriguez]"/>
            <x15:cachedUniqueName index="10190" name="[dim_clientes].[Nombre Completo].&amp;[Kaitlyn Rogers]"/>
            <x15:cachedUniqueName index="10191" name="[dim_clientes].[Nombre Completo].&amp;[Kaitlyn Ross]"/>
            <x15:cachedUniqueName index="10192" name="[dim_clientes].[Nombre Completo].&amp;[Kaitlyn Russell]"/>
            <x15:cachedUniqueName index="10193" name="[dim_clientes].[Nombre Completo].&amp;[Kaitlyn Sanders]"/>
            <x15:cachedUniqueName index="10194" name="[dim_clientes].[Nombre Completo].&amp;[Kaitlyn Scott]"/>
            <x15:cachedUniqueName index="10195" name="[dim_clientes].[Nombre Completo].&amp;[Kaitlyn Simmons]"/>
            <x15:cachedUniqueName index="10196" name="[dim_clientes].[Nombre Completo].&amp;[Kaitlyn Stewart]"/>
            <x15:cachedUniqueName index="10197" name="[dim_clientes].[Nombre Completo].&amp;[Kaitlyn Taylor]"/>
            <x15:cachedUniqueName index="10198" name="[dim_clientes].[Nombre Completo].&amp;[Kaitlyn Thomas]"/>
            <x15:cachedUniqueName index="10199" name="[dim_clientes].[Nombre Completo].&amp;[Kaitlyn Thompson]"/>
            <x15:cachedUniqueName index="10200" name="[dim_clientes].[Nombre Completo].&amp;[Kaitlyn Torres]"/>
            <x15:cachedUniqueName index="10201" name="[dim_clientes].[Nombre Completo].&amp;[Kaitlyn Turner]"/>
            <x15:cachedUniqueName index="10202" name="[dim_clientes].[Nombre Completo].&amp;[Kaitlyn Ward]"/>
            <x15:cachedUniqueName index="10203" name="[dim_clientes].[Nombre Completo].&amp;[Kaitlyn Washington]"/>
            <x15:cachedUniqueName index="10204" name="[dim_clientes].[Nombre Completo].&amp;[Kaitlyn Watson]"/>
            <x15:cachedUniqueName index="10205" name="[dim_clientes].[Nombre Completo].&amp;[Kaitlyn White]"/>
            <x15:cachedUniqueName index="10206" name="[dim_clientes].[Nombre Completo].&amp;[Kaitlyn Williams]"/>
            <x15:cachedUniqueName index="10207" name="[dim_clientes].[Nombre Completo].&amp;[Kaitlyn Wilson]"/>
            <x15:cachedUniqueName index="10208" name="[dim_clientes].[Nombre Completo].&amp;[Kaitlyn Wright]"/>
            <x15:cachedUniqueName index="10209" name="[dim_clientes].[Nombre Completo].&amp;[Kaitlyn Young]"/>
            <x15:cachedUniqueName index="10210" name="[dim_clientes].[Nombre Completo].&amp;[Kara Anand]"/>
            <x15:cachedUniqueName index="10211" name="[dim_clientes].[Nombre Completo].&amp;[Kara Andersen]"/>
            <x15:cachedUniqueName index="10212" name="[dim_clientes].[Nombre Completo].&amp;[Kara Becker]"/>
            <x15:cachedUniqueName index="10213" name="[dim_clientes].[Nombre Completo].&amp;[Kara Chavez]"/>
            <x15:cachedUniqueName index="10214" name="[dim_clientes].[Nombre Completo].&amp;[Kara Deng]"/>
            <x15:cachedUniqueName index="10215" name="[dim_clientes].[Nombre Completo].&amp;[Kara Goel]"/>
            <x15:cachedUniqueName index="10216" name="[dim_clientes].[Nombre Completo].&amp;[Kara Jai]"/>
            <x15:cachedUniqueName index="10217" name="[dim_clientes].[Nombre Completo].&amp;[Kara Kumar]"/>
            <x15:cachedUniqueName index="10218" name="[dim_clientes].[Nombre Completo].&amp;[Kara Lal]"/>
            <x15:cachedUniqueName index="10219" name="[dim_clientes].[Nombre Completo].&amp;[Kara Luo]"/>
            <x15:cachedUniqueName index="10220" name="[dim_clientes].[Nombre Completo].&amp;[Kara Nara]"/>
            <x15:cachedUniqueName index="10221" name="[dim_clientes].[Nombre Completo].&amp;[Kara Nath]"/>
            <x15:cachedUniqueName index="10222" name="[dim_clientes].[Nombre Completo].&amp;[Kara Pal]"/>
            <x15:cachedUniqueName index="10223" name="[dim_clientes].[Nombre Completo].&amp;[Kara Rai]"/>
            <x15:cachedUniqueName index="10224" name="[dim_clientes].[Nombre Completo].&amp;[Kara Raji]"/>
            <x15:cachedUniqueName index="10225" name="[dim_clientes].[Nombre Completo].&amp;[Kara She]"/>
            <x15:cachedUniqueName index="10226" name="[dim_clientes].[Nombre Completo].&amp;[Kara Shen]"/>
            <x15:cachedUniqueName index="10227" name="[dim_clientes].[Nombre Completo].&amp;[Kara Tang]"/>
            <x15:cachedUniqueName index="10228" name="[dim_clientes].[Nombre Completo].&amp;[Kara Xu]"/>
            <x15:cachedUniqueName index="10229" name="[dim_clientes].[Nombre Completo].&amp;[Kara Yuan]"/>
            <x15:cachedUniqueName index="10230" name="[dim_clientes].[Nombre Completo].&amp;[Karen Cai]"/>
            <x15:cachedUniqueName index="10231" name="[dim_clientes].[Nombre Completo].&amp;[Karen Gao]"/>
            <x15:cachedUniqueName index="10232" name="[dim_clientes].[Nombre Completo].&amp;[Karen Guo]"/>
            <x15:cachedUniqueName index="10233" name="[dim_clientes].[Nombre Completo].&amp;[Karen He]"/>
            <x15:cachedUniqueName index="10234" name="[dim_clientes].[Nombre Completo].&amp;[Karen Hu]"/>
            <x15:cachedUniqueName index="10235" name="[dim_clientes].[Nombre Completo].&amp;[Karen Huang]"/>
            <x15:cachedUniqueName index="10236" name="[dim_clientes].[Nombre Completo].&amp;[Karen Li]"/>
            <x15:cachedUniqueName index="10237" name="[dim_clientes].[Nombre Completo].&amp;[Karen Liang]"/>
            <x15:cachedUniqueName index="10238" name="[dim_clientes].[Nombre Completo].&amp;[Karen Lin]"/>
            <x15:cachedUniqueName index="10239" name="[dim_clientes].[Nombre Completo].&amp;[Karen Liu]"/>
            <x15:cachedUniqueName index="10240" name="[dim_clientes].[Nombre Completo].&amp;[Karen Lu]"/>
            <x15:cachedUniqueName index="10241" name="[dim_clientes].[Nombre Completo].&amp;[Karen Morgan]"/>
            <x15:cachedUniqueName index="10242" name="[dim_clientes].[Nombre Completo].&amp;[Karen Perry]"/>
            <x15:cachedUniqueName index="10243" name="[dim_clientes].[Nombre Completo].&amp;[Karen Roberts]"/>
            <x15:cachedUniqueName index="10244" name="[dim_clientes].[Nombre Completo].&amp;[Karen Sanchez]"/>
            <x15:cachedUniqueName index="10245" name="[dim_clientes].[Nombre Completo].&amp;[Karen She]"/>
            <x15:cachedUniqueName index="10246" name="[dim_clientes].[Nombre Completo].&amp;[Karen Smith]"/>
            <x15:cachedUniqueName index="10247" name="[dim_clientes].[Nombre Completo].&amp;[Karen Sun]"/>
            <x15:cachedUniqueName index="10248" name="[dim_clientes].[Nombre Completo].&amp;[Karen Walker]"/>
            <x15:cachedUniqueName index="10249" name="[dim_clientes].[Nombre Completo].&amp;[Karen Wang]"/>
            <x15:cachedUniqueName index="10250" name="[dim_clientes].[Nombre Completo].&amp;[Karen Wood]"/>
            <x15:cachedUniqueName index="10251" name="[dim_clientes].[Nombre Completo].&amp;[Karen Wu]"/>
            <x15:cachedUniqueName index="10252" name="[dim_clientes].[Nombre Completo].&amp;[Karen Xu]"/>
            <x15:cachedUniqueName index="10253" name="[dim_clientes].[Nombre Completo].&amp;[Karen Yang]"/>
            <x15:cachedUniqueName index="10254" name="[dim_clientes].[Nombre Completo].&amp;[Karen Ye]"/>
            <x15:cachedUniqueName index="10255" name="[dim_clientes].[Nombre Completo].&amp;[Karen Zeng]"/>
            <x15:cachedUniqueName index="10256" name="[dim_clientes].[Nombre Completo].&amp;[Karen Zhang]"/>
            <x15:cachedUniqueName index="10257" name="[dim_clientes].[Nombre Completo].&amp;[Karen Zhao]"/>
            <x15:cachedUniqueName index="10258" name="[dim_clientes].[Nombre Completo].&amp;[Karen Zhou]"/>
            <x15:cachedUniqueName index="10259" name="[dim_clientes].[Nombre Completo].&amp;[Karen Zhu]"/>
            <x15:cachedUniqueName index="10260" name="[dim_clientes].[Nombre Completo].&amp;[Kari Alan]"/>
            <x15:cachedUniqueName index="10261" name="[dim_clientes].[Nombre Completo].&amp;[Kari Alvarez]"/>
            <x15:cachedUniqueName index="10262" name="[dim_clientes].[Nombre Completo].&amp;[Kari Blanco]"/>
            <x15:cachedUniqueName index="10263" name="[dim_clientes].[Nombre Completo].&amp;[Kari Carlson]"/>
            <x15:cachedUniqueName index="10264" name="[dim_clientes].[Nombre Completo].&amp;[Kari Chapman]"/>
            <x15:cachedUniqueName index="10265" name="[dim_clientes].[Nombre Completo].&amp;[Kari Dominguez]"/>
            <x15:cachedUniqueName index="10266" name="[dim_clientes].[Nombre Completo].&amp;[Kari Fernandez]"/>
            <x15:cachedUniqueName index="10267" name="[dim_clientes].[Nombre Completo].&amp;[Kari Garcia]"/>
            <x15:cachedUniqueName index="10268" name="[dim_clientes].[Nombre Completo].&amp;[Kari Gill]"/>
            <x15:cachedUniqueName index="10269" name="[dim_clientes].[Nombre Completo].&amp;[Kari Gomez]"/>
            <x15:cachedUniqueName index="10270" name="[dim_clientes].[Nombre Completo].&amp;[Kari Gutierrez]"/>
            <x15:cachedUniqueName index="10271" name="[dim_clientes].[Nombre Completo].&amp;[Kari Hernandez]"/>
            <x15:cachedUniqueName index="10272" name="[dim_clientes].[Nombre Completo].&amp;[Kari Kim]"/>
            <x15:cachedUniqueName index="10273" name="[dim_clientes].[Nombre Completo].&amp;[Kari Lopez]"/>
            <x15:cachedUniqueName index="10274" name="[dim_clientes].[Nombre Completo].&amp;[Kari Madan]"/>
            <x15:cachedUniqueName index="10275" name="[dim_clientes].[Nombre Completo].&amp;[Kari Malhotra]"/>
            <x15:cachedUniqueName index="10276" name="[dim_clientes].[Nombre Completo].&amp;[Kari Martinez]"/>
            <x15:cachedUniqueName index="10277" name="[dim_clientes].[Nombre Completo].&amp;[Kari Mehta]"/>
            <x15:cachedUniqueName index="10278" name="[dim_clientes].[Nombre Completo].&amp;[Kari Moreno]"/>
            <x15:cachedUniqueName index="10279" name="[dim_clientes].[Nombre Completo].&amp;[Kari Mu├▒oz]"/>
            <x15:cachedUniqueName index="10280" name="[dim_clientes].[Nombre Completo].&amp;[Kari Navarro]"/>
            <x15:cachedUniqueName index="10281" name="[dim_clientes].[Nombre Completo].&amp;[Kari Perez]"/>
            <x15:cachedUniqueName index="10282" name="[dim_clientes].[Nombre Completo].&amp;[Kari Prasad]"/>
            <x15:cachedUniqueName index="10283" name="[dim_clientes].[Nombre Completo].&amp;[Kari Raman]"/>
            <x15:cachedUniqueName index="10284" name="[dim_clientes].[Nombre Completo].&amp;[Kari Ramos]"/>
            <x15:cachedUniqueName index="10285" name="[dim_clientes].[Nombre Completo].&amp;[Kari Rodriguez]"/>
            <x15:cachedUniqueName index="10286" name="[dim_clientes].[Nombre Completo].&amp;[Kari Romero]"/>
            <x15:cachedUniqueName index="10287" name="[dim_clientes].[Nombre Completo].&amp;[Kari Ruiz]"/>
            <x15:cachedUniqueName index="10288" name="[dim_clientes].[Nombre Completo].&amp;[Kari Sai]"/>
            <x15:cachedUniqueName index="10289" name="[dim_clientes].[Nombre Completo].&amp;[Kari Sanchez]"/>
            <x15:cachedUniqueName index="10290" name="[dim_clientes].[Nombre Completo].&amp;[Kari Sanz]"/>
            <x15:cachedUniqueName index="10291" name="[dim_clientes].[Nombre Completo].&amp;[Kari Schmidt]"/>
            <x15:cachedUniqueName index="10292" name="[dim_clientes].[Nombre Completo].&amp;[Kari Serrano]"/>
            <x15:cachedUniqueName index="10293" name="[dim_clientes].[Nombre Completo].&amp;[Kari Smith]"/>
            <x15:cachedUniqueName index="10294" name="[dim_clientes].[Nombre Completo].&amp;[Kari Suarez]"/>
            <x15:cachedUniqueName index="10295" name="[dim_clientes].[Nombre Completo].&amp;[Kari Subram]"/>
            <x15:cachedUniqueName index="10296" name="[dim_clientes].[Nombre Completo].&amp;[Kari Suri]"/>
            <x15:cachedUniqueName index="10297" name="[dim_clientes].[Nombre Completo].&amp;[Kari Torres]"/>
            <x15:cachedUniqueName index="10298" name="[dim_clientes].[Nombre Completo].&amp;[Kari Vance]"/>
            <x15:cachedUniqueName index="10299" name="[dim_clientes].[Nombre Completo].&amp;[Kari Vazquez]"/>
            <x15:cachedUniqueName index="10300" name="[dim_clientes].[Nombre Completo].&amp;[Karl Andersen]"/>
            <x15:cachedUniqueName index="10301" name="[dim_clientes].[Nombre Completo].&amp;[Karl Chander]"/>
            <x15:cachedUniqueName index="10302" name="[dim_clientes].[Nombre Completo].&amp;[Karl Deng]"/>
            <x15:cachedUniqueName index="10303" name="[dim_clientes].[Nombre Completo].&amp;[Karl Goel]"/>
            <x15:cachedUniqueName index="10304" name="[dim_clientes].[Nombre Completo].&amp;[Karl Jai]"/>
            <x15:cachedUniqueName index="10305" name="[dim_clientes].[Nombre Completo].&amp;[Karl Kumar]"/>
            <x15:cachedUniqueName index="10306" name="[dim_clientes].[Nombre Completo].&amp;[Karl Lal]"/>
            <x15:cachedUniqueName index="10307" name="[dim_clientes].[Nombre Completo].&amp;[Karl Luo]"/>
            <x15:cachedUniqueName index="10308" name="[dim_clientes].[Nombre Completo].&amp;[Karl Nara]"/>
            <x15:cachedUniqueName index="10309" name="[dim_clientes].[Nombre Completo].&amp;[Karl Nath]"/>
            <x15:cachedUniqueName index="10310" name="[dim_clientes].[Nombre Completo].&amp;[Karl Pal]"/>
            <x15:cachedUniqueName index="10311" name="[dim_clientes].[Nombre Completo].&amp;[Karl Rai]"/>
            <x15:cachedUniqueName index="10312" name="[dim_clientes].[Nombre Completo].&amp;[Karl Raje]"/>
            <x15:cachedUniqueName index="10313" name="[dim_clientes].[Nombre Completo].&amp;[Karl Raji]"/>
            <x15:cachedUniqueName index="10314" name="[dim_clientes].[Nombre Completo].&amp;[Karl Shan]"/>
            <x15:cachedUniqueName index="10315" name="[dim_clientes].[Nombre Completo].&amp;[Karl Sharma]"/>
            <x15:cachedUniqueName index="10316" name="[dim_clientes].[Nombre Completo].&amp;[Karl Shen]"/>
            <x15:cachedUniqueName index="10317" name="[dim_clientes].[Nombre Completo].&amp;[Karl Stone]"/>
            <x15:cachedUniqueName index="10318" name="[dim_clientes].[Nombre Completo].&amp;[Karl Tang]"/>
            <x15:cachedUniqueName index="10319" name="[dim_clientes].[Nombre Completo].&amp;[Karl Xie]"/>
            <x15:cachedUniqueName index="10320" name="[dim_clientes].[Nombre Completo].&amp;[Karl Xu]"/>
            <x15:cachedUniqueName index="10321" name="[dim_clientes].[Nombre Completo].&amp;[Karl Yuan]"/>
            <x15:cachedUniqueName index="10322" name="[dim_clientes].[Nombre Completo].&amp;[Karla Anand]"/>
            <x15:cachedUniqueName index="10323" name="[dim_clientes].[Nombre Completo].&amp;[Karla Andersen]"/>
            <x15:cachedUniqueName index="10324" name="[dim_clientes].[Nombre Completo].&amp;[Karla Becker]"/>
            <x15:cachedUniqueName index="10325" name="[dim_clientes].[Nombre Completo].&amp;[Karla Chander]"/>
            <x15:cachedUniqueName index="10326" name="[dim_clientes].[Nombre Completo].&amp;[Karla Chavez]"/>
            <x15:cachedUniqueName index="10327" name="[dim_clientes].[Nombre Completo].&amp;[Karla Deng]"/>
            <x15:cachedUniqueName index="10328" name="[dim_clientes].[Nombre Completo].&amp;[Karla Goel]"/>
            <x15:cachedUniqueName index="10329" name="[dim_clientes].[Nombre Completo].&amp;[Karla Jai]"/>
            <x15:cachedUniqueName index="10330" name="[dim_clientes].[Nombre Completo].&amp;[Karla Kumar]"/>
            <x15:cachedUniqueName index="10331" name="[dim_clientes].[Nombre Completo].&amp;[Karla Lal]"/>
            <x15:cachedUniqueName index="10332" name="[dim_clientes].[Nombre Completo].&amp;[Karla Luo]"/>
            <x15:cachedUniqueName index="10333" name="[dim_clientes].[Nombre Completo].&amp;[Karla Nara]"/>
            <x15:cachedUniqueName index="10334" name="[dim_clientes].[Nombre Completo].&amp;[Karla Nath]"/>
            <x15:cachedUniqueName index="10335" name="[dim_clientes].[Nombre Completo].&amp;[Karla Pal]"/>
            <x15:cachedUniqueName index="10336" name="[dim_clientes].[Nombre Completo].&amp;[Karla Raje]"/>
            <x15:cachedUniqueName index="10337" name="[dim_clientes].[Nombre Completo].&amp;[Karla Raji]"/>
            <x15:cachedUniqueName index="10338" name="[dim_clientes].[Nombre Completo].&amp;[Karla Shan]"/>
            <x15:cachedUniqueName index="10339" name="[dim_clientes].[Nombre Completo].&amp;[Karla Sharma]"/>
            <x15:cachedUniqueName index="10340" name="[dim_clientes].[Nombre Completo].&amp;[Karla She]"/>
            <x15:cachedUniqueName index="10341" name="[dim_clientes].[Nombre Completo].&amp;[Karla Shen]"/>
            <x15:cachedUniqueName index="10342" name="[dim_clientes].[Nombre Completo].&amp;[Karla Tang]"/>
            <x15:cachedUniqueName index="10343" name="[dim_clientes].[Nombre Completo].&amp;[Karla Xie]"/>
            <x15:cachedUniqueName index="10344" name="[dim_clientes].[Nombre Completo].&amp;[Karla Xu]"/>
            <x15:cachedUniqueName index="10345" name="[dim_clientes].[Nombre Completo].&amp;[Karla Yuan]"/>
            <x15:cachedUniqueName index="10346" name="[dim_clientes].[Nombre Completo].&amp;[Kate Anand]"/>
            <x15:cachedUniqueName index="10347" name="[dim_clientes].[Nombre Completo].&amp;[Kate Andersen]"/>
            <x15:cachedUniqueName index="10348" name="[dim_clientes].[Nombre Completo].&amp;[Kate Becker]"/>
            <x15:cachedUniqueName index="10349" name="[dim_clientes].[Nombre Completo].&amp;[Kate Chande]"/>
            <x15:cachedUniqueName index="10350" name="[dim_clientes].[Nombre Completo].&amp;[Kate Deng]"/>
            <x15:cachedUniqueName index="10351" name="[dim_clientes].[Nombre Completo].&amp;[Kate Goel]"/>
            <x15:cachedUniqueName index="10352" name="[dim_clientes].[Nombre Completo].&amp;[Kate Jai]"/>
            <x15:cachedUniqueName index="10353" name="[dim_clientes].[Nombre Completo].&amp;[Kate Kumar]"/>
            <x15:cachedUniqueName index="10354" name="[dim_clientes].[Nombre Completo].&amp;[Kate Lal]"/>
            <x15:cachedUniqueName index="10355" name="[dim_clientes].[Nombre Completo].&amp;[Kate Nara]"/>
            <x15:cachedUniqueName index="10356" name="[dim_clientes].[Nombre Completo].&amp;[Kate Nath]"/>
            <x15:cachedUniqueName index="10357" name="[dim_clientes].[Nombre Completo].&amp;[Kate Rai]"/>
            <x15:cachedUniqueName index="10358" name="[dim_clientes].[Nombre Completo].&amp;[Kate Raje]"/>
            <x15:cachedUniqueName index="10359" name="[dim_clientes].[Nombre Completo].&amp;[Kate Raji]"/>
            <x15:cachedUniqueName index="10360" name="[dim_clientes].[Nombre Completo].&amp;[Kate Shan]"/>
            <x15:cachedUniqueName index="10361" name="[dim_clientes].[Nombre Completo].&amp;[Kate She]"/>
            <x15:cachedUniqueName index="10362" name="[dim_clientes].[Nombre Completo].&amp;[Kate Tang]"/>
            <x15:cachedUniqueName index="10363" name="[dim_clientes].[Nombre Completo].&amp;[Kate Xie]"/>
            <x15:cachedUniqueName index="10364" name="[dim_clientes].[Nombre Completo].&amp;[Kate Xu]"/>
            <x15:cachedUniqueName index="10365" name="[dim_clientes].[Nombre Completo].&amp;[Kate Yuan]"/>
            <x15:cachedUniqueName index="10366" name="[dim_clientes].[Nombre Completo].&amp;[Katelyn Adams]"/>
            <x15:cachedUniqueName index="10367" name="[dim_clientes].[Nombre Completo].&amp;[Katelyn Allen]"/>
            <x15:cachedUniqueName index="10368" name="[dim_clientes].[Nombre Completo].&amp;[Katelyn Bailey]"/>
            <x15:cachedUniqueName index="10369" name="[dim_clientes].[Nombre Completo].&amp;[Katelyn Baker]"/>
            <x15:cachedUniqueName index="10370" name="[dim_clientes].[Nombre Completo].&amp;[Katelyn Bell]"/>
            <x15:cachedUniqueName index="10371" name="[dim_clientes].[Nombre Completo].&amp;[Katelyn Brooks]"/>
            <x15:cachedUniqueName index="10372" name="[dim_clientes].[Nombre Completo].&amp;[Katelyn Campbell]"/>
            <x15:cachedUniqueName index="10373" name="[dim_clientes].[Nombre Completo].&amp;[Katelyn Carter]"/>
            <x15:cachedUniqueName index="10374" name="[dim_clientes].[Nombre Completo].&amp;[Katelyn Collins]"/>
            <x15:cachedUniqueName index="10375" name="[dim_clientes].[Nombre Completo].&amp;[Katelyn Cook]"/>
            <x15:cachedUniqueName index="10376" name="[dim_clientes].[Nombre Completo].&amp;[Katelyn Cooper]"/>
            <x15:cachedUniqueName index="10377" name="[dim_clientes].[Nombre Completo].&amp;[Katelyn Cox]"/>
            <x15:cachedUniqueName index="10378" name="[dim_clientes].[Nombre Completo].&amp;[Katelyn Edwards]"/>
            <x15:cachedUniqueName index="10379" name="[dim_clientes].[Nombre Completo].&amp;[Katelyn Evans]"/>
            <x15:cachedUniqueName index="10380" name="[dim_clientes].[Nombre Completo].&amp;[Katelyn Gonzalez]"/>
            <x15:cachedUniqueName index="10381" name="[dim_clientes].[Nombre Completo].&amp;[Katelyn Gray]"/>
            <x15:cachedUniqueName index="10382" name="[dim_clientes].[Nombre Completo].&amp;[Katelyn Green]"/>
            <x15:cachedUniqueName index="10383" name="[dim_clientes].[Nombre Completo].&amp;[Katelyn Hall]"/>
            <x15:cachedUniqueName index="10384" name="[dim_clientes].[Nombre Completo].&amp;[Katelyn Hernandez]"/>
            <x15:cachedUniqueName index="10385" name="[dim_clientes].[Nombre Completo].&amp;[Katelyn Hill]"/>
            <x15:cachedUniqueName index="10386" name="[dim_clientes].[Nombre Completo].&amp;[Katelyn Howard]"/>
            <x15:cachedUniqueName index="10387" name="[dim_clientes].[Nombre Completo].&amp;[Katelyn James]"/>
            <x15:cachedUniqueName index="10388" name="[dim_clientes].[Nombre Completo].&amp;[Katelyn Kelly]"/>
            <x15:cachedUniqueName index="10389" name="[dim_clientes].[Nombre Completo].&amp;[Katelyn King]"/>
            <x15:cachedUniqueName index="10390" name="[dim_clientes].[Nombre Completo].&amp;[Katelyn Lopez]"/>
            <x15:cachedUniqueName index="10391" name="[dim_clientes].[Nombre Completo].&amp;[Katelyn Mitchell]"/>
            <x15:cachedUniqueName index="10392" name="[dim_clientes].[Nombre Completo].&amp;[Katelyn Morgan]"/>
            <x15:cachedUniqueName index="10393" name="[dim_clientes].[Nombre Completo].&amp;[Katelyn Morris]"/>
            <x15:cachedUniqueName index="10394" name="[dim_clientes].[Nombre Completo].&amp;[Katelyn Murphy]"/>
            <x15:cachedUniqueName index="10395" name="[dim_clientes].[Nombre Completo].&amp;[Katelyn Nelson]"/>
            <x15:cachedUniqueName index="10396" name="[dim_clientes].[Nombre Completo].&amp;[Katelyn Parker]"/>
            <x15:cachedUniqueName index="10397" name="[dim_clientes].[Nombre Completo].&amp;[Katelyn Perez]"/>
            <x15:cachedUniqueName index="10398" name="[dim_clientes].[Nombre Completo].&amp;[Katelyn Peterson]"/>
            <x15:cachedUniqueName index="10399" name="[dim_clientes].[Nombre Completo].&amp;[Katelyn Phillips]"/>
            <x15:cachedUniqueName index="10400" name="[dim_clientes].[Nombre Completo].&amp;[Katelyn Ramirez]"/>
            <x15:cachedUniqueName index="10401" name="[dim_clientes].[Nombre Completo].&amp;[Katelyn Richardson]"/>
            <x15:cachedUniqueName index="10402" name="[dim_clientes].[Nombre Completo].&amp;[Katelyn Rivera]"/>
            <x15:cachedUniqueName index="10403" name="[dim_clientes].[Nombre Completo].&amp;[Katelyn Roberts]"/>
            <x15:cachedUniqueName index="10404" name="[dim_clientes].[Nombre Completo].&amp;[Katelyn Rogers]"/>
            <x15:cachedUniqueName index="10405" name="[dim_clientes].[Nombre Completo].&amp;[Katelyn Sanchez]"/>
            <x15:cachedUniqueName index="10406" name="[dim_clientes].[Nombre Completo].&amp;[Katelyn Sanders]"/>
            <x15:cachedUniqueName index="10407" name="[dim_clientes].[Nombre Completo].&amp;[Katelyn Scott]"/>
            <x15:cachedUniqueName index="10408" name="[dim_clientes].[Nombre Completo].&amp;[Katelyn Stewart]"/>
            <x15:cachedUniqueName index="10409" name="[dim_clientes].[Nombre Completo].&amp;[Katelyn Torres]"/>
            <x15:cachedUniqueName index="10410" name="[dim_clientes].[Nombre Completo].&amp;[Katelyn Ward]"/>
            <x15:cachedUniqueName index="10411" name="[dim_clientes].[Nombre Completo].&amp;[Katelyn Watson]"/>
            <x15:cachedUniqueName index="10412" name="[dim_clientes].[Nombre Completo].&amp;[Katelyn Wright]"/>
            <x15:cachedUniqueName index="10413" name="[dim_clientes].[Nombre Completo].&amp;[Katelyn Young]"/>
            <x15:cachedUniqueName index="10414" name="[dim_clientes].[Nombre Completo].&amp;[Katherine Adams]"/>
            <x15:cachedUniqueName index="10415" name="[dim_clientes].[Nombre Completo].&amp;[Katherine Alexander]"/>
            <x15:cachedUniqueName index="10416" name="[dim_clientes].[Nombre Completo].&amp;[Katherine Allen]"/>
            <x15:cachedUniqueName index="10417" name="[dim_clientes].[Nombre Completo].&amp;[Katherine Anderson]"/>
            <x15:cachedUniqueName index="10418" name="[dim_clientes].[Nombre Completo].&amp;[Katherine Bailey]"/>
            <x15:cachedUniqueName index="10419" name="[dim_clientes].[Nombre Completo].&amp;[Katherine Baker]"/>
            <x15:cachedUniqueName index="10420" name="[dim_clientes].[Nombre Completo].&amp;[Katherine Bennett]"/>
            <x15:cachedUniqueName index="10421" name="[dim_clientes].[Nombre Completo].&amp;[Katherine Blue]"/>
            <x15:cachedUniqueName index="10422" name="[dim_clientes].[Nombre Completo].&amp;[Katherine Bradley]"/>
            <x15:cachedUniqueName index="10423" name="[dim_clientes].[Nombre Completo].&amp;[Katherine Brooks]"/>
            <x15:cachedUniqueName index="10424" name="[dim_clientes].[Nombre Completo].&amp;[Katherine Brown]"/>
            <x15:cachedUniqueName index="10425" name="[dim_clientes].[Nombre Completo].&amp;[Katherine Bryant]"/>
            <x15:cachedUniqueName index="10426" name="[dim_clientes].[Nombre Completo].&amp;[Katherine Butler]"/>
            <x15:cachedUniqueName index="10427" name="[dim_clientes].[Nombre Completo].&amp;[Katherine Campbell]"/>
            <x15:cachedUniqueName index="10428" name="[dim_clientes].[Nombre Completo].&amp;[Katherine Carter]"/>
            <x15:cachedUniqueName index="10429" name="[dim_clientes].[Nombre Completo].&amp;[Katherine Clark]"/>
            <x15:cachedUniqueName index="10430" name="[dim_clientes].[Nombre Completo].&amp;[Katherine Coleman]"/>
            <x15:cachedUniqueName index="10431" name="[dim_clientes].[Nombre Completo].&amp;[Katherine Collins]"/>
            <x15:cachedUniqueName index="10432" name="[dim_clientes].[Nombre Completo].&amp;[Katherine Cook]"/>
            <x15:cachedUniqueName index="10433" name="[dim_clientes].[Nombre Completo].&amp;[Katherine Cooper]"/>
            <x15:cachedUniqueName index="10434" name="[dim_clientes].[Nombre Completo].&amp;[Katherine Cox]"/>
            <x15:cachedUniqueName index="10435" name="[dim_clientes].[Nombre Completo].&amp;[Katherine Diaz]"/>
            <x15:cachedUniqueName index="10436" name="[dim_clientes].[Nombre Completo].&amp;[Katherine Edwards]"/>
            <x15:cachedUniqueName index="10437" name="[dim_clientes].[Nombre Completo].&amp;[Katherine Evans]"/>
            <x15:cachedUniqueName index="10438" name="[dim_clientes].[Nombre Completo].&amp;[Katherine Flores]"/>
            <x15:cachedUniqueName index="10439" name="[dim_clientes].[Nombre Completo].&amp;[Katherine Foster]"/>
            <x15:cachedUniqueName index="10440" name="[dim_clientes].[Nombre Completo].&amp;[Katherine Garcia]"/>
            <x15:cachedUniqueName index="10441" name="[dim_clientes].[Nombre Completo].&amp;[Katherine Gonzales]"/>
            <x15:cachedUniqueName index="10442" name="[dim_clientes].[Nombre Completo].&amp;[Katherine Gonzalez]"/>
            <x15:cachedUniqueName index="10443" name="[dim_clientes].[Nombre Completo].&amp;[Katherine Gray]"/>
            <x15:cachedUniqueName index="10444" name="[dim_clientes].[Nombre Completo].&amp;[Katherine Green]"/>
            <x15:cachedUniqueName index="10445" name="[dim_clientes].[Nombre Completo].&amp;[Katherine Griffin]"/>
            <x15:cachedUniqueName index="10446" name="[dim_clientes].[Nombre Completo].&amp;[Katherine Hall]"/>
            <x15:cachedUniqueName index="10447" name="[dim_clientes].[Nombre Completo].&amp;[Katherine Harris]"/>
            <x15:cachedUniqueName index="10448" name="[dim_clientes].[Nombre Completo].&amp;[Katherine Henderson]"/>
            <x15:cachedUniqueName index="10449" name="[dim_clientes].[Nombre Completo].&amp;[Katherine Hernandez]"/>
            <x15:cachedUniqueName index="10450" name="[dim_clientes].[Nombre Completo].&amp;[Katherine Hill]"/>
            <x15:cachedUniqueName index="10451" name="[dim_clientes].[Nombre Completo].&amp;[Katherine Howard]"/>
            <x15:cachedUniqueName index="10452" name="[dim_clientes].[Nombre Completo].&amp;[Katherine Hughes]"/>
            <x15:cachedUniqueName index="10453" name="[dim_clientes].[Nombre Completo].&amp;[Katherine Jackson]"/>
            <x15:cachedUniqueName index="10454" name="[dim_clientes].[Nombre Completo].&amp;[Katherine James]"/>
            <x15:cachedUniqueName index="10455" name="[dim_clientes].[Nombre Completo].&amp;[Katherine Jenkins]"/>
            <x15:cachedUniqueName index="10456" name="[dim_clientes].[Nombre Completo].&amp;[Katherine Johnson]"/>
            <x15:cachedUniqueName index="10457" name="[dim_clientes].[Nombre Completo].&amp;[Katherine Jones]"/>
            <x15:cachedUniqueName index="10458" name="[dim_clientes].[Nombre Completo].&amp;[Katherine Kelly]"/>
            <x15:cachedUniqueName index="10459" name="[dim_clientes].[Nombre Completo].&amp;[Katherine King]"/>
            <x15:cachedUniqueName index="10460" name="[dim_clientes].[Nombre Completo].&amp;[Katherine Lee]"/>
            <x15:cachedUniqueName index="10461" name="[dim_clientes].[Nombre Completo].&amp;[Katherine Lewis]"/>
            <x15:cachedUniqueName index="10462" name="[dim_clientes].[Nombre Completo].&amp;[Katherine Long]"/>
            <x15:cachedUniqueName index="10463" name="[dim_clientes].[Nombre Completo].&amp;[Katherine Lopez]"/>
            <x15:cachedUniqueName index="10464" name="[dim_clientes].[Nombre Completo].&amp;[Katherine Martin]"/>
            <x15:cachedUniqueName index="10465" name="[dim_clientes].[Nombre Completo].&amp;[Katherine Martinez]"/>
            <x15:cachedUniqueName index="10466" name="[dim_clientes].[Nombre Completo].&amp;[Katherine Miller]"/>
            <x15:cachedUniqueName index="10467" name="[dim_clientes].[Nombre Completo].&amp;[Katherine Mitchell]"/>
            <x15:cachedUniqueName index="10468" name="[dim_clientes].[Nombre Completo].&amp;[Katherine Moore]"/>
            <x15:cachedUniqueName index="10469" name="[dim_clientes].[Nombre Completo].&amp;[Katherine Morgan]"/>
            <x15:cachedUniqueName index="10470" name="[dim_clientes].[Nombre Completo].&amp;[Katherine Morris]"/>
            <x15:cachedUniqueName index="10471" name="[dim_clientes].[Nombre Completo].&amp;[Katherine Nelson]"/>
            <x15:cachedUniqueName index="10472" name="[dim_clientes].[Nombre Completo].&amp;[Katherine Parker]"/>
            <x15:cachedUniqueName index="10473" name="[dim_clientes].[Nombre Completo].&amp;[Katherine Patterson]"/>
            <x15:cachedUniqueName index="10474" name="[dim_clientes].[Nombre Completo].&amp;[Katherine Perez]"/>
            <x15:cachedUniqueName index="10475" name="[dim_clientes].[Nombre Completo].&amp;[Katherine Perry]"/>
            <x15:cachedUniqueName index="10476" name="[dim_clientes].[Nombre Completo].&amp;[Katherine Phillips]"/>
            <x15:cachedUniqueName index="10477" name="[dim_clientes].[Nombre Completo].&amp;[Katherine Powell]"/>
            <x15:cachedUniqueName index="10478" name="[dim_clientes].[Nombre Completo].&amp;[Katherine Price]"/>
            <x15:cachedUniqueName index="10479" name="[dim_clientes].[Nombre Completo].&amp;[Katherine Ramirez]"/>
            <x15:cachedUniqueName index="10480" name="[dim_clientes].[Nombre Completo].&amp;[Katherine Reed]"/>
            <x15:cachedUniqueName index="10481" name="[dim_clientes].[Nombre Completo].&amp;[Katherine Richardson]"/>
            <x15:cachedUniqueName index="10482" name="[dim_clientes].[Nombre Completo].&amp;[Katherine Rivera]"/>
            <x15:cachedUniqueName index="10483" name="[dim_clientes].[Nombre Completo].&amp;[Katherine Roberts]"/>
            <x15:cachedUniqueName index="10484" name="[dim_clientes].[Nombre Completo].&amp;[Katherine Robinson]"/>
            <x15:cachedUniqueName index="10485" name="[dim_clientes].[Nombre Completo].&amp;[Katherine Rodriguez]"/>
            <x15:cachedUniqueName index="10486" name="[dim_clientes].[Nombre Completo].&amp;[Katherine Rogers]"/>
            <x15:cachedUniqueName index="10487" name="[dim_clientes].[Nombre Completo].&amp;[Katherine Ross]"/>
            <x15:cachedUniqueName index="10488" name="[dim_clientes].[Nombre Completo].&amp;[Katherine Russell]"/>
            <x15:cachedUniqueName index="10489" name="[dim_clientes].[Nombre Completo].&amp;[Katherine Sanchez]"/>
            <x15:cachedUniqueName index="10490" name="[dim_clientes].[Nombre Completo].&amp;[Katherine Sanders]"/>
            <x15:cachedUniqueName index="10491" name="[dim_clientes].[Nombre Completo].&amp;[Katherine Scott]"/>
            <x15:cachedUniqueName index="10492" name="[dim_clientes].[Nombre Completo].&amp;[Katherine Simmons]"/>
            <x15:cachedUniqueName index="10493" name="[dim_clientes].[Nombre Completo].&amp;[Katherine Smith]"/>
            <x15:cachedUniqueName index="10494" name="[dim_clientes].[Nombre Completo].&amp;[Katherine Stewart]"/>
            <x15:cachedUniqueName index="10495" name="[dim_clientes].[Nombre Completo].&amp;[Katherine Taylor]"/>
            <x15:cachedUniqueName index="10496" name="[dim_clientes].[Nombre Completo].&amp;[Katherine Thomas]"/>
            <x15:cachedUniqueName index="10497" name="[dim_clientes].[Nombre Completo].&amp;[Katherine Thompson]"/>
            <x15:cachedUniqueName index="10498" name="[dim_clientes].[Nombre Completo].&amp;[Katherine Torres]"/>
            <x15:cachedUniqueName index="10499" name="[dim_clientes].[Nombre Completo].&amp;[Katherine Turner]"/>
            <x15:cachedUniqueName index="10500" name="[dim_clientes].[Nombre Completo].&amp;[Katherine Walker]"/>
            <x15:cachedUniqueName index="10501" name="[dim_clientes].[Nombre Completo].&amp;[Katherine Ward]"/>
            <x15:cachedUniqueName index="10502" name="[dim_clientes].[Nombre Completo].&amp;[Katherine Washington]"/>
            <x15:cachedUniqueName index="10503" name="[dim_clientes].[Nombre Completo].&amp;[Katherine Watson]"/>
            <x15:cachedUniqueName index="10504" name="[dim_clientes].[Nombre Completo].&amp;[Katherine White]"/>
            <x15:cachedUniqueName index="10505" name="[dim_clientes].[Nombre Completo].&amp;[Katherine Williams]"/>
            <x15:cachedUniqueName index="10506" name="[dim_clientes].[Nombre Completo].&amp;[Katherine Wilson]"/>
            <x15:cachedUniqueName index="10507" name="[dim_clientes].[Nombre Completo].&amp;[Katherine Wood]"/>
            <x15:cachedUniqueName index="10508" name="[dim_clientes].[Nombre Completo].&amp;[Katherine Wright]"/>
            <x15:cachedUniqueName index="10509" name="[dim_clientes].[Nombre Completo].&amp;[Katherine Young]"/>
            <x15:cachedUniqueName index="10510" name="[dim_clientes].[Nombre Completo].&amp;[Kathleen Alonso]"/>
            <x15:cachedUniqueName index="10511" name="[dim_clientes].[Nombre Completo].&amp;[Kathleen Alvarez]"/>
            <x15:cachedUniqueName index="10512" name="[dim_clientes].[Nombre Completo].&amp;[Kathleen Carlson]"/>
            <x15:cachedUniqueName index="10513" name="[dim_clientes].[Nombre Completo].&amp;[Kathleen Diaz]"/>
            <x15:cachedUniqueName index="10514" name="[dim_clientes].[Nombre Completo].&amp;[Kathleen Gill]"/>
            <x15:cachedUniqueName index="10515" name="[dim_clientes].[Nombre Completo].&amp;[Kathleen Gomez]"/>
            <x15:cachedUniqueName index="10516" name="[dim_clientes].[Nombre Completo].&amp;[Kathleen Gutierrez]"/>
            <x15:cachedUniqueName index="10517" name="[dim_clientes].[Nombre Completo].&amp;[Kathleen Hernandez]"/>
            <x15:cachedUniqueName index="10518" name="[dim_clientes].[Nombre Completo].&amp;[Kathleen Jimenez]"/>
            <x15:cachedUniqueName index="10519" name="[dim_clientes].[Nombre Completo].&amp;[Kathleen Martin]"/>
            <x15:cachedUniqueName index="10520" name="[dim_clientes].[Nombre Completo].&amp;[Kathleen Moreno]"/>
            <x15:cachedUniqueName index="10521" name="[dim_clientes].[Nombre Completo].&amp;[Kathleen Munoz]"/>
            <x15:cachedUniqueName index="10522" name="[dim_clientes].[Nombre Completo].&amp;[Kathleen Navarro]"/>
            <x15:cachedUniqueName index="10523" name="[dim_clientes].[Nombre Completo].&amp;[Kathleen Ortega]"/>
            <x15:cachedUniqueName index="10524" name="[dim_clientes].[Nombre Completo].&amp;[Kathleen Ramos]"/>
            <x15:cachedUniqueName index="10525" name="[dim_clientes].[Nombre Completo].&amp;[Kathleen Romero]"/>
            <x15:cachedUniqueName index="10526" name="[dim_clientes].[Nombre Completo].&amp;[Kathleen Rubio]"/>
            <x15:cachedUniqueName index="10527" name="[dim_clientes].[Nombre Completo].&amp;[Kathleen Serrano]"/>
            <x15:cachedUniqueName index="10528" name="[dim_clientes].[Nombre Completo].&amp;[Kathleen Torres]"/>
            <x15:cachedUniqueName index="10529" name="[dim_clientes].[Nombre Completo].&amp;[Kathleen Vazquez]"/>
            <x15:cachedUniqueName index="10530" name="[dim_clientes].[Nombre Completo].&amp;[Kathryn Andersen]"/>
            <x15:cachedUniqueName index="10531" name="[dim_clientes].[Nombre Completo].&amp;[Kathryn Ashe]"/>
            <x15:cachedUniqueName index="10532" name="[dim_clientes].[Nombre Completo].&amp;[Kathryn Becker]"/>
            <x15:cachedUniqueName index="10533" name="[dim_clientes].[Nombre Completo].&amp;[Kathryn Carson]"/>
            <x15:cachedUniqueName index="10534" name="[dim_clientes].[Nombre Completo].&amp;[Kathryn Chapman]"/>
            <x15:cachedUniqueName index="10535" name="[dim_clientes].[Nombre Completo].&amp;[Kathryn Deng]"/>
            <x15:cachedUniqueName index="10536" name="[dim_clientes].[Nombre Completo].&amp;[Kathryn Goel]"/>
            <x15:cachedUniqueName index="10537" name="[dim_clientes].[Nombre Completo].&amp;[Kathryn Jai]"/>
            <x15:cachedUniqueName index="10538" name="[dim_clientes].[Nombre Completo].&amp;[Kathryn Lal]"/>
            <x15:cachedUniqueName index="10539" name="[dim_clientes].[Nombre Completo].&amp;[Kathryn Luo]"/>
            <x15:cachedUniqueName index="10540" name="[dim_clientes].[Nombre Completo].&amp;[Kathryn Nara]"/>
            <x15:cachedUniqueName index="10541" name="[dim_clientes].[Nombre Completo].&amp;[Kathryn Nath]"/>
            <x15:cachedUniqueName index="10542" name="[dim_clientes].[Nombre Completo].&amp;[Kathryn Raje]"/>
            <x15:cachedUniqueName index="10543" name="[dim_clientes].[Nombre Completo].&amp;[Kathryn Raji]"/>
            <x15:cachedUniqueName index="10544" name="[dim_clientes].[Nombre Completo].&amp;[Kathryn Shan]"/>
            <x15:cachedUniqueName index="10545" name="[dim_clientes].[Nombre Completo].&amp;[Kathryn Sharma]"/>
            <x15:cachedUniqueName index="10546" name="[dim_clientes].[Nombre Completo].&amp;[Kathryn She]"/>
            <x15:cachedUniqueName index="10547" name="[dim_clientes].[Nombre Completo].&amp;[Kathryn Shen]"/>
            <x15:cachedUniqueName index="10548" name="[dim_clientes].[Nombre Completo].&amp;[Kathryn Xie]"/>
            <x15:cachedUniqueName index="10549" name="[dim_clientes].[Nombre Completo].&amp;[Kathryn Xu]"/>
            <x15:cachedUniqueName index="10550" name="[dim_clientes].[Nombre Completo].&amp;[Kathryn Yuan]"/>
            <x15:cachedUniqueName index="10551" name="[dim_clientes].[Nombre Completo].&amp;[Katie Ashe]"/>
            <x15:cachedUniqueName index="10552" name="[dim_clientes].[Nombre Completo].&amp;[Katie Becker]"/>
            <x15:cachedUniqueName index="10553" name="[dim_clientes].[Nombre Completo].&amp;[Katie Chande]"/>
            <x15:cachedUniqueName index="10554" name="[dim_clientes].[Nombre Completo].&amp;[Katie Chapman]"/>
            <x15:cachedUniqueName index="10555" name="[dim_clientes].[Nombre Completo].&amp;[Katie Deng]"/>
            <x15:cachedUniqueName index="10556" name="[dim_clientes].[Nombre Completo].&amp;[Katie Goel]"/>
            <x15:cachedUniqueName index="10557" name="[dim_clientes].[Nombre Completo].&amp;[Katie Holt]"/>
            <x15:cachedUniqueName index="10558" name="[dim_clientes].[Nombre Completo].&amp;[Katie Kumar]"/>
            <x15:cachedUniqueName index="10559" name="[dim_clientes].[Nombre Completo].&amp;[Katie Lal]"/>
            <x15:cachedUniqueName index="10560" name="[dim_clientes].[Nombre Completo].&amp;[Katie Luo]"/>
            <x15:cachedUniqueName index="10561" name="[dim_clientes].[Nombre Completo].&amp;[Katie Nara]"/>
            <x15:cachedUniqueName index="10562" name="[dim_clientes].[Nombre Completo].&amp;[Katie Nath]"/>
            <x15:cachedUniqueName index="10563" name="[dim_clientes].[Nombre Completo].&amp;[Katie Pal]"/>
            <x15:cachedUniqueName index="10564" name="[dim_clientes].[Nombre Completo].&amp;[Katie Rai]"/>
            <x15:cachedUniqueName index="10565" name="[dim_clientes].[Nombre Completo].&amp;[Katie Raje]"/>
            <x15:cachedUniqueName index="10566" name="[dim_clientes].[Nombre Completo].&amp;[Katie Shan]"/>
            <x15:cachedUniqueName index="10567" name="[dim_clientes].[Nombre Completo].&amp;[Katie Sharma]"/>
            <x15:cachedUniqueName index="10568" name="[dim_clientes].[Nombre Completo].&amp;[Katie She]"/>
            <x15:cachedUniqueName index="10569" name="[dim_clientes].[Nombre Completo].&amp;[Katie Shen]"/>
            <x15:cachedUniqueName index="10570" name="[dim_clientes].[Nombre Completo].&amp;[Katie Xie]"/>
            <x15:cachedUniqueName index="10571" name="[dim_clientes].[Nombre Completo].&amp;[Katie Xu]"/>
            <x15:cachedUniqueName index="10572" name="[dim_clientes].[Nombre Completo].&amp;[Katie Yuan]"/>
            <x15:cachedUniqueName index="10573" name="[dim_clientes].[Nombre Completo].&amp;[Katrina Anand]"/>
            <x15:cachedUniqueName index="10574" name="[dim_clientes].[Nombre Completo].&amp;[Katrina Andersen]"/>
            <x15:cachedUniqueName index="10575" name="[dim_clientes].[Nombre Completo].&amp;[Katrina Becker]"/>
            <x15:cachedUniqueName index="10576" name="[dim_clientes].[Nombre Completo].&amp;[Katrina Chande]"/>
            <x15:cachedUniqueName index="10577" name="[dim_clientes].[Nombre Completo].&amp;[Katrina Chapman]"/>
            <x15:cachedUniqueName index="10578" name="[dim_clientes].[Nombre Completo].&amp;[Katrina Deng]"/>
            <x15:cachedUniqueName index="10579" name="[dim_clientes].[Nombre Completo].&amp;[Katrina Goel]"/>
            <x15:cachedUniqueName index="10580" name="[dim_clientes].[Nombre Completo].&amp;[Katrina Jai]"/>
            <x15:cachedUniqueName index="10581" name="[dim_clientes].[Nombre Completo].&amp;[Katrina Kumar]"/>
            <x15:cachedUniqueName index="10582" name="[dim_clientes].[Nombre Completo].&amp;[Katrina Luo]"/>
            <x15:cachedUniqueName index="10583" name="[dim_clientes].[Nombre Completo].&amp;[Katrina Nara]"/>
            <x15:cachedUniqueName index="10584" name="[dim_clientes].[Nombre Completo].&amp;[Katrina Nath]"/>
            <x15:cachedUniqueName index="10585" name="[dim_clientes].[Nombre Completo].&amp;[Katrina Rai]"/>
            <x15:cachedUniqueName index="10586" name="[dim_clientes].[Nombre Completo].&amp;[Katrina Raje]"/>
            <x15:cachedUniqueName index="10587" name="[dim_clientes].[Nombre Completo].&amp;[Katrina Raji]"/>
            <x15:cachedUniqueName index="10588" name="[dim_clientes].[Nombre Completo].&amp;[Katrina Shan]"/>
            <x15:cachedUniqueName index="10589" name="[dim_clientes].[Nombre Completo].&amp;[Katrina Sharma]"/>
            <x15:cachedUniqueName index="10590" name="[dim_clientes].[Nombre Completo].&amp;[Katrina Shen]"/>
            <x15:cachedUniqueName index="10591" name="[dim_clientes].[Nombre Completo].&amp;[Katrina Tang]"/>
            <x15:cachedUniqueName index="10592" name="[dim_clientes].[Nombre Completo].&amp;[Katrina Xie]"/>
            <x15:cachedUniqueName index="10593" name="[dim_clientes].[Nombre Completo].&amp;[Katrina Xu]"/>
            <x15:cachedUniqueName index="10594" name="[dim_clientes].[Nombre Completo].&amp;[Katrina Yuan]"/>
            <x15:cachedUniqueName index="10595" name="[dim_clientes].[Nombre Completo].&amp;[Kayla Alexander]"/>
            <x15:cachedUniqueName index="10596" name="[dim_clientes].[Nombre Completo].&amp;[Kayla Anderson]"/>
            <x15:cachedUniqueName index="10597" name="[dim_clientes].[Nombre Completo].&amp;[Kayla Barnes]"/>
            <x15:cachedUniqueName index="10598" name="[dim_clientes].[Nombre Completo].&amp;[Kayla Bennett]"/>
            <x15:cachedUniqueName index="10599" name="[dim_clientes].[Nombre Completo].&amp;[Kayla Brown]"/>
            <x15:cachedUniqueName index="10600" name="[dim_clientes].[Nombre Completo].&amp;[Kayla Bryant]"/>
            <x15:cachedUniqueName index="10601" name="[dim_clientes].[Nombre Completo].&amp;[Kayla Butler]"/>
            <x15:cachedUniqueName index="10602" name="[dim_clientes].[Nombre Completo].&amp;[Kayla Coleman]"/>
            <x15:cachedUniqueName index="10603" name="[dim_clientes].[Nombre Completo].&amp;[Kayla Davis]"/>
            <x15:cachedUniqueName index="10604" name="[dim_clientes].[Nombre Completo].&amp;[Kayla Diaz]"/>
            <x15:cachedUniqueName index="10605" name="[dim_clientes].[Nombre Completo].&amp;[Kayla Flores]"/>
            <x15:cachedUniqueName index="10606" name="[dim_clientes].[Nombre Completo].&amp;[Kayla Foster]"/>
            <x15:cachedUniqueName index="10607" name="[dim_clientes].[Nombre Completo].&amp;[Kayla Garcia]"/>
            <x15:cachedUniqueName index="10608" name="[dim_clientes].[Nombre Completo].&amp;[Kayla Gonzales]"/>
            <x15:cachedUniqueName index="10609" name="[dim_clientes].[Nombre Completo].&amp;[Kayla Griffin]"/>
            <x15:cachedUniqueName index="10610" name="[dim_clientes].[Nombre Completo].&amp;[Kayla Hall]"/>
            <x15:cachedUniqueName index="10611" name="[dim_clientes].[Nombre Completo].&amp;[Kayla Harrison]"/>
            <x15:cachedUniqueName index="10612" name="[dim_clientes].[Nombre Completo].&amp;[Kayla Hayes]"/>
            <x15:cachedUniqueName index="10613" name="[dim_clientes].[Nombre Completo].&amp;[Kayla Henderson]"/>
            <x15:cachedUniqueName index="10614" name="[dim_clientes].[Nombre Completo].&amp;[Kayla Hughes]"/>
            <x15:cachedUniqueName index="10615" name="[dim_clientes].[Nombre Completo].&amp;[Kayla Jackson]"/>
            <x15:cachedUniqueName index="10616" name="[dim_clientes].[Nombre Completo].&amp;[Kayla Jenkins]"/>
            <x15:cachedUniqueName index="10617" name="[dim_clientes].[Nombre Completo].&amp;[Kayla Johnson]"/>
            <x15:cachedUniqueName index="10618" name="[dim_clientes].[Nombre Completo].&amp;[Kayla Jones]"/>
            <x15:cachedUniqueName index="10619" name="[dim_clientes].[Nombre Completo].&amp;[Kayla Lee]"/>
            <x15:cachedUniqueName index="10620" name="[dim_clientes].[Nombre Completo].&amp;[Kayla Lewis]"/>
            <x15:cachedUniqueName index="10621" name="[dim_clientes].[Nombre Completo].&amp;[Kayla Long]"/>
            <x15:cachedUniqueName index="10622" name="[dim_clientes].[Nombre Completo].&amp;[Kayla Martin]"/>
            <x15:cachedUniqueName index="10623" name="[dim_clientes].[Nombre Completo].&amp;[Kayla Martinez]"/>
            <x15:cachedUniqueName index="10624" name="[dim_clientes].[Nombre Completo].&amp;[Kayla Miller]"/>
            <x15:cachedUniqueName index="10625" name="[dim_clientes].[Nombre Completo].&amp;[Kayla Moore]"/>
            <x15:cachedUniqueName index="10626" name="[dim_clientes].[Nombre Completo].&amp;[Kayla Patterson]"/>
            <x15:cachedUniqueName index="10627" name="[dim_clientes].[Nombre Completo].&amp;[Kayla Powell]"/>
            <x15:cachedUniqueName index="10628" name="[dim_clientes].[Nombre Completo].&amp;[Kayla Price]"/>
            <x15:cachedUniqueName index="10629" name="[dim_clientes].[Nombre Completo].&amp;[Kayla Rodriguez]"/>
            <x15:cachedUniqueName index="10630" name="[dim_clientes].[Nombre Completo].&amp;[Kayla Ross]"/>
            <x15:cachedUniqueName index="10631" name="[dim_clientes].[Nombre Completo].&amp;[Kayla Russell]"/>
            <x15:cachedUniqueName index="10632" name="[dim_clientes].[Nombre Completo].&amp;[Kayla Simmons]"/>
            <x15:cachedUniqueName index="10633" name="[dim_clientes].[Nombre Completo].&amp;[Kayla Taylor]"/>
            <x15:cachedUniqueName index="10634" name="[dim_clientes].[Nombre Completo].&amp;[Kayla Thomas]"/>
            <x15:cachedUniqueName index="10635" name="[dim_clientes].[Nombre Completo].&amp;[Kayla Thompson]"/>
            <x15:cachedUniqueName index="10636" name="[dim_clientes].[Nombre Completo].&amp;[Kayla Walker]"/>
            <x15:cachedUniqueName index="10637" name="[dim_clientes].[Nombre Completo].&amp;[Kayla Washington]"/>
            <x15:cachedUniqueName index="10638" name="[dim_clientes].[Nombre Completo].&amp;[Kayla White]"/>
            <x15:cachedUniqueName index="10639" name="[dim_clientes].[Nombre Completo].&amp;[Kayla Williams]"/>
            <x15:cachedUniqueName index="10640" name="[dim_clientes].[Nombre Completo].&amp;[Kayla Wilson]"/>
            <x15:cachedUniqueName index="10641" name="[dim_clientes].[Nombre Completo].&amp;[Kayla Wood]"/>
            <x15:cachedUniqueName index="10642" name="[dim_clientes].[Nombre Completo].&amp;[Kaylee Adams]"/>
            <x15:cachedUniqueName index="10643" name="[dim_clientes].[Nombre Completo].&amp;[Kaylee Allen]"/>
            <x15:cachedUniqueName index="10644" name="[dim_clientes].[Nombre Completo].&amp;[Kaylee Bailey]"/>
            <x15:cachedUniqueName index="10645" name="[dim_clientes].[Nombre Completo].&amp;[Kaylee Baker]"/>
            <x15:cachedUniqueName index="10646" name="[dim_clientes].[Nombre Completo].&amp;[Kaylee Blue]"/>
            <x15:cachedUniqueName index="10647" name="[dim_clientes].[Nombre Completo].&amp;[Kaylee Brooks]"/>
            <x15:cachedUniqueName index="10648" name="[dim_clientes].[Nombre Completo].&amp;[Kaylee Campbell]"/>
            <x15:cachedUniqueName index="10649" name="[dim_clientes].[Nombre Completo].&amp;[Kaylee Carter]"/>
            <x15:cachedUniqueName index="10650" name="[dim_clientes].[Nombre Completo].&amp;[Kaylee Collins]"/>
            <x15:cachedUniqueName index="10651" name="[dim_clientes].[Nombre Completo].&amp;[Kaylee Cook]"/>
            <x15:cachedUniqueName index="10652" name="[dim_clientes].[Nombre Completo].&amp;[Kaylee Cooper]"/>
            <x15:cachedUniqueName index="10653" name="[dim_clientes].[Nombre Completo].&amp;[Kaylee Cox]"/>
            <x15:cachedUniqueName index="10654" name="[dim_clientes].[Nombre Completo].&amp;[Kaylee Edwards]"/>
            <x15:cachedUniqueName index="10655" name="[dim_clientes].[Nombre Completo].&amp;[Kaylee Evans]"/>
            <x15:cachedUniqueName index="10656" name="[dim_clientes].[Nombre Completo].&amp;[Kaylee Gonzalez]"/>
            <x15:cachedUniqueName index="10657" name="[dim_clientes].[Nombre Completo].&amp;[Kaylee Gray]"/>
            <x15:cachedUniqueName index="10658" name="[dim_clientes].[Nombre Completo].&amp;[Kaylee Green]"/>
            <x15:cachedUniqueName index="10659" name="[dim_clientes].[Nombre Completo].&amp;[Kaylee Hall]"/>
            <x15:cachedUniqueName index="10660" name="[dim_clientes].[Nombre Completo].&amp;[Kaylee Hernandez]"/>
            <x15:cachedUniqueName index="10661" name="[dim_clientes].[Nombre Completo].&amp;[Kaylee Hill]"/>
            <x15:cachedUniqueName index="10662" name="[dim_clientes].[Nombre Completo].&amp;[Kaylee James]"/>
            <x15:cachedUniqueName index="10663" name="[dim_clientes].[Nombre Completo].&amp;[Kaylee Kelly]"/>
            <x15:cachedUniqueName index="10664" name="[dim_clientes].[Nombre Completo].&amp;[Kaylee King]"/>
            <x15:cachedUniqueName index="10665" name="[dim_clientes].[Nombre Completo].&amp;[Kaylee Lopez]"/>
            <x15:cachedUniqueName index="10666" name="[dim_clientes].[Nombre Completo].&amp;[Kaylee Mitchell]"/>
            <x15:cachedUniqueName index="10667" name="[dim_clientes].[Nombre Completo].&amp;[Kaylee Morgan]"/>
            <x15:cachedUniqueName index="10668" name="[dim_clientes].[Nombre Completo].&amp;[Kaylee Morris]"/>
            <x15:cachedUniqueName index="10669" name="[dim_clientes].[Nombre Completo].&amp;[Kaylee Murphy]"/>
            <x15:cachedUniqueName index="10670" name="[dim_clientes].[Nombre Completo].&amp;[Kaylee Nelson]"/>
            <x15:cachedUniqueName index="10671" name="[dim_clientes].[Nombre Completo].&amp;[Kaylee Parker]"/>
            <x15:cachedUniqueName index="10672" name="[dim_clientes].[Nombre Completo].&amp;[Kaylee Perez]"/>
            <x15:cachedUniqueName index="10673" name="[dim_clientes].[Nombre Completo].&amp;[Kaylee Peterson]"/>
            <x15:cachedUniqueName index="10674" name="[dim_clientes].[Nombre Completo].&amp;[Kaylee Phillips]"/>
            <x15:cachedUniqueName index="10675" name="[dim_clientes].[Nombre Completo].&amp;[Kaylee Reed]"/>
            <x15:cachedUniqueName index="10676" name="[dim_clientes].[Nombre Completo].&amp;[Kaylee Richardson]"/>
            <x15:cachedUniqueName index="10677" name="[dim_clientes].[Nombre Completo].&amp;[Kaylee Rivera]"/>
            <x15:cachedUniqueName index="10678" name="[dim_clientes].[Nombre Completo].&amp;[Kaylee Roberts]"/>
            <x15:cachedUniqueName index="10679" name="[dim_clientes].[Nombre Completo].&amp;[Kaylee Rogers]"/>
            <x15:cachedUniqueName index="10680" name="[dim_clientes].[Nombre Completo].&amp;[Kaylee Sanchez]"/>
            <x15:cachedUniqueName index="10681" name="[dim_clientes].[Nombre Completo].&amp;[Kaylee Sanders]"/>
            <x15:cachedUniqueName index="10682" name="[dim_clientes].[Nombre Completo].&amp;[Kaylee Scott]"/>
            <x15:cachedUniqueName index="10683" name="[dim_clientes].[Nombre Completo].&amp;[Kaylee Stewart]"/>
            <x15:cachedUniqueName index="10684" name="[dim_clientes].[Nombre Completo].&amp;[Kaylee Turner]"/>
            <x15:cachedUniqueName index="10685" name="[dim_clientes].[Nombre Completo].&amp;[Kaylee Ward]"/>
            <x15:cachedUniqueName index="10686" name="[dim_clientes].[Nombre Completo].&amp;[Kaylee Watson]"/>
            <x15:cachedUniqueName index="10687" name="[dim_clientes].[Nombre Completo].&amp;[Kaylee Wright]"/>
            <x15:cachedUniqueName index="10688" name="[dim_clientes].[Nombre Completo].&amp;[Kaylee Young]"/>
            <x15:cachedUniqueName index="10689" name="[dim_clientes].[Nombre Completo].&amp;[Keith Anand]"/>
            <x15:cachedUniqueName index="10690" name="[dim_clientes].[Nombre Completo].&amp;[Keith Andersen]"/>
            <x15:cachedUniqueName index="10691" name="[dim_clientes].[Nombre Completo].&amp;[Keith Becker]"/>
            <x15:cachedUniqueName index="10692" name="[dim_clientes].[Nombre Completo].&amp;[Keith Chande]"/>
            <x15:cachedUniqueName index="10693" name="[dim_clientes].[Nombre Completo].&amp;[Keith Chander]"/>
            <x15:cachedUniqueName index="10694" name="[dim_clientes].[Nombre Completo].&amp;[Keith Deng]"/>
            <x15:cachedUniqueName index="10695" name="[dim_clientes].[Nombre Completo].&amp;[Keith Goldberg]"/>
            <x15:cachedUniqueName index="10696" name="[dim_clientes].[Nombre Completo].&amp;[Keith Jai]"/>
            <x15:cachedUniqueName index="10697" name="[dim_clientes].[Nombre Completo].&amp;[Keith Kumar]"/>
            <x15:cachedUniqueName index="10698" name="[dim_clientes].[Nombre Completo].&amp;[Keith Lal]"/>
            <x15:cachedUniqueName index="10699" name="[dim_clientes].[Nombre Completo].&amp;[Keith Luo]"/>
            <x15:cachedUniqueName index="10700" name="[dim_clientes].[Nombre Completo].&amp;[Keith Nara]"/>
            <x15:cachedUniqueName index="10701" name="[dim_clientes].[Nombre Completo].&amp;[Keith Nath]"/>
            <x15:cachedUniqueName index="10702" name="[dim_clientes].[Nombre Completo].&amp;[Keith Pal]"/>
            <x15:cachedUniqueName index="10703" name="[dim_clientes].[Nombre Completo].&amp;[Keith Rai]"/>
            <x15:cachedUniqueName index="10704" name="[dim_clientes].[Nombre Completo].&amp;[Keith Raje]"/>
            <x15:cachedUniqueName index="10705" name="[dim_clientes].[Nombre Completo].&amp;[Keith Raji]"/>
            <x15:cachedUniqueName index="10706" name="[dim_clientes].[Nombre Completo].&amp;[Keith Shan]"/>
            <x15:cachedUniqueName index="10707" name="[dim_clientes].[Nombre Completo].&amp;[Keith Sharma]"/>
            <x15:cachedUniqueName index="10708" name="[dim_clientes].[Nombre Completo].&amp;[Keith She]"/>
            <x15:cachedUniqueName index="10709" name="[dim_clientes].[Nombre Completo].&amp;[Keith Stone]"/>
            <x15:cachedUniqueName index="10710" name="[dim_clientes].[Nombre Completo].&amp;[Keith Tang]"/>
            <x15:cachedUniqueName index="10711" name="[dim_clientes].[Nombre Completo].&amp;[Keith Xie]"/>
            <x15:cachedUniqueName index="10712" name="[dim_clientes].[Nombre Completo].&amp;[Keith Xu]"/>
            <x15:cachedUniqueName index="10713" name="[dim_clientes].[Nombre Completo].&amp;[Keith Yuan]"/>
            <x15:cachedUniqueName index="10714" name="[dim_clientes].[Nombre Completo].&amp;[Kelli Anand]"/>
            <x15:cachedUniqueName index="10715" name="[dim_clientes].[Nombre Completo].&amp;[Kelli Andersen]"/>
            <x15:cachedUniqueName index="10716" name="[dim_clientes].[Nombre Completo].&amp;[Kelli Becker]"/>
            <x15:cachedUniqueName index="10717" name="[dim_clientes].[Nombre Completo].&amp;[Kelli Cai]"/>
            <x15:cachedUniqueName index="10718" name="[dim_clientes].[Nombre Completo].&amp;[Kelli Chande]"/>
            <x15:cachedUniqueName index="10719" name="[dim_clientes].[Nombre Completo].&amp;[Kelli Chander]"/>
            <x15:cachedUniqueName index="10720" name="[dim_clientes].[Nombre Completo].&amp;[Kelli Chen]"/>
            <x15:cachedUniqueName index="10721" name="[dim_clientes].[Nombre Completo].&amp;[Kelli Deng]"/>
            <x15:cachedUniqueName index="10722" name="[dim_clientes].[Nombre Completo].&amp;[Kelli Gao]"/>
            <x15:cachedUniqueName index="10723" name="[dim_clientes].[Nombre Completo].&amp;[Kelli Goel]"/>
            <x15:cachedUniqueName index="10724" name="[dim_clientes].[Nombre Completo].&amp;[Kelli He]"/>
            <x15:cachedUniqueName index="10725" name="[dim_clientes].[Nombre Completo].&amp;[Kelli Hu]"/>
            <x15:cachedUniqueName index="10726" name="[dim_clientes].[Nombre Completo].&amp;[Kelli Huang]"/>
            <x15:cachedUniqueName index="10727" name="[dim_clientes].[Nombre Completo].&amp;[Kelli Jai]"/>
            <x15:cachedUniqueName index="10728" name="[dim_clientes].[Nombre Completo].&amp;[Kelli Kumar]"/>
            <x15:cachedUniqueName index="10729" name="[dim_clientes].[Nombre Completo].&amp;[Kelli Lal]"/>
            <x15:cachedUniqueName index="10730" name="[dim_clientes].[Nombre Completo].&amp;[Kelli Li]"/>
            <x15:cachedUniqueName index="10731" name="[dim_clientes].[Nombre Completo].&amp;[Kelli Liang]"/>
            <x15:cachedUniqueName index="10732" name="[dim_clientes].[Nombre Completo].&amp;[Kelli Lin]"/>
            <x15:cachedUniqueName index="10733" name="[dim_clientes].[Nombre Completo].&amp;[Kelli Liu]"/>
            <x15:cachedUniqueName index="10734" name="[dim_clientes].[Nombre Completo].&amp;[Kelli Lu]"/>
            <x15:cachedUniqueName index="10735" name="[dim_clientes].[Nombre Completo].&amp;[Kelli Luo]"/>
            <x15:cachedUniqueName index="10736" name="[dim_clientes].[Nombre Completo].&amp;[Kelli Ma]"/>
            <x15:cachedUniqueName index="10737" name="[dim_clientes].[Nombre Completo].&amp;[Kelli Nath]"/>
            <x15:cachedUniqueName index="10738" name="[dim_clientes].[Nombre Completo].&amp;[Kelli Pal]"/>
            <x15:cachedUniqueName index="10739" name="[dim_clientes].[Nombre Completo].&amp;[Kelli Rai]"/>
            <x15:cachedUniqueName index="10740" name="[dim_clientes].[Nombre Completo].&amp;[Kelli Raje]"/>
            <x15:cachedUniqueName index="10741" name="[dim_clientes].[Nombre Completo].&amp;[Kelli Raji]"/>
            <x15:cachedUniqueName index="10742" name="[dim_clientes].[Nombre Completo].&amp;[Kelli Shan]"/>
            <x15:cachedUniqueName index="10743" name="[dim_clientes].[Nombre Completo].&amp;[Kelli Sharma]"/>
            <x15:cachedUniqueName index="10744" name="[dim_clientes].[Nombre Completo].&amp;[Kelli She]"/>
            <x15:cachedUniqueName index="10745" name="[dim_clientes].[Nombre Completo].&amp;[Kelli Shen]"/>
            <x15:cachedUniqueName index="10746" name="[dim_clientes].[Nombre Completo].&amp;[Kelli Sun]"/>
            <x15:cachedUniqueName index="10747" name="[dim_clientes].[Nombre Completo].&amp;[Kelli Tang]"/>
            <x15:cachedUniqueName index="10748" name="[dim_clientes].[Nombre Completo].&amp;[Kelli Wang]"/>
            <x15:cachedUniqueName index="10749" name="[dim_clientes].[Nombre Completo].&amp;[Kelli Wu]"/>
            <x15:cachedUniqueName index="10750" name="[dim_clientes].[Nombre Completo].&amp;[Kelli Xie]"/>
            <x15:cachedUniqueName index="10751" name="[dim_clientes].[Nombre Completo].&amp;[Kelli Xu]"/>
            <x15:cachedUniqueName index="10752" name="[dim_clientes].[Nombre Completo].&amp;[Kelli Yang]"/>
            <x15:cachedUniqueName index="10753" name="[dim_clientes].[Nombre Completo].&amp;[Kelli Ye]"/>
            <x15:cachedUniqueName index="10754" name="[dim_clientes].[Nombre Completo].&amp;[Kelli Zeng]"/>
            <x15:cachedUniqueName index="10755" name="[dim_clientes].[Nombre Completo].&amp;[Kelli Zhang]"/>
            <x15:cachedUniqueName index="10756" name="[dim_clientes].[Nombre Completo].&amp;[Kelli Zhao]"/>
            <x15:cachedUniqueName index="10757" name="[dim_clientes].[Nombre Completo].&amp;[Kelli Zhou]"/>
            <x15:cachedUniqueName index="10758" name="[dim_clientes].[Nombre Completo].&amp;[Kelli Zhu]"/>
            <x15:cachedUniqueName index="10759" name="[dim_clientes].[Nombre Completo].&amp;[Kellie Blanco]"/>
            <x15:cachedUniqueName index="10760" name="[dim_clientes].[Nombre Completo].&amp;[Kellie Diaz]"/>
            <x15:cachedUniqueName index="10761" name="[dim_clientes].[Nombre Completo].&amp;[Kellie Dominguez]"/>
            <x15:cachedUniqueName index="10762" name="[dim_clientes].[Nombre Completo].&amp;[Kellie Gill]"/>
            <x15:cachedUniqueName index="10763" name="[dim_clientes].[Nombre Completo].&amp;[Kellie Gomez]"/>
            <x15:cachedUniqueName index="10764" name="[dim_clientes].[Nombre Completo].&amp;[Kellie Gutierrez]"/>
            <x15:cachedUniqueName index="10765" name="[dim_clientes].[Nombre Completo].&amp;[Kellie Hernandez]"/>
            <x15:cachedUniqueName index="10766" name="[dim_clientes].[Nombre Completo].&amp;[Kellie Martin]"/>
            <x15:cachedUniqueName index="10767" name="[dim_clientes].[Nombre Completo].&amp;[Kellie Moreno]"/>
            <x15:cachedUniqueName index="10768" name="[dim_clientes].[Nombre Completo].&amp;[Kellie Munoz]"/>
            <x15:cachedUniqueName index="10769" name="[dim_clientes].[Nombre Completo].&amp;[Kellie Navarro]"/>
            <x15:cachedUniqueName index="10770" name="[dim_clientes].[Nombre Completo].&amp;[Kellie Ortega]"/>
            <x15:cachedUniqueName index="10771" name="[dim_clientes].[Nombre Completo].&amp;[Kellie Ramos]"/>
            <x15:cachedUniqueName index="10772" name="[dim_clientes].[Nombre Completo].&amp;[Kellie Romero]"/>
            <x15:cachedUniqueName index="10773" name="[dim_clientes].[Nombre Completo].&amp;[Kellie Rubio]"/>
            <x15:cachedUniqueName index="10774" name="[dim_clientes].[Nombre Completo].&amp;[Kellie Ruiz]"/>
            <x15:cachedUniqueName index="10775" name="[dim_clientes].[Nombre Completo].&amp;[Kellie Sanz]"/>
            <x15:cachedUniqueName index="10776" name="[dim_clientes].[Nombre Completo].&amp;[Kellie Serrano]"/>
            <x15:cachedUniqueName index="10777" name="[dim_clientes].[Nombre Completo].&amp;[Kellie Torres]"/>
            <x15:cachedUniqueName index="10778" name="[dim_clientes].[Nombre Completo].&amp;[Kellie Vazquez]"/>
            <x15:cachedUniqueName index="10779" name="[dim_clientes].[Nombre Completo].&amp;[Kelly Alexander]"/>
            <x15:cachedUniqueName index="10780" name="[dim_clientes].[Nombre Completo].&amp;[Kelly Barnes]"/>
            <x15:cachedUniqueName index="10781" name="[dim_clientes].[Nombre Completo].&amp;[Kelly Bennett]"/>
            <x15:cachedUniqueName index="10782" name="[dim_clientes].[Nombre Completo].&amp;[Kelly Bryant]"/>
            <x15:cachedUniqueName index="10783" name="[dim_clientes].[Nombre Completo].&amp;[Kelly Butler]"/>
            <x15:cachedUniqueName index="10784" name="[dim_clientes].[Nombre Completo].&amp;[Kelly Coleman]"/>
            <x15:cachedUniqueName index="10785" name="[dim_clientes].[Nombre Completo].&amp;[Kelly Diaz]"/>
            <x15:cachedUniqueName index="10786" name="[dim_clientes].[Nombre Completo].&amp;[Kelly Flores]"/>
            <x15:cachedUniqueName index="10787" name="[dim_clientes].[Nombre Completo].&amp;[Kelly Foster]"/>
            <x15:cachedUniqueName index="10788" name="[dim_clientes].[Nombre Completo].&amp;[Kelly Griffin]"/>
            <x15:cachedUniqueName index="10789" name="[dim_clientes].[Nombre Completo].&amp;[Kelly Hayes]"/>
            <x15:cachedUniqueName index="10790" name="[dim_clientes].[Nombre Completo].&amp;[Kelly Henderson]"/>
            <x15:cachedUniqueName index="10791" name="[dim_clientes].[Nombre Completo].&amp;[Kelly Hughes]"/>
            <x15:cachedUniqueName index="10792" name="[dim_clientes].[Nombre Completo].&amp;[Kelly Jenkins]"/>
            <x15:cachedUniqueName index="10793" name="[dim_clientes].[Nombre Completo].&amp;[Kelly Long]"/>
            <x15:cachedUniqueName index="10794" name="[dim_clientes].[Nombre Completo].&amp;[Kelly Patterson]"/>
            <x15:cachedUniqueName index="10795" name="[dim_clientes].[Nombre Completo].&amp;[Kelly Perry]"/>
            <x15:cachedUniqueName index="10796" name="[dim_clientes].[Nombre Completo].&amp;[Kelly Powell]"/>
            <x15:cachedUniqueName index="10797" name="[dim_clientes].[Nombre Completo].&amp;[Kelly Price]"/>
            <x15:cachedUniqueName index="10798" name="[dim_clientes].[Nombre Completo].&amp;[Kelly Ross]"/>
            <x15:cachedUniqueName index="10799" name="[dim_clientes].[Nombre Completo].&amp;[Kelly Russell]"/>
            <x15:cachedUniqueName index="10800" name="[dim_clientes].[Nombre Completo].&amp;[Kelly Simmons]"/>
            <x15:cachedUniqueName index="10801" name="[dim_clientes].[Nombre Completo].&amp;[Kelly Washington]"/>
            <x15:cachedUniqueName index="10802" name="[dim_clientes].[Nombre Completo].&amp;[Kelly Weadock]"/>
            <x15:cachedUniqueName index="10803" name="[dim_clientes].[Nombre Completo].&amp;[Kelly Wood]"/>
            <x15:cachedUniqueName index="10804" name="[dim_clientes].[Nombre Completo].&amp;[Kelsey Becker]"/>
            <x15:cachedUniqueName index="10805" name="[dim_clientes].[Nombre Completo].&amp;[Kelsey Chande]"/>
            <x15:cachedUniqueName index="10806" name="[dim_clientes].[Nombre Completo].&amp;[Kelsey Goel]"/>
            <x15:cachedUniqueName index="10807" name="[dim_clientes].[Nombre Completo].&amp;[Kelsey Jai]"/>
            <x15:cachedUniqueName index="10808" name="[dim_clientes].[Nombre Completo].&amp;[Kelsey Kennedy]"/>
            <x15:cachedUniqueName index="10809" name="[dim_clientes].[Nombre Completo].&amp;[Kelsey Lal]"/>
            <x15:cachedUniqueName index="10810" name="[dim_clientes].[Nombre Completo].&amp;[Kelsey Luo]"/>
            <x15:cachedUniqueName index="10811" name="[dim_clientes].[Nombre Completo].&amp;[Kelsey Nara]"/>
            <x15:cachedUniqueName index="10812" name="[dim_clientes].[Nombre Completo].&amp;[Kelsey Nath]"/>
            <x15:cachedUniqueName index="10813" name="[dim_clientes].[Nombre Completo].&amp;[Kelsey Pal]"/>
            <x15:cachedUniqueName index="10814" name="[dim_clientes].[Nombre Completo].&amp;[Kelsey Rai]"/>
            <x15:cachedUniqueName index="10815" name="[dim_clientes].[Nombre Completo].&amp;[Kelsey Raje]"/>
            <x15:cachedUniqueName index="10816" name="[dim_clientes].[Nombre Completo].&amp;[Kelsey Shan]"/>
            <x15:cachedUniqueName index="10817" name="[dim_clientes].[Nombre Completo].&amp;[Kelsey Sharma]"/>
            <x15:cachedUniqueName index="10818" name="[dim_clientes].[Nombre Completo].&amp;[Kelsey She]"/>
            <x15:cachedUniqueName index="10819" name="[dim_clientes].[Nombre Completo].&amp;[Kelsey Shen]"/>
            <x15:cachedUniqueName index="10820" name="[dim_clientes].[Nombre Completo].&amp;[Kelsey Tang]"/>
            <x15:cachedUniqueName index="10821" name="[dim_clientes].[Nombre Completo].&amp;[Kelsey Xie]"/>
            <x15:cachedUniqueName index="10822" name="[dim_clientes].[Nombre Completo].&amp;[Kelsey Xu]"/>
            <x15:cachedUniqueName index="10823" name="[dim_clientes].[Nombre Completo].&amp;[Kelsey Yuan]"/>
            <x15:cachedUniqueName index="10824" name="[dim_clientes].[Nombre Completo].&amp;[Kelvin Alan]"/>
            <x15:cachedUniqueName index="10825" name="[dim_clientes].[Nombre Completo].&amp;[Kelvin Andersen]"/>
            <x15:cachedUniqueName index="10826" name="[dim_clientes].[Nombre Completo].&amp;[Kelvin Becker]"/>
            <x15:cachedUniqueName index="10827" name="[dim_clientes].[Nombre Completo].&amp;[Kelvin Cai]"/>
            <x15:cachedUniqueName index="10828" name="[dim_clientes].[Nombre Completo].&amp;[Kelvin Carson]"/>
            <x15:cachedUniqueName index="10829" name="[dim_clientes].[Nombre Completo].&amp;[Kelvin Chander]"/>
            <x15:cachedUniqueName index="10830" name="[dim_clientes].[Nombre Completo].&amp;[Kelvin Chen]"/>
            <x15:cachedUniqueName index="10831" name="[dim_clientes].[Nombre Completo].&amp;[Kelvin Deng]"/>
            <x15:cachedUniqueName index="10832" name="[dim_clientes].[Nombre Completo].&amp;[Kelvin Gao]"/>
            <x15:cachedUniqueName index="10833" name="[dim_clientes].[Nombre Completo].&amp;[Kelvin Goel]"/>
            <x15:cachedUniqueName index="10834" name="[dim_clientes].[Nombre Completo].&amp;[Kelvin Guo]"/>
            <x15:cachedUniqueName index="10835" name="[dim_clientes].[Nombre Completo].&amp;[Kelvin He]"/>
            <x15:cachedUniqueName index="10836" name="[dim_clientes].[Nombre Completo].&amp;[Kelvin Hu]"/>
            <x15:cachedUniqueName index="10837" name="[dim_clientes].[Nombre Completo].&amp;[Kelvin Huang]"/>
            <x15:cachedUniqueName index="10838" name="[dim_clientes].[Nombre Completo].&amp;[Kelvin Jai]"/>
            <x15:cachedUniqueName index="10839" name="[dim_clientes].[Nombre Completo].&amp;[Kelvin Lal]"/>
            <x15:cachedUniqueName index="10840" name="[dim_clientes].[Nombre Completo].&amp;[Kelvin Li]"/>
            <x15:cachedUniqueName index="10841" name="[dim_clientes].[Nombre Completo].&amp;[Kelvin Liang]"/>
            <x15:cachedUniqueName index="10842" name="[dim_clientes].[Nombre Completo].&amp;[Kelvin Lin]"/>
            <x15:cachedUniqueName index="10843" name="[dim_clientes].[Nombre Completo].&amp;[Kelvin Luo]"/>
            <x15:cachedUniqueName index="10844" name="[dim_clientes].[Nombre Completo].&amp;[Kelvin Ma]"/>
            <x15:cachedUniqueName index="10845" name="[dim_clientes].[Nombre Completo].&amp;[Kelvin Nara]"/>
            <x15:cachedUniqueName index="10846" name="[dim_clientes].[Nombre Completo].&amp;[Kelvin Nath]"/>
            <x15:cachedUniqueName index="10847" name="[dim_clientes].[Nombre Completo].&amp;[Kelvin Rai]"/>
            <x15:cachedUniqueName index="10848" name="[dim_clientes].[Nombre Completo].&amp;[Kelvin Raje]"/>
            <x15:cachedUniqueName index="10849" name="[dim_clientes].[Nombre Completo].&amp;[Kelvin Raji]"/>
            <x15:cachedUniqueName index="10850" name="[dim_clientes].[Nombre Completo].&amp;[Kelvin Shan]"/>
            <x15:cachedUniqueName index="10851" name="[dim_clientes].[Nombre Completo].&amp;[Kelvin Sharma]"/>
            <x15:cachedUniqueName index="10852" name="[dim_clientes].[Nombre Completo].&amp;[Kelvin She]"/>
            <x15:cachedUniqueName index="10853" name="[dim_clientes].[Nombre Completo].&amp;[Kelvin Shen]"/>
            <x15:cachedUniqueName index="10854" name="[dim_clientes].[Nombre Completo].&amp;[Kelvin Sun]"/>
            <x15:cachedUniqueName index="10855" name="[dim_clientes].[Nombre Completo].&amp;[Kelvin Tang]"/>
            <x15:cachedUniqueName index="10856" name="[dim_clientes].[Nombre Completo].&amp;[Kelvin Wang]"/>
            <x15:cachedUniqueName index="10857" name="[dim_clientes].[Nombre Completo].&amp;[Kelvin Wu]"/>
            <x15:cachedUniqueName index="10858" name="[dim_clientes].[Nombre Completo].&amp;[Kelvin Xie]"/>
            <x15:cachedUniqueName index="10859" name="[dim_clientes].[Nombre Completo].&amp;[Kelvin Xu]"/>
            <x15:cachedUniqueName index="10860" name="[dim_clientes].[Nombre Completo].&amp;[Kelvin Yang]"/>
            <x15:cachedUniqueName index="10861" name="[dim_clientes].[Nombre Completo].&amp;[Kelvin Yuan]"/>
            <x15:cachedUniqueName index="10862" name="[dim_clientes].[Nombre Completo].&amp;[Kelvin Zeng]"/>
            <x15:cachedUniqueName index="10863" name="[dim_clientes].[Nombre Completo].&amp;[Kelvin Zhang]"/>
            <x15:cachedUniqueName index="10864" name="[dim_clientes].[Nombre Completo].&amp;[Kelvin Zhao]"/>
            <x15:cachedUniqueName index="10865" name="[dim_clientes].[Nombre Completo].&amp;[Kelvin Zheng]"/>
            <x15:cachedUniqueName index="10866" name="[dim_clientes].[Nombre Completo].&amp;[Kelvin Zhou]"/>
            <x15:cachedUniqueName index="10867" name="[dim_clientes].[Nombre Completo].&amp;[Kelvin Zhu]"/>
            <x15:cachedUniqueName index="10868" name="[dim_clientes].[Nombre Completo].&amp;[Ken S├ínchez]"/>
            <x15:cachedUniqueName index="10869" name="[dim_clientes].[Nombre Completo].&amp;[Kendra Alonso]"/>
            <x15:cachedUniqueName index="10870" name="[dim_clientes].[Nombre Completo].&amp;[Kendra Alvarez]"/>
            <x15:cachedUniqueName index="10871" name="[dim_clientes].[Nombre Completo].&amp;[Kendra Blanco]"/>
            <x15:cachedUniqueName index="10872" name="[dim_clientes].[Nombre Completo].&amp;[Kendra Carlson]"/>
            <x15:cachedUniqueName index="10873" name="[dim_clientes].[Nombre Completo].&amp;[Kendra Diaz]"/>
            <x15:cachedUniqueName index="10874" name="[dim_clientes].[Nombre Completo].&amp;[Kendra Dominguez]"/>
            <x15:cachedUniqueName index="10875" name="[dim_clientes].[Nombre Completo].&amp;[Kendra Gill]"/>
            <x15:cachedUniqueName index="10876" name="[dim_clientes].[Nombre Completo].&amp;[Kendra Gomez]"/>
            <x15:cachedUniqueName index="10877" name="[dim_clientes].[Nombre Completo].&amp;[Kendra Gutierrez]"/>
            <x15:cachedUniqueName index="10878" name="[dim_clientes].[Nombre Completo].&amp;[Kendra Jimenez]"/>
            <x15:cachedUniqueName index="10879" name="[dim_clientes].[Nombre Completo].&amp;[Kendra Moreno]"/>
            <x15:cachedUniqueName index="10880" name="[dim_clientes].[Nombre Completo].&amp;[Kendra Munoz]"/>
            <x15:cachedUniqueName index="10881" name="[dim_clientes].[Nombre Completo].&amp;[Kendra Navarro]"/>
            <x15:cachedUniqueName index="10882" name="[dim_clientes].[Nombre Completo].&amp;[Kendra Ortega]"/>
            <x15:cachedUniqueName index="10883" name="[dim_clientes].[Nombre Completo].&amp;[Kendra Ramos]"/>
            <x15:cachedUniqueName index="10884" name="[dim_clientes].[Nombre Completo].&amp;[Kendra Romero]"/>
            <x15:cachedUniqueName index="10885" name="[dim_clientes].[Nombre Completo].&amp;[Kendra Rubio]"/>
            <x15:cachedUniqueName index="10886" name="[dim_clientes].[Nombre Completo].&amp;[Kendra Ruiz]"/>
            <x15:cachedUniqueName index="10887" name="[dim_clientes].[Nombre Completo].&amp;[Kendra Sanz]"/>
            <x15:cachedUniqueName index="10888" name="[dim_clientes].[Nombre Completo].&amp;[Kendra Serrano]"/>
            <x15:cachedUniqueName index="10889" name="[dim_clientes].[Nombre Completo].&amp;[Kendra Suarez]"/>
            <x15:cachedUniqueName index="10890" name="[dim_clientes].[Nombre Completo].&amp;[Kendra Vazquez]"/>
            <x15:cachedUniqueName index="10891" name="[dim_clientes].[Nombre Completo].&amp;[Kenneth Anand]"/>
            <x15:cachedUniqueName index="10892" name="[dim_clientes].[Nombre Completo].&amp;[Kenneth Andersen]"/>
            <x15:cachedUniqueName index="10893" name="[dim_clientes].[Nombre Completo].&amp;[Kenneth Becker]"/>
            <x15:cachedUniqueName index="10894" name="[dim_clientes].[Nombre Completo].&amp;[Kenneth Deng]"/>
            <x15:cachedUniqueName index="10895" name="[dim_clientes].[Nombre Completo].&amp;[Kenneth Goel]"/>
            <x15:cachedUniqueName index="10896" name="[dim_clientes].[Nombre Completo].&amp;[Kenneth Jai]"/>
            <x15:cachedUniqueName index="10897" name="[dim_clientes].[Nombre Completo].&amp;[Kenneth Kumar]"/>
            <x15:cachedUniqueName index="10898" name="[dim_clientes].[Nombre Completo].&amp;[Kenneth Lal]"/>
            <x15:cachedUniqueName index="10899" name="[dim_clientes].[Nombre Completo].&amp;[Kenneth Luo]"/>
            <x15:cachedUniqueName index="10900" name="[dim_clientes].[Nombre Completo].&amp;[Kenneth Nara]"/>
            <x15:cachedUniqueName index="10901" name="[dim_clientes].[Nombre Completo].&amp;[Kenneth Nath]"/>
            <x15:cachedUniqueName index="10902" name="[dim_clientes].[Nombre Completo].&amp;[Kenneth Pal]"/>
            <x15:cachedUniqueName index="10903" name="[dim_clientes].[Nombre Completo].&amp;[Kenneth Rai]"/>
            <x15:cachedUniqueName index="10904" name="[dim_clientes].[Nombre Completo].&amp;[Kenneth Raje]"/>
            <x15:cachedUniqueName index="10905" name="[dim_clientes].[Nombre Completo].&amp;[Kenneth She]"/>
            <x15:cachedUniqueName index="10906" name="[dim_clientes].[Nombre Completo].&amp;[Kenneth Tang]"/>
            <x15:cachedUniqueName index="10907" name="[dim_clientes].[Nombre Completo].&amp;[Kenneth Xie]"/>
            <x15:cachedUniqueName index="10908" name="[dim_clientes].[Nombre Completo].&amp;[Kenneth Xu]"/>
            <x15:cachedUniqueName index="10909" name="[dim_clientes].[Nombre Completo].&amp;[Kern Sutton]"/>
            <x15:cachedUniqueName index="10910" name="[dim_clientes].[Nombre Completo].&amp;[Kevin Adams]"/>
            <x15:cachedUniqueName index="10911" name="[dim_clientes].[Nombre Completo].&amp;[Kevin Alexander]"/>
            <x15:cachedUniqueName index="10912" name="[dim_clientes].[Nombre Completo].&amp;[Kevin Baker]"/>
            <x15:cachedUniqueName index="10913" name="[dim_clientes].[Nombre Completo].&amp;[Kevin Bryant]"/>
            <x15:cachedUniqueName index="10914" name="[dim_clientes].[Nombre Completo].&amp;[Kevin Butler]"/>
            <x15:cachedUniqueName index="10915" name="[dim_clientes].[Nombre Completo].&amp;[Kevin Campbell]"/>
            <x15:cachedUniqueName index="10916" name="[dim_clientes].[Nombre Completo].&amp;[Kevin Carter]"/>
            <x15:cachedUniqueName index="10917" name="[dim_clientes].[Nombre Completo].&amp;[Kevin Chen]"/>
            <x15:cachedUniqueName index="10918" name="[dim_clientes].[Nombre Completo].&amp;[Kevin Coleman]"/>
            <x15:cachedUniqueName index="10919" name="[dim_clientes].[Nombre Completo].&amp;[Kevin Collins]"/>
            <x15:cachedUniqueName index="10920" name="[dim_clientes].[Nombre Completo].&amp;[Kevin Diaz]"/>
            <x15:cachedUniqueName index="10921" name="[dim_clientes].[Nombre Completo].&amp;[Kevin Edwards]"/>
            <x15:cachedUniqueName index="10922" name="[dim_clientes].[Nombre Completo].&amp;[Kevin Evans]"/>
            <x15:cachedUniqueName index="10923" name="[dim_clientes].[Nombre Completo].&amp;[Kevin Flores]"/>
            <x15:cachedUniqueName index="10924" name="[dim_clientes].[Nombre Completo].&amp;[Kevin Gonzales]"/>
            <x15:cachedUniqueName index="10925" name="[dim_clientes].[Nombre Completo].&amp;[Kevin Gonzalez]"/>
            <x15:cachedUniqueName index="10926" name="[dim_clientes].[Nombre Completo].&amp;[Kevin Green]"/>
            <x15:cachedUniqueName index="10927" name="[dim_clientes].[Nombre Completo].&amp;[Kevin Griffin]"/>
            <x15:cachedUniqueName index="10928" name="[dim_clientes].[Nombre Completo].&amp;[Kevin Hall]"/>
            <x15:cachedUniqueName index="10929" name="[dim_clientes].[Nombre Completo].&amp;[Kevin Hayes]"/>
            <x15:cachedUniqueName index="10930" name="[dim_clientes].[Nombre Completo].&amp;[Kevin Hernandez]"/>
            <x15:cachedUniqueName index="10931" name="[dim_clientes].[Nombre Completo].&amp;[Kevin Hill]"/>
            <x15:cachedUniqueName index="10932" name="[dim_clientes].[Nombre Completo].&amp;[Kevin Hughes]"/>
            <x15:cachedUniqueName index="10933" name="[dim_clientes].[Nombre Completo].&amp;[Kevin Jai]"/>
            <x15:cachedUniqueName index="10934" name="[dim_clientes].[Nombre Completo].&amp;[Kevin King]"/>
            <x15:cachedUniqueName index="10935" name="[dim_clientes].[Nombre Completo].&amp;[Kevin Kumar]"/>
            <x15:cachedUniqueName index="10936" name="[dim_clientes].[Nombre Completo].&amp;[Kevin Lal]"/>
            <x15:cachedUniqueName index="10937" name="[dim_clientes].[Nombre Completo].&amp;[Kevin Li]"/>
            <x15:cachedUniqueName index="10938" name="[dim_clientes].[Nombre Completo].&amp;[Kevin Long]"/>
            <x15:cachedUniqueName index="10939" name="[dim_clientes].[Nombre Completo].&amp;[Kevin Lopez]"/>
            <x15:cachedUniqueName index="10940" name="[dim_clientes].[Nombre Completo].&amp;[Kevin Mitchell]"/>
            <x15:cachedUniqueName index="10941" name="[dim_clientes].[Nombre Completo].&amp;[Kevin Nelson]"/>
            <x15:cachedUniqueName index="10942" name="[dim_clientes].[Nombre Completo].&amp;[Kevin Parker]"/>
            <x15:cachedUniqueName index="10943" name="[dim_clientes].[Nombre Completo].&amp;[Kevin Patterson]"/>
            <x15:cachedUniqueName index="10944" name="[dim_clientes].[Nombre Completo].&amp;[Kevin Perez]"/>
            <x15:cachedUniqueName index="10945" name="[dim_clientes].[Nombre Completo].&amp;[Kevin Perry]"/>
            <x15:cachedUniqueName index="10946" name="[dim_clientes].[Nombre Completo].&amp;[Kevin Phillips]"/>
            <x15:cachedUniqueName index="10947" name="[dim_clientes].[Nombre Completo].&amp;[Kevin Powell]"/>
            <x15:cachedUniqueName index="10948" name="[dim_clientes].[Nombre Completo].&amp;[Kevin Roberts]"/>
            <x15:cachedUniqueName index="10949" name="[dim_clientes].[Nombre Completo].&amp;[Kevin Ross]"/>
            <x15:cachedUniqueName index="10950" name="[dim_clientes].[Nombre Completo].&amp;[Kevin Russell]"/>
            <x15:cachedUniqueName index="10951" name="[dim_clientes].[Nombre Completo].&amp;[Kevin Scott]"/>
            <x15:cachedUniqueName index="10952" name="[dim_clientes].[Nombre Completo].&amp;[Kevin Shan]"/>
            <x15:cachedUniqueName index="10953" name="[dim_clientes].[Nombre Completo].&amp;[Kevin Sharma]"/>
            <x15:cachedUniqueName index="10954" name="[dim_clientes].[Nombre Completo].&amp;[Kevin Simmons]"/>
            <x15:cachedUniqueName index="10955" name="[dim_clientes].[Nombre Completo].&amp;[Kevin Turner]"/>
            <x15:cachedUniqueName index="10956" name="[dim_clientes].[Nombre Completo].&amp;[Kevin Wang]"/>
            <x15:cachedUniqueName index="10957" name="[dim_clientes].[Nombre Completo].&amp;[Kevin Washington]"/>
            <x15:cachedUniqueName index="10958" name="[dim_clientes].[Nombre Completo].&amp;[Kevin Wright]"/>
            <x15:cachedUniqueName index="10959" name="[dim_clientes].[Nombre Completo].&amp;[Kevin Yang]"/>
            <x15:cachedUniqueName index="10960" name="[dim_clientes].[Nombre Completo].&amp;[Kevin Young]"/>
            <x15:cachedUniqueName index="10961" name="[dim_clientes].[Nombre Completo].&amp;[Kevin Zhang]"/>
            <x15:cachedUniqueName index="10962" name="[dim_clientes].[Nombre Completo].&amp;[Kimberly Bailey]"/>
            <x15:cachedUniqueName index="10963" name="[dim_clientes].[Nombre Completo].&amp;[Kimberly Blue]"/>
            <x15:cachedUniqueName index="10964" name="[dim_clientes].[Nombre Completo].&amp;[Kimberly Brooks]"/>
            <x15:cachedUniqueName index="10965" name="[dim_clientes].[Nombre Completo].&amp;[Kimberly Cook]"/>
            <x15:cachedUniqueName index="10966" name="[dim_clientes].[Nombre Completo].&amp;[Kimberly Cooper]"/>
            <x15:cachedUniqueName index="10967" name="[dim_clientes].[Nombre Completo].&amp;[Kimberly Cox]"/>
            <x15:cachedUniqueName index="10968" name="[dim_clientes].[Nombre Completo].&amp;[Kimberly Gray]"/>
            <x15:cachedUniqueName index="10969" name="[dim_clientes].[Nombre Completo].&amp;[Kimberly Howard]"/>
            <x15:cachedUniqueName index="10970" name="[dim_clientes].[Nombre Completo].&amp;[Kimberly James]"/>
            <x15:cachedUniqueName index="10971" name="[dim_clientes].[Nombre Completo].&amp;[Kimberly Kelly]"/>
            <x15:cachedUniqueName index="10972" name="[dim_clientes].[Nombre Completo].&amp;[Kimberly Morgan]"/>
            <x15:cachedUniqueName index="10973" name="[dim_clientes].[Nombre Completo].&amp;[Kimberly Murphy]"/>
            <x15:cachedUniqueName index="10974" name="[dim_clientes].[Nombre Completo].&amp;[Kimberly Peterson]"/>
            <x15:cachedUniqueName index="10975" name="[dim_clientes].[Nombre Completo].&amp;[Kimberly Ramirez]"/>
            <x15:cachedUniqueName index="10976" name="[dim_clientes].[Nombre Completo].&amp;[Kimberly Reed]"/>
            <x15:cachedUniqueName index="10977" name="[dim_clientes].[Nombre Completo].&amp;[Kimberly Richardson]"/>
            <x15:cachedUniqueName index="10978" name="[dim_clientes].[Nombre Completo].&amp;[Kimberly Rivera]"/>
            <x15:cachedUniqueName index="10979" name="[dim_clientes].[Nombre Completo].&amp;[Kimberly Rogers]"/>
            <x15:cachedUniqueName index="10980" name="[dim_clientes].[Nombre Completo].&amp;[Kimberly Sanchez]"/>
            <x15:cachedUniqueName index="10981" name="[dim_clientes].[Nombre Completo].&amp;[Kimberly Sanders]"/>
            <x15:cachedUniqueName index="10982" name="[dim_clientes].[Nombre Completo].&amp;[Kimberly Stewart]"/>
            <x15:cachedUniqueName index="10983" name="[dim_clientes].[Nombre Completo].&amp;[Kimberly Torres]"/>
            <x15:cachedUniqueName index="10984" name="[dim_clientes].[Nombre Completo].&amp;[Kimberly Watson]"/>
            <x15:cachedUniqueName index="10985" name="[dim_clientes].[Nombre Completo].&amp;[Kirk Nason]"/>
            <x15:cachedUniqueName index="10986" name="[dim_clientes].[Nombre Completo].&amp;[Krista Alonso]"/>
            <x15:cachedUniqueName index="10987" name="[dim_clientes].[Nombre Completo].&amp;[Krista Alvarez]"/>
            <x15:cachedUniqueName index="10988" name="[dim_clientes].[Nombre Completo].&amp;[Krista Blanco]"/>
            <x15:cachedUniqueName index="10989" name="[dim_clientes].[Nombre Completo].&amp;[Krista Carlson]"/>
            <x15:cachedUniqueName index="10990" name="[dim_clientes].[Nombre Completo].&amp;[Krista Diaz]"/>
            <x15:cachedUniqueName index="10991" name="[dim_clientes].[Nombre Completo].&amp;[Krista Gill]"/>
            <x15:cachedUniqueName index="10992" name="[dim_clientes].[Nombre Completo].&amp;[Krista Gomez]"/>
            <x15:cachedUniqueName index="10993" name="[dim_clientes].[Nombre Completo].&amp;[Krista Gutierrez]"/>
            <x15:cachedUniqueName index="10994" name="[dim_clientes].[Nombre Completo].&amp;[Krista Hernandez]"/>
            <x15:cachedUniqueName index="10995" name="[dim_clientes].[Nombre Completo].&amp;[Krista Jimenez]"/>
            <x15:cachedUniqueName index="10996" name="[dim_clientes].[Nombre Completo].&amp;[Krista Martin]"/>
            <x15:cachedUniqueName index="10997" name="[dim_clientes].[Nombre Completo].&amp;[Krista Moreno]"/>
            <x15:cachedUniqueName index="10998" name="[dim_clientes].[Nombre Completo].&amp;[Krista Munoz]"/>
            <x15:cachedUniqueName index="10999" name="[dim_clientes].[Nombre Completo].&amp;[Krista Ortega]"/>
            <x15:cachedUniqueName index="11000" name="[dim_clientes].[Nombre Completo].&amp;[Krista Ramos]"/>
            <x15:cachedUniqueName index="11001" name="[dim_clientes].[Nombre Completo].&amp;[Krista Romero]"/>
            <x15:cachedUniqueName index="11002" name="[dim_clientes].[Nombre Completo].&amp;[Krista Ruiz]"/>
            <x15:cachedUniqueName index="11003" name="[dim_clientes].[Nombre Completo].&amp;[Krista Sanz]"/>
            <x15:cachedUniqueName index="11004" name="[dim_clientes].[Nombre Completo].&amp;[Krista Suarez]"/>
            <x15:cachedUniqueName index="11005" name="[dim_clientes].[Nombre Completo].&amp;[Krista Torres]"/>
            <x15:cachedUniqueName index="11006" name="[dim_clientes].[Nombre Completo].&amp;[Krista Vazquez]"/>
            <x15:cachedUniqueName index="11007" name="[dim_clientes].[Nombre Completo].&amp;[Kristen Cai]"/>
            <x15:cachedUniqueName index="11008" name="[dim_clientes].[Nombre Completo].&amp;[Kristen Chen]"/>
            <x15:cachedUniqueName index="11009" name="[dim_clientes].[Nombre Completo].&amp;[Kristen Gao]"/>
            <x15:cachedUniqueName index="11010" name="[dim_clientes].[Nombre Completo].&amp;[Kristen Guo]"/>
            <x15:cachedUniqueName index="11011" name="[dim_clientes].[Nombre Completo].&amp;[Kristen Hu]"/>
            <x15:cachedUniqueName index="11012" name="[dim_clientes].[Nombre Completo].&amp;[Kristen Huang]"/>
            <x15:cachedUniqueName index="11013" name="[dim_clientes].[Nombre Completo].&amp;[Kristen Li]"/>
            <x15:cachedUniqueName index="11014" name="[dim_clientes].[Nombre Completo].&amp;[Kristen Liu]"/>
            <x15:cachedUniqueName index="11015" name="[dim_clientes].[Nombre Completo].&amp;[Kristen Lu]"/>
            <x15:cachedUniqueName index="11016" name="[dim_clientes].[Nombre Completo].&amp;[Kristen Ma]"/>
            <x15:cachedUniqueName index="11017" name="[dim_clientes].[Nombre Completo].&amp;[Kristen Sun]"/>
            <x15:cachedUniqueName index="11018" name="[dim_clientes].[Nombre Completo].&amp;[Kristen Wang]"/>
            <x15:cachedUniqueName index="11019" name="[dim_clientes].[Nombre Completo].&amp;[Kristen Wu]"/>
            <x15:cachedUniqueName index="11020" name="[dim_clientes].[Nombre Completo].&amp;[Kristen Xu]"/>
            <x15:cachedUniqueName index="11021" name="[dim_clientes].[Nombre Completo].&amp;[Kristen Ye]"/>
            <x15:cachedUniqueName index="11022" name="[dim_clientes].[Nombre Completo].&amp;[Kristen Zeng]"/>
            <x15:cachedUniqueName index="11023" name="[dim_clientes].[Nombre Completo].&amp;[Kristen Zhang]"/>
            <x15:cachedUniqueName index="11024" name="[dim_clientes].[Nombre Completo].&amp;[Kristen Zhao]"/>
            <x15:cachedUniqueName index="11025" name="[dim_clientes].[Nombre Completo].&amp;[Kristen Zheng]"/>
            <x15:cachedUniqueName index="11026" name="[dim_clientes].[Nombre Completo].&amp;[Kristen Zhou]"/>
            <x15:cachedUniqueName index="11027" name="[dim_clientes].[Nombre Completo].&amp;[Kristi Alvarez]"/>
            <x15:cachedUniqueName index="11028" name="[dim_clientes].[Nombre Completo].&amp;[Kristi Arthur]"/>
            <x15:cachedUniqueName index="11029" name="[dim_clientes].[Nombre Completo].&amp;[Kristi Blanco]"/>
            <x15:cachedUniqueName index="11030" name="[dim_clientes].[Nombre Completo].&amp;[Kristi Carlson]"/>
            <x15:cachedUniqueName index="11031" name="[dim_clientes].[Nombre Completo].&amp;[Kristi Chapman]"/>
            <x15:cachedUniqueName index="11032" name="[dim_clientes].[Nombre Completo].&amp;[Kristi Diaz]"/>
            <x15:cachedUniqueName index="11033" name="[dim_clientes].[Nombre Completo].&amp;[Kristi Dominguez]"/>
            <x15:cachedUniqueName index="11034" name="[dim_clientes].[Nombre Completo].&amp;[Kristi Fernandez]"/>
            <x15:cachedUniqueName index="11035" name="[dim_clientes].[Nombre Completo].&amp;[Kristi Garcia]"/>
            <x15:cachedUniqueName index="11036" name="[dim_clientes].[Nombre Completo].&amp;[Kristi Gill]"/>
            <x15:cachedUniqueName index="11037" name="[dim_clientes].[Nombre Completo].&amp;[Kristi Gomez]"/>
            <x15:cachedUniqueName index="11038" name="[dim_clientes].[Nombre Completo].&amp;[Kristi Gonzalez]"/>
            <x15:cachedUniqueName index="11039" name="[dim_clientes].[Nombre Completo].&amp;[Kristi Gutierrez]"/>
            <x15:cachedUniqueName index="11040" name="[dim_clientes].[Nombre Completo].&amp;[Kristi Hernandez]"/>
            <x15:cachedUniqueName index="11041" name="[dim_clientes].[Nombre Completo].&amp;[Kristi Kapoor]"/>
            <x15:cachedUniqueName index="11042" name="[dim_clientes].[Nombre Completo].&amp;[Kristi Lopez]"/>
            <x15:cachedUniqueName index="11043" name="[dim_clientes].[Nombre Completo].&amp;[Kristi Madan]"/>
            <x15:cachedUniqueName index="11044" name="[dim_clientes].[Nombre Completo].&amp;[Kristi Malhotra]"/>
            <x15:cachedUniqueName index="11045" name="[dim_clientes].[Nombre Completo].&amp;[Kristi Martin]"/>
            <x15:cachedUniqueName index="11046" name="[dim_clientes].[Nombre Completo].&amp;[Kristi Martinez]"/>
            <x15:cachedUniqueName index="11047" name="[dim_clientes].[Nombre Completo].&amp;[Kristi Mehta]"/>
            <x15:cachedUniqueName index="11048" name="[dim_clientes].[Nombre Completo].&amp;[Kristi Moreno]"/>
            <x15:cachedUniqueName index="11049" name="[dim_clientes].[Nombre Completo].&amp;[Kristi Munoz]"/>
            <x15:cachedUniqueName index="11050" name="[dim_clientes].[Nombre Completo].&amp;[Kristi Navarro]"/>
            <x15:cachedUniqueName index="11051" name="[dim_clientes].[Nombre Completo].&amp;[Kristi Patel]"/>
            <x15:cachedUniqueName index="11052" name="[dim_clientes].[Nombre Completo].&amp;[Kristi Perez]"/>
            <x15:cachedUniqueName index="11053" name="[dim_clientes].[Nombre Completo].&amp;[Kristi Prasad]"/>
            <x15:cachedUniqueName index="11054" name="[dim_clientes].[Nombre Completo].&amp;[Kristi Raman]"/>
            <x15:cachedUniqueName index="11055" name="[dim_clientes].[Nombre Completo].&amp;[Kristi Ramos]"/>
            <x15:cachedUniqueName index="11056" name="[dim_clientes].[Nombre Completo].&amp;[Kristi Randall]"/>
            <x15:cachedUniqueName index="11057" name="[dim_clientes].[Nombre Completo].&amp;[Kristi Rodriguez]"/>
            <x15:cachedUniqueName index="11058" name="[dim_clientes].[Nombre Completo].&amp;[Kristi Romero]"/>
            <x15:cachedUniqueName index="11059" name="[dim_clientes].[Nombre Completo].&amp;[Kristi Rowe]"/>
            <x15:cachedUniqueName index="11060" name="[dim_clientes].[Nombre Completo].&amp;[Kristi Sai]"/>
            <x15:cachedUniqueName index="11061" name="[dim_clientes].[Nombre Completo].&amp;[Kristi Sanchez]"/>
            <x15:cachedUniqueName index="11062" name="[dim_clientes].[Nombre Completo].&amp;[Kristi Saunders]"/>
            <x15:cachedUniqueName index="11063" name="[dim_clientes].[Nombre Completo].&amp;[Kristi Schmidt]"/>
            <x15:cachedUniqueName index="11064" name="[dim_clientes].[Nombre Completo].&amp;[Kristi Serrano]"/>
            <x15:cachedUniqueName index="11065" name="[dim_clientes].[Nombre Completo].&amp;[Kristi Smith]"/>
            <x15:cachedUniqueName index="11066" name="[dim_clientes].[Nombre Completo].&amp;[Kristi Suarez]"/>
            <x15:cachedUniqueName index="11067" name="[dim_clientes].[Nombre Completo].&amp;[Kristi Subram]"/>
            <x15:cachedUniqueName index="11068" name="[dim_clientes].[Nombre Completo].&amp;[Kristi Torres]"/>
            <x15:cachedUniqueName index="11069" name="[dim_clientes].[Nombre Completo].&amp;[Kristi Vance]"/>
            <x15:cachedUniqueName index="11070" name="[dim_clientes].[Nombre Completo].&amp;[Kristi Vazquez]"/>
            <x15:cachedUniqueName index="11071" name="[dim_clientes].[Nombre Completo].&amp;[Kristin Andersen]"/>
            <x15:cachedUniqueName index="11072" name="[dim_clientes].[Nombre Completo].&amp;[Kristin Carson]"/>
            <x15:cachedUniqueName index="11073" name="[dim_clientes].[Nombre Completo].&amp;[Kristin Deng]"/>
            <x15:cachedUniqueName index="11074" name="[dim_clientes].[Nombre Completo].&amp;[Kristin Goel]"/>
            <x15:cachedUniqueName index="11075" name="[dim_clientes].[Nombre Completo].&amp;[Kristin Jai]"/>
            <x15:cachedUniqueName index="11076" name="[dim_clientes].[Nombre Completo].&amp;[Kristin Kumar]"/>
            <x15:cachedUniqueName index="11077" name="[dim_clientes].[Nombre Completo].&amp;[Kristin Luo]"/>
            <x15:cachedUniqueName index="11078" name="[dim_clientes].[Nombre Completo].&amp;[Kristin Pal]"/>
            <x15:cachedUniqueName index="11079" name="[dim_clientes].[Nombre Completo].&amp;[Kristin Rai]"/>
            <x15:cachedUniqueName index="11080" name="[dim_clientes].[Nombre Completo].&amp;[Kristin Raji]"/>
            <x15:cachedUniqueName index="11081" name="[dim_clientes].[Nombre Completo].&amp;[Kristin Shan]"/>
            <x15:cachedUniqueName index="11082" name="[dim_clientes].[Nombre Completo].&amp;[Kristin She]"/>
            <x15:cachedUniqueName index="11083" name="[dim_clientes].[Nombre Completo].&amp;[Kristin Shen]"/>
            <x15:cachedUniqueName index="11084" name="[dim_clientes].[Nombre Completo].&amp;[Kristin Tang]"/>
            <x15:cachedUniqueName index="11085" name="[dim_clientes].[Nombre Completo].&amp;[Kristin Xie]"/>
            <x15:cachedUniqueName index="11086" name="[dim_clientes].[Nombre Completo].&amp;[Kristin Xu]"/>
            <x15:cachedUniqueName index="11087" name="[dim_clientes].[Nombre Completo].&amp;[Kristin Yuan]"/>
            <x15:cachedUniqueName index="11088" name="[dim_clientes].[Nombre Completo].&amp;[Kristina Arun]"/>
            <x15:cachedUniqueName index="11089" name="[dim_clientes].[Nombre Completo].&amp;[Kristina Chandra]"/>
            <x15:cachedUniqueName index="11090" name="[dim_clientes].[Nombre Completo].&amp;[Kristina Fernandez]"/>
            <x15:cachedUniqueName index="11091" name="[dim_clientes].[Nombre Completo].&amp;[Kristina Garcia]"/>
            <x15:cachedUniqueName index="11092" name="[dim_clientes].[Nombre Completo].&amp;[Kristina Kapoor]"/>
            <x15:cachedUniqueName index="11093" name="[dim_clientes].[Nombre Completo].&amp;[Kristina Kovar]"/>
            <x15:cachedUniqueName index="11094" name="[dim_clientes].[Nombre Completo].&amp;[Kristina Lopez]"/>
            <x15:cachedUniqueName index="11095" name="[dim_clientes].[Nombre Completo].&amp;[Kristina Madan]"/>
            <x15:cachedUniqueName index="11096" name="[dim_clientes].[Nombre Completo].&amp;[Kristina Malhotra]"/>
            <x15:cachedUniqueName index="11097" name="[dim_clientes].[Nombre Completo].&amp;[Kristina Martinez]"/>
            <x15:cachedUniqueName index="11098" name="[dim_clientes].[Nombre Completo].&amp;[Kristina Mehta]"/>
            <x15:cachedUniqueName index="11099" name="[dim_clientes].[Nombre Completo].&amp;[Kristina Patel]"/>
            <x15:cachedUniqueName index="11100" name="[dim_clientes].[Nombre Completo].&amp;[Kristina Perez]"/>
            <x15:cachedUniqueName index="11101" name="[dim_clientes].[Nombre Completo].&amp;[Kristina Raman]"/>
            <x15:cachedUniqueName index="11102" name="[dim_clientes].[Nombre Completo].&amp;[Kristina Rana]"/>
            <x15:cachedUniqueName index="11103" name="[dim_clientes].[Nombre Completo].&amp;[Kristina Rodriguez]"/>
            <x15:cachedUniqueName index="11104" name="[dim_clientes].[Nombre Completo].&amp;[Kristina Sai]"/>
            <x15:cachedUniqueName index="11105" name="[dim_clientes].[Nombre Completo].&amp;[Kristina Schmidt]"/>
            <x15:cachedUniqueName index="11106" name="[dim_clientes].[Nombre Completo].&amp;[Kristina Smith]"/>
            <x15:cachedUniqueName index="11107" name="[dim_clientes].[Nombre Completo].&amp;[Kristina Subram]"/>
            <x15:cachedUniqueName index="11108" name="[dim_clientes].[Nombre Completo].&amp;[Kristina Suri]"/>
            <x15:cachedUniqueName index="11109" name="[dim_clientes].[Nombre Completo].&amp;[Kristine Alonso]"/>
            <x15:cachedUniqueName index="11110" name="[dim_clientes].[Nombre Completo].&amp;[Kristine Alvarez]"/>
            <x15:cachedUniqueName index="11111" name="[dim_clientes].[Nombre Completo].&amp;[Kristine Blanco]"/>
            <x15:cachedUniqueName index="11112" name="[dim_clientes].[Nombre Completo].&amp;[Kristine Carlson]"/>
            <x15:cachedUniqueName index="11113" name="[dim_clientes].[Nombre Completo].&amp;[Kristine Diaz]"/>
            <x15:cachedUniqueName index="11114" name="[dim_clientes].[Nombre Completo].&amp;[Kristine Dominguez]"/>
            <x15:cachedUniqueName index="11115" name="[dim_clientes].[Nombre Completo].&amp;[Kristine Gill]"/>
            <x15:cachedUniqueName index="11116" name="[dim_clientes].[Nombre Completo].&amp;[Kristine Gomez]"/>
            <x15:cachedUniqueName index="11117" name="[dim_clientes].[Nombre Completo].&amp;[Kristine Gutierrez]"/>
            <x15:cachedUniqueName index="11118" name="[dim_clientes].[Nombre Completo].&amp;[Kristine Hernandez]"/>
            <x15:cachedUniqueName index="11119" name="[dim_clientes].[Nombre Completo].&amp;[Kristine Martin]"/>
            <x15:cachedUniqueName index="11120" name="[dim_clientes].[Nombre Completo].&amp;[Kristine Moreno]"/>
            <x15:cachedUniqueName index="11121" name="[dim_clientes].[Nombre Completo].&amp;[Kristine Munoz]"/>
            <x15:cachedUniqueName index="11122" name="[dim_clientes].[Nombre Completo].&amp;[Kristine Navarro]"/>
            <x15:cachedUniqueName index="11123" name="[dim_clientes].[Nombre Completo].&amp;[Kristine Ortega]"/>
            <x15:cachedUniqueName index="11124" name="[dim_clientes].[Nombre Completo].&amp;[Kristine Ramos]"/>
            <x15:cachedUniqueName index="11125" name="[dim_clientes].[Nombre Completo].&amp;[Kristine Romero]"/>
            <x15:cachedUniqueName index="11126" name="[dim_clientes].[Nombre Completo].&amp;[Kristine Ruiz]"/>
            <x15:cachedUniqueName index="11127" name="[dim_clientes].[Nombre Completo].&amp;[Kristine Sandberg]"/>
            <x15:cachedUniqueName index="11128" name="[dim_clientes].[Nombre Completo].&amp;[Kristine Serrano]"/>
            <x15:cachedUniqueName index="11129" name="[dim_clientes].[Nombre Completo].&amp;[Kristine Suarez]"/>
            <x15:cachedUniqueName index="11130" name="[dim_clientes].[Nombre Completo].&amp;[Kristine Vazquez]"/>
            <x15:cachedUniqueName index="11131" name="[dim_clientes].[Nombre Completo].&amp;[Kristopher Chandra]"/>
            <x15:cachedUniqueName index="11132" name="[dim_clientes].[Nombre Completo].&amp;[Kristopher Fernandez]"/>
            <x15:cachedUniqueName index="11133" name="[dim_clientes].[Nombre Completo].&amp;[Kristopher Garcia]"/>
            <x15:cachedUniqueName index="11134" name="[dim_clientes].[Nombre Completo].&amp;[Kristopher Gonzalez]"/>
            <x15:cachedUniqueName index="11135" name="[dim_clientes].[Nombre Completo].&amp;[Kristopher Kapoor]"/>
            <x15:cachedUniqueName index="11136" name="[dim_clientes].[Nombre Completo].&amp;[Kristopher Lopez]"/>
            <x15:cachedUniqueName index="11137" name="[dim_clientes].[Nombre Completo].&amp;[Kristopher Madan]"/>
            <x15:cachedUniqueName index="11138" name="[dim_clientes].[Nombre Completo].&amp;[Kristopher Malhotra]"/>
            <x15:cachedUniqueName index="11139" name="[dim_clientes].[Nombre Completo].&amp;[Kristopher Martinez]"/>
            <x15:cachedUniqueName index="11140" name="[dim_clientes].[Nombre Completo].&amp;[Kristopher Mehta]"/>
            <x15:cachedUniqueName index="11141" name="[dim_clientes].[Nombre Completo].&amp;[Kristopher Patel]"/>
            <x15:cachedUniqueName index="11142" name="[dim_clientes].[Nombre Completo].&amp;[Kristopher Perez]"/>
            <x15:cachedUniqueName index="11143" name="[dim_clientes].[Nombre Completo].&amp;[Kristopher Rana]"/>
            <x15:cachedUniqueName index="11144" name="[dim_clientes].[Nombre Completo].&amp;[Kristopher Rodriguez]"/>
            <x15:cachedUniqueName index="11145" name="[dim_clientes].[Nombre Completo].&amp;[Kristopher Sai]"/>
            <x15:cachedUniqueName index="11146" name="[dim_clientes].[Nombre Completo].&amp;[Kristopher Sanchez]"/>
            <x15:cachedUniqueName index="11147" name="[dim_clientes].[Nombre Completo].&amp;[Kristopher Sara]"/>
            <x15:cachedUniqueName index="11148" name="[dim_clientes].[Nombre Completo].&amp;[Kristopher Srini]"/>
            <x15:cachedUniqueName index="11149" name="[dim_clientes].[Nombre Completo].&amp;[Kristopher Subram]"/>
            <x15:cachedUniqueName index="11150" name="[dim_clientes].[Nombre Completo].&amp;[Kristopher Suri]"/>
            <x15:cachedUniqueName index="11151" name="[dim_clientes].[Nombre Completo].&amp;[Kristopher Vance]"/>
            <x15:cachedUniqueName index="11152" name="[dim_clientes].[Nombre Completo].&amp;[Kristy Alonso]"/>
            <x15:cachedUniqueName index="11153" name="[dim_clientes].[Nombre Completo].&amp;[Kristy Alvarez]"/>
            <x15:cachedUniqueName index="11154" name="[dim_clientes].[Nombre Completo].&amp;[Kristy Blanco]"/>
            <x15:cachedUniqueName index="11155" name="[dim_clientes].[Nombre Completo].&amp;[Kristy Carlson]"/>
            <x15:cachedUniqueName index="11156" name="[dim_clientes].[Nombre Completo].&amp;[Kristy Diaz]"/>
            <x15:cachedUniqueName index="11157" name="[dim_clientes].[Nombre Completo].&amp;[Kristy Gill]"/>
            <x15:cachedUniqueName index="11158" name="[dim_clientes].[Nombre Completo].&amp;[Kristy Gomez]"/>
            <x15:cachedUniqueName index="11159" name="[dim_clientes].[Nombre Completo].&amp;[Kristy Gutierrez]"/>
            <x15:cachedUniqueName index="11160" name="[dim_clientes].[Nombre Completo].&amp;[Kristy Hernandez]"/>
            <x15:cachedUniqueName index="11161" name="[dim_clientes].[Nombre Completo].&amp;[Kristy Jimenez]"/>
            <x15:cachedUniqueName index="11162" name="[dim_clientes].[Nombre Completo].&amp;[Kristy Martin]"/>
            <x15:cachedUniqueName index="11163" name="[dim_clientes].[Nombre Completo].&amp;[Kristy Munoz]"/>
            <x15:cachedUniqueName index="11164" name="[dim_clientes].[Nombre Completo].&amp;[Kristy Navarro]"/>
            <x15:cachedUniqueName index="11165" name="[dim_clientes].[Nombre Completo].&amp;[Kristy Ortega]"/>
            <x15:cachedUniqueName index="11166" name="[dim_clientes].[Nombre Completo].&amp;[Kristy Ramos]"/>
            <x15:cachedUniqueName index="11167" name="[dim_clientes].[Nombre Completo].&amp;[Kristy Rubio]"/>
            <x15:cachedUniqueName index="11168" name="[dim_clientes].[Nombre Completo].&amp;[Kristy Ruiz]"/>
            <x15:cachedUniqueName index="11169" name="[dim_clientes].[Nombre Completo].&amp;[Kristy Sanz]"/>
            <x15:cachedUniqueName index="11170" name="[dim_clientes].[Nombre Completo].&amp;[Kristy Suarez]"/>
            <x15:cachedUniqueName index="11171" name="[dim_clientes].[Nombre Completo].&amp;[Kristy Torres]"/>
            <x15:cachedUniqueName index="11172" name="[dim_clientes].[Nombre Completo].&amp;[Kristy Vazquez]"/>
            <x15:cachedUniqueName index="11173" name="[dim_clientes].[Nombre Completo].&amp;[Krystal Cai]"/>
            <x15:cachedUniqueName index="11174" name="[dim_clientes].[Nombre Completo].&amp;[Krystal Chen]"/>
            <x15:cachedUniqueName index="11175" name="[dim_clientes].[Nombre Completo].&amp;[Krystal Gao]"/>
            <x15:cachedUniqueName index="11176" name="[dim_clientes].[Nombre Completo].&amp;[Krystal Guo]"/>
            <x15:cachedUniqueName index="11177" name="[dim_clientes].[Nombre Completo].&amp;[Krystal Holt]"/>
            <x15:cachedUniqueName index="11178" name="[dim_clientes].[Nombre Completo].&amp;[Krystal Hu]"/>
            <x15:cachedUniqueName index="11179" name="[dim_clientes].[Nombre Completo].&amp;[Krystal Li]"/>
            <x15:cachedUniqueName index="11180" name="[dim_clientes].[Nombre Completo].&amp;[Krystal Liang]"/>
            <x15:cachedUniqueName index="11181" name="[dim_clientes].[Nombre Completo].&amp;[Krystal Liu]"/>
            <x15:cachedUniqueName index="11182" name="[dim_clientes].[Nombre Completo].&amp;[Krystal Lu]"/>
            <x15:cachedUniqueName index="11183" name="[dim_clientes].[Nombre Completo].&amp;[Krystal Ma]"/>
            <x15:cachedUniqueName index="11184" name="[dim_clientes].[Nombre Completo].&amp;[Krystal She]"/>
            <x15:cachedUniqueName index="11185" name="[dim_clientes].[Nombre Completo].&amp;[Krystal Sun]"/>
            <x15:cachedUniqueName index="11186" name="[dim_clientes].[Nombre Completo].&amp;[Krystal Wagner]"/>
            <x15:cachedUniqueName index="11187" name="[dim_clientes].[Nombre Completo].&amp;[Krystal Wu]"/>
            <x15:cachedUniqueName index="11188" name="[dim_clientes].[Nombre Completo].&amp;[Krystal Xu]"/>
            <x15:cachedUniqueName index="11189" name="[dim_clientes].[Nombre Completo].&amp;[Krystal Yang]"/>
            <x15:cachedUniqueName index="11190" name="[dim_clientes].[Nombre Completo].&amp;[Krystal Ye]"/>
            <x15:cachedUniqueName index="11191" name="[dim_clientes].[Nombre Completo].&amp;[Krystal Zeng]"/>
            <x15:cachedUniqueName index="11192" name="[dim_clientes].[Nombre Completo].&amp;[Krystal Zhang]"/>
            <x15:cachedUniqueName index="11193" name="[dim_clientes].[Nombre Completo].&amp;[Krystal Zheng]"/>
            <x15:cachedUniqueName index="11194" name="[dim_clientes].[Nombre Completo].&amp;[Krystal Zhou]"/>
            <x15:cachedUniqueName index="11195" name="[dim_clientes].[Nombre Completo].&amp;[Krystal Zhu]"/>
            <x15:cachedUniqueName index="11196" name="[dim_clientes].[Nombre Completo].&amp;[Krystal Zimmerman]"/>
            <x15:cachedUniqueName index="11197" name="[dim_clientes].[Nombre Completo].&amp;[Kurt Anand]"/>
            <x15:cachedUniqueName index="11198" name="[dim_clientes].[Nombre Completo].&amp;[Kurt Andersen]"/>
            <x15:cachedUniqueName index="11199" name="[dim_clientes].[Nombre Completo].&amp;[Kurt Chander]"/>
            <x15:cachedUniqueName index="11200" name="[dim_clientes].[Nombre Completo].&amp;[Kurt Chavez]"/>
            <x15:cachedUniqueName index="11201" name="[dim_clientes].[Nombre Completo].&amp;[Kurt Deng]"/>
            <x15:cachedUniqueName index="11202" name="[dim_clientes].[Nombre Completo].&amp;[Kurt Goel]"/>
            <x15:cachedUniqueName index="11203" name="[dim_clientes].[Nombre Completo].&amp;[Kurt Jai]"/>
            <x15:cachedUniqueName index="11204" name="[dim_clientes].[Nombre Completo].&amp;[Kurt Kumar]"/>
            <x15:cachedUniqueName index="11205" name="[dim_clientes].[Nombre Completo].&amp;[Kurt Lal]"/>
            <x15:cachedUniqueName index="11206" name="[dim_clientes].[Nombre Completo].&amp;[Kurt Luo]"/>
            <x15:cachedUniqueName index="11207" name="[dim_clientes].[Nombre Completo].&amp;[Kurt Nara]"/>
            <x15:cachedUniqueName index="11208" name="[dim_clientes].[Nombre Completo].&amp;[Kurt Pal]"/>
            <x15:cachedUniqueName index="11209" name="[dim_clientes].[Nombre Completo].&amp;[Kurt Raheem]"/>
            <x15:cachedUniqueName index="11210" name="[dim_clientes].[Nombre Completo].&amp;[Kurt Raje]"/>
            <x15:cachedUniqueName index="11211" name="[dim_clientes].[Nombre Completo].&amp;[Kurt Raji]"/>
            <x15:cachedUniqueName index="11212" name="[dim_clientes].[Nombre Completo].&amp;[Kurt Shan]"/>
            <x15:cachedUniqueName index="11213" name="[dim_clientes].[Nombre Completo].&amp;[Kurt Sharma]"/>
            <x15:cachedUniqueName index="11214" name="[dim_clientes].[Nombre Completo].&amp;[Kurt She]"/>
            <x15:cachedUniqueName index="11215" name="[dim_clientes].[Nombre Completo].&amp;[Kurt Tang]"/>
            <x15:cachedUniqueName index="11216" name="[dim_clientes].[Nombre Completo].&amp;[Kurt Xie]"/>
            <x15:cachedUniqueName index="11217" name="[dim_clientes].[Nombre Completo].&amp;[Kurt Xu]"/>
            <x15:cachedUniqueName index="11218" name="[dim_clientes].[Nombre Completo].&amp;[Kurt Yuan]"/>
            <x15:cachedUniqueName index="11219" name="[dim_clientes].[Nombre Completo].&amp;[Kyle Adams]"/>
            <x15:cachedUniqueName index="11220" name="[dim_clientes].[Nombre Completo].&amp;[Kyle Alexander]"/>
            <x15:cachedUniqueName index="11221" name="[dim_clientes].[Nombre Completo].&amp;[Kyle Baker]"/>
            <x15:cachedUniqueName index="11222" name="[dim_clientes].[Nombre Completo].&amp;[Kyle Bryant]"/>
            <x15:cachedUniqueName index="11223" name="[dim_clientes].[Nombre Completo].&amp;[Kyle Butler]"/>
            <x15:cachedUniqueName index="11224" name="[dim_clientes].[Nombre Completo].&amp;[Kyle Campbell]"/>
            <x15:cachedUniqueName index="11225" name="[dim_clientes].[Nombre Completo].&amp;[Kyle Carter]"/>
            <x15:cachedUniqueName index="11226" name="[dim_clientes].[Nombre Completo].&amp;[Kyle Chen]"/>
            <x15:cachedUniqueName index="11227" name="[dim_clientes].[Nombre Completo].&amp;[Kyle Collins]"/>
            <x15:cachedUniqueName index="11228" name="[dim_clientes].[Nombre Completo].&amp;[Kyle Diaz]"/>
            <x15:cachedUniqueName index="11229" name="[dim_clientes].[Nombre Completo].&amp;[Kyle Edwards]"/>
            <x15:cachedUniqueName index="11230" name="[dim_clientes].[Nombre Completo].&amp;[Kyle Evans]"/>
            <x15:cachedUniqueName index="11231" name="[dim_clientes].[Nombre Completo].&amp;[Kyle Flores]"/>
            <x15:cachedUniqueName index="11232" name="[dim_clientes].[Nombre Completo].&amp;[Kyle Foster]"/>
            <x15:cachedUniqueName index="11233" name="[dim_clientes].[Nombre Completo].&amp;[Kyle Gonzales]"/>
            <x15:cachedUniqueName index="11234" name="[dim_clientes].[Nombre Completo].&amp;[Kyle Gonzalez]"/>
            <x15:cachedUniqueName index="11235" name="[dim_clientes].[Nombre Completo].&amp;[Kyle Green]"/>
            <x15:cachedUniqueName index="11236" name="[dim_clientes].[Nombre Completo].&amp;[Kyle Griffin]"/>
            <x15:cachedUniqueName index="11237" name="[dim_clientes].[Nombre Completo].&amp;[Kyle Hall]"/>
            <x15:cachedUniqueName index="11238" name="[dim_clientes].[Nombre Completo].&amp;[Kyle Hayes]"/>
            <x15:cachedUniqueName index="11239" name="[dim_clientes].[Nombre Completo].&amp;[Kyle Henderson]"/>
            <x15:cachedUniqueName index="11240" name="[dim_clientes].[Nombre Completo].&amp;[Kyle Hernandez]"/>
            <x15:cachedUniqueName index="11241" name="[dim_clientes].[Nombre Completo].&amp;[Kyle Hill]"/>
            <x15:cachedUniqueName index="11242" name="[dim_clientes].[Nombre Completo].&amp;[Kyle Holt]"/>
            <x15:cachedUniqueName index="11243" name="[dim_clientes].[Nombre Completo].&amp;[Kyle Jai]"/>
            <x15:cachedUniqueName index="11244" name="[dim_clientes].[Nombre Completo].&amp;[Kyle Jenkins]"/>
            <x15:cachedUniqueName index="11245" name="[dim_clientes].[Nombre Completo].&amp;[Kyle Kumar]"/>
            <x15:cachedUniqueName index="11246" name="[dim_clientes].[Nombre Completo].&amp;[Kyle Lal]"/>
            <x15:cachedUniqueName index="11247" name="[dim_clientes].[Nombre Completo].&amp;[Kyle Li]"/>
            <x15:cachedUniqueName index="11248" name="[dim_clientes].[Nombre Completo].&amp;[Kyle Long]"/>
            <x15:cachedUniqueName index="11249" name="[dim_clientes].[Nombre Completo].&amp;[Kyle Lopez]"/>
            <x15:cachedUniqueName index="11250" name="[dim_clientes].[Nombre Completo].&amp;[Kyle Mitchell]"/>
            <x15:cachedUniqueName index="11251" name="[dim_clientes].[Nombre Completo].&amp;[Kyle Parker]"/>
            <x15:cachedUniqueName index="11252" name="[dim_clientes].[Nombre Completo].&amp;[Kyle Patterson]"/>
            <x15:cachedUniqueName index="11253" name="[dim_clientes].[Nombre Completo].&amp;[Kyle Perez]"/>
            <x15:cachedUniqueName index="11254" name="[dim_clientes].[Nombre Completo].&amp;[Kyle Perry]"/>
            <x15:cachedUniqueName index="11255" name="[dim_clientes].[Nombre Completo].&amp;[Kyle Phillips]"/>
            <x15:cachedUniqueName index="11256" name="[dim_clientes].[Nombre Completo].&amp;[Kyle Roberts]"/>
            <x15:cachedUniqueName index="11257" name="[dim_clientes].[Nombre Completo].&amp;[Kyle Ross]"/>
            <x15:cachedUniqueName index="11258" name="[dim_clientes].[Nombre Completo].&amp;[Kyle Russell]"/>
            <x15:cachedUniqueName index="11259" name="[dim_clientes].[Nombre Completo].&amp;[Kyle Scott]"/>
            <x15:cachedUniqueName index="11260" name="[dim_clientes].[Nombre Completo].&amp;[Kyle Shan]"/>
            <x15:cachedUniqueName index="11261" name="[dim_clientes].[Nombre Completo].&amp;[Kyle Sharma]"/>
            <x15:cachedUniqueName index="11262" name="[dim_clientes].[Nombre Completo].&amp;[Kyle Simmons]"/>
            <x15:cachedUniqueName index="11263" name="[dim_clientes].[Nombre Completo].&amp;[Kyle Turner]"/>
            <x15:cachedUniqueName index="11264" name="[dim_clientes].[Nombre Completo].&amp;[Kyle Wang]"/>
            <x15:cachedUniqueName index="11265" name="[dim_clientes].[Nombre Completo].&amp;[Kyle Washington]"/>
            <x15:cachedUniqueName index="11266" name="[dim_clientes].[Nombre Completo].&amp;[Kyle Wright]"/>
            <x15:cachedUniqueName index="11267" name="[dim_clientes].[Nombre Completo].&amp;[Kyle Yang]"/>
            <x15:cachedUniqueName index="11268" name="[dim_clientes].[Nombre Completo].&amp;[Kyle Young]"/>
            <x15:cachedUniqueName index="11269" name="[dim_clientes].[Nombre Completo].&amp;[Kyle Zhang]"/>
            <x15:cachedUniqueName index="11270" name="[dim_clientes].[Nombre Completo].&amp;[Lacey Anand]"/>
            <x15:cachedUniqueName index="11271" name="[dim_clientes].[Nombre Completo].&amp;[Lacey Andersen]"/>
            <x15:cachedUniqueName index="11272" name="[dim_clientes].[Nombre Completo].&amp;[Lacey Becker]"/>
            <x15:cachedUniqueName index="11273" name="[dim_clientes].[Nombre Completo].&amp;[Lacey Cai]"/>
            <x15:cachedUniqueName index="11274" name="[dim_clientes].[Nombre Completo].&amp;[Lacey Chande]"/>
            <x15:cachedUniqueName index="11275" name="[dim_clientes].[Nombre Completo].&amp;[Lacey Chen]"/>
            <x15:cachedUniqueName index="11276" name="[dim_clientes].[Nombre Completo].&amp;[Lacey Deng]"/>
            <x15:cachedUniqueName index="11277" name="[dim_clientes].[Nombre Completo].&amp;[Lacey Gao]"/>
            <x15:cachedUniqueName index="11278" name="[dim_clientes].[Nombre Completo].&amp;[Lacey Goel]"/>
            <x15:cachedUniqueName index="11279" name="[dim_clientes].[Nombre Completo].&amp;[Lacey Guo]"/>
            <x15:cachedUniqueName index="11280" name="[dim_clientes].[Nombre Completo].&amp;[Lacey He]"/>
            <x15:cachedUniqueName index="11281" name="[dim_clientes].[Nombre Completo].&amp;[Lacey Hu]"/>
            <x15:cachedUniqueName index="11282" name="[dim_clientes].[Nombre Completo].&amp;[Lacey Huang]"/>
            <x15:cachedUniqueName index="11283" name="[dim_clientes].[Nombre Completo].&amp;[Lacey Jai]"/>
            <x15:cachedUniqueName index="11284" name="[dim_clientes].[Nombre Completo].&amp;[Lacey Kumar]"/>
            <x15:cachedUniqueName index="11285" name="[dim_clientes].[Nombre Completo].&amp;[Lacey Lal]"/>
            <x15:cachedUniqueName index="11286" name="[dim_clientes].[Nombre Completo].&amp;[Lacey Li]"/>
            <x15:cachedUniqueName index="11287" name="[dim_clientes].[Nombre Completo].&amp;[Lacey Liang]"/>
            <x15:cachedUniqueName index="11288" name="[dim_clientes].[Nombre Completo].&amp;[Lacey Lin]"/>
            <x15:cachedUniqueName index="11289" name="[dim_clientes].[Nombre Completo].&amp;[Lacey Liu]"/>
            <x15:cachedUniqueName index="11290" name="[dim_clientes].[Nombre Completo].&amp;[Lacey Luo]"/>
            <x15:cachedUniqueName index="11291" name="[dim_clientes].[Nombre Completo].&amp;[Lacey Ma]"/>
            <x15:cachedUniqueName index="11292" name="[dim_clientes].[Nombre Completo].&amp;[Lacey Nara]"/>
            <x15:cachedUniqueName index="11293" name="[dim_clientes].[Nombre Completo].&amp;[Lacey Pal]"/>
            <x15:cachedUniqueName index="11294" name="[dim_clientes].[Nombre Completo].&amp;[Lacey Rai]"/>
            <x15:cachedUniqueName index="11295" name="[dim_clientes].[Nombre Completo].&amp;[Lacey Raje]"/>
            <x15:cachedUniqueName index="11296" name="[dim_clientes].[Nombre Completo].&amp;[Lacey Raji]"/>
            <x15:cachedUniqueName index="11297" name="[dim_clientes].[Nombre Completo].&amp;[Lacey Shan]"/>
            <x15:cachedUniqueName index="11298" name="[dim_clientes].[Nombre Completo].&amp;[Lacey Sharma]"/>
            <x15:cachedUniqueName index="11299" name="[dim_clientes].[Nombre Completo].&amp;[Lacey She]"/>
            <x15:cachedUniqueName index="11300" name="[dim_clientes].[Nombre Completo].&amp;[Lacey Simpson]"/>
            <x15:cachedUniqueName index="11301" name="[dim_clientes].[Nombre Completo].&amp;[Lacey Sun]"/>
            <x15:cachedUniqueName index="11302" name="[dim_clientes].[Nombre Completo].&amp;[Lacey Wang]"/>
            <x15:cachedUniqueName index="11303" name="[dim_clientes].[Nombre Completo].&amp;[Lacey Wu]"/>
            <x15:cachedUniqueName index="11304" name="[dim_clientes].[Nombre Completo].&amp;[Lacey Xu]"/>
            <x15:cachedUniqueName index="11305" name="[dim_clientes].[Nombre Completo].&amp;[Lacey Yang]"/>
            <x15:cachedUniqueName index="11306" name="[dim_clientes].[Nombre Completo].&amp;[Lacey Ye]"/>
            <x15:cachedUniqueName index="11307" name="[dim_clientes].[Nombre Completo].&amp;[Lacey Yuan]"/>
            <x15:cachedUniqueName index="11308" name="[dim_clientes].[Nombre Completo].&amp;[Lacey Zeng]"/>
            <x15:cachedUniqueName index="11309" name="[dim_clientes].[Nombre Completo].&amp;[Lacey Zhang]"/>
            <x15:cachedUniqueName index="11310" name="[dim_clientes].[Nombre Completo].&amp;[Lacey Zhao]"/>
            <x15:cachedUniqueName index="11311" name="[dim_clientes].[Nombre Completo].&amp;[Lacey Zheng]"/>
            <x15:cachedUniqueName index="11312" name="[dim_clientes].[Nombre Completo].&amp;[Lacey Zhou]"/>
            <x15:cachedUniqueName index="11313" name="[dim_clientes].[Nombre Completo].&amp;[Lacey Zhu]"/>
            <x15:cachedUniqueName index="11314" name="[dim_clientes].[Nombre Completo].&amp;[Lance Alonso]"/>
            <x15:cachedUniqueName index="11315" name="[dim_clientes].[Nombre Completo].&amp;[Lance Alvarez]"/>
            <x15:cachedUniqueName index="11316" name="[dim_clientes].[Nombre Completo].&amp;[Lance Blanco]"/>
            <x15:cachedUniqueName index="11317" name="[dim_clientes].[Nombre Completo].&amp;[Lance Carlson]"/>
            <x15:cachedUniqueName index="11318" name="[dim_clientes].[Nombre Completo].&amp;[Lance Diaz]"/>
            <x15:cachedUniqueName index="11319" name="[dim_clientes].[Nombre Completo].&amp;[Lance Dominguez]"/>
            <x15:cachedUniqueName index="11320" name="[dim_clientes].[Nombre Completo].&amp;[Lance Gill]"/>
            <x15:cachedUniqueName index="11321" name="[dim_clientes].[Nombre Completo].&amp;[Lance Gomez]"/>
            <x15:cachedUniqueName index="11322" name="[dim_clientes].[Nombre Completo].&amp;[Lance Gutierrez]"/>
            <x15:cachedUniqueName index="11323" name="[dim_clientes].[Nombre Completo].&amp;[Lance Jimenez]"/>
            <x15:cachedUniqueName index="11324" name="[dim_clientes].[Nombre Completo].&amp;[Lance Martin]"/>
            <x15:cachedUniqueName index="11325" name="[dim_clientes].[Nombre Completo].&amp;[Lance Moreno]"/>
            <x15:cachedUniqueName index="11326" name="[dim_clientes].[Nombre Completo].&amp;[Lance Munoz]"/>
            <x15:cachedUniqueName index="11327" name="[dim_clientes].[Nombre Completo].&amp;[Lance Navarro]"/>
            <x15:cachedUniqueName index="11328" name="[dim_clientes].[Nombre Completo].&amp;[Lance Ortega]"/>
            <x15:cachedUniqueName index="11329" name="[dim_clientes].[Nombre Completo].&amp;[Lance Ramos]"/>
            <x15:cachedUniqueName index="11330" name="[dim_clientes].[Nombre Completo].&amp;[Lance Romero]"/>
            <x15:cachedUniqueName index="11331" name="[dim_clientes].[Nombre Completo].&amp;[Lance Rubio]"/>
            <x15:cachedUniqueName index="11332" name="[dim_clientes].[Nombre Completo].&amp;[Lance Ruiz]"/>
            <x15:cachedUniqueName index="11333" name="[dim_clientes].[Nombre Completo].&amp;[Lance Sanz]"/>
            <x15:cachedUniqueName index="11334" name="[dim_clientes].[Nombre Completo].&amp;[Lance Serrano]"/>
            <x15:cachedUniqueName index="11335" name="[dim_clientes].[Nombre Completo].&amp;[Lance Suarez]"/>
            <x15:cachedUniqueName index="11336" name="[dim_clientes].[Nombre Completo].&amp;[Lance Vazquez]"/>
            <x15:cachedUniqueName index="11337" name="[dim_clientes].[Nombre Completo].&amp;[Lane Sacksteder]"/>
            <x15:cachedUniqueName index="11338" name="[dim_clientes].[Nombre Completo].&amp;[Lanna Slaven]"/>
            <x15:cachedUniqueName index="11339" name="[dim_clientes].[Nombre Completo].&amp;[Larry Alonso]"/>
            <x15:cachedUniqueName index="11340" name="[dim_clientes].[Nombre Completo].&amp;[Larry Alvarez]"/>
            <x15:cachedUniqueName index="11341" name="[dim_clientes].[Nombre Completo].&amp;[Larry Blanco]"/>
            <x15:cachedUniqueName index="11342" name="[dim_clientes].[Nombre Completo].&amp;[Larry Diaz]"/>
            <x15:cachedUniqueName index="11343" name="[dim_clientes].[Nombre Completo].&amp;[Larry Dominguez]"/>
            <x15:cachedUniqueName index="11344" name="[dim_clientes].[Nombre Completo].&amp;[Larry Gill]"/>
            <x15:cachedUniqueName index="11345" name="[dim_clientes].[Nombre Completo].&amp;[Larry Gomez]"/>
            <x15:cachedUniqueName index="11346" name="[dim_clientes].[Nombre Completo].&amp;[Larry Gutierrez]"/>
            <x15:cachedUniqueName index="11347" name="[dim_clientes].[Nombre Completo].&amp;[Larry Hernandez]"/>
            <x15:cachedUniqueName index="11348" name="[dim_clientes].[Nombre Completo].&amp;[Larry Jimenez]"/>
            <x15:cachedUniqueName index="11349" name="[dim_clientes].[Nombre Completo].&amp;[Larry Martin]"/>
            <x15:cachedUniqueName index="11350" name="[dim_clientes].[Nombre Completo].&amp;[Larry Moreno]"/>
            <x15:cachedUniqueName index="11351" name="[dim_clientes].[Nombre Completo].&amp;[Larry Munoz]"/>
            <x15:cachedUniqueName index="11352" name="[dim_clientes].[Nombre Completo].&amp;[Larry Navarro]"/>
            <x15:cachedUniqueName index="11353" name="[dim_clientes].[Nombre Completo].&amp;[Larry Ortega]"/>
            <x15:cachedUniqueName index="11354" name="[dim_clientes].[Nombre Completo].&amp;[Larry Ramos]"/>
            <x15:cachedUniqueName index="11355" name="[dim_clientes].[Nombre Completo].&amp;[Larry Romero]"/>
            <x15:cachedUniqueName index="11356" name="[dim_clientes].[Nombre Completo].&amp;[Larry Rowe]"/>
            <x15:cachedUniqueName index="11357" name="[dim_clientes].[Nombre Completo].&amp;[Larry Rubio]"/>
            <x15:cachedUniqueName index="11358" name="[dim_clientes].[Nombre Completo].&amp;[Larry Sanz]"/>
            <x15:cachedUniqueName index="11359" name="[dim_clientes].[Nombre Completo].&amp;[Larry Serrano]"/>
            <x15:cachedUniqueName index="11360" name="[dim_clientes].[Nombre Completo].&amp;[Larry Suarez]"/>
            <x15:cachedUniqueName index="11361" name="[dim_clientes].[Nombre Completo].&amp;[Larry Townsend]"/>
            <x15:cachedUniqueName index="11362" name="[dim_clientes].[Nombre Completo].&amp;[Larry Vazquez]"/>
            <x15:cachedUniqueName index="11363" name="[dim_clientes].[Nombre Completo].&amp;[Latasha Alonso]"/>
            <x15:cachedUniqueName index="11364" name="[dim_clientes].[Nombre Completo].&amp;[Latasha Alvarez]"/>
            <x15:cachedUniqueName index="11365" name="[dim_clientes].[Nombre Completo].&amp;[Latasha Bradley]"/>
            <x15:cachedUniqueName index="11366" name="[dim_clientes].[Nombre Completo].&amp;[Latasha Carlson]"/>
            <x15:cachedUniqueName index="11367" name="[dim_clientes].[Nombre Completo].&amp;[Latasha Diaz]"/>
            <x15:cachedUniqueName index="11368" name="[dim_clientes].[Nombre Completo].&amp;[Latasha Dominguez]"/>
            <x15:cachedUniqueName index="11369" name="[dim_clientes].[Nombre Completo].&amp;[Latasha Gill]"/>
            <x15:cachedUniqueName index="11370" name="[dim_clientes].[Nombre Completo].&amp;[Latasha Gomez]"/>
            <x15:cachedUniqueName index="11371" name="[dim_clientes].[Nombre Completo].&amp;[Latasha Gutierrez]"/>
            <x15:cachedUniqueName index="11372" name="[dim_clientes].[Nombre Completo].&amp;[Latasha Jimenez]"/>
            <x15:cachedUniqueName index="11373" name="[dim_clientes].[Nombre Completo].&amp;[Latasha Martin]"/>
            <x15:cachedUniqueName index="11374" name="[dim_clientes].[Nombre Completo].&amp;[Latasha Moreno]"/>
            <x15:cachedUniqueName index="11375" name="[dim_clientes].[Nombre Completo].&amp;[Latasha Munoz]"/>
            <x15:cachedUniqueName index="11376" name="[dim_clientes].[Nombre Completo].&amp;[Latasha Navarro]"/>
            <x15:cachedUniqueName index="11377" name="[dim_clientes].[Nombre Completo].&amp;[Latasha Ortega]"/>
            <x15:cachedUniqueName index="11378" name="[dim_clientes].[Nombre Completo].&amp;[Latasha Ramos]"/>
            <x15:cachedUniqueName index="11379" name="[dim_clientes].[Nombre Completo].&amp;[Latasha Romero]"/>
            <x15:cachedUniqueName index="11380" name="[dim_clientes].[Nombre Completo].&amp;[Latasha Rowe]"/>
            <x15:cachedUniqueName index="11381" name="[dim_clientes].[Nombre Completo].&amp;[Latasha Rubio]"/>
            <x15:cachedUniqueName index="11382" name="[dim_clientes].[Nombre Completo].&amp;[Latasha Sanz]"/>
            <x15:cachedUniqueName index="11383" name="[dim_clientes].[Nombre Completo].&amp;[Latasha Serrano]"/>
            <x15:cachedUniqueName index="11384" name="[dim_clientes].[Nombre Completo].&amp;[Latasha Suarez]"/>
            <x15:cachedUniqueName index="11385" name="[dim_clientes].[Nombre Completo].&amp;[Latasha Vazquez]"/>
            <x15:cachedUniqueName index="11386" name="[dim_clientes].[Nombre Completo].&amp;[Latoya Anand]"/>
            <x15:cachedUniqueName index="11387" name="[dim_clientes].[Nombre Completo].&amp;[Latoya Andersen]"/>
            <x15:cachedUniqueName index="11388" name="[dim_clientes].[Nombre Completo].&amp;[Latoya Becker]"/>
            <x15:cachedUniqueName index="11389" name="[dim_clientes].[Nombre Completo].&amp;[Latoya Chande]"/>
            <x15:cachedUniqueName index="11390" name="[dim_clientes].[Nombre Completo].&amp;[Latoya Chander]"/>
            <x15:cachedUniqueName index="11391" name="[dim_clientes].[Nombre Completo].&amp;[Latoya Deng]"/>
            <x15:cachedUniqueName index="11392" name="[dim_clientes].[Nombre Completo].&amp;[Latoya Goel]"/>
            <x15:cachedUniqueName index="11393" name="[dim_clientes].[Nombre Completo].&amp;[Latoya Jai]"/>
            <x15:cachedUniqueName index="11394" name="[dim_clientes].[Nombre Completo].&amp;[Latoya Lal]"/>
            <x15:cachedUniqueName index="11395" name="[dim_clientes].[Nombre Completo].&amp;[Latoya Luo]"/>
            <x15:cachedUniqueName index="11396" name="[dim_clientes].[Nombre Completo].&amp;[Latoya Nara]"/>
            <x15:cachedUniqueName index="11397" name="[dim_clientes].[Nombre Completo].&amp;[Latoya Nath]"/>
            <x15:cachedUniqueName index="11398" name="[dim_clientes].[Nombre Completo].&amp;[Latoya Rai]"/>
            <x15:cachedUniqueName index="11399" name="[dim_clientes].[Nombre Completo].&amp;[Latoya Raje]"/>
            <x15:cachedUniqueName index="11400" name="[dim_clientes].[Nombre Completo].&amp;[Latoya Raji]"/>
            <x15:cachedUniqueName index="11401" name="[dim_clientes].[Nombre Completo].&amp;[Latoya Shan]"/>
            <x15:cachedUniqueName index="11402" name="[dim_clientes].[Nombre Completo].&amp;[Latoya Sharma]"/>
            <x15:cachedUniqueName index="11403" name="[dim_clientes].[Nombre Completo].&amp;[Latoya She]"/>
            <x15:cachedUniqueName index="11404" name="[dim_clientes].[Nombre Completo].&amp;[Latoya Shen]"/>
            <x15:cachedUniqueName index="11405" name="[dim_clientes].[Nombre Completo].&amp;[Latoya Tang]"/>
            <x15:cachedUniqueName index="11406" name="[dim_clientes].[Nombre Completo].&amp;[Latoya Xu]"/>
            <x15:cachedUniqueName index="11407" name="[dim_clientes].[Nombre Completo].&amp;[Latoya Yuan]"/>
            <x15:cachedUniqueName index="11408" name="[dim_clientes].[Nombre Completo].&amp;[Laura Cai]"/>
            <x15:cachedUniqueName index="11409" name="[dim_clientes].[Nombre Completo].&amp;[Laura Chen]"/>
            <x15:cachedUniqueName index="11410" name="[dim_clientes].[Nombre Completo].&amp;[Laura Gao]"/>
            <x15:cachedUniqueName index="11411" name="[dim_clientes].[Nombre Completo].&amp;[Laura Guo]"/>
            <x15:cachedUniqueName index="11412" name="[dim_clientes].[Nombre Completo].&amp;[Laura He]"/>
            <x15:cachedUniqueName index="11413" name="[dim_clientes].[Nombre Completo].&amp;[Laura Hu]"/>
            <x15:cachedUniqueName index="11414" name="[dim_clientes].[Nombre Completo].&amp;[Laura Huang]"/>
            <x15:cachedUniqueName index="11415" name="[dim_clientes].[Nombre Completo].&amp;[Laura Li]"/>
            <x15:cachedUniqueName index="11416" name="[dim_clientes].[Nombre Completo].&amp;[Laura Liang]"/>
            <x15:cachedUniqueName index="11417" name="[dim_clientes].[Nombre Completo].&amp;[Laura Lin]"/>
            <x15:cachedUniqueName index="11418" name="[dim_clientes].[Nombre Completo].&amp;[Laura Liu]"/>
            <x15:cachedUniqueName index="11419" name="[dim_clientes].[Nombre Completo].&amp;[Laura Ma]"/>
            <x15:cachedUniqueName index="11420" name="[dim_clientes].[Nombre Completo].&amp;[Laura Wang]"/>
            <x15:cachedUniqueName index="11421" name="[dim_clientes].[Nombre Completo].&amp;[Laura Wu]"/>
            <x15:cachedUniqueName index="11422" name="[dim_clientes].[Nombre Completo].&amp;[Laura Xu]"/>
            <x15:cachedUniqueName index="11423" name="[dim_clientes].[Nombre Completo].&amp;[Laura Ye]"/>
            <x15:cachedUniqueName index="11424" name="[dim_clientes].[Nombre Completo].&amp;[Laura Zhang]"/>
            <x15:cachedUniqueName index="11425" name="[dim_clientes].[Nombre Completo].&amp;[Laura Zhao]"/>
            <x15:cachedUniqueName index="11426" name="[dim_clientes].[Nombre Completo].&amp;[Laura Zheng]"/>
            <x15:cachedUniqueName index="11427" name="[dim_clientes].[Nombre Completo].&amp;[Laura Zhou]"/>
            <x15:cachedUniqueName index="11428" name="[dim_clientes].[Nombre Completo].&amp;[Laura Zhu]"/>
            <x15:cachedUniqueName index="11429" name="[dim_clientes].[Nombre Completo].&amp;[Lauren Alexander]"/>
            <x15:cachedUniqueName index="11430" name="[dim_clientes].[Nombre Completo].&amp;[Lauren Anderson]"/>
            <x15:cachedUniqueName index="11431" name="[dim_clientes].[Nombre Completo].&amp;[Lauren Bailey]"/>
            <x15:cachedUniqueName index="11432" name="[dim_clientes].[Nombre Completo].&amp;[Lauren Barnes]"/>
            <x15:cachedUniqueName index="11433" name="[dim_clientes].[Nombre Completo].&amp;[Lauren Bennett]"/>
            <x15:cachedUniqueName index="11434" name="[dim_clientes].[Nombre Completo].&amp;[Lauren Blue]"/>
            <x15:cachedUniqueName index="11435" name="[dim_clientes].[Nombre Completo].&amp;[Lauren Brooks]"/>
            <x15:cachedUniqueName index="11436" name="[dim_clientes].[Nombre Completo].&amp;[Lauren Brown]"/>
            <x15:cachedUniqueName index="11437" name="[dim_clientes].[Nombre Completo].&amp;[Lauren Bryant]"/>
            <x15:cachedUniqueName index="11438" name="[dim_clientes].[Nombre Completo].&amp;[Lauren Butler]"/>
            <x15:cachedUniqueName index="11439" name="[dim_clientes].[Nombre Completo].&amp;[Lauren Clark]"/>
            <x15:cachedUniqueName index="11440" name="[dim_clientes].[Nombre Completo].&amp;[Lauren Coleman]"/>
            <x15:cachedUniqueName index="11441" name="[dim_clientes].[Nombre Completo].&amp;[Lauren Cook]"/>
            <x15:cachedUniqueName index="11442" name="[dim_clientes].[Nombre Completo].&amp;[Lauren Cooper]"/>
            <x15:cachedUniqueName index="11443" name="[dim_clientes].[Nombre Completo].&amp;[Lauren Cox]"/>
            <x15:cachedUniqueName index="11444" name="[dim_clientes].[Nombre Completo].&amp;[Lauren Davis]"/>
            <x15:cachedUniqueName index="11445" name="[dim_clientes].[Nombre Completo].&amp;[Lauren Diaz]"/>
            <x15:cachedUniqueName index="11446" name="[dim_clientes].[Nombre Completo].&amp;[Lauren Foster]"/>
            <x15:cachedUniqueName index="11447" name="[dim_clientes].[Nombre Completo].&amp;[Lauren Garcia]"/>
            <x15:cachedUniqueName index="11448" name="[dim_clientes].[Nombre Completo].&amp;[Lauren Gonzales]"/>
            <x15:cachedUniqueName index="11449" name="[dim_clientes].[Nombre Completo].&amp;[Lauren Gray]"/>
            <x15:cachedUniqueName index="11450" name="[dim_clientes].[Nombre Completo].&amp;[Lauren Griffin]"/>
            <x15:cachedUniqueName index="11451" name="[dim_clientes].[Nombre Completo].&amp;[Lauren Hall]"/>
            <x15:cachedUniqueName index="11452" name="[dim_clientes].[Nombre Completo].&amp;[Lauren Harris]"/>
            <x15:cachedUniqueName index="11453" name="[dim_clientes].[Nombre Completo].&amp;[Lauren Henderson]"/>
            <x15:cachedUniqueName index="11454" name="[dim_clientes].[Nombre Completo].&amp;[Lauren Howard]"/>
            <x15:cachedUniqueName index="11455" name="[dim_clientes].[Nombre Completo].&amp;[Lauren Hughes]"/>
            <x15:cachedUniqueName index="11456" name="[dim_clientes].[Nombre Completo].&amp;[Lauren Jackson]"/>
            <x15:cachedUniqueName index="11457" name="[dim_clientes].[Nombre Completo].&amp;[Lauren James]"/>
            <x15:cachedUniqueName index="11458" name="[dim_clientes].[Nombre Completo].&amp;[Lauren Jenkins]"/>
            <x15:cachedUniqueName index="11459" name="[dim_clientes].[Nombre Completo].&amp;[Lauren Johnson]"/>
            <x15:cachedUniqueName index="11460" name="[dim_clientes].[Nombre Completo].&amp;[Lauren Jones]"/>
            <x15:cachedUniqueName index="11461" name="[dim_clientes].[Nombre Completo].&amp;[Lauren Kelly]"/>
            <x15:cachedUniqueName index="11462" name="[dim_clientes].[Nombre Completo].&amp;[Lauren Lee]"/>
            <x15:cachedUniqueName index="11463" name="[dim_clientes].[Nombre Completo].&amp;[Lauren Lewis]"/>
            <x15:cachedUniqueName index="11464" name="[dim_clientes].[Nombre Completo].&amp;[Lauren Long]"/>
            <x15:cachedUniqueName index="11465" name="[dim_clientes].[Nombre Completo].&amp;[Lauren Martinez]"/>
            <x15:cachedUniqueName index="11466" name="[dim_clientes].[Nombre Completo].&amp;[Lauren Miller]"/>
            <x15:cachedUniqueName index="11467" name="[dim_clientes].[Nombre Completo].&amp;[Lauren Moore]"/>
            <x15:cachedUniqueName index="11468" name="[dim_clientes].[Nombre Completo].&amp;[Lauren Morgan]"/>
            <x15:cachedUniqueName index="11469" name="[dim_clientes].[Nombre Completo].&amp;[Lauren Murphy]"/>
            <x15:cachedUniqueName index="11470" name="[dim_clientes].[Nombre Completo].&amp;[Lauren Patterson]"/>
            <x15:cachedUniqueName index="11471" name="[dim_clientes].[Nombre Completo].&amp;[Lauren Perry]"/>
            <x15:cachedUniqueName index="11472" name="[dim_clientes].[Nombre Completo].&amp;[Lauren Peterson]"/>
            <x15:cachedUniqueName index="11473" name="[dim_clientes].[Nombre Completo].&amp;[Lauren Powell]"/>
            <x15:cachedUniqueName index="11474" name="[dim_clientes].[Nombre Completo].&amp;[Lauren Price]"/>
            <x15:cachedUniqueName index="11475" name="[dim_clientes].[Nombre Completo].&amp;[Lauren Ramirez]"/>
            <x15:cachedUniqueName index="11476" name="[dim_clientes].[Nombre Completo].&amp;[Lauren Reed]"/>
            <x15:cachedUniqueName index="11477" name="[dim_clientes].[Nombre Completo].&amp;[Lauren Richardson]"/>
            <x15:cachedUniqueName index="11478" name="[dim_clientes].[Nombre Completo].&amp;[Lauren Rivera]"/>
            <x15:cachedUniqueName index="11479" name="[dim_clientes].[Nombre Completo].&amp;[Lauren Robinson]"/>
            <x15:cachedUniqueName index="11480" name="[dim_clientes].[Nombre Completo].&amp;[Lauren Rodriguez]"/>
            <x15:cachedUniqueName index="11481" name="[dim_clientes].[Nombre Completo].&amp;[Lauren Rogers]"/>
            <x15:cachedUniqueName index="11482" name="[dim_clientes].[Nombre Completo].&amp;[Lauren Ross]"/>
            <x15:cachedUniqueName index="11483" name="[dim_clientes].[Nombre Completo].&amp;[Lauren Russell]"/>
            <x15:cachedUniqueName index="11484" name="[dim_clientes].[Nombre Completo].&amp;[Lauren Sanchez]"/>
            <x15:cachedUniqueName index="11485" name="[dim_clientes].[Nombre Completo].&amp;[Lauren Sanders]"/>
            <x15:cachedUniqueName index="11486" name="[dim_clientes].[Nombre Completo].&amp;[Lauren Taylor]"/>
            <x15:cachedUniqueName index="11487" name="[dim_clientes].[Nombre Completo].&amp;[Lauren Thomas]"/>
            <x15:cachedUniqueName index="11488" name="[dim_clientes].[Nombre Completo].&amp;[Lauren Thompson]"/>
            <x15:cachedUniqueName index="11489" name="[dim_clientes].[Nombre Completo].&amp;[Lauren Torres]"/>
            <x15:cachedUniqueName index="11490" name="[dim_clientes].[Nombre Completo].&amp;[Lauren Walker]"/>
            <x15:cachedUniqueName index="11491" name="[dim_clientes].[Nombre Completo].&amp;[Lauren Ward]"/>
            <x15:cachedUniqueName index="11492" name="[dim_clientes].[Nombre Completo].&amp;[Lauren Washington]"/>
            <x15:cachedUniqueName index="11493" name="[dim_clientes].[Nombre Completo].&amp;[Lauren Watson]"/>
            <x15:cachedUniqueName index="11494" name="[dim_clientes].[Nombre Completo].&amp;[Lauren White]"/>
            <x15:cachedUniqueName index="11495" name="[dim_clientes].[Nombre Completo].&amp;[Lauren Williams]"/>
            <x15:cachedUniqueName index="11496" name="[dim_clientes].[Nombre Completo].&amp;[Lauren Wilson]"/>
            <x15:cachedUniqueName index="11497" name="[dim_clientes].[Nombre Completo].&amp;[Lauren Wood]"/>
            <x15:cachedUniqueName index="11498" name="[dim_clientes].[Nombre Completo].&amp;[Lawrence Alonso]"/>
            <x15:cachedUniqueName index="11499" name="[dim_clientes].[Nombre Completo].&amp;[Lawrence Alvarez]"/>
            <x15:cachedUniqueName index="11500" name="[dim_clientes].[Nombre Completo].&amp;[Lawrence Blanco]"/>
            <x15:cachedUniqueName index="11501" name="[dim_clientes].[Nombre Completo].&amp;[Lawrence Carlson]"/>
            <x15:cachedUniqueName index="11502" name="[dim_clientes].[Nombre Completo].&amp;[Lawrence Dominguez]"/>
            <x15:cachedUniqueName index="11503" name="[dim_clientes].[Nombre Completo].&amp;[Lawrence Gill]"/>
            <x15:cachedUniqueName index="11504" name="[dim_clientes].[Nombre Completo].&amp;[Lawrence Gutierrez]"/>
            <x15:cachedUniqueName index="11505" name="[dim_clientes].[Nombre Completo].&amp;[Lawrence Hernandez]"/>
            <x15:cachedUniqueName index="11506" name="[dim_clientes].[Nombre Completo].&amp;[Lawrence Jimenez]"/>
            <x15:cachedUniqueName index="11507" name="[dim_clientes].[Nombre Completo].&amp;[Lawrence Moreno]"/>
            <x15:cachedUniqueName index="11508" name="[dim_clientes].[Nombre Completo].&amp;[Lawrence Munoz]"/>
            <x15:cachedUniqueName index="11509" name="[dim_clientes].[Nombre Completo].&amp;[Lawrence Navarro]"/>
            <x15:cachedUniqueName index="11510" name="[dim_clientes].[Nombre Completo].&amp;[Lawrence Ortega]"/>
            <x15:cachedUniqueName index="11511" name="[dim_clientes].[Nombre Completo].&amp;[Lawrence Ramos]"/>
            <x15:cachedUniqueName index="11512" name="[dim_clientes].[Nombre Completo].&amp;[Lawrence Romero]"/>
            <x15:cachedUniqueName index="11513" name="[dim_clientes].[Nombre Completo].&amp;[Lawrence Rubio]"/>
            <x15:cachedUniqueName index="11514" name="[dim_clientes].[Nombre Completo].&amp;[Lawrence Sanz]"/>
            <x15:cachedUniqueName index="11515" name="[dim_clientes].[Nombre Completo].&amp;[Lawrence Serrano]"/>
            <x15:cachedUniqueName index="11516" name="[dim_clientes].[Nombre Completo].&amp;[Lawrence Suarez]"/>
            <x15:cachedUniqueName index="11517" name="[dim_clientes].[Nombre Completo].&amp;[Lawrence Torres]"/>
            <x15:cachedUniqueName index="11518" name="[dim_clientes].[Nombre Completo].&amp;[Lawrence Vazquez]"/>
            <x15:cachedUniqueName index="11519" name="[dim_clientes].[Nombre Completo].&amp;[Leah Cai]"/>
            <x15:cachedUniqueName index="11520" name="[dim_clientes].[Nombre Completo].&amp;[Leah Chen]"/>
            <x15:cachedUniqueName index="11521" name="[dim_clientes].[Nombre Completo].&amp;[Leah Guo]"/>
            <x15:cachedUniqueName index="11522" name="[dim_clientes].[Nombre Completo].&amp;[Leah Hu]"/>
            <x15:cachedUniqueName index="11523" name="[dim_clientes].[Nombre Completo].&amp;[Leah Huang]"/>
            <x15:cachedUniqueName index="11524" name="[dim_clientes].[Nombre Completo].&amp;[Leah Li]"/>
            <x15:cachedUniqueName index="11525" name="[dim_clientes].[Nombre Completo].&amp;[Leah Liang]"/>
            <x15:cachedUniqueName index="11526" name="[dim_clientes].[Nombre Completo].&amp;[Leah Lu]"/>
            <x15:cachedUniqueName index="11527" name="[dim_clientes].[Nombre Completo].&amp;[Leah Ma]"/>
            <x15:cachedUniqueName index="11528" name="[dim_clientes].[Nombre Completo].&amp;[Leah She]"/>
            <x15:cachedUniqueName index="11529" name="[dim_clientes].[Nombre Completo].&amp;[Leah Sun]"/>
            <x15:cachedUniqueName index="11530" name="[dim_clientes].[Nombre Completo].&amp;[Leah Wu]"/>
            <x15:cachedUniqueName index="11531" name="[dim_clientes].[Nombre Completo].&amp;[Leah Xu]"/>
            <x15:cachedUniqueName index="11532" name="[dim_clientes].[Nombre Completo].&amp;[Leah Yang]"/>
            <x15:cachedUniqueName index="11533" name="[dim_clientes].[Nombre Completo].&amp;[Leah Ye]"/>
            <x15:cachedUniqueName index="11534" name="[dim_clientes].[Nombre Completo].&amp;[Leah Zeng]"/>
            <x15:cachedUniqueName index="11535" name="[dim_clientes].[Nombre Completo].&amp;[Leah Zhang]"/>
            <x15:cachedUniqueName index="11536" name="[dim_clientes].[Nombre Completo].&amp;[Leah Zheng]"/>
            <x15:cachedUniqueName index="11537" name="[dim_clientes].[Nombre Completo].&amp;[Leah Zhou]"/>
            <x15:cachedUniqueName index="11538" name="[dim_clientes].[Nombre Completo].&amp;[Leah Zhu]"/>
            <x15:cachedUniqueName index="11539" name="[dim_clientes].[Nombre Completo].&amp;[Lee Alonso]"/>
            <x15:cachedUniqueName index="11540" name="[dim_clientes].[Nombre Completo].&amp;[Lee Alvarez]"/>
            <x15:cachedUniqueName index="11541" name="[dim_clientes].[Nombre Completo].&amp;[Lee Blanco]"/>
            <x15:cachedUniqueName index="11542" name="[dim_clientes].[Nombre Completo].&amp;[Lee Carlson]"/>
            <x15:cachedUniqueName index="11543" name="[dim_clientes].[Nombre Completo].&amp;[Lee Dominguez]"/>
            <x15:cachedUniqueName index="11544" name="[dim_clientes].[Nombre Completo].&amp;[Lee Gill]"/>
            <x15:cachedUniqueName index="11545" name="[dim_clientes].[Nombre Completo].&amp;[Lee Gutierrez]"/>
            <x15:cachedUniqueName index="11546" name="[dim_clientes].[Nombre Completo].&amp;[Lee Jimenez]"/>
            <x15:cachedUniqueName index="11547" name="[dim_clientes].[Nombre Completo].&amp;[Lee Moreno]"/>
            <x15:cachedUniqueName index="11548" name="[dim_clientes].[Nombre Completo].&amp;[Lee Munoz]"/>
            <x15:cachedUniqueName index="11549" name="[dim_clientes].[Nombre Completo].&amp;[Lee Navarro]"/>
            <x15:cachedUniqueName index="11550" name="[dim_clientes].[Nombre Completo].&amp;[Lee Oliver]"/>
            <x15:cachedUniqueName index="11551" name="[dim_clientes].[Nombre Completo].&amp;[Lee Ramos]"/>
            <x15:cachedUniqueName index="11552" name="[dim_clientes].[Nombre Completo].&amp;[Lee Romero]"/>
            <x15:cachedUniqueName index="11553" name="[dim_clientes].[Nombre Completo].&amp;[Lee Rubio]"/>
            <x15:cachedUniqueName index="11554" name="[dim_clientes].[Nombre Completo].&amp;[Lee Serrano]"/>
            <x15:cachedUniqueName index="11555" name="[dim_clientes].[Nombre Completo].&amp;[Lee Suarez]"/>
            <x15:cachedUniqueName index="11556" name="[dim_clientes].[Nombre Completo].&amp;[Lee Travers]"/>
            <x15:cachedUniqueName index="11557" name="[dim_clientes].[Nombre Completo].&amp;[Lee Vazquez]"/>
            <x15:cachedUniqueName index="11558" name="[dim_clientes].[Nombre Completo].&amp;[Leonard Anand]"/>
            <x15:cachedUniqueName index="11559" name="[dim_clientes].[Nombre Completo].&amp;[Leonard Andersen]"/>
            <x15:cachedUniqueName index="11560" name="[dim_clientes].[Nombre Completo].&amp;[Leonard Becker]"/>
            <x15:cachedUniqueName index="11561" name="[dim_clientes].[Nombre Completo].&amp;[Leonard Chande]"/>
            <x15:cachedUniqueName index="11562" name="[dim_clientes].[Nombre Completo].&amp;[Leonard Chander]"/>
            <x15:cachedUniqueName index="11563" name="[dim_clientes].[Nombre Completo].&amp;[Leonard Deng]"/>
            <x15:cachedUniqueName index="11564" name="[dim_clientes].[Nombre Completo].&amp;[Leonard Goel]"/>
            <x15:cachedUniqueName index="11565" name="[dim_clientes].[Nombre Completo].&amp;[Leonard Jai]"/>
            <x15:cachedUniqueName index="11566" name="[dim_clientes].[Nombre Completo].&amp;[Leonard Kumar]"/>
            <x15:cachedUniqueName index="11567" name="[dim_clientes].[Nombre Completo].&amp;[Leonard Lal]"/>
            <x15:cachedUniqueName index="11568" name="[dim_clientes].[Nombre Completo].&amp;[Leonard Luo]"/>
            <x15:cachedUniqueName index="11569" name="[dim_clientes].[Nombre Completo].&amp;[Leonard Nara]"/>
            <x15:cachedUniqueName index="11570" name="[dim_clientes].[Nombre Completo].&amp;[Leonard Nath]"/>
            <x15:cachedUniqueName index="11571" name="[dim_clientes].[Nombre Completo].&amp;[Leonard Pal]"/>
            <x15:cachedUniqueName index="11572" name="[dim_clientes].[Nombre Completo].&amp;[Leonard Rai]"/>
            <x15:cachedUniqueName index="11573" name="[dim_clientes].[Nombre Completo].&amp;[Leonard Raje]"/>
            <x15:cachedUniqueName index="11574" name="[dim_clientes].[Nombre Completo].&amp;[Leonard Raji]"/>
            <x15:cachedUniqueName index="11575" name="[dim_clientes].[Nombre Completo].&amp;[Leonard Shan]"/>
            <x15:cachedUniqueName index="11576" name="[dim_clientes].[Nombre Completo].&amp;[Leonard She]"/>
            <x15:cachedUniqueName index="11577" name="[dim_clientes].[Nombre Completo].&amp;[Leonard Shen]"/>
            <x15:cachedUniqueName index="11578" name="[dim_clientes].[Nombre Completo].&amp;[Leonard Smith]"/>
            <x15:cachedUniqueName index="11579" name="[dim_clientes].[Nombre Completo].&amp;[Leonard Tang]"/>
            <x15:cachedUniqueName index="11580" name="[dim_clientes].[Nombre Completo].&amp;[Leonard Xie]"/>
            <x15:cachedUniqueName index="11581" name="[dim_clientes].[Nombre Completo].&amp;[Leonard Xu]"/>
            <x15:cachedUniqueName index="11582" name="[dim_clientes].[Nombre Completo].&amp;[Leonard Yuan]"/>
            <x15:cachedUniqueName index="11583" name="[dim_clientes].[Nombre Completo].&amp;[Leslie Alvarez]"/>
            <x15:cachedUniqueName index="11584" name="[dim_clientes].[Nombre Completo].&amp;[Leslie Blanco]"/>
            <x15:cachedUniqueName index="11585" name="[dim_clientes].[Nombre Completo].&amp;[Leslie Diaz]"/>
            <x15:cachedUniqueName index="11586" name="[dim_clientes].[Nombre Completo].&amp;[Leslie Dominguez]"/>
            <x15:cachedUniqueName index="11587" name="[dim_clientes].[Nombre Completo].&amp;[Leslie Ferrier]"/>
            <x15:cachedUniqueName index="11588" name="[dim_clientes].[Nombre Completo].&amp;[Leslie Gill]"/>
            <x15:cachedUniqueName index="11589" name="[dim_clientes].[Nombre Completo].&amp;[Leslie Gomez]"/>
            <x15:cachedUniqueName index="11590" name="[dim_clientes].[Nombre Completo].&amp;[Leslie Gutierrez]"/>
            <x15:cachedUniqueName index="11591" name="[dim_clientes].[Nombre Completo].&amp;[Leslie Hernandez]"/>
            <x15:cachedUniqueName index="11592" name="[dim_clientes].[Nombre Completo].&amp;[Leslie Jimenez]"/>
            <x15:cachedUniqueName index="11593" name="[dim_clientes].[Nombre Completo].&amp;[Leslie Martin]"/>
            <x15:cachedUniqueName index="11594" name="[dim_clientes].[Nombre Completo].&amp;[Leslie Moreno]"/>
            <x15:cachedUniqueName index="11595" name="[dim_clientes].[Nombre Completo].&amp;[Leslie Munoz]"/>
            <x15:cachedUniqueName index="11596" name="[dim_clientes].[Nombre Completo].&amp;[Leslie Navarro]"/>
            <x15:cachedUniqueName index="11597" name="[dim_clientes].[Nombre Completo].&amp;[Leslie Ortega]"/>
            <x15:cachedUniqueName index="11598" name="[dim_clientes].[Nombre Completo].&amp;[Leslie Ramos]"/>
            <x15:cachedUniqueName index="11599" name="[dim_clientes].[Nombre Completo].&amp;[Leslie Romero]"/>
            <x15:cachedUniqueName index="11600" name="[dim_clientes].[Nombre Completo].&amp;[Leslie Rubio]"/>
            <x15:cachedUniqueName index="11601" name="[dim_clientes].[Nombre Completo].&amp;[Leslie Ruiz]"/>
            <x15:cachedUniqueName index="11602" name="[dim_clientes].[Nombre Completo].&amp;[Leslie Sanz]"/>
            <x15:cachedUniqueName index="11603" name="[dim_clientes].[Nombre Completo].&amp;[Leslie Serrano]"/>
            <x15:cachedUniqueName index="11604" name="[dim_clientes].[Nombre Completo].&amp;[Leslie Suarez]"/>
            <x15:cachedUniqueName index="11605" name="[dim_clientes].[Nombre Completo].&amp;[Leslie Vazquez]"/>
            <x15:cachedUniqueName index="11606" name="[dim_clientes].[Nombre Completo].&amp;[Levi Arun]"/>
            <x15:cachedUniqueName index="11607" name="[dim_clientes].[Nombre Completo].&amp;[Levi Chandra]"/>
            <x15:cachedUniqueName index="11608" name="[dim_clientes].[Nombre Completo].&amp;[Levi Fernandez]"/>
            <x15:cachedUniqueName index="11609" name="[dim_clientes].[Nombre Completo].&amp;[Levi Garcia]"/>
            <x15:cachedUniqueName index="11610" name="[dim_clientes].[Nombre Completo].&amp;[Levi Gonzalez]"/>
            <x15:cachedUniqueName index="11611" name="[dim_clientes].[Nombre Completo].&amp;[Levi Madan]"/>
            <x15:cachedUniqueName index="11612" name="[dim_clientes].[Nombre Completo].&amp;[Levi Malhotra]"/>
            <x15:cachedUniqueName index="11613" name="[dim_clientes].[Nombre Completo].&amp;[Levi Mehta]"/>
            <x15:cachedUniqueName index="11614" name="[dim_clientes].[Nombre Completo].&amp;[Levi Patel]"/>
            <x15:cachedUniqueName index="11615" name="[dim_clientes].[Nombre Completo].&amp;[Levi Perez]"/>
            <x15:cachedUniqueName index="11616" name="[dim_clientes].[Nombre Completo].&amp;[Levi Prasad]"/>
            <x15:cachedUniqueName index="11617" name="[dim_clientes].[Nombre Completo].&amp;[Levi Raman]"/>
            <x15:cachedUniqueName index="11618" name="[dim_clientes].[Nombre Completo].&amp;[Levi Rana]"/>
            <x15:cachedUniqueName index="11619" name="[dim_clientes].[Nombre Completo].&amp;[Levi Rodriguez]"/>
            <x15:cachedUniqueName index="11620" name="[dim_clientes].[Nombre Completo].&amp;[Levi Sai]"/>
            <x15:cachedUniqueName index="11621" name="[dim_clientes].[Nombre Completo].&amp;[Levi Sanchez]"/>
            <x15:cachedUniqueName index="11622" name="[dim_clientes].[Nombre Completo].&amp;[Levi Sara]"/>
            <x15:cachedUniqueName index="11623" name="[dim_clientes].[Nombre Completo].&amp;[Levi Subram]"/>
            <x15:cachedUniqueName index="11624" name="[dim_clientes].[Nombre Completo].&amp;[Levi Suri]"/>
            <x15:cachedUniqueName index="11625" name="[dim_clientes].[Nombre Completo].&amp;[Levi Weber]"/>
            <x15:cachedUniqueName index="11626" name="[dim_clientes].[Nombre Completo].&amp;[Linda Alvarez]"/>
            <x15:cachedUniqueName index="11627" name="[dim_clientes].[Nombre Completo].&amp;[Linda Carlson]"/>
            <x15:cachedUniqueName index="11628" name="[dim_clientes].[Nombre Completo].&amp;[Linda Dominguez]"/>
            <x15:cachedUniqueName index="11629" name="[dim_clientes].[Nombre Completo].&amp;[Linda Ferrier]"/>
            <x15:cachedUniqueName index="11630" name="[dim_clientes].[Nombre Completo].&amp;[Linda Gill]"/>
            <x15:cachedUniqueName index="11631" name="[dim_clientes].[Nombre Completo].&amp;[Linda Gutierrez]"/>
            <x15:cachedUniqueName index="11632" name="[dim_clientes].[Nombre Completo].&amp;[Linda Hernandez]"/>
            <x15:cachedUniqueName index="11633" name="[dim_clientes].[Nombre Completo].&amp;[Linda Jimenez]"/>
            <x15:cachedUniqueName index="11634" name="[dim_clientes].[Nombre Completo].&amp;[Linda Moreno]"/>
            <x15:cachedUniqueName index="11635" name="[dim_clientes].[Nombre Completo].&amp;[Linda Munoz]"/>
            <x15:cachedUniqueName index="11636" name="[dim_clientes].[Nombre Completo].&amp;[Linda Navarro]"/>
            <x15:cachedUniqueName index="11637" name="[dim_clientes].[Nombre Completo].&amp;[Linda Ortega]"/>
            <x15:cachedUniqueName index="11638" name="[dim_clientes].[Nombre Completo].&amp;[Linda Ramos]"/>
            <x15:cachedUniqueName index="11639" name="[dim_clientes].[Nombre Completo].&amp;[Linda Romero]"/>
            <x15:cachedUniqueName index="11640" name="[dim_clientes].[Nombre Completo].&amp;[Linda Rousey]"/>
            <x15:cachedUniqueName index="11641" name="[dim_clientes].[Nombre Completo].&amp;[Linda Rubio]"/>
            <x15:cachedUniqueName index="11642" name="[dim_clientes].[Nombre Completo].&amp;[Linda Sanz]"/>
            <x15:cachedUniqueName index="11643" name="[dim_clientes].[Nombre Completo].&amp;[Linda Serrano]"/>
            <x15:cachedUniqueName index="11644" name="[dim_clientes].[Nombre Completo].&amp;[Linda Suarez]"/>
            <x15:cachedUniqueName index="11645" name="[dim_clientes].[Nombre Completo].&amp;[Linda Travers]"/>
            <x15:cachedUniqueName index="11646" name="[dim_clientes].[Nombre Completo].&amp;[Linda Vazquez]"/>
            <x15:cachedUniqueName index="11647" name="[dim_clientes].[Nombre Completo].&amp;[Lindsay Anand]"/>
            <x15:cachedUniqueName index="11648" name="[dim_clientes].[Nombre Completo].&amp;[Lindsay Andersen]"/>
            <x15:cachedUniqueName index="11649" name="[dim_clientes].[Nombre Completo].&amp;[Lindsay Becker]"/>
            <x15:cachedUniqueName index="11650" name="[dim_clientes].[Nombre Completo].&amp;[Lindsay Chande]"/>
            <x15:cachedUniqueName index="11651" name="[dim_clientes].[Nombre Completo].&amp;[Lindsay Chander]"/>
            <x15:cachedUniqueName index="11652" name="[dim_clientes].[Nombre Completo].&amp;[Lindsay Deng]"/>
            <x15:cachedUniqueName index="11653" name="[dim_clientes].[Nombre Completo].&amp;[Lindsay Goel]"/>
            <x15:cachedUniqueName index="11654" name="[dim_clientes].[Nombre Completo].&amp;[Lindsay Jai]"/>
            <x15:cachedUniqueName index="11655" name="[dim_clientes].[Nombre Completo].&amp;[Lindsay Kumar]"/>
            <x15:cachedUniqueName index="11656" name="[dim_clientes].[Nombre Completo].&amp;[Lindsay Lal]"/>
            <x15:cachedUniqueName index="11657" name="[dim_clientes].[Nombre Completo].&amp;[Lindsay Luo]"/>
            <x15:cachedUniqueName index="11658" name="[dim_clientes].[Nombre Completo].&amp;[Lindsay Nara]"/>
            <x15:cachedUniqueName index="11659" name="[dim_clientes].[Nombre Completo].&amp;[Lindsay Nath]"/>
            <x15:cachedUniqueName index="11660" name="[dim_clientes].[Nombre Completo].&amp;[Lindsay Pal]"/>
            <x15:cachedUniqueName index="11661" name="[dim_clientes].[Nombre Completo].&amp;[Lindsay Raje]"/>
            <x15:cachedUniqueName index="11662" name="[dim_clientes].[Nombre Completo].&amp;[Lindsay Raji]"/>
            <x15:cachedUniqueName index="11663" name="[dim_clientes].[Nombre Completo].&amp;[Lindsay Shan]"/>
            <x15:cachedUniqueName index="11664" name="[dim_clientes].[Nombre Completo].&amp;[Lindsay Sharma]"/>
            <x15:cachedUniqueName index="11665" name="[dim_clientes].[Nombre Completo].&amp;[Lindsay She]"/>
            <x15:cachedUniqueName index="11666" name="[dim_clientes].[Nombre Completo].&amp;[Lindsay Simpson]"/>
            <x15:cachedUniqueName index="11667" name="[dim_clientes].[Nombre Completo].&amp;[Lindsay Tang]"/>
            <x15:cachedUniqueName index="11668" name="[dim_clientes].[Nombre Completo].&amp;[Lindsay Xie]"/>
            <x15:cachedUniqueName index="11669" name="[dim_clientes].[Nombre Completo].&amp;[Lindsay Xu]"/>
            <x15:cachedUniqueName index="11670" name="[dim_clientes].[Nombre Completo].&amp;[Lindsey Anand]"/>
            <x15:cachedUniqueName index="11671" name="[dim_clientes].[Nombre Completo].&amp;[Lindsey Andersen]"/>
            <x15:cachedUniqueName index="11672" name="[dim_clientes].[Nombre Completo].&amp;[Lindsey Becker]"/>
            <x15:cachedUniqueName index="11673" name="[dim_clientes].[Nombre Completo].&amp;[Lindsey Chande]"/>
            <x15:cachedUniqueName index="11674" name="[dim_clientes].[Nombre Completo].&amp;[Lindsey Chander]"/>
            <x15:cachedUniqueName index="11675" name="[dim_clientes].[Nombre Completo].&amp;[Lindsey Deng]"/>
            <x15:cachedUniqueName index="11676" name="[dim_clientes].[Nombre Completo].&amp;[Lindsey Goel]"/>
            <x15:cachedUniqueName index="11677" name="[dim_clientes].[Nombre Completo].&amp;[Lindsey Jai]"/>
            <x15:cachedUniqueName index="11678" name="[dim_clientes].[Nombre Completo].&amp;[Lindsey Kumar]"/>
            <x15:cachedUniqueName index="11679" name="[dim_clientes].[Nombre Completo].&amp;[Lindsey Lal]"/>
            <x15:cachedUniqueName index="11680" name="[dim_clientes].[Nombre Completo].&amp;[Lindsey Luo]"/>
            <x15:cachedUniqueName index="11681" name="[dim_clientes].[Nombre Completo].&amp;[Lindsey Nath]"/>
            <x15:cachedUniqueName index="11682" name="[dim_clientes].[Nombre Completo].&amp;[Lindsey Pal]"/>
            <x15:cachedUniqueName index="11683" name="[dim_clientes].[Nombre Completo].&amp;[Lindsey Raje]"/>
            <x15:cachedUniqueName index="11684" name="[dim_clientes].[Nombre Completo].&amp;[Lindsey Raji]"/>
            <x15:cachedUniqueName index="11685" name="[dim_clientes].[Nombre Completo].&amp;[Lindsey Shan]"/>
            <x15:cachedUniqueName index="11686" name="[dim_clientes].[Nombre Completo].&amp;[Lindsey Sharma]"/>
            <x15:cachedUniqueName index="11687" name="[dim_clientes].[Nombre Completo].&amp;[Lindsey Shen]"/>
            <x15:cachedUniqueName index="11688" name="[dim_clientes].[Nombre Completo].&amp;[Lindsey Tang]"/>
            <x15:cachedUniqueName index="11689" name="[dim_clientes].[Nombre Completo].&amp;[Lindsey Xie]"/>
            <x15:cachedUniqueName index="11690" name="[dim_clientes].[Nombre Completo].&amp;[Lindsey Xu]"/>
            <x15:cachedUniqueName index="11691" name="[dim_clientes].[Nombre Completo].&amp;[Lindsey Yuan]"/>
            <x15:cachedUniqueName index="11692" name="[dim_clientes].[Nombre Completo].&amp;[Lisa Cai]"/>
            <x15:cachedUniqueName index="11693" name="[dim_clientes].[Nombre Completo].&amp;[Lisa Chen]"/>
            <x15:cachedUniqueName index="11694" name="[dim_clientes].[Nombre Completo].&amp;[Lisa Gao]"/>
            <x15:cachedUniqueName index="11695" name="[dim_clientes].[Nombre Completo].&amp;[Lisa Guo]"/>
            <x15:cachedUniqueName index="11696" name="[dim_clientes].[Nombre Completo].&amp;[Lisa Hu]"/>
            <x15:cachedUniqueName index="11697" name="[dim_clientes].[Nombre Completo].&amp;[Lisa Huang]"/>
            <x15:cachedUniqueName index="11698" name="[dim_clientes].[Nombre Completo].&amp;[Lisa Li]"/>
            <x15:cachedUniqueName index="11699" name="[dim_clientes].[Nombre Completo].&amp;[Lisa Liang]"/>
            <x15:cachedUniqueName index="11700" name="[dim_clientes].[Nombre Completo].&amp;[Lisa Lin]"/>
            <x15:cachedUniqueName index="11701" name="[dim_clientes].[Nombre Completo].&amp;[Lisa Liu]"/>
            <x15:cachedUniqueName index="11702" name="[dim_clientes].[Nombre Completo].&amp;[Lisa Lu]"/>
            <x15:cachedUniqueName index="11703" name="[dim_clientes].[Nombre Completo].&amp;[Lisa Ma]"/>
            <x15:cachedUniqueName index="11704" name="[dim_clientes].[Nombre Completo].&amp;[Lisa Roy]"/>
            <x15:cachedUniqueName index="11705" name="[dim_clientes].[Nombre Completo].&amp;[Lisa Wang]"/>
            <x15:cachedUniqueName index="11706" name="[dim_clientes].[Nombre Completo].&amp;[Lisa Wu]"/>
            <x15:cachedUniqueName index="11707" name="[dim_clientes].[Nombre Completo].&amp;[Lisa Xu]"/>
            <x15:cachedUniqueName index="11708" name="[dim_clientes].[Nombre Completo].&amp;[Lisa Yang]"/>
            <x15:cachedUniqueName index="11709" name="[dim_clientes].[Nombre Completo].&amp;[Lisa Ye]"/>
            <x15:cachedUniqueName index="11710" name="[dim_clientes].[Nombre Completo].&amp;[Lisa Zeng]"/>
            <x15:cachedUniqueName index="11711" name="[dim_clientes].[Nombre Completo].&amp;[Lisa Zhao]"/>
            <x15:cachedUniqueName index="11712" name="[dim_clientes].[Nombre Completo].&amp;[Lisa Zheng]"/>
            <x15:cachedUniqueName index="11713" name="[dim_clientes].[Nombre Completo].&amp;[Lisa Zhou]"/>
            <x15:cachedUniqueName index="11714" name="[dim_clientes].[Nombre Completo].&amp;[Lisa Zhu]"/>
            <x15:cachedUniqueName index="11715" name="[dim_clientes].[Nombre Completo].&amp;[Liz Anderson]"/>
            <x15:cachedUniqueName index="11716" name="[dim_clientes].[Nombre Completo].&amp;[Lloyd Saunders]"/>
            <x15:cachedUniqueName index="11717" name="[dim_clientes].[Nombre Completo].&amp;[Logan Adams]"/>
            <x15:cachedUniqueName index="11718" name="[dim_clientes].[Nombre Completo].&amp;[Logan Alexander]"/>
            <x15:cachedUniqueName index="11719" name="[dim_clientes].[Nombre Completo].&amp;[Logan Allen]"/>
            <x15:cachedUniqueName index="11720" name="[dim_clientes].[Nombre Completo].&amp;[Logan Anderson]"/>
            <x15:cachedUniqueName index="11721" name="[dim_clientes].[Nombre Completo].&amp;[Logan Baker]"/>
            <x15:cachedUniqueName index="11722" name="[dim_clientes].[Nombre Completo].&amp;[Logan Brown]"/>
            <x15:cachedUniqueName index="11723" name="[dim_clientes].[Nombre Completo].&amp;[Logan Bryant]"/>
            <x15:cachedUniqueName index="11724" name="[dim_clientes].[Nombre Completo].&amp;[Logan Campbell]"/>
            <x15:cachedUniqueName index="11725" name="[dim_clientes].[Nombre Completo].&amp;[Logan Carter]"/>
            <x15:cachedUniqueName index="11726" name="[dim_clientes].[Nombre Completo].&amp;[Logan Chow]"/>
            <x15:cachedUniqueName index="11727" name="[dim_clientes].[Nombre Completo].&amp;[Logan Clark]"/>
            <x15:cachedUniqueName index="11728" name="[dim_clientes].[Nombre Completo].&amp;[Logan Coleman]"/>
            <x15:cachedUniqueName index="11729" name="[dim_clientes].[Nombre Completo].&amp;[Logan Collins]"/>
            <x15:cachedUniqueName index="11730" name="[dim_clientes].[Nombre Completo].&amp;[Logan Davis]"/>
            <x15:cachedUniqueName index="11731" name="[dim_clientes].[Nombre Completo].&amp;[Logan Diaz]"/>
            <x15:cachedUniqueName index="11732" name="[dim_clientes].[Nombre Completo].&amp;[Logan Edwards]"/>
            <x15:cachedUniqueName index="11733" name="[dim_clientes].[Nombre Completo].&amp;[Logan Flores]"/>
            <x15:cachedUniqueName index="11734" name="[dim_clientes].[Nombre Completo].&amp;[Logan Foster]"/>
            <x15:cachedUniqueName index="11735" name="[dim_clientes].[Nombre Completo].&amp;[Logan Garcia]"/>
            <x15:cachedUniqueName index="11736" name="[dim_clientes].[Nombre Completo].&amp;[Logan Gonzales]"/>
            <x15:cachedUniqueName index="11737" name="[dim_clientes].[Nombre Completo].&amp;[Logan Gonzalez]"/>
            <x15:cachedUniqueName index="11738" name="[dim_clientes].[Nombre Completo].&amp;[Logan Griffin]"/>
            <x15:cachedUniqueName index="11739" name="[dim_clientes].[Nombre Completo].&amp;[Logan Hall]"/>
            <x15:cachedUniqueName index="11740" name="[dim_clientes].[Nombre Completo].&amp;[Logan Harris]"/>
            <x15:cachedUniqueName index="11741" name="[dim_clientes].[Nombre Completo].&amp;[Logan Hayes]"/>
            <x15:cachedUniqueName index="11742" name="[dim_clientes].[Nombre Completo].&amp;[Logan Henderson]"/>
            <x15:cachedUniqueName index="11743" name="[dim_clientes].[Nombre Completo].&amp;[Logan Hernandez]"/>
            <x15:cachedUniqueName index="11744" name="[dim_clientes].[Nombre Completo].&amp;[Logan Hill]"/>
            <x15:cachedUniqueName index="11745" name="[dim_clientes].[Nombre Completo].&amp;[Logan Hughes]"/>
            <x15:cachedUniqueName index="11746" name="[dim_clientes].[Nombre Completo].&amp;[Logan Jackson]"/>
            <x15:cachedUniqueName index="11747" name="[dim_clientes].[Nombre Completo].&amp;[Logan Jai]"/>
            <x15:cachedUniqueName index="11748" name="[dim_clientes].[Nombre Completo].&amp;[Logan Jenkins]"/>
            <x15:cachedUniqueName index="11749" name="[dim_clientes].[Nombre Completo].&amp;[Logan Johnson]"/>
            <x15:cachedUniqueName index="11750" name="[dim_clientes].[Nombre Completo].&amp;[Logan Jones]"/>
            <x15:cachedUniqueName index="11751" name="[dim_clientes].[Nombre Completo].&amp;[Logan King]"/>
            <x15:cachedUniqueName index="11752" name="[dim_clientes].[Nombre Completo].&amp;[Logan Kumar]"/>
            <x15:cachedUniqueName index="11753" name="[dim_clientes].[Nombre Completo].&amp;[Logan Lal]"/>
            <x15:cachedUniqueName index="11754" name="[dim_clientes].[Nombre Completo].&amp;[Logan Lee]"/>
            <x15:cachedUniqueName index="11755" name="[dim_clientes].[Nombre Completo].&amp;[Logan Li]"/>
            <x15:cachedUniqueName index="11756" name="[dim_clientes].[Nombre Completo].&amp;[Logan Long]"/>
            <x15:cachedUniqueName index="11757" name="[dim_clientes].[Nombre Completo].&amp;[Logan Lopez]"/>
            <x15:cachedUniqueName index="11758" name="[dim_clientes].[Nombre Completo].&amp;[Logan Martin]"/>
            <x15:cachedUniqueName index="11759" name="[dim_clientes].[Nombre Completo].&amp;[Logan Martinez]"/>
            <x15:cachedUniqueName index="11760" name="[dim_clientes].[Nombre Completo].&amp;[Logan Miller]"/>
            <x15:cachedUniqueName index="11761" name="[dim_clientes].[Nombre Completo].&amp;[Logan Mitchell]"/>
            <x15:cachedUniqueName index="11762" name="[dim_clientes].[Nombre Completo].&amp;[Logan Moore]"/>
            <x15:cachedUniqueName index="11763" name="[dim_clientes].[Nombre Completo].&amp;[Logan Nelson]"/>
            <x15:cachedUniqueName index="11764" name="[dim_clientes].[Nombre Completo].&amp;[Logan Parker]"/>
            <x15:cachedUniqueName index="11765" name="[dim_clientes].[Nombre Completo].&amp;[Logan Patterson]"/>
            <x15:cachedUniqueName index="11766" name="[dim_clientes].[Nombre Completo].&amp;[Logan Perez]"/>
            <x15:cachedUniqueName index="11767" name="[dim_clientes].[Nombre Completo].&amp;[Logan Perry]"/>
            <x15:cachedUniqueName index="11768" name="[dim_clientes].[Nombre Completo].&amp;[Logan Phillips]"/>
            <x15:cachedUniqueName index="11769" name="[dim_clientes].[Nombre Completo].&amp;[Logan Powell]"/>
            <x15:cachedUniqueName index="11770" name="[dim_clientes].[Nombre Completo].&amp;[Logan Roberts]"/>
            <x15:cachedUniqueName index="11771" name="[dim_clientes].[Nombre Completo].&amp;[Logan Robinson]"/>
            <x15:cachedUniqueName index="11772" name="[dim_clientes].[Nombre Completo].&amp;[Logan Rodriguez]"/>
            <x15:cachedUniqueName index="11773" name="[dim_clientes].[Nombre Completo].&amp;[Logan Ross]"/>
            <x15:cachedUniqueName index="11774" name="[dim_clientes].[Nombre Completo].&amp;[Logan Scott]"/>
            <x15:cachedUniqueName index="11775" name="[dim_clientes].[Nombre Completo].&amp;[Logan Shan]"/>
            <x15:cachedUniqueName index="11776" name="[dim_clientes].[Nombre Completo].&amp;[Logan Sharma]"/>
            <x15:cachedUniqueName index="11777" name="[dim_clientes].[Nombre Completo].&amp;[Logan Taylor]"/>
            <x15:cachedUniqueName index="11778" name="[dim_clientes].[Nombre Completo].&amp;[Logan Thomas]"/>
            <x15:cachedUniqueName index="11779" name="[dim_clientes].[Nombre Completo].&amp;[Logan Thompson]"/>
            <x15:cachedUniqueName index="11780" name="[dim_clientes].[Nombre Completo].&amp;[Logan Turner]"/>
            <x15:cachedUniqueName index="11781" name="[dim_clientes].[Nombre Completo].&amp;[Logan Walker]"/>
            <x15:cachedUniqueName index="11782" name="[dim_clientes].[Nombre Completo].&amp;[Logan Wang]"/>
            <x15:cachedUniqueName index="11783" name="[dim_clientes].[Nombre Completo].&amp;[Logan Washington]"/>
            <x15:cachedUniqueName index="11784" name="[dim_clientes].[Nombre Completo].&amp;[Logan White]"/>
            <x15:cachedUniqueName index="11785" name="[dim_clientes].[Nombre Completo].&amp;[Logan Williams]"/>
            <x15:cachedUniqueName index="11786" name="[dim_clientes].[Nombre Completo].&amp;[Logan Wilson]"/>
            <x15:cachedUniqueName index="11787" name="[dim_clientes].[Nombre Completo].&amp;[Logan Wright]"/>
            <x15:cachedUniqueName index="11788" name="[dim_clientes].[Nombre Completo].&amp;[Logan Yang]"/>
            <x15:cachedUniqueName index="11789" name="[dim_clientes].[Nombre Completo].&amp;[Logan Young]"/>
            <x15:cachedUniqueName index="11790" name="[dim_clientes].[Nombre Completo].&amp;[Lolan Song]"/>
            <x15:cachedUniqueName index="11791" name="[dim_clientes].[Nombre Completo].&amp;[Lori Alvarez]"/>
            <x15:cachedUniqueName index="11792" name="[dim_clientes].[Nombre Completo].&amp;[Lori Blanco]"/>
            <x15:cachedUniqueName index="11793" name="[dim_clientes].[Nombre Completo].&amp;[Lori Dominguez]"/>
            <x15:cachedUniqueName index="11794" name="[dim_clientes].[Nombre Completo].&amp;[Lori Gill]"/>
            <x15:cachedUniqueName index="11795" name="[dim_clientes].[Nombre Completo].&amp;[Lori Gutierrez]"/>
            <x15:cachedUniqueName index="11796" name="[dim_clientes].[Nombre Completo].&amp;[Lori Hernandez]"/>
            <x15:cachedUniqueName index="11797" name="[dim_clientes].[Nombre Completo].&amp;[Lori Jimenez]"/>
            <x15:cachedUniqueName index="11798" name="[dim_clientes].[Nombre Completo].&amp;[Lori Moreno]"/>
            <x15:cachedUniqueName index="11799" name="[dim_clientes].[Nombre Completo].&amp;[Lori Munoz]"/>
            <x15:cachedUniqueName index="11800" name="[dim_clientes].[Nombre Completo].&amp;[Lori Navarro]"/>
            <x15:cachedUniqueName index="11801" name="[dim_clientes].[Nombre Completo].&amp;[Lori Ortega]"/>
            <x15:cachedUniqueName index="11802" name="[dim_clientes].[Nombre Completo].&amp;[Lori Ramos]"/>
            <x15:cachedUniqueName index="11803" name="[dim_clientes].[Nombre Completo].&amp;[Lori Romero]"/>
            <x15:cachedUniqueName index="11804" name="[dim_clientes].[Nombre Completo].&amp;[Lori Rubio]"/>
            <x15:cachedUniqueName index="11805" name="[dim_clientes].[Nombre Completo].&amp;[Lori Sanz]"/>
            <x15:cachedUniqueName index="11806" name="[dim_clientes].[Nombre Completo].&amp;[Lori Serrano]"/>
            <x15:cachedUniqueName index="11807" name="[dim_clientes].[Nombre Completo].&amp;[Lori Suarez]"/>
            <x15:cachedUniqueName index="11808" name="[dim_clientes].[Nombre Completo].&amp;[Lorrin Smith-Bates]"/>
            <x15:cachedUniqueName index="11809" name="[dim_clientes].[Nombre Completo].&amp;[Louis Anand]"/>
            <x15:cachedUniqueName index="11810" name="[dim_clientes].[Nombre Completo].&amp;[Louis Andersen]"/>
            <x15:cachedUniqueName index="11811" name="[dim_clientes].[Nombre Completo].&amp;[Louis Becker]"/>
            <x15:cachedUniqueName index="11812" name="[dim_clientes].[Nombre Completo].&amp;[Louis Chande]"/>
            <x15:cachedUniqueName index="11813" name="[dim_clientes].[Nombre Completo].&amp;[Louis Chen]"/>
            <x15:cachedUniqueName index="11814" name="[dim_clientes].[Nombre Completo].&amp;[Louis Deng]"/>
            <x15:cachedUniqueName index="11815" name="[dim_clientes].[Nombre Completo].&amp;[Louis Gao]"/>
            <x15:cachedUniqueName index="11816" name="[dim_clientes].[Nombre Completo].&amp;[Louis Goel]"/>
            <x15:cachedUniqueName index="11817" name="[dim_clientes].[Nombre Completo].&amp;[Louis Guo]"/>
            <x15:cachedUniqueName index="11818" name="[dim_clientes].[Nombre Completo].&amp;[Louis He]"/>
            <x15:cachedUniqueName index="11819" name="[dim_clientes].[Nombre Completo].&amp;[Louis Hu]"/>
            <x15:cachedUniqueName index="11820" name="[dim_clientes].[Nombre Completo].&amp;[Louis Huang]"/>
            <x15:cachedUniqueName index="11821" name="[dim_clientes].[Nombre Completo].&amp;[Louis Kumar]"/>
            <x15:cachedUniqueName index="11822" name="[dim_clientes].[Nombre Completo].&amp;[Louis Lal]"/>
            <x15:cachedUniqueName index="11823" name="[dim_clientes].[Nombre Completo].&amp;[Louis Li]"/>
            <x15:cachedUniqueName index="11824" name="[dim_clientes].[Nombre Completo].&amp;[Louis Liang]"/>
            <x15:cachedUniqueName index="11825" name="[dim_clientes].[Nombre Completo].&amp;[Louis Liu]"/>
            <x15:cachedUniqueName index="11826" name="[dim_clientes].[Nombre Completo].&amp;[Louis Lu]"/>
            <x15:cachedUniqueName index="11827" name="[dim_clientes].[Nombre Completo].&amp;[Louis Luo]"/>
            <x15:cachedUniqueName index="11828" name="[dim_clientes].[Nombre Completo].&amp;[Louis Ma]"/>
            <x15:cachedUniqueName index="11829" name="[dim_clientes].[Nombre Completo].&amp;[Louis Nara]"/>
            <x15:cachedUniqueName index="11830" name="[dim_clientes].[Nombre Completo].&amp;[Louis Nath]"/>
            <x15:cachedUniqueName index="11831" name="[dim_clientes].[Nombre Completo].&amp;[Louis Pal]"/>
            <x15:cachedUniqueName index="11832" name="[dim_clientes].[Nombre Completo].&amp;[Louis Rai]"/>
            <x15:cachedUniqueName index="11833" name="[dim_clientes].[Nombre Completo].&amp;[Louis Raje]"/>
            <x15:cachedUniqueName index="11834" name="[dim_clientes].[Nombre Completo].&amp;[Louis Shan]"/>
            <x15:cachedUniqueName index="11835" name="[dim_clientes].[Nombre Completo].&amp;[Louis She]"/>
            <x15:cachedUniqueName index="11836" name="[dim_clientes].[Nombre Completo].&amp;[Louis Shen]"/>
            <x15:cachedUniqueName index="11837" name="[dim_clientes].[Nombre Completo].&amp;[Louis Sun]"/>
            <x15:cachedUniqueName index="11838" name="[dim_clientes].[Nombre Completo].&amp;[Louis Tang]"/>
            <x15:cachedUniqueName index="11839" name="[dim_clientes].[Nombre Completo].&amp;[Louis Wang]"/>
            <x15:cachedUniqueName index="11840" name="[dim_clientes].[Nombre Completo].&amp;[Louis Wu]"/>
            <x15:cachedUniqueName index="11841" name="[dim_clientes].[Nombre Completo].&amp;[Louis Xie]"/>
            <x15:cachedUniqueName index="11842" name="[dim_clientes].[Nombre Completo].&amp;[Louis Xu]"/>
            <x15:cachedUniqueName index="11843" name="[dim_clientes].[Nombre Completo].&amp;[Louis Yang]"/>
            <x15:cachedUniqueName index="11844" name="[dim_clientes].[Nombre Completo].&amp;[Louis Ye]"/>
            <x15:cachedUniqueName index="11845" name="[dim_clientes].[Nombre Completo].&amp;[Louis Yuan]"/>
            <x15:cachedUniqueName index="11846" name="[dim_clientes].[Nombre Completo].&amp;[Louis Zeng]"/>
            <x15:cachedUniqueName index="11847" name="[dim_clientes].[Nombre Completo].&amp;[Louis Zhang]"/>
            <x15:cachedUniqueName index="11848" name="[dim_clientes].[Nombre Completo].&amp;[Louis Zhao]"/>
            <x15:cachedUniqueName index="11849" name="[dim_clientes].[Nombre Completo].&amp;[Louis Zheng]"/>
            <x15:cachedUniqueName index="11850" name="[dim_clientes].[Nombre Completo].&amp;[Louis Zhou]"/>
            <x15:cachedUniqueName index="11851" name="[dim_clientes].[Nombre Completo].&amp;[Louis Zhu]"/>
            <x15:cachedUniqueName index="11852" name="[dim_clientes].[Nombre Completo].&amp;[Lucas Adams]"/>
            <x15:cachedUniqueName index="11853" name="[dim_clientes].[Nombre Completo].&amp;[Lucas Allen]"/>
            <x15:cachedUniqueName index="11854" name="[dim_clientes].[Nombre Completo].&amp;[Lucas Anderson]"/>
            <x15:cachedUniqueName index="11855" name="[dim_clientes].[Nombre Completo].&amp;[Lucas Bailey]"/>
            <x15:cachedUniqueName index="11856" name="[dim_clientes].[Nombre Completo].&amp;[Lucas Baker]"/>
            <x15:cachedUniqueName index="11857" name="[dim_clientes].[Nombre Completo].&amp;[Lucas Barnes]"/>
            <x15:cachedUniqueName index="11858" name="[dim_clientes].[Nombre Completo].&amp;[Lucas Blue]"/>
            <x15:cachedUniqueName index="11859" name="[dim_clientes].[Nombre Completo].&amp;[Lucas Bradley]"/>
            <x15:cachedUniqueName index="11860" name="[dim_clientes].[Nombre Completo].&amp;[Lucas Brooks]"/>
            <x15:cachedUniqueName index="11861" name="[dim_clientes].[Nombre Completo].&amp;[Lucas Brown]"/>
            <x15:cachedUniqueName index="11862" name="[dim_clientes].[Nombre Completo].&amp;[Lucas Bryant]"/>
            <x15:cachedUniqueName index="11863" name="[dim_clientes].[Nombre Completo].&amp;[Lucas Butler]"/>
            <x15:cachedUniqueName index="11864" name="[dim_clientes].[Nombre Completo].&amp;[Lucas Campbell]"/>
            <x15:cachedUniqueName index="11865" name="[dim_clientes].[Nombre Completo].&amp;[Lucas Carter]"/>
            <x15:cachedUniqueName index="11866" name="[dim_clientes].[Nombre Completo].&amp;[Lucas Clark]"/>
            <x15:cachedUniqueName index="11867" name="[dim_clientes].[Nombre Completo].&amp;[Lucas Coleman]"/>
            <x15:cachedUniqueName index="11868" name="[dim_clientes].[Nombre Completo].&amp;[Lucas Collins]"/>
            <x15:cachedUniqueName index="11869" name="[dim_clientes].[Nombre Completo].&amp;[Lucas Cook]"/>
            <x15:cachedUniqueName index="11870" name="[dim_clientes].[Nombre Completo].&amp;[Lucas Cox]"/>
            <x15:cachedUniqueName index="11871" name="[dim_clientes].[Nombre Completo].&amp;[Lucas Davis]"/>
            <x15:cachedUniqueName index="11872" name="[dim_clientes].[Nombre Completo].&amp;[Lucas Diaz]"/>
            <x15:cachedUniqueName index="11873" name="[dim_clientes].[Nombre Completo].&amp;[Lucas Edwards]"/>
            <x15:cachedUniqueName index="11874" name="[dim_clientes].[Nombre Completo].&amp;[Lucas Evans]"/>
            <x15:cachedUniqueName index="11875" name="[dim_clientes].[Nombre Completo].&amp;[Lucas Flores]"/>
            <x15:cachedUniqueName index="11876" name="[dim_clientes].[Nombre Completo].&amp;[Lucas Foster]"/>
            <x15:cachedUniqueName index="11877" name="[dim_clientes].[Nombre Completo].&amp;[Lucas Garcia]"/>
            <x15:cachedUniqueName index="11878" name="[dim_clientes].[Nombre Completo].&amp;[Lucas Gonzales]"/>
            <x15:cachedUniqueName index="11879" name="[dim_clientes].[Nombre Completo].&amp;[Lucas Gonzalez]"/>
            <x15:cachedUniqueName index="11880" name="[dim_clientes].[Nombre Completo].&amp;[Lucas Gray]"/>
            <x15:cachedUniqueName index="11881" name="[dim_clientes].[Nombre Completo].&amp;[Lucas Griffin]"/>
            <x15:cachedUniqueName index="11882" name="[dim_clientes].[Nombre Completo].&amp;[Lucas Hall]"/>
            <x15:cachedUniqueName index="11883" name="[dim_clientes].[Nombre Completo].&amp;[Lucas Harris]"/>
            <x15:cachedUniqueName index="11884" name="[dim_clientes].[Nombre Completo].&amp;[Lucas Hayes]"/>
            <x15:cachedUniqueName index="11885" name="[dim_clientes].[Nombre Completo].&amp;[Lucas Henderson]"/>
            <x15:cachedUniqueName index="11886" name="[dim_clientes].[Nombre Completo].&amp;[Lucas Hernandez]"/>
            <x15:cachedUniqueName index="11887" name="[dim_clientes].[Nombre Completo].&amp;[Lucas Hill]"/>
            <x15:cachedUniqueName index="11888" name="[dim_clientes].[Nombre Completo].&amp;[Lucas Howard]"/>
            <x15:cachedUniqueName index="11889" name="[dim_clientes].[Nombre Completo].&amp;[Lucas Hughes]"/>
            <x15:cachedUniqueName index="11890" name="[dim_clientes].[Nombre Completo].&amp;[Lucas Jackson]"/>
            <x15:cachedUniqueName index="11891" name="[dim_clientes].[Nombre Completo].&amp;[Lucas Jenkins]"/>
            <x15:cachedUniqueName index="11892" name="[dim_clientes].[Nombre Completo].&amp;[Lucas Johnson]"/>
            <x15:cachedUniqueName index="11893" name="[dim_clientes].[Nombre Completo].&amp;[Lucas Jones]"/>
            <x15:cachedUniqueName index="11894" name="[dim_clientes].[Nombre Completo].&amp;[Lucas Kelly]"/>
            <x15:cachedUniqueName index="11895" name="[dim_clientes].[Nombre Completo].&amp;[Lucas King]"/>
            <x15:cachedUniqueName index="11896" name="[dim_clientes].[Nombre Completo].&amp;[Lucas Lee]"/>
            <x15:cachedUniqueName index="11897" name="[dim_clientes].[Nombre Completo].&amp;[Lucas Lewis]"/>
            <x15:cachedUniqueName index="11898" name="[dim_clientes].[Nombre Completo].&amp;[Lucas Lopez]"/>
            <x15:cachedUniqueName index="11899" name="[dim_clientes].[Nombre Completo].&amp;[Lucas Martin]"/>
            <x15:cachedUniqueName index="11900" name="[dim_clientes].[Nombre Completo].&amp;[Lucas Martinez]"/>
            <x15:cachedUniqueName index="11901" name="[dim_clientes].[Nombre Completo].&amp;[Lucas Miller]"/>
            <x15:cachedUniqueName index="11902" name="[dim_clientes].[Nombre Completo].&amp;[Lucas Mitchell]"/>
            <x15:cachedUniqueName index="11903" name="[dim_clientes].[Nombre Completo].&amp;[Lucas Moore]"/>
            <x15:cachedUniqueName index="11904" name="[dim_clientes].[Nombre Completo].&amp;[Lucas Morris]"/>
            <x15:cachedUniqueName index="11905" name="[dim_clientes].[Nombre Completo].&amp;[Lucas Murphy]"/>
            <x15:cachedUniqueName index="11906" name="[dim_clientes].[Nombre Completo].&amp;[Lucas Nelson]"/>
            <x15:cachedUniqueName index="11907" name="[dim_clientes].[Nombre Completo].&amp;[Lucas Parker]"/>
            <x15:cachedUniqueName index="11908" name="[dim_clientes].[Nombre Completo].&amp;[Lucas Perez]"/>
            <x15:cachedUniqueName index="11909" name="[dim_clientes].[Nombre Completo].&amp;[Lucas Perry]"/>
            <x15:cachedUniqueName index="11910" name="[dim_clientes].[Nombre Completo].&amp;[Lucas Peterson]"/>
            <x15:cachedUniqueName index="11911" name="[dim_clientes].[Nombre Completo].&amp;[Lucas Phillips]"/>
            <x15:cachedUniqueName index="11912" name="[dim_clientes].[Nombre Completo].&amp;[Lucas Powell]"/>
            <x15:cachedUniqueName index="11913" name="[dim_clientes].[Nombre Completo].&amp;[Lucas Price]"/>
            <x15:cachedUniqueName index="11914" name="[dim_clientes].[Nombre Completo].&amp;[Lucas Ramirez]"/>
            <x15:cachedUniqueName index="11915" name="[dim_clientes].[Nombre Completo].&amp;[Lucas Reed]"/>
            <x15:cachedUniqueName index="11916" name="[dim_clientes].[Nombre Completo].&amp;[Lucas Richardson]"/>
            <x15:cachedUniqueName index="11917" name="[dim_clientes].[Nombre Completo].&amp;[Lucas Rivera]"/>
            <x15:cachedUniqueName index="11918" name="[dim_clientes].[Nombre Completo].&amp;[Lucas Roberts]"/>
            <x15:cachedUniqueName index="11919" name="[dim_clientes].[Nombre Completo].&amp;[Lucas Robinson]"/>
            <x15:cachedUniqueName index="11920" name="[dim_clientes].[Nombre Completo].&amp;[Lucas Rodriguez]"/>
            <x15:cachedUniqueName index="11921" name="[dim_clientes].[Nombre Completo].&amp;[Lucas Rogers]"/>
            <x15:cachedUniqueName index="11922" name="[dim_clientes].[Nombre Completo].&amp;[Lucas Ross]"/>
            <x15:cachedUniqueName index="11923" name="[dim_clientes].[Nombre Completo].&amp;[Lucas Russell]"/>
            <x15:cachedUniqueName index="11924" name="[dim_clientes].[Nombre Completo].&amp;[Lucas Sanchez]"/>
            <x15:cachedUniqueName index="11925" name="[dim_clientes].[Nombre Completo].&amp;[Lucas Sanders]"/>
            <x15:cachedUniqueName index="11926" name="[dim_clientes].[Nombre Completo].&amp;[Lucas Scott]"/>
            <x15:cachedUniqueName index="11927" name="[dim_clientes].[Nombre Completo].&amp;[Lucas Simmons]"/>
            <x15:cachedUniqueName index="11928" name="[dim_clientes].[Nombre Completo].&amp;[Lucas Smith]"/>
            <x15:cachedUniqueName index="11929" name="[dim_clientes].[Nombre Completo].&amp;[Lucas Stewart]"/>
            <x15:cachedUniqueName index="11930" name="[dim_clientes].[Nombre Completo].&amp;[Lucas Taylor]"/>
            <x15:cachedUniqueName index="11931" name="[dim_clientes].[Nombre Completo].&amp;[Lucas Thomas]"/>
            <x15:cachedUniqueName index="11932" name="[dim_clientes].[Nombre Completo].&amp;[Lucas Thompson]"/>
            <x15:cachedUniqueName index="11933" name="[dim_clientes].[Nombre Completo].&amp;[Lucas Torres]"/>
            <x15:cachedUniqueName index="11934" name="[dim_clientes].[Nombre Completo].&amp;[Lucas Turner]"/>
            <x15:cachedUniqueName index="11935" name="[dim_clientes].[Nombre Completo].&amp;[Lucas Walker]"/>
            <x15:cachedUniqueName index="11936" name="[dim_clientes].[Nombre Completo].&amp;[Lucas Ward]"/>
            <x15:cachedUniqueName index="11937" name="[dim_clientes].[Nombre Completo].&amp;[Lucas Washington]"/>
            <x15:cachedUniqueName index="11938" name="[dim_clientes].[Nombre Completo].&amp;[Lucas Watson]"/>
            <x15:cachedUniqueName index="11939" name="[dim_clientes].[Nombre Completo].&amp;[Lucas White]"/>
            <x15:cachedUniqueName index="11940" name="[dim_clientes].[Nombre Completo].&amp;[Lucas Williams]"/>
            <x15:cachedUniqueName index="11941" name="[dim_clientes].[Nombre Completo].&amp;[Lucas Wilson]"/>
            <x15:cachedUniqueName index="11942" name="[dim_clientes].[Nombre Completo].&amp;[Lucas Wood]"/>
            <x15:cachedUniqueName index="11943" name="[dim_clientes].[Nombre Completo].&amp;[Lucas Wright]"/>
            <x15:cachedUniqueName index="11944" name="[dim_clientes].[Nombre Completo].&amp;[Lucas Young]"/>
            <x15:cachedUniqueName index="11945" name="[dim_clientes].[Nombre Completo].&amp;[Luis Adams]"/>
            <x15:cachedUniqueName index="11946" name="[dim_clientes].[Nombre Completo].&amp;[Luis Alexander]"/>
            <x15:cachedUniqueName index="11947" name="[dim_clientes].[Nombre Completo].&amp;[Luis Allen]"/>
            <x15:cachedUniqueName index="11948" name="[dim_clientes].[Nombre Completo].&amp;[Luis Baker]"/>
            <x15:cachedUniqueName index="11949" name="[dim_clientes].[Nombre Completo].&amp;[Luis Bryant]"/>
            <x15:cachedUniqueName index="11950" name="[dim_clientes].[Nombre Completo].&amp;[Luis Butler]"/>
            <x15:cachedUniqueName index="11951" name="[dim_clientes].[Nombre Completo].&amp;[Luis Campbell]"/>
            <x15:cachedUniqueName index="11952" name="[dim_clientes].[Nombre Completo].&amp;[Luis Carter]"/>
            <x15:cachedUniqueName index="11953" name="[dim_clientes].[Nombre Completo].&amp;[Luis Chen]"/>
            <x15:cachedUniqueName index="11954" name="[dim_clientes].[Nombre Completo].&amp;[Luis Coleman]"/>
            <x15:cachedUniqueName index="11955" name="[dim_clientes].[Nombre Completo].&amp;[Luis Collins]"/>
            <x15:cachedUniqueName index="11956" name="[dim_clientes].[Nombre Completo].&amp;[Luis Diaz]"/>
            <x15:cachedUniqueName index="11957" name="[dim_clientes].[Nombre Completo].&amp;[Luis Edwards]"/>
            <x15:cachedUniqueName index="11958" name="[dim_clientes].[Nombre Completo].&amp;[Luis Flores]"/>
            <x15:cachedUniqueName index="11959" name="[dim_clientes].[Nombre Completo].&amp;[Luis Foster]"/>
            <x15:cachedUniqueName index="11960" name="[dim_clientes].[Nombre Completo].&amp;[Luis Gonzales]"/>
            <x15:cachedUniqueName index="11961" name="[dim_clientes].[Nombre Completo].&amp;[Luis Gonzalez]"/>
            <x15:cachedUniqueName index="11962" name="[dim_clientes].[Nombre Completo].&amp;[Luis Green]"/>
            <x15:cachedUniqueName index="11963" name="[dim_clientes].[Nombre Completo].&amp;[Luis Griffin]"/>
            <x15:cachedUniqueName index="11964" name="[dim_clientes].[Nombre Completo].&amp;[Luis Hall]"/>
            <x15:cachedUniqueName index="11965" name="[dim_clientes].[Nombre Completo].&amp;[Luis Hayes]"/>
            <x15:cachedUniqueName index="11966" name="[dim_clientes].[Nombre Completo].&amp;[Luis Henderson]"/>
            <x15:cachedUniqueName index="11967" name="[dim_clientes].[Nombre Completo].&amp;[Luis Hernandez]"/>
            <x15:cachedUniqueName index="11968" name="[dim_clientes].[Nombre Completo].&amp;[Luis Hill]"/>
            <x15:cachedUniqueName index="11969" name="[dim_clientes].[Nombre Completo].&amp;[Luis Hughes]"/>
            <x15:cachedUniqueName index="11970" name="[dim_clientes].[Nombre Completo].&amp;[Luis Jai]"/>
            <x15:cachedUniqueName index="11971" name="[dim_clientes].[Nombre Completo].&amp;[Luis Jenkins]"/>
            <x15:cachedUniqueName index="11972" name="[dim_clientes].[Nombre Completo].&amp;[Luis Kumar]"/>
            <x15:cachedUniqueName index="11973" name="[dim_clientes].[Nombre Completo].&amp;[Luis Lal]"/>
            <x15:cachedUniqueName index="11974" name="[dim_clientes].[Nombre Completo].&amp;[Luis Li]"/>
            <x15:cachedUniqueName index="11975" name="[dim_clientes].[Nombre Completo].&amp;[Luis Long]"/>
            <x15:cachedUniqueName index="11976" name="[dim_clientes].[Nombre Completo].&amp;[Luis Lopez]"/>
            <x15:cachedUniqueName index="11977" name="[dim_clientes].[Nombre Completo].&amp;[Luis Mitchell]"/>
            <x15:cachedUniqueName index="11978" name="[dim_clientes].[Nombre Completo].&amp;[Luis Nelson]"/>
            <x15:cachedUniqueName index="11979" name="[dim_clientes].[Nombre Completo].&amp;[Luis Parker]"/>
            <x15:cachedUniqueName index="11980" name="[dim_clientes].[Nombre Completo].&amp;[Luis Patterson]"/>
            <x15:cachedUniqueName index="11981" name="[dim_clientes].[Nombre Completo].&amp;[Luis Perez]"/>
            <x15:cachedUniqueName index="11982" name="[dim_clientes].[Nombre Completo].&amp;[Luis Perry]"/>
            <x15:cachedUniqueName index="11983" name="[dim_clientes].[Nombre Completo].&amp;[Luis Phillips]"/>
            <x15:cachedUniqueName index="11984" name="[dim_clientes].[Nombre Completo].&amp;[Luis Powell]"/>
            <x15:cachedUniqueName index="11985" name="[dim_clientes].[Nombre Completo].&amp;[Luis Roberts]"/>
            <x15:cachedUniqueName index="11986" name="[dim_clientes].[Nombre Completo].&amp;[Luis Ross]"/>
            <x15:cachedUniqueName index="11987" name="[dim_clientes].[Nombre Completo].&amp;[Luis Russell]"/>
            <x15:cachedUniqueName index="11988" name="[dim_clientes].[Nombre Completo].&amp;[Luis Scott]"/>
            <x15:cachedUniqueName index="11989" name="[dim_clientes].[Nombre Completo].&amp;[Luis Shan]"/>
            <x15:cachedUniqueName index="11990" name="[dim_clientes].[Nombre Completo].&amp;[Luis Sharma]"/>
            <x15:cachedUniqueName index="11991" name="[dim_clientes].[Nombre Completo].&amp;[Luis Simmons]"/>
            <x15:cachedUniqueName index="11992" name="[dim_clientes].[Nombre Completo].&amp;[Luis Wang]"/>
            <x15:cachedUniqueName index="11993" name="[dim_clientes].[Nombre Completo].&amp;[Luis Washington]"/>
            <x15:cachedUniqueName index="11994" name="[dim_clientes].[Nombre Completo].&amp;[Luis Wright]"/>
            <x15:cachedUniqueName index="11995" name="[dim_clientes].[Nombre Completo].&amp;[Luis Yang]"/>
            <x15:cachedUniqueName index="11996" name="[dim_clientes].[Nombre Completo].&amp;[Luis Young]"/>
            <x15:cachedUniqueName index="11997" name="[dim_clientes].[Nombre Completo].&amp;[Luis Zhang]"/>
            <x15:cachedUniqueName index="11998" name="[dim_clientes].[Nombre Completo].&amp;[Luke Adams]"/>
            <x15:cachedUniqueName index="11999" name="[dim_clientes].[Nombre Completo].&amp;[Luke Alexander]"/>
            <x15:cachedUniqueName index="12000" name="[dim_clientes].[Nombre Completo].&amp;[Luke Allen]"/>
            <x15:cachedUniqueName index="12001" name="[dim_clientes].[Nombre Completo].&amp;[Luke Baker]"/>
            <x15:cachedUniqueName index="12002" name="[dim_clientes].[Nombre Completo].&amp;[Luke Bryant]"/>
            <x15:cachedUniqueName index="12003" name="[dim_clientes].[Nombre Completo].&amp;[Luke Butler]"/>
            <x15:cachedUniqueName index="12004" name="[dim_clientes].[Nombre Completo].&amp;[Luke Campbell]"/>
            <x15:cachedUniqueName index="12005" name="[dim_clientes].[Nombre Completo].&amp;[Luke Carter]"/>
            <x15:cachedUniqueName index="12006" name="[dim_clientes].[Nombre Completo].&amp;[Luke Chen]"/>
            <x15:cachedUniqueName index="12007" name="[dim_clientes].[Nombre Completo].&amp;[Luke Coleman]"/>
            <x15:cachedUniqueName index="12008" name="[dim_clientes].[Nombre Completo].&amp;[Luke Collins]"/>
            <x15:cachedUniqueName index="12009" name="[dim_clientes].[Nombre Completo].&amp;[Luke Diaz]"/>
            <x15:cachedUniqueName index="12010" name="[dim_clientes].[Nombre Completo].&amp;[Luke Edwards]"/>
            <x15:cachedUniqueName index="12011" name="[dim_clientes].[Nombre Completo].&amp;[Luke Evans]"/>
            <x15:cachedUniqueName index="12012" name="[dim_clientes].[Nombre Completo].&amp;[Luke Flores]"/>
            <x15:cachedUniqueName index="12013" name="[dim_clientes].[Nombre Completo].&amp;[Luke Foster]"/>
            <x15:cachedUniqueName index="12014" name="[dim_clientes].[Nombre Completo].&amp;[Luke Gonzales]"/>
            <x15:cachedUniqueName index="12015" name="[dim_clientes].[Nombre Completo].&amp;[Luke Gonzalez]"/>
            <x15:cachedUniqueName index="12016" name="[dim_clientes].[Nombre Completo].&amp;[Luke Green]"/>
            <x15:cachedUniqueName index="12017" name="[dim_clientes].[Nombre Completo].&amp;[Luke Griffin]"/>
            <x15:cachedUniqueName index="12018" name="[dim_clientes].[Nombre Completo].&amp;[Luke Hall]"/>
            <x15:cachedUniqueName index="12019" name="[dim_clientes].[Nombre Completo].&amp;[Luke Hayes]"/>
            <x15:cachedUniqueName index="12020" name="[dim_clientes].[Nombre Completo].&amp;[Luke Henderson]"/>
            <x15:cachedUniqueName index="12021" name="[dim_clientes].[Nombre Completo].&amp;[Luke Hernandez]"/>
            <x15:cachedUniqueName index="12022" name="[dim_clientes].[Nombre Completo].&amp;[Luke Hughes]"/>
            <x15:cachedUniqueName index="12023" name="[dim_clientes].[Nombre Completo].&amp;[Luke Jai]"/>
            <x15:cachedUniqueName index="12024" name="[dim_clientes].[Nombre Completo].&amp;[Luke Jenkins]"/>
            <x15:cachedUniqueName index="12025" name="[dim_clientes].[Nombre Completo].&amp;[Luke King]"/>
            <x15:cachedUniqueName index="12026" name="[dim_clientes].[Nombre Completo].&amp;[Luke Kumar]"/>
            <x15:cachedUniqueName index="12027" name="[dim_clientes].[Nombre Completo].&amp;[Luke Lal]"/>
            <x15:cachedUniqueName index="12028" name="[dim_clientes].[Nombre Completo].&amp;[Luke Long]"/>
            <x15:cachedUniqueName index="12029" name="[dim_clientes].[Nombre Completo].&amp;[Luke Lopez]"/>
            <x15:cachedUniqueName index="12030" name="[dim_clientes].[Nombre Completo].&amp;[Luke Mitchell]"/>
            <x15:cachedUniqueName index="12031" name="[dim_clientes].[Nombre Completo].&amp;[Luke Nelson]"/>
            <x15:cachedUniqueName index="12032" name="[dim_clientes].[Nombre Completo].&amp;[Luke Parker]"/>
            <x15:cachedUniqueName index="12033" name="[dim_clientes].[Nombre Completo].&amp;[Luke Patterson]"/>
            <x15:cachedUniqueName index="12034" name="[dim_clientes].[Nombre Completo].&amp;[Luke Perry]"/>
            <x15:cachedUniqueName index="12035" name="[dim_clientes].[Nombre Completo].&amp;[Luke Phillips]"/>
            <x15:cachedUniqueName index="12036" name="[dim_clientes].[Nombre Completo].&amp;[Luke Powell]"/>
            <x15:cachedUniqueName index="12037" name="[dim_clientes].[Nombre Completo].&amp;[Luke Roberts]"/>
            <x15:cachedUniqueName index="12038" name="[dim_clientes].[Nombre Completo].&amp;[Luke Ross]"/>
            <x15:cachedUniqueName index="12039" name="[dim_clientes].[Nombre Completo].&amp;[Luke Roy]"/>
            <x15:cachedUniqueName index="12040" name="[dim_clientes].[Nombre Completo].&amp;[Luke Russell]"/>
            <x15:cachedUniqueName index="12041" name="[dim_clientes].[Nombre Completo].&amp;[Luke Shan]"/>
            <x15:cachedUniqueName index="12042" name="[dim_clientes].[Nombre Completo].&amp;[Luke Sharma]"/>
            <x15:cachedUniqueName index="12043" name="[dim_clientes].[Nombre Completo].&amp;[Luke Simmons]"/>
            <x15:cachedUniqueName index="12044" name="[dim_clientes].[Nombre Completo].&amp;[Luke Turner]"/>
            <x15:cachedUniqueName index="12045" name="[dim_clientes].[Nombre Completo].&amp;[Luke Wang]"/>
            <x15:cachedUniqueName index="12046" name="[dim_clientes].[Nombre Completo].&amp;[Luke Washington]"/>
            <x15:cachedUniqueName index="12047" name="[dim_clientes].[Nombre Completo].&amp;[Luke Wright]"/>
            <x15:cachedUniqueName index="12048" name="[dim_clientes].[Nombre Completo].&amp;[Luke Yang]"/>
            <x15:cachedUniqueName index="12049" name="[dim_clientes].[Nombre Completo].&amp;[Luke Young]"/>
            <x15:cachedUniqueName index="12050" name="[dim_clientes].[Nombre Completo].&amp;[Luke Zhang]"/>
            <x15:cachedUniqueName index="12051" name="[dim_clientes].[Nombre Completo].&amp;[Lydia Arun]"/>
            <x15:cachedUniqueName index="12052" name="[dim_clientes].[Nombre Completo].&amp;[Lydia Chandra]"/>
            <x15:cachedUniqueName index="12053" name="[dim_clientes].[Nombre Completo].&amp;[Lydia Fernandez]"/>
            <x15:cachedUniqueName index="12054" name="[dim_clientes].[Nombre Completo].&amp;[Lydia Garcia]"/>
            <x15:cachedUniqueName index="12055" name="[dim_clientes].[Nombre Completo].&amp;[Lydia Gonzalez]"/>
            <x15:cachedUniqueName index="12056" name="[dim_clientes].[Nombre Completo].&amp;[Lydia Lopez]"/>
            <x15:cachedUniqueName index="12057" name="[dim_clientes].[Nombre Completo].&amp;[Lydia Malhotra]"/>
            <x15:cachedUniqueName index="12058" name="[dim_clientes].[Nombre Completo].&amp;[Lydia Martinez]"/>
            <x15:cachedUniqueName index="12059" name="[dim_clientes].[Nombre Completo].&amp;[Lydia Patel]"/>
            <x15:cachedUniqueName index="12060" name="[dim_clientes].[Nombre Completo].&amp;[Lydia Perez]"/>
            <x15:cachedUniqueName index="12061" name="[dim_clientes].[Nombre Completo].&amp;[Lydia Prasad]"/>
            <x15:cachedUniqueName index="12062" name="[dim_clientes].[Nombre Completo].&amp;[Lydia Raman]"/>
            <x15:cachedUniqueName index="12063" name="[dim_clientes].[Nombre Completo].&amp;[Lydia Rana]"/>
            <x15:cachedUniqueName index="12064" name="[dim_clientes].[Nombre Completo].&amp;[Lydia Sai]"/>
            <x15:cachedUniqueName index="12065" name="[dim_clientes].[Nombre Completo].&amp;[Lydia Sanchez]"/>
            <x15:cachedUniqueName index="12066" name="[dim_clientes].[Nombre Completo].&amp;[Lydia Sara]"/>
            <x15:cachedUniqueName index="12067" name="[dim_clientes].[Nombre Completo].&amp;[Lydia Srini]"/>
            <x15:cachedUniqueName index="12068" name="[dim_clientes].[Nombre Completo].&amp;[Lydia Subram]"/>
            <x15:cachedUniqueName index="12069" name="[dim_clientes].[Nombre Completo].&amp;[Lydia Suri]"/>
            <x15:cachedUniqueName index="12070" name="[dim_clientes].[Nombre Completo].&amp;[Lydia Weber]"/>
            <x15:cachedUniqueName index="12071" name="[dim_clientes].[Nombre Completo].&amp;[Mackenzie Adams]"/>
            <x15:cachedUniqueName index="12072" name="[dim_clientes].[Nombre Completo].&amp;[Mackenzie Allen]"/>
            <x15:cachedUniqueName index="12073" name="[dim_clientes].[Nombre Completo].&amp;[Mackenzie Bailey]"/>
            <x15:cachedUniqueName index="12074" name="[dim_clientes].[Nombre Completo].&amp;[Mackenzie Baker]"/>
            <x15:cachedUniqueName index="12075" name="[dim_clientes].[Nombre Completo].&amp;[Mackenzie Blue]"/>
            <x15:cachedUniqueName index="12076" name="[dim_clientes].[Nombre Completo].&amp;[Mackenzie Brooks]"/>
            <x15:cachedUniqueName index="12077" name="[dim_clientes].[Nombre Completo].&amp;[Mackenzie Campbell]"/>
            <x15:cachedUniqueName index="12078" name="[dim_clientes].[Nombre Completo].&amp;[Mackenzie Carter]"/>
            <x15:cachedUniqueName index="12079" name="[dim_clientes].[Nombre Completo].&amp;[Mackenzie Collins]"/>
            <x15:cachedUniqueName index="12080" name="[dim_clientes].[Nombre Completo].&amp;[Mackenzie Cook]"/>
            <x15:cachedUniqueName index="12081" name="[dim_clientes].[Nombre Completo].&amp;[Mackenzie Cooper]"/>
            <x15:cachedUniqueName index="12082" name="[dim_clientes].[Nombre Completo].&amp;[Mackenzie Cox]"/>
            <x15:cachedUniqueName index="12083" name="[dim_clientes].[Nombre Completo].&amp;[Mackenzie Edwards]"/>
            <x15:cachedUniqueName index="12084" name="[dim_clientes].[Nombre Completo].&amp;[Mackenzie Evans]"/>
            <x15:cachedUniqueName index="12085" name="[dim_clientes].[Nombre Completo].&amp;[Mackenzie Gonzalez]"/>
            <x15:cachedUniqueName index="12086" name="[dim_clientes].[Nombre Completo].&amp;[Mackenzie Gray]"/>
            <x15:cachedUniqueName index="12087" name="[dim_clientes].[Nombre Completo].&amp;[Mackenzie Green]"/>
            <x15:cachedUniqueName index="12088" name="[dim_clientes].[Nombre Completo].&amp;[Mackenzie Hall]"/>
            <x15:cachedUniqueName index="12089" name="[dim_clientes].[Nombre Completo].&amp;[Mackenzie Hernandez]"/>
            <x15:cachedUniqueName index="12090" name="[dim_clientes].[Nombre Completo].&amp;[Mackenzie Hill]"/>
            <x15:cachedUniqueName index="12091" name="[dim_clientes].[Nombre Completo].&amp;[Mackenzie James]"/>
            <x15:cachedUniqueName index="12092" name="[dim_clientes].[Nombre Completo].&amp;[Mackenzie Kelly]"/>
            <x15:cachedUniqueName index="12093" name="[dim_clientes].[Nombre Completo].&amp;[Mackenzie King]"/>
            <x15:cachedUniqueName index="12094" name="[dim_clientes].[Nombre Completo].&amp;[Mackenzie Lopez]"/>
            <x15:cachedUniqueName index="12095" name="[dim_clientes].[Nombre Completo].&amp;[Mackenzie Morgan]"/>
            <x15:cachedUniqueName index="12096" name="[dim_clientes].[Nombre Completo].&amp;[Mackenzie Morris]"/>
            <x15:cachedUniqueName index="12097" name="[dim_clientes].[Nombre Completo].&amp;[Mackenzie Murphy]"/>
            <x15:cachedUniqueName index="12098" name="[dim_clientes].[Nombre Completo].&amp;[Mackenzie Nelson]"/>
            <x15:cachedUniqueName index="12099" name="[dim_clientes].[Nombre Completo].&amp;[Mackenzie Peterson]"/>
            <x15:cachedUniqueName index="12100" name="[dim_clientes].[Nombre Completo].&amp;[Mackenzie Phillips]"/>
            <x15:cachedUniqueName index="12101" name="[dim_clientes].[Nombre Completo].&amp;[Mackenzie Ramirez]"/>
            <x15:cachedUniqueName index="12102" name="[dim_clientes].[Nombre Completo].&amp;[Mackenzie Reed]"/>
            <x15:cachedUniqueName index="12103" name="[dim_clientes].[Nombre Completo].&amp;[Mackenzie Richardson]"/>
            <x15:cachedUniqueName index="12104" name="[dim_clientes].[Nombre Completo].&amp;[Mackenzie Rivera]"/>
            <x15:cachedUniqueName index="12105" name="[dim_clientes].[Nombre Completo].&amp;[Mackenzie Roberts]"/>
            <x15:cachedUniqueName index="12106" name="[dim_clientes].[Nombre Completo].&amp;[Mackenzie Rogers]"/>
            <x15:cachedUniqueName index="12107" name="[dim_clientes].[Nombre Completo].&amp;[Mackenzie Sanchez]"/>
            <x15:cachedUniqueName index="12108" name="[dim_clientes].[Nombre Completo].&amp;[Mackenzie Sanders]"/>
            <x15:cachedUniqueName index="12109" name="[dim_clientes].[Nombre Completo].&amp;[Mackenzie Scott]"/>
            <x15:cachedUniqueName index="12110" name="[dim_clientes].[Nombre Completo].&amp;[Mackenzie Stewart]"/>
            <x15:cachedUniqueName index="12111" name="[dim_clientes].[Nombre Completo].&amp;[Mackenzie Torres]"/>
            <x15:cachedUniqueName index="12112" name="[dim_clientes].[Nombre Completo].&amp;[Mackenzie Ward]"/>
            <x15:cachedUniqueName index="12113" name="[dim_clientes].[Nombre Completo].&amp;[Mackenzie Watson]"/>
            <x15:cachedUniqueName index="12114" name="[dim_clientes].[Nombre Completo].&amp;[Mackenzie Wright]"/>
            <x15:cachedUniqueName index="12115" name="[dim_clientes].[Nombre Completo].&amp;[Mackenzie Young]"/>
            <x15:cachedUniqueName index="12116" name="[dim_clientes].[Nombre Completo].&amp;[Madalena Sanchez]"/>
            <x15:cachedUniqueName index="12117" name="[dim_clientes].[Nombre Completo].&amp;[Madeline Allen]"/>
            <x15:cachedUniqueName index="12118" name="[dim_clientes].[Nombre Completo].&amp;[Madeline Baker]"/>
            <x15:cachedUniqueName index="12119" name="[dim_clientes].[Nombre Completo].&amp;[Madeline Campbell]"/>
            <x15:cachedUniqueName index="12120" name="[dim_clientes].[Nombre Completo].&amp;[Madeline Carter]"/>
            <x15:cachedUniqueName index="12121" name="[dim_clientes].[Nombre Completo].&amp;[Madeline Collins]"/>
            <x15:cachedUniqueName index="12122" name="[dim_clientes].[Nombre Completo].&amp;[Madeline Edwards]"/>
            <x15:cachedUniqueName index="12123" name="[dim_clientes].[Nombre Completo].&amp;[Madeline Evans]"/>
            <x15:cachedUniqueName index="12124" name="[dim_clientes].[Nombre Completo].&amp;[Madeline Gonzalez]"/>
            <x15:cachedUniqueName index="12125" name="[dim_clientes].[Nombre Completo].&amp;[Madeline Green]"/>
            <x15:cachedUniqueName index="12126" name="[dim_clientes].[Nombre Completo].&amp;[Madeline Hall]"/>
            <x15:cachedUniqueName index="12127" name="[dim_clientes].[Nombre Completo].&amp;[Madeline Hernandez]"/>
            <x15:cachedUniqueName index="12128" name="[dim_clientes].[Nombre Completo].&amp;[Madeline Hill]"/>
            <x15:cachedUniqueName index="12129" name="[dim_clientes].[Nombre Completo].&amp;[Madeline King]"/>
            <x15:cachedUniqueName index="12130" name="[dim_clientes].[Nombre Completo].&amp;[Madeline Lopez]"/>
            <x15:cachedUniqueName index="12131" name="[dim_clientes].[Nombre Completo].&amp;[Madeline Mitchell]"/>
            <x15:cachedUniqueName index="12132" name="[dim_clientes].[Nombre Completo].&amp;[Madeline Nelson]"/>
            <x15:cachedUniqueName index="12133" name="[dim_clientes].[Nombre Completo].&amp;[Madeline Parker]"/>
            <x15:cachedUniqueName index="12134" name="[dim_clientes].[Nombre Completo].&amp;[Madeline Perez]"/>
            <x15:cachedUniqueName index="12135" name="[dim_clientes].[Nombre Completo].&amp;[Madeline Phillips]"/>
            <x15:cachedUniqueName index="12136" name="[dim_clientes].[Nombre Completo].&amp;[Madeline Roberts]"/>
            <x15:cachedUniqueName index="12137" name="[dim_clientes].[Nombre Completo].&amp;[Madeline Scott]"/>
            <x15:cachedUniqueName index="12138" name="[dim_clientes].[Nombre Completo].&amp;[Madeline Turner]"/>
            <x15:cachedUniqueName index="12139" name="[dim_clientes].[Nombre Completo].&amp;[Madeline Young]"/>
            <x15:cachedUniqueName index="12140" name="[dim_clientes].[Nombre Completo].&amp;[Madison Alexander]"/>
            <x15:cachedUniqueName index="12141" name="[dim_clientes].[Nombre Completo].&amp;[Madison Anderson]"/>
            <x15:cachedUniqueName index="12142" name="[dim_clientes].[Nombre Completo].&amp;[Madison Barnes]"/>
            <x15:cachedUniqueName index="12143" name="[dim_clientes].[Nombre Completo].&amp;[Madison Bennett]"/>
            <x15:cachedUniqueName index="12144" name="[dim_clientes].[Nombre Completo].&amp;[Madison Brown]"/>
            <x15:cachedUniqueName index="12145" name="[dim_clientes].[Nombre Completo].&amp;[Madison Bryant]"/>
            <x15:cachedUniqueName index="12146" name="[dim_clientes].[Nombre Completo].&amp;[Madison Butler]"/>
            <x15:cachedUniqueName index="12147" name="[dim_clientes].[Nombre Completo].&amp;[Madison Clark]"/>
            <x15:cachedUniqueName index="12148" name="[dim_clientes].[Nombre Completo].&amp;[Madison Coleman]"/>
            <x15:cachedUniqueName index="12149" name="[dim_clientes].[Nombre Completo].&amp;[Madison Davis]"/>
            <x15:cachedUniqueName index="12150" name="[dim_clientes].[Nombre Completo].&amp;[Madison Flores]"/>
            <x15:cachedUniqueName index="12151" name="[dim_clientes].[Nombre Completo].&amp;[Madison Foster]"/>
            <x15:cachedUniqueName index="12152" name="[dim_clientes].[Nombre Completo].&amp;[Madison Garcia]"/>
            <x15:cachedUniqueName index="12153" name="[dim_clientes].[Nombre Completo].&amp;[Madison Gonzales]"/>
            <x15:cachedUniqueName index="12154" name="[dim_clientes].[Nombre Completo].&amp;[Madison Griffin]"/>
            <x15:cachedUniqueName index="12155" name="[dim_clientes].[Nombre Completo].&amp;[Madison Hall]"/>
            <x15:cachedUniqueName index="12156" name="[dim_clientes].[Nombre Completo].&amp;[Madison Harris]"/>
            <x15:cachedUniqueName index="12157" name="[dim_clientes].[Nombre Completo].&amp;[Madison Hayes]"/>
            <x15:cachedUniqueName index="12158" name="[dim_clientes].[Nombre Completo].&amp;[Madison Henderson]"/>
            <x15:cachedUniqueName index="12159" name="[dim_clientes].[Nombre Completo].&amp;[Madison Hughes]"/>
            <x15:cachedUniqueName index="12160" name="[dim_clientes].[Nombre Completo].&amp;[Madison Jackson]"/>
            <x15:cachedUniqueName index="12161" name="[dim_clientes].[Nombre Completo].&amp;[Madison Jenkins]"/>
            <x15:cachedUniqueName index="12162" name="[dim_clientes].[Nombre Completo].&amp;[Madison Johnson]"/>
            <x15:cachedUniqueName index="12163" name="[dim_clientes].[Nombre Completo].&amp;[Madison Jones]"/>
            <x15:cachedUniqueName index="12164" name="[dim_clientes].[Nombre Completo].&amp;[Madison Lee]"/>
            <x15:cachedUniqueName index="12165" name="[dim_clientes].[Nombre Completo].&amp;[Madison Lewis]"/>
            <x15:cachedUniqueName index="12166" name="[dim_clientes].[Nombre Completo].&amp;[Madison Long]"/>
            <x15:cachedUniqueName index="12167" name="[dim_clientes].[Nombre Completo].&amp;[Madison Martin]"/>
            <x15:cachedUniqueName index="12168" name="[dim_clientes].[Nombre Completo].&amp;[Madison Martinez]"/>
            <x15:cachedUniqueName index="12169" name="[dim_clientes].[Nombre Completo].&amp;[Madison Miller]"/>
            <x15:cachedUniqueName index="12170" name="[dim_clientes].[Nombre Completo].&amp;[Madison Moore]"/>
            <x15:cachedUniqueName index="12171" name="[dim_clientes].[Nombre Completo].&amp;[Madison Patterson]"/>
            <x15:cachedUniqueName index="12172" name="[dim_clientes].[Nombre Completo].&amp;[Madison Perry]"/>
            <x15:cachedUniqueName index="12173" name="[dim_clientes].[Nombre Completo].&amp;[Madison Powell]"/>
            <x15:cachedUniqueName index="12174" name="[dim_clientes].[Nombre Completo].&amp;[Madison Price]"/>
            <x15:cachedUniqueName index="12175" name="[dim_clientes].[Nombre Completo].&amp;[Madison Robinson]"/>
            <x15:cachedUniqueName index="12176" name="[dim_clientes].[Nombre Completo].&amp;[Madison Ross]"/>
            <x15:cachedUniqueName index="12177" name="[dim_clientes].[Nombre Completo].&amp;[Madison Russell]"/>
            <x15:cachedUniqueName index="12178" name="[dim_clientes].[Nombre Completo].&amp;[Madison Simmons]"/>
            <x15:cachedUniqueName index="12179" name="[dim_clientes].[Nombre Completo].&amp;[Madison Smith]"/>
            <x15:cachedUniqueName index="12180" name="[dim_clientes].[Nombre Completo].&amp;[Madison Taylor]"/>
            <x15:cachedUniqueName index="12181" name="[dim_clientes].[Nombre Completo].&amp;[Madison Thomas]"/>
            <x15:cachedUniqueName index="12182" name="[dim_clientes].[Nombre Completo].&amp;[Madison Thompson]"/>
            <x15:cachedUniqueName index="12183" name="[dim_clientes].[Nombre Completo].&amp;[Madison Walker]"/>
            <x15:cachedUniqueName index="12184" name="[dim_clientes].[Nombre Completo].&amp;[Madison Washington]"/>
            <x15:cachedUniqueName index="12185" name="[dim_clientes].[Nombre Completo].&amp;[Madison White]"/>
            <x15:cachedUniqueName index="12186" name="[dim_clientes].[Nombre Completo].&amp;[Madison Williams]"/>
            <x15:cachedUniqueName index="12187" name="[dim_clientes].[Nombre Completo].&amp;[Madison Wilson]"/>
            <x15:cachedUniqueName index="12188" name="[dim_clientes].[Nombre Completo].&amp;[Madison Wood]"/>
            <x15:cachedUniqueName index="12189" name="[dim_clientes].[Nombre Completo].&amp;[Makayla Bailey]"/>
            <x15:cachedUniqueName index="12190" name="[dim_clientes].[Nombre Completo].&amp;[Makayla Blue]"/>
            <x15:cachedUniqueName index="12191" name="[dim_clientes].[Nombre Completo].&amp;[Makayla Brooks]"/>
            <x15:cachedUniqueName index="12192" name="[dim_clientes].[Nombre Completo].&amp;[Makayla Cox]"/>
            <x15:cachedUniqueName index="12193" name="[dim_clientes].[Nombre Completo].&amp;[Makayla Gray]"/>
            <x15:cachedUniqueName index="12194" name="[dim_clientes].[Nombre Completo].&amp;[Makayla Howard]"/>
            <x15:cachedUniqueName index="12195" name="[dim_clientes].[Nombre Completo].&amp;[Makayla James]"/>
            <x15:cachedUniqueName index="12196" name="[dim_clientes].[Nombre Completo].&amp;[Makayla Kelly]"/>
            <x15:cachedUniqueName index="12197" name="[dim_clientes].[Nombre Completo].&amp;[Makayla Morgan]"/>
            <x15:cachedUniqueName index="12198" name="[dim_clientes].[Nombre Completo].&amp;[Makayla Peterson]"/>
            <x15:cachedUniqueName index="12199" name="[dim_clientes].[Nombre Completo].&amp;[Makayla Ramirez]"/>
            <x15:cachedUniqueName index="12200" name="[dim_clientes].[Nombre Completo].&amp;[Makayla Reed]"/>
            <x15:cachedUniqueName index="12201" name="[dim_clientes].[Nombre Completo].&amp;[Makayla Rivera]"/>
            <x15:cachedUniqueName index="12202" name="[dim_clientes].[Nombre Completo].&amp;[Makayla Rogers]"/>
            <x15:cachedUniqueName index="12203" name="[dim_clientes].[Nombre Completo].&amp;[Makayla Sanchez]"/>
            <x15:cachedUniqueName index="12204" name="[dim_clientes].[Nombre Completo].&amp;[Makayla Sanders]"/>
            <x15:cachedUniqueName index="12205" name="[dim_clientes].[Nombre Completo].&amp;[Makayla Stewart]"/>
            <x15:cachedUniqueName index="12206" name="[dim_clientes].[Nombre Completo].&amp;[Makayla Torres]"/>
            <x15:cachedUniqueName index="12207" name="[dim_clientes].[Nombre Completo].&amp;[Makayla Ward]"/>
            <x15:cachedUniqueName index="12208" name="[dim_clientes].[Nombre Completo].&amp;[Makayla Watson]"/>
            <x15:cachedUniqueName index="12209" name="[dim_clientes].[Nombre Completo].&amp;[Mallory Alvarez]"/>
            <x15:cachedUniqueName index="12210" name="[dim_clientes].[Nombre Completo].&amp;[Mallory Blanco]"/>
            <x15:cachedUniqueName index="12211" name="[dim_clientes].[Nombre Completo].&amp;[Mallory Carlson]"/>
            <x15:cachedUniqueName index="12212" name="[dim_clientes].[Nombre Completo].&amp;[Mallory Diaz]"/>
            <x15:cachedUniqueName index="12213" name="[dim_clientes].[Nombre Completo].&amp;[Mallory Dominguez]"/>
            <x15:cachedUniqueName index="12214" name="[dim_clientes].[Nombre Completo].&amp;[Mallory Gill]"/>
            <x15:cachedUniqueName index="12215" name="[dim_clientes].[Nombre Completo].&amp;[Mallory Gomez]"/>
            <x15:cachedUniqueName index="12216" name="[dim_clientes].[Nombre Completo].&amp;[Mallory Gutierrez]"/>
            <x15:cachedUniqueName index="12217" name="[dim_clientes].[Nombre Completo].&amp;[Mallory Hernandez]"/>
            <x15:cachedUniqueName index="12218" name="[dim_clientes].[Nombre Completo].&amp;[Mallory Jimenez]"/>
            <x15:cachedUniqueName index="12219" name="[dim_clientes].[Nombre Completo].&amp;[Mallory Martin]"/>
            <x15:cachedUniqueName index="12220" name="[dim_clientes].[Nombre Completo].&amp;[Mallory Moreno]"/>
            <x15:cachedUniqueName index="12221" name="[dim_clientes].[Nombre Completo].&amp;[Mallory Munoz]"/>
            <x15:cachedUniqueName index="12222" name="[dim_clientes].[Nombre Completo].&amp;[Mallory Navarro]"/>
            <x15:cachedUniqueName index="12223" name="[dim_clientes].[Nombre Completo].&amp;[Mallory Ramos]"/>
            <x15:cachedUniqueName index="12224" name="[dim_clientes].[Nombre Completo].&amp;[Mallory Romero]"/>
            <x15:cachedUniqueName index="12225" name="[dim_clientes].[Nombre Completo].&amp;[Mallory Rubio]"/>
            <x15:cachedUniqueName index="12226" name="[dim_clientes].[Nombre Completo].&amp;[Mallory Sanz]"/>
            <x15:cachedUniqueName index="12227" name="[dim_clientes].[Nombre Completo].&amp;[Mallory Serrano]"/>
            <x15:cachedUniqueName index="12228" name="[dim_clientes].[Nombre Completo].&amp;[Mallory Vazquez]"/>
            <x15:cachedUniqueName index="12229" name="[dim_clientes].[Nombre Completo].&amp;[Mandar Samant]"/>
            <x15:cachedUniqueName index="12230" name="[dim_clientes].[Nombre Completo].&amp;[Mandy Cai]"/>
            <x15:cachedUniqueName index="12231" name="[dim_clientes].[Nombre Completo].&amp;[Mandy Chen]"/>
            <x15:cachedUniqueName index="12232" name="[dim_clientes].[Nombre Completo].&amp;[Mandy Gao]"/>
            <x15:cachedUniqueName index="12233" name="[dim_clientes].[Nombre Completo].&amp;[Mandy Guo]"/>
            <x15:cachedUniqueName index="12234" name="[dim_clientes].[Nombre Completo].&amp;[Mandy He]"/>
            <x15:cachedUniqueName index="12235" name="[dim_clientes].[Nombre Completo].&amp;[Mandy Huang]"/>
            <x15:cachedUniqueName index="12236" name="[dim_clientes].[Nombre Completo].&amp;[Mandy Li]"/>
            <x15:cachedUniqueName index="12237" name="[dim_clientes].[Nombre Completo].&amp;[Mandy Liang]"/>
            <x15:cachedUniqueName index="12238" name="[dim_clientes].[Nombre Completo].&amp;[Mandy Lin]"/>
            <x15:cachedUniqueName index="12239" name="[dim_clientes].[Nombre Completo].&amp;[Mandy Liu]"/>
            <x15:cachedUniqueName index="12240" name="[dim_clientes].[Nombre Completo].&amp;[Mandy Lu]"/>
            <x15:cachedUniqueName index="12241" name="[dim_clientes].[Nombre Completo].&amp;[Mandy Ma]"/>
            <x15:cachedUniqueName index="12242" name="[dim_clientes].[Nombre Completo].&amp;[Mandy She]"/>
            <x15:cachedUniqueName index="12243" name="[dim_clientes].[Nombre Completo].&amp;[Mandy Sun]"/>
            <x15:cachedUniqueName index="12244" name="[dim_clientes].[Nombre Completo].&amp;[Mandy Wu]"/>
            <x15:cachedUniqueName index="12245" name="[dim_clientes].[Nombre Completo].&amp;[Mandy Xu]"/>
            <x15:cachedUniqueName index="12246" name="[dim_clientes].[Nombre Completo].&amp;[Mandy Yang]"/>
            <x15:cachedUniqueName index="12247" name="[dim_clientes].[Nombre Completo].&amp;[Mandy Ye]"/>
            <x15:cachedUniqueName index="12248" name="[dim_clientes].[Nombre Completo].&amp;[Mandy Zeng]"/>
            <x15:cachedUniqueName index="12249" name="[dim_clientes].[Nombre Completo].&amp;[Mandy Zhao]"/>
            <x15:cachedUniqueName index="12250" name="[dim_clientes].[Nombre Completo].&amp;[Mandy Zheng]"/>
            <x15:cachedUniqueName index="12251" name="[dim_clientes].[Nombre Completo].&amp;[Mandy Zhou]"/>
            <x15:cachedUniqueName index="12252" name="[dim_clientes].[Nombre Completo].&amp;[Manuel Arun]"/>
            <x15:cachedUniqueName index="12253" name="[dim_clientes].[Nombre Completo].&amp;[Manuel Fernandez]"/>
            <x15:cachedUniqueName index="12254" name="[dim_clientes].[Nombre Completo].&amp;[Manuel Garcia]"/>
            <x15:cachedUniqueName index="12255" name="[dim_clientes].[Nombre Completo].&amp;[Manuel Kapoor]"/>
            <x15:cachedUniqueName index="12256" name="[dim_clientes].[Nombre Completo].&amp;[Manuel Lopez]"/>
            <x15:cachedUniqueName index="12257" name="[dim_clientes].[Nombre Completo].&amp;[Manuel Madan]"/>
            <x15:cachedUniqueName index="12258" name="[dim_clientes].[Nombre Completo].&amp;[Manuel Malhotra]"/>
            <x15:cachedUniqueName index="12259" name="[dim_clientes].[Nombre Completo].&amp;[Manuel Martinez]"/>
            <x15:cachedUniqueName index="12260" name="[dim_clientes].[Nombre Completo].&amp;[Manuel Mehta]"/>
            <x15:cachedUniqueName index="12261" name="[dim_clientes].[Nombre Completo].&amp;[Manuel Patel]"/>
            <x15:cachedUniqueName index="12262" name="[dim_clientes].[Nombre Completo].&amp;[Manuel Perez]"/>
            <x15:cachedUniqueName index="12263" name="[dim_clientes].[Nombre Completo].&amp;[Manuel Prasad]"/>
            <x15:cachedUniqueName index="12264" name="[dim_clientes].[Nombre Completo].&amp;[Manuel Rana]"/>
            <x15:cachedUniqueName index="12265" name="[dim_clientes].[Nombre Completo].&amp;[Manuel Rodriguez]"/>
            <x15:cachedUniqueName index="12266" name="[dim_clientes].[Nombre Completo].&amp;[Manuel Sai]"/>
            <x15:cachedUniqueName index="12267" name="[dim_clientes].[Nombre Completo].&amp;[Manuel Sanchez]"/>
            <x15:cachedUniqueName index="12268" name="[dim_clientes].[Nombre Completo].&amp;[Manuel Sara]"/>
            <x15:cachedUniqueName index="12269" name="[dim_clientes].[Nombre Completo].&amp;[Manuel Srini]"/>
            <x15:cachedUniqueName index="12270" name="[dim_clientes].[Nombre Completo].&amp;[Manuel Subram]"/>
            <x15:cachedUniqueName index="12271" name="[dim_clientes].[Nombre Completo].&amp;[Manuel Suri]"/>
            <x15:cachedUniqueName index="12272" name="[dim_clientes].[Nombre Completo].&amp;[Mar├¡a Flores]"/>
            <x15:cachedUniqueName index="12273" name="[dim_clientes].[Nombre Completo].&amp;[Mar├¡a Rivera]"/>
            <x15:cachedUniqueName index="12274" name="[dim_clientes].[Nombre Completo].&amp;[Marc Alvarez]"/>
            <x15:cachedUniqueName index="12275" name="[dim_clientes].[Nombre Completo].&amp;[Marc Blanco]"/>
            <x15:cachedUniqueName index="12276" name="[dim_clientes].[Nombre Completo].&amp;[Marc Carlson]"/>
            <x15:cachedUniqueName index="12277" name="[dim_clientes].[Nombre Completo].&amp;[Marc Diaz]"/>
            <x15:cachedUniqueName index="12278" name="[dim_clientes].[Nombre Completo].&amp;[Marc Dominguez]"/>
            <x15:cachedUniqueName index="12279" name="[dim_clientes].[Nombre Completo].&amp;[Marc Ferrier]"/>
            <x15:cachedUniqueName index="12280" name="[dim_clientes].[Nombre Completo].&amp;[Marc Gill]"/>
            <x15:cachedUniqueName index="12281" name="[dim_clientes].[Nombre Completo].&amp;[Marc Gomez]"/>
            <x15:cachedUniqueName index="12282" name="[dim_clientes].[Nombre Completo].&amp;[Marc Hernandez]"/>
            <x15:cachedUniqueName index="12283" name="[dim_clientes].[Nombre Completo].&amp;[Marc Jimenez]"/>
            <x15:cachedUniqueName index="12284" name="[dim_clientes].[Nombre Completo].&amp;[Marc Martin]"/>
            <x15:cachedUniqueName index="12285" name="[dim_clientes].[Nombre Completo].&amp;[Marc Moreno]"/>
            <x15:cachedUniqueName index="12286" name="[dim_clientes].[Nombre Completo].&amp;[Marc Munoz]"/>
            <x15:cachedUniqueName index="12287" name="[dim_clientes].[Nombre Completo].&amp;[Marc Navarro]"/>
            <x15:cachedUniqueName index="12288" name="[dim_clientes].[Nombre Completo].&amp;[Marc Ortega]"/>
            <x15:cachedUniqueName index="12289" name="[dim_clientes].[Nombre Completo].&amp;[Marc Ramos]"/>
            <x15:cachedUniqueName index="12290" name="[dim_clientes].[Nombre Completo].&amp;[Marc Romero]"/>
            <x15:cachedUniqueName index="12291" name="[dim_clientes].[Nombre Completo].&amp;[Marc Rubio]"/>
            <x15:cachedUniqueName index="12292" name="[dim_clientes].[Nombre Completo].&amp;[Marc Ruiz]"/>
            <x15:cachedUniqueName index="12293" name="[dim_clientes].[Nombre Completo].&amp;[Marc Schmidt]"/>
            <x15:cachedUniqueName index="12294" name="[dim_clientes].[Nombre Completo].&amp;[Marc Serrano]"/>
            <x15:cachedUniqueName index="12295" name="[dim_clientes].[Nombre Completo].&amp;[Marc Suarez]"/>
            <x15:cachedUniqueName index="12296" name="[dim_clientes].[Nombre Completo].&amp;[Marc Torres]"/>
            <x15:cachedUniqueName index="12297" name="[dim_clientes].[Nombre Completo].&amp;[Marc Vazquez]"/>
            <x15:cachedUniqueName index="12298" name="[dim_clientes].[Nombre Completo].&amp;[Marcel Truempy]"/>
            <x15:cachedUniqueName index="12299" name="[dim_clientes].[Nombre Completo].&amp;[Marco Arun]"/>
            <x15:cachedUniqueName index="12300" name="[dim_clientes].[Nombre Completo].&amp;[Marco Chandra]"/>
            <x15:cachedUniqueName index="12301" name="[dim_clientes].[Nombre Completo].&amp;[Marco Fernandez]"/>
            <x15:cachedUniqueName index="12302" name="[dim_clientes].[Nombre Completo].&amp;[Marco Garcia]"/>
            <x15:cachedUniqueName index="12303" name="[dim_clientes].[Nombre Completo].&amp;[Marco Gonzalez]"/>
            <x15:cachedUniqueName index="12304" name="[dim_clientes].[Nombre Completo].&amp;[Marco Kapoor]"/>
            <x15:cachedUniqueName index="12305" name="[dim_clientes].[Nombre Completo].&amp;[Marco Lopez]"/>
            <x15:cachedUniqueName index="12306" name="[dim_clientes].[Nombre Completo].&amp;[Marco Madan]"/>
            <x15:cachedUniqueName index="12307" name="[dim_clientes].[Nombre Completo].&amp;[Marco Malhotra]"/>
            <x15:cachedUniqueName index="12308" name="[dim_clientes].[Nombre Completo].&amp;[Marco Martinez]"/>
            <x15:cachedUniqueName index="12309" name="[dim_clientes].[Nombre Completo].&amp;[Marco Mehta]"/>
            <x15:cachedUniqueName index="12310" name="[dim_clientes].[Nombre Completo].&amp;[Marco Patel]"/>
            <x15:cachedUniqueName index="12311" name="[dim_clientes].[Nombre Completo].&amp;[Marco Perez]"/>
            <x15:cachedUniqueName index="12312" name="[dim_clientes].[Nombre Completo].&amp;[Marco Prasad]"/>
            <x15:cachedUniqueName index="12313" name="[dim_clientes].[Nombre Completo].&amp;[Marco Rana]"/>
            <x15:cachedUniqueName index="12314" name="[dim_clientes].[Nombre Completo].&amp;[Marco Sai]"/>
            <x15:cachedUniqueName index="12315" name="[dim_clientes].[Nombre Completo].&amp;[Marco Sara]"/>
            <x15:cachedUniqueName index="12316" name="[dim_clientes].[Nombre Completo].&amp;[Marco Srini]"/>
            <x15:cachedUniqueName index="12317" name="[dim_clientes].[Nombre Completo].&amp;[Marco Subram]"/>
            <x15:cachedUniqueName index="12318" name="[dim_clientes].[Nombre Completo].&amp;[Marco Suri]"/>
            <x15:cachedUniqueName index="12319" name="[dim_clientes].[Nombre Completo].&amp;[Marco Tanara]"/>
            <x15:cachedUniqueName index="12320" name="[dim_clientes].[Nombre Completo].&amp;[Marco Vance]"/>
            <x15:cachedUniqueName index="12321" name="[dim_clientes].[Nombre Completo].&amp;[Marcus Adams]"/>
            <x15:cachedUniqueName index="12322" name="[dim_clientes].[Nombre Completo].&amp;[Marcus Alexander]"/>
            <x15:cachedUniqueName index="12323" name="[dim_clientes].[Nombre Completo].&amp;[Marcus Allen]"/>
            <x15:cachedUniqueName index="12324" name="[dim_clientes].[Nombre Completo].&amp;[Marcus Anderson]"/>
            <x15:cachedUniqueName index="12325" name="[dim_clientes].[Nombre Completo].&amp;[Marcus Bailey]"/>
            <x15:cachedUniqueName index="12326" name="[dim_clientes].[Nombre Completo].&amp;[Marcus Baker]"/>
            <x15:cachedUniqueName index="12327" name="[dim_clientes].[Nombre Completo].&amp;[Marcus Barnes]"/>
            <x15:cachedUniqueName index="12328" name="[dim_clientes].[Nombre Completo].&amp;[Marcus Bennett]"/>
            <x15:cachedUniqueName index="12329" name="[dim_clientes].[Nombre Completo].&amp;[Marcus Blue]"/>
            <x15:cachedUniqueName index="12330" name="[dim_clientes].[Nombre Completo].&amp;[Marcus Brooks]"/>
            <x15:cachedUniqueName index="12331" name="[dim_clientes].[Nombre Completo].&amp;[Marcus Brown]"/>
            <x15:cachedUniqueName index="12332" name="[dim_clientes].[Nombre Completo].&amp;[Marcus Butler]"/>
            <x15:cachedUniqueName index="12333" name="[dim_clientes].[Nombre Completo].&amp;[Marcus Campbell]"/>
            <x15:cachedUniqueName index="12334" name="[dim_clientes].[Nombre Completo].&amp;[Marcus Carter]"/>
            <x15:cachedUniqueName index="12335" name="[dim_clientes].[Nombre Completo].&amp;[Marcus Clark]"/>
            <x15:cachedUniqueName index="12336" name="[dim_clientes].[Nombre Completo].&amp;[Marcus Coleman]"/>
            <x15:cachedUniqueName index="12337" name="[dim_clientes].[Nombre Completo].&amp;[Marcus Collins]"/>
            <x15:cachedUniqueName index="12338" name="[dim_clientes].[Nombre Completo].&amp;[Marcus Cook]"/>
            <x15:cachedUniqueName index="12339" name="[dim_clientes].[Nombre Completo].&amp;[Marcus Cooper]"/>
            <x15:cachedUniqueName index="12340" name="[dim_clientes].[Nombre Completo].&amp;[Marcus Cox]"/>
            <x15:cachedUniqueName index="12341" name="[dim_clientes].[Nombre Completo].&amp;[Marcus Davis]"/>
            <x15:cachedUniqueName index="12342" name="[dim_clientes].[Nombre Completo].&amp;[Marcus Diaz]"/>
            <x15:cachedUniqueName index="12343" name="[dim_clientes].[Nombre Completo].&amp;[Marcus Edwards]"/>
            <x15:cachedUniqueName index="12344" name="[dim_clientes].[Nombre Completo].&amp;[Marcus Evans]"/>
            <x15:cachedUniqueName index="12345" name="[dim_clientes].[Nombre Completo].&amp;[Marcus Flores]"/>
            <x15:cachedUniqueName index="12346" name="[dim_clientes].[Nombre Completo].&amp;[Marcus Foster]"/>
            <x15:cachedUniqueName index="12347" name="[dim_clientes].[Nombre Completo].&amp;[Marcus Garcia]"/>
            <x15:cachedUniqueName index="12348" name="[dim_clientes].[Nombre Completo].&amp;[Marcus Gonzales]"/>
            <x15:cachedUniqueName index="12349" name="[dim_clientes].[Nombre Completo].&amp;[Marcus Gonzalez]"/>
            <x15:cachedUniqueName index="12350" name="[dim_clientes].[Nombre Completo].&amp;[Marcus Gray]"/>
            <x15:cachedUniqueName index="12351" name="[dim_clientes].[Nombre Completo].&amp;[Marcus Green]"/>
            <x15:cachedUniqueName index="12352" name="[dim_clientes].[Nombre Completo].&amp;[Marcus Griffin]"/>
            <x15:cachedUniqueName index="12353" name="[dim_clientes].[Nombre Completo].&amp;[Marcus Hall]"/>
            <x15:cachedUniqueName index="12354" name="[dim_clientes].[Nombre Completo].&amp;[Marcus Harris]"/>
            <x15:cachedUniqueName index="12355" name="[dim_clientes].[Nombre Completo].&amp;[Marcus Hayes]"/>
            <x15:cachedUniqueName index="12356" name="[dim_clientes].[Nombre Completo].&amp;[Marcus Henderson]"/>
            <x15:cachedUniqueName index="12357" name="[dim_clientes].[Nombre Completo].&amp;[Marcus Hernandez]"/>
            <x15:cachedUniqueName index="12358" name="[dim_clientes].[Nombre Completo].&amp;[Marcus Howard]"/>
            <x15:cachedUniqueName index="12359" name="[dim_clientes].[Nombre Completo].&amp;[Marcus Hughes]"/>
            <x15:cachedUniqueName index="12360" name="[dim_clientes].[Nombre Completo].&amp;[Marcus Jackson]"/>
            <x15:cachedUniqueName index="12361" name="[dim_clientes].[Nombre Completo].&amp;[Marcus James]"/>
            <x15:cachedUniqueName index="12362" name="[dim_clientes].[Nombre Completo].&amp;[Marcus Jenkins]"/>
            <x15:cachedUniqueName index="12363" name="[dim_clientes].[Nombre Completo].&amp;[Marcus Johnson]"/>
            <x15:cachedUniqueName index="12364" name="[dim_clientes].[Nombre Completo].&amp;[Marcus Jones]"/>
            <x15:cachedUniqueName index="12365" name="[dim_clientes].[Nombre Completo].&amp;[Marcus Kelly]"/>
            <x15:cachedUniqueName index="12366" name="[dim_clientes].[Nombre Completo].&amp;[Marcus King]"/>
            <x15:cachedUniqueName index="12367" name="[dim_clientes].[Nombre Completo].&amp;[Marcus Lee]"/>
            <x15:cachedUniqueName index="12368" name="[dim_clientes].[Nombre Completo].&amp;[Marcus Lewis]"/>
            <x15:cachedUniqueName index="12369" name="[dim_clientes].[Nombre Completo].&amp;[Marcus Long]"/>
            <x15:cachedUniqueName index="12370" name="[dim_clientes].[Nombre Completo].&amp;[Marcus Lopez]"/>
            <x15:cachedUniqueName index="12371" name="[dim_clientes].[Nombre Completo].&amp;[Marcus Martin]"/>
            <x15:cachedUniqueName index="12372" name="[dim_clientes].[Nombre Completo].&amp;[Marcus Martinez]"/>
            <x15:cachedUniqueName index="12373" name="[dim_clientes].[Nombre Completo].&amp;[Marcus Miller]"/>
            <x15:cachedUniqueName index="12374" name="[dim_clientes].[Nombre Completo].&amp;[Marcus Mitchell]"/>
            <x15:cachedUniqueName index="12375" name="[dim_clientes].[Nombre Completo].&amp;[Marcus Moore]"/>
            <x15:cachedUniqueName index="12376" name="[dim_clientes].[Nombre Completo].&amp;[Marcus Morgan]"/>
            <x15:cachedUniqueName index="12377" name="[dim_clientes].[Nombre Completo].&amp;[Marcus Morris]"/>
            <x15:cachedUniqueName index="12378" name="[dim_clientes].[Nombre Completo].&amp;[Marcus Murphy]"/>
            <x15:cachedUniqueName index="12379" name="[dim_clientes].[Nombre Completo].&amp;[Marcus Nelson]"/>
            <x15:cachedUniqueName index="12380" name="[dim_clientes].[Nombre Completo].&amp;[Marcus Parker]"/>
            <x15:cachedUniqueName index="12381" name="[dim_clientes].[Nombre Completo].&amp;[Marcus Patterson]"/>
            <x15:cachedUniqueName index="12382" name="[dim_clientes].[Nombre Completo].&amp;[Marcus Perez]"/>
            <x15:cachedUniqueName index="12383" name="[dim_clientes].[Nombre Completo].&amp;[Marcus Perry]"/>
            <x15:cachedUniqueName index="12384" name="[dim_clientes].[Nombre Completo].&amp;[Marcus Peterson]"/>
            <x15:cachedUniqueName index="12385" name="[dim_clientes].[Nombre Completo].&amp;[Marcus Phillips]"/>
            <x15:cachedUniqueName index="12386" name="[dim_clientes].[Nombre Completo].&amp;[Marcus Powell]"/>
            <x15:cachedUniqueName index="12387" name="[dim_clientes].[Nombre Completo].&amp;[Marcus Price]"/>
            <x15:cachedUniqueName index="12388" name="[dim_clientes].[Nombre Completo].&amp;[Marcus Ramirez]"/>
            <x15:cachedUniqueName index="12389" name="[dim_clientes].[Nombre Completo].&amp;[Marcus Reed]"/>
            <x15:cachedUniqueName index="12390" name="[dim_clientes].[Nombre Completo].&amp;[Marcus Richardson]"/>
            <x15:cachedUniqueName index="12391" name="[dim_clientes].[Nombre Completo].&amp;[Marcus Rivera]"/>
            <x15:cachedUniqueName index="12392" name="[dim_clientes].[Nombre Completo].&amp;[Marcus Roberts]"/>
            <x15:cachedUniqueName index="12393" name="[dim_clientes].[Nombre Completo].&amp;[Marcus Robinson]"/>
            <x15:cachedUniqueName index="12394" name="[dim_clientes].[Nombre Completo].&amp;[Marcus Rodriguez]"/>
            <x15:cachedUniqueName index="12395" name="[dim_clientes].[Nombre Completo].&amp;[Marcus Rogers]"/>
            <x15:cachedUniqueName index="12396" name="[dim_clientes].[Nombre Completo].&amp;[Marcus Ross]"/>
            <x15:cachedUniqueName index="12397" name="[dim_clientes].[Nombre Completo].&amp;[Marcus Russell]"/>
            <x15:cachedUniqueName index="12398" name="[dim_clientes].[Nombre Completo].&amp;[Marcus Sanders]"/>
            <x15:cachedUniqueName index="12399" name="[dim_clientes].[Nombre Completo].&amp;[Marcus Scott]"/>
            <x15:cachedUniqueName index="12400" name="[dim_clientes].[Nombre Completo].&amp;[Marcus Simmons]"/>
            <x15:cachedUniqueName index="12401" name="[dim_clientes].[Nombre Completo].&amp;[Marcus Smith]"/>
            <x15:cachedUniqueName index="12402" name="[dim_clientes].[Nombre Completo].&amp;[Marcus Stewart]"/>
            <x15:cachedUniqueName index="12403" name="[dim_clientes].[Nombre Completo].&amp;[Marcus Taylor]"/>
            <x15:cachedUniqueName index="12404" name="[dim_clientes].[Nombre Completo].&amp;[Marcus Thomas]"/>
            <x15:cachedUniqueName index="12405" name="[dim_clientes].[Nombre Completo].&amp;[Marcus Thompson]"/>
            <x15:cachedUniqueName index="12406" name="[dim_clientes].[Nombre Completo].&amp;[Marcus Torres]"/>
            <x15:cachedUniqueName index="12407" name="[dim_clientes].[Nombre Completo].&amp;[Marcus Turner]"/>
            <x15:cachedUniqueName index="12408" name="[dim_clientes].[Nombre Completo].&amp;[Marcus Walker]"/>
            <x15:cachedUniqueName index="12409" name="[dim_clientes].[Nombre Completo].&amp;[Marcus Ward]"/>
            <x15:cachedUniqueName index="12410" name="[dim_clientes].[Nombre Completo].&amp;[Marcus Washington]"/>
            <x15:cachedUniqueName index="12411" name="[dim_clientes].[Nombre Completo].&amp;[Marcus Watson]"/>
            <x15:cachedUniqueName index="12412" name="[dim_clientes].[Nombre Completo].&amp;[Marcus White]"/>
            <x15:cachedUniqueName index="12413" name="[dim_clientes].[Nombre Completo].&amp;[Marcus Williams]"/>
            <x15:cachedUniqueName index="12414" name="[dim_clientes].[Nombre Completo].&amp;[Marcus Wilson]"/>
            <x15:cachedUniqueName index="12415" name="[dim_clientes].[Nombre Completo].&amp;[Marcus Wood]"/>
            <x15:cachedUniqueName index="12416" name="[dim_clientes].[Nombre Completo].&amp;[Marcus Wright]"/>
            <x15:cachedUniqueName index="12417" name="[dim_clientes].[Nombre Completo].&amp;[Marcus Young]"/>
            <x15:cachedUniqueName index="12418" name="[dim_clientes].[Nombre Completo].&amp;[Margaret Chen]"/>
            <x15:cachedUniqueName index="12419" name="[dim_clientes].[Nombre Completo].&amp;[Margaret Gao]"/>
            <x15:cachedUniqueName index="12420" name="[dim_clientes].[Nombre Completo].&amp;[Margaret Guo]"/>
            <x15:cachedUniqueName index="12421" name="[dim_clientes].[Nombre Completo].&amp;[Margaret He]"/>
            <x15:cachedUniqueName index="12422" name="[dim_clientes].[Nombre Completo].&amp;[Margaret Huang]"/>
            <x15:cachedUniqueName index="12423" name="[dim_clientes].[Nombre Completo].&amp;[Margaret Li]"/>
            <x15:cachedUniqueName index="12424" name="[dim_clientes].[Nombre Completo].&amp;[Margaret Liang]"/>
            <x15:cachedUniqueName index="12425" name="[dim_clientes].[Nombre Completo].&amp;[Margaret Lin]"/>
            <x15:cachedUniqueName index="12426" name="[dim_clientes].[Nombre Completo].&amp;[Margaret Liu]"/>
            <x15:cachedUniqueName index="12427" name="[dim_clientes].[Nombre Completo].&amp;[Margaret Lu]"/>
            <x15:cachedUniqueName index="12428" name="[dim_clientes].[Nombre Completo].&amp;[Margaret Ma]"/>
            <x15:cachedUniqueName index="12429" name="[dim_clientes].[Nombre Completo].&amp;[Margaret Patterson]"/>
            <x15:cachedUniqueName index="12430" name="[dim_clientes].[Nombre Completo].&amp;[Margaret Powell]"/>
            <x15:cachedUniqueName index="12431" name="[dim_clientes].[Nombre Completo].&amp;[Margaret Russell]"/>
            <x15:cachedUniqueName index="12432" name="[dim_clientes].[Nombre Completo].&amp;[Margaret She]"/>
            <x15:cachedUniqueName index="12433" name="[dim_clientes].[Nombre Completo].&amp;[Margaret Stewart]"/>
            <x15:cachedUniqueName index="12434" name="[dim_clientes].[Nombre Completo].&amp;[Margaret Sun]"/>
            <x15:cachedUniqueName index="12435" name="[dim_clientes].[Nombre Completo].&amp;[Margaret Wang]"/>
            <x15:cachedUniqueName index="12436" name="[dim_clientes].[Nombre Completo].&amp;[Margaret Wu]"/>
            <x15:cachedUniqueName index="12437" name="[dim_clientes].[Nombre Completo].&amp;[Margaret Xu]"/>
            <x15:cachedUniqueName index="12438" name="[dim_clientes].[Nombre Completo].&amp;[Margaret Ye]"/>
            <x15:cachedUniqueName index="12439" name="[dim_clientes].[Nombre Completo].&amp;[Margaret Zeng]"/>
            <x15:cachedUniqueName index="12440" name="[dim_clientes].[Nombre Completo].&amp;[Margaret Zhang]"/>
            <x15:cachedUniqueName index="12441" name="[dim_clientes].[Nombre Completo].&amp;[Margaret Zheng]"/>
            <x15:cachedUniqueName index="12442" name="[dim_clientes].[Nombre Completo].&amp;[Margaret Zhou]"/>
            <x15:cachedUniqueName index="12443" name="[dim_clientes].[Nombre Completo].&amp;[Margaret Zhu]"/>
            <x15:cachedUniqueName index="12444" name="[dim_clientes].[Nombre Completo].&amp;[Maria Adams]"/>
            <x15:cachedUniqueName index="12445" name="[dim_clientes].[Nombre Completo].&amp;[Maria Alexander]"/>
            <x15:cachedUniqueName index="12446" name="[dim_clientes].[Nombre Completo].&amp;[Maria Bailey]"/>
            <x15:cachedUniqueName index="12447" name="[dim_clientes].[Nombre Completo].&amp;[Maria Baker]"/>
            <x15:cachedUniqueName index="12448" name="[dim_clientes].[Nombre Completo].&amp;[Maria Barnes]"/>
            <x15:cachedUniqueName index="12449" name="[dim_clientes].[Nombre Completo].&amp;[Maria Bennett]"/>
            <x15:cachedUniqueName index="12450" name="[dim_clientes].[Nombre Completo].&amp;[Maria Blue]"/>
            <x15:cachedUniqueName index="12451" name="[dim_clientes].[Nombre Completo].&amp;[Maria Brooks]"/>
            <x15:cachedUniqueName index="12452" name="[dim_clientes].[Nombre Completo].&amp;[Maria Bryant]"/>
            <x15:cachedUniqueName index="12453" name="[dim_clientes].[Nombre Completo].&amp;[Maria Butler]"/>
            <x15:cachedUniqueName index="12454" name="[dim_clientes].[Nombre Completo].&amp;[Maria Campbell]"/>
            <x15:cachedUniqueName index="12455" name="[dim_clientes].[Nombre Completo].&amp;[Maria Carter]"/>
            <x15:cachedUniqueName index="12456" name="[dim_clientes].[Nombre Completo].&amp;[Maria Coleman]"/>
            <x15:cachedUniqueName index="12457" name="[dim_clientes].[Nombre Completo].&amp;[Maria Collins]"/>
            <x15:cachedUniqueName index="12458" name="[dim_clientes].[Nombre Completo].&amp;[Maria Cook]"/>
            <x15:cachedUniqueName index="12459" name="[dim_clientes].[Nombre Completo].&amp;[Maria Cooper]"/>
            <x15:cachedUniqueName index="12460" name="[dim_clientes].[Nombre Completo].&amp;[Maria Cox]"/>
            <x15:cachedUniqueName index="12461" name="[dim_clientes].[Nombre Completo].&amp;[Maria Diaz]"/>
            <x15:cachedUniqueName index="12462" name="[dim_clientes].[Nombre Completo].&amp;[Maria Edwards]"/>
            <x15:cachedUniqueName index="12463" name="[dim_clientes].[Nombre Completo].&amp;[Maria Evans]"/>
            <x15:cachedUniqueName index="12464" name="[dim_clientes].[Nombre Completo].&amp;[Maria Foster]"/>
            <x15:cachedUniqueName index="12465" name="[dim_clientes].[Nombre Completo].&amp;[Maria Gonzalez]"/>
            <x15:cachedUniqueName index="12466" name="[dim_clientes].[Nombre Completo].&amp;[Maria Griffin]"/>
            <x15:cachedUniqueName index="12467" name="[dim_clientes].[Nombre Completo].&amp;[Maria Hall]"/>
            <x15:cachedUniqueName index="12468" name="[dim_clientes].[Nombre Completo].&amp;[Maria Henderson]"/>
            <x15:cachedUniqueName index="12469" name="[dim_clientes].[Nombre Completo].&amp;[Maria Hernandez]"/>
            <x15:cachedUniqueName index="12470" name="[dim_clientes].[Nombre Completo].&amp;[Maria Hill]"/>
            <x15:cachedUniqueName index="12471" name="[dim_clientes].[Nombre Completo].&amp;[Maria Howard]"/>
            <x15:cachedUniqueName index="12472" name="[dim_clientes].[Nombre Completo].&amp;[Maria Hughes]"/>
            <x15:cachedUniqueName index="12473" name="[dim_clientes].[Nombre Completo].&amp;[Maria James]"/>
            <x15:cachedUniqueName index="12474" name="[dim_clientes].[Nombre Completo].&amp;[Maria Jenkins]"/>
            <x15:cachedUniqueName index="12475" name="[dim_clientes].[Nombre Completo].&amp;[Maria Kelly]"/>
            <x15:cachedUniqueName index="12476" name="[dim_clientes].[Nombre Completo].&amp;[Maria King]"/>
            <x15:cachedUniqueName index="12477" name="[dim_clientes].[Nombre Completo].&amp;[Maria Long]"/>
            <x15:cachedUniqueName index="12478" name="[dim_clientes].[Nombre Completo].&amp;[Maria Lopez]"/>
            <x15:cachedUniqueName index="12479" name="[dim_clientes].[Nombre Completo].&amp;[Maria Mitchell]"/>
            <x15:cachedUniqueName index="12480" name="[dim_clientes].[Nombre Completo].&amp;[Maria Morgan]"/>
            <x15:cachedUniqueName index="12481" name="[dim_clientes].[Nombre Completo].&amp;[Maria Morris]"/>
            <x15:cachedUniqueName index="12482" name="[dim_clientes].[Nombre Completo].&amp;[Maria Murphy]"/>
            <x15:cachedUniqueName index="12483" name="[dim_clientes].[Nombre Completo].&amp;[Maria Oliver]"/>
            <x15:cachedUniqueName index="12484" name="[dim_clientes].[Nombre Completo].&amp;[Maria Patterson]"/>
            <x15:cachedUniqueName index="12485" name="[dim_clientes].[Nombre Completo].&amp;[Maria Perez]"/>
            <x15:cachedUniqueName index="12486" name="[dim_clientes].[Nombre Completo].&amp;[Maria Perry]"/>
            <x15:cachedUniqueName index="12487" name="[dim_clientes].[Nombre Completo].&amp;[Maria Peterson]"/>
            <x15:cachedUniqueName index="12488" name="[dim_clientes].[Nombre Completo].&amp;[Maria Phillips]"/>
            <x15:cachedUniqueName index="12489" name="[dim_clientes].[Nombre Completo].&amp;[Maria Price]"/>
            <x15:cachedUniqueName index="12490" name="[dim_clientes].[Nombre Completo].&amp;[Maria Reed]"/>
            <x15:cachedUniqueName index="12491" name="[dim_clientes].[Nombre Completo].&amp;[Maria Richardson]"/>
            <x15:cachedUniqueName index="12492" name="[dim_clientes].[Nombre Completo].&amp;[Maria Roberts]"/>
            <x15:cachedUniqueName index="12493" name="[dim_clientes].[Nombre Completo].&amp;[Maria Rogers]"/>
            <x15:cachedUniqueName index="12494" name="[dim_clientes].[Nombre Completo].&amp;[Maria Ross]"/>
            <x15:cachedUniqueName index="12495" name="[dim_clientes].[Nombre Completo].&amp;[Maria Russell]"/>
            <x15:cachedUniqueName index="12496" name="[dim_clientes].[Nombre Completo].&amp;[Maria Sanders]"/>
            <x15:cachedUniqueName index="12497" name="[dim_clientes].[Nombre Completo].&amp;[Maria Scott]"/>
            <x15:cachedUniqueName index="12498" name="[dim_clientes].[Nombre Completo].&amp;[Maria Simmons]"/>
            <x15:cachedUniqueName index="12499" name="[dim_clientes].[Nombre Completo].&amp;[Maria Stewart]"/>
            <x15:cachedUniqueName index="12500" name="[dim_clientes].[Nombre Completo].&amp;[Maria Torres]"/>
            <x15:cachedUniqueName index="12501" name="[dim_clientes].[Nombre Completo].&amp;[Maria Turner]"/>
            <x15:cachedUniqueName index="12502" name="[dim_clientes].[Nombre Completo].&amp;[Maria Ward]"/>
            <x15:cachedUniqueName index="12503" name="[dim_clientes].[Nombre Completo].&amp;[Maria Watson]"/>
            <x15:cachedUniqueName index="12504" name="[dim_clientes].[Nombre Completo].&amp;[Maria Wood]"/>
            <x15:cachedUniqueName index="12505" name="[dim_clientes].[Nombre Completo].&amp;[Maria Wright]"/>
            <x15:cachedUniqueName index="12506" name="[dim_clientes].[Nombre Completo].&amp;[Maria Young]"/>
            <x15:cachedUniqueName index="12507" name="[dim_clientes].[Nombre Completo].&amp;[Mariah Bailey]"/>
            <x15:cachedUniqueName index="12508" name="[dim_clientes].[Nombre Completo].&amp;[Mariah Barnes]"/>
            <x15:cachedUniqueName index="12509" name="[dim_clientes].[Nombre Completo].&amp;[Mariah Bennett]"/>
            <x15:cachedUniqueName index="12510" name="[dim_clientes].[Nombre Completo].&amp;[Mariah Brooks]"/>
            <x15:cachedUniqueName index="12511" name="[dim_clientes].[Nombre Completo].&amp;[Mariah Bryant]"/>
            <x15:cachedUniqueName index="12512" name="[dim_clientes].[Nombre Completo].&amp;[Mariah Butler]"/>
            <x15:cachedUniqueName index="12513" name="[dim_clientes].[Nombre Completo].&amp;[Mariah Coleman]"/>
            <x15:cachedUniqueName index="12514" name="[dim_clientes].[Nombre Completo].&amp;[Mariah Cooper]"/>
            <x15:cachedUniqueName index="12515" name="[dim_clientes].[Nombre Completo].&amp;[Mariah Cox]"/>
            <x15:cachedUniqueName index="12516" name="[dim_clientes].[Nombre Completo].&amp;[Mariah Diaz]"/>
            <x15:cachedUniqueName index="12517" name="[dim_clientes].[Nombre Completo].&amp;[Mariah Flores]"/>
            <x15:cachedUniqueName index="12518" name="[dim_clientes].[Nombre Completo].&amp;[Mariah Foster]"/>
            <x15:cachedUniqueName index="12519" name="[dim_clientes].[Nombre Completo].&amp;[Mariah Gonzales]"/>
            <x15:cachedUniqueName index="12520" name="[dim_clientes].[Nombre Completo].&amp;[Mariah Gray]"/>
            <x15:cachedUniqueName index="12521" name="[dim_clientes].[Nombre Completo].&amp;[Mariah Griffin]"/>
            <x15:cachedUniqueName index="12522" name="[dim_clientes].[Nombre Completo].&amp;[Mariah Hayes]"/>
            <x15:cachedUniqueName index="12523" name="[dim_clientes].[Nombre Completo].&amp;[Mariah Henderson]"/>
            <x15:cachedUniqueName index="12524" name="[dim_clientes].[Nombre Completo].&amp;[Mariah Howard]"/>
            <x15:cachedUniqueName index="12525" name="[dim_clientes].[Nombre Completo].&amp;[Mariah Hughes]"/>
            <x15:cachedUniqueName index="12526" name="[dim_clientes].[Nombre Completo].&amp;[Mariah James]"/>
            <x15:cachedUniqueName index="12527" name="[dim_clientes].[Nombre Completo].&amp;[Mariah Jenkins]"/>
            <x15:cachedUniqueName index="12528" name="[dim_clientes].[Nombre Completo].&amp;[Mariah Kelly]"/>
            <x15:cachedUniqueName index="12529" name="[dim_clientes].[Nombre Completo].&amp;[Mariah Long]"/>
            <x15:cachedUniqueName index="12530" name="[dim_clientes].[Nombre Completo].&amp;[Mariah Morgan]"/>
            <x15:cachedUniqueName index="12531" name="[dim_clientes].[Nombre Completo].&amp;[Mariah Murphy]"/>
            <x15:cachedUniqueName index="12532" name="[dim_clientes].[Nombre Completo].&amp;[Mariah Patterson]"/>
            <x15:cachedUniqueName index="12533" name="[dim_clientes].[Nombre Completo].&amp;[Mariah Perry]"/>
            <x15:cachedUniqueName index="12534" name="[dim_clientes].[Nombre Completo].&amp;[Mariah Peterson]"/>
            <x15:cachedUniqueName index="12535" name="[dim_clientes].[Nombre Completo].&amp;[Mariah Powell]"/>
            <x15:cachedUniqueName index="12536" name="[dim_clientes].[Nombre Completo].&amp;[Mariah Price]"/>
            <x15:cachedUniqueName index="12537" name="[dim_clientes].[Nombre Completo].&amp;[Mariah Ramirez]"/>
            <x15:cachedUniqueName index="12538" name="[dim_clientes].[Nombre Completo].&amp;[Mariah Reed]"/>
            <x15:cachedUniqueName index="12539" name="[dim_clientes].[Nombre Completo].&amp;[Mariah Richardson]"/>
            <x15:cachedUniqueName index="12540" name="[dim_clientes].[Nombre Completo].&amp;[Mariah Rivera]"/>
            <x15:cachedUniqueName index="12541" name="[dim_clientes].[Nombre Completo].&amp;[Mariah Rogers]"/>
            <x15:cachedUniqueName index="12542" name="[dim_clientes].[Nombre Completo].&amp;[Mariah Ross]"/>
            <x15:cachedUniqueName index="12543" name="[dim_clientes].[Nombre Completo].&amp;[Mariah Russell]"/>
            <x15:cachedUniqueName index="12544" name="[dim_clientes].[Nombre Completo].&amp;[Mariah Sanchez]"/>
            <x15:cachedUniqueName index="12545" name="[dim_clientes].[Nombre Completo].&amp;[Mariah Sanders]"/>
            <x15:cachedUniqueName index="12546" name="[dim_clientes].[Nombre Completo].&amp;[Mariah Simmons]"/>
            <x15:cachedUniqueName index="12547" name="[dim_clientes].[Nombre Completo].&amp;[Mariah Torres]"/>
            <x15:cachedUniqueName index="12548" name="[dim_clientes].[Nombre Completo].&amp;[Mariah Ward]"/>
            <x15:cachedUniqueName index="12549" name="[dim_clientes].[Nombre Completo].&amp;[Mariah Washington]"/>
            <x15:cachedUniqueName index="12550" name="[dim_clientes].[Nombre Completo].&amp;[Mariah Watson]"/>
            <x15:cachedUniqueName index="12551" name="[dim_clientes].[Nombre Completo].&amp;[Mariah Wood]"/>
            <x15:cachedUniqueName index="12552" name="[dim_clientes].[Nombre Completo].&amp;[Marie Alvarez]"/>
            <x15:cachedUniqueName index="12553" name="[dim_clientes].[Nombre Completo].&amp;[Marie Arun]"/>
            <x15:cachedUniqueName index="12554" name="[dim_clientes].[Nombre Completo].&amp;[Marie Browning]"/>
            <x15:cachedUniqueName index="12555" name="[dim_clientes].[Nombre Completo].&amp;[Marie Carlson]"/>
            <x15:cachedUniqueName index="12556" name="[dim_clientes].[Nombre Completo].&amp;[Marie Chandra]"/>
            <x15:cachedUniqueName index="12557" name="[dim_clientes].[Nombre Completo].&amp;[Marie Diaz]"/>
            <x15:cachedUniqueName index="12558" name="[dim_clientes].[Nombre Completo].&amp;[Marie Dominguez]"/>
            <x15:cachedUniqueName index="12559" name="[dim_clientes].[Nombre Completo].&amp;[Marie Fernandez]"/>
            <x15:cachedUniqueName index="12560" name="[dim_clientes].[Nombre Completo].&amp;[Marie Garcia]"/>
            <x15:cachedUniqueName index="12561" name="[dim_clientes].[Nombre Completo].&amp;[Marie Gill]"/>
            <x15:cachedUniqueName index="12562" name="[dim_clientes].[Nombre Completo].&amp;[Marie Gomez]"/>
            <x15:cachedUniqueName index="12563" name="[dim_clientes].[Nombre Completo].&amp;[Marie Gonzalez]"/>
            <x15:cachedUniqueName index="12564" name="[dim_clientes].[Nombre Completo].&amp;[Marie Gutierrez]"/>
            <x15:cachedUniqueName index="12565" name="[dim_clientes].[Nombre Completo].&amp;[Marie Jimenez]"/>
            <x15:cachedUniqueName index="12566" name="[dim_clientes].[Nombre Completo].&amp;[Marie Kapoor]"/>
            <x15:cachedUniqueName index="12567" name="[dim_clientes].[Nombre Completo].&amp;[Marie Lopez]"/>
            <x15:cachedUniqueName index="12568" name="[dim_clientes].[Nombre Completo].&amp;[Marie Madan]"/>
            <x15:cachedUniqueName index="12569" name="[dim_clientes].[Nombre Completo].&amp;[Marie Malhotra]"/>
            <x15:cachedUniqueName index="12570" name="[dim_clientes].[Nombre Completo].&amp;[Marie Martin]"/>
            <x15:cachedUniqueName index="12571" name="[dim_clientes].[Nombre Completo].&amp;[Marie Martinez]"/>
            <x15:cachedUniqueName index="12572" name="[dim_clientes].[Nombre Completo].&amp;[Marie Mehta]"/>
            <x15:cachedUniqueName index="12573" name="[dim_clientes].[Nombre Completo].&amp;[Marie Moreno]"/>
            <x15:cachedUniqueName index="12574" name="[dim_clientes].[Nombre Completo].&amp;[Marie Munoz]"/>
            <x15:cachedUniqueName index="12575" name="[dim_clientes].[Nombre Completo].&amp;[Marie Navarro]"/>
            <x15:cachedUniqueName index="12576" name="[dim_clientes].[Nombre Completo].&amp;[Marie Patel]"/>
            <x15:cachedUniqueName index="12577" name="[dim_clientes].[Nombre Completo].&amp;[Marie Perez]"/>
            <x15:cachedUniqueName index="12578" name="[dim_clientes].[Nombre Completo].&amp;[Marie Ramos]"/>
            <x15:cachedUniqueName index="12579" name="[dim_clientes].[Nombre Completo].&amp;[Marie Rana]"/>
            <x15:cachedUniqueName index="12580" name="[dim_clientes].[Nombre Completo].&amp;[Marie Rodriguez]"/>
            <x15:cachedUniqueName index="12581" name="[dim_clientes].[Nombre Completo].&amp;[Marie Romero]"/>
            <x15:cachedUniqueName index="12582" name="[dim_clientes].[Nombre Completo].&amp;[Marie Rubio]"/>
            <x15:cachedUniqueName index="12583" name="[dim_clientes].[Nombre Completo].&amp;[Marie Ruiz]"/>
            <x15:cachedUniqueName index="12584" name="[dim_clientes].[Nombre Completo].&amp;[Marie Sai]"/>
            <x15:cachedUniqueName index="12585" name="[dim_clientes].[Nombre Completo].&amp;[Marie Sanchez]"/>
            <x15:cachedUniqueName index="12586" name="[dim_clientes].[Nombre Completo].&amp;[Marie Sanz]"/>
            <x15:cachedUniqueName index="12587" name="[dim_clientes].[Nombre Completo].&amp;[Marie Serrano]"/>
            <x15:cachedUniqueName index="12588" name="[dim_clientes].[Nombre Completo].&amp;[Marie Suarez]"/>
            <x15:cachedUniqueName index="12589" name="[dim_clientes].[Nombre Completo].&amp;[Marie Subram]"/>
            <x15:cachedUniqueName index="12590" name="[dim_clientes].[Nombre Completo].&amp;[Marie Suri]"/>
            <x15:cachedUniqueName index="12591" name="[dim_clientes].[Nombre Completo].&amp;[Marie Torres]"/>
            <x15:cachedUniqueName index="12592" name="[dim_clientes].[Nombre Completo].&amp;[Marie Vance]"/>
            <x15:cachedUniqueName index="12593" name="[dim_clientes].[Nombre Completo].&amp;[Marie Vazquez]"/>
            <x15:cachedUniqueName index="12594" name="[dim_clientes].[Nombre Completo].&amp;[Mario Andersen]"/>
            <x15:cachedUniqueName index="12595" name="[dim_clientes].[Nombre Completo].&amp;[Mario Ashe]"/>
            <x15:cachedUniqueName index="12596" name="[dim_clientes].[Nombre Completo].&amp;[Mario Black]"/>
            <x15:cachedUniqueName index="12597" name="[dim_clientes].[Nombre Completo].&amp;[Mario Chande]"/>
            <x15:cachedUniqueName index="12598" name="[dim_clientes].[Nombre Completo].&amp;[Mario Chander]"/>
            <x15:cachedUniqueName index="12599" name="[dim_clientes].[Nombre Completo].&amp;[Mario Goel]"/>
            <x15:cachedUniqueName index="12600" name="[dim_clientes].[Nombre Completo].&amp;[Mario Johnsen]"/>
            <x15:cachedUniqueName index="12601" name="[dim_clientes].[Nombre Completo].&amp;[Mario Lal]"/>
            <x15:cachedUniqueName index="12602" name="[dim_clientes].[Nombre Completo].&amp;[Mario Luo]"/>
            <x15:cachedUniqueName index="12603" name="[dim_clientes].[Nombre Completo].&amp;[Mario Moyer]"/>
            <x15:cachedUniqueName index="12604" name="[dim_clientes].[Nombre Completo].&amp;[Mario Nath]"/>
            <x15:cachedUniqueName index="12605" name="[dim_clientes].[Nombre Completo].&amp;[Mario Pal]"/>
            <x15:cachedUniqueName index="12606" name="[dim_clientes].[Nombre Completo].&amp;[Mario Rai]"/>
            <x15:cachedUniqueName index="12607" name="[dim_clientes].[Nombre Completo].&amp;[Mario Raje]"/>
            <x15:cachedUniqueName index="12608" name="[dim_clientes].[Nombre Completo].&amp;[Mario Raji]"/>
            <x15:cachedUniqueName index="12609" name="[dim_clientes].[Nombre Completo].&amp;[Mario Shan]"/>
            <x15:cachedUniqueName index="12610" name="[dim_clientes].[Nombre Completo].&amp;[Mario Sharma]"/>
            <x15:cachedUniqueName index="12611" name="[dim_clientes].[Nombre Completo].&amp;[Mario She]"/>
            <x15:cachedUniqueName index="12612" name="[dim_clientes].[Nombre Completo].&amp;[Mario Shen]"/>
            <x15:cachedUniqueName index="12613" name="[dim_clientes].[Nombre Completo].&amp;[Mario Tang]"/>
            <x15:cachedUniqueName index="12614" name="[dim_clientes].[Nombre Completo].&amp;[Mario Xie]"/>
            <x15:cachedUniqueName index="12615" name="[dim_clientes].[Nombre Completo].&amp;[Mario Xu]"/>
            <x15:cachedUniqueName index="12616" name="[dim_clientes].[Nombre Completo].&amp;[Marissa Barnes]"/>
            <x15:cachedUniqueName index="12617" name="[dim_clientes].[Nombre Completo].&amp;[Marissa Bennett]"/>
            <x15:cachedUniqueName index="12618" name="[dim_clientes].[Nombre Completo].&amp;[Marissa Bryant]"/>
            <x15:cachedUniqueName index="12619" name="[dim_clientes].[Nombre Completo].&amp;[Marissa Butler]"/>
            <x15:cachedUniqueName index="12620" name="[dim_clientes].[Nombre Completo].&amp;[Marissa Coleman]"/>
            <x15:cachedUniqueName index="12621" name="[dim_clientes].[Nombre Completo].&amp;[Marissa Diaz]"/>
            <x15:cachedUniqueName index="12622" name="[dim_clientes].[Nombre Completo].&amp;[Marissa Flores]"/>
            <x15:cachedUniqueName index="12623" name="[dim_clientes].[Nombre Completo].&amp;[Marissa Foster]"/>
            <x15:cachedUniqueName index="12624" name="[dim_clientes].[Nombre Completo].&amp;[Marissa Gonzales]"/>
            <x15:cachedUniqueName index="12625" name="[dim_clientes].[Nombre Completo].&amp;[Marissa Griffin]"/>
            <x15:cachedUniqueName index="12626" name="[dim_clientes].[Nombre Completo].&amp;[Marissa Hayes]"/>
            <x15:cachedUniqueName index="12627" name="[dim_clientes].[Nombre Completo].&amp;[Marissa Henderson]"/>
            <x15:cachedUniqueName index="12628" name="[dim_clientes].[Nombre Completo].&amp;[Marissa Hughes]"/>
            <x15:cachedUniqueName index="12629" name="[dim_clientes].[Nombre Completo].&amp;[Marissa Long]"/>
            <x15:cachedUniqueName index="12630" name="[dim_clientes].[Nombre Completo].&amp;[Marissa Perry]"/>
            <x15:cachedUniqueName index="12631" name="[dim_clientes].[Nombre Completo].&amp;[Marissa Powell]"/>
            <x15:cachedUniqueName index="12632" name="[dim_clientes].[Nombre Completo].&amp;[Marissa Price]"/>
            <x15:cachedUniqueName index="12633" name="[dim_clientes].[Nombre Completo].&amp;[Marissa Ross]"/>
            <x15:cachedUniqueName index="12634" name="[dim_clientes].[Nombre Completo].&amp;[Marissa Simmons]"/>
            <x15:cachedUniqueName index="12635" name="[dim_clientes].[Nombre Completo].&amp;[Marissa Washington]"/>
            <x15:cachedUniqueName index="12636" name="[dim_clientes].[Nombre Completo].&amp;[Marissa Wood]"/>
            <x15:cachedUniqueName index="12637" name="[dim_clientes].[Nombre Completo].&amp;[Mark Bebbington]"/>
            <x15:cachedUniqueName index="12638" name="[dim_clientes].[Nombre Completo].&amp;[Marshall Andersen]"/>
            <x15:cachedUniqueName index="12639" name="[dim_clientes].[Nombre Completo].&amp;[Marshall Ashe]"/>
            <x15:cachedUniqueName index="12640" name="[dim_clientes].[Nombre Completo].&amp;[Marshall Black]"/>
            <x15:cachedUniqueName index="12641" name="[dim_clientes].[Nombre Completo].&amp;[Marshall Cai]"/>
            <x15:cachedUniqueName index="12642" name="[dim_clientes].[Nombre Completo].&amp;[Marshall Chander]"/>
            <x15:cachedUniqueName index="12643" name="[dim_clientes].[Nombre Completo].&amp;[Marshall Chavez]"/>
            <x15:cachedUniqueName index="12644" name="[dim_clientes].[Nombre Completo].&amp;[Marshall Chen]"/>
            <x15:cachedUniqueName index="12645" name="[dim_clientes].[Nombre Completo].&amp;[Marshall Deng]"/>
            <x15:cachedUniqueName index="12646" name="[dim_clientes].[Nombre Completo].&amp;[Marshall Gao]"/>
            <x15:cachedUniqueName index="12647" name="[dim_clientes].[Nombre Completo].&amp;[Marshall Goel]"/>
            <x15:cachedUniqueName index="12648" name="[dim_clientes].[Nombre Completo].&amp;[Marshall Guo]"/>
            <x15:cachedUniqueName index="12649" name="[dim_clientes].[Nombre Completo].&amp;[Marshall He]"/>
            <x15:cachedUniqueName index="12650" name="[dim_clientes].[Nombre Completo].&amp;[Marshall Hu]"/>
            <x15:cachedUniqueName index="12651" name="[dim_clientes].[Nombre Completo].&amp;[Marshall Huang]"/>
            <x15:cachedUniqueName index="12652" name="[dim_clientes].[Nombre Completo].&amp;[Marshall Jai]"/>
            <x15:cachedUniqueName index="12653" name="[dim_clientes].[Nombre Completo].&amp;[Marshall Kumar]"/>
            <x15:cachedUniqueName index="12654" name="[dim_clientes].[Nombre Completo].&amp;[Marshall Lal]"/>
            <x15:cachedUniqueName index="12655" name="[dim_clientes].[Nombre Completo].&amp;[Marshall Li]"/>
            <x15:cachedUniqueName index="12656" name="[dim_clientes].[Nombre Completo].&amp;[Marshall Liang]"/>
            <x15:cachedUniqueName index="12657" name="[dim_clientes].[Nombre Completo].&amp;[Marshall Lin]"/>
            <x15:cachedUniqueName index="12658" name="[dim_clientes].[Nombre Completo].&amp;[Marshall Liu]"/>
            <x15:cachedUniqueName index="12659" name="[dim_clientes].[Nombre Completo].&amp;[Marshall Lu]"/>
            <x15:cachedUniqueName index="12660" name="[dim_clientes].[Nombre Completo].&amp;[Marshall Luo]"/>
            <x15:cachedUniqueName index="12661" name="[dim_clientes].[Nombre Completo].&amp;[Marshall Nara]"/>
            <x15:cachedUniqueName index="12662" name="[dim_clientes].[Nombre Completo].&amp;[Marshall Rai]"/>
            <x15:cachedUniqueName index="12663" name="[dim_clientes].[Nombre Completo].&amp;[Marshall Raje]"/>
            <x15:cachedUniqueName index="12664" name="[dim_clientes].[Nombre Completo].&amp;[Marshall Raji]"/>
            <x15:cachedUniqueName index="12665" name="[dim_clientes].[Nombre Completo].&amp;[Marshall Shan]"/>
            <x15:cachedUniqueName index="12666" name="[dim_clientes].[Nombre Completo].&amp;[Marshall She]"/>
            <x15:cachedUniqueName index="12667" name="[dim_clientes].[Nombre Completo].&amp;[Marshall Shen]"/>
            <x15:cachedUniqueName index="12668" name="[dim_clientes].[Nombre Completo].&amp;[Marshall Sun]"/>
            <x15:cachedUniqueName index="12669" name="[dim_clientes].[Nombre Completo].&amp;[Marshall Sutton]"/>
            <x15:cachedUniqueName index="12670" name="[dim_clientes].[Nombre Completo].&amp;[Marshall Wang]"/>
            <x15:cachedUniqueName index="12671" name="[dim_clientes].[Nombre Completo].&amp;[Marshall Wu]"/>
            <x15:cachedUniqueName index="12672" name="[dim_clientes].[Nombre Completo].&amp;[Marshall Xie]"/>
            <x15:cachedUniqueName index="12673" name="[dim_clientes].[Nombre Completo].&amp;[Marshall Xu]"/>
            <x15:cachedUniqueName index="12674" name="[dim_clientes].[Nombre Completo].&amp;[Marshall Yang]"/>
            <x15:cachedUniqueName index="12675" name="[dim_clientes].[Nombre Completo].&amp;[Marshall Ye]"/>
            <x15:cachedUniqueName index="12676" name="[dim_clientes].[Nombre Completo].&amp;[Marshall Yuan]"/>
            <x15:cachedUniqueName index="12677" name="[dim_clientes].[Nombre Completo].&amp;[Marshall Zeng]"/>
            <x15:cachedUniqueName index="12678" name="[dim_clientes].[Nombre Completo].&amp;[Marshall Zhao]"/>
            <x15:cachedUniqueName index="12679" name="[dim_clientes].[Nombre Completo].&amp;[Marshall Zhu]"/>
            <x15:cachedUniqueName index="12680" name="[dim_clientes].[Nombre Completo].&amp;[Martha Chow]"/>
            <x15:cachedUniqueName index="12681" name="[dim_clientes].[Nombre Completo].&amp;[Martha Gao]"/>
            <x15:cachedUniqueName index="12682" name="[dim_clientes].[Nombre Completo].&amp;[Martha Guo]"/>
            <x15:cachedUniqueName index="12683" name="[dim_clientes].[Nombre Completo].&amp;[Martha Hee]"/>
            <x15:cachedUniqueName index="12684" name="[dim_clientes].[Nombre Completo].&amp;[Martha Hu]"/>
            <x15:cachedUniqueName index="12685" name="[dim_clientes].[Nombre Completo].&amp;[Martha Huang]"/>
            <x15:cachedUniqueName index="12686" name="[dim_clientes].[Nombre Completo].&amp;[Martha Li]"/>
            <x15:cachedUniqueName index="12687" name="[dim_clientes].[Nombre Completo].&amp;[Martha Liang]"/>
            <x15:cachedUniqueName index="12688" name="[dim_clientes].[Nombre Completo].&amp;[Martha Lin]"/>
            <x15:cachedUniqueName index="12689" name="[dim_clientes].[Nombre Completo].&amp;[Martha Lu]"/>
            <x15:cachedUniqueName index="12690" name="[dim_clientes].[Nombre Completo].&amp;[Martha Ma]"/>
            <x15:cachedUniqueName index="12691" name="[dim_clientes].[Nombre Completo].&amp;[Martha She]"/>
            <x15:cachedUniqueName index="12692" name="[dim_clientes].[Nombre Completo].&amp;[Martha Sun]"/>
            <x15:cachedUniqueName index="12693" name="[dim_clientes].[Nombre Completo].&amp;[Martha Wang]"/>
            <x15:cachedUniqueName index="12694" name="[dim_clientes].[Nombre Completo].&amp;[Martha Wu]"/>
            <x15:cachedUniqueName index="12695" name="[dim_clientes].[Nombre Completo].&amp;[Martha Xu]"/>
            <x15:cachedUniqueName index="12696" name="[dim_clientes].[Nombre Completo].&amp;[Martha Yang]"/>
            <x15:cachedUniqueName index="12697" name="[dim_clientes].[Nombre Completo].&amp;[Martha Ye]"/>
            <x15:cachedUniqueName index="12698" name="[dim_clientes].[Nombre Completo].&amp;[Martha Zeng]"/>
            <x15:cachedUniqueName index="12699" name="[dim_clientes].[Nombre Completo].&amp;[Martha Zhao]"/>
            <x15:cachedUniqueName index="12700" name="[dim_clientes].[Nombre Completo].&amp;[Martha Zheng]"/>
            <x15:cachedUniqueName index="12701" name="[dim_clientes].[Nombre Completo].&amp;[Martha Zhou]"/>
            <x15:cachedUniqueName index="12702" name="[dim_clientes].[Nombre Completo].&amp;[Martin Fernandez]"/>
            <x15:cachedUniqueName index="12703" name="[dim_clientes].[Nombre Completo].&amp;[Martin Garcia]"/>
            <x15:cachedUniqueName index="12704" name="[dim_clientes].[Nombre Completo].&amp;[Martin Gonzalez]"/>
            <x15:cachedUniqueName index="12705" name="[dim_clientes].[Nombre Completo].&amp;[Martin Kapoor]"/>
            <x15:cachedUniqueName index="12706" name="[dim_clientes].[Nombre Completo].&amp;[Martin Lopez]"/>
            <x15:cachedUniqueName index="12707" name="[dim_clientes].[Nombre Completo].&amp;[Martin Madan]"/>
            <x15:cachedUniqueName index="12708" name="[dim_clientes].[Nombre Completo].&amp;[Martin Malhotra]"/>
            <x15:cachedUniqueName index="12709" name="[dim_clientes].[Nombre Completo].&amp;[Martin Martinez]"/>
            <x15:cachedUniqueName index="12710" name="[dim_clientes].[Nombre Completo].&amp;[Martin Patel]"/>
            <x15:cachedUniqueName index="12711" name="[dim_clientes].[Nombre Completo].&amp;[Martin Perez]"/>
            <x15:cachedUniqueName index="12712" name="[dim_clientes].[Nombre Completo].&amp;[Martin Prasad]"/>
            <x15:cachedUniqueName index="12713" name="[dim_clientes].[Nombre Completo].&amp;[Martin Raman]"/>
            <x15:cachedUniqueName index="12714" name="[dim_clientes].[Nombre Completo].&amp;[Martin Rana]"/>
            <x15:cachedUniqueName index="12715" name="[dim_clientes].[Nombre Completo].&amp;[Martin Rienstra]"/>
            <x15:cachedUniqueName index="12716" name="[dim_clientes].[Nombre Completo].&amp;[Martin Rodriguez]"/>
            <x15:cachedUniqueName index="12717" name="[dim_clientes].[Nombre Completo].&amp;[Martin Sai]"/>
            <x15:cachedUniqueName index="12718" name="[dim_clientes].[Nombre Completo].&amp;[Martin Sanchez]"/>
            <x15:cachedUniqueName index="12719" name="[dim_clientes].[Nombre Completo].&amp;[Martin Sara]"/>
            <x15:cachedUniqueName index="12720" name="[dim_clientes].[Nombre Completo].&amp;[Martin Srini]"/>
            <x15:cachedUniqueName index="12721" name="[dim_clientes].[Nombre Completo].&amp;[Martin Subram]"/>
            <x15:cachedUniqueName index="12722" name="[dim_clientes].[Nombre Completo].&amp;[Martin Suri]"/>
            <x15:cachedUniqueName index="12723" name="[dim_clientes].[Nombre Completo].&amp;[Martin Vance]"/>
            <x15:cachedUniqueName index="12724" name="[dim_clientes].[Nombre Completo].&amp;[Marty Simpson]"/>
            <x15:cachedUniqueName index="12725" name="[dim_clientes].[Nombre Completo].&amp;[Marvin Alvarez]"/>
            <x15:cachedUniqueName index="12726" name="[dim_clientes].[Nombre Completo].&amp;[Marvin Browning]"/>
            <x15:cachedUniqueName index="12727" name="[dim_clientes].[Nombre Completo].&amp;[Marvin Diaz]"/>
            <x15:cachedUniqueName index="12728" name="[dim_clientes].[Nombre Completo].&amp;[Marvin Dominguez]"/>
            <x15:cachedUniqueName index="12729" name="[dim_clientes].[Nombre Completo].&amp;[Marvin Ferrier]"/>
            <x15:cachedUniqueName index="12730" name="[dim_clientes].[Nombre Completo].&amp;[Marvin Gill]"/>
            <x15:cachedUniqueName index="12731" name="[dim_clientes].[Nombre Completo].&amp;[Marvin Gomez]"/>
            <x15:cachedUniqueName index="12732" name="[dim_clientes].[Nombre Completo].&amp;[Marvin Gutierrez]"/>
            <x15:cachedUniqueName index="12733" name="[dim_clientes].[Nombre Completo].&amp;[Marvin Hernandez]"/>
            <x15:cachedUniqueName index="12734" name="[dim_clientes].[Nombre Completo].&amp;[Marvin Johnsen]"/>
            <x15:cachedUniqueName index="12735" name="[dim_clientes].[Nombre Completo].&amp;[Marvin Moreno]"/>
            <x15:cachedUniqueName index="12736" name="[dim_clientes].[Nombre Completo].&amp;[Marvin Munoz]"/>
            <x15:cachedUniqueName index="12737" name="[dim_clientes].[Nombre Completo].&amp;[Marvin Navarro]"/>
            <x15:cachedUniqueName index="12738" name="[dim_clientes].[Nombre Completo].&amp;[Marvin Ortega]"/>
            <x15:cachedUniqueName index="12739" name="[dim_clientes].[Nombre Completo].&amp;[Marvin Ramos]"/>
            <x15:cachedUniqueName index="12740" name="[dim_clientes].[Nombre Completo].&amp;[Marvin Rubio]"/>
            <x15:cachedUniqueName index="12741" name="[dim_clientes].[Nombre Completo].&amp;[Marvin Ruiz]"/>
            <x15:cachedUniqueName index="12742" name="[dim_clientes].[Nombre Completo].&amp;[Marvin Sanz]"/>
            <x15:cachedUniqueName index="12743" name="[dim_clientes].[Nombre Completo].&amp;[Marvin Serrano]"/>
            <x15:cachedUniqueName index="12744" name="[dim_clientes].[Nombre Completo].&amp;[Marvin Suarez]"/>
            <x15:cachedUniqueName index="12745" name="[dim_clientes].[Nombre Completo].&amp;[Marvin Torres]"/>
            <x15:cachedUniqueName index="12746" name="[dim_clientes].[Nombre Completo].&amp;[Marvin Vazquez]"/>
            <x15:cachedUniqueName index="12747" name="[dim_clientes].[Nombre Completo].&amp;[Mary Adams]"/>
            <x15:cachedUniqueName index="12748" name="[dim_clientes].[Nombre Completo].&amp;[Mary Allen]"/>
            <x15:cachedUniqueName index="12749" name="[dim_clientes].[Nombre Completo].&amp;[Mary Baker]"/>
            <x15:cachedUniqueName index="12750" name="[dim_clientes].[Nombre Completo].&amp;[Mary Carter]"/>
            <x15:cachedUniqueName index="12751" name="[dim_clientes].[Nombre Completo].&amp;[Mary Collins]"/>
            <x15:cachedUniqueName index="12752" name="[dim_clientes].[Nombre Completo].&amp;[Mary Edwards]"/>
            <x15:cachedUniqueName index="12753" name="[dim_clientes].[Nombre Completo].&amp;[Mary Evans]"/>
            <x15:cachedUniqueName index="12754" name="[dim_clientes].[Nombre Completo].&amp;[Mary Foster]"/>
            <x15:cachedUniqueName index="12755" name="[dim_clientes].[Nombre Completo].&amp;[Mary Gonzalez]"/>
            <x15:cachedUniqueName index="12756" name="[dim_clientes].[Nombre Completo].&amp;[Mary Green]"/>
            <x15:cachedUniqueName index="12757" name="[dim_clientes].[Nombre Completo].&amp;[Mary Hall]"/>
            <x15:cachedUniqueName index="12758" name="[dim_clientes].[Nombre Completo].&amp;[Mary Hernandez]"/>
            <x15:cachedUniqueName index="12759" name="[dim_clientes].[Nombre Completo].&amp;[Mary Hill]"/>
            <x15:cachedUniqueName index="12760" name="[dim_clientes].[Nombre Completo].&amp;[Mary Howard]"/>
            <x15:cachedUniqueName index="12761" name="[dim_clientes].[Nombre Completo].&amp;[Mary King]"/>
            <x15:cachedUniqueName index="12762" name="[dim_clientes].[Nombre Completo].&amp;[Mary Lopez]"/>
            <x15:cachedUniqueName index="12763" name="[dim_clientes].[Nombre Completo].&amp;[Mary Mitchell]"/>
            <x15:cachedUniqueName index="12764" name="[dim_clientes].[Nombre Completo].&amp;[Mary Nelson]"/>
            <x15:cachedUniqueName index="12765" name="[dim_clientes].[Nombre Completo].&amp;[Mary Parker]"/>
            <x15:cachedUniqueName index="12766" name="[dim_clientes].[Nombre Completo].&amp;[Mary Patterson]"/>
            <x15:cachedUniqueName index="12767" name="[dim_clientes].[Nombre Completo].&amp;[Mary Perez]"/>
            <x15:cachedUniqueName index="12768" name="[dim_clientes].[Nombre Completo].&amp;[Mary Peterson]"/>
            <x15:cachedUniqueName index="12769" name="[dim_clientes].[Nombre Completo].&amp;[Mary Phillips]"/>
            <x15:cachedUniqueName index="12770" name="[dim_clientes].[Nombre Completo].&amp;[Mary Ramos]"/>
            <x15:cachedUniqueName index="12771" name="[dim_clientes].[Nombre Completo].&amp;[Mary Roberts]"/>
            <x15:cachedUniqueName index="12772" name="[dim_clientes].[Nombre Completo].&amp;[Mary Sandidge]"/>
            <x15:cachedUniqueName index="12773" name="[dim_clientes].[Nombre Completo].&amp;[Mary Scott]"/>
            <x15:cachedUniqueName index="12774" name="[dim_clientes].[Nombre Completo].&amp;[Mary Smith]"/>
            <x15:cachedUniqueName index="12775" name="[dim_clientes].[Nombre Completo].&amp;[Mary Turner]"/>
            <x15:cachedUniqueName index="12776" name="[dim_clientes].[Nombre Completo].&amp;[Mary Wright]"/>
            <x15:cachedUniqueName index="12777" name="[dim_clientes].[Nombre Completo].&amp;[Mary Young]"/>
            <x15:cachedUniqueName index="12778" name="[dim_clientes].[Nombre Completo].&amp;[Masaki Umeda]"/>
            <x15:cachedUniqueName index="12779" name="[dim_clientes].[Nombre Completo].&amp;[Masato Kawai]"/>
            <x15:cachedUniqueName index="12780" name="[dim_clientes].[Nombre Completo].&amp;[Mason Adams]"/>
            <x15:cachedUniqueName index="12781" name="[dim_clientes].[Nombre Completo].&amp;[Mason Allen]"/>
            <x15:cachedUniqueName index="12782" name="[dim_clientes].[Nombre Completo].&amp;[Mason Baker]"/>
            <x15:cachedUniqueName index="12783" name="[dim_clientes].[Nombre Completo].&amp;[Mason Bendixen]"/>
            <x15:cachedUniqueName index="12784" name="[dim_clientes].[Nombre Completo].&amp;[Mason Blue]"/>
            <x15:cachedUniqueName index="12785" name="[dim_clientes].[Nombre Completo].&amp;[Mason Brooks]"/>
            <x15:cachedUniqueName index="12786" name="[dim_clientes].[Nombre Completo].&amp;[Mason Campbell]"/>
            <x15:cachedUniqueName index="12787" name="[dim_clientes].[Nombre Completo].&amp;[Mason Carter]"/>
            <x15:cachedUniqueName index="12788" name="[dim_clientes].[Nombre Completo].&amp;[Mason Collins]"/>
            <x15:cachedUniqueName index="12789" name="[dim_clientes].[Nombre Completo].&amp;[Mason Cook]"/>
            <x15:cachedUniqueName index="12790" name="[dim_clientes].[Nombre Completo].&amp;[Mason Edwards]"/>
            <x15:cachedUniqueName index="12791" name="[dim_clientes].[Nombre Completo].&amp;[Mason Evans]"/>
            <x15:cachedUniqueName index="12792" name="[dim_clientes].[Nombre Completo].&amp;[Mason Gonzalez]"/>
            <x15:cachedUniqueName index="12793" name="[dim_clientes].[Nombre Completo].&amp;[Mason Gray]"/>
            <x15:cachedUniqueName index="12794" name="[dim_clientes].[Nombre Completo].&amp;[Mason Green]"/>
            <x15:cachedUniqueName index="12795" name="[dim_clientes].[Nombre Completo].&amp;[Mason Hall]"/>
            <x15:cachedUniqueName index="12796" name="[dim_clientes].[Nombre Completo].&amp;[Mason Hernandez]"/>
            <x15:cachedUniqueName index="12797" name="[dim_clientes].[Nombre Completo].&amp;[Mason Hill]"/>
            <x15:cachedUniqueName index="12798" name="[dim_clientes].[Nombre Completo].&amp;[Mason Howard]"/>
            <x15:cachedUniqueName index="12799" name="[dim_clientes].[Nombre Completo].&amp;[Mason James]"/>
            <x15:cachedUniqueName index="12800" name="[dim_clientes].[Nombre Completo].&amp;[Mason Kelly]"/>
            <x15:cachedUniqueName index="12801" name="[dim_clientes].[Nombre Completo].&amp;[Mason King]"/>
            <x15:cachedUniqueName index="12802" name="[dim_clientes].[Nombre Completo].&amp;[Mason Lopez]"/>
            <x15:cachedUniqueName index="12803" name="[dim_clientes].[Nombre Completo].&amp;[Mason Mitchell]"/>
            <x15:cachedUniqueName index="12804" name="[dim_clientes].[Nombre Completo].&amp;[Mason Morris]"/>
            <x15:cachedUniqueName index="12805" name="[dim_clientes].[Nombre Completo].&amp;[Mason Murphy]"/>
            <x15:cachedUniqueName index="12806" name="[dim_clientes].[Nombre Completo].&amp;[Mason Nelson]"/>
            <x15:cachedUniqueName index="12807" name="[dim_clientes].[Nombre Completo].&amp;[Mason Parker]"/>
            <x15:cachedUniqueName index="12808" name="[dim_clientes].[Nombre Completo].&amp;[Mason Peterson]"/>
            <x15:cachedUniqueName index="12809" name="[dim_clientes].[Nombre Completo].&amp;[Mason Phillips]"/>
            <x15:cachedUniqueName index="12810" name="[dim_clientes].[Nombre Completo].&amp;[Mason Ramirez]"/>
            <x15:cachedUniqueName index="12811" name="[dim_clientes].[Nombre Completo].&amp;[Mason Richardson]"/>
            <x15:cachedUniqueName index="12812" name="[dim_clientes].[Nombre Completo].&amp;[Mason Rivera]"/>
            <x15:cachedUniqueName index="12813" name="[dim_clientes].[Nombre Completo].&amp;[Mason Roberts]"/>
            <x15:cachedUniqueName index="12814" name="[dim_clientes].[Nombre Completo].&amp;[Mason Rogers]"/>
            <x15:cachedUniqueName index="12815" name="[dim_clientes].[Nombre Completo].&amp;[Mason Sanchez]"/>
            <x15:cachedUniqueName index="12816" name="[dim_clientes].[Nombre Completo].&amp;[Mason Sanders]"/>
            <x15:cachedUniqueName index="12817" name="[dim_clientes].[Nombre Completo].&amp;[Mason Scott]"/>
            <x15:cachedUniqueName index="12818" name="[dim_clientes].[Nombre Completo].&amp;[Mason Stewart]"/>
            <x15:cachedUniqueName index="12819" name="[dim_clientes].[Nombre Completo].&amp;[Mason Ward]"/>
            <x15:cachedUniqueName index="12820" name="[dim_clientes].[Nombre Completo].&amp;[Mason Watson]"/>
            <x15:cachedUniqueName index="12821" name="[dim_clientes].[Nombre Completo].&amp;[Mason Wright]"/>
            <x15:cachedUniqueName index="12822" name="[dim_clientes].[Nombre Completo].&amp;[Mason Young]"/>
            <x15:cachedUniqueName index="12823" name="[dim_clientes].[Nombre Completo].&amp;[Mathew Alvarez]"/>
            <x15:cachedUniqueName index="12824" name="[dim_clientes].[Nombre Completo].&amp;[Mathew Blanco]"/>
            <x15:cachedUniqueName index="12825" name="[dim_clientes].[Nombre Completo].&amp;[Mathew Carlson]"/>
            <x15:cachedUniqueName index="12826" name="[dim_clientes].[Nombre Completo].&amp;[Mathew Dominguez]"/>
            <x15:cachedUniqueName index="12827" name="[dim_clientes].[Nombre Completo].&amp;[Mathew Ferrier]"/>
            <x15:cachedUniqueName index="12828" name="[dim_clientes].[Nombre Completo].&amp;[Mathew Gill]"/>
            <x15:cachedUniqueName index="12829" name="[dim_clientes].[Nombre Completo].&amp;[Mathew Hernandez]"/>
            <x15:cachedUniqueName index="12830" name="[dim_clientes].[Nombre Completo].&amp;[Mathew Moreno]"/>
            <x15:cachedUniqueName index="12831" name="[dim_clientes].[Nombre Completo].&amp;[Mathew Munoz]"/>
            <x15:cachedUniqueName index="12832" name="[dim_clientes].[Nombre Completo].&amp;[Mathew Navarro]"/>
            <x15:cachedUniqueName index="12833" name="[dim_clientes].[Nombre Completo].&amp;[Mathew Ortega]"/>
            <x15:cachedUniqueName index="12834" name="[dim_clientes].[Nombre Completo].&amp;[Mathew Ramos]"/>
            <x15:cachedUniqueName index="12835" name="[dim_clientes].[Nombre Completo].&amp;[Mathew Romero]"/>
            <x15:cachedUniqueName index="12836" name="[dim_clientes].[Nombre Completo].&amp;[Mathew Rubio]"/>
            <x15:cachedUniqueName index="12837" name="[dim_clientes].[Nombre Completo].&amp;[Mathew Sanz]"/>
            <x15:cachedUniqueName index="12838" name="[dim_clientes].[Nombre Completo].&amp;[Mathew Serrano]"/>
            <x15:cachedUniqueName index="12839" name="[dim_clientes].[Nombre Completo].&amp;[Mathew Suarez]"/>
            <x15:cachedUniqueName index="12840" name="[dim_clientes].[Nombre Completo].&amp;[Mathew Torres]"/>
            <x15:cachedUniqueName index="12841" name="[dim_clientes].[Nombre Completo].&amp;[Mathew Vazquez]"/>
            <x15:cachedUniqueName index="12842" name="[dim_clientes].[Nombre Completo].&amp;[Matthew Anderson]"/>
            <x15:cachedUniqueName index="12843" name="[dim_clientes].[Nombre Completo].&amp;[Matthew Brown]"/>
            <x15:cachedUniqueName index="12844" name="[dim_clientes].[Nombre Completo].&amp;[Matthew Clark]"/>
            <x15:cachedUniqueName index="12845" name="[dim_clientes].[Nombre Completo].&amp;[Matthew Davis]"/>
            <x15:cachedUniqueName index="12846" name="[dim_clientes].[Nombre Completo].&amp;[Matthew Garcia]"/>
            <x15:cachedUniqueName index="12847" name="[dim_clientes].[Nombre Completo].&amp;[Matthew Harris]"/>
            <x15:cachedUniqueName index="12848" name="[dim_clientes].[Nombre Completo].&amp;[Matthew Jackson]"/>
            <x15:cachedUniqueName index="12849" name="[dim_clientes].[Nombre Completo].&amp;[Matthew Johnson]"/>
            <x15:cachedUniqueName index="12850" name="[dim_clientes].[Nombre Completo].&amp;[Matthew Jones]"/>
            <x15:cachedUniqueName index="12851" name="[dim_clientes].[Nombre Completo].&amp;[Matthew Lee]"/>
            <x15:cachedUniqueName index="12852" name="[dim_clientes].[Nombre Completo].&amp;[Matthew Martin]"/>
            <x15:cachedUniqueName index="12853" name="[dim_clientes].[Nombre Completo].&amp;[Matthew Martinez]"/>
            <x15:cachedUniqueName index="12854" name="[dim_clientes].[Nombre Completo].&amp;[Matthew Miller]"/>
            <x15:cachedUniqueName index="12855" name="[dim_clientes].[Nombre Completo].&amp;[Matthew Moore]"/>
            <x15:cachedUniqueName index="12856" name="[dim_clientes].[Nombre Completo].&amp;[Matthew Robinson]"/>
            <x15:cachedUniqueName index="12857" name="[dim_clientes].[Nombre Completo].&amp;[Matthew Rodriguez]"/>
            <x15:cachedUniqueName index="12858" name="[dim_clientes].[Nombre Completo].&amp;[Matthew Smith]"/>
            <x15:cachedUniqueName index="12859" name="[dim_clientes].[Nombre Completo].&amp;[Matthew Taylor]"/>
            <x15:cachedUniqueName index="12860" name="[dim_clientes].[Nombre Completo].&amp;[Matthew Thomas]"/>
            <x15:cachedUniqueName index="12861" name="[dim_clientes].[Nombre Completo].&amp;[Matthew Walker]"/>
            <x15:cachedUniqueName index="12862" name="[dim_clientes].[Nombre Completo].&amp;[Matthew White]"/>
            <x15:cachedUniqueName index="12863" name="[dim_clientes].[Nombre Completo].&amp;[Matthew Williams]"/>
            <x15:cachedUniqueName index="12864" name="[dim_clientes].[Nombre Completo].&amp;[Maurice Andersen]"/>
            <x15:cachedUniqueName index="12865" name="[dim_clientes].[Nombre Completo].&amp;[Maurice Ashe]"/>
            <x15:cachedUniqueName index="12866" name="[dim_clientes].[Nombre Completo].&amp;[Maurice Black]"/>
            <x15:cachedUniqueName index="12867" name="[dim_clientes].[Nombre Completo].&amp;[Maurice Chander]"/>
            <x15:cachedUniqueName index="12868" name="[dim_clientes].[Nombre Completo].&amp;[Maurice Deng]"/>
            <x15:cachedUniqueName index="12869" name="[dim_clientes].[Nombre Completo].&amp;[Maurice Goel]"/>
            <x15:cachedUniqueName index="12870" name="[dim_clientes].[Nombre Completo].&amp;[Maurice Jai]"/>
            <x15:cachedUniqueName index="12871" name="[dim_clientes].[Nombre Completo].&amp;[Maurice Kumar]"/>
            <x15:cachedUniqueName index="12872" name="[dim_clientes].[Nombre Completo].&amp;[Maurice Lal]"/>
            <x15:cachedUniqueName index="12873" name="[dim_clientes].[Nombre Completo].&amp;[Maurice Luo]"/>
            <x15:cachedUniqueName index="12874" name="[dim_clientes].[Nombre Completo].&amp;[Maurice Nara]"/>
            <x15:cachedUniqueName index="12875" name="[dim_clientes].[Nombre Completo].&amp;[Maurice Nath]"/>
            <x15:cachedUniqueName index="12876" name="[dim_clientes].[Nombre Completo].&amp;[Maurice Pal]"/>
            <x15:cachedUniqueName index="12877" name="[dim_clientes].[Nombre Completo].&amp;[Maurice Rai]"/>
            <x15:cachedUniqueName index="12878" name="[dim_clientes].[Nombre Completo].&amp;[Maurice Raje]"/>
            <x15:cachedUniqueName index="12879" name="[dim_clientes].[Nombre Completo].&amp;[Maurice Raji]"/>
            <x15:cachedUniqueName index="12880" name="[dim_clientes].[Nombre Completo].&amp;[Maurice Shan]"/>
            <x15:cachedUniqueName index="12881" name="[dim_clientes].[Nombre Completo].&amp;[Maurice Sharma]"/>
            <x15:cachedUniqueName index="12882" name="[dim_clientes].[Nombre Completo].&amp;[Maurice She]"/>
            <x15:cachedUniqueName index="12883" name="[dim_clientes].[Nombre Completo].&amp;[Maurice Shen]"/>
            <x15:cachedUniqueName index="12884" name="[dim_clientes].[Nombre Completo].&amp;[Maurice Tang]"/>
            <x15:cachedUniqueName index="12885" name="[dim_clientes].[Nombre Completo].&amp;[Maurice Xie]"/>
            <x15:cachedUniqueName index="12886" name="[dim_clientes].[Nombre Completo].&amp;[Maurice Xu]"/>
            <x15:cachedUniqueName index="12887" name="[dim_clientes].[Nombre Completo].&amp;[Maurice Yuan]"/>
            <x15:cachedUniqueName index="12888" name="[dim_clientes].[Nombre Completo].&amp;[Maurizio Macagno]"/>
            <x15:cachedUniqueName index="12889" name="[dim_clientes].[Nombre Completo].&amp;[Max Alvarez]"/>
            <x15:cachedUniqueName index="12890" name="[dim_clientes].[Nombre Completo].&amp;[Max Blanco]"/>
            <x15:cachedUniqueName index="12891" name="[dim_clientes].[Nombre Completo].&amp;[Max Ferrier]"/>
            <x15:cachedUniqueName index="12892" name="[dim_clientes].[Nombre Completo].&amp;[Max Gill]"/>
            <x15:cachedUniqueName index="12893" name="[dim_clientes].[Nombre Completo].&amp;[Max Gomez]"/>
            <x15:cachedUniqueName index="12894" name="[dim_clientes].[Nombre Completo].&amp;[Max Gutierrez]"/>
            <x15:cachedUniqueName index="12895" name="[dim_clientes].[Nombre Completo].&amp;[Max Hernandez]"/>
            <x15:cachedUniqueName index="12896" name="[dim_clientes].[Nombre Completo].&amp;[Max Jimenez]"/>
            <x15:cachedUniqueName index="12897" name="[dim_clientes].[Nombre Completo].&amp;[Max Martin]"/>
            <x15:cachedUniqueName index="12898" name="[dim_clientes].[Nombre Completo].&amp;[Max Moreno]"/>
            <x15:cachedUniqueName index="12899" name="[dim_clientes].[Nombre Completo].&amp;[Max Moyer]"/>
            <x15:cachedUniqueName index="12900" name="[dim_clientes].[Nombre Completo].&amp;[Max Ortega]"/>
            <x15:cachedUniqueName index="12901" name="[dim_clientes].[Nombre Completo].&amp;[Max Romero]"/>
            <x15:cachedUniqueName index="12902" name="[dim_clientes].[Nombre Completo].&amp;[Max Rubio]"/>
            <x15:cachedUniqueName index="12903" name="[dim_clientes].[Nombre Completo].&amp;[Max Ruiz]"/>
            <x15:cachedUniqueName index="12904" name="[dim_clientes].[Nombre Completo].&amp;[Max Sanz]"/>
            <x15:cachedUniqueName index="12905" name="[dim_clientes].[Nombre Completo].&amp;[Max Serrano]"/>
            <x15:cachedUniqueName index="12906" name="[dim_clientes].[Nombre Completo].&amp;[Max Suarez]"/>
            <x15:cachedUniqueName index="12907" name="[dim_clientes].[Nombre Completo].&amp;[Max Torres]"/>
            <x15:cachedUniqueName index="12908" name="[dim_clientes].[Nombre Completo].&amp;[Max Vazquez]"/>
            <x15:cachedUniqueName index="12909" name="[dim_clientes].[Nombre Completo].&amp;[Mayra Arun]"/>
            <x15:cachedUniqueName index="12910" name="[dim_clientes].[Nombre Completo].&amp;[Mayra Chandra]"/>
            <x15:cachedUniqueName index="12911" name="[dim_clientes].[Nombre Completo].&amp;[Mayra Garcia]"/>
            <x15:cachedUniqueName index="12912" name="[dim_clientes].[Nombre Completo].&amp;[Mayra Gonzalez]"/>
            <x15:cachedUniqueName index="12913" name="[dim_clientes].[Nombre Completo].&amp;[Mayra Kovar]"/>
            <x15:cachedUniqueName index="12914" name="[dim_clientes].[Nombre Completo].&amp;[Mayra Lopez]"/>
            <x15:cachedUniqueName index="12915" name="[dim_clientes].[Nombre Completo].&amp;[Mayra Madan]"/>
            <x15:cachedUniqueName index="12916" name="[dim_clientes].[Nombre Completo].&amp;[Mayra Malhotra]"/>
            <x15:cachedUniqueName index="12917" name="[dim_clientes].[Nombre Completo].&amp;[Mayra Martinez]"/>
            <x15:cachedUniqueName index="12918" name="[dim_clientes].[Nombre Completo].&amp;[Mayra Mehta]"/>
            <x15:cachedUniqueName index="12919" name="[dim_clientes].[Nombre Completo].&amp;[Mayra Patel]"/>
            <x15:cachedUniqueName index="12920" name="[dim_clientes].[Nombre Completo].&amp;[Mayra Perez]"/>
            <x15:cachedUniqueName index="12921" name="[dim_clientes].[Nombre Completo].&amp;[Mayra Prasad]"/>
            <x15:cachedUniqueName index="12922" name="[dim_clientes].[Nombre Completo].&amp;[Mayra Raman]"/>
            <x15:cachedUniqueName index="12923" name="[dim_clientes].[Nombre Completo].&amp;[Mayra Randall]"/>
            <x15:cachedUniqueName index="12924" name="[dim_clientes].[Nombre Completo].&amp;[Mayra Sai]"/>
            <x15:cachedUniqueName index="12925" name="[dim_clientes].[Nombre Completo].&amp;[Mayra Sanchez]"/>
            <x15:cachedUniqueName index="12926" name="[dim_clientes].[Nombre Completo].&amp;[Mayra Schmidt]"/>
            <x15:cachedUniqueName index="12927" name="[dim_clientes].[Nombre Completo].&amp;[Mayra Srini]"/>
            <x15:cachedUniqueName index="12928" name="[dim_clientes].[Nombre Completo].&amp;[Mayra Subram]"/>
            <x15:cachedUniqueName index="12929" name="[dim_clientes].[Nombre Completo].&amp;[Mayra Suri]"/>
            <x15:cachedUniqueName index="12930" name="[dim_clientes].[Nombre Completo].&amp;[Meagan Arun]"/>
            <x15:cachedUniqueName index="12931" name="[dim_clientes].[Nombre Completo].&amp;[Meagan Chandra]"/>
            <x15:cachedUniqueName index="12932" name="[dim_clientes].[Nombre Completo].&amp;[Meagan Fernandez]"/>
            <x15:cachedUniqueName index="12933" name="[dim_clientes].[Nombre Completo].&amp;[Meagan Kim]"/>
            <x15:cachedUniqueName index="12934" name="[dim_clientes].[Nombre Completo].&amp;[Meagan Lopez]"/>
            <x15:cachedUniqueName index="12935" name="[dim_clientes].[Nombre Completo].&amp;[Meagan Madan]"/>
            <x15:cachedUniqueName index="12936" name="[dim_clientes].[Nombre Completo].&amp;[Meagan Malhotra]"/>
            <x15:cachedUniqueName index="12937" name="[dim_clientes].[Nombre Completo].&amp;[Meagan Martinez]"/>
            <x15:cachedUniqueName index="12938" name="[dim_clientes].[Nombre Completo].&amp;[Meagan Mehta]"/>
            <x15:cachedUniqueName index="12939" name="[dim_clientes].[Nombre Completo].&amp;[Meagan Patel]"/>
            <x15:cachedUniqueName index="12940" name="[dim_clientes].[Nombre Completo].&amp;[Meagan Perez]"/>
            <x15:cachedUniqueName index="12941" name="[dim_clientes].[Nombre Completo].&amp;[Meagan Prasad]"/>
            <x15:cachedUniqueName index="12942" name="[dim_clientes].[Nombre Completo].&amp;[Meagan Raman]"/>
            <x15:cachedUniqueName index="12943" name="[dim_clientes].[Nombre Completo].&amp;[Meagan Rana]"/>
            <x15:cachedUniqueName index="12944" name="[dim_clientes].[Nombre Completo].&amp;[Meagan Sai]"/>
            <x15:cachedUniqueName index="12945" name="[dim_clientes].[Nombre Completo].&amp;[Meagan Sanchez]"/>
            <x15:cachedUniqueName index="12946" name="[dim_clientes].[Nombre Completo].&amp;[Meagan Schmidt]"/>
            <x15:cachedUniqueName index="12947" name="[dim_clientes].[Nombre Completo].&amp;[Meagan Subram]"/>
            <x15:cachedUniqueName index="12948" name="[dim_clientes].[Nombre Completo].&amp;[Meagan Suri]"/>
            <x15:cachedUniqueName index="12949" name="[dim_clientes].[Nombre Completo].&amp;[Meagan Vance]"/>
            <x15:cachedUniqueName index="12950" name="[dim_clientes].[Nombre Completo].&amp;[Megan Alexander]"/>
            <x15:cachedUniqueName index="12951" name="[dim_clientes].[Nombre Completo].&amp;[Megan Anderson]"/>
            <x15:cachedUniqueName index="12952" name="[dim_clientes].[Nombre Completo].&amp;[Megan Bailey]"/>
            <x15:cachedUniqueName index="12953" name="[dim_clientes].[Nombre Completo].&amp;[Megan Barnes]"/>
            <x15:cachedUniqueName index="12954" name="[dim_clientes].[Nombre Completo].&amp;[Megan Bennett]"/>
            <x15:cachedUniqueName index="12955" name="[dim_clientes].[Nombre Completo].&amp;[Megan Blue]"/>
            <x15:cachedUniqueName index="12956" name="[dim_clientes].[Nombre Completo].&amp;[Megan Brooks]"/>
            <x15:cachedUniqueName index="12957" name="[dim_clientes].[Nombre Completo].&amp;[Megan Brown]"/>
            <x15:cachedUniqueName index="12958" name="[dim_clientes].[Nombre Completo].&amp;[Megan Butler]"/>
            <x15:cachedUniqueName index="12959" name="[dim_clientes].[Nombre Completo].&amp;[Megan Clark]"/>
            <x15:cachedUniqueName index="12960" name="[dim_clientes].[Nombre Completo].&amp;[Megan Coleman]"/>
            <x15:cachedUniqueName index="12961" name="[dim_clientes].[Nombre Completo].&amp;[Megan Cook]"/>
            <x15:cachedUniqueName index="12962" name="[dim_clientes].[Nombre Completo].&amp;[Megan Cox]"/>
            <x15:cachedUniqueName index="12963" name="[dim_clientes].[Nombre Completo].&amp;[Megan Davis]"/>
            <x15:cachedUniqueName index="12964" name="[dim_clientes].[Nombre Completo].&amp;[Megan Diaz]"/>
            <x15:cachedUniqueName index="12965" name="[dim_clientes].[Nombre Completo].&amp;[Megan Flores]"/>
            <x15:cachedUniqueName index="12966" name="[dim_clientes].[Nombre Completo].&amp;[Megan Garcia]"/>
            <x15:cachedUniqueName index="12967" name="[dim_clientes].[Nombre Completo].&amp;[Megan Gonzales]"/>
            <x15:cachedUniqueName index="12968" name="[dim_clientes].[Nombre Completo].&amp;[Megan Gray]"/>
            <x15:cachedUniqueName index="12969" name="[dim_clientes].[Nombre Completo].&amp;[Megan Griffin]"/>
            <x15:cachedUniqueName index="12970" name="[dim_clientes].[Nombre Completo].&amp;[Megan Hall]"/>
            <x15:cachedUniqueName index="12971" name="[dim_clientes].[Nombre Completo].&amp;[Megan Harris]"/>
            <x15:cachedUniqueName index="12972" name="[dim_clientes].[Nombre Completo].&amp;[Megan Henderson]"/>
            <x15:cachedUniqueName index="12973" name="[dim_clientes].[Nombre Completo].&amp;[Megan Hughes]"/>
            <x15:cachedUniqueName index="12974" name="[dim_clientes].[Nombre Completo].&amp;[Megan Jackson]"/>
            <x15:cachedUniqueName index="12975" name="[dim_clientes].[Nombre Completo].&amp;[Megan James]"/>
            <x15:cachedUniqueName index="12976" name="[dim_clientes].[Nombre Completo].&amp;[Megan Jenkins]"/>
            <x15:cachedUniqueName index="12977" name="[dim_clientes].[Nombre Completo].&amp;[Megan Johnson]"/>
            <x15:cachedUniqueName index="12978" name="[dim_clientes].[Nombre Completo].&amp;[Megan Jones]"/>
            <x15:cachedUniqueName index="12979" name="[dim_clientes].[Nombre Completo].&amp;[Megan Kelly]"/>
            <x15:cachedUniqueName index="12980" name="[dim_clientes].[Nombre Completo].&amp;[Megan Lewis]"/>
            <x15:cachedUniqueName index="12981" name="[dim_clientes].[Nombre Completo].&amp;[Megan Long]"/>
            <x15:cachedUniqueName index="12982" name="[dim_clientes].[Nombre Completo].&amp;[Megan Martin]"/>
            <x15:cachedUniqueName index="12983" name="[dim_clientes].[Nombre Completo].&amp;[Megan Martinez]"/>
            <x15:cachedUniqueName index="12984" name="[dim_clientes].[Nombre Completo].&amp;[Megan Miller]"/>
            <x15:cachedUniqueName index="12985" name="[dim_clientes].[Nombre Completo].&amp;[Megan Moore]"/>
            <x15:cachedUniqueName index="12986" name="[dim_clientes].[Nombre Completo].&amp;[Megan Morgan]"/>
            <x15:cachedUniqueName index="12987" name="[dim_clientes].[Nombre Completo].&amp;[Megan Morris]"/>
            <x15:cachedUniqueName index="12988" name="[dim_clientes].[Nombre Completo].&amp;[Megan Murphy]"/>
            <x15:cachedUniqueName index="12989" name="[dim_clientes].[Nombre Completo].&amp;[Megan Peterson]"/>
            <x15:cachedUniqueName index="12990" name="[dim_clientes].[Nombre Completo].&amp;[Megan Powell]"/>
            <x15:cachedUniqueName index="12991" name="[dim_clientes].[Nombre Completo].&amp;[Megan Price]"/>
            <x15:cachedUniqueName index="12992" name="[dim_clientes].[Nombre Completo].&amp;[Megan Ramirez]"/>
            <x15:cachedUniqueName index="12993" name="[dim_clientes].[Nombre Completo].&amp;[Megan Reed]"/>
            <x15:cachedUniqueName index="12994" name="[dim_clientes].[Nombre Completo].&amp;[Megan Richardson]"/>
            <x15:cachedUniqueName index="12995" name="[dim_clientes].[Nombre Completo].&amp;[Megan Rivera]"/>
            <x15:cachedUniqueName index="12996" name="[dim_clientes].[Nombre Completo].&amp;[Megan Robinson]"/>
            <x15:cachedUniqueName index="12997" name="[dim_clientes].[Nombre Completo].&amp;[Megan Rodriguez]"/>
            <x15:cachedUniqueName index="12998" name="[dim_clientes].[Nombre Completo].&amp;[Megan Rogers]"/>
            <x15:cachedUniqueName index="12999" name="[dim_clientes].[Nombre Completo].&amp;[Megan Ross]"/>
            <x15:cachedUniqueName index="13000" name="[dim_clientes].[Nombre Completo].&amp;[Megan Russell]"/>
            <x15:cachedUniqueName index="13001" name="[dim_clientes].[Nombre Completo].&amp;[Megan Sanchez]"/>
            <x15:cachedUniqueName index="13002" name="[dim_clientes].[Nombre Completo].&amp;[Megan Sanders]"/>
            <x15:cachedUniqueName index="13003" name="[dim_clientes].[Nombre Completo].&amp;[Megan Sherman]"/>
            <x15:cachedUniqueName index="13004" name="[dim_clientes].[Nombre Completo].&amp;[Megan Smith]"/>
            <x15:cachedUniqueName index="13005" name="[dim_clientes].[Nombre Completo].&amp;[Megan Stewart]"/>
            <x15:cachedUniqueName index="13006" name="[dim_clientes].[Nombre Completo].&amp;[Megan Stone]"/>
            <x15:cachedUniqueName index="13007" name="[dim_clientes].[Nombre Completo].&amp;[Megan Taylor]"/>
            <x15:cachedUniqueName index="13008" name="[dim_clientes].[Nombre Completo].&amp;[Megan Thomas]"/>
            <x15:cachedUniqueName index="13009" name="[dim_clientes].[Nombre Completo].&amp;[Megan Thompson]"/>
            <x15:cachedUniqueName index="13010" name="[dim_clientes].[Nombre Completo].&amp;[Megan Torres]"/>
            <x15:cachedUniqueName index="13011" name="[dim_clientes].[Nombre Completo].&amp;[Megan Walker]"/>
            <x15:cachedUniqueName index="13012" name="[dim_clientes].[Nombre Completo].&amp;[Megan Ward]"/>
            <x15:cachedUniqueName index="13013" name="[dim_clientes].[Nombre Completo].&amp;[Megan Washington]"/>
            <x15:cachedUniqueName index="13014" name="[dim_clientes].[Nombre Completo].&amp;[Megan Watson]"/>
            <x15:cachedUniqueName index="13015" name="[dim_clientes].[Nombre Completo].&amp;[Megan Williams]"/>
            <x15:cachedUniqueName index="13016" name="[dim_clientes].[Nombre Completo].&amp;[Megan Wilson]"/>
            <x15:cachedUniqueName index="13017" name="[dim_clientes].[Nombre Completo].&amp;[Megan Wood]"/>
            <x15:cachedUniqueName index="13018" name="[dim_clientes].[Nombre Completo].&amp;[Meghan Alan]"/>
            <x15:cachedUniqueName index="13019" name="[dim_clientes].[Nombre Completo].&amp;[Meghan Alonso]"/>
            <x15:cachedUniqueName index="13020" name="[dim_clientes].[Nombre Completo].&amp;[Meghan Blanco]"/>
            <x15:cachedUniqueName index="13021" name="[dim_clientes].[Nombre Completo].&amp;[Meghan Carlson]"/>
            <x15:cachedUniqueName index="13022" name="[dim_clientes].[Nombre Completo].&amp;[Meghan Diaz]"/>
            <x15:cachedUniqueName index="13023" name="[dim_clientes].[Nombre Completo].&amp;[Meghan Dominguez]"/>
            <x15:cachedUniqueName index="13024" name="[dim_clientes].[Nombre Completo].&amp;[Meghan Gill]"/>
            <x15:cachedUniqueName index="13025" name="[dim_clientes].[Nombre Completo].&amp;[Meghan Gutierrez]"/>
            <x15:cachedUniqueName index="13026" name="[dim_clientes].[Nombre Completo].&amp;[Meghan Hernandez]"/>
            <x15:cachedUniqueName index="13027" name="[dim_clientes].[Nombre Completo].&amp;[Meghan Jimenez]"/>
            <x15:cachedUniqueName index="13028" name="[dim_clientes].[Nombre Completo].&amp;[Meghan Martin]"/>
            <x15:cachedUniqueName index="13029" name="[dim_clientes].[Nombre Completo].&amp;[Meghan Moreno]"/>
            <x15:cachedUniqueName index="13030" name="[dim_clientes].[Nombre Completo].&amp;[Meghan Moyer]"/>
            <x15:cachedUniqueName index="13031" name="[dim_clientes].[Nombre Completo].&amp;[Meghan Munoz]"/>
            <x15:cachedUniqueName index="13032" name="[dim_clientes].[Nombre Completo].&amp;[Meghan Ortega]"/>
            <x15:cachedUniqueName index="13033" name="[dim_clientes].[Nombre Completo].&amp;[Meghan Rowe]"/>
            <x15:cachedUniqueName index="13034" name="[dim_clientes].[Nombre Completo].&amp;[Meghan Ruiz]"/>
            <x15:cachedUniqueName index="13035" name="[dim_clientes].[Nombre Completo].&amp;[Meghan Sanz]"/>
            <x15:cachedUniqueName index="13036" name="[dim_clientes].[Nombre Completo].&amp;[Meghan Serrano]"/>
            <x15:cachedUniqueName index="13037" name="[dim_clientes].[Nombre Completo].&amp;[Meghan Suarez]"/>
            <x15:cachedUniqueName index="13038" name="[dim_clientes].[Nombre Completo].&amp;[Meghan Torres]"/>
            <x15:cachedUniqueName index="13039" name="[dim_clientes].[Nombre Completo].&amp;[Meghan Vazquez]"/>
            <x15:cachedUniqueName index="13040" name="[dim_clientes].[Nombre Completo].&amp;[Melanie Alexander]"/>
            <x15:cachedUniqueName index="13041" name="[dim_clientes].[Nombre Completo].&amp;[Melanie Barnes]"/>
            <x15:cachedUniqueName index="13042" name="[dim_clientes].[Nombre Completo].&amp;[Melanie Blue]"/>
            <x15:cachedUniqueName index="13043" name="[dim_clientes].[Nombre Completo].&amp;[Melanie Bradley]"/>
            <x15:cachedUniqueName index="13044" name="[dim_clientes].[Nombre Completo].&amp;[Melanie Brooks]"/>
            <x15:cachedUniqueName index="13045" name="[dim_clientes].[Nombre Completo].&amp;[Melanie Bryant]"/>
            <x15:cachedUniqueName index="13046" name="[dim_clientes].[Nombre Completo].&amp;[Melanie Butler]"/>
            <x15:cachedUniqueName index="13047" name="[dim_clientes].[Nombre Completo].&amp;[Melanie Coleman]"/>
            <x15:cachedUniqueName index="13048" name="[dim_clientes].[Nombre Completo].&amp;[Melanie Cooper]"/>
            <x15:cachedUniqueName index="13049" name="[dim_clientes].[Nombre Completo].&amp;[Melanie Cox]"/>
            <x15:cachedUniqueName index="13050" name="[dim_clientes].[Nombre Completo].&amp;[Melanie Diaz]"/>
            <x15:cachedUniqueName index="13051" name="[dim_clientes].[Nombre Completo].&amp;[Melanie Flores]"/>
            <x15:cachedUniqueName index="13052" name="[dim_clientes].[Nombre Completo].&amp;[Melanie Foster]"/>
            <x15:cachedUniqueName index="13053" name="[dim_clientes].[Nombre Completo].&amp;[Melanie Gonzales]"/>
            <x15:cachedUniqueName index="13054" name="[dim_clientes].[Nombre Completo].&amp;[Melanie Gray]"/>
            <x15:cachedUniqueName index="13055" name="[dim_clientes].[Nombre Completo].&amp;[Melanie Griffin]"/>
            <x15:cachedUniqueName index="13056" name="[dim_clientes].[Nombre Completo].&amp;[Melanie Hayes]"/>
            <x15:cachedUniqueName index="13057" name="[dim_clientes].[Nombre Completo].&amp;[Melanie Henderson]"/>
            <x15:cachedUniqueName index="13058" name="[dim_clientes].[Nombre Completo].&amp;[Melanie Howard]"/>
            <x15:cachedUniqueName index="13059" name="[dim_clientes].[Nombre Completo].&amp;[Melanie Hughes]"/>
            <x15:cachedUniqueName index="13060" name="[dim_clientes].[Nombre Completo].&amp;[Melanie James]"/>
            <x15:cachedUniqueName index="13061" name="[dim_clientes].[Nombre Completo].&amp;[Melanie Jenkins]"/>
            <x15:cachedUniqueName index="13062" name="[dim_clientes].[Nombre Completo].&amp;[Melanie Kelly]"/>
            <x15:cachedUniqueName index="13063" name="[dim_clientes].[Nombre Completo].&amp;[Melanie Long]"/>
            <x15:cachedUniqueName index="13064" name="[dim_clientes].[Nombre Completo].&amp;[Melanie Morgan]"/>
            <x15:cachedUniqueName index="13065" name="[dim_clientes].[Nombre Completo].&amp;[Melanie Morris]"/>
            <x15:cachedUniqueName index="13066" name="[dim_clientes].[Nombre Completo].&amp;[Melanie Murphy]"/>
            <x15:cachedUniqueName index="13067" name="[dim_clientes].[Nombre Completo].&amp;[Melanie Patterson]"/>
            <x15:cachedUniqueName index="13068" name="[dim_clientes].[Nombre Completo].&amp;[Melanie Perry]"/>
            <x15:cachedUniqueName index="13069" name="[dim_clientes].[Nombre Completo].&amp;[Melanie Peterson]"/>
            <x15:cachedUniqueName index="13070" name="[dim_clientes].[Nombre Completo].&amp;[Melanie Powell]"/>
            <x15:cachedUniqueName index="13071" name="[dim_clientes].[Nombre Completo].&amp;[Melanie Price]"/>
            <x15:cachedUniqueName index="13072" name="[dim_clientes].[Nombre Completo].&amp;[Melanie Ramirez]"/>
            <x15:cachedUniqueName index="13073" name="[dim_clientes].[Nombre Completo].&amp;[Melanie Reed]"/>
            <x15:cachedUniqueName index="13074" name="[dim_clientes].[Nombre Completo].&amp;[Melanie Richardson]"/>
            <x15:cachedUniqueName index="13075" name="[dim_clientes].[Nombre Completo].&amp;[Melanie Rivera]"/>
            <x15:cachedUniqueName index="13076" name="[dim_clientes].[Nombre Completo].&amp;[Melanie Rogers]"/>
            <x15:cachedUniqueName index="13077" name="[dim_clientes].[Nombre Completo].&amp;[Melanie Ross]"/>
            <x15:cachedUniqueName index="13078" name="[dim_clientes].[Nombre Completo].&amp;[Melanie Russell]"/>
            <x15:cachedUniqueName index="13079" name="[dim_clientes].[Nombre Completo].&amp;[Melanie Sanchez]"/>
            <x15:cachedUniqueName index="13080" name="[dim_clientes].[Nombre Completo].&amp;[Melanie Sanders]"/>
            <x15:cachedUniqueName index="13081" name="[dim_clientes].[Nombre Completo].&amp;[Melanie Simmons]"/>
            <x15:cachedUniqueName index="13082" name="[dim_clientes].[Nombre Completo].&amp;[Melanie Stewart]"/>
            <x15:cachedUniqueName index="13083" name="[dim_clientes].[Nombre Completo].&amp;[Melanie Torres]"/>
            <x15:cachedUniqueName index="13084" name="[dim_clientes].[Nombre Completo].&amp;[Melanie Ward]"/>
            <x15:cachedUniqueName index="13085" name="[dim_clientes].[Nombre Completo].&amp;[Melanie Washington]"/>
            <x15:cachedUniqueName index="13086" name="[dim_clientes].[Nombre Completo].&amp;[Melanie Watson]"/>
            <x15:cachedUniqueName index="13087" name="[dim_clientes].[Nombre Completo].&amp;[Melanie Wood]"/>
            <x15:cachedUniqueName index="13088" name="[dim_clientes].[Nombre Completo].&amp;[Melinda Alvarez]"/>
            <x15:cachedUniqueName index="13089" name="[dim_clientes].[Nombre Completo].&amp;[Melinda Carlson]"/>
            <x15:cachedUniqueName index="13090" name="[dim_clientes].[Nombre Completo].&amp;[Melinda Dominguez]"/>
            <x15:cachedUniqueName index="13091" name="[dim_clientes].[Nombre Completo].&amp;[Melinda Gill]"/>
            <x15:cachedUniqueName index="13092" name="[dim_clientes].[Nombre Completo].&amp;[Melinda Gutierrez]"/>
            <x15:cachedUniqueName index="13093" name="[dim_clientes].[Nombre Completo].&amp;[Melinda Hernandez]"/>
            <x15:cachedUniqueName index="13094" name="[dim_clientes].[Nombre Completo].&amp;[Melinda Jimenez]"/>
            <x15:cachedUniqueName index="13095" name="[dim_clientes].[Nombre Completo].&amp;[Melinda Moreno]"/>
            <x15:cachedUniqueName index="13096" name="[dim_clientes].[Nombre Completo].&amp;[Melinda Navarro]"/>
            <x15:cachedUniqueName index="13097" name="[dim_clientes].[Nombre Completo].&amp;[Melinda Ortega]"/>
            <x15:cachedUniqueName index="13098" name="[dim_clientes].[Nombre Completo].&amp;[Melinda Ramos]"/>
            <x15:cachedUniqueName index="13099" name="[dim_clientes].[Nombre Completo].&amp;[Melinda Romero]"/>
            <x15:cachedUniqueName index="13100" name="[dim_clientes].[Nombre Completo].&amp;[Melinda Rubio]"/>
            <x15:cachedUniqueName index="13101" name="[dim_clientes].[Nombre Completo].&amp;[Melinda Serrano]"/>
            <x15:cachedUniqueName index="13102" name="[dim_clientes].[Nombre Completo].&amp;[Melinda Suarez]"/>
            <x15:cachedUniqueName index="13103" name="[dim_clientes].[Nombre Completo].&amp;[Melinda Torres]"/>
            <x15:cachedUniqueName index="13104" name="[dim_clientes].[Nombre Completo].&amp;[Melinda Vazquez]"/>
            <x15:cachedUniqueName index="13105" name="[dim_clientes].[Nombre Completo].&amp;[Melissa Alexander]"/>
            <x15:cachedUniqueName index="13106" name="[dim_clientes].[Nombre Completo].&amp;[Melissa Bailey]"/>
            <x15:cachedUniqueName index="13107" name="[dim_clientes].[Nombre Completo].&amp;[Melissa Barnes]"/>
            <x15:cachedUniqueName index="13108" name="[dim_clientes].[Nombre Completo].&amp;[Melissa Bennett]"/>
            <x15:cachedUniqueName index="13109" name="[dim_clientes].[Nombre Completo].&amp;[Melissa Blue]"/>
            <x15:cachedUniqueName index="13110" name="[dim_clientes].[Nombre Completo].&amp;[Melissa Brooks]"/>
            <x15:cachedUniqueName index="13111" name="[dim_clientes].[Nombre Completo].&amp;[Melissa Bryant]"/>
            <x15:cachedUniqueName index="13112" name="[dim_clientes].[Nombre Completo].&amp;[Melissa Butler]"/>
            <x15:cachedUniqueName index="13113" name="[dim_clientes].[Nombre Completo].&amp;[Melissa Coleman]"/>
            <x15:cachedUniqueName index="13114" name="[dim_clientes].[Nombre Completo].&amp;[Melissa Cook]"/>
            <x15:cachedUniqueName index="13115" name="[dim_clientes].[Nombre Completo].&amp;[Melissa Cooper]"/>
            <x15:cachedUniqueName index="13116" name="[dim_clientes].[Nombre Completo].&amp;[Melissa Cox]"/>
            <x15:cachedUniqueName index="13117" name="[dim_clientes].[Nombre Completo].&amp;[Melissa Diaz]"/>
            <x15:cachedUniqueName index="13118" name="[dim_clientes].[Nombre Completo].&amp;[Melissa Flores]"/>
            <x15:cachedUniqueName index="13119" name="[dim_clientes].[Nombre Completo].&amp;[Melissa Foster]"/>
            <x15:cachedUniqueName index="13120" name="[dim_clientes].[Nombre Completo].&amp;[Melissa Gonzales]"/>
            <x15:cachedUniqueName index="13121" name="[dim_clientes].[Nombre Completo].&amp;[Melissa Gray]"/>
            <x15:cachedUniqueName index="13122" name="[dim_clientes].[Nombre Completo].&amp;[Melissa Griffin]"/>
            <x15:cachedUniqueName index="13123" name="[dim_clientes].[Nombre Completo].&amp;[Melissa Hayes]"/>
            <x15:cachedUniqueName index="13124" name="[dim_clientes].[Nombre Completo].&amp;[Melissa Howard]"/>
            <x15:cachedUniqueName index="13125" name="[dim_clientes].[Nombre Completo].&amp;[Melissa Hughes]"/>
            <x15:cachedUniqueName index="13126" name="[dim_clientes].[Nombre Completo].&amp;[Melissa Jenkins]"/>
            <x15:cachedUniqueName index="13127" name="[dim_clientes].[Nombre Completo].&amp;[Melissa Kelly]"/>
            <x15:cachedUniqueName index="13128" name="[dim_clientes].[Nombre Completo].&amp;[Melissa Long]"/>
            <x15:cachedUniqueName index="13129" name="[dim_clientes].[Nombre Completo].&amp;[Melissa Morgan]"/>
            <x15:cachedUniqueName index="13130" name="[dim_clientes].[Nombre Completo].&amp;[Melissa Morris]"/>
            <x15:cachedUniqueName index="13131" name="[dim_clientes].[Nombre Completo].&amp;[Melissa Murphy]"/>
            <x15:cachedUniqueName index="13132" name="[dim_clientes].[Nombre Completo].&amp;[Melissa Patterson]"/>
            <x15:cachedUniqueName index="13133" name="[dim_clientes].[Nombre Completo].&amp;[Melissa Perry]"/>
            <x15:cachedUniqueName index="13134" name="[dim_clientes].[Nombre Completo].&amp;[Melissa Peterson]"/>
            <x15:cachedUniqueName index="13135" name="[dim_clientes].[Nombre Completo].&amp;[Melissa Powell]"/>
            <x15:cachedUniqueName index="13136" name="[dim_clientes].[Nombre Completo].&amp;[Melissa Price]"/>
            <x15:cachedUniqueName index="13137" name="[dim_clientes].[Nombre Completo].&amp;[Melissa Ramirez]"/>
            <x15:cachedUniqueName index="13138" name="[dim_clientes].[Nombre Completo].&amp;[Melissa Richardson]"/>
            <x15:cachedUniqueName index="13139" name="[dim_clientes].[Nombre Completo].&amp;[Melissa Rivera]"/>
            <x15:cachedUniqueName index="13140" name="[dim_clientes].[Nombre Completo].&amp;[Melissa Rogers]"/>
            <x15:cachedUniqueName index="13141" name="[dim_clientes].[Nombre Completo].&amp;[Melissa Russell]"/>
            <x15:cachedUniqueName index="13142" name="[dim_clientes].[Nombre Completo].&amp;[Melissa Sanchez]"/>
            <x15:cachedUniqueName index="13143" name="[dim_clientes].[Nombre Completo].&amp;[Melissa Sanders]"/>
            <x15:cachedUniqueName index="13144" name="[dim_clientes].[Nombre Completo].&amp;[Melissa Simmons]"/>
            <x15:cachedUniqueName index="13145" name="[dim_clientes].[Nombre Completo].&amp;[Melissa Stewart]"/>
            <x15:cachedUniqueName index="13146" name="[dim_clientes].[Nombre Completo].&amp;[Melissa Ward]"/>
            <x15:cachedUniqueName index="13147" name="[dim_clientes].[Nombre Completo].&amp;[Melissa Washington]"/>
            <x15:cachedUniqueName index="13148" name="[dim_clientes].[Nombre Completo].&amp;[Melissa Wood]"/>
            <x15:cachedUniqueName index="13149" name="[dim_clientes].[Nombre Completo].&amp;[Melody Alvarez]"/>
            <x15:cachedUniqueName index="13150" name="[dim_clientes].[Nombre Completo].&amp;[Melody Browning]"/>
            <x15:cachedUniqueName index="13151" name="[dim_clientes].[Nombre Completo].&amp;[Melody Carlson]"/>
            <x15:cachedUniqueName index="13152" name="[dim_clientes].[Nombre Completo].&amp;[Melody Diaz]"/>
            <x15:cachedUniqueName index="13153" name="[dim_clientes].[Nombre Completo].&amp;[Melody Dominguez]"/>
            <x15:cachedUniqueName index="13154" name="[dim_clientes].[Nombre Completo].&amp;[Melody Gill]"/>
            <x15:cachedUniqueName index="13155" name="[dim_clientes].[Nombre Completo].&amp;[Melody Gomez]"/>
            <x15:cachedUniqueName index="13156" name="[dim_clientes].[Nombre Completo].&amp;[Melody Harrison]"/>
            <x15:cachedUniqueName index="13157" name="[dim_clientes].[Nombre Completo].&amp;[Melody Hernandez]"/>
            <x15:cachedUniqueName index="13158" name="[dim_clientes].[Nombre Completo].&amp;[Melody Jimenez]"/>
            <x15:cachedUniqueName index="13159" name="[dim_clientes].[Nombre Completo].&amp;[Melody Martin]"/>
            <x15:cachedUniqueName index="13160" name="[dim_clientes].[Nombre Completo].&amp;[Melody Moreno]"/>
            <x15:cachedUniqueName index="13161" name="[dim_clientes].[Nombre Completo].&amp;[Melody Munoz]"/>
            <x15:cachedUniqueName index="13162" name="[dim_clientes].[Nombre Completo].&amp;[Melody Nicholls]"/>
            <x15:cachedUniqueName index="13163" name="[dim_clientes].[Nombre Completo].&amp;[Melody Ramos]"/>
            <x15:cachedUniqueName index="13164" name="[dim_clientes].[Nombre Completo].&amp;[Melody Romero]"/>
            <x15:cachedUniqueName index="13165" name="[dim_clientes].[Nombre Completo].&amp;[Melody Ruiz]"/>
            <x15:cachedUniqueName index="13166" name="[dim_clientes].[Nombre Completo].&amp;[Melody Saunders]"/>
            <x15:cachedUniqueName index="13167" name="[dim_clientes].[Nombre Completo].&amp;[Melody Suarez]"/>
            <x15:cachedUniqueName index="13168" name="[dim_clientes].[Nombre Completo].&amp;[Melody Torres]"/>
            <x15:cachedUniqueName index="13169" name="[dim_clientes].[Nombre Completo].&amp;[Melody Vazquez]"/>
            <x15:cachedUniqueName index="13170" name="[dim_clientes].[Nombre Completo].&amp;[Melvin Andersen]"/>
            <x15:cachedUniqueName index="13171" name="[dim_clientes].[Nombre Completo].&amp;[Melvin Ashe]"/>
            <x15:cachedUniqueName index="13172" name="[dim_clientes].[Nombre Completo].&amp;[Melvin Black]"/>
            <x15:cachedUniqueName index="13173" name="[dim_clientes].[Nombre Completo].&amp;[Melvin Chande]"/>
            <x15:cachedUniqueName index="13174" name="[dim_clientes].[Nombre Completo].&amp;[Melvin Chander]"/>
            <x15:cachedUniqueName index="13175" name="[dim_clientes].[Nombre Completo].&amp;[Melvin Deng]"/>
            <x15:cachedUniqueName index="13176" name="[dim_clientes].[Nombre Completo].&amp;[Melvin Goel]"/>
            <x15:cachedUniqueName index="13177" name="[dim_clientes].[Nombre Completo].&amp;[Melvin Jai]"/>
            <x15:cachedUniqueName index="13178" name="[dim_clientes].[Nombre Completo].&amp;[Melvin Kumar]"/>
            <x15:cachedUniqueName index="13179" name="[dim_clientes].[Nombre Completo].&amp;[Melvin Luo]"/>
            <x15:cachedUniqueName index="13180" name="[dim_clientes].[Nombre Completo].&amp;[Melvin Nara]"/>
            <x15:cachedUniqueName index="13181" name="[dim_clientes].[Nombre Completo].&amp;[Melvin Nath]"/>
            <x15:cachedUniqueName index="13182" name="[dim_clientes].[Nombre Completo].&amp;[Melvin Pal]"/>
            <x15:cachedUniqueName index="13183" name="[dim_clientes].[Nombre Completo].&amp;[Melvin Rai]"/>
            <x15:cachedUniqueName index="13184" name="[dim_clientes].[Nombre Completo].&amp;[Melvin Raje]"/>
            <x15:cachedUniqueName index="13185" name="[dim_clientes].[Nombre Completo].&amp;[Melvin Raji]"/>
            <x15:cachedUniqueName index="13186" name="[dim_clientes].[Nombre Completo].&amp;[Melvin She]"/>
            <x15:cachedUniqueName index="13187" name="[dim_clientes].[Nombre Completo].&amp;[Melvin Shen]"/>
            <x15:cachedUniqueName index="13188" name="[dim_clientes].[Nombre Completo].&amp;[Melvin Tang]"/>
            <x15:cachedUniqueName index="13189" name="[dim_clientes].[Nombre Completo].&amp;[Melvin Xie]"/>
            <x15:cachedUniqueName index="13190" name="[dim_clientes].[Nombre Completo].&amp;[Melvin Xu]"/>
            <x15:cachedUniqueName index="13191" name="[dim_clientes].[Nombre Completo].&amp;[Melvin Yuan]"/>
            <x15:cachedUniqueName index="13192" name="[dim_clientes].[Nombre Completo].&amp;[Meredith Alonso]"/>
            <x15:cachedUniqueName index="13193" name="[dim_clientes].[Nombre Completo].&amp;[Meredith Alvarez]"/>
            <x15:cachedUniqueName index="13194" name="[dim_clientes].[Nombre Completo].&amp;[Meredith Arun]"/>
            <x15:cachedUniqueName index="13195" name="[dim_clientes].[Nombre Completo].&amp;[Meredith Browning]"/>
            <x15:cachedUniqueName index="13196" name="[dim_clientes].[Nombre Completo].&amp;[Meredith Carlson]"/>
            <x15:cachedUniqueName index="13197" name="[dim_clientes].[Nombre Completo].&amp;[Meredith Diaz]"/>
            <x15:cachedUniqueName index="13198" name="[dim_clientes].[Nombre Completo].&amp;[Meredith Dominguez]"/>
            <x15:cachedUniqueName index="13199" name="[dim_clientes].[Nombre Completo].&amp;[Meredith Fernandez]"/>
            <x15:cachedUniqueName index="13200" name="[dim_clientes].[Nombre Completo].&amp;[Meredith Garcia]"/>
            <x15:cachedUniqueName index="13201" name="[dim_clientes].[Nombre Completo].&amp;[Meredith Gill]"/>
            <x15:cachedUniqueName index="13202" name="[dim_clientes].[Nombre Completo].&amp;[Meredith Gomez]"/>
            <x15:cachedUniqueName index="13203" name="[dim_clientes].[Nombre Completo].&amp;[Meredith Gonzalez]"/>
            <x15:cachedUniqueName index="13204" name="[dim_clientes].[Nombre Completo].&amp;[Meredith Gutierrez]"/>
            <x15:cachedUniqueName index="13205" name="[dim_clientes].[Nombre Completo].&amp;[Meredith Hernandez]"/>
            <x15:cachedUniqueName index="13206" name="[dim_clientes].[Nombre Completo].&amp;[Meredith Johnsen]"/>
            <x15:cachedUniqueName index="13207" name="[dim_clientes].[Nombre Completo].&amp;[Meredith Lopez]"/>
            <x15:cachedUniqueName index="13208" name="[dim_clientes].[Nombre Completo].&amp;[Meredith Madan]"/>
            <x15:cachedUniqueName index="13209" name="[dim_clientes].[Nombre Completo].&amp;[Meredith Malhotra]"/>
            <x15:cachedUniqueName index="13210" name="[dim_clientes].[Nombre Completo].&amp;[Meredith Martin]"/>
            <x15:cachedUniqueName index="13211" name="[dim_clientes].[Nombre Completo].&amp;[Meredith Martinez]"/>
            <x15:cachedUniqueName index="13212" name="[dim_clientes].[Nombre Completo].&amp;[Meredith Mehta]"/>
            <x15:cachedUniqueName index="13213" name="[dim_clientes].[Nombre Completo].&amp;[Meredith Moreno]"/>
            <x15:cachedUniqueName index="13214" name="[dim_clientes].[Nombre Completo].&amp;[Meredith Munoz]"/>
            <x15:cachedUniqueName index="13215" name="[dim_clientes].[Nombre Completo].&amp;[Meredith Navarro]"/>
            <x15:cachedUniqueName index="13216" name="[dim_clientes].[Nombre Completo].&amp;[Meredith Patel]"/>
            <x15:cachedUniqueName index="13217" name="[dim_clientes].[Nombre Completo].&amp;[Meredith Perez]"/>
            <x15:cachedUniqueName index="13218" name="[dim_clientes].[Nombre Completo].&amp;[Meredith Prasad]"/>
            <x15:cachedUniqueName index="13219" name="[dim_clientes].[Nombre Completo].&amp;[Meredith Raman]"/>
            <x15:cachedUniqueName index="13220" name="[dim_clientes].[Nombre Completo].&amp;[Meredith Ramos]"/>
            <x15:cachedUniqueName index="13221" name="[dim_clientes].[Nombre Completo].&amp;[Meredith Rana]"/>
            <x15:cachedUniqueName index="13222" name="[dim_clientes].[Nombre Completo].&amp;[Meredith Rodriguez]"/>
            <x15:cachedUniqueName index="13223" name="[dim_clientes].[Nombre Completo].&amp;[Meredith Romero]"/>
            <x15:cachedUniqueName index="13224" name="[dim_clientes].[Nombre Completo].&amp;[Meredith Ruiz]"/>
            <x15:cachedUniqueName index="13225" name="[dim_clientes].[Nombre Completo].&amp;[Meredith Sai]"/>
            <x15:cachedUniqueName index="13226" name="[dim_clientes].[Nombre Completo].&amp;[Meredith Sanchez]"/>
            <x15:cachedUniqueName index="13227" name="[dim_clientes].[Nombre Completo].&amp;[Meredith Schmidt]"/>
            <x15:cachedUniqueName index="13228" name="[dim_clientes].[Nombre Completo].&amp;[Meredith Serrano]"/>
            <x15:cachedUniqueName index="13229" name="[dim_clientes].[Nombre Completo].&amp;[Meredith Srini]"/>
            <x15:cachedUniqueName index="13230" name="[dim_clientes].[Nombre Completo].&amp;[Meredith Suarez]"/>
            <x15:cachedUniqueName index="13231" name="[dim_clientes].[Nombre Completo].&amp;[Meredith Subram]"/>
            <x15:cachedUniqueName index="13232" name="[dim_clientes].[Nombre Completo].&amp;[Meredith Suri]"/>
            <x15:cachedUniqueName index="13233" name="[dim_clientes].[Nombre Completo].&amp;[Meredith Torres]"/>
            <x15:cachedUniqueName index="13234" name="[dim_clientes].[Nombre Completo].&amp;[Meredith Vance]"/>
            <x15:cachedUniqueName index="13235" name="[dim_clientes].[Nombre Completo].&amp;[Meredith Vazquez]"/>
            <x15:cachedUniqueName index="13236" name="[dim_clientes].[Nombre Completo].&amp;[Micah Cai]"/>
            <x15:cachedUniqueName index="13237" name="[dim_clientes].[Nombre Completo].&amp;[Micah Chen]"/>
            <x15:cachedUniqueName index="13238" name="[dim_clientes].[Nombre Completo].&amp;[Micah Gao]"/>
            <x15:cachedUniqueName index="13239" name="[dim_clientes].[Nombre Completo].&amp;[Micah Guo]"/>
            <x15:cachedUniqueName index="13240" name="[dim_clientes].[Nombre Completo].&amp;[Micah He]"/>
            <x15:cachedUniqueName index="13241" name="[dim_clientes].[Nombre Completo].&amp;[Micah Hu]"/>
            <x15:cachedUniqueName index="13242" name="[dim_clientes].[Nombre Completo].&amp;[Micah Huang]"/>
            <x15:cachedUniqueName index="13243" name="[dim_clientes].[Nombre Completo].&amp;[Micah Li]"/>
            <x15:cachedUniqueName index="13244" name="[dim_clientes].[Nombre Completo].&amp;[Micah Liang]"/>
            <x15:cachedUniqueName index="13245" name="[dim_clientes].[Nombre Completo].&amp;[Micah Lin]"/>
            <x15:cachedUniqueName index="13246" name="[dim_clientes].[Nombre Completo].&amp;[Micah Liu]"/>
            <x15:cachedUniqueName index="13247" name="[dim_clientes].[Nombre Completo].&amp;[Micah Lu]"/>
            <x15:cachedUniqueName index="13248" name="[dim_clientes].[Nombre Completo].&amp;[Micah Ma]"/>
            <x15:cachedUniqueName index="13249" name="[dim_clientes].[Nombre Completo].&amp;[Micah Sun]"/>
            <x15:cachedUniqueName index="13250" name="[dim_clientes].[Nombre Completo].&amp;[Micah Wang]"/>
            <x15:cachedUniqueName index="13251" name="[dim_clientes].[Nombre Completo].&amp;[Micah Wu]"/>
            <x15:cachedUniqueName index="13252" name="[dim_clientes].[Nombre Completo].&amp;[Micah Xu]"/>
            <x15:cachedUniqueName index="13253" name="[dim_clientes].[Nombre Completo].&amp;[Micah Yang]"/>
            <x15:cachedUniqueName index="13254" name="[dim_clientes].[Nombre Completo].&amp;[Micah Ye]"/>
            <x15:cachedUniqueName index="13255" name="[dim_clientes].[Nombre Completo].&amp;[Micah Zeng]"/>
            <x15:cachedUniqueName index="13256" name="[dim_clientes].[Nombre Completo].&amp;[Micah Zhao]"/>
            <x15:cachedUniqueName index="13257" name="[dim_clientes].[Nombre Completo].&amp;[Micah Zheng]"/>
            <x15:cachedUniqueName index="13258" name="[dim_clientes].[Nombre Completo].&amp;[Micah Zhou]"/>
            <x15:cachedUniqueName index="13259" name="[dim_clientes].[Nombre Completo].&amp;[Micah Zhu]"/>
            <x15:cachedUniqueName index="13260" name="[dim_clientes].[Nombre Completo].&amp;[Michael Anderson]"/>
            <x15:cachedUniqueName index="13261" name="[dim_clientes].[Nombre Completo].&amp;[Michael Brown]"/>
            <x15:cachedUniqueName index="13262" name="[dim_clientes].[Nombre Completo].&amp;[Michael Clark]"/>
            <x15:cachedUniqueName index="13263" name="[dim_clientes].[Nombre Completo].&amp;[Michael Davis]"/>
            <x15:cachedUniqueName index="13264" name="[dim_clientes].[Nombre Completo].&amp;[Michael Garcia]"/>
            <x15:cachedUniqueName index="13265" name="[dim_clientes].[Nombre Completo].&amp;[Michael Harris]"/>
            <x15:cachedUniqueName index="13266" name="[dim_clientes].[Nombre Completo].&amp;[Michael Jones]"/>
            <x15:cachedUniqueName index="13267" name="[dim_clientes].[Nombre Completo].&amp;[Michael Lewis]"/>
            <x15:cachedUniqueName index="13268" name="[dim_clientes].[Nombre Completo].&amp;[Michael Martin]"/>
            <x15:cachedUniqueName index="13269" name="[dim_clientes].[Nombre Completo].&amp;[Michael Martinez]"/>
            <x15:cachedUniqueName index="13270" name="[dim_clientes].[Nombre Completo].&amp;[Michael Miller]"/>
            <x15:cachedUniqueName index="13271" name="[dim_clientes].[Nombre Completo].&amp;[Michael Moore]"/>
            <x15:cachedUniqueName index="13272" name="[dim_clientes].[Nombre Completo].&amp;[Michael Robinson]"/>
            <x15:cachedUniqueName index="13273" name="[dim_clientes].[Nombre Completo].&amp;[Michael Rodriguez]"/>
            <x15:cachedUniqueName index="13274" name="[dim_clientes].[Nombre Completo].&amp;[Michael Rothkugel]"/>
            <x15:cachedUniqueName index="13275" name="[dim_clientes].[Nombre Completo].&amp;[Michael Ruggiero]"/>
            <x15:cachedUniqueName index="13276" name="[dim_clientes].[Nombre Completo].&amp;[Michael Smith]"/>
            <x15:cachedUniqueName index="13277" name="[dim_clientes].[Nombre Completo].&amp;[Michael Taylor]"/>
            <x15:cachedUniqueName index="13278" name="[dim_clientes].[Nombre Completo].&amp;[Michael Thomas]"/>
            <x15:cachedUniqueName index="13279" name="[dim_clientes].[Nombre Completo].&amp;[Michael Thompson]"/>
            <x15:cachedUniqueName index="13280" name="[dim_clientes].[Nombre Completo].&amp;[Michael White]"/>
            <x15:cachedUniqueName index="13281" name="[dim_clientes].[Nombre Completo].&amp;[Michael Williams]"/>
            <x15:cachedUniqueName index="13282" name="[dim_clientes].[Nombre Completo].&amp;[Michael Wilson]"/>
            <x15:cachedUniqueName index="13283" name="[dim_clientes].[Nombre Completo].&amp;[Micheal Alonso]"/>
            <x15:cachedUniqueName index="13284" name="[dim_clientes].[Nombre Completo].&amp;[Micheal Alvarez]"/>
            <x15:cachedUniqueName index="13285" name="[dim_clientes].[Nombre Completo].&amp;[Micheal Blanco]"/>
            <x15:cachedUniqueName index="13286" name="[dim_clientes].[Nombre Completo].&amp;[Micheal Carlson]"/>
            <x15:cachedUniqueName index="13287" name="[dim_clientes].[Nombre Completo].&amp;[Micheal Dominguez]"/>
            <x15:cachedUniqueName index="13288" name="[dim_clientes].[Nombre Completo].&amp;[Micheal Gill]"/>
            <x15:cachedUniqueName index="13289" name="[dim_clientes].[Nombre Completo].&amp;[Micheal Gutierrez]"/>
            <x15:cachedUniqueName index="13290" name="[dim_clientes].[Nombre Completo].&amp;[Micheal Hernandez]"/>
            <x15:cachedUniqueName index="13291" name="[dim_clientes].[Nombre Completo].&amp;[Micheal Munoz]"/>
            <x15:cachedUniqueName index="13292" name="[dim_clientes].[Nombre Completo].&amp;[Micheal Navarro]"/>
            <x15:cachedUniqueName index="13293" name="[dim_clientes].[Nombre Completo].&amp;[Micheal Ramos]"/>
            <x15:cachedUniqueName index="13294" name="[dim_clientes].[Nombre Completo].&amp;[Micheal Romero]"/>
            <x15:cachedUniqueName index="13295" name="[dim_clientes].[Nombre Completo].&amp;[Micheal Rubio]"/>
            <x15:cachedUniqueName index="13296" name="[dim_clientes].[Nombre Completo].&amp;[Micheal Saunders]"/>
            <x15:cachedUniqueName index="13297" name="[dim_clientes].[Nombre Completo].&amp;[Micheal Serrano]"/>
            <x15:cachedUniqueName index="13298" name="[dim_clientes].[Nombre Completo].&amp;[Micheal Suarez]"/>
            <x15:cachedUniqueName index="13299" name="[dim_clientes].[Nombre Completo].&amp;[Micheal Travers]"/>
            <x15:cachedUniqueName index="13300" name="[dim_clientes].[Nombre Completo].&amp;[Micheal Vazquez]"/>
            <x15:cachedUniqueName index="13301" name="[dim_clientes].[Nombre Completo].&amp;[Michele Alvarez]"/>
            <x15:cachedUniqueName index="13302" name="[dim_clientes].[Nombre Completo].&amp;[Michele Andersen]"/>
            <x15:cachedUniqueName index="13303" name="[dim_clientes].[Nombre Completo].&amp;[Michele Arun]"/>
            <x15:cachedUniqueName index="13304" name="[dim_clientes].[Nombre Completo].&amp;[Michele Ashe]"/>
            <x15:cachedUniqueName index="13305" name="[dim_clientes].[Nombre Completo].&amp;[Michele Black]"/>
            <x15:cachedUniqueName index="13306" name="[dim_clientes].[Nombre Completo].&amp;[Michele Blanco]"/>
            <x15:cachedUniqueName index="13307" name="[dim_clientes].[Nombre Completo].&amp;[Michele Carlson]"/>
            <x15:cachedUniqueName index="13308" name="[dim_clientes].[Nombre Completo].&amp;[Michele Chande]"/>
            <x15:cachedUniqueName index="13309" name="[dim_clientes].[Nombre Completo].&amp;[Michele Chander]"/>
            <x15:cachedUniqueName index="13310" name="[dim_clientes].[Nombre Completo].&amp;[Michele Chandra]"/>
            <x15:cachedUniqueName index="13311" name="[dim_clientes].[Nombre Completo].&amp;[Michele Deng]"/>
            <x15:cachedUniqueName index="13312" name="[dim_clientes].[Nombre Completo].&amp;[Michele Dominguez]"/>
            <x15:cachedUniqueName index="13313" name="[dim_clientes].[Nombre Completo].&amp;[Michele Fernandez]"/>
            <x15:cachedUniqueName index="13314" name="[dim_clientes].[Nombre Completo].&amp;[Michele Garcia]"/>
            <x15:cachedUniqueName index="13315" name="[dim_clientes].[Nombre Completo].&amp;[Michele Gill]"/>
            <x15:cachedUniqueName index="13316" name="[dim_clientes].[Nombre Completo].&amp;[Michele Goel]"/>
            <x15:cachedUniqueName index="13317" name="[dim_clientes].[Nombre Completo].&amp;[Michele Gomez]"/>
            <x15:cachedUniqueName index="13318" name="[dim_clientes].[Nombre Completo].&amp;[Michele Gonzalez]"/>
            <x15:cachedUniqueName index="13319" name="[dim_clientes].[Nombre Completo].&amp;[Michele Gutierrez]"/>
            <x15:cachedUniqueName index="13320" name="[dim_clientes].[Nombre Completo].&amp;[Michele Hernandez]"/>
            <x15:cachedUniqueName index="13321" name="[dim_clientes].[Nombre Completo].&amp;[Michele Jai]"/>
            <x15:cachedUniqueName index="13322" name="[dim_clientes].[Nombre Completo].&amp;[Michele Jimenez]"/>
            <x15:cachedUniqueName index="13323" name="[dim_clientes].[Nombre Completo].&amp;[Michele Kapoor]"/>
            <x15:cachedUniqueName index="13324" name="[dim_clientes].[Nombre Completo].&amp;[Michele Kumar]"/>
            <x15:cachedUniqueName index="13325" name="[dim_clientes].[Nombre Completo].&amp;[Michele Lal]"/>
            <x15:cachedUniqueName index="13326" name="[dim_clientes].[Nombre Completo].&amp;[Michele Lopez]"/>
            <x15:cachedUniqueName index="13327" name="[dim_clientes].[Nombre Completo].&amp;[Michele Luo]"/>
            <x15:cachedUniqueName index="13328" name="[dim_clientes].[Nombre Completo].&amp;[Michele Madan]"/>
            <x15:cachedUniqueName index="13329" name="[dim_clientes].[Nombre Completo].&amp;[Michele Malhotra]"/>
            <x15:cachedUniqueName index="13330" name="[dim_clientes].[Nombre Completo].&amp;[Michele Martin]"/>
            <x15:cachedUniqueName index="13331" name="[dim_clientes].[Nombre Completo].&amp;[Michele Martinez]"/>
            <x15:cachedUniqueName index="13332" name="[dim_clientes].[Nombre Completo].&amp;[Michele Mehta]"/>
            <x15:cachedUniqueName index="13333" name="[dim_clientes].[Nombre Completo].&amp;[Michele Moreno]"/>
            <x15:cachedUniqueName index="13334" name="[dim_clientes].[Nombre Completo].&amp;[Michele Nara]"/>
            <x15:cachedUniqueName index="13335" name="[dim_clientes].[Nombre Completo].&amp;[Michele Nath]"/>
            <x15:cachedUniqueName index="13336" name="[dim_clientes].[Nombre Completo].&amp;[Michele Navarro]"/>
            <x15:cachedUniqueName index="13337" name="[dim_clientes].[Nombre Completo].&amp;[Michele Pal]"/>
            <x15:cachedUniqueName index="13338" name="[dim_clientes].[Nombre Completo].&amp;[Michele Patel]"/>
            <x15:cachedUniqueName index="13339" name="[dim_clientes].[Nombre Completo].&amp;[Michele Perez]"/>
            <x15:cachedUniqueName index="13340" name="[dim_clientes].[Nombre Completo].&amp;[Michele Prasad]"/>
            <x15:cachedUniqueName index="13341" name="[dim_clientes].[Nombre Completo].&amp;[Michele Rai]"/>
            <x15:cachedUniqueName index="13342" name="[dim_clientes].[Nombre Completo].&amp;[Michele Raje]"/>
            <x15:cachedUniqueName index="13343" name="[dim_clientes].[Nombre Completo].&amp;[Michele Raji]"/>
            <x15:cachedUniqueName index="13344" name="[dim_clientes].[Nombre Completo].&amp;[Michele Raman]"/>
            <x15:cachedUniqueName index="13345" name="[dim_clientes].[Nombre Completo].&amp;[Michele Ramos]"/>
            <x15:cachedUniqueName index="13346" name="[dim_clientes].[Nombre Completo].&amp;[Michele Romero]"/>
            <x15:cachedUniqueName index="13347" name="[dim_clientes].[Nombre Completo].&amp;[Michele Rubio]"/>
            <x15:cachedUniqueName index="13348" name="[dim_clientes].[Nombre Completo].&amp;[Michele Ruiz]"/>
            <x15:cachedUniqueName index="13349" name="[dim_clientes].[Nombre Completo].&amp;[Michele Sai]"/>
            <x15:cachedUniqueName index="13350" name="[dim_clientes].[Nombre Completo].&amp;[Michele Sanchez]"/>
            <x15:cachedUniqueName index="13351" name="[dim_clientes].[Nombre Completo].&amp;[Michele Schmidt]"/>
            <x15:cachedUniqueName index="13352" name="[dim_clientes].[Nombre Completo].&amp;[Michele Serrano]"/>
            <x15:cachedUniqueName index="13353" name="[dim_clientes].[Nombre Completo].&amp;[Michele Shan]"/>
            <x15:cachedUniqueName index="13354" name="[dim_clientes].[Nombre Completo].&amp;[Michele She]"/>
            <x15:cachedUniqueName index="13355" name="[dim_clientes].[Nombre Completo].&amp;[Michele Shen]"/>
            <x15:cachedUniqueName index="13356" name="[dim_clientes].[Nombre Completo].&amp;[Michele Suarez]"/>
            <x15:cachedUniqueName index="13357" name="[dim_clientes].[Nombre Completo].&amp;[Michele Suri]"/>
            <x15:cachedUniqueName index="13358" name="[dim_clientes].[Nombre Completo].&amp;[Michele Tang]"/>
            <x15:cachedUniqueName index="13359" name="[dim_clientes].[Nombre Completo].&amp;[Michele Torres]"/>
            <x15:cachedUniqueName index="13360" name="[dim_clientes].[Nombre Completo].&amp;[Michele Vance]"/>
            <x15:cachedUniqueName index="13361" name="[dim_clientes].[Nombre Completo].&amp;[Michele Vazquez]"/>
            <x15:cachedUniqueName index="13362" name="[dim_clientes].[Nombre Completo].&amp;[Michele Xie]"/>
            <x15:cachedUniqueName index="13363" name="[dim_clientes].[Nombre Completo].&amp;[Michele Xu]"/>
            <x15:cachedUniqueName index="13364" name="[dim_clientes].[Nombre Completo].&amp;[Michele Yuan]"/>
            <x15:cachedUniqueName index="13365" name="[dim_clientes].[Nombre Completo].&amp;[Michelle Bailey]"/>
            <x15:cachedUniqueName index="13366" name="[dim_clientes].[Nombre Completo].&amp;[Michelle Blue]"/>
            <x15:cachedUniqueName index="13367" name="[dim_clientes].[Nombre Completo].&amp;[Michelle Brooks]"/>
            <x15:cachedUniqueName index="13368" name="[dim_clientes].[Nombre Completo].&amp;[Michelle Cook]"/>
            <x15:cachedUniqueName index="13369" name="[dim_clientes].[Nombre Completo].&amp;[Michelle Cooper]"/>
            <x15:cachedUniqueName index="13370" name="[dim_clientes].[Nombre Completo].&amp;[Michelle Cox]"/>
            <x15:cachedUniqueName index="13371" name="[dim_clientes].[Nombre Completo].&amp;[Michelle Gray]"/>
            <x15:cachedUniqueName index="13372" name="[dim_clientes].[Nombre Completo].&amp;[Michelle Howard]"/>
            <x15:cachedUniqueName index="13373" name="[dim_clientes].[Nombre Completo].&amp;[Michelle James]"/>
            <x15:cachedUniqueName index="13374" name="[dim_clientes].[Nombre Completo].&amp;[Michelle Kelly]"/>
            <x15:cachedUniqueName index="13375" name="[dim_clientes].[Nombre Completo].&amp;[Michelle Morgan]"/>
            <x15:cachedUniqueName index="13376" name="[dim_clientes].[Nombre Completo].&amp;[Michelle Morris]"/>
            <x15:cachedUniqueName index="13377" name="[dim_clientes].[Nombre Completo].&amp;[Michelle Murphy]"/>
            <x15:cachedUniqueName index="13378" name="[dim_clientes].[Nombre Completo].&amp;[Michelle Ramirez]"/>
            <x15:cachedUniqueName index="13379" name="[dim_clientes].[Nombre Completo].&amp;[Michelle Reed]"/>
            <x15:cachedUniqueName index="13380" name="[dim_clientes].[Nombre Completo].&amp;[Michelle Richardson]"/>
            <x15:cachedUniqueName index="13381" name="[dim_clientes].[Nombre Completo].&amp;[Michelle Rivera]"/>
            <x15:cachedUniqueName index="13382" name="[dim_clientes].[Nombre Completo].&amp;[Michelle Sanchez]"/>
            <x15:cachedUniqueName index="13383" name="[dim_clientes].[Nombre Completo].&amp;[Michelle Sanders]"/>
            <x15:cachedUniqueName index="13384" name="[dim_clientes].[Nombre Completo].&amp;[Michelle Stone]"/>
            <x15:cachedUniqueName index="13385" name="[dim_clientes].[Nombre Completo].&amp;[Michelle Townsend]"/>
            <x15:cachedUniqueName index="13386" name="[dim_clientes].[Nombre Completo].&amp;[Michelle Ward]"/>
            <x15:cachedUniqueName index="13387" name="[dim_clientes].[Nombre Completo].&amp;[Michelle Watson]"/>
            <x15:cachedUniqueName index="13388" name="[dim_clientes].[Nombre Completo].&amp;[Miguel Adams]"/>
            <x15:cachedUniqueName index="13389" name="[dim_clientes].[Nombre Completo].&amp;[Miguel Alexander]"/>
            <x15:cachedUniqueName index="13390" name="[dim_clientes].[Nombre Completo].&amp;[Miguel Allen]"/>
            <x15:cachedUniqueName index="13391" name="[dim_clientes].[Nombre Completo].&amp;[Miguel Anderson]"/>
            <x15:cachedUniqueName index="13392" name="[dim_clientes].[Nombre Completo].&amp;[Miguel Baker]"/>
            <x15:cachedUniqueName index="13393" name="[dim_clientes].[Nombre Completo].&amp;[Miguel Barnes]"/>
            <x15:cachedUniqueName index="13394" name="[dim_clientes].[Nombre Completo].&amp;[Miguel Bennett]"/>
            <x15:cachedUniqueName index="13395" name="[dim_clientes].[Nombre Completo].&amp;[Miguel Brown]"/>
            <x15:cachedUniqueName index="13396" name="[dim_clientes].[Nombre Completo].&amp;[Miguel Bryant]"/>
            <x15:cachedUniqueName index="13397" name="[dim_clientes].[Nombre Completo].&amp;[Miguel Butler]"/>
            <x15:cachedUniqueName index="13398" name="[dim_clientes].[Nombre Completo].&amp;[Miguel Carter]"/>
            <x15:cachedUniqueName index="13399" name="[dim_clientes].[Nombre Completo].&amp;[Miguel Clark]"/>
            <x15:cachedUniqueName index="13400" name="[dim_clientes].[Nombre Completo].&amp;[Miguel Coleman]"/>
            <x15:cachedUniqueName index="13401" name="[dim_clientes].[Nombre Completo].&amp;[Miguel Collins]"/>
            <x15:cachedUniqueName index="13402" name="[dim_clientes].[Nombre Completo].&amp;[Miguel Davis]"/>
            <x15:cachedUniqueName index="13403" name="[dim_clientes].[Nombre Completo].&amp;[Miguel Diaz]"/>
            <x15:cachedUniqueName index="13404" name="[dim_clientes].[Nombre Completo].&amp;[Miguel Edwards]"/>
            <x15:cachedUniqueName index="13405" name="[dim_clientes].[Nombre Completo].&amp;[Miguel Evans]"/>
            <x15:cachedUniqueName index="13406" name="[dim_clientes].[Nombre Completo].&amp;[Miguel Flores]"/>
            <x15:cachedUniqueName index="13407" name="[dim_clientes].[Nombre Completo].&amp;[Miguel Foster]"/>
            <x15:cachedUniqueName index="13408" name="[dim_clientes].[Nombre Completo].&amp;[Miguel Garcia]"/>
            <x15:cachedUniqueName index="13409" name="[dim_clientes].[Nombre Completo].&amp;[Miguel Gonzales]"/>
            <x15:cachedUniqueName index="13410" name="[dim_clientes].[Nombre Completo].&amp;[Miguel Gonzalez]"/>
            <x15:cachedUniqueName index="13411" name="[dim_clientes].[Nombre Completo].&amp;[Miguel Green]"/>
            <x15:cachedUniqueName index="13412" name="[dim_clientes].[Nombre Completo].&amp;[Miguel Griffin]"/>
            <x15:cachedUniqueName index="13413" name="[dim_clientes].[Nombre Completo].&amp;[Miguel Harris]"/>
            <x15:cachedUniqueName index="13414" name="[dim_clientes].[Nombre Completo].&amp;[Miguel Hayes]"/>
            <x15:cachedUniqueName index="13415" name="[dim_clientes].[Nombre Completo].&amp;[Miguel Henderson]"/>
            <x15:cachedUniqueName index="13416" name="[dim_clientes].[Nombre Completo].&amp;[Miguel Hernandez]"/>
            <x15:cachedUniqueName index="13417" name="[dim_clientes].[Nombre Completo].&amp;[Miguel Hill]"/>
            <x15:cachedUniqueName index="13418" name="[dim_clientes].[Nombre Completo].&amp;[Miguel Jackson]"/>
            <x15:cachedUniqueName index="13419" name="[dim_clientes].[Nombre Completo].&amp;[Miguel Jenkins]"/>
            <x15:cachedUniqueName index="13420" name="[dim_clientes].[Nombre Completo].&amp;[Miguel Johnson]"/>
            <x15:cachedUniqueName index="13421" name="[dim_clientes].[Nombre Completo].&amp;[Miguel Jones]"/>
            <x15:cachedUniqueName index="13422" name="[dim_clientes].[Nombre Completo].&amp;[Miguel King]"/>
            <x15:cachedUniqueName index="13423" name="[dim_clientes].[Nombre Completo].&amp;[Miguel Lee]"/>
            <x15:cachedUniqueName index="13424" name="[dim_clientes].[Nombre Completo].&amp;[Miguel Lewis]"/>
            <x15:cachedUniqueName index="13425" name="[dim_clientes].[Nombre Completo].&amp;[Miguel Long]"/>
            <x15:cachedUniqueName index="13426" name="[dim_clientes].[Nombre Completo].&amp;[Miguel Martin]"/>
            <x15:cachedUniqueName index="13427" name="[dim_clientes].[Nombre Completo].&amp;[Miguel Martinez]"/>
            <x15:cachedUniqueName index="13428" name="[dim_clientes].[Nombre Completo].&amp;[Miguel Miller]"/>
            <x15:cachedUniqueName index="13429" name="[dim_clientes].[Nombre Completo].&amp;[Miguel Mitchell]"/>
            <x15:cachedUniqueName index="13430" name="[dim_clientes].[Nombre Completo].&amp;[Miguel Moore]"/>
            <x15:cachedUniqueName index="13431" name="[dim_clientes].[Nombre Completo].&amp;[Miguel Nelson]"/>
            <x15:cachedUniqueName index="13432" name="[dim_clientes].[Nombre Completo].&amp;[Miguel Parker]"/>
            <x15:cachedUniqueName index="13433" name="[dim_clientes].[Nombre Completo].&amp;[Miguel Patterson]"/>
            <x15:cachedUniqueName index="13434" name="[dim_clientes].[Nombre Completo].&amp;[Miguel Perez]"/>
            <x15:cachedUniqueName index="13435" name="[dim_clientes].[Nombre Completo].&amp;[Miguel Perry]"/>
            <x15:cachedUniqueName index="13436" name="[dim_clientes].[Nombre Completo].&amp;[Miguel Phillips]"/>
            <x15:cachedUniqueName index="13437" name="[dim_clientes].[Nombre Completo].&amp;[Miguel Powell]"/>
            <x15:cachedUniqueName index="13438" name="[dim_clientes].[Nombre Completo].&amp;[Miguel Price]"/>
            <x15:cachedUniqueName index="13439" name="[dim_clientes].[Nombre Completo].&amp;[Miguel Roberts]"/>
            <x15:cachedUniqueName index="13440" name="[dim_clientes].[Nombre Completo].&amp;[Miguel Robinson]"/>
            <x15:cachedUniqueName index="13441" name="[dim_clientes].[Nombre Completo].&amp;[Miguel Rodriguez]"/>
            <x15:cachedUniqueName index="13442" name="[dim_clientes].[Nombre Completo].&amp;[Miguel Ross]"/>
            <x15:cachedUniqueName index="13443" name="[dim_clientes].[Nombre Completo].&amp;[Miguel Russell]"/>
            <x15:cachedUniqueName index="13444" name="[dim_clientes].[Nombre Completo].&amp;[Miguel Sanchez]"/>
            <x15:cachedUniqueName index="13445" name="[dim_clientes].[Nombre Completo].&amp;[Miguel Sanz]"/>
            <x15:cachedUniqueName index="13446" name="[dim_clientes].[Nombre Completo].&amp;[Miguel Scott]"/>
            <x15:cachedUniqueName index="13447" name="[dim_clientes].[Nombre Completo].&amp;[Miguel Severino]"/>
            <x15:cachedUniqueName index="13448" name="[dim_clientes].[Nombre Completo].&amp;[Miguel Simmons]"/>
            <x15:cachedUniqueName index="13449" name="[dim_clientes].[Nombre Completo].&amp;[Miguel Taylor]"/>
            <x15:cachedUniqueName index="13450" name="[dim_clientes].[Nombre Completo].&amp;[Miguel Thomas]"/>
            <x15:cachedUniqueName index="13451" name="[dim_clientes].[Nombre Completo].&amp;[Miguel Thompson]"/>
            <x15:cachedUniqueName index="13452" name="[dim_clientes].[Nombre Completo].&amp;[Miguel Turner]"/>
            <x15:cachedUniqueName index="13453" name="[dim_clientes].[Nombre Completo].&amp;[Miguel Walker]"/>
            <x15:cachedUniqueName index="13454" name="[dim_clientes].[Nombre Completo].&amp;[Miguel Washington]"/>
            <x15:cachedUniqueName index="13455" name="[dim_clientes].[Nombre Completo].&amp;[Miguel White]"/>
            <x15:cachedUniqueName index="13456" name="[dim_clientes].[Nombre Completo].&amp;[Miguel Williams]"/>
            <x15:cachedUniqueName index="13457" name="[dim_clientes].[Nombre Completo].&amp;[Miguel Wilson]"/>
            <x15:cachedUniqueName index="13458" name="[dim_clientes].[Nombre Completo].&amp;[Miguel Wood]"/>
            <x15:cachedUniqueName index="13459" name="[dim_clientes].[Nombre Completo].&amp;[Miguel Wright]"/>
            <x15:cachedUniqueName index="13460" name="[dim_clientes].[Nombre Completo].&amp;[Miguel Young]"/>
            <x15:cachedUniqueName index="13461" name="[dim_clientes].[Nombre Completo].&amp;[Mikael Sandberg]"/>
            <x15:cachedUniqueName index="13462" name="[dim_clientes].[Nombre Completo].&amp;[Mike Seamans]"/>
            <x15:cachedUniqueName index="13463" name="[dim_clientes].[Nombre Completo].&amp;[Mindy Black]"/>
            <x15:cachedUniqueName index="13464" name="[dim_clientes].[Nombre Completo].&amp;[Mindy Chande]"/>
            <x15:cachedUniqueName index="13465" name="[dim_clientes].[Nombre Completo].&amp;[Mindy Chander]"/>
            <x15:cachedUniqueName index="13466" name="[dim_clientes].[Nombre Completo].&amp;[Mindy Deng]"/>
            <x15:cachedUniqueName index="13467" name="[dim_clientes].[Nombre Completo].&amp;[Mindy Goldberg]"/>
            <x15:cachedUniqueName index="13468" name="[dim_clientes].[Nombre Completo].&amp;[Mindy Jai]"/>
            <x15:cachedUniqueName index="13469" name="[dim_clientes].[Nombre Completo].&amp;[Mindy Kumar]"/>
            <x15:cachedUniqueName index="13470" name="[dim_clientes].[Nombre Completo].&amp;[Mindy Lal]"/>
            <x15:cachedUniqueName index="13471" name="[dim_clientes].[Nombre Completo].&amp;[Mindy Luo]"/>
            <x15:cachedUniqueName index="13472" name="[dim_clientes].[Nombre Completo].&amp;[Mindy Nara]"/>
            <x15:cachedUniqueName index="13473" name="[dim_clientes].[Nombre Completo].&amp;[Mindy Nath]"/>
            <x15:cachedUniqueName index="13474" name="[dim_clientes].[Nombre Completo].&amp;[Mindy Pal]"/>
            <x15:cachedUniqueName index="13475" name="[dim_clientes].[Nombre Completo].&amp;[Mindy Rai]"/>
            <x15:cachedUniqueName index="13476" name="[dim_clientes].[Nombre Completo].&amp;[Mindy Raje]"/>
            <x15:cachedUniqueName index="13477" name="[dim_clientes].[Nombre Completo].&amp;[Mindy Raji]"/>
            <x15:cachedUniqueName index="13478" name="[dim_clientes].[Nombre Completo].&amp;[Mindy Shan]"/>
            <x15:cachedUniqueName index="13479" name="[dim_clientes].[Nombre Completo].&amp;[Mindy Sharma]"/>
            <x15:cachedUniqueName index="13480" name="[dim_clientes].[Nombre Completo].&amp;[Mindy She]"/>
            <x15:cachedUniqueName index="13481" name="[dim_clientes].[Nombre Completo].&amp;[Mindy Simpson]"/>
            <x15:cachedUniqueName index="13482" name="[dim_clientes].[Nombre Completo].&amp;[Mindy Tang]"/>
            <x15:cachedUniqueName index="13483" name="[dim_clientes].[Nombre Completo].&amp;[Mindy Xie]"/>
            <x15:cachedUniqueName index="13484" name="[dim_clientes].[Nombre Completo].&amp;[Mindy Xu]"/>
            <x15:cachedUniqueName index="13485" name="[dim_clientes].[Nombre Completo].&amp;[Mindy Yuan]"/>
            <x15:cachedUniqueName index="13486" name="[dim_clientes].[Nombre Completo].&amp;[Miranda Alexander]"/>
            <x15:cachedUniqueName index="13487" name="[dim_clientes].[Nombre Completo].&amp;[Miranda Barnes]"/>
            <x15:cachedUniqueName index="13488" name="[dim_clientes].[Nombre Completo].&amp;[Miranda Bennett]"/>
            <x15:cachedUniqueName index="13489" name="[dim_clientes].[Nombre Completo].&amp;[Miranda Bryant]"/>
            <x15:cachedUniqueName index="13490" name="[dim_clientes].[Nombre Completo].&amp;[Miranda Butler]"/>
            <x15:cachedUniqueName index="13491" name="[dim_clientes].[Nombre Completo].&amp;[Miranda Coleman]"/>
            <x15:cachedUniqueName index="13492" name="[dim_clientes].[Nombre Completo].&amp;[Miranda Diaz]"/>
            <x15:cachedUniqueName index="13493" name="[dim_clientes].[Nombre Completo].&amp;[Miranda Flores]"/>
            <x15:cachedUniqueName index="13494" name="[dim_clientes].[Nombre Completo].&amp;[Miranda Foster]"/>
            <x15:cachedUniqueName index="13495" name="[dim_clientes].[Nombre Completo].&amp;[Miranda Gonzales]"/>
            <x15:cachedUniqueName index="13496" name="[dim_clientes].[Nombre Completo].&amp;[Miranda Griffin]"/>
            <x15:cachedUniqueName index="13497" name="[dim_clientes].[Nombre Completo].&amp;[Miranda Hayes]"/>
            <x15:cachedUniqueName index="13498" name="[dim_clientes].[Nombre Completo].&amp;[Miranda Henderson]"/>
            <x15:cachedUniqueName index="13499" name="[dim_clientes].[Nombre Completo].&amp;[Miranda Hughes]"/>
            <x15:cachedUniqueName index="13500" name="[dim_clientes].[Nombre Completo].&amp;[Miranda Jenkins]"/>
            <x15:cachedUniqueName index="13501" name="[dim_clientes].[Nombre Completo].&amp;[Miranda Long]"/>
            <x15:cachedUniqueName index="13502" name="[dim_clientes].[Nombre Completo].&amp;[Miranda Patterson]"/>
            <x15:cachedUniqueName index="13503" name="[dim_clientes].[Nombre Completo].&amp;[Miranda Powell]"/>
            <x15:cachedUniqueName index="13504" name="[dim_clientes].[Nombre Completo].&amp;[Miranda Price]"/>
            <x15:cachedUniqueName index="13505" name="[dim_clientes].[Nombre Completo].&amp;[Miranda Ross]"/>
            <x15:cachedUniqueName index="13506" name="[dim_clientes].[Nombre Completo].&amp;[Miranda Russell]"/>
            <x15:cachedUniqueName index="13507" name="[dim_clientes].[Nombre Completo].&amp;[Miranda Simmons]"/>
            <x15:cachedUniqueName index="13508" name="[dim_clientes].[Nombre Completo].&amp;[Miranda Washington]"/>
            <x15:cachedUniqueName index="13509" name="[dim_clientes].[Nombre Completo].&amp;[Miranda Wood]"/>
            <x15:cachedUniqueName index="13510" name="[dim_clientes].[Nombre Completo].&amp;[Mircea Singer]"/>
            <x15:cachedUniqueName index="13511" name="[dim_clientes].[Nombre Completo].&amp;[Misty Ashe]"/>
            <x15:cachedUniqueName index="13512" name="[dim_clientes].[Nombre Completo].&amp;[Misty Black]"/>
            <x15:cachedUniqueName index="13513" name="[dim_clientes].[Nombre Completo].&amp;[Misty Chande]"/>
            <x15:cachedUniqueName index="13514" name="[dim_clientes].[Nombre Completo].&amp;[Misty Chander]"/>
            <x15:cachedUniqueName index="13515" name="[dim_clientes].[Nombre Completo].&amp;[Misty Deng]"/>
            <x15:cachedUniqueName index="13516" name="[dim_clientes].[Nombre Completo].&amp;[Misty Goel]"/>
            <x15:cachedUniqueName index="13517" name="[dim_clientes].[Nombre Completo].&amp;[Misty Jai]"/>
            <x15:cachedUniqueName index="13518" name="[dim_clientes].[Nombre Completo].&amp;[Misty Kumar]"/>
            <x15:cachedUniqueName index="13519" name="[dim_clientes].[Nombre Completo].&amp;[Misty Lal]"/>
            <x15:cachedUniqueName index="13520" name="[dim_clientes].[Nombre Completo].&amp;[Misty Luo]"/>
            <x15:cachedUniqueName index="13521" name="[dim_clientes].[Nombre Completo].&amp;[Misty Nara]"/>
            <x15:cachedUniqueName index="13522" name="[dim_clientes].[Nombre Completo].&amp;[Misty Nath]"/>
            <x15:cachedUniqueName index="13523" name="[dim_clientes].[Nombre Completo].&amp;[Misty Pal]"/>
            <x15:cachedUniqueName index="13524" name="[dim_clientes].[Nombre Completo].&amp;[Misty Rai]"/>
            <x15:cachedUniqueName index="13525" name="[dim_clientes].[Nombre Completo].&amp;[Misty Raje]"/>
            <x15:cachedUniqueName index="13526" name="[dim_clientes].[Nombre Completo].&amp;[Misty Raji]"/>
            <x15:cachedUniqueName index="13527" name="[dim_clientes].[Nombre Completo].&amp;[Misty Shan]"/>
            <x15:cachedUniqueName index="13528" name="[dim_clientes].[Nombre Completo].&amp;[Misty Sharma]"/>
            <x15:cachedUniqueName index="13529" name="[dim_clientes].[Nombre Completo].&amp;[Misty She]"/>
            <x15:cachedUniqueName index="13530" name="[dim_clientes].[Nombre Completo].&amp;[Misty Shen]"/>
            <x15:cachedUniqueName index="13531" name="[dim_clientes].[Nombre Completo].&amp;[Misty Shock]"/>
            <x15:cachedUniqueName index="13532" name="[dim_clientes].[Nombre Completo].&amp;[Misty Tang]"/>
            <x15:cachedUniqueName index="13533" name="[dim_clientes].[Nombre Completo].&amp;[Misty Xie]"/>
            <x15:cachedUniqueName index="13534" name="[dim_clientes].[Nombre Completo].&amp;[Misty Xu]"/>
            <x15:cachedUniqueName index="13535" name="[dim_clientes].[Nombre Completo].&amp;[Misty Yuan]"/>
            <x15:cachedUniqueName index="13536" name="[dim_clientes].[Nombre Completo].&amp;[Mitchell Anand]"/>
            <x15:cachedUniqueName index="13537" name="[dim_clientes].[Nombre Completo].&amp;[Mitchell Andersen]"/>
            <x15:cachedUniqueName index="13538" name="[dim_clientes].[Nombre Completo].&amp;[Mitchell Black]"/>
            <x15:cachedUniqueName index="13539" name="[dim_clientes].[Nombre Completo].&amp;[Mitchell Carson]"/>
            <x15:cachedUniqueName index="13540" name="[dim_clientes].[Nombre Completo].&amp;[Mitchell Deng]"/>
            <x15:cachedUniqueName index="13541" name="[dim_clientes].[Nombre Completo].&amp;[Mitchell Jai]"/>
            <x15:cachedUniqueName index="13542" name="[dim_clientes].[Nombre Completo].&amp;[Mitchell Kumar]"/>
            <x15:cachedUniqueName index="13543" name="[dim_clientes].[Nombre Completo].&amp;[Mitchell Lal]"/>
            <x15:cachedUniqueName index="13544" name="[dim_clientes].[Nombre Completo].&amp;[Mitchell Luo]"/>
            <x15:cachedUniqueName index="13545" name="[dim_clientes].[Nombre Completo].&amp;[Mitchell Nara]"/>
            <x15:cachedUniqueName index="13546" name="[dim_clientes].[Nombre Completo].&amp;[Mitchell Nath]"/>
            <x15:cachedUniqueName index="13547" name="[dim_clientes].[Nombre Completo].&amp;[Mitchell Pal]"/>
            <x15:cachedUniqueName index="13548" name="[dim_clientes].[Nombre Completo].&amp;[Mitchell Rai]"/>
            <x15:cachedUniqueName index="13549" name="[dim_clientes].[Nombre Completo].&amp;[Mitchell Shan]"/>
            <x15:cachedUniqueName index="13550" name="[dim_clientes].[Nombre Completo].&amp;[Mitchell Shen]"/>
            <x15:cachedUniqueName index="13551" name="[dim_clientes].[Nombre Completo].&amp;[Mitchell Stone]"/>
            <x15:cachedUniqueName index="13552" name="[dim_clientes].[Nombre Completo].&amp;[Mitchell Xie]"/>
            <x15:cachedUniqueName index="13553" name="[dim_clientes].[Nombre Completo].&amp;[Mitchell Xu]"/>
            <x15:cachedUniqueName index="13554" name="[dim_clientes].[Nombre Completo].&amp;[Mitchell Yuan]"/>
            <x15:cachedUniqueName index="13555" name="[dim_clientes].[Nombre Completo].&amp;[Mohamed Pal]"/>
            <x15:cachedUniqueName index="13556" name="[dim_clientes].[Nombre Completo].&amp;[Molly Chandra]"/>
            <x15:cachedUniqueName index="13557" name="[dim_clientes].[Nombre Completo].&amp;[Molly Fernandez]"/>
            <x15:cachedUniqueName index="13558" name="[dim_clientes].[Nombre Completo].&amp;[Molly Gonzalez]"/>
            <x15:cachedUniqueName index="13559" name="[dim_clientes].[Nombre Completo].&amp;[Molly Kapoor]"/>
            <x15:cachedUniqueName index="13560" name="[dim_clientes].[Nombre Completo].&amp;[Molly Lopez]"/>
            <x15:cachedUniqueName index="13561" name="[dim_clientes].[Nombre Completo].&amp;[Molly Madan]"/>
            <x15:cachedUniqueName index="13562" name="[dim_clientes].[Nombre Completo].&amp;[Molly Malhotra]"/>
            <x15:cachedUniqueName index="13563" name="[dim_clientes].[Nombre Completo].&amp;[Molly Martinez]"/>
            <x15:cachedUniqueName index="13564" name="[dim_clientes].[Nombre Completo].&amp;[Molly Mehta]"/>
            <x15:cachedUniqueName index="13565" name="[dim_clientes].[Nombre Completo].&amp;[Molly Perez]"/>
            <x15:cachedUniqueName index="13566" name="[dim_clientes].[Nombre Completo].&amp;[Molly Prasad]"/>
            <x15:cachedUniqueName index="13567" name="[dim_clientes].[Nombre Completo].&amp;[Molly Rana]"/>
            <x15:cachedUniqueName index="13568" name="[dim_clientes].[Nombre Completo].&amp;[Molly Rodriguez]"/>
            <x15:cachedUniqueName index="13569" name="[dim_clientes].[Nombre Completo].&amp;[Molly Sai]"/>
            <x15:cachedUniqueName index="13570" name="[dim_clientes].[Nombre Completo].&amp;[Molly Sanchez]"/>
            <x15:cachedUniqueName index="13571" name="[dim_clientes].[Nombre Completo].&amp;[Molly Schmidt]"/>
            <x15:cachedUniqueName index="13572" name="[dim_clientes].[Nombre Completo].&amp;[Molly Srini]"/>
            <x15:cachedUniqueName index="13573" name="[dim_clientes].[Nombre Completo].&amp;[Molly Subram]"/>
            <x15:cachedUniqueName index="13574" name="[dim_clientes].[Nombre Completo].&amp;[Molly Suri]"/>
            <x15:cachedUniqueName index="13575" name="[dim_clientes].[Nombre Completo].&amp;[Molly Vance]"/>
            <x15:cachedUniqueName index="13576" name="[dim_clientes].[Nombre Completo].&amp;[Monica Arun]"/>
            <x15:cachedUniqueName index="13577" name="[dim_clientes].[Nombre Completo].&amp;[Monica Chandra]"/>
            <x15:cachedUniqueName index="13578" name="[dim_clientes].[Nombre Completo].&amp;[Monica Garcia]"/>
            <x15:cachedUniqueName index="13579" name="[dim_clientes].[Nombre Completo].&amp;[Monica Gonzalez]"/>
            <x15:cachedUniqueName index="13580" name="[dim_clientes].[Nombre Completo].&amp;[Monica Kim]"/>
            <x15:cachedUniqueName index="13581" name="[dim_clientes].[Nombre Completo].&amp;[Monica Lopez]"/>
            <x15:cachedUniqueName index="13582" name="[dim_clientes].[Nombre Completo].&amp;[Monica Madan]"/>
            <x15:cachedUniqueName index="13583" name="[dim_clientes].[Nombre Completo].&amp;[Monica Malhotra]"/>
            <x15:cachedUniqueName index="13584" name="[dim_clientes].[Nombre Completo].&amp;[Monica Martinez]"/>
            <x15:cachedUniqueName index="13585" name="[dim_clientes].[Nombre Completo].&amp;[Monica Mehta]"/>
            <x15:cachedUniqueName index="13586" name="[dim_clientes].[Nombre Completo].&amp;[Monica Patel]"/>
            <x15:cachedUniqueName index="13587" name="[dim_clientes].[Nombre Completo].&amp;[Monica Perez]"/>
            <x15:cachedUniqueName index="13588" name="[dim_clientes].[Nombre Completo].&amp;[Monica Prasad]"/>
            <x15:cachedUniqueName index="13589" name="[dim_clientes].[Nombre Completo].&amp;[Monica Raman]"/>
            <x15:cachedUniqueName index="13590" name="[dim_clientes].[Nombre Completo].&amp;[Monica Rodriguez]"/>
            <x15:cachedUniqueName index="13591" name="[dim_clientes].[Nombre Completo].&amp;[Monica Sai]"/>
            <x15:cachedUniqueName index="13592" name="[dim_clientes].[Nombre Completo].&amp;[Monica Schmidt]"/>
            <x15:cachedUniqueName index="13593" name="[dim_clientes].[Nombre Completo].&amp;[Monica Smith]"/>
            <x15:cachedUniqueName index="13594" name="[dim_clientes].[Nombre Completo].&amp;[Monica Subram]"/>
            <x15:cachedUniqueName index="13595" name="[dim_clientes].[Nombre Completo].&amp;[Monica Vance]"/>
            <x15:cachedUniqueName index="13596" name="[dim_clientes].[Nombre Completo].&amp;[Monique Alonso]"/>
            <x15:cachedUniqueName index="13597" name="[dim_clientes].[Nombre Completo].&amp;[Monique Blanco]"/>
            <x15:cachedUniqueName index="13598" name="[dim_clientes].[Nombre Completo].&amp;[Monique Dominguez]"/>
            <x15:cachedUniqueName index="13599" name="[dim_clientes].[Nombre Completo].&amp;[Monique Gill]"/>
            <x15:cachedUniqueName index="13600" name="[dim_clientes].[Nombre Completo].&amp;[Monique Gutierrez]"/>
            <x15:cachedUniqueName index="13601" name="[dim_clientes].[Nombre Completo].&amp;[Monique Hernandez]"/>
            <x15:cachedUniqueName index="13602" name="[dim_clientes].[Nombre Completo].&amp;[Monique Jimenez]"/>
            <x15:cachedUniqueName index="13603" name="[dim_clientes].[Nombre Completo].&amp;[Monique Moreno]"/>
            <x15:cachedUniqueName index="13604" name="[dim_clientes].[Nombre Completo].&amp;[Monique Munoz]"/>
            <x15:cachedUniqueName index="13605" name="[dim_clientes].[Nombre Completo].&amp;[Monique Navarro]"/>
            <x15:cachedUniqueName index="13606" name="[dim_clientes].[Nombre Completo].&amp;[Monique Ortega]"/>
            <x15:cachedUniqueName index="13607" name="[dim_clientes].[Nombre Completo].&amp;[Monique Ramos]"/>
            <x15:cachedUniqueName index="13608" name="[dim_clientes].[Nombre Completo].&amp;[Monique Romero]"/>
            <x15:cachedUniqueName index="13609" name="[dim_clientes].[Nombre Completo].&amp;[Monique Rubio]"/>
            <x15:cachedUniqueName index="13610" name="[dim_clientes].[Nombre Completo].&amp;[Monique Sanz]"/>
            <x15:cachedUniqueName index="13611" name="[dim_clientes].[Nombre Completo].&amp;[Monique Serrano]"/>
            <x15:cachedUniqueName index="13612" name="[dim_clientes].[Nombre Completo].&amp;[Monique Suarez]"/>
            <x15:cachedUniqueName index="13613" name="[dim_clientes].[Nombre Completo].&amp;[Monique Torres]"/>
            <x15:cachedUniqueName index="13614" name="[dim_clientes].[Nombre Completo].&amp;[Monique Vazquez]"/>
            <x15:cachedUniqueName index="13615" name="[dim_clientes].[Nombre Completo].&amp;[Morgan Adams]"/>
            <x15:cachedUniqueName index="13616" name="[dim_clientes].[Nombre Completo].&amp;[Morgan Alexander]"/>
            <x15:cachedUniqueName index="13617" name="[dim_clientes].[Nombre Completo].&amp;[Morgan Allen]"/>
            <x15:cachedUniqueName index="13618" name="[dim_clientes].[Nombre Completo].&amp;[Morgan Anderson]"/>
            <x15:cachedUniqueName index="13619" name="[dim_clientes].[Nombre Completo].&amp;[Morgan Bailey]"/>
            <x15:cachedUniqueName index="13620" name="[dim_clientes].[Nombre Completo].&amp;[Morgan Baker]"/>
            <x15:cachedUniqueName index="13621" name="[dim_clientes].[Nombre Completo].&amp;[Morgan Bennett]"/>
            <x15:cachedUniqueName index="13622" name="[dim_clientes].[Nombre Completo].&amp;[Morgan Blue]"/>
            <x15:cachedUniqueName index="13623" name="[dim_clientes].[Nombre Completo].&amp;[Morgan Brooks]"/>
            <x15:cachedUniqueName index="13624" name="[dim_clientes].[Nombre Completo].&amp;[Morgan Brown]"/>
            <x15:cachedUniqueName index="13625" name="[dim_clientes].[Nombre Completo].&amp;[Morgan Bryant]"/>
            <x15:cachedUniqueName index="13626" name="[dim_clientes].[Nombre Completo].&amp;[Morgan Butler]"/>
            <x15:cachedUniqueName index="13627" name="[dim_clientes].[Nombre Completo].&amp;[Morgan Campbell]"/>
            <x15:cachedUniqueName index="13628" name="[dim_clientes].[Nombre Completo].&amp;[Morgan Clark]"/>
            <x15:cachedUniqueName index="13629" name="[dim_clientes].[Nombre Completo].&amp;[Morgan Coleman]"/>
            <x15:cachedUniqueName index="13630" name="[dim_clientes].[Nombre Completo].&amp;[Morgan Collins]"/>
            <x15:cachedUniqueName index="13631" name="[dim_clientes].[Nombre Completo].&amp;[Morgan Cook]"/>
            <x15:cachedUniqueName index="13632" name="[dim_clientes].[Nombre Completo].&amp;[Morgan Cooper]"/>
            <x15:cachedUniqueName index="13633" name="[dim_clientes].[Nombre Completo].&amp;[Morgan Cox]"/>
            <x15:cachedUniqueName index="13634" name="[dim_clientes].[Nombre Completo].&amp;[Morgan Davis]"/>
            <x15:cachedUniqueName index="13635" name="[dim_clientes].[Nombre Completo].&amp;[Morgan Diaz]"/>
            <x15:cachedUniqueName index="13636" name="[dim_clientes].[Nombre Completo].&amp;[Morgan Edwards]"/>
            <x15:cachedUniqueName index="13637" name="[dim_clientes].[Nombre Completo].&amp;[Morgan Evans]"/>
            <x15:cachedUniqueName index="13638" name="[dim_clientes].[Nombre Completo].&amp;[Morgan Flores]"/>
            <x15:cachedUniqueName index="13639" name="[dim_clientes].[Nombre Completo].&amp;[Morgan Foster]"/>
            <x15:cachedUniqueName index="13640" name="[dim_clientes].[Nombre Completo].&amp;[Morgan Garcia]"/>
            <x15:cachedUniqueName index="13641" name="[dim_clientes].[Nombre Completo].&amp;[Morgan Gonzales]"/>
            <x15:cachedUniqueName index="13642" name="[dim_clientes].[Nombre Completo].&amp;[Morgan Gonzalez]"/>
            <x15:cachedUniqueName index="13643" name="[dim_clientes].[Nombre Completo].&amp;[Morgan Gray]"/>
            <x15:cachedUniqueName index="13644" name="[dim_clientes].[Nombre Completo].&amp;[Morgan Green]"/>
            <x15:cachedUniqueName index="13645" name="[dim_clientes].[Nombre Completo].&amp;[Morgan Griffin]"/>
            <x15:cachedUniqueName index="13646" name="[dim_clientes].[Nombre Completo].&amp;[Morgan Hall]"/>
            <x15:cachedUniqueName index="13647" name="[dim_clientes].[Nombre Completo].&amp;[Morgan Harris]"/>
            <x15:cachedUniqueName index="13648" name="[dim_clientes].[Nombre Completo].&amp;[Morgan Henderson]"/>
            <x15:cachedUniqueName index="13649" name="[dim_clientes].[Nombre Completo].&amp;[Morgan Hernandez]"/>
            <x15:cachedUniqueName index="13650" name="[dim_clientes].[Nombre Completo].&amp;[Morgan Hill]"/>
            <x15:cachedUniqueName index="13651" name="[dim_clientes].[Nombre Completo].&amp;[Morgan Howard]"/>
            <x15:cachedUniqueName index="13652" name="[dim_clientes].[Nombre Completo].&amp;[Morgan Hughes]"/>
            <x15:cachedUniqueName index="13653" name="[dim_clientes].[Nombre Completo].&amp;[Morgan Jackson]"/>
            <x15:cachedUniqueName index="13654" name="[dim_clientes].[Nombre Completo].&amp;[Morgan James]"/>
            <x15:cachedUniqueName index="13655" name="[dim_clientes].[Nombre Completo].&amp;[Morgan Jenkins]"/>
            <x15:cachedUniqueName index="13656" name="[dim_clientes].[Nombre Completo].&amp;[Morgan Johnson]"/>
            <x15:cachedUniqueName index="13657" name="[dim_clientes].[Nombre Completo].&amp;[Morgan Jones]"/>
            <x15:cachedUniqueName index="13658" name="[dim_clientes].[Nombre Completo].&amp;[Morgan Kelly]"/>
            <x15:cachedUniqueName index="13659" name="[dim_clientes].[Nombre Completo].&amp;[Morgan King]"/>
            <x15:cachedUniqueName index="13660" name="[dim_clientes].[Nombre Completo].&amp;[Morgan Lee]"/>
            <x15:cachedUniqueName index="13661" name="[dim_clientes].[Nombre Completo].&amp;[Morgan Lewis]"/>
            <x15:cachedUniqueName index="13662" name="[dim_clientes].[Nombre Completo].&amp;[Morgan Long]"/>
            <x15:cachedUniqueName index="13663" name="[dim_clientes].[Nombre Completo].&amp;[Morgan Lopez]"/>
            <x15:cachedUniqueName index="13664" name="[dim_clientes].[Nombre Completo].&amp;[Morgan Martin]"/>
            <x15:cachedUniqueName index="13665" name="[dim_clientes].[Nombre Completo].&amp;[Morgan Miller]"/>
            <x15:cachedUniqueName index="13666" name="[dim_clientes].[Nombre Completo].&amp;[Morgan Mitchell]"/>
            <x15:cachedUniqueName index="13667" name="[dim_clientes].[Nombre Completo].&amp;[Morgan Morris]"/>
            <x15:cachedUniqueName index="13668" name="[dim_clientes].[Nombre Completo].&amp;[Morgan Murphy]"/>
            <x15:cachedUniqueName index="13669" name="[dim_clientes].[Nombre Completo].&amp;[Morgan Nelson]"/>
            <x15:cachedUniqueName index="13670" name="[dim_clientes].[Nombre Completo].&amp;[Morgan Parker]"/>
            <x15:cachedUniqueName index="13671" name="[dim_clientes].[Nombre Completo].&amp;[Morgan Patterson]"/>
            <x15:cachedUniqueName index="13672" name="[dim_clientes].[Nombre Completo].&amp;[Morgan Perez]"/>
            <x15:cachedUniqueName index="13673" name="[dim_clientes].[Nombre Completo].&amp;[Morgan Perry]"/>
            <x15:cachedUniqueName index="13674" name="[dim_clientes].[Nombre Completo].&amp;[Morgan Peterson]"/>
            <x15:cachedUniqueName index="13675" name="[dim_clientes].[Nombre Completo].&amp;[Morgan Phillips]"/>
            <x15:cachedUniqueName index="13676" name="[dim_clientes].[Nombre Completo].&amp;[Morgan Powell]"/>
            <x15:cachedUniqueName index="13677" name="[dim_clientes].[Nombre Completo].&amp;[Morgan Price]"/>
            <x15:cachedUniqueName index="13678" name="[dim_clientes].[Nombre Completo].&amp;[Morgan Ramirez]"/>
            <x15:cachedUniqueName index="13679" name="[dim_clientes].[Nombre Completo].&amp;[Morgan Reed]"/>
            <x15:cachedUniqueName index="13680" name="[dim_clientes].[Nombre Completo].&amp;[Morgan Richardson]"/>
            <x15:cachedUniqueName index="13681" name="[dim_clientes].[Nombre Completo].&amp;[Morgan Rivera]"/>
            <x15:cachedUniqueName index="13682" name="[dim_clientes].[Nombre Completo].&amp;[Morgan Robinson]"/>
            <x15:cachedUniqueName index="13683" name="[dim_clientes].[Nombre Completo].&amp;[Morgan Rodriguez]"/>
            <x15:cachedUniqueName index="13684" name="[dim_clientes].[Nombre Completo].&amp;[Morgan Rogers]"/>
            <x15:cachedUniqueName index="13685" name="[dim_clientes].[Nombre Completo].&amp;[Morgan Ross]"/>
            <x15:cachedUniqueName index="13686" name="[dim_clientes].[Nombre Completo].&amp;[Morgan Russell]"/>
            <x15:cachedUniqueName index="13687" name="[dim_clientes].[Nombre Completo].&amp;[Morgan Sanchez]"/>
            <x15:cachedUniqueName index="13688" name="[dim_clientes].[Nombre Completo].&amp;[Morgan Sanders]"/>
            <x15:cachedUniqueName index="13689" name="[dim_clientes].[Nombre Completo].&amp;[Morgan Scott]"/>
            <x15:cachedUniqueName index="13690" name="[dim_clientes].[Nombre Completo].&amp;[Morgan Smith]"/>
            <x15:cachedUniqueName index="13691" name="[dim_clientes].[Nombre Completo].&amp;[Morgan Stewart]"/>
            <x15:cachedUniqueName index="13692" name="[dim_clientes].[Nombre Completo].&amp;[Morgan Taylor]"/>
            <x15:cachedUniqueName index="13693" name="[dim_clientes].[Nombre Completo].&amp;[Morgan Thomas]"/>
            <x15:cachedUniqueName index="13694" name="[dim_clientes].[Nombre Completo].&amp;[Morgan Thompson]"/>
            <x15:cachedUniqueName index="13695" name="[dim_clientes].[Nombre Completo].&amp;[Morgan Torres]"/>
            <x15:cachedUniqueName index="13696" name="[dim_clientes].[Nombre Completo].&amp;[Morgan Turner]"/>
            <x15:cachedUniqueName index="13697" name="[dim_clientes].[Nombre Completo].&amp;[Morgan Walker]"/>
            <x15:cachedUniqueName index="13698" name="[dim_clientes].[Nombre Completo].&amp;[Morgan Ward]"/>
            <x15:cachedUniqueName index="13699" name="[dim_clientes].[Nombre Completo].&amp;[Morgan Washington]"/>
            <x15:cachedUniqueName index="13700" name="[dim_clientes].[Nombre Completo].&amp;[Morgan Watson]"/>
            <x15:cachedUniqueName index="13701" name="[dim_clientes].[Nombre Completo].&amp;[Morgan Williams]"/>
            <x15:cachedUniqueName index="13702" name="[dim_clientes].[Nombre Completo].&amp;[Morgan Wilson]"/>
            <x15:cachedUniqueName index="13703" name="[dim_clientes].[Nombre Completo].&amp;[Morgan Wood]"/>
            <x15:cachedUniqueName index="13704" name="[dim_clientes].[Nombre Completo].&amp;[Morgan Wright]"/>
            <x15:cachedUniqueName index="13705" name="[dim_clientes].[Nombre Completo].&amp;[Morgan Young]"/>
            <x15:cachedUniqueName index="13706" name="[dim_clientes].[Nombre Completo].&amp;[Muniraju Pulipalyam]"/>
            <x15:cachedUniqueName index="13707" name="[dim_clientes].[Nombre Completo].&amp;[Mya Alexander]"/>
            <x15:cachedUniqueName index="13708" name="[dim_clientes].[Nombre Completo].&amp;[Mya Barnes]"/>
            <x15:cachedUniqueName index="13709" name="[dim_clientes].[Nombre Completo].&amp;[Mya Bennett]"/>
            <x15:cachedUniqueName index="13710" name="[dim_clientes].[Nombre Completo].&amp;[Mya Bryant]"/>
            <x15:cachedUniqueName index="13711" name="[dim_clientes].[Nombre Completo].&amp;[Mya Butler]"/>
            <x15:cachedUniqueName index="13712" name="[dim_clientes].[Nombre Completo].&amp;[Mya Coleman]"/>
            <x15:cachedUniqueName index="13713" name="[dim_clientes].[Nombre Completo].&amp;[Mya Diaz]"/>
            <x15:cachedUniqueName index="13714" name="[dim_clientes].[Nombre Completo].&amp;[Mya Flores]"/>
            <x15:cachedUniqueName index="13715" name="[dim_clientes].[Nombre Completo].&amp;[Mya Foster]"/>
            <x15:cachedUniqueName index="13716" name="[dim_clientes].[Nombre Completo].&amp;[Mya Gonzales]"/>
            <x15:cachedUniqueName index="13717" name="[dim_clientes].[Nombre Completo].&amp;[Mya Griffin]"/>
            <x15:cachedUniqueName index="13718" name="[dim_clientes].[Nombre Completo].&amp;[Mya Hayes]"/>
            <x15:cachedUniqueName index="13719" name="[dim_clientes].[Nombre Completo].&amp;[Mya Henderson]"/>
            <x15:cachedUniqueName index="13720" name="[dim_clientes].[Nombre Completo].&amp;[Mya Jenkins]"/>
            <x15:cachedUniqueName index="13721" name="[dim_clientes].[Nombre Completo].&amp;[Mya Long]"/>
            <x15:cachedUniqueName index="13722" name="[dim_clientes].[Nombre Completo].&amp;[Mya Patterson]"/>
            <x15:cachedUniqueName index="13723" name="[dim_clientes].[Nombre Completo].&amp;[Mya Perry]"/>
            <x15:cachedUniqueName index="13724" name="[dim_clientes].[Nombre Completo].&amp;[Mya Price]"/>
            <x15:cachedUniqueName index="13725" name="[dim_clientes].[Nombre Completo].&amp;[Mya Ross]"/>
            <x15:cachedUniqueName index="13726" name="[dim_clientes].[Nombre Completo].&amp;[Mya Russell]"/>
            <x15:cachedUniqueName index="13727" name="[dim_clientes].[Nombre Completo].&amp;[Mya Simmons]"/>
            <x15:cachedUniqueName index="13728" name="[dim_clientes].[Nombre Completo].&amp;[Mya Wood]"/>
            <x15:cachedUniqueName index="13729" name="[dim_clientes].[Nombre Completo].&amp;[Nancy Arun]"/>
            <x15:cachedUniqueName index="13730" name="[dim_clientes].[Nombre Completo].&amp;[Nancy Chapman]"/>
            <x15:cachedUniqueName index="13731" name="[dim_clientes].[Nombre Completo].&amp;[Nancy Fernandez]"/>
            <x15:cachedUniqueName index="13732" name="[dim_clientes].[Nombre Completo].&amp;[Nancy Garcia]"/>
            <x15:cachedUniqueName index="13733" name="[dim_clientes].[Nombre Completo].&amp;[Nancy Gonzalez]"/>
            <x15:cachedUniqueName index="13734" name="[dim_clientes].[Nombre Completo].&amp;[Nancy Kapoor]"/>
            <x15:cachedUniqueName index="13735" name="[dim_clientes].[Nombre Completo].&amp;[Nancy Kovar]"/>
            <x15:cachedUniqueName index="13736" name="[dim_clientes].[Nombre Completo].&amp;[Nancy Lopez]"/>
            <x15:cachedUniqueName index="13737" name="[dim_clientes].[Nombre Completo].&amp;[Nancy Martinez]"/>
            <x15:cachedUniqueName index="13738" name="[dim_clientes].[Nombre Completo].&amp;[Nancy Mehta]"/>
            <x15:cachedUniqueName index="13739" name="[dim_clientes].[Nombre Completo].&amp;[Nancy Perez]"/>
            <x15:cachedUniqueName index="13740" name="[dim_clientes].[Nombre Completo].&amp;[Nancy Prasad]"/>
            <x15:cachedUniqueName index="13741" name="[dim_clientes].[Nombre Completo].&amp;[Nancy Raman]"/>
            <x15:cachedUniqueName index="13742" name="[dim_clientes].[Nombre Completo].&amp;[Nancy Rana]"/>
            <x15:cachedUniqueName index="13743" name="[dim_clientes].[Nombre Completo].&amp;[Nancy Sai]"/>
            <x15:cachedUniqueName index="13744" name="[dim_clientes].[Nombre Completo].&amp;[Nancy Sanchez]"/>
            <x15:cachedUniqueName index="13745" name="[dim_clientes].[Nombre Completo].&amp;[Nancy Schmidt]"/>
            <x15:cachedUniqueName index="13746" name="[dim_clientes].[Nombre Completo].&amp;[Nancy Srini]"/>
            <x15:cachedUniqueName index="13747" name="[dim_clientes].[Nombre Completo].&amp;[Nancy Subram]"/>
            <x15:cachedUniqueName index="13748" name="[dim_clientes].[Nombre Completo].&amp;[Nancy Suri]"/>
            <x15:cachedUniqueName index="13749" name="[dim_clientes].[Nombre Completo].&amp;[Naomi Alonso]"/>
            <x15:cachedUniqueName index="13750" name="[dim_clientes].[Nombre Completo].&amp;[Naomi Alvarez]"/>
            <x15:cachedUniqueName index="13751" name="[dim_clientes].[Nombre Completo].&amp;[Naomi Blanco]"/>
            <x15:cachedUniqueName index="13752" name="[dim_clientes].[Nombre Completo].&amp;[Naomi Dominguez]"/>
            <x15:cachedUniqueName index="13753" name="[dim_clientes].[Nombre Completo].&amp;[Naomi Gill]"/>
            <x15:cachedUniqueName index="13754" name="[dim_clientes].[Nombre Completo].&amp;[Naomi Gomez]"/>
            <x15:cachedUniqueName index="13755" name="[dim_clientes].[Nombre Completo].&amp;[Naomi Gutierrez]"/>
            <x15:cachedUniqueName index="13756" name="[dim_clientes].[Nombre Completo].&amp;[Naomi Hernandez]"/>
            <x15:cachedUniqueName index="13757" name="[dim_clientes].[Nombre Completo].&amp;[Naomi Jimenez]"/>
            <x15:cachedUniqueName index="13758" name="[dim_clientes].[Nombre Completo].&amp;[Naomi Martin]"/>
            <x15:cachedUniqueName index="13759" name="[dim_clientes].[Nombre Completo].&amp;[Naomi Moreno]"/>
            <x15:cachedUniqueName index="13760" name="[dim_clientes].[Nombre Completo].&amp;[Naomi Munoz]"/>
            <x15:cachedUniqueName index="13761" name="[dim_clientes].[Nombre Completo].&amp;[Naomi Navarro]"/>
            <x15:cachedUniqueName index="13762" name="[dim_clientes].[Nombre Completo].&amp;[Naomi Ortega]"/>
            <x15:cachedUniqueName index="13763" name="[dim_clientes].[Nombre Completo].&amp;[Naomi Ramos]"/>
            <x15:cachedUniqueName index="13764" name="[dim_clientes].[Nombre Completo].&amp;[Naomi Romero]"/>
            <x15:cachedUniqueName index="13765" name="[dim_clientes].[Nombre Completo].&amp;[Naomi Ruiz]"/>
            <x15:cachedUniqueName index="13766" name="[dim_clientes].[Nombre Completo].&amp;[Naomi Sanz]"/>
            <x15:cachedUniqueName index="13767" name="[dim_clientes].[Nombre Completo].&amp;[Naomi Serrano]"/>
            <x15:cachedUniqueName index="13768" name="[dim_clientes].[Nombre Completo].&amp;[Naomi Suarez]"/>
            <x15:cachedUniqueName index="13769" name="[dim_clientes].[Nombre Completo].&amp;[Naomi Torres]"/>
            <x15:cachedUniqueName index="13770" name="[dim_clientes].[Nombre Completo].&amp;[Naomi Vazquez]"/>
            <x15:cachedUniqueName index="13771" name="[dim_clientes].[Nombre Completo].&amp;[Natalie Adams]"/>
            <x15:cachedUniqueName index="13772" name="[dim_clientes].[Nombre Completo].&amp;[Natalie Alexander]"/>
            <x15:cachedUniqueName index="13773" name="[dim_clientes].[Nombre Completo].&amp;[Natalie Allen]"/>
            <x15:cachedUniqueName index="13774" name="[dim_clientes].[Nombre Completo].&amp;[Natalie Anderson]"/>
            <x15:cachedUniqueName index="13775" name="[dim_clientes].[Nombre Completo].&amp;[Natalie Bailey]"/>
            <x15:cachedUniqueName index="13776" name="[dim_clientes].[Nombre Completo].&amp;[Natalie Baker]"/>
            <x15:cachedUniqueName index="13777" name="[dim_clientes].[Nombre Completo].&amp;[Natalie Barnes]"/>
            <x15:cachedUniqueName index="13778" name="[dim_clientes].[Nombre Completo].&amp;[Natalie Blue]"/>
            <x15:cachedUniqueName index="13779" name="[dim_clientes].[Nombre Completo].&amp;[Natalie Brooks]"/>
            <x15:cachedUniqueName index="13780" name="[dim_clientes].[Nombre Completo].&amp;[Natalie Brown]"/>
            <x15:cachedUniqueName index="13781" name="[dim_clientes].[Nombre Completo].&amp;[Natalie Bryant]"/>
            <x15:cachedUniqueName index="13782" name="[dim_clientes].[Nombre Completo].&amp;[Natalie Butler]"/>
            <x15:cachedUniqueName index="13783" name="[dim_clientes].[Nombre Completo].&amp;[Natalie Campbell]"/>
            <x15:cachedUniqueName index="13784" name="[dim_clientes].[Nombre Completo].&amp;[Natalie Carter]"/>
            <x15:cachedUniqueName index="13785" name="[dim_clientes].[Nombre Completo].&amp;[Natalie Clark]"/>
            <x15:cachedUniqueName index="13786" name="[dim_clientes].[Nombre Completo].&amp;[Natalie Coleman]"/>
            <x15:cachedUniqueName index="13787" name="[dim_clientes].[Nombre Completo].&amp;[Natalie Collins]"/>
            <x15:cachedUniqueName index="13788" name="[dim_clientes].[Nombre Completo].&amp;[Natalie Cook]"/>
            <x15:cachedUniqueName index="13789" name="[dim_clientes].[Nombre Completo].&amp;[Natalie Cooper]"/>
            <x15:cachedUniqueName index="13790" name="[dim_clientes].[Nombre Completo].&amp;[Natalie Cox]"/>
            <x15:cachedUniqueName index="13791" name="[dim_clientes].[Nombre Completo].&amp;[Natalie Diaz]"/>
            <x15:cachedUniqueName index="13792" name="[dim_clientes].[Nombre Completo].&amp;[Natalie Edwards]"/>
            <x15:cachedUniqueName index="13793" name="[dim_clientes].[Nombre Completo].&amp;[Natalie Flores]"/>
            <x15:cachedUniqueName index="13794" name="[dim_clientes].[Nombre Completo].&amp;[Natalie Foster]"/>
            <x15:cachedUniqueName index="13795" name="[dim_clientes].[Nombre Completo].&amp;[Natalie Garcia]"/>
            <x15:cachedUniqueName index="13796" name="[dim_clientes].[Nombre Completo].&amp;[Natalie Gonzales]"/>
            <x15:cachedUniqueName index="13797" name="[dim_clientes].[Nombre Completo].&amp;[Natalie Gonzalez]"/>
            <x15:cachedUniqueName index="13798" name="[dim_clientes].[Nombre Completo].&amp;[Natalie Gray]"/>
            <x15:cachedUniqueName index="13799" name="[dim_clientes].[Nombre Completo].&amp;[Natalie Green]"/>
            <x15:cachedUniqueName index="13800" name="[dim_clientes].[Nombre Completo].&amp;[Natalie Griffin]"/>
            <x15:cachedUniqueName index="13801" name="[dim_clientes].[Nombre Completo].&amp;[Natalie Hall]"/>
            <x15:cachedUniqueName index="13802" name="[dim_clientes].[Nombre Completo].&amp;[Natalie Harris]"/>
            <x15:cachedUniqueName index="13803" name="[dim_clientes].[Nombre Completo].&amp;[Natalie Henderson]"/>
            <x15:cachedUniqueName index="13804" name="[dim_clientes].[Nombre Completo].&amp;[Natalie Hernandez]"/>
            <x15:cachedUniqueName index="13805" name="[dim_clientes].[Nombre Completo].&amp;[Natalie Hill]"/>
            <x15:cachedUniqueName index="13806" name="[dim_clientes].[Nombre Completo].&amp;[Natalie Howard]"/>
            <x15:cachedUniqueName index="13807" name="[dim_clientes].[Nombre Completo].&amp;[Natalie Hughes]"/>
            <x15:cachedUniqueName index="13808" name="[dim_clientes].[Nombre Completo].&amp;[Natalie Jackson]"/>
            <x15:cachedUniqueName index="13809" name="[dim_clientes].[Nombre Completo].&amp;[Natalie James]"/>
            <x15:cachedUniqueName index="13810" name="[dim_clientes].[Nombre Completo].&amp;[Natalie Jenkins]"/>
            <x15:cachedUniqueName index="13811" name="[dim_clientes].[Nombre Completo].&amp;[Natalie Johnson]"/>
            <x15:cachedUniqueName index="13812" name="[dim_clientes].[Nombre Completo].&amp;[Natalie Jones]"/>
            <x15:cachedUniqueName index="13813" name="[dim_clientes].[Nombre Completo].&amp;[Natalie Kelly]"/>
            <x15:cachedUniqueName index="13814" name="[dim_clientes].[Nombre Completo].&amp;[Natalie King]"/>
            <x15:cachedUniqueName index="13815" name="[dim_clientes].[Nombre Completo].&amp;[Natalie Lewis]"/>
            <x15:cachedUniqueName index="13816" name="[dim_clientes].[Nombre Completo].&amp;[Natalie Long]"/>
            <x15:cachedUniqueName index="13817" name="[dim_clientes].[Nombre Completo].&amp;[Natalie Lopez]"/>
            <x15:cachedUniqueName index="13818" name="[dim_clientes].[Nombre Completo].&amp;[Natalie Martin]"/>
            <x15:cachedUniqueName index="13819" name="[dim_clientes].[Nombre Completo].&amp;[Natalie Martinez]"/>
            <x15:cachedUniqueName index="13820" name="[dim_clientes].[Nombre Completo].&amp;[Natalie Miller]"/>
            <x15:cachedUniqueName index="13821" name="[dim_clientes].[Nombre Completo].&amp;[Natalie Mitchell]"/>
            <x15:cachedUniqueName index="13822" name="[dim_clientes].[Nombre Completo].&amp;[Natalie Moore]"/>
            <x15:cachedUniqueName index="13823" name="[dim_clientes].[Nombre Completo].&amp;[Natalie Morgan]"/>
            <x15:cachedUniqueName index="13824" name="[dim_clientes].[Nombre Completo].&amp;[Natalie Morris]"/>
            <x15:cachedUniqueName index="13825" name="[dim_clientes].[Nombre Completo].&amp;[Natalie Murphy]"/>
            <x15:cachedUniqueName index="13826" name="[dim_clientes].[Nombre Completo].&amp;[Natalie Nelson]"/>
            <x15:cachedUniqueName index="13827" name="[dim_clientes].[Nombre Completo].&amp;[Natalie Parker]"/>
            <x15:cachedUniqueName index="13828" name="[dim_clientes].[Nombre Completo].&amp;[Natalie Patterson]"/>
            <x15:cachedUniqueName index="13829" name="[dim_clientes].[Nombre Completo].&amp;[Natalie Perez]"/>
            <x15:cachedUniqueName index="13830" name="[dim_clientes].[Nombre Completo].&amp;[Natalie Perry]"/>
            <x15:cachedUniqueName index="13831" name="[dim_clientes].[Nombre Completo].&amp;[Natalie Peterson]"/>
            <x15:cachedUniqueName index="13832" name="[dim_clientes].[Nombre Completo].&amp;[Natalie Phillips]"/>
            <x15:cachedUniqueName index="13833" name="[dim_clientes].[Nombre Completo].&amp;[Natalie Powell]"/>
            <x15:cachedUniqueName index="13834" name="[dim_clientes].[Nombre Completo].&amp;[Natalie Ramirez]"/>
            <x15:cachedUniqueName index="13835" name="[dim_clientes].[Nombre Completo].&amp;[Natalie Reed]"/>
            <x15:cachedUniqueName index="13836" name="[dim_clientes].[Nombre Completo].&amp;[Natalie Richardson]"/>
            <x15:cachedUniqueName index="13837" name="[dim_clientes].[Nombre Completo].&amp;[Natalie Rivera]"/>
            <x15:cachedUniqueName index="13838" name="[dim_clientes].[Nombre Completo].&amp;[Natalie Roberts]"/>
            <x15:cachedUniqueName index="13839" name="[dim_clientes].[Nombre Completo].&amp;[Natalie Rodriguez]"/>
            <x15:cachedUniqueName index="13840" name="[dim_clientes].[Nombre Completo].&amp;[Natalie Rogers]"/>
            <x15:cachedUniqueName index="13841" name="[dim_clientes].[Nombre Completo].&amp;[Natalie Ross]"/>
            <x15:cachedUniqueName index="13842" name="[dim_clientes].[Nombre Completo].&amp;[Natalie Russell]"/>
            <x15:cachedUniqueName index="13843" name="[dim_clientes].[Nombre Completo].&amp;[Natalie Sanchez]"/>
            <x15:cachedUniqueName index="13844" name="[dim_clientes].[Nombre Completo].&amp;[Natalie Sanders]"/>
            <x15:cachedUniqueName index="13845" name="[dim_clientes].[Nombre Completo].&amp;[Natalie Scott]"/>
            <x15:cachedUniqueName index="13846" name="[dim_clientes].[Nombre Completo].&amp;[Natalie Simmons]"/>
            <x15:cachedUniqueName index="13847" name="[dim_clientes].[Nombre Completo].&amp;[Natalie Smith]"/>
            <x15:cachedUniqueName index="13848" name="[dim_clientes].[Nombre Completo].&amp;[Natalie Stewart]"/>
            <x15:cachedUniqueName index="13849" name="[dim_clientes].[Nombre Completo].&amp;[Natalie Taylor]"/>
            <x15:cachedUniqueName index="13850" name="[dim_clientes].[Nombre Completo].&amp;[Natalie Thomas]"/>
            <x15:cachedUniqueName index="13851" name="[dim_clientes].[Nombre Completo].&amp;[Natalie Thompson]"/>
            <x15:cachedUniqueName index="13852" name="[dim_clientes].[Nombre Completo].&amp;[Natalie Torres]"/>
            <x15:cachedUniqueName index="13853" name="[dim_clientes].[Nombre Completo].&amp;[Natalie Turner]"/>
            <x15:cachedUniqueName index="13854" name="[dim_clientes].[Nombre Completo].&amp;[Natalie Walker]"/>
            <x15:cachedUniqueName index="13855" name="[dim_clientes].[Nombre Completo].&amp;[Natalie Ward]"/>
            <x15:cachedUniqueName index="13856" name="[dim_clientes].[Nombre Completo].&amp;[Natalie Watson]"/>
            <x15:cachedUniqueName index="13857" name="[dim_clientes].[Nombre Completo].&amp;[Natalie Weisman]"/>
            <x15:cachedUniqueName index="13858" name="[dim_clientes].[Nombre Completo].&amp;[Natalie Williams]"/>
            <x15:cachedUniqueName index="13859" name="[dim_clientes].[Nombre Completo].&amp;[Natalie Wilson]"/>
            <x15:cachedUniqueName index="13860" name="[dim_clientes].[Nombre Completo].&amp;[Natalie Wright]"/>
            <x15:cachedUniqueName index="13861" name="[dim_clientes].[Nombre Completo].&amp;[Natalie Young]"/>
            <x15:cachedUniqueName index="13862" name="[dim_clientes].[Nombre Completo].&amp;[Natasha Alonso]"/>
            <x15:cachedUniqueName index="13863" name="[dim_clientes].[Nombre Completo].&amp;[Natasha Alvarez]"/>
            <x15:cachedUniqueName index="13864" name="[dim_clientes].[Nombre Completo].&amp;[Natasha Blanco]"/>
            <x15:cachedUniqueName index="13865" name="[dim_clientes].[Nombre Completo].&amp;[Natasha Carlson]"/>
            <x15:cachedUniqueName index="13866" name="[dim_clientes].[Nombre Completo].&amp;[Natasha Diaz]"/>
            <x15:cachedUniqueName index="13867" name="[dim_clientes].[Nombre Completo].&amp;[Natasha Dominguez]"/>
            <x15:cachedUniqueName index="13868" name="[dim_clientes].[Nombre Completo].&amp;[Natasha Gill]"/>
            <x15:cachedUniqueName index="13869" name="[dim_clientes].[Nombre Completo].&amp;[Natasha Gomez]"/>
            <x15:cachedUniqueName index="13870" name="[dim_clientes].[Nombre Completo].&amp;[Natasha Gutierrez]"/>
            <x15:cachedUniqueName index="13871" name="[dim_clientes].[Nombre Completo].&amp;[Natasha Hernandez]"/>
            <x15:cachedUniqueName index="13872" name="[dim_clientes].[Nombre Completo].&amp;[Natasha Martin]"/>
            <x15:cachedUniqueName index="13873" name="[dim_clientes].[Nombre Completo].&amp;[Natasha Munoz]"/>
            <x15:cachedUniqueName index="13874" name="[dim_clientes].[Nombre Completo].&amp;[Natasha Navarro]"/>
            <x15:cachedUniqueName index="13875" name="[dim_clientes].[Nombre Completo].&amp;[Natasha Oliver]"/>
            <x15:cachedUniqueName index="13876" name="[dim_clientes].[Nombre Completo].&amp;[Natasha Ramos]"/>
            <x15:cachedUniqueName index="13877" name="[dim_clientes].[Nombre Completo].&amp;[Natasha Romero]"/>
            <x15:cachedUniqueName index="13878" name="[dim_clientes].[Nombre Completo].&amp;[Natasha Rubio]"/>
            <x15:cachedUniqueName index="13879" name="[dim_clientes].[Nombre Completo].&amp;[Natasha Ruiz]"/>
            <x15:cachedUniqueName index="13880" name="[dim_clientes].[Nombre Completo].&amp;[Natasha Sanz]"/>
            <x15:cachedUniqueName index="13881" name="[dim_clientes].[Nombre Completo].&amp;[Natasha Serrano]"/>
            <x15:cachedUniqueName index="13882" name="[dim_clientes].[Nombre Completo].&amp;[Natasha Suarez]"/>
            <x15:cachedUniqueName index="13883" name="[dim_clientes].[Nombre Completo].&amp;[Natasha Torres]"/>
            <x15:cachedUniqueName index="13884" name="[dim_clientes].[Nombre Completo].&amp;[Natasha Vazquez]"/>
            <x15:cachedUniqueName index="13885" name="[dim_clientes].[Nombre Completo].&amp;[Nathan Adams]"/>
            <x15:cachedUniqueName index="13886" name="[dim_clientes].[Nombre Completo].&amp;[Nathan Alexander]"/>
            <x15:cachedUniqueName index="13887" name="[dim_clientes].[Nombre Completo].&amp;[Nathan Anderson]"/>
            <x15:cachedUniqueName index="13888" name="[dim_clientes].[Nombre Completo].&amp;[Nathan Baker]"/>
            <x15:cachedUniqueName index="13889" name="[dim_clientes].[Nombre Completo].&amp;[Nathan Brown]"/>
            <x15:cachedUniqueName index="13890" name="[dim_clientes].[Nombre Completo].&amp;[Nathan Bryant]"/>
            <x15:cachedUniqueName index="13891" name="[dim_clientes].[Nombre Completo].&amp;[Nathan Butler]"/>
            <x15:cachedUniqueName index="13892" name="[dim_clientes].[Nombre Completo].&amp;[Nathan Campbell]"/>
            <x15:cachedUniqueName index="13893" name="[dim_clientes].[Nombre Completo].&amp;[Nathan Carter]"/>
            <x15:cachedUniqueName index="13894" name="[dim_clientes].[Nombre Completo].&amp;[Nathan Chen]"/>
            <x15:cachedUniqueName index="13895" name="[dim_clientes].[Nombre Completo].&amp;[Nathan Clark]"/>
            <x15:cachedUniqueName index="13896" name="[dim_clientes].[Nombre Completo].&amp;[Nathan Collins]"/>
            <x15:cachedUniqueName index="13897" name="[dim_clientes].[Nombre Completo].&amp;[Nathan Davis]"/>
            <x15:cachedUniqueName index="13898" name="[dim_clientes].[Nombre Completo].&amp;[Nathan Diaz]"/>
            <x15:cachedUniqueName index="13899" name="[dim_clientes].[Nombre Completo].&amp;[Nathan Edwards]"/>
            <x15:cachedUniqueName index="13900" name="[dim_clientes].[Nombre Completo].&amp;[Nathan Flores]"/>
            <x15:cachedUniqueName index="13901" name="[dim_clientes].[Nombre Completo].&amp;[Nathan Foster]"/>
            <x15:cachedUniqueName index="13902" name="[dim_clientes].[Nombre Completo].&amp;[Nathan Garcia]"/>
            <x15:cachedUniqueName index="13903" name="[dim_clientes].[Nombre Completo].&amp;[Nathan Gonzales]"/>
            <x15:cachedUniqueName index="13904" name="[dim_clientes].[Nombre Completo].&amp;[Nathan Green]"/>
            <x15:cachedUniqueName index="13905" name="[dim_clientes].[Nombre Completo].&amp;[Nathan Griffin]"/>
            <x15:cachedUniqueName index="13906" name="[dim_clientes].[Nombre Completo].&amp;[Nathan Harris]"/>
            <x15:cachedUniqueName index="13907" name="[dim_clientes].[Nombre Completo].&amp;[Nathan Hayes]"/>
            <x15:cachedUniqueName index="13908" name="[dim_clientes].[Nombre Completo].&amp;[Nathan Henderson]"/>
            <x15:cachedUniqueName index="13909" name="[dim_clientes].[Nombre Completo].&amp;[Nathan Hernandez]"/>
            <x15:cachedUniqueName index="13910" name="[dim_clientes].[Nombre Completo].&amp;[Nathan Hill]"/>
            <x15:cachedUniqueName index="13911" name="[dim_clientes].[Nombre Completo].&amp;[Nathan Hughes]"/>
            <x15:cachedUniqueName index="13912" name="[dim_clientes].[Nombre Completo].&amp;[Nathan Jai]"/>
            <x15:cachedUniqueName index="13913" name="[dim_clientes].[Nombre Completo].&amp;[Nathan Jenkins]"/>
            <x15:cachedUniqueName index="13914" name="[dim_clientes].[Nombre Completo].&amp;[Nathan Johnson]"/>
            <x15:cachedUniqueName index="13915" name="[dim_clientes].[Nombre Completo].&amp;[Nathan Jones]"/>
            <x15:cachedUniqueName index="13916" name="[dim_clientes].[Nombre Completo].&amp;[Nathan King]"/>
            <x15:cachedUniqueName index="13917" name="[dim_clientes].[Nombre Completo].&amp;[Nathan Kumar]"/>
            <x15:cachedUniqueName index="13918" name="[dim_clientes].[Nombre Completo].&amp;[Nathan Lal]"/>
            <x15:cachedUniqueName index="13919" name="[dim_clientes].[Nombre Completo].&amp;[Nathan Lee]"/>
            <x15:cachedUniqueName index="13920" name="[dim_clientes].[Nombre Completo].&amp;[Nathan Lewis]"/>
            <x15:cachedUniqueName index="13921" name="[dim_clientes].[Nombre Completo].&amp;[Nathan Li]"/>
            <x15:cachedUniqueName index="13922" name="[dim_clientes].[Nombre Completo].&amp;[Nathan Long]"/>
            <x15:cachedUniqueName index="13923" name="[dim_clientes].[Nombre Completo].&amp;[Nathan Lopez]"/>
            <x15:cachedUniqueName index="13924" name="[dim_clientes].[Nombre Completo].&amp;[Nathan Martin]"/>
            <x15:cachedUniqueName index="13925" name="[dim_clientes].[Nombre Completo].&amp;[Nathan Martinez]"/>
            <x15:cachedUniqueName index="13926" name="[dim_clientes].[Nombre Completo].&amp;[Nathan Miller]"/>
            <x15:cachedUniqueName index="13927" name="[dim_clientes].[Nombre Completo].&amp;[Nathan Mitchell]"/>
            <x15:cachedUniqueName index="13928" name="[dim_clientes].[Nombre Completo].&amp;[Nathan Moore]"/>
            <x15:cachedUniqueName index="13929" name="[dim_clientes].[Nombre Completo].&amp;[Nathan Nelson]"/>
            <x15:cachedUniqueName index="13930" name="[dim_clientes].[Nombre Completo].&amp;[Nathan Parker]"/>
            <x15:cachedUniqueName index="13931" name="[dim_clientes].[Nombre Completo].&amp;[Nathan Patterson]"/>
            <x15:cachedUniqueName index="13932" name="[dim_clientes].[Nombre Completo].&amp;[Nathan Perez]"/>
            <x15:cachedUniqueName index="13933" name="[dim_clientes].[Nombre Completo].&amp;[Nathan Perry]"/>
            <x15:cachedUniqueName index="13934" name="[dim_clientes].[Nombre Completo].&amp;[Nathan Phillips]"/>
            <x15:cachedUniqueName index="13935" name="[dim_clientes].[Nombre Completo].&amp;[Nathan Powell]"/>
            <x15:cachedUniqueName index="13936" name="[dim_clientes].[Nombre Completo].&amp;[Nathan Roberts]"/>
            <x15:cachedUniqueName index="13937" name="[dim_clientes].[Nombre Completo].&amp;[Nathan Robinson]"/>
            <x15:cachedUniqueName index="13938" name="[dim_clientes].[Nombre Completo].&amp;[Nathan Rodriguez]"/>
            <x15:cachedUniqueName index="13939" name="[dim_clientes].[Nombre Completo].&amp;[Nathan Ross]"/>
            <x15:cachedUniqueName index="13940" name="[dim_clientes].[Nombre Completo].&amp;[Nathan Russell]"/>
            <x15:cachedUniqueName index="13941" name="[dim_clientes].[Nombre Completo].&amp;[Nathan Scott]"/>
            <x15:cachedUniqueName index="13942" name="[dim_clientes].[Nombre Completo].&amp;[Nathan Shan]"/>
            <x15:cachedUniqueName index="13943" name="[dim_clientes].[Nombre Completo].&amp;[Nathan Sharma]"/>
            <x15:cachedUniqueName index="13944" name="[dim_clientes].[Nombre Completo].&amp;[Nathan Simmons]"/>
            <x15:cachedUniqueName index="13945" name="[dim_clientes].[Nombre Completo].&amp;[Nathan Smith]"/>
            <x15:cachedUniqueName index="13946" name="[dim_clientes].[Nombre Completo].&amp;[Nathan Taylor]"/>
            <x15:cachedUniqueName index="13947" name="[dim_clientes].[Nombre Completo].&amp;[Nathan Thomas]"/>
            <x15:cachedUniqueName index="13948" name="[dim_clientes].[Nombre Completo].&amp;[Nathan Thompson]"/>
            <x15:cachedUniqueName index="13949" name="[dim_clientes].[Nombre Completo].&amp;[Nathan Turner]"/>
            <x15:cachedUniqueName index="13950" name="[dim_clientes].[Nombre Completo].&amp;[Nathan Walker]"/>
            <x15:cachedUniqueName index="13951" name="[dim_clientes].[Nombre Completo].&amp;[Nathan Wang]"/>
            <x15:cachedUniqueName index="13952" name="[dim_clientes].[Nombre Completo].&amp;[Nathan West]"/>
            <x15:cachedUniqueName index="13953" name="[dim_clientes].[Nombre Completo].&amp;[Nathan White]"/>
            <x15:cachedUniqueName index="13954" name="[dim_clientes].[Nombre Completo].&amp;[Nathan Williams]"/>
            <x15:cachedUniqueName index="13955" name="[dim_clientes].[Nombre Completo].&amp;[Nathan Wilson]"/>
            <x15:cachedUniqueName index="13956" name="[dim_clientes].[Nombre Completo].&amp;[Nathan Wright]"/>
            <x15:cachedUniqueName index="13957" name="[dim_clientes].[Nombre Completo].&amp;[Nathan Yang]"/>
            <x15:cachedUniqueName index="13958" name="[dim_clientes].[Nombre Completo].&amp;[Nathan Young]"/>
            <x15:cachedUniqueName index="13959" name="[dim_clientes].[Nombre Completo].&amp;[Nathan Zhang]"/>
            <x15:cachedUniqueName index="13960" name="[dim_clientes].[Nombre Completo].&amp;[Nathaniel Bailey]"/>
            <x15:cachedUniqueName index="13961" name="[dim_clientes].[Nombre Completo].&amp;[Nathaniel Bradley]"/>
            <x15:cachedUniqueName index="13962" name="[dim_clientes].[Nombre Completo].&amp;[Nathaniel Brooks]"/>
            <x15:cachedUniqueName index="13963" name="[dim_clientes].[Nombre Completo].&amp;[Nathaniel Cook]"/>
            <x15:cachedUniqueName index="13964" name="[dim_clientes].[Nombre Completo].&amp;[Nathaniel Cooper]"/>
            <x15:cachedUniqueName index="13965" name="[dim_clientes].[Nombre Completo].&amp;[Nathaniel Cox]"/>
            <x15:cachedUniqueName index="13966" name="[dim_clientes].[Nombre Completo].&amp;[Nathaniel Gray]"/>
            <x15:cachedUniqueName index="13967" name="[dim_clientes].[Nombre Completo].&amp;[Nathaniel Howard]"/>
            <x15:cachedUniqueName index="13968" name="[dim_clientes].[Nombre Completo].&amp;[Nathaniel James]"/>
            <x15:cachedUniqueName index="13969" name="[dim_clientes].[Nombre Completo].&amp;[Nathaniel Kelly]"/>
            <x15:cachedUniqueName index="13970" name="[dim_clientes].[Nombre Completo].&amp;[Nathaniel Morgan]"/>
            <x15:cachedUniqueName index="13971" name="[dim_clientes].[Nombre Completo].&amp;[Nathaniel Morris]"/>
            <x15:cachedUniqueName index="13972" name="[dim_clientes].[Nombre Completo].&amp;[Nathaniel Murphy]"/>
            <x15:cachedUniqueName index="13973" name="[dim_clientes].[Nombre Completo].&amp;[Nathaniel Peterson]"/>
            <x15:cachedUniqueName index="13974" name="[dim_clientes].[Nombre Completo].&amp;[Nathaniel Ramirez]"/>
            <x15:cachedUniqueName index="13975" name="[dim_clientes].[Nombre Completo].&amp;[Nathaniel Richardson]"/>
            <x15:cachedUniqueName index="13976" name="[dim_clientes].[Nombre Completo].&amp;[Nathaniel Rivera]"/>
            <x15:cachedUniqueName index="13977" name="[dim_clientes].[Nombre Completo].&amp;[Nathaniel Rogers]"/>
            <x15:cachedUniqueName index="13978" name="[dim_clientes].[Nombre Completo].&amp;[Nathaniel Sanchez]"/>
            <x15:cachedUniqueName index="13979" name="[dim_clientes].[Nombre Completo].&amp;[Nathaniel Sanders]"/>
            <x15:cachedUniqueName index="13980" name="[dim_clientes].[Nombre Completo].&amp;[Nathaniel Torres]"/>
            <x15:cachedUniqueName index="13981" name="[dim_clientes].[Nombre Completo].&amp;[Nathaniel Ward]"/>
            <x15:cachedUniqueName index="13982" name="[dim_clientes].[Nombre Completo].&amp;[Nathaniel Watson]"/>
            <x15:cachedUniqueName index="13983" name="[dim_clientes].[Nombre Completo].&amp;[Neil Alonso]"/>
            <x15:cachedUniqueName index="13984" name="[dim_clientes].[Nombre Completo].&amp;[Neil Alvarez]"/>
            <x15:cachedUniqueName index="13985" name="[dim_clientes].[Nombre Completo].&amp;[Neil Blanco]"/>
            <x15:cachedUniqueName index="13986" name="[dim_clientes].[Nombre Completo].&amp;[Neil Carlson]"/>
            <x15:cachedUniqueName index="13987" name="[dim_clientes].[Nombre Completo].&amp;[Neil Diaz]"/>
            <x15:cachedUniqueName index="13988" name="[dim_clientes].[Nombre Completo].&amp;[Neil Dominguez]"/>
            <x15:cachedUniqueName index="13989" name="[dim_clientes].[Nombre Completo].&amp;[Neil Gomez]"/>
            <x15:cachedUniqueName index="13990" name="[dim_clientes].[Nombre Completo].&amp;[Neil Gutierrez]"/>
            <x15:cachedUniqueName index="13991" name="[dim_clientes].[Nombre Completo].&amp;[Neil Jimenez]"/>
            <x15:cachedUniqueName index="13992" name="[dim_clientes].[Nombre Completo].&amp;[Neil Martin]"/>
            <x15:cachedUniqueName index="13993" name="[dim_clientes].[Nombre Completo].&amp;[Neil Navarro]"/>
            <x15:cachedUniqueName index="13994" name="[dim_clientes].[Nombre Completo].&amp;[Neil Ortega]"/>
            <x15:cachedUniqueName index="13995" name="[dim_clientes].[Nombre Completo].&amp;[Neil Ramos]"/>
            <x15:cachedUniqueName index="13996" name="[dim_clientes].[Nombre Completo].&amp;[Neil Romero]"/>
            <x15:cachedUniqueName index="13997" name="[dim_clientes].[Nombre Completo].&amp;[Neil Rubio]"/>
            <x15:cachedUniqueName index="13998" name="[dim_clientes].[Nombre Completo].&amp;[Neil Ruiz]"/>
            <x15:cachedUniqueName index="13999" name="[dim_clientes].[Nombre Completo].&amp;[Neil Sanz]"/>
            <x15:cachedUniqueName index="14000" name="[dim_clientes].[Nombre Completo].&amp;[Neil Serrano]"/>
            <x15:cachedUniqueName index="14001" name="[dim_clientes].[Nombre Completo].&amp;[Neil Suarez]"/>
            <x15:cachedUniqueName index="14002" name="[dim_clientes].[Nombre Completo].&amp;[Neil Torres]"/>
            <x15:cachedUniqueName index="14003" name="[dim_clientes].[Nombre Completo].&amp;[Neil Vazquez]"/>
            <x15:cachedUniqueName index="14004" name="[dim_clientes].[Nombre Completo].&amp;[Nelson Alonso]"/>
            <x15:cachedUniqueName index="14005" name="[dim_clientes].[Nombre Completo].&amp;[Nelson Blanco]"/>
            <x15:cachedUniqueName index="14006" name="[dim_clientes].[Nombre Completo].&amp;[Nelson Carlson]"/>
            <x15:cachedUniqueName index="14007" name="[dim_clientes].[Nombre Completo].&amp;[Nelson Diaz]"/>
            <x15:cachedUniqueName index="14008" name="[dim_clientes].[Nombre Completo].&amp;[Nelson Dominguez]"/>
            <x15:cachedUniqueName index="14009" name="[dim_clientes].[Nombre Completo].&amp;[Nelson Gill]"/>
            <x15:cachedUniqueName index="14010" name="[dim_clientes].[Nombre Completo].&amp;[Nelson Gomez]"/>
            <x15:cachedUniqueName index="14011" name="[dim_clientes].[Nombre Completo].&amp;[Nelson Harrison]"/>
            <x15:cachedUniqueName index="14012" name="[dim_clientes].[Nombre Completo].&amp;[Nelson Hernandez]"/>
            <x15:cachedUniqueName index="14013" name="[dim_clientes].[Nombre Completo].&amp;[Nelson Jimenez]"/>
            <x15:cachedUniqueName index="14014" name="[dim_clientes].[Nombre Completo].&amp;[Nelson Martin]"/>
            <x15:cachedUniqueName index="14015" name="[dim_clientes].[Nombre Completo].&amp;[Nelson Moreno]"/>
            <x15:cachedUniqueName index="14016" name="[dim_clientes].[Nombre Completo].&amp;[Nelson Ortega]"/>
            <x15:cachedUniqueName index="14017" name="[dim_clientes].[Nombre Completo].&amp;[Nelson Ramos]"/>
            <x15:cachedUniqueName index="14018" name="[dim_clientes].[Nombre Completo].&amp;[Nelson Romero]"/>
            <x15:cachedUniqueName index="14019" name="[dim_clientes].[Nombre Completo].&amp;[Nelson Rubio]"/>
            <x15:cachedUniqueName index="14020" name="[dim_clientes].[Nombre Completo].&amp;[Nelson Ruiz]"/>
            <x15:cachedUniqueName index="14021" name="[dim_clientes].[Nombre Completo].&amp;[Nelson Sanz]"/>
            <x15:cachedUniqueName index="14022" name="[dim_clientes].[Nombre Completo].&amp;[Nelson Serrano]"/>
            <x15:cachedUniqueName index="14023" name="[dim_clientes].[Nombre Completo].&amp;[Nelson Suarez]"/>
            <x15:cachedUniqueName index="14024" name="[dim_clientes].[Nombre Completo].&amp;[Nelson Torres]"/>
            <x15:cachedUniqueName index="14025" name="[dim_clientes].[Nombre Completo].&amp;[Nelson Vazquez]"/>
            <x15:cachedUniqueName index="14026" name="[dim_clientes].[Nombre Completo].&amp;[Ni├▒ia Anand]"/>
            <x15:cachedUniqueName index="14027" name="[dim_clientes].[Nombre Completo].&amp;[Nicholas Anderson]"/>
            <x15:cachedUniqueName index="14028" name="[dim_clientes].[Nombre Completo].&amp;[Nicholas Brown]"/>
            <x15:cachedUniqueName index="14029" name="[dim_clientes].[Nombre Completo].&amp;[Nicholas Davis]"/>
            <x15:cachedUniqueName index="14030" name="[dim_clientes].[Nombre Completo].&amp;[Nicholas Garcia]"/>
            <x15:cachedUniqueName index="14031" name="[dim_clientes].[Nombre Completo].&amp;[Nicholas Harris]"/>
            <x15:cachedUniqueName index="14032" name="[dim_clientes].[Nombre Completo].&amp;[Nicholas Jackson]"/>
            <x15:cachedUniqueName index="14033" name="[dim_clientes].[Nombre Completo].&amp;[Nicholas Jones]"/>
            <x15:cachedUniqueName index="14034" name="[dim_clientes].[Nombre Completo].&amp;[Nicholas Lee]"/>
            <x15:cachedUniqueName index="14035" name="[dim_clientes].[Nombre Completo].&amp;[Nicholas Lewis]"/>
            <x15:cachedUniqueName index="14036" name="[dim_clientes].[Nombre Completo].&amp;[Nicholas Martin]"/>
            <x15:cachedUniqueName index="14037" name="[dim_clientes].[Nombre Completo].&amp;[Nicholas Martinez]"/>
            <x15:cachedUniqueName index="14038" name="[dim_clientes].[Nombre Completo].&amp;[Nicholas Moore]"/>
            <x15:cachedUniqueName index="14039" name="[dim_clientes].[Nombre Completo].&amp;[Nicholas Robinson]"/>
            <x15:cachedUniqueName index="14040" name="[dim_clientes].[Nombre Completo].&amp;[Nicholas Rodriguez]"/>
            <x15:cachedUniqueName index="14041" name="[dim_clientes].[Nombre Completo].&amp;[Nicholas Taylor]"/>
            <x15:cachedUniqueName index="14042" name="[dim_clientes].[Nombre Completo].&amp;[Nicholas Thompson]"/>
            <x15:cachedUniqueName index="14043" name="[dim_clientes].[Nombre Completo].&amp;[Nicholas Walker]"/>
            <x15:cachedUniqueName index="14044" name="[dim_clientes].[Nombre Completo].&amp;[Nicholas White]"/>
            <x15:cachedUniqueName index="14045" name="[dim_clientes].[Nombre Completo].&amp;[Nicholas Williams]"/>
            <x15:cachedUniqueName index="14046" name="[dim_clientes].[Nombre Completo].&amp;[Nicholas Wilson]"/>
            <x15:cachedUniqueName index="14047" name="[dim_clientes].[Nombre Completo].&amp;[Nichole Anand]"/>
            <x15:cachedUniqueName index="14048" name="[dim_clientes].[Nombre Completo].&amp;[Nichole Andersen]"/>
            <x15:cachedUniqueName index="14049" name="[dim_clientes].[Nombre Completo].&amp;[Nichole Black]"/>
            <x15:cachedUniqueName index="14050" name="[dim_clientes].[Nombre Completo].&amp;[Nichole Chande]"/>
            <x15:cachedUniqueName index="14051" name="[dim_clientes].[Nombre Completo].&amp;[Nichole Chander]"/>
            <x15:cachedUniqueName index="14052" name="[dim_clientes].[Nombre Completo].&amp;[Nichole Deng]"/>
            <x15:cachedUniqueName index="14053" name="[dim_clientes].[Nombre Completo].&amp;[Nichole Goel]"/>
            <x15:cachedUniqueName index="14054" name="[dim_clientes].[Nombre Completo].&amp;[Nichole Jai]"/>
            <x15:cachedUniqueName index="14055" name="[dim_clientes].[Nombre Completo].&amp;[Nichole Kumar]"/>
            <x15:cachedUniqueName index="14056" name="[dim_clientes].[Nombre Completo].&amp;[Nichole Lal]"/>
            <x15:cachedUniqueName index="14057" name="[dim_clientes].[Nombre Completo].&amp;[Nichole Luo]"/>
            <x15:cachedUniqueName index="14058" name="[dim_clientes].[Nombre Completo].&amp;[Nichole Nara]"/>
            <x15:cachedUniqueName index="14059" name="[dim_clientes].[Nombre Completo].&amp;[Nichole Nath]"/>
            <x15:cachedUniqueName index="14060" name="[dim_clientes].[Nombre Completo].&amp;[Nichole Pal]"/>
            <x15:cachedUniqueName index="14061" name="[dim_clientes].[Nombre Completo].&amp;[Nichole Rai]"/>
            <x15:cachedUniqueName index="14062" name="[dim_clientes].[Nombre Completo].&amp;[Nichole Raji]"/>
            <x15:cachedUniqueName index="14063" name="[dim_clientes].[Nombre Completo].&amp;[Nichole Shan]"/>
            <x15:cachedUniqueName index="14064" name="[dim_clientes].[Nombre Completo].&amp;[Nichole Sharma]"/>
            <x15:cachedUniqueName index="14065" name="[dim_clientes].[Nombre Completo].&amp;[Nichole She]"/>
            <x15:cachedUniqueName index="14066" name="[dim_clientes].[Nombre Completo].&amp;[Nichole Shen]"/>
            <x15:cachedUniqueName index="14067" name="[dim_clientes].[Nombre Completo].&amp;[Nichole Tang]"/>
            <x15:cachedUniqueName index="14068" name="[dim_clientes].[Nombre Completo].&amp;[Nichole Xie]"/>
            <x15:cachedUniqueName index="14069" name="[dim_clientes].[Nombre Completo].&amp;[Nichole Yuan]"/>
            <x15:cachedUniqueName index="14070" name="[dim_clientes].[Nombre Completo].&amp;[Nicolas Anand]"/>
            <x15:cachedUniqueName index="14071" name="[dim_clientes].[Nombre Completo].&amp;[Nicolas Andersen]"/>
            <x15:cachedUniqueName index="14072" name="[dim_clientes].[Nombre Completo].&amp;[Nicolas Black]"/>
            <x15:cachedUniqueName index="14073" name="[dim_clientes].[Nombre Completo].&amp;[Nicolas Chande]"/>
            <x15:cachedUniqueName index="14074" name="[dim_clientes].[Nombre Completo].&amp;[Nicolas Chander]"/>
            <x15:cachedUniqueName index="14075" name="[dim_clientes].[Nombre Completo].&amp;[Nicolas Deng]"/>
            <x15:cachedUniqueName index="14076" name="[dim_clientes].[Nombre Completo].&amp;[Nicolas Goldberg]"/>
            <x15:cachedUniqueName index="14077" name="[dim_clientes].[Nombre Completo].&amp;[Nicolas Jai]"/>
            <x15:cachedUniqueName index="14078" name="[dim_clientes].[Nombre Completo].&amp;[Nicolas Kumar]"/>
            <x15:cachedUniqueName index="14079" name="[dim_clientes].[Nombre Completo].&amp;[Nicolas Lal]"/>
            <x15:cachedUniqueName index="14080" name="[dim_clientes].[Nombre Completo].&amp;[Nicolas Nara]"/>
            <x15:cachedUniqueName index="14081" name="[dim_clientes].[Nombre Completo].&amp;[Nicolas Pal]"/>
            <x15:cachedUniqueName index="14082" name="[dim_clientes].[Nombre Completo].&amp;[Nicolas Rai]"/>
            <x15:cachedUniqueName index="14083" name="[dim_clientes].[Nombre Completo].&amp;[Nicolas Raje]"/>
            <x15:cachedUniqueName index="14084" name="[dim_clientes].[Nombre Completo].&amp;[Nicolas Raji]"/>
            <x15:cachedUniqueName index="14085" name="[dim_clientes].[Nombre Completo].&amp;[Nicolas Shan]"/>
            <x15:cachedUniqueName index="14086" name="[dim_clientes].[Nombre Completo].&amp;[Nicolas Sharma]"/>
            <x15:cachedUniqueName index="14087" name="[dim_clientes].[Nombre Completo].&amp;[Nicolas Tang]"/>
            <x15:cachedUniqueName index="14088" name="[dim_clientes].[Nombre Completo].&amp;[Nicolas Xie]"/>
            <x15:cachedUniqueName index="14089" name="[dim_clientes].[Nombre Completo].&amp;[Nicolas Xu]"/>
            <x15:cachedUniqueName index="14090" name="[dim_clientes].[Nombre Completo].&amp;[Nicolas Yuan]"/>
            <x15:cachedUniqueName index="14091" name="[dim_clientes].[Nombre Completo].&amp;[Nicole Alexander]"/>
            <x15:cachedUniqueName index="14092" name="[dim_clientes].[Nombre Completo].&amp;[Nicole Anderson]"/>
            <x15:cachedUniqueName index="14093" name="[dim_clientes].[Nombre Completo].&amp;[Nicole Bailey]"/>
            <x15:cachedUniqueName index="14094" name="[dim_clientes].[Nombre Completo].&amp;[Nicole Bennett]"/>
            <x15:cachedUniqueName index="14095" name="[dim_clientes].[Nombre Completo].&amp;[Nicole Blue]"/>
            <x15:cachedUniqueName index="14096" name="[dim_clientes].[Nombre Completo].&amp;[Nicole Brooks]"/>
            <x15:cachedUniqueName index="14097" name="[dim_clientes].[Nombre Completo].&amp;[Nicole Brown]"/>
            <x15:cachedUniqueName index="14098" name="[dim_clientes].[Nombre Completo].&amp;[Nicole Bryant]"/>
            <x15:cachedUniqueName index="14099" name="[dim_clientes].[Nombre Completo].&amp;[Nicole Butler]"/>
            <x15:cachedUniqueName index="14100" name="[dim_clientes].[Nombre Completo].&amp;[Nicole Clark]"/>
            <x15:cachedUniqueName index="14101" name="[dim_clientes].[Nombre Completo].&amp;[Nicole Coleman]"/>
            <x15:cachedUniqueName index="14102" name="[dim_clientes].[Nombre Completo].&amp;[Nicole Cook]"/>
            <x15:cachedUniqueName index="14103" name="[dim_clientes].[Nombre Completo].&amp;[Nicole Cooper]"/>
            <x15:cachedUniqueName index="14104" name="[dim_clientes].[Nombre Completo].&amp;[Nicole Cox]"/>
            <x15:cachedUniqueName index="14105" name="[dim_clientes].[Nombre Completo].&amp;[Nicole Davis]"/>
            <x15:cachedUniqueName index="14106" name="[dim_clientes].[Nombre Completo].&amp;[Nicole Diaz]"/>
            <x15:cachedUniqueName index="14107" name="[dim_clientes].[Nombre Completo].&amp;[Nicole Flores]"/>
            <x15:cachedUniqueName index="14108" name="[dim_clientes].[Nombre Completo].&amp;[Nicole Foster]"/>
            <x15:cachedUniqueName index="14109" name="[dim_clientes].[Nombre Completo].&amp;[Nicole Gonzales]"/>
            <x15:cachedUniqueName index="14110" name="[dim_clientes].[Nombre Completo].&amp;[Nicole Gray]"/>
            <x15:cachedUniqueName index="14111" name="[dim_clientes].[Nombre Completo].&amp;[Nicole Griffin]"/>
            <x15:cachedUniqueName index="14112" name="[dim_clientes].[Nombre Completo].&amp;[Nicole Hall]"/>
            <x15:cachedUniqueName index="14113" name="[dim_clientes].[Nombre Completo].&amp;[Nicole Harris]"/>
            <x15:cachedUniqueName index="14114" name="[dim_clientes].[Nombre Completo].&amp;[Nicole Henderson]"/>
            <x15:cachedUniqueName index="14115" name="[dim_clientes].[Nombre Completo].&amp;[Nicole Howard]"/>
            <x15:cachedUniqueName index="14116" name="[dim_clientes].[Nombre Completo].&amp;[Nicole Hughes]"/>
            <x15:cachedUniqueName index="14117" name="[dim_clientes].[Nombre Completo].&amp;[Nicole Jackson]"/>
            <x15:cachedUniqueName index="14118" name="[dim_clientes].[Nombre Completo].&amp;[Nicole James]"/>
            <x15:cachedUniqueName index="14119" name="[dim_clientes].[Nombre Completo].&amp;[Nicole Jenkins]"/>
            <x15:cachedUniqueName index="14120" name="[dim_clientes].[Nombre Completo].&amp;[Nicole Jones]"/>
            <x15:cachedUniqueName index="14121" name="[dim_clientes].[Nombre Completo].&amp;[Nicole Kelly]"/>
            <x15:cachedUniqueName index="14122" name="[dim_clientes].[Nombre Completo].&amp;[Nicole Lee]"/>
            <x15:cachedUniqueName index="14123" name="[dim_clientes].[Nombre Completo].&amp;[Nicole Lewis]"/>
            <x15:cachedUniqueName index="14124" name="[dim_clientes].[Nombre Completo].&amp;[Nicole Long]"/>
            <x15:cachedUniqueName index="14125" name="[dim_clientes].[Nombre Completo].&amp;[Nicole Martin]"/>
            <x15:cachedUniqueName index="14126" name="[dim_clientes].[Nombre Completo].&amp;[Nicole Martinez]"/>
            <x15:cachedUniqueName index="14127" name="[dim_clientes].[Nombre Completo].&amp;[Nicole Miller]"/>
            <x15:cachedUniqueName index="14128" name="[dim_clientes].[Nombre Completo].&amp;[Nicole Moore]"/>
            <x15:cachedUniqueName index="14129" name="[dim_clientes].[Nombre Completo].&amp;[Nicole Morris]"/>
            <x15:cachedUniqueName index="14130" name="[dim_clientes].[Nombre Completo].&amp;[Nicole Murphy]"/>
            <x15:cachedUniqueName index="14131" name="[dim_clientes].[Nombre Completo].&amp;[Nicole Patterson]"/>
            <x15:cachedUniqueName index="14132" name="[dim_clientes].[Nombre Completo].&amp;[Nicole Perry]"/>
            <x15:cachedUniqueName index="14133" name="[dim_clientes].[Nombre Completo].&amp;[Nicole Peterson]"/>
            <x15:cachedUniqueName index="14134" name="[dim_clientes].[Nombre Completo].&amp;[Nicole Powell]"/>
            <x15:cachedUniqueName index="14135" name="[dim_clientes].[Nombre Completo].&amp;[Nicole Price]"/>
            <x15:cachedUniqueName index="14136" name="[dim_clientes].[Nombre Completo].&amp;[Nicole Ramirez]"/>
            <x15:cachedUniqueName index="14137" name="[dim_clientes].[Nombre Completo].&amp;[Nicole Reed]"/>
            <x15:cachedUniqueName index="14138" name="[dim_clientes].[Nombre Completo].&amp;[Nicole Richardson]"/>
            <x15:cachedUniqueName index="14139" name="[dim_clientes].[Nombre Completo].&amp;[Nicole Rivera]"/>
            <x15:cachedUniqueName index="14140" name="[dim_clientes].[Nombre Completo].&amp;[Nicole Robinson]"/>
            <x15:cachedUniqueName index="14141" name="[dim_clientes].[Nombre Completo].&amp;[Nicole Rodriguez]"/>
            <x15:cachedUniqueName index="14142" name="[dim_clientes].[Nombre Completo].&amp;[Nicole Rogers]"/>
            <x15:cachedUniqueName index="14143" name="[dim_clientes].[Nombre Completo].&amp;[Nicole Ross]"/>
            <x15:cachedUniqueName index="14144" name="[dim_clientes].[Nombre Completo].&amp;[Nicole Russell]"/>
            <x15:cachedUniqueName index="14145" name="[dim_clientes].[Nombre Completo].&amp;[Nicole Sanchez]"/>
            <x15:cachedUniqueName index="14146" name="[dim_clientes].[Nombre Completo].&amp;[Nicole Sandberg]"/>
            <x15:cachedUniqueName index="14147" name="[dim_clientes].[Nombre Completo].&amp;[Nicole Simmons]"/>
            <x15:cachedUniqueName index="14148" name="[dim_clientes].[Nombre Completo].&amp;[Nicole Stewart]"/>
            <x15:cachedUniqueName index="14149" name="[dim_clientes].[Nombre Completo].&amp;[Nicole Taylor]"/>
            <x15:cachedUniqueName index="14150" name="[dim_clientes].[Nombre Completo].&amp;[Nicole Thomas]"/>
            <x15:cachedUniqueName index="14151" name="[dim_clientes].[Nombre Completo].&amp;[Nicole Thompson]"/>
            <x15:cachedUniqueName index="14152" name="[dim_clientes].[Nombre Completo].&amp;[Nicole Walker]"/>
            <x15:cachedUniqueName index="14153" name="[dim_clientes].[Nombre Completo].&amp;[Nicole Ward]"/>
            <x15:cachedUniqueName index="14154" name="[dim_clientes].[Nombre Completo].&amp;[Nicole Washington]"/>
            <x15:cachedUniqueName index="14155" name="[dim_clientes].[Nombre Completo].&amp;[Nicole Watson]"/>
            <x15:cachedUniqueName index="14156" name="[dim_clientes].[Nombre Completo].&amp;[Nicole White]"/>
            <x15:cachedUniqueName index="14157" name="[dim_clientes].[Nombre Completo].&amp;[Nicole Williams]"/>
            <x15:cachedUniqueName index="14158" name="[dim_clientes].[Nombre Completo].&amp;[Nicole Wilson]"/>
            <x15:cachedUniqueName index="14159" name="[dim_clientes].[Nombre Completo].&amp;[Nicole Wood]"/>
            <x15:cachedUniqueName index="14160" name="[dim_clientes].[Nombre Completo].&amp;[Nina Andersen]"/>
            <x15:cachedUniqueName index="14161" name="[dim_clientes].[Nombre Completo].&amp;[Nina Black]"/>
            <x15:cachedUniqueName index="14162" name="[dim_clientes].[Nombre Completo].&amp;[Nina Chande]"/>
            <x15:cachedUniqueName index="14163" name="[dim_clientes].[Nombre Completo].&amp;[Nina Chander]"/>
            <x15:cachedUniqueName index="14164" name="[dim_clientes].[Nombre Completo].&amp;[Nina Deng]"/>
            <x15:cachedUniqueName index="14165" name="[dim_clientes].[Nombre Completo].&amp;[Nina Goel]"/>
            <x15:cachedUniqueName index="14166" name="[dim_clientes].[Nombre Completo].&amp;[Nina Jai]"/>
            <x15:cachedUniqueName index="14167" name="[dim_clientes].[Nombre Completo].&amp;[Nina Kumar]"/>
            <x15:cachedUniqueName index="14168" name="[dim_clientes].[Nombre Completo].&amp;[Nina Lal]"/>
            <x15:cachedUniqueName index="14169" name="[dim_clientes].[Nombre Completo].&amp;[Nina Luo]"/>
            <x15:cachedUniqueName index="14170" name="[dim_clientes].[Nombre Completo].&amp;[Nina Nath]"/>
            <x15:cachedUniqueName index="14171" name="[dim_clientes].[Nombre Completo].&amp;[Nina Pal]"/>
            <x15:cachedUniqueName index="14172" name="[dim_clientes].[Nombre Completo].&amp;[Nina Rai]"/>
            <x15:cachedUniqueName index="14173" name="[dim_clientes].[Nombre Completo].&amp;[Nina Raje]"/>
            <x15:cachedUniqueName index="14174" name="[dim_clientes].[Nombre Completo].&amp;[Nina Raji]"/>
            <x15:cachedUniqueName index="14175" name="[dim_clientes].[Nombre Completo].&amp;[Nina Sharma]"/>
            <x15:cachedUniqueName index="14176" name="[dim_clientes].[Nombre Completo].&amp;[Nina She]"/>
            <x15:cachedUniqueName index="14177" name="[dim_clientes].[Nombre Completo].&amp;[Nina Shen]"/>
            <x15:cachedUniqueName index="14178" name="[dim_clientes].[Nombre Completo].&amp;[Nina Tang]"/>
            <x15:cachedUniqueName index="14179" name="[dim_clientes].[Nombre Completo].&amp;[Nina Xie]"/>
            <x15:cachedUniqueName index="14180" name="[dim_clientes].[Nombre Completo].&amp;[Nina Xu]"/>
            <x15:cachedUniqueName index="14181" name="[dim_clientes].[Nombre Completo].&amp;[Nina Yuan]"/>
            <x15:cachedUniqueName index="14182" name="[dim_clientes].[Nombre Completo].&amp;[Noah Adams]"/>
            <x15:cachedUniqueName index="14183" name="[dim_clientes].[Nombre Completo].&amp;[Noah Alexander]"/>
            <x15:cachedUniqueName index="14184" name="[dim_clientes].[Nombre Completo].&amp;[Noah Allen]"/>
            <x15:cachedUniqueName index="14185" name="[dim_clientes].[Nombre Completo].&amp;[Noah Anderson]"/>
            <x15:cachedUniqueName index="14186" name="[dim_clientes].[Nombre Completo].&amp;[Noah Baker]"/>
            <x15:cachedUniqueName index="14187" name="[dim_clientes].[Nombre Completo].&amp;[Noah Brown]"/>
            <x15:cachedUniqueName index="14188" name="[dim_clientes].[Nombre Completo].&amp;[Noah Bryant]"/>
            <x15:cachedUniqueName index="14189" name="[dim_clientes].[Nombre Completo].&amp;[Noah Butler]"/>
            <x15:cachedUniqueName index="14190" name="[dim_clientes].[Nombre Completo].&amp;[Noah Campbell]"/>
            <x15:cachedUniqueName index="14191" name="[dim_clientes].[Nombre Completo].&amp;[Noah Carter]"/>
            <x15:cachedUniqueName index="14192" name="[dim_clientes].[Nombre Completo].&amp;[Noah Chen]"/>
            <x15:cachedUniqueName index="14193" name="[dim_clientes].[Nombre Completo].&amp;[Noah Clark]"/>
            <x15:cachedUniqueName index="14194" name="[dim_clientes].[Nombre Completo].&amp;[Noah Coleman]"/>
            <x15:cachedUniqueName index="14195" name="[dim_clientes].[Nombre Completo].&amp;[Noah Collins]"/>
            <x15:cachedUniqueName index="14196" name="[dim_clientes].[Nombre Completo].&amp;[Noah Davis]"/>
            <x15:cachedUniqueName index="14197" name="[dim_clientes].[Nombre Completo].&amp;[Noah Diaz]"/>
            <x15:cachedUniqueName index="14198" name="[dim_clientes].[Nombre Completo].&amp;[Noah Edwards]"/>
            <x15:cachedUniqueName index="14199" name="[dim_clientes].[Nombre Completo].&amp;[Noah Evans]"/>
            <x15:cachedUniqueName index="14200" name="[dim_clientes].[Nombre Completo].&amp;[Noah Flores]"/>
            <x15:cachedUniqueName index="14201" name="[dim_clientes].[Nombre Completo].&amp;[Noah Foster]"/>
            <x15:cachedUniqueName index="14202" name="[dim_clientes].[Nombre Completo].&amp;[Noah Gonzales]"/>
            <x15:cachedUniqueName index="14203" name="[dim_clientes].[Nombre Completo].&amp;[Noah Gonzalez]"/>
            <x15:cachedUniqueName index="14204" name="[dim_clientes].[Nombre Completo].&amp;[Noah Green]"/>
            <x15:cachedUniqueName index="14205" name="[dim_clientes].[Nombre Completo].&amp;[Noah Griffin]"/>
            <x15:cachedUniqueName index="14206" name="[dim_clientes].[Nombre Completo].&amp;[Noah Hall]"/>
            <x15:cachedUniqueName index="14207" name="[dim_clientes].[Nombre Completo].&amp;[Noah Harris]"/>
            <x15:cachedUniqueName index="14208" name="[dim_clientes].[Nombre Completo].&amp;[Noah Hayes]"/>
            <x15:cachedUniqueName index="14209" name="[dim_clientes].[Nombre Completo].&amp;[Noah Henderson]"/>
            <x15:cachedUniqueName index="14210" name="[dim_clientes].[Nombre Completo].&amp;[Noah Hernandez]"/>
            <x15:cachedUniqueName index="14211" name="[dim_clientes].[Nombre Completo].&amp;[Noah Hill]"/>
            <x15:cachedUniqueName index="14212" name="[dim_clientes].[Nombre Completo].&amp;[Noah Hughes]"/>
            <x15:cachedUniqueName index="14213" name="[dim_clientes].[Nombre Completo].&amp;[Noah Jackson]"/>
            <x15:cachedUniqueName index="14214" name="[dim_clientes].[Nombre Completo].&amp;[Noah Jai]"/>
            <x15:cachedUniqueName index="14215" name="[dim_clientes].[Nombre Completo].&amp;[Noah Jenkins]"/>
            <x15:cachedUniqueName index="14216" name="[dim_clientes].[Nombre Completo].&amp;[Noah Johnson]"/>
            <x15:cachedUniqueName index="14217" name="[dim_clientes].[Nombre Completo].&amp;[Noah Jones]"/>
            <x15:cachedUniqueName index="14218" name="[dim_clientes].[Nombre Completo].&amp;[Noah King]"/>
            <x15:cachedUniqueName index="14219" name="[dim_clientes].[Nombre Completo].&amp;[Noah Lal]"/>
            <x15:cachedUniqueName index="14220" name="[dim_clientes].[Nombre Completo].&amp;[Noah Lee]"/>
            <x15:cachedUniqueName index="14221" name="[dim_clientes].[Nombre Completo].&amp;[Noah Lewis]"/>
            <x15:cachedUniqueName index="14222" name="[dim_clientes].[Nombre Completo].&amp;[Noah Long]"/>
            <x15:cachedUniqueName index="14223" name="[dim_clientes].[Nombre Completo].&amp;[Noah Lopez]"/>
            <x15:cachedUniqueName index="14224" name="[dim_clientes].[Nombre Completo].&amp;[Noah Martin]"/>
            <x15:cachedUniqueName index="14225" name="[dim_clientes].[Nombre Completo].&amp;[Noah Martinez]"/>
            <x15:cachedUniqueName index="14226" name="[dim_clientes].[Nombre Completo].&amp;[Noah Mitchell]"/>
            <x15:cachedUniqueName index="14227" name="[dim_clientes].[Nombre Completo].&amp;[Noah Moore]"/>
            <x15:cachedUniqueName index="14228" name="[dim_clientes].[Nombre Completo].&amp;[Noah Nelson]"/>
            <x15:cachedUniqueName index="14229" name="[dim_clientes].[Nombre Completo].&amp;[Noah Patterson]"/>
            <x15:cachedUniqueName index="14230" name="[dim_clientes].[Nombre Completo].&amp;[Noah Perez]"/>
            <x15:cachedUniqueName index="14231" name="[dim_clientes].[Nombre Completo].&amp;[Noah Perry]"/>
            <x15:cachedUniqueName index="14232" name="[dim_clientes].[Nombre Completo].&amp;[Noah Phillips]"/>
            <x15:cachedUniqueName index="14233" name="[dim_clientes].[Nombre Completo].&amp;[Noah Powell]"/>
            <x15:cachedUniqueName index="14234" name="[dim_clientes].[Nombre Completo].&amp;[Noah Roberts]"/>
            <x15:cachedUniqueName index="14235" name="[dim_clientes].[Nombre Completo].&amp;[Noah Robinson]"/>
            <x15:cachedUniqueName index="14236" name="[dim_clientes].[Nombre Completo].&amp;[Noah Rodriguez]"/>
            <x15:cachedUniqueName index="14237" name="[dim_clientes].[Nombre Completo].&amp;[Noah Ross]"/>
            <x15:cachedUniqueName index="14238" name="[dim_clientes].[Nombre Completo].&amp;[Noah Russell]"/>
            <x15:cachedUniqueName index="14239" name="[dim_clientes].[Nombre Completo].&amp;[Noah Scott]"/>
            <x15:cachedUniqueName index="14240" name="[dim_clientes].[Nombre Completo].&amp;[Noah Shan]"/>
            <x15:cachedUniqueName index="14241" name="[dim_clientes].[Nombre Completo].&amp;[Noah Simmons]"/>
            <x15:cachedUniqueName index="14242" name="[dim_clientes].[Nombre Completo].&amp;[Noah Smith]"/>
            <x15:cachedUniqueName index="14243" name="[dim_clientes].[Nombre Completo].&amp;[Noah Taylor]"/>
            <x15:cachedUniqueName index="14244" name="[dim_clientes].[Nombre Completo].&amp;[Noah Thomas]"/>
            <x15:cachedUniqueName index="14245" name="[dim_clientes].[Nombre Completo].&amp;[Noah Thompson]"/>
            <x15:cachedUniqueName index="14246" name="[dim_clientes].[Nombre Completo].&amp;[Noah Turner]"/>
            <x15:cachedUniqueName index="14247" name="[dim_clientes].[Nombre Completo].&amp;[Noah Walker]"/>
            <x15:cachedUniqueName index="14248" name="[dim_clientes].[Nombre Completo].&amp;[Noah Washington]"/>
            <x15:cachedUniqueName index="14249" name="[dim_clientes].[Nombre Completo].&amp;[Noah White]"/>
            <x15:cachedUniqueName index="14250" name="[dim_clientes].[Nombre Completo].&amp;[Noah Williams]"/>
            <x15:cachedUniqueName index="14251" name="[dim_clientes].[Nombre Completo].&amp;[Noah Wright]"/>
            <x15:cachedUniqueName index="14252" name="[dim_clientes].[Nombre Completo].&amp;[Noah Yang]"/>
            <x15:cachedUniqueName index="14253" name="[dim_clientes].[Nombre Completo].&amp;[Noah Young]"/>
            <x15:cachedUniqueName index="14254" name="[dim_clientes].[Nombre Completo].&amp;[Noah Zhang]"/>
            <x15:cachedUniqueName index="14255" name="[dim_clientes].[Nombre Completo].&amp;[Norimichi Yonekura]"/>
            <x15:cachedUniqueName index="14256" name="[dim_clientes].[Nombre Completo].&amp;[Nuan Ma]"/>
            <x15:cachedUniqueName index="14257" name="[dim_clientes].[Nombre Completo].&amp;[Nuan Wu]"/>
            <x15:cachedUniqueName index="14258" name="[dim_clientes].[Nombre Completo].&amp;[Nuan Yuan]"/>
            <x15:cachedUniqueName index="14259" name="[dim_clientes].[Nombre Completo].&amp;[Nuan Zheng]"/>
            <x15:cachedUniqueName index="14260" name="[dim_clientes].[Nombre Completo].&amp;[Olivia Alexander]"/>
            <x15:cachedUniqueName index="14261" name="[dim_clientes].[Nombre Completo].&amp;[Olivia Anderson]"/>
            <x15:cachedUniqueName index="14262" name="[dim_clientes].[Nombre Completo].&amp;[Olivia Bailey]"/>
            <x15:cachedUniqueName index="14263" name="[dim_clientes].[Nombre Completo].&amp;[Olivia Bennett]"/>
            <x15:cachedUniqueName index="14264" name="[dim_clientes].[Nombre Completo].&amp;[Olivia Blue]"/>
            <x15:cachedUniqueName index="14265" name="[dim_clientes].[Nombre Completo].&amp;[Olivia Brooks]"/>
            <x15:cachedUniqueName index="14266" name="[dim_clientes].[Nombre Completo].&amp;[Olivia Brown]"/>
            <x15:cachedUniqueName index="14267" name="[dim_clientes].[Nombre Completo].&amp;[Olivia Bryant]"/>
            <x15:cachedUniqueName index="14268" name="[dim_clientes].[Nombre Completo].&amp;[Olivia Clark]"/>
            <x15:cachedUniqueName index="14269" name="[dim_clientes].[Nombre Completo].&amp;[Olivia Coleman]"/>
            <x15:cachedUniqueName index="14270" name="[dim_clientes].[Nombre Completo].&amp;[Olivia Cook]"/>
            <x15:cachedUniqueName index="14271" name="[dim_clientes].[Nombre Completo].&amp;[Olivia Cooper]"/>
            <x15:cachedUniqueName index="14272" name="[dim_clientes].[Nombre Completo].&amp;[Olivia Cox]"/>
            <x15:cachedUniqueName index="14273" name="[dim_clientes].[Nombre Completo].&amp;[Olivia Flores]"/>
            <x15:cachedUniqueName index="14274" name="[dim_clientes].[Nombre Completo].&amp;[Olivia Foster]"/>
            <x15:cachedUniqueName index="14275" name="[dim_clientes].[Nombre Completo].&amp;[Olivia Garcia]"/>
            <x15:cachedUniqueName index="14276" name="[dim_clientes].[Nombre Completo].&amp;[Olivia Gonzales]"/>
            <x15:cachedUniqueName index="14277" name="[dim_clientes].[Nombre Completo].&amp;[Olivia Gray]"/>
            <x15:cachedUniqueName index="14278" name="[dim_clientes].[Nombre Completo].&amp;[Olivia Griffin]"/>
            <x15:cachedUniqueName index="14279" name="[dim_clientes].[Nombre Completo].&amp;[Olivia Hall]"/>
            <x15:cachedUniqueName index="14280" name="[dim_clientes].[Nombre Completo].&amp;[Olivia Harris]"/>
            <x15:cachedUniqueName index="14281" name="[dim_clientes].[Nombre Completo].&amp;[Olivia Henderson]"/>
            <x15:cachedUniqueName index="14282" name="[dim_clientes].[Nombre Completo].&amp;[Olivia Howard]"/>
            <x15:cachedUniqueName index="14283" name="[dim_clientes].[Nombre Completo].&amp;[Olivia Hughes]"/>
            <x15:cachedUniqueName index="14284" name="[dim_clientes].[Nombre Completo].&amp;[Olivia Jackson]"/>
            <x15:cachedUniqueName index="14285" name="[dim_clientes].[Nombre Completo].&amp;[Olivia James]"/>
            <x15:cachedUniqueName index="14286" name="[dim_clientes].[Nombre Completo].&amp;[Olivia Jenkins]"/>
            <x15:cachedUniqueName index="14287" name="[dim_clientes].[Nombre Completo].&amp;[Olivia Johnson]"/>
            <x15:cachedUniqueName index="14288" name="[dim_clientes].[Nombre Completo].&amp;[Olivia Jones]"/>
            <x15:cachedUniqueName index="14289" name="[dim_clientes].[Nombre Completo].&amp;[Olivia Kelly]"/>
            <x15:cachedUniqueName index="14290" name="[dim_clientes].[Nombre Completo].&amp;[Olivia Lee]"/>
            <x15:cachedUniqueName index="14291" name="[dim_clientes].[Nombre Completo].&amp;[Olivia Lewis]"/>
            <x15:cachedUniqueName index="14292" name="[dim_clientes].[Nombre Completo].&amp;[Olivia Long]"/>
            <x15:cachedUniqueName index="14293" name="[dim_clientes].[Nombre Completo].&amp;[Olivia Martinez]"/>
            <x15:cachedUniqueName index="14294" name="[dim_clientes].[Nombre Completo].&amp;[Olivia Miller]"/>
            <x15:cachedUniqueName index="14295" name="[dim_clientes].[Nombre Completo].&amp;[Olivia Moore]"/>
            <x15:cachedUniqueName index="14296" name="[dim_clientes].[Nombre Completo].&amp;[Olivia Morgan]"/>
            <x15:cachedUniqueName index="14297" name="[dim_clientes].[Nombre Completo].&amp;[Olivia Morris]"/>
            <x15:cachedUniqueName index="14298" name="[dim_clientes].[Nombre Completo].&amp;[Olivia Murphy]"/>
            <x15:cachedUniqueName index="14299" name="[dim_clientes].[Nombre Completo].&amp;[Olivia Patterson]"/>
            <x15:cachedUniqueName index="14300" name="[dim_clientes].[Nombre Completo].&amp;[Olivia Perry]"/>
            <x15:cachedUniqueName index="14301" name="[dim_clientes].[Nombre Completo].&amp;[Olivia Peterson]"/>
            <x15:cachedUniqueName index="14302" name="[dim_clientes].[Nombre Completo].&amp;[Olivia Powell]"/>
            <x15:cachedUniqueName index="14303" name="[dim_clientes].[Nombre Completo].&amp;[Olivia Price]"/>
            <x15:cachedUniqueName index="14304" name="[dim_clientes].[Nombre Completo].&amp;[Olivia Ramirez]"/>
            <x15:cachedUniqueName index="14305" name="[dim_clientes].[Nombre Completo].&amp;[Olivia Reed]"/>
            <x15:cachedUniqueName index="14306" name="[dim_clientes].[Nombre Completo].&amp;[Olivia Richardson]"/>
            <x15:cachedUniqueName index="14307" name="[dim_clientes].[Nombre Completo].&amp;[Olivia Rivera]"/>
            <x15:cachedUniqueName index="14308" name="[dim_clientes].[Nombre Completo].&amp;[Olivia Robinson]"/>
            <x15:cachedUniqueName index="14309" name="[dim_clientes].[Nombre Completo].&amp;[Olivia Rodriguez]"/>
            <x15:cachedUniqueName index="14310" name="[dim_clientes].[Nombre Completo].&amp;[Olivia Rogers]"/>
            <x15:cachedUniqueName index="14311" name="[dim_clientes].[Nombre Completo].&amp;[Olivia Russell]"/>
            <x15:cachedUniqueName index="14312" name="[dim_clientes].[Nombre Completo].&amp;[Olivia Sanchez]"/>
            <x15:cachedUniqueName index="14313" name="[dim_clientes].[Nombre Completo].&amp;[Olivia Simmons]"/>
            <x15:cachedUniqueName index="14314" name="[dim_clientes].[Nombre Completo].&amp;[Olivia Smith]"/>
            <x15:cachedUniqueName index="14315" name="[dim_clientes].[Nombre Completo].&amp;[Olivia Stewart]"/>
            <x15:cachedUniqueName index="14316" name="[dim_clientes].[Nombre Completo].&amp;[Olivia Taylor]"/>
            <x15:cachedUniqueName index="14317" name="[dim_clientes].[Nombre Completo].&amp;[Olivia Thomas]"/>
            <x15:cachedUniqueName index="14318" name="[dim_clientes].[Nombre Completo].&amp;[Olivia Thompson]"/>
            <x15:cachedUniqueName index="14319" name="[dim_clientes].[Nombre Completo].&amp;[Olivia Torres]"/>
            <x15:cachedUniqueName index="14320" name="[dim_clientes].[Nombre Completo].&amp;[Olivia Walker]"/>
            <x15:cachedUniqueName index="14321" name="[dim_clientes].[Nombre Completo].&amp;[Olivia Ward]"/>
            <x15:cachedUniqueName index="14322" name="[dim_clientes].[Nombre Completo].&amp;[Olivia Washington]"/>
            <x15:cachedUniqueName index="14323" name="[dim_clientes].[Nombre Completo].&amp;[Olivia Watson]"/>
            <x15:cachedUniqueName index="14324" name="[dim_clientes].[Nombre Completo].&amp;[Olivia White]"/>
            <x15:cachedUniqueName index="14325" name="[dim_clientes].[Nombre Completo].&amp;[Olivia Williams]"/>
            <x15:cachedUniqueName index="14326" name="[dim_clientes].[Nombre Completo].&amp;[Olivia Wilson]"/>
            <x15:cachedUniqueName index="14327" name="[dim_clientes].[Nombre Completo].&amp;[Omar Anand]"/>
            <x15:cachedUniqueName index="14328" name="[dim_clientes].[Nombre Completo].&amp;[Omar Andersen]"/>
            <x15:cachedUniqueName index="14329" name="[dim_clientes].[Nombre Completo].&amp;[Omar Black]"/>
            <x15:cachedUniqueName index="14330" name="[dim_clientes].[Nombre Completo].&amp;[Omar Cai]"/>
            <x15:cachedUniqueName index="14331" name="[dim_clientes].[Nombre Completo].&amp;[Omar Chande]"/>
            <x15:cachedUniqueName index="14332" name="[dim_clientes].[Nombre Completo].&amp;[Omar Chander]"/>
            <x15:cachedUniqueName index="14333" name="[dim_clientes].[Nombre Completo].&amp;[Omar Chen]"/>
            <x15:cachedUniqueName index="14334" name="[dim_clientes].[Nombre Completo].&amp;[Omar Deng]"/>
            <x15:cachedUniqueName index="14335" name="[dim_clientes].[Nombre Completo].&amp;[Omar Gao]"/>
            <x15:cachedUniqueName index="14336" name="[dim_clientes].[Nombre Completo].&amp;[Omar Goel]"/>
            <x15:cachedUniqueName index="14337" name="[dim_clientes].[Nombre Completo].&amp;[Omar He]"/>
            <x15:cachedUniqueName index="14338" name="[dim_clientes].[Nombre Completo].&amp;[Omar Hu]"/>
            <x15:cachedUniqueName index="14339" name="[dim_clientes].[Nombre Completo].&amp;[Omar Huang]"/>
            <x15:cachedUniqueName index="14340" name="[dim_clientes].[Nombre Completo].&amp;[Omar Jai]"/>
            <x15:cachedUniqueName index="14341" name="[dim_clientes].[Nombre Completo].&amp;[Omar Kumar]"/>
            <x15:cachedUniqueName index="14342" name="[dim_clientes].[Nombre Completo].&amp;[Omar Lal]"/>
            <x15:cachedUniqueName index="14343" name="[dim_clientes].[Nombre Completo].&amp;[Omar Li]"/>
            <x15:cachedUniqueName index="14344" name="[dim_clientes].[Nombre Completo].&amp;[Omar Liang]"/>
            <x15:cachedUniqueName index="14345" name="[dim_clientes].[Nombre Completo].&amp;[Omar Lin]"/>
            <x15:cachedUniqueName index="14346" name="[dim_clientes].[Nombre Completo].&amp;[Omar Liu]"/>
            <x15:cachedUniqueName index="14347" name="[dim_clientes].[Nombre Completo].&amp;[Omar Ma]"/>
            <x15:cachedUniqueName index="14348" name="[dim_clientes].[Nombre Completo].&amp;[Omar Nara]"/>
            <x15:cachedUniqueName index="14349" name="[dim_clientes].[Nombre Completo].&amp;[Omar Nath]"/>
            <x15:cachedUniqueName index="14350" name="[dim_clientes].[Nombre Completo].&amp;[Omar Pal]"/>
            <x15:cachedUniqueName index="14351" name="[dim_clientes].[Nombre Completo].&amp;[Omar Rai]"/>
            <x15:cachedUniqueName index="14352" name="[dim_clientes].[Nombre Completo].&amp;[Omar Raje]"/>
            <x15:cachedUniqueName index="14353" name="[dim_clientes].[Nombre Completo].&amp;[Omar Raji]"/>
            <x15:cachedUniqueName index="14354" name="[dim_clientes].[Nombre Completo].&amp;[Omar Shan]"/>
            <x15:cachedUniqueName index="14355" name="[dim_clientes].[Nombre Completo].&amp;[Omar Sharma]"/>
            <x15:cachedUniqueName index="14356" name="[dim_clientes].[Nombre Completo].&amp;[Omar She]"/>
            <x15:cachedUniqueName index="14357" name="[dim_clientes].[Nombre Completo].&amp;[Omar Sun]"/>
            <x15:cachedUniqueName index="14358" name="[dim_clientes].[Nombre Completo].&amp;[Omar Tang]"/>
            <x15:cachedUniqueName index="14359" name="[dim_clientes].[Nombre Completo].&amp;[Omar Wang]"/>
            <x15:cachedUniqueName index="14360" name="[dim_clientes].[Nombre Completo].&amp;[Omar Xu]"/>
            <x15:cachedUniqueName index="14361" name="[dim_clientes].[Nombre Completo].&amp;[Omar Yang]"/>
            <x15:cachedUniqueName index="14362" name="[dim_clientes].[Nombre Completo].&amp;[Omar Ye]"/>
            <x15:cachedUniqueName index="14363" name="[dim_clientes].[Nombre Completo].&amp;[Omar Yuan]"/>
            <x15:cachedUniqueName index="14364" name="[dim_clientes].[Nombre Completo].&amp;[Omar Zeng]"/>
            <x15:cachedUniqueName index="14365" name="[dim_clientes].[Nombre Completo].&amp;[Omar Zhang]"/>
            <x15:cachedUniqueName index="14366" name="[dim_clientes].[Nombre Completo].&amp;[Omar Zhao]"/>
            <x15:cachedUniqueName index="14367" name="[dim_clientes].[Nombre Completo].&amp;[Omar Zheng]"/>
            <x15:cachedUniqueName index="14368" name="[dim_clientes].[Nombre Completo].&amp;[Omar Zhou]"/>
            <x15:cachedUniqueName index="14369" name="[dim_clientes].[Nombre Completo].&amp;[Omar Zhu]"/>
            <x15:cachedUniqueName index="14370" name="[dim_clientes].[Nombre Completo].&amp;[Orlando Alonso]"/>
            <x15:cachedUniqueName index="14371" name="[dim_clientes].[Nombre Completo].&amp;[Orlando Ashe]"/>
            <x15:cachedUniqueName index="14372" name="[dim_clientes].[Nombre Completo].&amp;[Orlando Blanco]"/>
            <x15:cachedUniqueName index="14373" name="[dim_clientes].[Nombre Completo].&amp;[Orlando Carlson]"/>
            <x15:cachedUniqueName index="14374" name="[dim_clientes].[Nombre Completo].&amp;[Orlando Diaz]"/>
            <x15:cachedUniqueName index="14375" name="[dim_clientes].[Nombre Completo].&amp;[Orlando Dominguez]"/>
            <x15:cachedUniqueName index="14376" name="[dim_clientes].[Nombre Completo].&amp;[Orlando Gill]"/>
            <x15:cachedUniqueName index="14377" name="[dim_clientes].[Nombre Completo].&amp;[Orlando Gomez]"/>
            <x15:cachedUniqueName index="14378" name="[dim_clientes].[Nombre Completo].&amp;[Orlando Gutierrez]"/>
            <x15:cachedUniqueName index="14379" name="[dim_clientes].[Nombre Completo].&amp;[Orlando Hernandez]"/>
            <x15:cachedUniqueName index="14380" name="[dim_clientes].[Nombre Completo].&amp;[Orlando Jim├®nez]"/>
            <x15:cachedUniqueName index="14381" name="[dim_clientes].[Nombre Completo].&amp;[Orlando Martin]"/>
            <x15:cachedUniqueName index="14382" name="[dim_clientes].[Nombre Completo].&amp;[Orlando Mu├▒oz]"/>
            <x15:cachedUniqueName index="14383" name="[dim_clientes].[Nombre Completo].&amp;[Orlando Ramos]"/>
            <x15:cachedUniqueName index="14384" name="[dim_clientes].[Nombre Completo].&amp;[Orlando Romero]"/>
            <x15:cachedUniqueName index="14385" name="[dim_clientes].[Nombre Completo].&amp;[Orlando Rubio]"/>
            <x15:cachedUniqueName index="14386" name="[dim_clientes].[Nombre Completo].&amp;[Orlando Sanz]"/>
            <x15:cachedUniqueName index="14387" name="[dim_clientes].[Nombre Completo].&amp;[Orlando Serrano]"/>
            <x15:cachedUniqueName index="14388" name="[dim_clientes].[Nombre Completo].&amp;[Orlando Suarez]"/>
            <x15:cachedUniqueName index="14389" name="[dim_clientes].[Nombre Completo].&amp;[Orlando Torres]"/>
            <x15:cachedUniqueName index="14390" name="[dim_clientes].[Nombre Completo].&amp;[Orlando Vazquez]"/>
            <x15:cachedUniqueName index="14391" name="[dim_clientes].[Nombre Completo].&amp;[Osarumwense Agbonile]"/>
            <x15:cachedUniqueName index="14392" name="[dim_clientes].[Nombre Completo].&amp;[Oscar Alexander]"/>
            <x15:cachedUniqueName index="14393" name="[dim_clientes].[Nombre Completo].&amp;[Oscar Bennett]"/>
            <x15:cachedUniqueName index="14394" name="[dim_clientes].[Nombre Completo].&amp;[Oscar Blue]"/>
            <x15:cachedUniqueName index="14395" name="[dim_clientes].[Nombre Completo].&amp;[Oscar Bryant]"/>
            <x15:cachedUniqueName index="14396" name="[dim_clientes].[Nombre Completo].&amp;[Oscar Butler]"/>
            <x15:cachedUniqueName index="14397" name="[dim_clientes].[Nombre Completo].&amp;[Oscar Coleman]"/>
            <x15:cachedUniqueName index="14398" name="[dim_clientes].[Nombre Completo].&amp;[Oscar Flores]"/>
            <x15:cachedUniqueName index="14399" name="[dim_clientes].[Nombre Completo].&amp;[Oscar Foster]"/>
            <x15:cachedUniqueName index="14400" name="[dim_clientes].[Nombre Completo].&amp;[Oscar Gonzales]"/>
            <x15:cachedUniqueName index="14401" name="[dim_clientes].[Nombre Completo].&amp;[Oscar Griffin]"/>
            <x15:cachedUniqueName index="14402" name="[dim_clientes].[Nombre Completo].&amp;[Oscar Hayes]"/>
            <x15:cachedUniqueName index="14403" name="[dim_clientes].[Nombre Completo].&amp;[Oscar Henderson]"/>
            <x15:cachedUniqueName index="14404" name="[dim_clientes].[Nombre Completo].&amp;[Oscar Hughes]"/>
            <x15:cachedUniqueName index="14405" name="[dim_clientes].[Nombre Completo].&amp;[Oscar Jenkins]"/>
            <x15:cachedUniqueName index="14406" name="[dim_clientes].[Nombre Completo].&amp;[Oscar Long]"/>
            <x15:cachedUniqueName index="14407" name="[dim_clientes].[Nombre Completo].&amp;[Oscar Lu]"/>
            <x15:cachedUniqueName index="14408" name="[dim_clientes].[Nombre Completo].&amp;[Oscar Patterson]"/>
            <x15:cachedUniqueName index="14409" name="[dim_clientes].[Nombre Completo].&amp;[Oscar Perry]"/>
            <x15:cachedUniqueName index="14410" name="[dim_clientes].[Nombre Completo].&amp;[Oscar Price]"/>
            <x15:cachedUniqueName index="14411" name="[dim_clientes].[Nombre Completo].&amp;[Oscar Ross]"/>
            <x15:cachedUniqueName index="14412" name="[dim_clientes].[Nombre Completo].&amp;[Oscar Russell]"/>
            <x15:cachedUniqueName index="14413" name="[dim_clientes].[Nombre Completo].&amp;[Oscar Simmons]"/>
            <x15:cachedUniqueName index="14414" name="[dim_clientes].[Nombre Completo].&amp;[Oscar Washington]"/>
            <x15:cachedUniqueName index="14415" name="[dim_clientes].[Nombre Completo].&amp;[Pablo Rovira Diez]"/>
            <x15:cachedUniqueName index="14416" name="[dim_clientes].[Nombre Completo].&amp;[Paige Alexander]"/>
            <x15:cachedUniqueName index="14417" name="[dim_clientes].[Nombre Completo].&amp;[Paige Bailey]"/>
            <x15:cachedUniqueName index="14418" name="[dim_clientes].[Nombre Completo].&amp;[Paige Blue]"/>
            <x15:cachedUniqueName index="14419" name="[dim_clientes].[Nombre Completo].&amp;[Paige Bradley]"/>
            <x15:cachedUniqueName index="14420" name="[dim_clientes].[Nombre Completo].&amp;[Paige Brooks]"/>
            <x15:cachedUniqueName index="14421" name="[dim_clientes].[Nombre Completo].&amp;[Paige Bryant]"/>
            <x15:cachedUniqueName index="14422" name="[dim_clientes].[Nombre Completo].&amp;[Paige Butler]"/>
            <x15:cachedUniqueName index="14423" name="[dim_clientes].[Nombre Completo].&amp;[Paige Coleman]"/>
            <x15:cachedUniqueName index="14424" name="[dim_clientes].[Nombre Completo].&amp;[Paige Cook]"/>
            <x15:cachedUniqueName index="14425" name="[dim_clientes].[Nombre Completo].&amp;[Paige Cooper]"/>
            <x15:cachedUniqueName index="14426" name="[dim_clientes].[Nombre Completo].&amp;[Paige Cox]"/>
            <x15:cachedUniqueName index="14427" name="[dim_clientes].[Nombre Completo].&amp;[Paige Diaz]"/>
            <x15:cachedUniqueName index="14428" name="[dim_clientes].[Nombre Completo].&amp;[Paige Flores]"/>
            <x15:cachedUniqueName index="14429" name="[dim_clientes].[Nombre Completo].&amp;[Paige Foster]"/>
            <x15:cachedUniqueName index="14430" name="[dim_clientes].[Nombre Completo].&amp;[Paige Gonzales]"/>
            <x15:cachedUniqueName index="14431" name="[dim_clientes].[Nombre Completo].&amp;[Paige Gray]"/>
            <x15:cachedUniqueName index="14432" name="[dim_clientes].[Nombre Completo].&amp;[Paige Griffin]"/>
            <x15:cachedUniqueName index="14433" name="[dim_clientes].[Nombre Completo].&amp;[Paige Hayes]"/>
            <x15:cachedUniqueName index="14434" name="[dim_clientes].[Nombre Completo].&amp;[Paige Henderson]"/>
            <x15:cachedUniqueName index="14435" name="[dim_clientes].[Nombre Completo].&amp;[Paige Howard]"/>
            <x15:cachedUniqueName index="14436" name="[dim_clientes].[Nombre Completo].&amp;[Paige Hughes]"/>
            <x15:cachedUniqueName index="14437" name="[dim_clientes].[Nombre Completo].&amp;[Paige James]"/>
            <x15:cachedUniqueName index="14438" name="[dim_clientes].[Nombre Completo].&amp;[Paige Jenkins]"/>
            <x15:cachedUniqueName index="14439" name="[dim_clientes].[Nombre Completo].&amp;[Paige Kelly]"/>
            <x15:cachedUniqueName index="14440" name="[dim_clientes].[Nombre Completo].&amp;[Paige Morgan]"/>
            <x15:cachedUniqueName index="14441" name="[dim_clientes].[Nombre Completo].&amp;[Paige Morris]"/>
            <x15:cachedUniqueName index="14442" name="[dim_clientes].[Nombre Completo].&amp;[Paige Murphy]"/>
            <x15:cachedUniqueName index="14443" name="[dim_clientes].[Nombre Completo].&amp;[Paige Perry]"/>
            <x15:cachedUniqueName index="14444" name="[dim_clientes].[Nombre Completo].&amp;[Paige Peterson]"/>
            <x15:cachedUniqueName index="14445" name="[dim_clientes].[Nombre Completo].&amp;[Paige Powell]"/>
            <x15:cachedUniqueName index="14446" name="[dim_clientes].[Nombre Completo].&amp;[Paige Price]"/>
            <x15:cachedUniqueName index="14447" name="[dim_clientes].[Nombre Completo].&amp;[Paige Ramirez]"/>
            <x15:cachedUniqueName index="14448" name="[dim_clientes].[Nombre Completo].&amp;[Paige Reed]"/>
            <x15:cachedUniqueName index="14449" name="[dim_clientes].[Nombre Completo].&amp;[Paige Richardson]"/>
            <x15:cachedUniqueName index="14450" name="[dim_clientes].[Nombre Completo].&amp;[Paige Rivera]"/>
            <x15:cachedUniqueName index="14451" name="[dim_clientes].[Nombre Completo].&amp;[Paige Rogers]"/>
            <x15:cachedUniqueName index="14452" name="[dim_clientes].[Nombre Completo].&amp;[Paige Ross]"/>
            <x15:cachedUniqueName index="14453" name="[dim_clientes].[Nombre Completo].&amp;[Paige Russell]"/>
            <x15:cachedUniqueName index="14454" name="[dim_clientes].[Nombre Completo].&amp;[Paige Sanchez]"/>
            <x15:cachedUniqueName index="14455" name="[dim_clientes].[Nombre Completo].&amp;[Paige Sanders]"/>
            <x15:cachedUniqueName index="14456" name="[dim_clientes].[Nombre Completo].&amp;[Paige Simmons]"/>
            <x15:cachedUniqueName index="14457" name="[dim_clientes].[Nombre Completo].&amp;[Paige Stewart]"/>
            <x15:cachedUniqueName index="14458" name="[dim_clientes].[Nombre Completo].&amp;[Paige Travers]"/>
            <x15:cachedUniqueName index="14459" name="[dim_clientes].[Nombre Completo].&amp;[Paige Ward]"/>
            <x15:cachedUniqueName index="14460" name="[dim_clientes].[Nombre Completo].&amp;[Paige Washington]"/>
            <x15:cachedUniqueName index="14461" name="[dim_clientes].[Nombre Completo].&amp;[Paige Watson]"/>
            <x15:cachedUniqueName index="14462" name="[dim_clientes].[Nombre Completo].&amp;[Paige Wood]"/>
            <x15:cachedUniqueName index="14463" name="[dim_clientes].[Nombre Completo].&amp;[Pamela Chapman]"/>
            <x15:cachedUniqueName index="14464" name="[dim_clientes].[Nombre Completo].&amp;[Pamela Fernandez]"/>
            <x15:cachedUniqueName index="14465" name="[dim_clientes].[Nombre Completo].&amp;[Pamela Garcia]"/>
            <x15:cachedUniqueName index="14466" name="[dim_clientes].[Nombre Completo].&amp;[Pamela Kapoor]"/>
            <x15:cachedUniqueName index="14467" name="[dim_clientes].[Nombre Completo].&amp;[Pamela Lopez]"/>
            <x15:cachedUniqueName index="14468" name="[dim_clientes].[Nombre Completo].&amp;[Pamela Madan]"/>
            <x15:cachedUniqueName index="14469" name="[dim_clientes].[Nombre Completo].&amp;[Pamela Malhotra]"/>
            <x15:cachedUniqueName index="14470" name="[dim_clientes].[Nombre Completo].&amp;[Pamela Martinez]"/>
            <x15:cachedUniqueName index="14471" name="[dim_clientes].[Nombre Completo].&amp;[Pamela Mehta]"/>
            <x15:cachedUniqueName index="14472" name="[dim_clientes].[Nombre Completo].&amp;[Pamela Patel]"/>
            <x15:cachedUniqueName index="14473" name="[dim_clientes].[Nombre Completo].&amp;[Pamela Prasad]"/>
            <x15:cachedUniqueName index="14474" name="[dim_clientes].[Nombre Completo].&amp;[Pamela Raman]"/>
            <x15:cachedUniqueName index="14475" name="[dim_clientes].[Nombre Completo].&amp;[Pamela Rana]"/>
            <x15:cachedUniqueName index="14476" name="[dim_clientes].[Nombre Completo].&amp;[Pamela Rodriguez]"/>
            <x15:cachedUniqueName index="14477" name="[dim_clientes].[Nombre Completo].&amp;[Pamela Sai]"/>
            <x15:cachedUniqueName index="14478" name="[dim_clientes].[Nombre Completo].&amp;[Pamela Sanchez]"/>
            <x15:cachedUniqueName index="14479" name="[dim_clientes].[Nombre Completo].&amp;[Pamela Schmidt]"/>
            <x15:cachedUniqueName index="14480" name="[dim_clientes].[Nombre Completo].&amp;[Pamela Srini]"/>
            <x15:cachedUniqueName index="14481" name="[dim_clientes].[Nombre Completo].&amp;[Pamela Subram]"/>
            <x15:cachedUniqueName index="14482" name="[dim_clientes].[Nombre Completo].&amp;[Pamela Suri]"/>
            <x15:cachedUniqueName index="14483" name="[dim_clientes].[Nombre Completo].&amp;[Pamela Vance]"/>
            <x15:cachedUniqueName index="14484" name="[dim_clientes].[Nombre Completo].&amp;[Patricia Chapman]"/>
            <x15:cachedUniqueName index="14485" name="[dim_clientes].[Nombre Completo].&amp;[Patricia Garcia]"/>
            <x15:cachedUniqueName index="14486" name="[dim_clientes].[Nombre Completo].&amp;[Patricia Gonzalez]"/>
            <x15:cachedUniqueName index="14487" name="[dim_clientes].[Nombre Completo].&amp;[Patricia Kapoor]"/>
            <x15:cachedUniqueName index="14488" name="[dim_clientes].[Nombre Completo].&amp;[Patricia Lopez]"/>
            <x15:cachedUniqueName index="14489" name="[dim_clientes].[Nombre Completo].&amp;[Patricia Madan]"/>
            <x15:cachedUniqueName index="14490" name="[dim_clientes].[Nombre Completo].&amp;[Patricia Malhotra]"/>
            <x15:cachedUniqueName index="14491" name="[dim_clientes].[Nombre Completo].&amp;[Patricia Mehta]"/>
            <x15:cachedUniqueName index="14492" name="[dim_clientes].[Nombre Completo].&amp;[Patricia Patel]"/>
            <x15:cachedUniqueName index="14493" name="[dim_clientes].[Nombre Completo].&amp;[Patricia Perez]"/>
            <x15:cachedUniqueName index="14494" name="[dim_clientes].[Nombre Completo].&amp;[Patricia Prasad]"/>
            <x15:cachedUniqueName index="14495" name="[dim_clientes].[Nombre Completo].&amp;[Patricia Raman]"/>
            <x15:cachedUniqueName index="14496" name="[dim_clientes].[Nombre Completo].&amp;[Patricia Rodriguez]"/>
            <x15:cachedUniqueName index="14497" name="[dim_clientes].[Nombre Completo].&amp;[Patricia Saunders]"/>
            <x15:cachedUniqueName index="14498" name="[dim_clientes].[Nombre Completo].&amp;[Patricia Srini]"/>
            <x15:cachedUniqueName index="14499" name="[dim_clientes].[Nombre Completo].&amp;[Patricia Subram]"/>
            <x15:cachedUniqueName index="14500" name="[dim_clientes].[Nombre Completo].&amp;[Patricia Suri]"/>
            <x15:cachedUniqueName index="14501" name="[dim_clientes].[Nombre Completo].&amp;[Patricia Vance]"/>
            <x15:cachedUniqueName index="14502" name="[dim_clientes].[Nombre Completo].&amp;[Patrick Bailey]"/>
            <x15:cachedUniqueName index="14503" name="[dim_clientes].[Nombre Completo].&amp;[Patrick Blue]"/>
            <x15:cachedUniqueName index="14504" name="[dim_clientes].[Nombre Completo].&amp;[Patrick Brooks]"/>
            <x15:cachedUniqueName index="14505" name="[dim_clientes].[Nombre Completo].&amp;[Patrick Cook]"/>
            <x15:cachedUniqueName index="14506" name="[dim_clientes].[Nombre Completo].&amp;[Patrick Cox]"/>
            <x15:cachedUniqueName index="14507" name="[dim_clientes].[Nombre Completo].&amp;[Patrick Gray]"/>
            <x15:cachedUniqueName index="14508" name="[dim_clientes].[Nombre Completo].&amp;[Patrick Howard]"/>
            <x15:cachedUniqueName index="14509" name="[dim_clientes].[Nombre Completo].&amp;[Patrick James]"/>
            <x15:cachedUniqueName index="14510" name="[dim_clientes].[Nombre Completo].&amp;[Patrick Kelly]"/>
            <x15:cachedUniqueName index="14511" name="[dim_clientes].[Nombre Completo].&amp;[Patrick Morgan]"/>
            <x15:cachedUniqueName index="14512" name="[dim_clientes].[Nombre Completo].&amp;[Patrick Morris]"/>
            <x15:cachedUniqueName index="14513" name="[dim_clientes].[Nombre Completo].&amp;[Patrick Murphy]"/>
            <x15:cachedUniqueName index="14514" name="[dim_clientes].[Nombre Completo].&amp;[Patrick Peterson]"/>
            <x15:cachedUniqueName index="14515" name="[dim_clientes].[Nombre Completo].&amp;[Patrick Ramirez]"/>
            <x15:cachedUniqueName index="14516" name="[dim_clientes].[Nombre Completo].&amp;[Patrick Reed]"/>
            <x15:cachedUniqueName index="14517" name="[dim_clientes].[Nombre Completo].&amp;[Patrick Richardson]"/>
            <x15:cachedUniqueName index="14518" name="[dim_clientes].[Nombre Completo].&amp;[Patrick Rogers]"/>
            <x15:cachedUniqueName index="14519" name="[dim_clientes].[Nombre Completo].&amp;[Patrick Sanchez]"/>
            <x15:cachedUniqueName index="14520" name="[dim_clientes].[Nombre Completo].&amp;[Patrick Sanders]"/>
            <x15:cachedUniqueName index="14521" name="[dim_clientes].[Nombre Completo].&amp;[Patrick Sands]"/>
            <x15:cachedUniqueName index="14522" name="[dim_clientes].[Nombre Completo].&amp;[Patrick Stewart]"/>
            <x15:cachedUniqueName index="14523" name="[dim_clientes].[Nombre Completo].&amp;[Patrick Torres]"/>
            <x15:cachedUniqueName index="14524" name="[dim_clientes].[Nombre Completo].&amp;[Patrick Ward]"/>
            <x15:cachedUniqueName index="14525" name="[dim_clientes].[Nombre Completo].&amp;[Patrick Watson]"/>
            <x15:cachedUniqueName index="14526" name="[dim_clientes].[Nombre Completo].&amp;[Paul Shakespear]"/>
            <x15:cachedUniqueName index="14527" name="[dim_clientes].[Nombre Completo].&amp;[Paul Singh]"/>
            <x15:cachedUniqueName index="14528" name="[dim_clientes].[Nombre Completo].&amp;[Paul Suurs]"/>
            <x15:cachedUniqueName index="14529" name="[dim_clientes].[Nombre Completo].&amp;[Paula Alonso]"/>
            <x15:cachedUniqueName index="14530" name="[dim_clientes].[Nombre Completo].&amp;[Paula Ashe]"/>
            <x15:cachedUniqueName index="14531" name="[dim_clientes].[Nombre Completo].&amp;[Paula Blanco]"/>
            <x15:cachedUniqueName index="14532" name="[dim_clientes].[Nombre Completo].&amp;[Paula Carlson]"/>
            <x15:cachedUniqueName index="14533" name="[dim_clientes].[Nombre Completo].&amp;[Paula Diaz]"/>
            <x15:cachedUniqueName index="14534" name="[dim_clientes].[Nombre Completo].&amp;[Paula Dominguez]"/>
            <x15:cachedUniqueName index="14535" name="[dim_clientes].[Nombre Completo].&amp;[Paula Gill]"/>
            <x15:cachedUniqueName index="14536" name="[dim_clientes].[Nombre Completo].&amp;[Paula Gutierrez]"/>
            <x15:cachedUniqueName index="14537" name="[dim_clientes].[Nombre Completo].&amp;[Paula Hernandez]"/>
            <x15:cachedUniqueName index="14538" name="[dim_clientes].[Nombre Completo].&amp;[Paula Jimenez]"/>
            <x15:cachedUniqueName index="14539" name="[dim_clientes].[Nombre Completo].&amp;[Paula Martin]"/>
            <x15:cachedUniqueName index="14540" name="[dim_clientes].[Nombre Completo].&amp;[Paula Moreno]"/>
            <x15:cachedUniqueName index="14541" name="[dim_clientes].[Nombre Completo].&amp;[Paula Munoz]"/>
            <x15:cachedUniqueName index="14542" name="[dim_clientes].[Nombre Completo].&amp;[Paula Navarro]"/>
            <x15:cachedUniqueName index="14543" name="[dim_clientes].[Nombre Completo].&amp;[Paula Ortega]"/>
            <x15:cachedUniqueName index="14544" name="[dim_clientes].[Nombre Completo].&amp;[Paula Ramos]"/>
            <x15:cachedUniqueName index="14545" name="[dim_clientes].[Nombre Completo].&amp;[Paula Romero]"/>
            <x15:cachedUniqueName index="14546" name="[dim_clientes].[Nombre Completo].&amp;[Paula Rubio]"/>
            <x15:cachedUniqueName index="14547" name="[dim_clientes].[Nombre Completo].&amp;[Paula Ruiz]"/>
            <x15:cachedUniqueName index="14548" name="[dim_clientes].[Nombre Completo].&amp;[Paula Sanz]"/>
            <x15:cachedUniqueName index="14549" name="[dim_clientes].[Nombre Completo].&amp;[Paula Vazquez]"/>
            <x15:cachedUniqueName index="14550" name="[dim_clientes].[Nombre Completo].&amp;[Pearlie Rusek]"/>
            <x15:cachedUniqueName index="14551" name="[dim_clientes].[Nombre Completo].&amp;[Pedro Alvarez]"/>
            <x15:cachedUniqueName index="14552" name="[dim_clientes].[Nombre Completo].&amp;[Pedro Arun]"/>
            <x15:cachedUniqueName index="14553" name="[dim_clientes].[Nombre Completo].&amp;[Pedro Blanco]"/>
            <x15:cachedUniqueName index="14554" name="[dim_clientes].[Nombre Completo].&amp;[Pedro Chapman]"/>
            <x15:cachedUniqueName index="14555" name="[dim_clientes].[Nombre Completo].&amp;[Pedro Diaz]"/>
            <x15:cachedUniqueName index="14556" name="[dim_clientes].[Nombre Completo].&amp;[Pedro Dominguez]"/>
            <x15:cachedUniqueName index="14557" name="[dim_clientes].[Nombre Completo].&amp;[Pedro Fernandez]"/>
            <x15:cachedUniqueName index="14558" name="[dim_clientes].[Nombre Completo].&amp;[Pedro Gill]"/>
            <x15:cachedUniqueName index="14559" name="[dim_clientes].[Nombre Completo].&amp;[Pedro Gomez]"/>
            <x15:cachedUniqueName index="14560" name="[dim_clientes].[Nombre Completo].&amp;[Pedro Gonzalez]"/>
            <x15:cachedUniqueName index="14561" name="[dim_clientes].[Nombre Completo].&amp;[Pedro Gutierrez]"/>
            <x15:cachedUniqueName index="14562" name="[dim_clientes].[Nombre Completo].&amp;[Pedro Hernandez]"/>
            <x15:cachedUniqueName index="14563" name="[dim_clientes].[Nombre Completo].&amp;[Pedro Jimenez]"/>
            <x15:cachedUniqueName index="14564" name="[dim_clientes].[Nombre Completo].&amp;[Pedro Kapoor]"/>
            <x15:cachedUniqueName index="14565" name="[dim_clientes].[Nombre Completo].&amp;[Pedro Lopez]"/>
            <x15:cachedUniqueName index="14566" name="[dim_clientes].[Nombre Completo].&amp;[Pedro Madan]"/>
            <x15:cachedUniqueName index="14567" name="[dim_clientes].[Nombre Completo].&amp;[Pedro Malhotra]"/>
            <x15:cachedUniqueName index="14568" name="[dim_clientes].[Nombre Completo].&amp;[Pedro Martin]"/>
            <x15:cachedUniqueName index="14569" name="[dim_clientes].[Nombre Completo].&amp;[Pedro Martinez]"/>
            <x15:cachedUniqueName index="14570" name="[dim_clientes].[Nombre Completo].&amp;[Pedro Mehta]"/>
            <x15:cachedUniqueName index="14571" name="[dim_clientes].[Nombre Completo].&amp;[Pedro Moreno]"/>
            <x15:cachedUniqueName index="14572" name="[dim_clientes].[Nombre Completo].&amp;[Pedro Mu├▒oz]"/>
            <x15:cachedUniqueName index="14573" name="[dim_clientes].[Nombre Completo].&amp;[Pedro Navarro]"/>
            <x15:cachedUniqueName index="14574" name="[dim_clientes].[Nombre Completo].&amp;[Pedro Patel]"/>
            <x15:cachedUniqueName index="14575" name="[dim_clientes].[Nombre Completo].&amp;[Pedro Prasad]"/>
            <x15:cachedUniqueName index="14576" name="[dim_clientes].[Nombre Completo].&amp;[Pedro Raman]"/>
            <x15:cachedUniqueName index="14577" name="[dim_clientes].[Nombre Completo].&amp;[Pedro Ramos]"/>
            <x15:cachedUniqueName index="14578" name="[dim_clientes].[Nombre Completo].&amp;[Pedro Rana]"/>
            <x15:cachedUniqueName index="14579" name="[dim_clientes].[Nombre Completo].&amp;[Pedro Rodriguez]"/>
            <x15:cachedUniqueName index="14580" name="[dim_clientes].[Nombre Completo].&amp;[Pedro Romero]"/>
            <x15:cachedUniqueName index="14581" name="[dim_clientes].[Nombre Completo].&amp;[Pedro Rubio]"/>
            <x15:cachedUniqueName index="14582" name="[dim_clientes].[Nombre Completo].&amp;[Pedro Ruiz]"/>
            <x15:cachedUniqueName index="14583" name="[dim_clientes].[Nombre Completo].&amp;[Pedro Sai]"/>
            <x15:cachedUniqueName index="14584" name="[dim_clientes].[Nombre Completo].&amp;[Pedro Sanz]"/>
            <x15:cachedUniqueName index="14585" name="[dim_clientes].[Nombre Completo].&amp;[Pedro Sara]"/>
            <x15:cachedUniqueName index="14586" name="[dim_clientes].[Nombre Completo].&amp;[Pedro Serrano]"/>
            <x15:cachedUniqueName index="14587" name="[dim_clientes].[Nombre Completo].&amp;[Pedro Suarez]"/>
            <x15:cachedUniqueName index="14588" name="[dim_clientes].[Nombre Completo].&amp;[Pedro Subram]"/>
            <x15:cachedUniqueName index="14589" name="[dim_clientes].[Nombre Completo].&amp;[Pedro Suri]"/>
            <x15:cachedUniqueName index="14590" name="[dim_clientes].[Nombre Completo].&amp;[Pedro Torres]"/>
            <x15:cachedUniqueName index="14591" name="[dim_clientes].[Nombre Completo].&amp;[Pedro Vance]"/>
            <x15:cachedUniqueName index="14592" name="[dim_clientes].[Nombre Completo].&amp;[Pedro Vazquez]"/>
            <x15:cachedUniqueName index="14593" name="[dim_clientes].[Nombre Completo].&amp;[Peggy Smith]"/>
            <x15:cachedUniqueName index="14594" name="[dim_clientes].[Nombre Completo].&amp;[Peter Anand]"/>
            <x15:cachedUniqueName index="14595" name="[dim_clientes].[Nombre Completo].&amp;[Peter Black]"/>
            <x15:cachedUniqueName index="14596" name="[dim_clientes].[Nombre Completo].&amp;[Peter Chander]"/>
            <x15:cachedUniqueName index="14597" name="[dim_clientes].[Nombre Completo].&amp;[Peter Deng]"/>
            <x15:cachedUniqueName index="14598" name="[dim_clientes].[Nombre Completo].&amp;[Peter Goel]"/>
            <x15:cachedUniqueName index="14599" name="[dim_clientes].[Nombre Completo].&amp;[Peter Jai]"/>
            <x15:cachedUniqueName index="14600" name="[dim_clientes].[Nombre Completo].&amp;[Peter Kumar]"/>
            <x15:cachedUniqueName index="14601" name="[dim_clientes].[Nombre Completo].&amp;[Peter Luo]"/>
            <x15:cachedUniqueName index="14602" name="[dim_clientes].[Nombre Completo].&amp;[Peter Nara]"/>
            <x15:cachedUniqueName index="14603" name="[dim_clientes].[Nombre Completo].&amp;[Peter Nath]"/>
            <x15:cachedUniqueName index="14604" name="[dim_clientes].[Nombre Completo].&amp;[Peter Pal]"/>
            <x15:cachedUniqueName index="14605" name="[dim_clientes].[Nombre Completo].&amp;[Peter Rai]"/>
            <x15:cachedUniqueName index="14606" name="[dim_clientes].[Nombre Completo].&amp;[Peter Raje]"/>
            <x15:cachedUniqueName index="14607" name="[dim_clientes].[Nombre Completo].&amp;[Peter Raji]"/>
            <x15:cachedUniqueName index="14608" name="[dim_clientes].[Nombre Completo].&amp;[Peter Saddow]"/>
            <x15:cachedUniqueName index="14609" name="[dim_clientes].[Nombre Completo].&amp;[Peter Shan]"/>
            <x15:cachedUniqueName index="14610" name="[dim_clientes].[Nombre Completo].&amp;[Peter Sharma]"/>
            <x15:cachedUniqueName index="14611" name="[dim_clientes].[Nombre Completo].&amp;[Peter She]"/>
            <x15:cachedUniqueName index="14612" name="[dim_clientes].[Nombre Completo].&amp;[Peter Tang]"/>
            <x15:cachedUniqueName index="14613" name="[dim_clientes].[Nombre Completo].&amp;[Peter Xie]"/>
            <x15:cachedUniqueName index="14614" name="[dim_clientes].[Nombre Completo].&amp;[Peter Xu]"/>
            <x15:cachedUniqueName index="14615" name="[dim_clientes].[Nombre Completo].&amp;[Petr Lazecky]"/>
            <x15:cachedUniqueName index="14616" name="[dim_clientes].[Nombre Completo].&amp;[Phil Spencer]"/>
            <x15:cachedUniqueName index="14617" name="[dim_clientes].[Nombre Completo].&amp;[Philip Alonso]"/>
            <x15:cachedUniqueName index="14618" name="[dim_clientes].[Nombre Completo].&amp;[Philip Alvarez]"/>
            <x15:cachedUniqueName index="14619" name="[dim_clientes].[Nombre Completo].&amp;[Philip Blanco]"/>
            <x15:cachedUniqueName index="14620" name="[dim_clientes].[Nombre Completo].&amp;[Philip Carlson]"/>
            <x15:cachedUniqueName index="14621" name="[dim_clientes].[Nombre Completo].&amp;[Philip Diaz]"/>
            <x15:cachedUniqueName index="14622" name="[dim_clientes].[Nombre Completo].&amp;[Philip Dominguez]"/>
            <x15:cachedUniqueName index="14623" name="[dim_clientes].[Nombre Completo].&amp;[Philip Gill]"/>
            <x15:cachedUniqueName index="14624" name="[dim_clientes].[Nombre Completo].&amp;[Philip Gomez]"/>
            <x15:cachedUniqueName index="14625" name="[dim_clientes].[Nombre Completo].&amp;[Philip Gutierrez]"/>
            <x15:cachedUniqueName index="14626" name="[dim_clientes].[Nombre Completo].&amp;[Philip Hernandez]"/>
            <x15:cachedUniqueName index="14627" name="[dim_clientes].[Nombre Completo].&amp;[Philip Jimenez]"/>
            <x15:cachedUniqueName index="14628" name="[dim_clientes].[Nombre Completo].&amp;[Philip Moreno]"/>
            <x15:cachedUniqueName index="14629" name="[dim_clientes].[Nombre Completo].&amp;[Philip Moyer]"/>
            <x15:cachedUniqueName index="14630" name="[dim_clientes].[Nombre Completo].&amp;[Philip Navarro]"/>
            <x15:cachedUniqueName index="14631" name="[dim_clientes].[Nombre Completo].&amp;[Philip Ortega]"/>
            <x15:cachedUniqueName index="14632" name="[dim_clientes].[Nombre Completo].&amp;[Philip Ramos]"/>
            <x15:cachedUniqueName index="14633" name="[dim_clientes].[Nombre Completo].&amp;[Philip Romero]"/>
            <x15:cachedUniqueName index="14634" name="[dim_clientes].[Nombre Completo].&amp;[Philip Rubio]"/>
            <x15:cachedUniqueName index="14635" name="[dim_clientes].[Nombre Completo].&amp;[Philip Ruiz]"/>
            <x15:cachedUniqueName index="14636" name="[dim_clientes].[Nombre Completo].&amp;[Philip Sanz]"/>
            <x15:cachedUniqueName index="14637" name="[dim_clientes].[Nombre Completo].&amp;[Philip Suarez]"/>
            <x15:cachedUniqueName index="14638" name="[dim_clientes].[Nombre Completo].&amp;[Philip Torres]"/>
            <x15:cachedUniqueName index="14639" name="[dim_clientes].[Nombre Completo].&amp;[Phillip Arun]"/>
            <x15:cachedUniqueName index="14640" name="[dim_clientes].[Nombre Completo].&amp;[Phillip Chapman]"/>
            <x15:cachedUniqueName index="14641" name="[dim_clientes].[Nombre Completo].&amp;[Phillip Fernandez]"/>
            <x15:cachedUniqueName index="14642" name="[dim_clientes].[Nombre Completo].&amp;[Phillip Garcia]"/>
            <x15:cachedUniqueName index="14643" name="[dim_clientes].[Nombre Completo].&amp;[Phillip Gonzalez]"/>
            <x15:cachedUniqueName index="14644" name="[dim_clientes].[Nombre Completo].&amp;[Phillip Kapoor]"/>
            <x15:cachedUniqueName index="14645" name="[dim_clientes].[Nombre Completo].&amp;[Phillip Lopez]"/>
            <x15:cachedUniqueName index="14646" name="[dim_clientes].[Nombre Completo].&amp;[Phillip Madan]"/>
            <x15:cachedUniqueName index="14647" name="[dim_clientes].[Nombre Completo].&amp;[Phillip Malhotra]"/>
            <x15:cachedUniqueName index="14648" name="[dim_clientes].[Nombre Completo].&amp;[Phillip Martinez]"/>
            <x15:cachedUniqueName index="14649" name="[dim_clientes].[Nombre Completo].&amp;[Phillip Mehta]"/>
            <x15:cachedUniqueName index="14650" name="[dim_clientes].[Nombre Completo].&amp;[Phillip Perez]"/>
            <x15:cachedUniqueName index="14651" name="[dim_clientes].[Nombre Completo].&amp;[Phillip Prasad]"/>
            <x15:cachedUniqueName index="14652" name="[dim_clientes].[Nombre Completo].&amp;[Phillip Raman]"/>
            <x15:cachedUniqueName index="14653" name="[dim_clientes].[Nombre Completo].&amp;[Phillip Rana]"/>
            <x15:cachedUniqueName index="14654" name="[dim_clientes].[Nombre Completo].&amp;[Phillip Rodriguez]"/>
            <x15:cachedUniqueName index="14655" name="[dim_clientes].[Nombre Completo].&amp;[Phillip Sai]"/>
            <x15:cachedUniqueName index="14656" name="[dim_clientes].[Nombre Completo].&amp;[Phillip Sara]"/>
            <x15:cachedUniqueName index="14657" name="[dim_clientes].[Nombre Completo].&amp;[Phillip Smith]"/>
            <x15:cachedUniqueName index="14658" name="[dim_clientes].[Nombre Completo].&amp;[Phillip Sullivan]"/>
            <x15:cachedUniqueName index="14659" name="[dim_clientes].[Nombre Completo].&amp;[Phillip Suri]"/>
            <x15:cachedUniqueName index="14660" name="[dim_clientes].[Nombre Completo].&amp;[Phillip Vance]"/>
            <x15:cachedUniqueName index="14661" name="[dim_clientes].[Nombre Completo].&amp;[Pieter Uittenbogaard]"/>
            <x15:cachedUniqueName index="14662" name="[dim_clientes].[Nombre Completo].&amp;[Pieter Wycoff]"/>
            <x15:cachedUniqueName index="14663" name="[dim_clientes].[Nombre Completo].&amp;[Preston Arun]"/>
            <x15:cachedUniqueName index="14664" name="[dim_clientes].[Nombre Completo].&amp;[Preston Chapman]"/>
            <x15:cachedUniqueName index="14665" name="[dim_clientes].[Nombre Completo].&amp;[Preston Garcia]"/>
            <x15:cachedUniqueName index="14666" name="[dim_clientes].[Nombre Completo].&amp;[Preston Gonzalez]"/>
            <x15:cachedUniqueName index="14667" name="[dim_clientes].[Nombre Completo].&amp;[Preston Kapoor]"/>
            <x15:cachedUniqueName index="14668" name="[dim_clientes].[Nombre Completo].&amp;[Preston Lopez]"/>
            <x15:cachedUniqueName index="14669" name="[dim_clientes].[Nombre Completo].&amp;[Preston Madan]"/>
            <x15:cachedUniqueName index="14670" name="[dim_clientes].[Nombre Completo].&amp;[Preston Mehta]"/>
            <x15:cachedUniqueName index="14671" name="[dim_clientes].[Nombre Completo].&amp;[Preston Patel]"/>
            <x15:cachedUniqueName index="14672" name="[dim_clientes].[Nombre Completo].&amp;[Preston Perez]"/>
            <x15:cachedUniqueName index="14673" name="[dim_clientes].[Nombre Completo].&amp;[Preston Prasad]"/>
            <x15:cachedUniqueName index="14674" name="[dim_clientes].[Nombre Completo].&amp;[Preston Raman]"/>
            <x15:cachedUniqueName index="14675" name="[dim_clientes].[Nombre Completo].&amp;[Preston Ray]"/>
            <x15:cachedUniqueName index="14676" name="[dim_clientes].[Nombre Completo].&amp;[Preston Rodriguez]"/>
            <x15:cachedUniqueName index="14677" name="[dim_clientes].[Nombre Completo].&amp;[Preston Sai]"/>
            <x15:cachedUniqueName index="14678" name="[dim_clientes].[Nombre Completo].&amp;[Preston Sanchez]"/>
            <x15:cachedUniqueName index="14679" name="[dim_clientes].[Nombre Completo].&amp;[Preston Sara]"/>
            <x15:cachedUniqueName index="14680" name="[dim_clientes].[Nombre Completo].&amp;[Preston Smith]"/>
            <x15:cachedUniqueName index="14681" name="[dim_clientes].[Nombre Completo].&amp;[Preston Subram]"/>
            <x15:cachedUniqueName index="14682" name="[dim_clientes].[Nombre Completo].&amp;[Preston Suri]"/>
            <x15:cachedUniqueName index="14683" name="[dim_clientes].[Nombre Completo].&amp;[Priscilla Anand]"/>
            <x15:cachedUniqueName index="14684" name="[dim_clientes].[Nombre Completo].&amp;[Priscilla Andersen]"/>
            <x15:cachedUniqueName index="14685" name="[dim_clientes].[Nombre Completo].&amp;[Priscilla Black]"/>
            <x15:cachedUniqueName index="14686" name="[dim_clientes].[Nombre Completo].&amp;[Priscilla Chande]"/>
            <x15:cachedUniqueName index="14687" name="[dim_clientes].[Nombre Completo].&amp;[Priscilla Chander]"/>
            <x15:cachedUniqueName index="14688" name="[dim_clientes].[Nombre Completo].&amp;[Priscilla Deng]"/>
            <x15:cachedUniqueName index="14689" name="[dim_clientes].[Nombre Completo].&amp;[Priscilla Goel]"/>
            <x15:cachedUniqueName index="14690" name="[dim_clientes].[Nombre Completo].&amp;[Priscilla Kumar]"/>
            <x15:cachedUniqueName index="14691" name="[dim_clientes].[Nombre Completo].&amp;[Priscilla Lal]"/>
            <x15:cachedUniqueName index="14692" name="[dim_clientes].[Nombre Completo].&amp;[Priscilla Luo]"/>
            <x15:cachedUniqueName index="14693" name="[dim_clientes].[Nombre Completo].&amp;[Priscilla Nara]"/>
            <x15:cachedUniqueName index="14694" name="[dim_clientes].[Nombre Completo].&amp;[Priscilla Nath]"/>
            <x15:cachedUniqueName index="14695" name="[dim_clientes].[Nombre Completo].&amp;[Priscilla Pal]"/>
            <x15:cachedUniqueName index="14696" name="[dim_clientes].[Nombre Completo].&amp;[Priscilla Rai]"/>
            <x15:cachedUniqueName index="14697" name="[dim_clientes].[Nombre Completo].&amp;[Priscilla Raje]"/>
            <x15:cachedUniqueName index="14698" name="[dim_clientes].[Nombre Completo].&amp;[Priscilla Raji]"/>
            <x15:cachedUniqueName index="14699" name="[dim_clientes].[Nombre Completo].&amp;[Priscilla Sharma]"/>
            <x15:cachedUniqueName index="14700" name="[dim_clientes].[Nombre Completo].&amp;[Priscilla She]"/>
            <x15:cachedUniqueName index="14701" name="[dim_clientes].[Nombre Completo].&amp;[Priscilla Shen]"/>
            <x15:cachedUniqueName index="14702" name="[dim_clientes].[Nombre Completo].&amp;[Priscilla Tang]"/>
            <x15:cachedUniqueName index="14703" name="[dim_clientes].[Nombre Completo].&amp;[Priscilla Xu]"/>
            <x15:cachedUniqueName index="14704" name="[dim_clientes].[Nombre Completo].&amp;[Priscilla Yuan]"/>
            <x15:cachedUniqueName index="14705" name="[dim_clientes].[Nombre Completo].&amp;[Punya Palit]"/>
            <x15:cachedUniqueName index="14706" name="[dim_clientes].[Nombre Completo].&amp;[Rachael Arun]"/>
            <x15:cachedUniqueName index="14707" name="[dim_clientes].[Nombre Completo].&amp;[Rachael Chandra]"/>
            <x15:cachedUniqueName index="14708" name="[dim_clientes].[Nombre Completo].&amp;[Rachael Fernandez]"/>
            <x15:cachedUniqueName index="14709" name="[dim_clientes].[Nombre Completo].&amp;[Rachael Gonzalez]"/>
            <x15:cachedUniqueName index="14710" name="[dim_clientes].[Nombre Completo].&amp;[Rachael Kapoor]"/>
            <x15:cachedUniqueName index="14711" name="[dim_clientes].[Nombre Completo].&amp;[Rachael Lopez]"/>
            <x15:cachedUniqueName index="14712" name="[dim_clientes].[Nombre Completo].&amp;[Rachael Madan]"/>
            <x15:cachedUniqueName index="14713" name="[dim_clientes].[Nombre Completo].&amp;[Rachael Martinez]"/>
            <x15:cachedUniqueName index="14714" name="[dim_clientes].[Nombre Completo].&amp;[Rachael Mehta]"/>
            <x15:cachedUniqueName index="14715" name="[dim_clientes].[Nombre Completo].&amp;[Rachael Patel]"/>
            <x15:cachedUniqueName index="14716" name="[dim_clientes].[Nombre Completo].&amp;[Rachael Perez]"/>
            <x15:cachedUniqueName index="14717" name="[dim_clientes].[Nombre Completo].&amp;[Rachael Prasad]"/>
            <x15:cachedUniqueName index="14718" name="[dim_clientes].[Nombre Completo].&amp;[Rachael Raman]"/>
            <x15:cachedUniqueName index="14719" name="[dim_clientes].[Nombre Completo].&amp;[Rachael Rana]"/>
            <x15:cachedUniqueName index="14720" name="[dim_clientes].[Nombre Completo].&amp;[Rachael Rodriguez]"/>
            <x15:cachedUniqueName index="14721" name="[dim_clientes].[Nombre Completo].&amp;[Rachael Sai]"/>
            <x15:cachedUniqueName index="14722" name="[dim_clientes].[Nombre Completo].&amp;[Rachael Sanchez]"/>
            <x15:cachedUniqueName index="14723" name="[dim_clientes].[Nombre Completo].&amp;[Rachael Sara]"/>
            <x15:cachedUniqueName index="14724" name="[dim_clientes].[Nombre Completo].&amp;[Rachael Smith]"/>
            <x15:cachedUniqueName index="14725" name="[dim_clientes].[Nombre Completo].&amp;[Rachael Suri]"/>
            <x15:cachedUniqueName index="14726" name="[dim_clientes].[Nombre Completo].&amp;[Rachael Vance]"/>
            <x15:cachedUniqueName index="14727" name="[dim_clientes].[Nombre Completo].&amp;[Rachel Alexander]"/>
            <x15:cachedUniqueName index="14728" name="[dim_clientes].[Nombre Completo].&amp;[Rachel Anderson]"/>
            <x15:cachedUniqueName index="14729" name="[dim_clientes].[Nombre Completo].&amp;[Rachel Bailey]"/>
            <x15:cachedUniqueName index="14730" name="[dim_clientes].[Nombre Completo].&amp;[Rachel Blue]"/>
            <x15:cachedUniqueName index="14731" name="[dim_clientes].[Nombre Completo].&amp;[Rachel Bradley]"/>
            <x15:cachedUniqueName index="14732" name="[dim_clientes].[Nombre Completo].&amp;[Rachel Brown]"/>
            <x15:cachedUniqueName index="14733" name="[dim_clientes].[Nombre Completo].&amp;[Rachel Bryant]"/>
            <x15:cachedUniqueName index="14734" name="[dim_clientes].[Nombre Completo].&amp;[Rachel Butler]"/>
            <x15:cachedUniqueName index="14735" name="[dim_clientes].[Nombre Completo].&amp;[Rachel Clark]"/>
            <x15:cachedUniqueName index="14736" name="[dim_clientes].[Nombre Completo].&amp;[Rachel Coleman]"/>
            <x15:cachedUniqueName index="14737" name="[dim_clientes].[Nombre Completo].&amp;[Rachel Cook]"/>
            <x15:cachedUniqueName index="14738" name="[dim_clientes].[Nombre Completo].&amp;[Rachel Cox]"/>
            <x15:cachedUniqueName index="14739" name="[dim_clientes].[Nombre Completo].&amp;[Rachel Davis]"/>
            <x15:cachedUniqueName index="14740" name="[dim_clientes].[Nombre Completo].&amp;[Rachel Diaz]"/>
            <x15:cachedUniqueName index="14741" name="[dim_clientes].[Nombre Completo].&amp;[Rachel Flores]"/>
            <x15:cachedUniqueName index="14742" name="[dim_clientes].[Nombre Completo].&amp;[Rachel Foster]"/>
            <x15:cachedUniqueName index="14743" name="[dim_clientes].[Nombre Completo].&amp;[Rachel Garcia]"/>
            <x15:cachedUniqueName index="14744" name="[dim_clientes].[Nombre Completo].&amp;[Rachel Gonzales]"/>
            <x15:cachedUniqueName index="14745" name="[dim_clientes].[Nombre Completo].&amp;[Rachel Gray]"/>
            <x15:cachedUniqueName index="14746" name="[dim_clientes].[Nombre Completo].&amp;[Rachel Griffin]"/>
            <x15:cachedUniqueName index="14747" name="[dim_clientes].[Nombre Completo].&amp;[Rachel Hall]"/>
            <x15:cachedUniqueName index="14748" name="[dim_clientes].[Nombre Completo].&amp;[Rachel Harris]"/>
            <x15:cachedUniqueName index="14749" name="[dim_clientes].[Nombre Completo].&amp;[Rachel Henderson]"/>
            <x15:cachedUniqueName index="14750" name="[dim_clientes].[Nombre Completo].&amp;[Rachel Howard]"/>
            <x15:cachedUniqueName index="14751" name="[dim_clientes].[Nombre Completo].&amp;[Rachel Hughes]"/>
            <x15:cachedUniqueName index="14752" name="[dim_clientes].[Nombre Completo].&amp;[Rachel Jackson]"/>
            <x15:cachedUniqueName index="14753" name="[dim_clientes].[Nombre Completo].&amp;[Rachel James]"/>
            <x15:cachedUniqueName index="14754" name="[dim_clientes].[Nombre Completo].&amp;[Rachel Jenkins]"/>
            <x15:cachedUniqueName index="14755" name="[dim_clientes].[Nombre Completo].&amp;[Rachel Johnson]"/>
            <x15:cachedUniqueName index="14756" name="[dim_clientes].[Nombre Completo].&amp;[Rachel Jones]"/>
            <x15:cachedUniqueName index="14757" name="[dim_clientes].[Nombre Completo].&amp;[Rachel Kelly]"/>
            <x15:cachedUniqueName index="14758" name="[dim_clientes].[Nombre Completo].&amp;[Rachel Lee]"/>
            <x15:cachedUniqueName index="14759" name="[dim_clientes].[Nombre Completo].&amp;[Rachel Lewis]"/>
            <x15:cachedUniqueName index="14760" name="[dim_clientes].[Nombre Completo].&amp;[Rachel Long]"/>
            <x15:cachedUniqueName index="14761" name="[dim_clientes].[Nombre Completo].&amp;[Rachel Martin]"/>
            <x15:cachedUniqueName index="14762" name="[dim_clientes].[Nombre Completo].&amp;[Rachel Martinez]"/>
            <x15:cachedUniqueName index="14763" name="[dim_clientes].[Nombre Completo].&amp;[Rachel Miller]"/>
            <x15:cachedUniqueName index="14764" name="[dim_clientes].[Nombre Completo].&amp;[Rachel Moore]"/>
            <x15:cachedUniqueName index="14765" name="[dim_clientes].[Nombre Completo].&amp;[Rachel Morgan]"/>
            <x15:cachedUniqueName index="14766" name="[dim_clientes].[Nombre Completo].&amp;[Rachel Morris]"/>
            <x15:cachedUniqueName index="14767" name="[dim_clientes].[Nombre Completo].&amp;[Rachel Murphy]"/>
            <x15:cachedUniqueName index="14768" name="[dim_clientes].[Nombre Completo].&amp;[Rachel Patterson]"/>
            <x15:cachedUniqueName index="14769" name="[dim_clientes].[Nombre Completo].&amp;[Rachel Perry]"/>
            <x15:cachedUniqueName index="14770" name="[dim_clientes].[Nombre Completo].&amp;[Rachel Powell]"/>
            <x15:cachedUniqueName index="14771" name="[dim_clientes].[Nombre Completo].&amp;[Rachel Price]"/>
            <x15:cachedUniqueName index="14772" name="[dim_clientes].[Nombre Completo].&amp;[Rachel Ramirez]"/>
            <x15:cachedUniqueName index="14773" name="[dim_clientes].[Nombre Completo].&amp;[Rachel Reed]"/>
            <x15:cachedUniqueName index="14774" name="[dim_clientes].[Nombre Completo].&amp;[Rachel Richardson]"/>
            <x15:cachedUniqueName index="14775" name="[dim_clientes].[Nombre Completo].&amp;[Rachel Rivera]"/>
            <x15:cachedUniqueName index="14776" name="[dim_clientes].[Nombre Completo].&amp;[Rachel Robinson]"/>
            <x15:cachedUniqueName index="14777" name="[dim_clientes].[Nombre Completo].&amp;[Rachel Rodriguez]"/>
            <x15:cachedUniqueName index="14778" name="[dim_clientes].[Nombre Completo].&amp;[Rachel Rogers]"/>
            <x15:cachedUniqueName index="14779" name="[dim_clientes].[Nombre Completo].&amp;[Rachel Ross]"/>
            <x15:cachedUniqueName index="14780" name="[dim_clientes].[Nombre Completo].&amp;[Rachel Russell]"/>
            <x15:cachedUniqueName index="14781" name="[dim_clientes].[Nombre Completo].&amp;[Rachel Sanchez]"/>
            <x15:cachedUniqueName index="14782" name="[dim_clientes].[Nombre Completo].&amp;[Rachel Sanders]"/>
            <x15:cachedUniqueName index="14783" name="[dim_clientes].[Nombre Completo].&amp;[Rachel Simmons]"/>
            <x15:cachedUniqueName index="14784" name="[dim_clientes].[Nombre Completo].&amp;[Rachel Smith]"/>
            <x15:cachedUniqueName index="14785" name="[dim_clientes].[Nombre Completo].&amp;[Rachel Taylor]"/>
            <x15:cachedUniqueName index="14786" name="[dim_clientes].[Nombre Completo].&amp;[Rachel Thomas]"/>
            <x15:cachedUniqueName index="14787" name="[dim_clientes].[Nombre Completo].&amp;[Rachel Thompson]"/>
            <x15:cachedUniqueName index="14788" name="[dim_clientes].[Nombre Completo].&amp;[Rachel Walker]"/>
            <x15:cachedUniqueName index="14789" name="[dim_clientes].[Nombre Completo].&amp;[Rachel Ward]"/>
            <x15:cachedUniqueName index="14790" name="[dim_clientes].[Nombre Completo].&amp;[Rachel Washington]"/>
            <x15:cachedUniqueName index="14791" name="[dim_clientes].[Nombre Completo].&amp;[Rachel White]"/>
            <x15:cachedUniqueName index="14792" name="[dim_clientes].[Nombre Completo].&amp;[Rachel Williams]"/>
            <x15:cachedUniqueName index="14793" name="[dim_clientes].[Nombre Completo].&amp;[Rachel Wilson]"/>
            <x15:cachedUniqueName index="14794" name="[dim_clientes].[Nombre Completo].&amp;[Rachel Wood]"/>
            <x15:cachedUniqueName index="14795" name="[dim_clientes].[Nombre Completo].&amp;[Rafael Anand]"/>
            <x15:cachedUniqueName index="14796" name="[dim_clientes].[Nombre Completo].&amp;[Rafael Andersen]"/>
            <x15:cachedUniqueName index="14797" name="[dim_clientes].[Nombre Completo].&amp;[Rafael Black]"/>
            <x15:cachedUniqueName index="14798" name="[dim_clientes].[Nombre Completo].&amp;[Rafael Cai]"/>
            <x15:cachedUniqueName index="14799" name="[dim_clientes].[Nombre Completo].&amp;[Rafael Chande]"/>
            <x15:cachedUniqueName index="14800" name="[dim_clientes].[Nombre Completo].&amp;[Rafael Chen]"/>
            <x15:cachedUniqueName index="14801" name="[dim_clientes].[Nombre Completo].&amp;[Rafael Deng]"/>
            <x15:cachedUniqueName index="14802" name="[dim_clientes].[Nombre Completo].&amp;[Rafael Gao]"/>
            <x15:cachedUniqueName index="14803" name="[dim_clientes].[Nombre Completo].&amp;[Rafael Goel]"/>
            <x15:cachedUniqueName index="14804" name="[dim_clientes].[Nombre Completo].&amp;[Rafael He]"/>
            <x15:cachedUniqueName index="14805" name="[dim_clientes].[Nombre Completo].&amp;[Rafael Hu]"/>
            <x15:cachedUniqueName index="14806" name="[dim_clientes].[Nombre Completo].&amp;[Rafael Huang]"/>
            <x15:cachedUniqueName index="14807" name="[dim_clientes].[Nombre Completo].&amp;[Rafael Jai]"/>
            <x15:cachedUniqueName index="14808" name="[dim_clientes].[Nombre Completo].&amp;[Rafael Kumar]"/>
            <x15:cachedUniqueName index="14809" name="[dim_clientes].[Nombre Completo].&amp;[Rafael Lal]"/>
            <x15:cachedUniqueName index="14810" name="[dim_clientes].[Nombre Completo].&amp;[Rafael Li]"/>
            <x15:cachedUniqueName index="14811" name="[dim_clientes].[Nombre Completo].&amp;[Rafael Liang]"/>
            <x15:cachedUniqueName index="14812" name="[dim_clientes].[Nombre Completo].&amp;[Rafael Lin]"/>
            <x15:cachedUniqueName index="14813" name="[dim_clientes].[Nombre Completo].&amp;[Rafael Liu]"/>
            <x15:cachedUniqueName index="14814" name="[dim_clientes].[Nombre Completo].&amp;[Rafael Lu]"/>
            <x15:cachedUniqueName index="14815" name="[dim_clientes].[Nombre Completo].&amp;[Rafael Luo]"/>
            <x15:cachedUniqueName index="14816" name="[dim_clientes].[Nombre Completo].&amp;[Rafael Ma]"/>
            <x15:cachedUniqueName index="14817" name="[dim_clientes].[Nombre Completo].&amp;[Rafael Nara]"/>
            <x15:cachedUniqueName index="14818" name="[dim_clientes].[Nombre Completo].&amp;[Rafael Nath]"/>
            <x15:cachedUniqueName index="14819" name="[dim_clientes].[Nombre Completo].&amp;[Rafael Pal]"/>
            <x15:cachedUniqueName index="14820" name="[dim_clientes].[Nombre Completo].&amp;[Rafael Rai]"/>
            <x15:cachedUniqueName index="14821" name="[dim_clientes].[Nombre Completo].&amp;[Rafael Raje]"/>
            <x15:cachedUniqueName index="14822" name="[dim_clientes].[Nombre Completo].&amp;[Rafael Raji]"/>
            <x15:cachedUniqueName index="14823" name="[dim_clientes].[Nombre Completo].&amp;[Rafael Shan]"/>
            <x15:cachedUniqueName index="14824" name="[dim_clientes].[Nombre Completo].&amp;[Rafael Sharma]"/>
            <x15:cachedUniqueName index="14825" name="[dim_clientes].[Nombre Completo].&amp;[Rafael She]"/>
            <x15:cachedUniqueName index="14826" name="[dim_clientes].[Nombre Completo].&amp;[Rafael Shen]"/>
            <x15:cachedUniqueName index="14827" name="[dim_clientes].[Nombre Completo].&amp;[Rafael Sun]"/>
            <x15:cachedUniqueName index="14828" name="[dim_clientes].[Nombre Completo].&amp;[Rafael Tang]"/>
            <x15:cachedUniqueName index="14829" name="[dim_clientes].[Nombre Completo].&amp;[Rafael Wang]"/>
            <x15:cachedUniqueName index="14830" name="[dim_clientes].[Nombre Completo].&amp;[Rafael Wu]"/>
            <x15:cachedUniqueName index="14831" name="[dim_clientes].[Nombre Completo].&amp;[Rafael Xie]"/>
            <x15:cachedUniqueName index="14832" name="[dim_clientes].[Nombre Completo].&amp;[Rafael Xu]"/>
            <x15:cachedUniqueName index="14833" name="[dim_clientes].[Nombre Completo].&amp;[Rafael Yang]"/>
            <x15:cachedUniqueName index="14834" name="[dim_clientes].[Nombre Completo].&amp;[Rafael Ye]"/>
            <x15:cachedUniqueName index="14835" name="[dim_clientes].[Nombre Completo].&amp;[Rafael Yuan]"/>
            <x15:cachedUniqueName index="14836" name="[dim_clientes].[Nombre Completo].&amp;[Rafael Zeng]"/>
            <x15:cachedUniqueName index="14837" name="[dim_clientes].[Nombre Completo].&amp;[Rafael Zhang]"/>
            <x15:cachedUniqueName index="14838" name="[dim_clientes].[Nombre Completo].&amp;[Rafael Zhao]"/>
            <x15:cachedUniqueName index="14839" name="[dim_clientes].[Nombre Completo].&amp;[Rafael Zhou]"/>
            <x15:cachedUniqueName index="14840" name="[dim_clientes].[Nombre Completo].&amp;[Rafael Zhu]"/>
            <x15:cachedUniqueName index="14841" name="[dim_clientes].[Nombre Completo].&amp;[Rakesh Tangirala]"/>
            <x15:cachedUniqueName index="14842" name="[dim_clientes].[Nombre Completo].&amp;[Ralph Beck]"/>
            <x15:cachedUniqueName index="14843" name="[dim_clientes].[Nombre Completo].&amp;[Ram Thirunavukkarasu]"/>
            <x15:cachedUniqueName index="14844" name="[dim_clientes].[Nombre Completo].&amp;[Ram├│n Cai]"/>
            <x15:cachedUniqueName index="14845" name="[dim_clientes].[Nombre Completo].&amp;[Ramon Chen]"/>
            <x15:cachedUniqueName index="14846" name="[dim_clientes].[Nombre Completo].&amp;[Ramon Gao]"/>
            <x15:cachedUniqueName index="14847" name="[dim_clientes].[Nombre Completo].&amp;[Ramon Guo]"/>
            <x15:cachedUniqueName index="14848" name="[dim_clientes].[Nombre Completo].&amp;[Ramon He]"/>
            <x15:cachedUniqueName index="14849" name="[dim_clientes].[Nombre Completo].&amp;[Ramon Hu]"/>
            <x15:cachedUniqueName index="14850" name="[dim_clientes].[Nombre Completo].&amp;[Ramon Huang]"/>
            <x15:cachedUniqueName index="14851" name="[dim_clientes].[Nombre Completo].&amp;[Ramon Li]"/>
            <x15:cachedUniqueName index="14852" name="[dim_clientes].[Nombre Completo].&amp;[Ramon Lin]"/>
            <x15:cachedUniqueName index="14853" name="[dim_clientes].[Nombre Completo].&amp;[Ramon Liu]"/>
            <x15:cachedUniqueName index="14854" name="[dim_clientes].[Nombre Completo].&amp;[Ramon Lu]"/>
            <x15:cachedUniqueName index="14855" name="[dim_clientes].[Nombre Completo].&amp;[Ramon Ma]"/>
            <x15:cachedUniqueName index="14856" name="[dim_clientes].[Nombre Completo].&amp;[Ramon She]"/>
            <x15:cachedUniqueName index="14857" name="[dim_clientes].[Nombre Completo].&amp;[Ramon Wu]"/>
            <x15:cachedUniqueName index="14858" name="[dim_clientes].[Nombre Completo].&amp;[Ramon Xu]"/>
            <x15:cachedUniqueName index="14859" name="[dim_clientes].[Nombre Completo].&amp;[Ramon Yang]"/>
            <x15:cachedUniqueName index="14860" name="[dim_clientes].[Nombre Completo].&amp;[Ramon Ye]"/>
            <x15:cachedUniqueName index="14861" name="[dim_clientes].[Nombre Completo].&amp;[Ramon Zeng]"/>
            <x15:cachedUniqueName index="14862" name="[dim_clientes].[Nombre Completo].&amp;[Ramon Zhang]"/>
            <x15:cachedUniqueName index="14863" name="[dim_clientes].[Nombre Completo].&amp;[Ramon Zhao]"/>
            <x15:cachedUniqueName index="14864" name="[dim_clientes].[Nombre Completo].&amp;[Ramon Zheng]"/>
            <x15:cachedUniqueName index="14865" name="[dim_clientes].[Nombre Completo].&amp;[Ramon Zhou]"/>
            <x15:cachedUniqueName index="14866" name="[dim_clientes].[Nombre Completo].&amp;[Randall Alonso]"/>
            <x15:cachedUniqueName index="14867" name="[dim_clientes].[Nombre Completo].&amp;[Randall Alvarez]"/>
            <x15:cachedUniqueName index="14868" name="[dim_clientes].[Nombre Completo].&amp;[Randall Blanco]"/>
            <x15:cachedUniqueName index="14869" name="[dim_clientes].[Nombre Completo].&amp;[Randall Carlson]"/>
            <x15:cachedUniqueName index="14870" name="[dim_clientes].[Nombre Completo].&amp;[Randall Diaz]"/>
            <x15:cachedUniqueName index="14871" name="[dim_clientes].[Nombre Completo].&amp;[Randall Dominguez]"/>
            <x15:cachedUniqueName index="14872" name="[dim_clientes].[Nombre Completo].&amp;[Randall Gill]"/>
            <x15:cachedUniqueName index="14873" name="[dim_clientes].[Nombre Completo].&amp;[Randall Gomez]"/>
            <x15:cachedUniqueName index="14874" name="[dim_clientes].[Nombre Completo].&amp;[Randall Gutierrez]"/>
            <x15:cachedUniqueName index="14875" name="[dim_clientes].[Nombre Completo].&amp;[Randall Hernandez]"/>
            <x15:cachedUniqueName index="14876" name="[dim_clientes].[Nombre Completo].&amp;[Randall Martin]"/>
            <x15:cachedUniqueName index="14877" name="[dim_clientes].[Nombre Completo].&amp;[Randall Moreno]"/>
            <x15:cachedUniqueName index="14878" name="[dim_clientes].[Nombre Completo].&amp;[Randall Munoz]"/>
            <x15:cachedUniqueName index="14879" name="[dim_clientes].[Nombre Completo].&amp;[Randall Navarro]"/>
            <x15:cachedUniqueName index="14880" name="[dim_clientes].[Nombre Completo].&amp;[Randall Ortega]"/>
            <x15:cachedUniqueName index="14881" name="[dim_clientes].[Nombre Completo].&amp;[Randall Ramos]"/>
            <x15:cachedUniqueName index="14882" name="[dim_clientes].[Nombre Completo].&amp;[Randall Romero]"/>
            <x15:cachedUniqueName index="14883" name="[dim_clientes].[Nombre Completo].&amp;[Randall Rubio]"/>
            <x15:cachedUniqueName index="14884" name="[dim_clientes].[Nombre Completo].&amp;[Randall Ruiz]"/>
            <x15:cachedUniqueName index="14885" name="[dim_clientes].[Nombre Completo].&amp;[Randall Sanz]"/>
            <x15:cachedUniqueName index="14886" name="[dim_clientes].[Nombre Completo].&amp;[Randall Serrano]"/>
            <x15:cachedUniqueName index="14887" name="[dim_clientes].[Nombre Completo].&amp;[Randall Suarez]"/>
            <x15:cachedUniqueName index="14888" name="[dim_clientes].[Nombre Completo].&amp;[Randall Torres]"/>
            <x15:cachedUniqueName index="14889" name="[dim_clientes].[Nombre Completo].&amp;[Randall Vazquez]"/>
            <x15:cachedUniqueName index="14890" name="[dim_clientes].[Nombre Completo].&amp;[Randy Chen]"/>
            <x15:cachedUniqueName index="14891" name="[dim_clientes].[Nombre Completo].&amp;[Randy Gao]"/>
            <x15:cachedUniqueName index="14892" name="[dim_clientes].[Nombre Completo].&amp;[Randy Guo]"/>
            <x15:cachedUniqueName index="14893" name="[dim_clientes].[Nombre Completo].&amp;[Randy He]"/>
            <x15:cachedUniqueName index="14894" name="[dim_clientes].[Nombre Completo].&amp;[Randy Hu]"/>
            <x15:cachedUniqueName index="14895" name="[dim_clientes].[Nombre Completo].&amp;[Randy Huang]"/>
            <x15:cachedUniqueName index="14896" name="[dim_clientes].[Nombre Completo].&amp;[Randy Liang]"/>
            <x15:cachedUniqueName index="14897" name="[dim_clientes].[Nombre Completo].&amp;[Randy Lin]"/>
            <x15:cachedUniqueName index="14898" name="[dim_clientes].[Nombre Completo].&amp;[Randy Liu]"/>
            <x15:cachedUniqueName index="14899" name="[dim_clientes].[Nombre Completo].&amp;[Randy Lu]"/>
            <x15:cachedUniqueName index="14900" name="[dim_clientes].[Nombre Completo].&amp;[Randy Ma]"/>
            <x15:cachedUniqueName index="14901" name="[dim_clientes].[Nombre Completo].&amp;[Randy She]"/>
            <x15:cachedUniqueName index="14902" name="[dim_clientes].[Nombre Completo].&amp;[Randy Sun]"/>
            <x15:cachedUniqueName index="14903" name="[dim_clientes].[Nombre Completo].&amp;[Randy Wang]"/>
            <x15:cachedUniqueName index="14904" name="[dim_clientes].[Nombre Completo].&amp;[Randy Wu]"/>
            <x15:cachedUniqueName index="14905" name="[dim_clientes].[Nombre Completo].&amp;[Randy Xu]"/>
            <x15:cachedUniqueName index="14906" name="[dim_clientes].[Nombre Completo].&amp;[Randy Yang]"/>
            <x15:cachedUniqueName index="14907" name="[dim_clientes].[Nombre Completo].&amp;[Randy Ye]"/>
            <x15:cachedUniqueName index="14908" name="[dim_clientes].[Nombre Completo].&amp;[Randy Zeng]"/>
            <x15:cachedUniqueName index="14909" name="[dim_clientes].[Nombre Completo].&amp;[Randy Zhang]"/>
            <x15:cachedUniqueName index="14910" name="[dim_clientes].[Nombre Completo].&amp;[Randy Zhao]"/>
            <x15:cachedUniqueName index="14911" name="[dim_clientes].[Nombre Completo].&amp;[Randy Zheng]"/>
            <x15:cachedUniqueName index="14912" name="[dim_clientes].[Nombre Completo].&amp;[Randy Zhou]"/>
            <x15:cachedUniqueName index="14913" name="[dim_clientes].[Nombre Completo].&amp;[Randy Zhu]"/>
            <x15:cachedUniqueName index="14914" name="[dim_clientes].[Nombre Completo].&amp;[Raquel Alonso]"/>
            <x15:cachedUniqueName index="14915" name="[dim_clientes].[Nombre Completo].&amp;[Raquel Alvarez]"/>
            <x15:cachedUniqueName index="14916" name="[dim_clientes].[Nombre Completo].&amp;[Raquel Dominguez]"/>
            <x15:cachedUniqueName index="14917" name="[dim_clientes].[Nombre Completo].&amp;[Raquel Gill]"/>
            <x15:cachedUniqueName index="14918" name="[dim_clientes].[Nombre Completo].&amp;[Raquel Gutierrez]"/>
            <x15:cachedUniqueName index="14919" name="[dim_clientes].[Nombre Completo].&amp;[Raquel Hernandez]"/>
            <x15:cachedUniqueName index="14920" name="[dim_clientes].[Nombre Completo].&amp;[Raquel Moreno]"/>
            <x15:cachedUniqueName index="14921" name="[dim_clientes].[Nombre Completo].&amp;[Raquel Romero]"/>
            <x15:cachedUniqueName index="14922" name="[dim_clientes].[Nombre Completo].&amp;[Raquel Torres]"/>
            <x15:cachedUniqueName index="14923" name="[dim_clientes].[Nombre Completo].&amp;[Raul Black]"/>
            <x15:cachedUniqueName index="14924" name="[dim_clientes].[Nombre Completo].&amp;[Raul Chande]"/>
            <x15:cachedUniqueName index="14925" name="[dim_clientes].[Nombre Completo].&amp;[Raul Chander]"/>
            <x15:cachedUniqueName index="14926" name="[dim_clientes].[Nombre Completo].&amp;[Raul Deng]"/>
            <x15:cachedUniqueName index="14927" name="[dim_clientes].[Nombre Completo].&amp;[Raul Goel]"/>
            <x15:cachedUniqueName index="14928" name="[dim_clientes].[Nombre Completo].&amp;[Raul Jai]"/>
            <x15:cachedUniqueName index="14929" name="[dim_clientes].[Nombre Completo].&amp;[Raul Kumar]"/>
            <x15:cachedUniqueName index="14930" name="[dim_clientes].[Nombre Completo].&amp;[Raul Luo]"/>
            <x15:cachedUniqueName index="14931" name="[dim_clientes].[Nombre Completo].&amp;[Raul Nara]"/>
            <x15:cachedUniqueName index="14932" name="[dim_clientes].[Nombre Completo].&amp;[Raul Nath]"/>
            <x15:cachedUniqueName index="14933" name="[dim_clientes].[Nombre Completo].&amp;[Raul Rai]"/>
            <x15:cachedUniqueName index="14934" name="[dim_clientes].[Nombre Completo].&amp;[Raul Raje]"/>
            <x15:cachedUniqueName index="14935" name="[dim_clientes].[Nombre Completo].&amp;[Raul Raji]"/>
            <x15:cachedUniqueName index="14936" name="[dim_clientes].[Nombre Completo].&amp;[Raul Shan]"/>
            <x15:cachedUniqueName index="14937" name="[dim_clientes].[Nombre Completo].&amp;[Raul Sharma]"/>
            <x15:cachedUniqueName index="14938" name="[dim_clientes].[Nombre Completo].&amp;[Raul She]"/>
            <x15:cachedUniqueName index="14939" name="[dim_clientes].[Nombre Completo].&amp;[Raul Shen]"/>
            <x15:cachedUniqueName index="14940" name="[dim_clientes].[Nombre Completo].&amp;[Raul Tang]"/>
            <x15:cachedUniqueName index="14941" name="[dim_clientes].[Nombre Completo].&amp;[Raul Xu]"/>
            <x15:cachedUniqueName index="14942" name="[dim_clientes].[Nombre Completo].&amp;[Raymond Arthur]"/>
            <x15:cachedUniqueName index="14943" name="[dim_clientes].[Nombre Completo].&amp;[Raymond Chandra]"/>
            <x15:cachedUniqueName index="14944" name="[dim_clientes].[Nombre Completo].&amp;[Raymond Fernandez]"/>
            <x15:cachedUniqueName index="14945" name="[dim_clientes].[Nombre Completo].&amp;[Raymond Gonzalez]"/>
            <x15:cachedUniqueName index="14946" name="[dim_clientes].[Nombre Completo].&amp;[Raymond Kapoor]"/>
            <x15:cachedUniqueName index="14947" name="[dim_clientes].[Nombre Completo].&amp;[Raymond Kovar]"/>
            <x15:cachedUniqueName index="14948" name="[dim_clientes].[Nombre Completo].&amp;[Raymond Lopez]"/>
            <x15:cachedUniqueName index="14949" name="[dim_clientes].[Nombre Completo].&amp;[Raymond Madan]"/>
            <x15:cachedUniqueName index="14950" name="[dim_clientes].[Nombre Completo].&amp;[Raymond Malhotra]"/>
            <x15:cachedUniqueName index="14951" name="[dim_clientes].[Nombre Completo].&amp;[Raymond Martinez]"/>
            <x15:cachedUniqueName index="14952" name="[dim_clientes].[Nombre Completo].&amp;[Raymond Prasad]"/>
            <x15:cachedUniqueName index="14953" name="[dim_clientes].[Nombre Completo].&amp;[Raymond Raman]"/>
            <x15:cachedUniqueName index="14954" name="[dim_clientes].[Nombre Completo].&amp;[Raymond Rana]"/>
            <x15:cachedUniqueName index="14955" name="[dim_clientes].[Nombre Completo].&amp;[Raymond Rodriguez]"/>
            <x15:cachedUniqueName index="14956" name="[dim_clientes].[Nombre Completo].&amp;[Raymond Sai]"/>
            <x15:cachedUniqueName index="14957" name="[dim_clientes].[Nombre Completo].&amp;[Raymond Sam]"/>
            <x15:cachedUniqueName index="14958" name="[dim_clientes].[Nombre Completo].&amp;[Raymond Sanchez]"/>
            <x15:cachedUniqueName index="14959" name="[dim_clientes].[Nombre Completo].&amp;[Raymond Sara]"/>
            <x15:cachedUniqueName index="14960" name="[dim_clientes].[Nombre Completo].&amp;[Raymond Srini]"/>
            <x15:cachedUniqueName index="14961" name="[dim_clientes].[Nombre Completo].&amp;[Raymond Subram]"/>
            <x15:cachedUniqueName index="14962" name="[dim_clientes].[Nombre Completo].&amp;[Raymond Suri]"/>
            <x15:cachedUniqueName index="14963" name="[dim_clientes].[Nombre Completo].&amp;[Rebecca Adams]"/>
            <x15:cachedUniqueName index="14964" name="[dim_clientes].[Nombre Completo].&amp;[Rebecca Allen]"/>
            <x15:cachedUniqueName index="14965" name="[dim_clientes].[Nombre Completo].&amp;[Rebecca Baker]"/>
            <x15:cachedUniqueName index="14966" name="[dim_clientes].[Nombre Completo].&amp;[Rebecca Campbell]"/>
            <x15:cachedUniqueName index="14967" name="[dim_clientes].[Nombre Completo].&amp;[Rebecca Collins]"/>
            <x15:cachedUniqueName index="14968" name="[dim_clientes].[Nombre Completo].&amp;[Rebecca Evans]"/>
            <x15:cachedUniqueName index="14969" name="[dim_clientes].[Nombre Completo].&amp;[Rebecca Gonzalez]"/>
            <x15:cachedUniqueName index="14970" name="[dim_clientes].[Nombre Completo].&amp;[Rebecca Green]"/>
            <x15:cachedUniqueName index="14971" name="[dim_clientes].[Nombre Completo].&amp;[Rebecca Hernandez]"/>
            <x15:cachedUniqueName index="14972" name="[dim_clientes].[Nombre Completo].&amp;[Rebecca Hill]"/>
            <x15:cachedUniqueName index="14973" name="[dim_clientes].[Nombre Completo].&amp;[Rebecca King]"/>
            <x15:cachedUniqueName index="14974" name="[dim_clientes].[Nombre Completo].&amp;[Rebecca Lopez]"/>
            <x15:cachedUniqueName index="14975" name="[dim_clientes].[Nombre Completo].&amp;[Rebecca Mitchell]"/>
            <x15:cachedUniqueName index="14976" name="[dim_clientes].[Nombre Completo].&amp;[Rebecca Nicholls]"/>
            <x15:cachedUniqueName index="14977" name="[dim_clientes].[Nombre Completo].&amp;[Rebecca Parker]"/>
            <x15:cachedUniqueName index="14978" name="[dim_clientes].[Nombre Completo].&amp;[Rebecca Perez]"/>
            <x15:cachedUniqueName index="14979" name="[dim_clientes].[Nombre Completo].&amp;[Rebecca Phillips]"/>
            <x15:cachedUniqueName index="14980" name="[dim_clientes].[Nombre Completo].&amp;[Rebecca Roberts]"/>
            <x15:cachedUniqueName index="14981" name="[dim_clientes].[Nombre Completo].&amp;[Rebecca Robinson]"/>
            <x15:cachedUniqueName index="14982" name="[dim_clientes].[Nombre Completo].&amp;[Rebecca Scott]"/>
            <x15:cachedUniqueName index="14983" name="[dim_clientes].[Nombre Completo].&amp;[Rebecca Turner]"/>
            <x15:cachedUniqueName index="14984" name="[dim_clientes].[Nombre Completo].&amp;[Rebecca Wright]"/>
            <x15:cachedUniqueName index="14985" name="[dim_clientes].[Nombre Completo].&amp;[Rebecca Young]"/>
            <x15:cachedUniqueName index="14986" name="[dim_clientes].[Nombre Completo].&amp;[Rebekah Alonso]"/>
            <x15:cachedUniqueName index="14987" name="[dim_clientes].[Nombre Completo].&amp;[Rebekah Arthur]"/>
            <x15:cachedUniqueName index="14988" name="[dim_clientes].[Nombre Completo].&amp;[Rebekah Blanco]"/>
            <x15:cachedUniqueName index="14989" name="[dim_clientes].[Nombre Completo].&amp;[Rebekah Carlson]"/>
            <x15:cachedUniqueName index="14990" name="[dim_clientes].[Nombre Completo].&amp;[Rebekah Chandra]"/>
            <x15:cachedUniqueName index="14991" name="[dim_clientes].[Nombre Completo].&amp;[Rebekah Diaz]"/>
            <x15:cachedUniqueName index="14992" name="[dim_clientes].[Nombre Completo].&amp;[Rebekah Dominguez]"/>
            <x15:cachedUniqueName index="14993" name="[dim_clientes].[Nombre Completo].&amp;[Rebekah Fernandez]"/>
            <x15:cachedUniqueName index="14994" name="[dim_clientes].[Nombre Completo].&amp;[Rebekah Garcia]"/>
            <x15:cachedUniqueName index="14995" name="[dim_clientes].[Nombre Completo].&amp;[Rebekah Gomez]"/>
            <x15:cachedUniqueName index="14996" name="[dim_clientes].[Nombre Completo].&amp;[Rebekah Gonzalez]"/>
            <x15:cachedUniqueName index="14997" name="[dim_clientes].[Nombre Completo].&amp;[Rebekah Gutierrez]"/>
            <x15:cachedUniqueName index="14998" name="[dim_clientes].[Nombre Completo].&amp;[Rebekah Hernandez]"/>
            <x15:cachedUniqueName index="14999" name="[dim_clientes].[Nombre Completo].&amp;[Rebekah Johnsen]"/>
            <x15:cachedUniqueName index="15000" name="[dim_clientes].[Nombre Completo].&amp;[Rebekah Kapoor]"/>
            <x15:cachedUniqueName index="15001" name="[dim_clientes].[Nombre Completo].&amp;[Rebekah Kov├ír]"/>
            <x15:cachedUniqueName index="15002" name="[dim_clientes].[Nombre Completo].&amp;[Rebekah Lopez]"/>
            <x15:cachedUniqueName index="15003" name="[dim_clientes].[Nombre Completo].&amp;[Rebekah Malhotra]"/>
            <x15:cachedUniqueName index="15004" name="[dim_clientes].[Nombre Completo].&amp;[Rebekah Martin]"/>
            <x15:cachedUniqueName index="15005" name="[dim_clientes].[Nombre Completo].&amp;[Rebekah Martinez]"/>
            <x15:cachedUniqueName index="15006" name="[dim_clientes].[Nombre Completo].&amp;[Rebekah Mehta]"/>
            <x15:cachedUniqueName index="15007" name="[dim_clientes].[Nombre Completo].&amp;[Rebekah Moreno]"/>
            <x15:cachedUniqueName index="15008" name="[dim_clientes].[Nombre Completo].&amp;[Rebekah Munoz]"/>
            <x15:cachedUniqueName index="15009" name="[dim_clientes].[Nombre Completo].&amp;[Rebekah Navarro]"/>
            <x15:cachedUniqueName index="15010" name="[dim_clientes].[Nombre Completo].&amp;[Rebekah Patel]"/>
            <x15:cachedUniqueName index="15011" name="[dim_clientes].[Nombre Completo].&amp;[Rebekah Perez]"/>
            <x15:cachedUniqueName index="15012" name="[dim_clientes].[Nombre Completo].&amp;[Rebekah Prasad]"/>
            <x15:cachedUniqueName index="15013" name="[dim_clientes].[Nombre Completo].&amp;[Rebekah Raman]"/>
            <x15:cachedUniqueName index="15014" name="[dim_clientes].[Nombre Completo].&amp;[Rebekah Ramos]"/>
            <x15:cachedUniqueName index="15015" name="[dim_clientes].[Nombre Completo].&amp;[Rebekah Romero]"/>
            <x15:cachedUniqueName index="15016" name="[dim_clientes].[Nombre Completo].&amp;[Rebekah Rubio]"/>
            <x15:cachedUniqueName index="15017" name="[dim_clientes].[Nombre Completo].&amp;[Rebekah Ruiz]"/>
            <x15:cachedUniqueName index="15018" name="[dim_clientes].[Nombre Completo].&amp;[Rebekah Sai]"/>
            <x15:cachedUniqueName index="15019" name="[dim_clientes].[Nombre Completo].&amp;[Rebekah Sandberg]"/>
            <x15:cachedUniqueName index="15020" name="[dim_clientes].[Nombre Completo].&amp;[Rebekah Sara]"/>
            <x15:cachedUniqueName index="15021" name="[dim_clientes].[Nombre Completo].&amp;[Rebekah Serrano]"/>
            <x15:cachedUniqueName index="15022" name="[dim_clientes].[Nombre Completo].&amp;[Rebekah Srini]"/>
            <x15:cachedUniqueName index="15023" name="[dim_clientes].[Nombre Completo].&amp;[Rebekah Suarez]"/>
            <x15:cachedUniqueName index="15024" name="[dim_clientes].[Nombre Completo].&amp;[Rebekah Subram]"/>
            <x15:cachedUniqueName index="15025" name="[dim_clientes].[Nombre Completo].&amp;[Rebekah Suri]"/>
            <x15:cachedUniqueName index="15026" name="[dim_clientes].[Nombre Completo].&amp;[Rebekah Torres]"/>
            <x15:cachedUniqueName index="15027" name="[dim_clientes].[Nombre Completo].&amp;[Rebekah Vazquez]"/>
            <x15:cachedUniqueName index="15028" name="[dim_clientes].[Nombre Completo].&amp;[Regina Arthur]"/>
            <x15:cachedUniqueName index="15029" name="[dim_clientes].[Nombre Completo].&amp;[Regina Chandra]"/>
            <x15:cachedUniqueName index="15030" name="[dim_clientes].[Nombre Completo].&amp;[Regina Fernandez]"/>
            <x15:cachedUniqueName index="15031" name="[dim_clientes].[Nombre Completo].&amp;[Regina Garcia]"/>
            <x15:cachedUniqueName index="15032" name="[dim_clientes].[Nombre Completo].&amp;[Regina Gonzalez]"/>
            <x15:cachedUniqueName index="15033" name="[dim_clientes].[Nombre Completo].&amp;[Regina Kapoor]"/>
            <x15:cachedUniqueName index="15034" name="[dim_clientes].[Nombre Completo].&amp;[Regina Madan]"/>
            <x15:cachedUniqueName index="15035" name="[dim_clientes].[Nombre Completo].&amp;[Regina Malhotra]"/>
            <x15:cachedUniqueName index="15036" name="[dim_clientes].[Nombre Completo].&amp;[Regina Martinez]"/>
            <x15:cachedUniqueName index="15037" name="[dim_clientes].[Nombre Completo].&amp;[Regina Mehta]"/>
            <x15:cachedUniqueName index="15038" name="[dim_clientes].[Nombre Completo].&amp;[Regina Perez]"/>
            <x15:cachedUniqueName index="15039" name="[dim_clientes].[Nombre Completo].&amp;[Regina Prasad]"/>
            <x15:cachedUniqueName index="15040" name="[dim_clientes].[Nombre Completo].&amp;[Regina Raman]"/>
            <x15:cachedUniqueName index="15041" name="[dim_clientes].[Nombre Completo].&amp;[Regina Ray]"/>
            <x15:cachedUniqueName index="15042" name="[dim_clientes].[Nombre Completo].&amp;[Regina Rodriguez]"/>
            <x15:cachedUniqueName index="15043" name="[dim_clientes].[Nombre Completo].&amp;[Regina Sai]"/>
            <x15:cachedUniqueName index="15044" name="[dim_clientes].[Nombre Completo].&amp;[Regina Sanchez]"/>
            <x15:cachedUniqueName index="15045" name="[dim_clientes].[Nombre Completo].&amp;[Regina Sara]"/>
            <x15:cachedUniqueName index="15046" name="[dim_clientes].[Nombre Completo].&amp;[Regina Subram]"/>
            <x15:cachedUniqueName index="15047" name="[dim_clientes].[Nombre Completo].&amp;[Regina Suri]"/>
            <x15:cachedUniqueName index="15048" name="[dim_clientes].[Nombre Completo].&amp;[Regina Vance]"/>
            <x15:cachedUniqueName index="15049" name="[dim_clientes].[Nombre Completo].&amp;[Reginald Alvarez]"/>
            <x15:cachedUniqueName index="15050" name="[dim_clientes].[Nombre Completo].&amp;[Reginald Ashe]"/>
            <x15:cachedUniqueName index="15051" name="[dim_clientes].[Nombre Completo].&amp;[Reginald Blanco]"/>
            <x15:cachedUniqueName index="15052" name="[dim_clientes].[Nombre Completo].&amp;[Reginald Carlson]"/>
            <x15:cachedUniqueName index="15053" name="[dim_clientes].[Nombre Completo].&amp;[Reginald Diaz]"/>
            <x15:cachedUniqueName index="15054" name="[dim_clientes].[Nombre Completo].&amp;[Reginald Dominguez]"/>
            <x15:cachedUniqueName index="15055" name="[dim_clientes].[Nombre Completo].&amp;[Reginald Gill]"/>
            <x15:cachedUniqueName index="15056" name="[dim_clientes].[Nombre Completo].&amp;[Reginald Gomez]"/>
            <x15:cachedUniqueName index="15057" name="[dim_clientes].[Nombre Completo].&amp;[Reginald Harrison]"/>
            <x15:cachedUniqueName index="15058" name="[dim_clientes].[Nombre Completo].&amp;[Reginald Martin]"/>
            <x15:cachedUniqueName index="15059" name="[dim_clientes].[Nombre Completo].&amp;[Reginald Moreno]"/>
            <x15:cachedUniqueName index="15060" name="[dim_clientes].[Nombre Completo].&amp;[Reginald Munoz]"/>
            <x15:cachedUniqueName index="15061" name="[dim_clientes].[Nombre Completo].&amp;[Reginald Navarro]"/>
            <x15:cachedUniqueName index="15062" name="[dim_clientes].[Nombre Completo].&amp;[Reginald Ortega]"/>
            <x15:cachedUniqueName index="15063" name="[dim_clientes].[Nombre Completo].&amp;[Reginald Ramos]"/>
            <x15:cachedUniqueName index="15064" name="[dim_clientes].[Nombre Completo].&amp;[Reginald Romero]"/>
            <x15:cachedUniqueName index="15065" name="[dim_clientes].[Nombre Completo].&amp;[Reginald Ruiz]"/>
            <x15:cachedUniqueName index="15066" name="[dim_clientes].[Nombre Completo].&amp;[Reginald Sanz]"/>
            <x15:cachedUniqueName index="15067" name="[dim_clientes].[Nombre Completo].&amp;[Reginald Serrano]"/>
            <x15:cachedUniqueName index="15068" name="[dim_clientes].[Nombre Completo].&amp;[Reginald Suarez]"/>
            <x15:cachedUniqueName index="15069" name="[dim_clientes].[Nombre Completo].&amp;[Reginald Travers]"/>
            <x15:cachedUniqueName index="15070" name="[dim_clientes].[Nombre Completo].&amp;[Reginald Vazquez]"/>
            <x15:cachedUniqueName index="15071" name="[dim_clientes].[Nombre Completo].&amp;[Ren├®e Alvarez]"/>
            <x15:cachedUniqueName index="15072" name="[dim_clientes].[Nombre Completo].&amp;[Renee Alonso]"/>
            <x15:cachedUniqueName index="15073" name="[dim_clientes].[Nombre Completo].&amp;[Renee Carlson]"/>
            <x15:cachedUniqueName index="15074" name="[dim_clientes].[Nombre Completo].&amp;[Renee Dominguez]"/>
            <x15:cachedUniqueName index="15075" name="[dim_clientes].[Nombre Completo].&amp;[Renee Gill]"/>
            <x15:cachedUniqueName index="15076" name="[dim_clientes].[Nombre Completo].&amp;[Renee Gomez]"/>
            <x15:cachedUniqueName index="15077" name="[dim_clientes].[Nombre Completo].&amp;[Renee Gutierrez]"/>
            <x15:cachedUniqueName index="15078" name="[dim_clientes].[Nombre Completo].&amp;[Renee Hernandez]"/>
            <x15:cachedUniqueName index="15079" name="[dim_clientes].[Nombre Completo].&amp;[Renee Jimenez]"/>
            <x15:cachedUniqueName index="15080" name="[dim_clientes].[Nombre Completo].&amp;[Renee Martin]"/>
            <x15:cachedUniqueName index="15081" name="[dim_clientes].[Nombre Completo].&amp;[Renee Moreno]"/>
            <x15:cachedUniqueName index="15082" name="[dim_clientes].[Nombre Completo].&amp;[Renee Navarro]"/>
            <x15:cachedUniqueName index="15083" name="[dim_clientes].[Nombre Completo].&amp;[Renee Ortega]"/>
            <x15:cachedUniqueName index="15084" name="[dim_clientes].[Nombre Completo].&amp;[Renee Ramos]"/>
            <x15:cachedUniqueName index="15085" name="[dim_clientes].[Nombre Completo].&amp;[Renee Romero]"/>
            <x15:cachedUniqueName index="15086" name="[dim_clientes].[Nombre Completo].&amp;[Renee Rubio]"/>
            <x15:cachedUniqueName index="15087" name="[dim_clientes].[Nombre Completo].&amp;[Renee Ruiz]"/>
            <x15:cachedUniqueName index="15088" name="[dim_clientes].[Nombre Completo].&amp;[Renee Sanz]"/>
            <x15:cachedUniqueName index="15089" name="[dim_clientes].[Nombre Completo].&amp;[Renee Serrano]"/>
            <x15:cachedUniqueName index="15090" name="[dim_clientes].[Nombre Completo].&amp;[Renee Suarez]"/>
            <x15:cachedUniqueName index="15091" name="[dim_clientes].[Nombre Completo].&amp;[Renee Torres]"/>
            <x15:cachedUniqueName index="15092" name="[dim_clientes].[Nombre Completo].&amp;[Ricardo Anand]"/>
            <x15:cachedUniqueName index="15093" name="[dim_clientes].[Nombre Completo].&amp;[Ricardo Andersen]"/>
            <x15:cachedUniqueName index="15094" name="[dim_clientes].[Nombre Completo].&amp;[Ricardo Black]"/>
            <x15:cachedUniqueName index="15095" name="[dim_clientes].[Nombre Completo].&amp;[Ricardo Chande]"/>
            <x15:cachedUniqueName index="15096" name="[dim_clientes].[Nombre Completo].&amp;[Ricardo Deng]"/>
            <x15:cachedUniqueName index="15097" name="[dim_clientes].[Nombre Completo].&amp;[Ricardo Goel]"/>
            <x15:cachedUniqueName index="15098" name="[dim_clientes].[Nombre Completo].&amp;[Ricardo Jai]"/>
            <x15:cachedUniqueName index="15099" name="[dim_clientes].[Nombre Completo].&amp;[Ricardo Kumar]"/>
            <x15:cachedUniqueName index="15100" name="[dim_clientes].[Nombre Completo].&amp;[Ricardo Lal]"/>
            <x15:cachedUniqueName index="15101" name="[dim_clientes].[Nombre Completo].&amp;[Ricardo Luo]"/>
            <x15:cachedUniqueName index="15102" name="[dim_clientes].[Nombre Completo].&amp;[Ricardo Nara]"/>
            <x15:cachedUniqueName index="15103" name="[dim_clientes].[Nombre Completo].&amp;[Ricardo Nath]"/>
            <x15:cachedUniqueName index="15104" name="[dim_clientes].[Nombre Completo].&amp;[Ricardo Pal]"/>
            <x15:cachedUniqueName index="15105" name="[dim_clientes].[Nombre Completo].&amp;[Ricardo Raje]"/>
            <x15:cachedUniqueName index="15106" name="[dim_clientes].[Nombre Completo].&amp;[Ricardo Raji]"/>
            <x15:cachedUniqueName index="15107" name="[dim_clientes].[Nombre Completo].&amp;[Ricardo Shan]"/>
            <x15:cachedUniqueName index="15108" name="[dim_clientes].[Nombre Completo].&amp;[Ricardo Sharma]"/>
            <x15:cachedUniqueName index="15109" name="[dim_clientes].[Nombre Completo].&amp;[Ricardo She]"/>
            <x15:cachedUniqueName index="15110" name="[dim_clientes].[Nombre Completo].&amp;[Ricardo Shen]"/>
            <x15:cachedUniqueName index="15111" name="[dim_clientes].[Nombre Completo].&amp;[Ricardo Tang]"/>
            <x15:cachedUniqueName index="15112" name="[dim_clientes].[Nombre Completo].&amp;[Ricardo Xie]"/>
            <x15:cachedUniqueName index="15113" name="[dim_clientes].[Nombre Completo].&amp;[Ricardo Yuan]"/>
            <x15:cachedUniqueName index="15114" name="[dim_clientes].[Nombre Completo].&amp;[Richard Adams]"/>
            <x15:cachedUniqueName index="15115" name="[dim_clientes].[Nombre Completo].&amp;[Richard Alexander]"/>
            <x15:cachedUniqueName index="15116" name="[dim_clientes].[Nombre Completo].&amp;[Richard Allen]"/>
            <x15:cachedUniqueName index="15117" name="[dim_clientes].[Nombre Completo].&amp;[Richard Anderson]"/>
            <x15:cachedUniqueName index="15118" name="[dim_clientes].[Nombre Completo].&amp;[Richard Bailey]"/>
            <x15:cachedUniqueName index="15119" name="[dim_clientes].[Nombre Completo].&amp;[Richard Baker]"/>
            <x15:cachedUniqueName index="15120" name="[dim_clientes].[Nombre Completo].&amp;[Richard Blue]"/>
            <x15:cachedUniqueName index="15121" name="[dim_clientes].[Nombre Completo].&amp;[Richard Bradley]"/>
            <x15:cachedUniqueName index="15122" name="[dim_clientes].[Nombre Completo].&amp;[Richard Brooks]"/>
            <x15:cachedUniqueName index="15123" name="[dim_clientes].[Nombre Completo].&amp;[Richard Brown]"/>
            <x15:cachedUniqueName index="15124" name="[dim_clientes].[Nombre Completo].&amp;[Richard Bryant]"/>
            <x15:cachedUniqueName index="15125" name="[dim_clientes].[Nombre Completo].&amp;[Richard Butler]"/>
            <x15:cachedUniqueName index="15126" name="[dim_clientes].[Nombre Completo].&amp;[Richard Campbell]"/>
            <x15:cachedUniqueName index="15127" name="[dim_clientes].[Nombre Completo].&amp;[Richard Clark]"/>
            <x15:cachedUniqueName index="15128" name="[dim_clientes].[Nombre Completo].&amp;[Richard Coleman]"/>
            <x15:cachedUniqueName index="15129" name="[dim_clientes].[Nombre Completo].&amp;[Richard Collins]"/>
            <x15:cachedUniqueName index="15130" name="[dim_clientes].[Nombre Completo].&amp;[Richard Cook]"/>
            <x15:cachedUniqueName index="15131" name="[dim_clientes].[Nombre Completo].&amp;[Richard Cooper]"/>
            <x15:cachedUniqueName index="15132" name="[dim_clientes].[Nombre Completo].&amp;[Richard Cox]"/>
            <x15:cachedUniqueName index="15133" name="[dim_clientes].[Nombre Completo].&amp;[Richard Davis]"/>
            <x15:cachedUniqueName index="15134" name="[dim_clientes].[Nombre Completo].&amp;[Richard Diaz]"/>
            <x15:cachedUniqueName index="15135" name="[dim_clientes].[Nombre Completo].&amp;[Richard Edwards]"/>
            <x15:cachedUniqueName index="15136" name="[dim_clientes].[Nombre Completo].&amp;[Richard Evans]"/>
            <x15:cachedUniqueName index="15137" name="[dim_clientes].[Nombre Completo].&amp;[Richard Flores]"/>
            <x15:cachedUniqueName index="15138" name="[dim_clientes].[Nombre Completo].&amp;[Richard Foster]"/>
            <x15:cachedUniqueName index="15139" name="[dim_clientes].[Nombre Completo].&amp;[Richard Garcia]"/>
            <x15:cachedUniqueName index="15140" name="[dim_clientes].[Nombre Completo].&amp;[Richard Gonzales]"/>
            <x15:cachedUniqueName index="15141" name="[dim_clientes].[Nombre Completo].&amp;[Richard Gonzalez]"/>
            <x15:cachedUniqueName index="15142" name="[dim_clientes].[Nombre Completo].&amp;[Richard Gray]"/>
            <x15:cachedUniqueName index="15143" name="[dim_clientes].[Nombre Completo].&amp;[Richard Green]"/>
            <x15:cachedUniqueName index="15144" name="[dim_clientes].[Nombre Completo].&amp;[Richard Griffin]"/>
            <x15:cachedUniqueName index="15145" name="[dim_clientes].[Nombre Completo].&amp;[Richard Harris]"/>
            <x15:cachedUniqueName index="15146" name="[dim_clientes].[Nombre Completo].&amp;[Richard Hayes]"/>
            <x15:cachedUniqueName index="15147" name="[dim_clientes].[Nombre Completo].&amp;[Richard Hernandez]"/>
            <x15:cachedUniqueName index="15148" name="[dim_clientes].[Nombre Completo].&amp;[Richard Hill]"/>
            <x15:cachedUniqueName index="15149" name="[dim_clientes].[Nombre Completo].&amp;[Richard Howard]"/>
            <x15:cachedUniqueName index="15150" name="[dim_clientes].[Nombre Completo].&amp;[Richard Hughes]"/>
            <x15:cachedUniqueName index="15151" name="[dim_clientes].[Nombre Completo].&amp;[Richard Jackson]"/>
            <x15:cachedUniqueName index="15152" name="[dim_clientes].[Nombre Completo].&amp;[Richard James]"/>
            <x15:cachedUniqueName index="15153" name="[dim_clientes].[Nombre Completo].&amp;[Richard Johnson]"/>
            <x15:cachedUniqueName index="15154" name="[dim_clientes].[Nombre Completo].&amp;[Richard Johnston]"/>
            <x15:cachedUniqueName index="15155" name="[dim_clientes].[Nombre Completo].&amp;[Richard Jones]"/>
            <x15:cachedUniqueName index="15156" name="[dim_clientes].[Nombre Completo].&amp;[Richard Kelly]"/>
            <x15:cachedUniqueName index="15157" name="[dim_clientes].[Nombre Completo].&amp;[Richard King]"/>
            <x15:cachedUniqueName index="15158" name="[dim_clientes].[Nombre Completo].&amp;[Richard Lee]"/>
            <x15:cachedUniqueName index="15159" name="[dim_clientes].[Nombre Completo].&amp;[Richard Lewis]"/>
            <x15:cachedUniqueName index="15160" name="[dim_clientes].[Nombre Completo].&amp;[Richard Long]"/>
            <x15:cachedUniqueName index="15161" name="[dim_clientes].[Nombre Completo].&amp;[Richard Lopez]"/>
            <x15:cachedUniqueName index="15162" name="[dim_clientes].[Nombre Completo].&amp;[Richard Martin]"/>
            <x15:cachedUniqueName index="15163" name="[dim_clientes].[Nombre Completo].&amp;[Richard Martinez]"/>
            <x15:cachedUniqueName index="15164" name="[dim_clientes].[Nombre Completo].&amp;[Richard Miller]"/>
            <x15:cachedUniqueName index="15165" name="[dim_clientes].[Nombre Completo].&amp;[Richard Mitchell]"/>
            <x15:cachedUniqueName index="15166" name="[dim_clientes].[Nombre Completo].&amp;[Richard Moore]"/>
            <x15:cachedUniqueName index="15167" name="[dim_clientes].[Nombre Completo].&amp;[Richard Morris]"/>
            <x15:cachedUniqueName index="15168" name="[dim_clientes].[Nombre Completo].&amp;[Richard Murphy]"/>
            <x15:cachedUniqueName index="15169" name="[dim_clientes].[Nombre Completo].&amp;[Richard Nelson]"/>
            <x15:cachedUniqueName index="15170" name="[dim_clientes].[Nombre Completo].&amp;[Richard Parker]"/>
            <x15:cachedUniqueName index="15171" name="[dim_clientes].[Nombre Completo].&amp;[Richard Patterson]"/>
            <x15:cachedUniqueName index="15172" name="[dim_clientes].[Nombre Completo].&amp;[Richard Perez]"/>
            <x15:cachedUniqueName index="15173" name="[dim_clientes].[Nombre Completo].&amp;[Richard Peterson]"/>
            <x15:cachedUniqueName index="15174" name="[dim_clientes].[Nombre Completo].&amp;[Richard Phillips]"/>
            <x15:cachedUniqueName index="15175" name="[dim_clientes].[Nombre Completo].&amp;[Richard Powell]"/>
            <x15:cachedUniqueName index="15176" name="[dim_clientes].[Nombre Completo].&amp;[Richard Price]"/>
            <x15:cachedUniqueName index="15177" name="[dim_clientes].[Nombre Completo].&amp;[Richard Ramirez]"/>
            <x15:cachedUniqueName index="15178" name="[dim_clientes].[Nombre Completo].&amp;[Richard Reed]"/>
            <x15:cachedUniqueName index="15179" name="[dim_clientes].[Nombre Completo].&amp;[Richard Richardson]"/>
            <x15:cachedUniqueName index="15180" name="[dim_clientes].[Nombre Completo].&amp;[Richard Rivera]"/>
            <x15:cachedUniqueName index="15181" name="[dim_clientes].[Nombre Completo].&amp;[Richard Roberts]"/>
            <x15:cachedUniqueName index="15182" name="[dim_clientes].[Nombre Completo].&amp;[Richard Robinson]"/>
            <x15:cachedUniqueName index="15183" name="[dim_clientes].[Nombre Completo].&amp;[Richard Rodriguez]"/>
            <x15:cachedUniqueName index="15184" name="[dim_clientes].[Nombre Completo].&amp;[Richard Rogers]"/>
            <x15:cachedUniqueName index="15185" name="[dim_clientes].[Nombre Completo].&amp;[Richard Ross]"/>
            <x15:cachedUniqueName index="15186" name="[dim_clientes].[Nombre Completo].&amp;[Richard Russell]"/>
            <x15:cachedUniqueName index="15187" name="[dim_clientes].[Nombre Completo].&amp;[Richard Sanchez]"/>
            <x15:cachedUniqueName index="15188" name="[dim_clientes].[Nombre Completo].&amp;[Richard Sanders]"/>
            <x15:cachedUniqueName index="15189" name="[dim_clientes].[Nombre Completo].&amp;[Richard Simmons]"/>
            <x15:cachedUniqueName index="15190" name="[dim_clientes].[Nombre Completo].&amp;[Richard Smith]"/>
            <x15:cachedUniqueName index="15191" name="[dim_clientes].[Nombre Completo].&amp;[Richard Stone]"/>
            <x15:cachedUniqueName index="15192" name="[dim_clientes].[Nombre Completo].&amp;[Richard Taylor]"/>
            <x15:cachedUniqueName index="15193" name="[dim_clientes].[Nombre Completo].&amp;[Richard Thomas]"/>
            <x15:cachedUniqueName index="15194" name="[dim_clientes].[Nombre Completo].&amp;[Richard Thompson]"/>
            <x15:cachedUniqueName index="15195" name="[dim_clientes].[Nombre Completo].&amp;[Richard Torres]"/>
            <x15:cachedUniqueName index="15196" name="[dim_clientes].[Nombre Completo].&amp;[Richard Turner]"/>
            <x15:cachedUniqueName index="15197" name="[dim_clientes].[Nombre Completo].&amp;[Richard Walker]"/>
            <x15:cachedUniqueName index="15198" name="[dim_clientes].[Nombre Completo].&amp;[Richard Ward]"/>
            <x15:cachedUniqueName index="15199" name="[dim_clientes].[Nombre Completo].&amp;[Richard Washington]"/>
            <x15:cachedUniqueName index="15200" name="[dim_clientes].[Nombre Completo].&amp;[Richard Watson]"/>
            <x15:cachedUniqueName index="15201" name="[dim_clientes].[Nombre Completo].&amp;[Richard White]"/>
            <x15:cachedUniqueName index="15202" name="[dim_clientes].[Nombre Completo].&amp;[Richard Williams]"/>
            <x15:cachedUniqueName index="15203" name="[dim_clientes].[Nombre Completo].&amp;[Richard Wilson]"/>
            <x15:cachedUniqueName index="15204" name="[dim_clientes].[Nombre Completo].&amp;[Richard Wood]"/>
            <x15:cachedUniqueName index="15205" name="[dim_clientes].[Nombre Completo].&amp;[Richard Wright]"/>
            <x15:cachedUniqueName index="15206" name="[dim_clientes].[Nombre Completo].&amp;[Richard Young]"/>
            <x15:cachedUniqueName index="15207" name="[dim_clientes].[Nombre Completo].&amp;[Ricky Alonso]"/>
            <x15:cachedUniqueName index="15208" name="[dim_clientes].[Nombre Completo].&amp;[Ricky Alvarez]"/>
            <x15:cachedUniqueName index="15209" name="[dim_clientes].[Nombre Completo].&amp;[Ricky Blanco]"/>
            <x15:cachedUniqueName index="15210" name="[dim_clientes].[Nombre Completo].&amp;[Ricky Carlson]"/>
            <x15:cachedUniqueName index="15211" name="[dim_clientes].[Nombre Completo].&amp;[Ricky Diaz]"/>
            <x15:cachedUniqueName index="15212" name="[dim_clientes].[Nombre Completo].&amp;[Ricky Dominguez]"/>
            <x15:cachedUniqueName index="15213" name="[dim_clientes].[Nombre Completo].&amp;[Ricky Gill]"/>
            <x15:cachedUniqueName index="15214" name="[dim_clientes].[Nombre Completo].&amp;[Ricky Gomez]"/>
            <x15:cachedUniqueName index="15215" name="[dim_clientes].[Nombre Completo].&amp;[Ricky Gutierrez]"/>
            <x15:cachedUniqueName index="15216" name="[dim_clientes].[Nombre Completo].&amp;[Ricky Jimenez]"/>
            <x15:cachedUniqueName index="15217" name="[dim_clientes].[Nombre Completo].&amp;[Ricky Martin]"/>
            <x15:cachedUniqueName index="15218" name="[dim_clientes].[Nombre Completo].&amp;[Ricky Moreno]"/>
            <x15:cachedUniqueName index="15219" name="[dim_clientes].[Nombre Completo].&amp;[Ricky Munoz]"/>
            <x15:cachedUniqueName index="15220" name="[dim_clientes].[Nombre Completo].&amp;[Ricky Navarro]"/>
            <x15:cachedUniqueName index="15221" name="[dim_clientes].[Nombre Completo].&amp;[Ricky Ramos]"/>
            <x15:cachedUniqueName index="15222" name="[dim_clientes].[Nombre Completo].&amp;[Ricky Romero]"/>
            <x15:cachedUniqueName index="15223" name="[dim_clientes].[Nombre Completo].&amp;[Ricky Rubio]"/>
            <x15:cachedUniqueName index="15224" name="[dim_clientes].[Nombre Completo].&amp;[Ricky Ruiz]"/>
            <x15:cachedUniqueName index="15225" name="[dim_clientes].[Nombre Completo].&amp;[Ricky Sanz]"/>
            <x15:cachedUniqueName index="15226" name="[dim_clientes].[Nombre Completo].&amp;[Ricky Serrano]"/>
            <x15:cachedUniqueName index="15227" name="[dim_clientes].[Nombre Completo].&amp;[Ricky Suarez]"/>
            <x15:cachedUniqueName index="15228" name="[dim_clientes].[Nombre Completo].&amp;[Ricky Torres]"/>
            <x15:cachedUniqueName index="15229" name="[dim_clientes].[Nombre Completo].&amp;[Ricky Vazquez]"/>
            <x15:cachedUniqueName index="15230" name="[dim_clientes].[Nombre Completo].&amp;[Riley Alexander]"/>
            <x15:cachedUniqueName index="15231" name="[dim_clientes].[Nombre Completo].&amp;[Riley Bailey]"/>
            <x15:cachedUniqueName index="15232" name="[dim_clientes].[Nombre Completo].&amp;[Riley Blue]"/>
            <x15:cachedUniqueName index="15233" name="[dim_clientes].[Nombre Completo].&amp;[Riley Bradley]"/>
            <x15:cachedUniqueName index="15234" name="[dim_clientes].[Nombre Completo].&amp;[Riley Brooks]"/>
            <x15:cachedUniqueName index="15235" name="[dim_clientes].[Nombre Completo].&amp;[Riley Bryant]"/>
            <x15:cachedUniqueName index="15236" name="[dim_clientes].[Nombre Completo].&amp;[Riley Butler]"/>
            <x15:cachedUniqueName index="15237" name="[dim_clientes].[Nombre Completo].&amp;[Riley Coleman]"/>
            <x15:cachedUniqueName index="15238" name="[dim_clientes].[Nombre Completo].&amp;[Riley Cooper]"/>
            <x15:cachedUniqueName index="15239" name="[dim_clientes].[Nombre Completo].&amp;[Riley Cox]"/>
            <x15:cachedUniqueName index="15240" name="[dim_clientes].[Nombre Completo].&amp;[Riley Diaz]"/>
            <x15:cachedUniqueName index="15241" name="[dim_clientes].[Nombre Completo].&amp;[Riley Flores]"/>
            <x15:cachedUniqueName index="15242" name="[dim_clientes].[Nombre Completo].&amp;[Riley Gonzales]"/>
            <x15:cachedUniqueName index="15243" name="[dim_clientes].[Nombre Completo].&amp;[Riley Gray]"/>
            <x15:cachedUniqueName index="15244" name="[dim_clientes].[Nombre Completo].&amp;[Riley Hayes]"/>
            <x15:cachedUniqueName index="15245" name="[dim_clientes].[Nombre Completo].&amp;[Riley Howard]"/>
            <x15:cachedUniqueName index="15246" name="[dim_clientes].[Nombre Completo].&amp;[Riley Hughes]"/>
            <x15:cachedUniqueName index="15247" name="[dim_clientes].[Nombre Completo].&amp;[Riley James]"/>
            <x15:cachedUniqueName index="15248" name="[dim_clientes].[Nombre Completo].&amp;[Riley Kelly]"/>
            <x15:cachedUniqueName index="15249" name="[dim_clientes].[Nombre Completo].&amp;[Riley Long]"/>
            <x15:cachedUniqueName index="15250" name="[dim_clientes].[Nombre Completo].&amp;[Riley Morgan]"/>
            <x15:cachedUniqueName index="15251" name="[dim_clientes].[Nombre Completo].&amp;[Riley Murphy]"/>
            <x15:cachedUniqueName index="15252" name="[dim_clientes].[Nombre Completo].&amp;[Riley Patterson]"/>
            <x15:cachedUniqueName index="15253" name="[dim_clientes].[Nombre Completo].&amp;[Riley Perry]"/>
            <x15:cachedUniqueName index="15254" name="[dim_clientes].[Nombre Completo].&amp;[Riley Peterson]"/>
            <x15:cachedUniqueName index="15255" name="[dim_clientes].[Nombre Completo].&amp;[Riley Powell]"/>
            <x15:cachedUniqueName index="15256" name="[dim_clientes].[Nombre Completo].&amp;[Riley Price]"/>
            <x15:cachedUniqueName index="15257" name="[dim_clientes].[Nombre Completo].&amp;[Riley Ramirez]"/>
            <x15:cachedUniqueName index="15258" name="[dim_clientes].[Nombre Completo].&amp;[Riley Reed]"/>
            <x15:cachedUniqueName index="15259" name="[dim_clientes].[Nombre Completo].&amp;[Riley Richardson]"/>
            <x15:cachedUniqueName index="15260" name="[dim_clientes].[Nombre Completo].&amp;[Riley Rivera]"/>
            <x15:cachedUniqueName index="15261" name="[dim_clientes].[Nombre Completo].&amp;[Riley Rogers]"/>
            <x15:cachedUniqueName index="15262" name="[dim_clientes].[Nombre Completo].&amp;[Riley Russell]"/>
            <x15:cachedUniqueName index="15263" name="[dim_clientes].[Nombre Completo].&amp;[Riley Sanchez]"/>
            <x15:cachedUniqueName index="15264" name="[dim_clientes].[Nombre Completo].&amp;[Riley Simmons]"/>
            <x15:cachedUniqueName index="15265" name="[dim_clientes].[Nombre Completo].&amp;[Riley Stewart]"/>
            <x15:cachedUniqueName index="15266" name="[dim_clientes].[Nombre Completo].&amp;[Riley Torres]"/>
            <x15:cachedUniqueName index="15267" name="[dim_clientes].[Nombre Completo].&amp;[Riley Ward]"/>
            <x15:cachedUniqueName index="15268" name="[dim_clientes].[Nombre Completo].&amp;[Riley Washington]"/>
            <x15:cachedUniqueName index="15269" name="[dim_clientes].[Nombre Completo].&amp;[Riley Watson]"/>
            <x15:cachedUniqueName index="15270" name="[dim_clientes].[Nombre Completo].&amp;[Riley Wood]"/>
            <x15:cachedUniqueName index="15271" name="[dim_clientes].[Nombre Completo].&amp;[Rob Verhoff]"/>
            <x15:cachedUniqueName index="15272" name="[dim_clientes].[Nombre Completo].&amp;[Robert Adams]"/>
            <x15:cachedUniqueName index="15273" name="[dim_clientes].[Nombre Completo].&amp;[Robert Alexander]"/>
            <x15:cachedUniqueName index="15274" name="[dim_clientes].[Nombre Completo].&amp;[Robert Allen]"/>
            <x15:cachedUniqueName index="15275" name="[dim_clientes].[Nombre Completo].&amp;[Robert Anderson]"/>
            <x15:cachedUniqueName index="15276" name="[dim_clientes].[Nombre Completo].&amp;[Robert Baker]"/>
            <x15:cachedUniqueName index="15277" name="[dim_clientes].[Nombre Completo].&amp;[Robert Brown]"/>
            <x15:cachedUniqueName index="15278" name="[dim_clientes].[Nombre Completo].&amp;[Robert Bryant]"/>
            <x15:cachedUniqueName index="15279" name="[dim_clientes].[Nombre Completo].&amp;[Robert Butler]"/>
            <x15:cachedUniqueName index="15280" name="[dim_clientes].[Nombre Completo].&amp;[Robert Campbell]"/>
            <x15:cachedUniqueName index="15281" name="[dim_clientes].[Nombre Completo].&amp;[Robert Carter]"/>
            <x15:cachedUniqueName index="15282" name="[dim_clientes].[Nombre Completo].&amp;[Robert Chen]"/>
            <x15:cachedUniqueName index="15283" name="[dim_clientes].[Nombre Completo].&amp;[Robert Clark]"/>
            <x15:cachedUniqueName index="15284" name="[dim_clientes].[Nombre Completo].&amp;[Robert Coleman]"/>
            <x15:cachedUniqueName index="15285" name="[dim_clientes].[Nombre Completo].&amp;[Robert Collins]"/>
            <x15:cachedUniqueName index="15286" name="[dim_clientes].[Nombre Completo].&amp;[Robert Davis]"/>
            <x15:cachedUniqueName index="15287" name="[dim_clientes].[Nombre Completo].&amp;[Robert Diaz]"/>
            <x15:cachedUniqueName index="15288" name="[dim_clientes].[Nombre Completo].&amp;[Robert Flores]"/>
            <x15:cachedUniqueName index="15289" name="[dim_clientes].[Nombre Completo].&amp;[Robert Foster]"/>
            <x15:cachedUniqueName index="15290" name="[dim_clientes].[Nombre Completo].&amp;[Robert Garcia]"/>
            <x15:cachedUniqueName index="15291" name="[dim_clientes].[Nombre Completo].&amp;[Robert Gonzalez]"/>
            <x15:cachedUniqueName index="15292" name="[dim_clientes].[Nombre Completo].&amp;[Robert Green]"/>
            <x15:cachedUniqueName index="15293" name="[dim_clientes].[Nombre Completo].&amp;[Robert Griffin]"/>
            <x15:cachedUniqueName index="15294" name="[dim_clientes].[Nombre Completo].&amp;[Robert Hall]"/>
            <x15:cachedUniqueName index="15295" name="[dim_clientes].[Nombre Completo].&amp;[Robert Harris]"/>
            <x15:cachedUniqueName index="15296" name="[dim_clientes].[Nombre Completo].&amp;[Robert Hayes]"/>
            <x15:cachedUniqueName index="15297" name="[dim_clientes].[Nombre Completo].&amp;[Robert Henderson]"/>
            <x15:cachedUniqueName index="15298" name="[dim_clientes].[Nombre Completo].&amp;[Robert Hernandez]"/>
            <x15:cachedUniqueName index="15299" name="[dim_clientes].[Nombre Completo].&amp;[Robert Hill]"/>
            <x15:cachedUniqueName index="15300" name="[dim_clientes].[Nombre Completo].&amp;[Robert Jackson]"/>
            <x15:cachedUniqueName index="15301" name="[dim_clientes].[Nombre Completo].&amp;[Robert Jai]"/>
            <x15:cachedUniqueName index="15302" name="[dim_clientes].[Nombre Completo].&amp;[Robert Jenkins]"/>
            <x15:cachedUniqueName index="15303" name="[dim_clientes].[Nombre Completo].&amp;[Robert Johnson]"/>
            <x15:cachedUniqueName index="15304" name="[dim_clientes].[Nombre Completo].&amp;[Robert Jones]"/>
            <x15:cachedUniqueName index="15305" name="[dim_clientes].[Nombre Completo].&amp;[Robert King]"/>
            <x15:cachedUniqueName index="15306" name="[dim_clientes].[Nombre Completo].&amp;[Robert Kumar]"/>
            <x15:cachedUniqueName index="15307" name="[dim_clientes].[Nombre Completo].&amp;[Robert Lal]"/>
            <x15:cachedUniqueName index="15308" name="[dim_clientes].[Nombre Completo].&amp;[Robert Lee]"/>
            <x15:cachedUniqueName index="15309" name="[dim_clientes].[Nombre Completo].&amp;[Robert Lewis]"/>
            <x15:cachedUniqueName index="15310" name="[dim_clientes].[Nombre Completo].&amp;[Robert Li]"/>
            <x15:cachedUniqueName index="15311" name="[dim_clientes].[Nombre Completo].&amp;[Robert Long]"/>
            <x15:cachedUniqueName index="15312" name="[dim_clientes].[Nombre Completo].&amp;[Robert Lopez]"/>
            <x15:cachedUniqueName index="15313" name="[dim_clientes].[Nombre Completo].&amp;[Robert Martin]"/>
            <x15:cachedUniqueName index="15314" name="[dim_clientes].[Nombre Completo].&amp;[Robert Martinez]"/>
            <x15:cachedUniqueName index="15315" name="[dim_clientes].[Nombre Completo].&amp;[Robert Miller]"/>
            <x15:cachedUniqueName index="15316" name="[dim_clientes].[Nombre Completo].&amp;[Robert Mitchell]"/>
            <x15:cachedUniqueName index="15317" name="[dim_clientes].[Nombre Completo].&amp;[Robert Moore]"/>
            <x15:cachedUniqueName index="15318" name="[dim_clientes].[Nombre Completo].&amp;[Robert Parker]"/>
            <x15:cachedUniqueName index="15319" name="[dim_clientes].[Nombre Completo].&amp;[Robert Patterson]"/>
            <x15:cachedUniqueName index="15320" name="[dim_clientes].[Nombre Completo].&amp;[Robert Perez]"/>
            <x15:cachedUniqueName index="15321" name="[dim_clientes].[Nombre Completo].&amp;[Robert Perry]"/>
            <x15:cachedUniqueName index="15322" name="[dim_clientes].[Nombre Completo].&amp;[Robert Phillips]"/>
            <x15:cachedUniqueName index="15323" name="[dim_clientes].[Nombre Completo].&amp;[Robert Powell]"/>
            <x15:cachedUniqueName index="15324" name="[dim_clientes].[Nombre Completo].&amp;[Robert Roberts]"/>
            <x15:cachedUniqueName index="15325" name="[dim_clientes].[Nombre Completo].&amp;[Robert Robinson]"/>
            <x15:cachedUniqueName index="15326" name="[dim_clientes].[Nombre Completo].&amp;[Robert Rodriguez]"/>
            <x15:cachedUniqueName index="15327" name="[dim_clientes].[Nombre Completo].&amp;[Robert Ross]"/>
            <x15:cachedUniqueName index="15328" name="[dim_clientes].[Nombre Completo].&amp;[Robert Russell]"/>
            <x15:cachedUniqueName index="15329" name="[dim_clientes].[Nombre Completo].&amp;[Robert Scott]"/>
            <x15:cachedUniqueName index="15330" name="[dim_clientes].[Nombre Completo].&amp;[Robert Shan]"/>
            <x15:cachedUniqueName index="15331" name="[dim_clientes].[Nombre Completo].&amp;[Robert Smith]"/>
            <x15:cachedUniqueName index="15332" name="[dim_clientes].[Nombre Completo].&amp;[Robert Taylor]"/>
            <x15:cachedUniqueName index="15333" name="[dim_clientes].[Nombre Completo].&amp;[Robert Thomas]"/>
            <x15:cachedUniqueName index="15334" name="[dim_clientes].[Nombre Completo].&amp;[Robert Thompson]"/>
            <x15:cachedUniqueName index="15335" name="[dim_clientes].[Nombre Completo].&amp;[Robert Turner]"/>
            <x15:cachedUniqueName index="15336" name="[dim_clientes].[Nombre Completo].&amp;[Robert Walker]"/>
            <x15:cachedUniqueName index="15337" name="[dim_clientes].[Nombre Completo].&amp;[Robert Wang]"/>
            <x15:cachedUniqueName index="15338" name="[dim_clientes].[Nombre Completo].&amp;[Robert Washington]"/>
            <x15:cachedUniqueName index="15339" name="[dim_clientes].[Nombre Completo].&amp;[Robert White]"/>
            <x15:cachedUniqueName index="15340" name="[dim_clientes].[Nombre Completo].&amp;[Robert Williams]"/>
            <x15:cachedUniqueName index="15341" name="[dim_clientes].[Nombre Completo].&amp;[Robert Wright]"/>
            <x15:cachedUniqueName index="15342" name="[dim_clientes].[Nombre Completo].&amp;[Robert Yang]"/>
            <x15:cachedUniqueName index="15343" name="[dim_clientes].[Nombre Completo].&amp;[Robert Young]"/>
            <x15:cachedUniqueName index="15344" name="[dim_clientes].[Nombre Completo].&amp;[Robert Zhang]"/>
            <x15:cachedUniqueName index="15345" name="[dim_clientes].[Nombre Completo].&amp;[Roberto Alonso]"/>
            <x15:cachedUniqueName index="15346" name="[dim_clientes].[Nombre Completo].&amp;[Roberto Alvarez]"/>
            <x15:cachedUniqueName index="15347" name="[dim_clientes].[Nombre Completo].&amp;[Roberto Diaz]"/>
            <x15:cachedUniqueName index="15348" name="[dim_clientes].[Nombre Completo].&amp;[Roberto Dominguez]"/>
            <x15:cachedUniqueName index="15349" name="[dim_clientes].[Nombre Completo].&amp;[Roberto Gill]"/>
            <x15:cachedUniqueName index="15350" name="[dim_clientes].[Nombre Completo].&amp;[Roberto Gutierrez]"/>
            <x15:cachedUniqueName index="15351" name="[dim_clientes].[Nombre Completo].&amp;[Roberto Hernandez]"/>
            <x15:cachedUniqueName index="15352" name="[dim_clientes].[Nombre Completo].&amp;[Roberto Jim├®nez]"/>
            <x15:cachedUniqueName index="15353" name="[dim_clientes].[Nombre Completo].&amp;[Roberto Moreno]"/>
            <x15:cachedUniqueName index="15354" name="[dim_clientes].[Nombre Completo].&amp;[Roberto Munoz]"/>
            <x15:cachedUniqueName index="15355" name="[dim_clientes].[Nombre Completo].&amp;[Roberto Navarro]"/>
            <x15:cachedUniqueName index="15356" name="[dim_clientes].[Nombre Completo].&amp;[Roberto Ortega]"/>
            <x15:cachedUniqueName index="15357" name="[dim_clientes].[Nombre Completo].&amp;[Roberto Ramos]"/>
            <x15:cachedUniqueName index="15358" name="[dim_clientes].[Nombre Completo].&amp;[Roberto Romero]"/>
            <x15:cachedUniqueName index="15359" name="[dim_clientes].[Nombre Completo].&amp;[Roberto Rubio]"/>
            <x15:cachedUniqueName index="15360" name="[dim_clientes].[Nombre Completo].&amp;[Roberto Ruiz]"/>
            <x15:cachedUniqueName index="15361" name="[dim_clientes].[Nombre Completo].&amp;[Roberto Sanz]"/>
            <x15:cachedUniqueName index="15362" name="[dim_clientes].[Nombre Completo].&amp;[Roberto Suarez]"/>
            <x15:cachedUniqueName index="15363" name="[dim_clientes].[Nombre Completo].&amp;[Roberto Townsend]"/>
            <x15:cachedUniqueName index="15364" name="[dim_clientes].[Nombre Completo].&amp;[Roberto Vazquez]"/>
            <x15:cachedUniqueName index="15365" name="[dim_clientes].[Nombre Completo].&amp;[Robin Alvarez]"/>
            <x15:cachedUniqueName index="15366" name="[dim_clientes].[Nombre Completo].&amp;[Robin Browning]"/>
            <x15:cachedUniqueName index="15367" name="[dim_clientes].[Nombre Completo].&amp;[Robin Carlson]"/>
            <x15:cachedUniqueName index="15368" name="[dim_clientes].[Nombre Completo].&amp;[Robin Dominguez]"/>
            <x15:cachedUniqueName index="15369" name="[dim_clientes].[Nombre Completo].&amp;[Robin Gill]"/>
            <x15:cachedUniqueName index="15370" name="[dim_clientes].[Nombre Completo].&amp;[Robin Gutierrez]"/>
            <x15:cachedUniqueName index="15371" name="[dim_clientes].[Nombre Completo].&amp;[Robin Hernandez]"/>
            <x15:cachedUniqueName index="15372" name="[dim_clientes].[Nombre Completo].&amp;[Robin Moreno]"/>
            <x15:cachedUniqueName index="15373" name="[dim_clientes].[Nombre Completo].&amp;[Robin Munoz]"/>
            <x15:cachedUniqueName index="15374" name="[dim_clientes].[Nombre Completo].&amp;[Robin Navarro]"/>
            <x15:cachedUniqueName index="15375" name="[dim_clientes].[Nombre Completo].&amp;[Robin Ortega]"/>
            <x15:cachedUniqueName index="15376" name="[dim_clientes].[Nombre Completo].&amp;[Robin Ramos]"/>
            <x15:cachedUniqueName index="15377" name="[dim_clientes].[Nombre Completo].&amp;[Robin Romero]"/>
            <x15:cachedUniqueName index="15378" name="[dim_clientes].[Nombre Completo].&amp;[Robin Rubio]"/>
            <x15:cachedUniqueName index="15379" name="[dim_clientes].[Nombre Completo].&amp;[Robin Sanz]"/>
            <x15:cachedUniqueName index="15380" name="[dim_clientes].[Nombre Completo].&amp;[Robin Torres]"/>
            <x15:cachedUniqueName index="15381" name="[dim_clientes].[Nombre Completo].&amp;[Robin Vazquez]"/>
            <x15:cachedUniqueName index="15382" name="[dim_clientes].[Nombre Completo].&amp;[Robyn Alonso]"/>
            <x15:cachedUniqueName index="15383" name="[dim_clientes].[Nombre Completo].&amp;[Robyn Alvarez]"/>
            <x15:cachedUniqueName index="15384" name="[dim_clientes].[Nombre Completo].&amp;[Robyn Blanco]"/>
            <x15:cachedUniqueName index="15385" name="[dim_clientes].[Nombre Completo].&amp;[Robyn Carlson]"/>
            <x15:cachedUniqueName index="15386" name="[dim_clientes].[Nombre Completo].&amp;[Robyn Diaz]"/>
            <x15:cachedUniqueName index="15387" name="[dim_clientes].[Nombre Completo].&amp;[Robyn Dominguez]"/>
            <x15:cachedUniqueName index="15388" name="[dim_clientes].[Nombre Completo].&amp;[Robyn Gill]"/>
            <x15:cachedUniqueName index="15389" name="[dim_clientes].[Nombre Completo].&amp;[Robyn Gomez]"/>
            <x15:cachedUniqueName index="15390" name="[dim_clientes].[Nombre Completo].&amp;[Robyn Jimenez]"/>
            <x15:cachedUniqueName index="15391" name="[dim_clientes].[Nombre Completo].&amp;[Robyn Munoz]"/>
            <x15:cachedUniqueName index="15392" name="[dim_clientes].[Nombre Completo].&amp;[Robyn Navarro]"/>
            <x15:cachedUniqueName index="15393" name="[dim_clientes].[Nombre Completo].&amp;[Robyn Ortega]"/>
            <x15:cachedUniqueName index="15394" name="[dim_clientes].[Nombre Completo].&amp;[Robyn Ramos]"/>
            <x15:cachedUniqueName index="15395" name="[dim_clientes].[Nombre Completo].&amp;[Robyn Romero]"/>
            <x15:cachedUniqueName index="15396" name="[dim_clientes].[Nombre Completo].&amp;[Robyn Rubio]"/>
            <x15:cachedUniqueName index="15397" name="[dim_clientes].[Nombre Completo].&amp;[Robyn Ruiz]"/>
            <x15:cachedUniqueName index="15398" name="[dim_clientes].[Nombre Completo].&amp;[Robyn Sanz]"/>
            <x15:cachedUniqueName index="15399" name="[dim_clientes].[Nombre Completo].&amp;[Robyn Suarez]"/>
            <x15:cachedUniqueName index="15400" name="[dim_clientes].[Nombre Completo].&amp;[Robyn Torres]"/>
            <x15:cachedUniqueName index="15401" name="[dim_clientes].[Nombre Completo].&amp;[Rodney Alonso]"/>
            <x15:cachedUniqueName index="15402" name="[dim_clientes].[Nombre Completo].&amp;[Rodney Alvarez]"/>
            <x15:cachedUniqueName index="15403" name="[dim_clientes].[Nombre Completo].&amp;[Rodney Blanco]"/>
            <x15:cachedUniqueName index="15404" name="[dim_clientes].[Nombre Completo].&amp;[Rodney Dominguez]"/>
            <x15:cachedUniqueName index="15405" name="[dim_clientes].[Nombre Completo].&amp;[Rodney Gutierrez]"/>
            <x15:cachedUniqueName index="15406" name="[dim_clientes].[Nombre Completo].&amp;[Rodney Jimenez]"/>
            <x15:cachedUniqueName index="15407" name="[dim_clientes].[Nombre Completo].&amp;[Rodney Moreno]"/>
            <x15:cachedUniqueName index="15408" name="[dim_clientes].[Nombre Completo].&amp;[Rodney Munoz]"/>
            <x15:cachedUniqueName index="15409" name="[dim_clientes].[Nombre Completo].&amp;[Rodney Navarro]"/>
            <x15:cachedUniqueName index="15410" name="[dim_clientes].[Nombre Completo].&amp;[Rodney Ortega]"/>
            <x15:cachedUniqueName index="15411" name="[dim_clientes].[Nombre Completo].&amp;[Rodney Ramos]"/>
            <x15:cachedUniqueName index="15412" name="[dim_clientes].[Nombre Completo].&amp;[Rodney Romero]"/>
            <x15:cachedUniqueName index="15413" name="[dim_clientes].[Nombre Completo].&amp;[Rodney Rubio]"/>
            <x15:cachedUniqueName index="15414" name="[dim_clientes].[Nombre Completo].&amp;[Rodney Sanz]"/>
            <x15:cachedUniqueName index="15415" name="[dim_clientes].[Nombre Completo].&amp;[Rodney Serrano]"/>
            <x15:cachedUniqueName index="15416" name="[dim_clientes].[Nombre Completo].&amp;[Rodney Torres]"/>
            <x15:cachedUniqueName index="15417" name="[dim_clientes].[Nombre Completo].&amp;[Rodney Vazquez]"/>
            <x15:cachedUniqueName index="15418" name="[dim_clientes].[Nombre Completo].&amp;[Rodrigo Ready]"/>
            <x15:cachedUniqueName index="15419" name="[dim_clientes].[Nombre Completo].&amp;[Roger Anand]"/>
            <x15:cachedUniqueName index="15420" name="[dim_clientes].[Nombre Completo].&amp;[Roger Andersen]"/>
            <x15:cachedUniqueName index="15421" name="[dim_clientes].[Nombre Completo].&amp;[Roger Black]"/>
            <x15:cachedUniqueName index="15422" name="[dim_clientes].[Nombre Completo].&amp;[Roger Cai]"/>
            <x15:cachedUniqueName index="15423" name="[dim_clientes].[Nombre Completo].&amp;[Roger Chande]"/>
            <x15:cachedUniqueName index="15424" name="[dim_clientes].[Nombre Completo].&amp;[Roger Chander]"/>
            <x15:cachedUniqueName index="15425" name="[dim_clientes].[Nombre Completo].&amp;[Roger Chen]"/>
            <x15:cachedUniqueName index="15426" name="[dim_clientes].[Nombre Completo].&amp;[Roger Deng]"/>
            <x15:cachedUniqueName index="15427" name="[dim_clientes].[Nombre Completo].&amp;[Roger Goel]"/>
            <x15:cachedUniqueName index="15428" name="[dim_clientes].[Nombre Completo].&amp;[Roger Guo]"/>
            <x15:cachedUniqueName index="15429" name="[dim_clientes].[Nombre Completo].&amp;[Roger Harui]"/>
            <x15:cachedUniqueName index="15430" name="[dim_clientes].[Nombre Completo].&amp;[Roger Holt]"/>
            <x15:cachedUniqueName index="15431" name="[dim_clientes].[Nombre Completo].&amp;[Roger Huang]"/>
            <x15:cachedUniqueName index="15432" name="[dim_clientes].[Nombre Completo].&amp;[Roger Jai]"/>
            <x15:cachedUniqueName index="15433" name="[dim_clientes].[Nombre Completo].&amp;[Roger Kumar]"/>
            <x15:cachedUniqueName index="15434" name="[dim_clientes].[Nombre Completo].&amp;[Roger Lal]"/>
            <x15:cachedUniqueName index="15435" name="[dim_clientes].[Nombre Completo].&amp;[Roger Liang]"/>
            <x15:cachedUniqueName index="15436" name="[dim_clientes].[Nombre Completo].&amp;[Roger Lin]"/>
            <x15:cachedUniqueName index="15437" name="[dim_clientes].[Nombre Completo].&amp;[Roger Liu]"/>
            <x15:cachedUniqueName index="15438" name="[dim_clientes].[Nombre Completo].&amp;[Roger Lu]"/>
            <x15:cachedUniqueName index="15439" name="[dim_clientes].[Nombre Completo].&amp;[Roger Luo]"/>
            <x15:cachedUniqueName index="15440" name="[dim_clientes].[Nombre Completo].&amp;[Roger Ma]"/>
            <x15:cachedUniqueName index="15441" name="[dim_clientes].[Nombre Completo].&amp;[Roger Nara]"/>
            <x15:cachedUniqueName index="15442" name="[dim_clientes].[Nombre Completo].&amp;[Roger Nath]"/>
            <x15:cachedUniqueName index="15443" name="[dim_clientes].[Nombre Completo].&amp;[Roger Pal]"/>
            <x15:cachedUniqueName index="15444" name="[dim_clientes].[Nombre Completo].&amp;[Roger Rai]"/>
            <x15:cachedUniqueName index="15445" name="[dim_clientes].[Nombre Completo].&amp;[Roger Raje]"/>
            <x15:cachedUniqueName index="15446" name="[dim_clientes].[Nombre Completo].&amp;[Roger Raji]"/>
            <x15:cachedUniqueName index="15447" name="[dim_clientes].[Nombre Completo].&amp;[Roger Sharma]"/>
            <x15:cachedUniqueName index="15448" name="[dim_clientes].[Nombre Completo].&amp;[Roger She]"/>
            <x15:cachedUniqueName index="15449" name="[dim_clientes].[Nombre Completo].&amp;[Roger Shen]"/>
            <x15:cachedUniqueName index="15450" name="[dim_clientes].[Nombre Completo].&amp;[Roger Sun]"/>
            <x15:cachedUniqueName index="15451" name="[dim_clientes].[Nombre Completo].&amp;[Roger Tang]"/>
            <x15:cachedUniqueName index="15452" name="[dim_clientes].[Nombre Completo].&amp;[Roger Wang]"/>
            <x15:cachedUniqueName index="15453" name="[dim_clientes].[Nombre Completo].&amp;[Roger Wu]"/>
            <x15:cachedUniqueName index="15454" name="[dim_clientes].[Nombre Completo].&amp;[Roger Xie]"/>
            <x15:cachedUniqueName index="15455" name="[dim_clientes].[Nombre Completo].&amp;[Roger Xu]"/>
            <x15:cachedUniqueName index="15456" name="[dim_clientes].[Nombre Completo].&amp;[Roger Yang]"/>
            <x15:cachedUniqueName index="15457" name="[dim_clientes].[Nombre Completo].&amp;[Roger Ye]"/>
            <x15:cachedUniqueName index="15458" name="[dim_clientes].[Nombre Completo].&amp;[Roger Yuan]"/>
            <x15:cachedUniqueName index="15459" name="[dim_clientes].[Nombre Completo].&amp;[Roger Zeng]"/>
            <x15:cachedUniqueName index="15460" name="[dim_clientes].[Nombre Completo].&amp;[Roger Zhang]"/>
            <x15:cachedUniqueName index="15461" name="[dim_clientes].[Nombre Completo].&amp;[Roger Zhao]"/>
            <x15:cachedUniqueName index="15462" name="[dim_clientes].[Nombre Completo].&amp;[Roger Zheng]"/>
            <x15:cachedUniqueName index="15463" name="[dim_clientes].[Nombre Completo].&amp;[Roger Zhou]"/>
            <x15:cachedUniqueName index="15464" name="[dim_clientes].[Nombre Completo].&amp;[Roger Zhu]"/>
            <x15:cachedUniqueName index="15465" name="[dim_clientes].[Nombre Completo].&amp;[Rohinton Wadia]"/>
            <x15:cachedUniqueName index="15466" name="[dim_clientes].[Nombre Completo].&amp;[Rolando Smith]"/>
            <x15:cachedUniqueName index="15467" name="[dim_clientes].[Nombre Completo].&amp;[Ronald Arthur]"/>
            <x15:cachedUniqueName index="15468" name="[dim_clientes].[Nombre Completo].&amp;[Ronald Chandra]"/>
            <x15:cachedUniqueName index="15469" name="[dim_clientes].[Nombre Completo].&amp;[Ronald Fernandez]"/>
            <x15:cachedUniqueName index="15470" name="[dim_clientes].[Nombre Completo].&amp;[Ronald Garcia]"/>
            <x15:cachedUniqueName index="15471" name="[dim_clientes].[Nombre Completo].&amp;[Ronald Gonzalez]"/>
            <x15:cachedUniqueName index="15472" name="[dim_clientes].[Nombre Completo].&amp;[Ronald Kapoor]"/>
            <x15:cachedUniqueName index="15473" name="[dim_clientes].[Nombre Completo].&amp;[Ronald Lopez]"/>
            <x15:cachedUniqueName index="15474" name="[dim_clientes].[Nombre Completo].&amp;[Ronald Madan]"/>
            <x15:cachedUniqueName index="15475" name="[dim_clientes].[Nombre Completo].&amp;[Ronald Martinez]"/>
            <x15:cachedUniqueName index="15476" name="[dim_clientes].[Nombre Completo].&amp;[Ronald Mehta]"/>
            <x15:cachedUniqueName index="15477" name="[dim_clientes].[Nombre Completo].&amp;[Ronald Patel]"/>
            <x15:cachedUniqueName index="15478" name="[dim_clientes].[Nombre Completo].&amp;[Ronald Perez]"/>
            <x15:cachedUniqueName index="15479" name="[dim_clientes].[Nombre Completo].&amp;[Ronald Prasad]"/>
            <x15:cachedUniqueName index="15480" name="[dim_clientes].[Nombre Completo].&amp;[Ronald Raman]"/>
            <x15:cachedUniqueName index="15481" name="[dim_clientes].[Nombre Completo].&amp;[Ronald Rana]"/>
            <x15:cachedUniqueName index="15482" name="[dim_clientes].[Nombre Completo].&amp;[Ronald Rodriguez]"/>
            <x15:cachedUniqueName index="15483" name="[dim_clientes].[Nombre Completo].&amp;[Ronald Sai]"/>
            <x15:cachedUniqueName index="15484" name="[dim_clientes].[Nombre Completo].&amp;[Ronald Sanchez]"/>
            <x15:cachedUniqueName index="15485" name="[dim_clientes].[Nombre Completo].&amp;[Ronald Sara]"/>
            <x15:cachedUniqueName index="15486" name="[dim_clientes].[Nombre Completo].&amp;[Ronald Srini]"/>
            <x15:cachedUniqueName index="15487" name="[dim_clientes].[Nombre Completo].&amp;[Ronald Subram]"/>
            <x15:cachedUniqueName index="15488" name="[dim_clientes].[Nombre Completo].&amp;[Ronald Suri]"/>
            <x15:cachedUniqueName index="15489" name="[dim_clientes].[Nombre Completo].&amp;[Ronald Vance]"/>
            <x15:cachedUniqueName index="15490" name="[dim_clientes].[Nombre Completo].&amp;[Ronnie Cai]"/>
            <x15:cachedUniqueName index="15491" name="[dim_clientes].[Nombre Completo].&amp;[Ronnie Gao]"/>
            <x15:cachedUniqueName index="15492" name="[dim_clientes].[Nombre Completo].&amp;[Ronnie He]"/>
            <x15:cachedUniqueName index="15493" name="[dim_clientes].[Nombre Completo].&amp;[Ronnie Hu]"/>
            <x15:cachedUniqueName index="15494" name="[dim_clientes].[Nombre Completo].&amp;[Ronnie Huang]"/>
            <x15:cachedUniqueName index="15495" name="[dim_clientes].[Nombre Completo].&amp;[Ronnie Li]"/>
            <x15:cachedUniqueName index="15496" name="[dim_clientes].[Nombre Completo].&amp;[Ronnie Liang]"/>
            <x15:cachedUniqueName index="15497" name="[dim_clientes].[Nombre Completo].&amp;[Ronnie Lin]"/>
            <x15:cachedUniqueName index="15498" name="[dim_clientes].[Nombre Completo].&amp;[Ronnie Liu]"/>
            <x15:cachedUniqueName index="15499" name="[dim_clientes].[Nombre Completo].&amp;[Ronnie Lu]"/>
            <x15:cachedUniqueName index="15500" name="[dim_clientes].[Nombre Completo].&amp;[Ronnie Ma]"/>
            <x15:cachedUniqueName index="15501" name="[dim_clientes].[Nombre Completo].&amp;[Ronnie Sun]"/>
            <x15:cachedUniqueName index="15502" name="[dim_clientes].[Nombre Completo].&amp;[Ronnie Wagner]"/>
            <x15:cachedUniqueName index="15503" name="[dim_clientes].[Nombre Completo].&amp;[Ronnie Wu]"/>
            <x15:cachedUniqueName index="15504" name="[dim_clientes].[Nombre Completo].&amp;[Ronnie Xu]"/>
            <x15:cachedUniqueName index="15505" name="[dim_clientes].[Nombre Completo].&amp;[Ronnie Yang]"/>
            <x15:cachedUniqueName index="15506" name="[dim_clientes].[Nombre Completo].&amp;[Ronnie Zeng]"/>
            <x15:cachedUniqueName index="15507" name="[dim_clientes].[Nombre Completo].&amp;[Ronnie Zhang]"/>
            <x15:cachedUniqueName index="15508" name="[dim_clientes].[Nombre Completo].&amp;[Ronnie Zhao]"/>
            <x15:cachedUniqueName index="15509" name="[dim_clientes].[Nombre Completo].&amp;[Ronnie Zhu]"/>
            <x15:cachedUniqueName index="15510" name="[dim_clientes].[Nombre Completo].&amp;[Rosa Cai]"/>
            <x15:cachedUniqueName index="15511" name="[dim_clientes].[Nombre Completo].&amp;[Rosa Chen]"/>
            <x15:cachedUniqueName index="15512" name="[dim_clientes].[Nombre Completo].&amp;[Rosa Gao]"/>
            <x15:cachedUniqueName index="15513" name="[dim_clientes].[Nombre Completo].&amp;[Rosa Guo]"/>
            <x15:cachedUniqueName index="15514" name="[dim_clientes].[Nombre Completo].&amp;[Rosa He]"/>
            <x15:cachedUniqueName index="15515" name="[dim_clientes].[Nombre Completo].&amp;[Rosa Hu]"/>
            <x15:cachedUniqueName index="15516" name="[dim_clientes].[Nombre Completo].&amp;[Rosa Huang]"/>
            <x15:cachedUniqueName index="15517" name="[dim_clientes].[Nombre Completo].&amp;[Rosa Li]"/>
            <x15:cachedUniqueName index="15518" name="[dim_clientes].[Nombre Completo].&amp;[Rosa Liang]"/>
            <x15:cachedUniqueName index="15519" name="[dim_clientes].[Nombre Completo].&amp;[Rosa Lin]"/>
            <x15:cachedUniqueName index="15520" name="[dim_clientes].[Nombre Completo].&amp;[Rosa Liu]"/>
            <x15:cachedUniqueName index="15521" name="[dim_clientes].[Nombre Completo].&amp;[Rosa Lu]"/>
            <x15:cachedUniqueName index="15522" name="[dim_clientes].[Nombre Completo].&amp;[Rosa Ma]"/>
            <x15:cachedUniqueName index="15523" name="[dim_clientes].[Nombre Completo].&amp;[Rosa She]"/>
            <x15:cachedUniqueName index="15524" name="[dim_clientes].[Nombre Completo].&amp;[Rosa Sun]"/>
            <x15:cachedUniqueName index="15525" name="[dim_clientes].[Nombre Completo].&amp;[Rosa Wang]"/>
            <x15:cachedUniqueName index="15526" name="[dim_clientes].[Nombre Completo].&amp;[Rosa Wu]"/>
            <x15:cachedUniqueName index="15527" name="[dim_clientes].[Nombre Completo].&amp;[Rosa Yang]"/>
            <x15:cachedUniqueName index="15528" name="[dim_clientes].[Nombre Completo].&amp;[Rosa Ye]"/>
            <x15:cachedUniqueName index="15529" name="[dim_clientes].[Nombre Completo].&amp;[Rosa Zeng]"/>
            <x15:cachedUniqueName index="15530" name="[dim_clientes].[Nombre Completo].&amp;[Rosa Zhang]"/>
            <x15:cachedUniqueName index="15531" name="[dim_clientes].[Nombre Completo].&amp;[Rosa Zhao]"/>
            <x15:cachedUniqueName index="15532" name="[dim_clientes].[Nombre Completo].&amp;[Rosa Zheng]"/>
            <x15:cachedUniqueName index="15533" name="[dim_clientes].[Nombre Completo].&amp;[Rosa Zhou]"/>
            <x15:cachedUniqueName index="15534" name="[dim_clientes].[Nombre Completo].&amp;[Ross Alvarez]"/>
            <x15:cachedUniqueName index="15535" name="[dim_clientes].[Nombre Completo].&amp;[Ross Arun]"/>
            <x15:cachedUniqueName index="15536" name="[dim_clientes].[Nombre Completo].&amp;[Ross Blanco]"/>
            <x15:cachedUniqueName index="15537" name="[dim_clientes].[Nombre Completo].&amp;[Ross Carlson]"/>
            <x15:cachedUniqueName index="15538" name="[dim_clientes].[Nombre Completo].&amp;[Ross Diaz]"/>
            <x15:cachedUniqueName index="15539" name="[dim_clientes].[Nombre Completo].&amp;[Ross Fernandez]"/>
            <x15:cachedUniqueName index="15540" name="[dim_clientes].[Nombre Completo].&amp;[Ross Gill]"/>
            <x15:cachedUniqueName index="15541" name="[dim_clientes].[Nombre Completo].&amp;[Ross Gutierrez]"/>
            <x15:cachedUniqueName index="15542" name="[dim_clientes].[Nombre Completo].&amp;[Ross Hernandez]"/>
            <x15:cachedUniqueName index="15543" name="[dim_clientes].[Nombre Completo].&amp;[Ross Johnsen]"/>
            <x15:cachedUniqueName index="15544" name="[dim_clientes].[Nombre Completo].&amp;[Ross Jordan]"/>
            <x15:cachedUniqueName index="15545" name="[dim_clientes].[Nombre Completo].&amp;[Ross Lopez]"/>
            <x15:cachedUniqueName index="15546" name="[dim_clientes].[Nombre Completo].&amp;[Ross Madan]"/>
            <x15:cachedUniqueName index="15547" name="[dim_clientes].[Nombre Completo].&amp;[Ross Malhotra]"/>
            <x15:cachedUniqueName index="15548" name="[dim_clientes].[Nombre Completo].&amp;[Ross Martin]"/>
            <x15:cachedUniqueName index="15549" name="[dim_clientes].[Nombre Completo].&amp;[Ross Martinez]"/>
            <x15:cachedUniqueName index="15550" name="[dim_clientes].[Nombre Completo].&amp;[Ross Mehta]"/>
            <x15:cachedUniqueName index="15551" name="[dim_clientes].[Nombre Completo].&amp;[Ross Munoz]"/>
            <x15:cachedUniqueName index="15552" name="[dim_clientes].[Nombre Completo].&amp;[Ross Navarro]"/>
            <x15:cachedUniqueName index="15553" name="[dim_clientes].[Nombre Completo].&amp;[Ross Patel]"/>
            <x15:cachedUniqueName index="15554" name="[dim_clientes].[Nombre Completo].&amp;[Ross Perez]"/>
            <x15:cachedUniqueName index="15555" name="[dim_clientes].[Nombre Completo].&amp;[Ross Prasad]"/>
            <x15:cachedUniqueName index="15556" name="[dim_clientes].[Nombre Completo].&amp;[Ross Raman]"/>
            <x15:cachedUniqueName index="15557" name="[dim_clientes].[Nombre Completo].&amp;[Ross Ramos]"/>
            <x15:cachedUniqueName index="15558" name="[dim_clientes].[Nombre Completo].&amp;[Ross Rana]"/>
            <x15:cachedUniqueName index="15559" name="[dim_clientes].[Nombre Completo].&amp;[Ross Rodriguez]"/>
            <x15:cachedUniqueName index="15560" name="[dim_clientes].[Nombre Completo].&amp;[Ross Rubio]"/>
            <x15:cachedUniqueName index="15561" name="[dim_clientes].[Nombre Completo].&amp;[Ross Ruiz]"/>
            <x15:cachedUniqueName index="15562" name="[dim_clientes].[Nombre Completo].&amp;[Ross Sai]"/>
            <x15:cachedUniqueName index="15563" name="[dim_clientes].[Nombre Completo].&amp;[Ross Sanchez]"/>
            <x15:cachedUniqueName index="15564" name="[dim_clientes].[Nombre Completo].&amp;[Ross Sanz]"/>
            <x15:cachedUniqueName index="15565" name="[dim_clientes].[Nombre Completo].&amp;[Ross Sara]"/>
            <x15:cachedUniqueName index="15566" name="[dim_clientes].[Nombre Completo].&amp;[Ross Serrano]"/>
            <x15:cachedUniqueName index="15567" name="[dim_clientes].[Nombre Completo].&amp;[Ross Srini]"/>
            <x15:cachedUniqueName index="15568" name="[dim_clientes].[Nombre Completo].&amp;[Ross Suarez]"/>
            <x15:cachedUniqueName index="15569" name="[dim_clientes].[Nombre Completo].&amp;[Ross Subram]"/>
            <x15:cachedUniqueName index="15570" name="[dim_clientes].[Nombre Completo].&amp;[Ross Suri]"/>
            <x15:cachedUniqueName index="15571" name="[dim_clientes].[Nombre Completo].&amp;[Ross Torres]"/>
            <x15:cachedUniqueName index="15572" name="[dim_clientes].[Nombre Completo].&amp;[Ross Vance]"/>
            <x15:cachedUniqueName index="15573" name="[dim_clientes].[Nombre Completo].&amp;[Ross Vazquez]"/>
            <x15:cachedUniqueName index="15574" name="[dim_clientes].[Nombre Completo].&amp;[Roy Alonso]"/>
            <x15:cachedUniqueName index="15575" name="[dim_clientes].[Nombre Completo].&amp;[Roy Alvarez]"/>
            <x15:cachedUniqueName index="15576" name="[dim_clientes].[Nombre Completo].&amp;[Roy Arun]"/>
            <x15:cachedUniqueName index="15577" name="[dim_clientes].[Nombre Completo].&amp;[Roy Blanco]"/>
            <x15:cachedUniqueName index="15578" name="[dim_clientes].[Nombre Completo].&amp;[Roy Carlson]"/>
            <x15:cachedUniqueName index="15579" name="[dim_clientes].[Nombre Completo].&amp;[Roy Chandra]"/>
            <x15:cachedUniqueName index="15580" name="[dim_clientes].[Nombre Completo].&amp;[Roy Dominguez]"/>
            <x15:cachedUniqueName index="15581" name="[dim_clientes].[Nombre Completo].&amp;[Roy Fernandez]"/>
            <x15:cachedUniqueName index="15582" name="[dim_clientes].[Nombre Completo].&amp;[Roy Garcia]"/>
            <x15:cachedUniqueName index="15583" name="[dim_clientes].[Nombre Completo].&amp;[Roy Gill]"/>
            <x15:cachedUniqueName index="15584" name="[dim_clientes].[Nombre Completo].&amp;[Roy Gonzalez]"/>
            <x15:cachedUniqueName index="15585" name="[dim_clientes].[Nombre Completo].&amp;[Roy Hernandez]"/>
            <x15:cachedUniqueName index="15586" name="[dim_clientes].[Nombre Completo].&amp;[Roy Jimenez]"/>
            <x15:cachedUniqueName index="15587" name="[dim_clientes].[Nombre Completo].&amp;[Roy Kapoor]"/>
            <x15:cachedUniqueName index="15588" name="[dim_clientes].[Nombre Completo].&amp;[Roy Lopez]"/>
            <x15:cachedUniqueName index="15589" name="[dim_clientes].[Nombre Completo].&amp;[Roy Madan]"/>
            <x15:cachedUniqueName index="15590" name="[dim_clientes].[Nombre Completo].&amp;[Roy Malhotra]"/>
            <x15:cachedUniqueName index="15591" name="[dim_clientes].[Nombre Completo].&amp;[Roy Martin]"/>
            <x15:cachedUniqueName index="15592" name="[dim_clientes].[Nombre Completo].&amp;[Roy Martinez]"/>
            <x15:cachedUniqueName index="15593" name="[dim_clientes].[Nombre Completo].&amp;[Roy Mehta]"/>
            <x15:cachedUniqueName index="15594" name="[dim_clientes].[Nombre Completo].&amp;[Roy Moreno]"/>
            <x15:cachedUniqueName index="15595" name="[dim_clientes].[Nombre Completo].&amp;[Roy Navarro]"/>
            <x15:cachedUniqueName index="15596" name="[dim_clientes].[Nombre Completo].&amp;[Roy Patel]"/>
            <x15:cachedUniqueName index="15597" name="[dim_clientes].[Nombre Completo].&amp;[Roy Perez]"/>
            <x15:cachedUniqueName index="15598" name="[dim_clientes].[Nombre Completo].&amp;[Roy Raman]"/>
            <x15:cachedUniqueName index="15599" name="[dim_clientes].[Nombre Completo].&amp;[Roy Ramos]"/>
            <x15:cachedUniqueName index="15600" name="[dim_clientes].[Nombre Completo].&amp;[Roy Rana]"/>
            <x15:cachedUniqueName index="15601" name="[dim_clientes].[Nombre Completo].&amp;[Roy Romero]"/>
            <x15:cachedUniqueName index="15602" name="[dim_clientes].[Nombre Completo].&amp;[Roy Rubio]"/>
            <x15:cachedUniqueName index="15603" name="[dim_clientes].[Nombre Completo].&amp;[Roy Ruiz]"/>
            <x15:cachedUniqueName index="15604" name="[dim_clientes].[Nombre Completo].&amp;[Roy Sai]"/>
            <x15:cachedUniqueName index="15605" name="[dim_clientes].[Nombre Completo].&amp;[Roy Sanchez]"/>
            <x15:cachedUniqueName index="15606" name="[dim_clientes].[Nombre Completo].&amp;[Roy Sanz]"/>
            <x15:cachedUniqueName index="15607" name="[dim_clientes].[Nombre Completo].&amp;[Roy Saunders]"/>
            <x15:cachedUniqueName index="15608" name="[dim_clientes].[Nombre Completo].&amp;[Roy Serrano]"/>
            <x15:cachedUniqueName index="15609" name="[dim_clientes].[Nombre Completo].&amp;[Roy Srini]"/>
            <x15:cachedUniqueName index="15610" name="[dim_clientes].[Nombre Completo].&amp;[Roy Subram]"/>
            <x15:cachedUniqueName index="15611" name="[dim_clientes].[Nombre Completo].&amp;[Roy Sullivan]"/>
            <x15:cachedUniqueName index="15612" name="[dim_clientes].[Nombre Completo].&amp;[Roy Suri]"/>
            <x15:cachedUniqueName index="15613" name="[dim_clientes].[Nombre Completo].&amp;[Roy Torres]"/>
            <x15:cachedUniqueName index="15614" name="[dim_clientes].[Nombre Completo].&amp;[Roy Vance]"/>
            <x15:cachedUniqueName index="15615" name="[dim_clientes].[Nombre Completo].&amp;[Roy Vazquez]"/>
            <x15:cachedUniqueName index="15616" name="[dim_clientes].[Nombre Completo].&amp;[Ruben Alonso]"/>
            <x15:cachedUniqueName index="15617" name="[dim_clientes].[Nombre Completo].&amp;[Ruben Alvarez]"/>
            <x15:cachedUniqueName index="15618" name="[dim_clientes].[Nombre Completo].&amp;[Ruben Arun]"/>
            <x15:cachedUniqueName index="15619" name="[dim_clientes].[Nombre Completo].&amp;[Ruben Carlson]"/>
            <x15:cachedUniqueName index="15620" name="[dim_clientes].[Nombre Completo].&amp;[Ruben Chandra]"/>
            <x15:cachedUniqueName index="15621" name="[dim_clientes].[Nombre Completo].&amp;[Ruben Diaz]"/>
            <x15:cachedUniqueName index="15622" name="[dim_clientes].[Nombre Completo].&amp;[Ruben Dominguez]"/>
            <x15:cachedUniqueName index="15623" name="[dim_clientes].[Nombre Completo].&amp;[Ruben Fernandez]"/>
            <x15:cachedUniqueName index="15624" name="[dim_clientes].[Nombre Completo].&amp;[Ruben Garcia]"/>
            <x15:cachedUniqueName index="15625" name="[dim_clientes].[Nombre Completo].&amp;[Ruben Gill]"/>
            <x15:cachedUniqueName index="15626" name="[dim_clientes].[Nombre Completo].&amp;[Ruben Gomez]"/>
            <x15:cachedUniqueName index="15627" name="[dim_clientes].[Nombre Completo].&amp;[Ruben Gonzalez]"/>
            <x15:cachedUniqueName index="15628" name="[dim_clientes].[Nombre Completo].&amp;[Ruben Gutierrez]"/>
            <x15:cachedUniqueName index="15629" name="[dim_clientes].[Nombre Completo].&amp;[Ruben Hernandez]"/>
            <x15:cachedUniqueName index="15630" name="[dim_clientes].[Nombre Completo].&amp;[Ruben Jimenez]"/>
            <x15:cachedUniqueName index="15631" name="[dim_clientes].[Nombre Completo].&amp;[Ruben Kapoor]"/>
            <x15:cachedUniqueName index="15632" name="[dim_clientes].[Nombre Completo].&amp;[Ruben Lopez]"/>
            <x15:cachedUniqueName index="15633" name="[dim_clientes].[Nombre Completo].&amp;[Ruben Madan]"/>
            <x15:cachedUniqueName index="15634" name="[dim_clientes].[Nombre Completo].&amp;[Ruben Malhotra]"/>
            <x15:cachedUniqueName index="15635" name="[dim_clientes].[Nombre Completo].&amp;[Ruben Martin]"/>
            <x15:cachedUniqueName index="15636" name="[dim_clientes].[Nombre Completo].&amp;[Ruben Mehta]"/>
            <x15:cachedUniqueName index="15637" name="[dim_clientes].[Nombre Completo].&amp;[Ruben Mu├▒oz]"/>
            <x15:cachedUniqueName index="15638" name="[dim_clientes].[Nombre Completo].&amp;[Ruben Navarro]"/>
            <x15:cachedUniqueName index="15639" name="[dim_clientes].[Nombre Completo].&amp;[Ruben Patel]"/>
            <x15:cachedUniqueName index="15640" name="[dim_clientes].[Nombre Completo].&amp;[Ruben Perez]"/>
            <x15:cachedUniqueName index="15641" name="[dim_clientes].[Nombre Completo].&amp;[Ruben Prasad]"/>
            <x15:cachedUniqueName index="15642" name="[dim_clientes].[Nombre Completo].&amp;[Ruben Raman]"/>
            <x15:cachedUniqueName index="15643" name="[dim_clientes].[Nombre Completo].&amp;[Ruben Ramos]"/>
            <x15:cachedUniqueName index="15644" name="[dim_clientes].[Nombre Completo].&amp;[Ruben Rana]"/>
            <x15:cachedUniqueName index="15645" name="[dim_clientes].[Nombre Completo].&amp;[Ruben Rodriguez]"/>
            <x15:cachedUniqueName index="15646" name="[dim_clientes].[Nombre Completo].&amp;[Ruben Romero]"/>
            <x15:cachedUniqueName index="15647" name="[dim_clientes].[Nombre Completo].&amp;[Ruben Rubio]"/>
            <x15:cachedUniqueName index="15648" name="[dim_clientes].[Nombre Completo].&amp;[Ruben Ruiz]"/>
            <x15:cachedUniqueName index="15649" name="[dim_clientes].[Nombre Completo].&amp;[Ruben Sai]"/>
            <x15:cachedUniqueName index="15650" name="[dim_clientes].[Nombre Completo].&amp;[Ruben Sanchez]"/>
            <x15:cachedUniqueName index="15651" name="[dim_clientes].[Nombre Completo].&amp;[Ruben Sara]"/>
            <x15:cachedUniqueName index="15652" name="[dim_clientes].[Nombre Completo].&amp;[Ruben Saunders]"/>
            <x15:cachedUniqueName index="15653" name="[dim_clientes].[Nombre Completo].&amp;[Ruben Serrano]"/>
            <x15:cachedUniqueName index="15654" name="[dim_clientes].[Nombre Completo].&amp;[Ruben Srini]"/>
            <x15:cachedUniqueName index="15655" name="[dim_clientes].[Nombre Completo].&amp;[Ruben Suarez]"/>
            <x15:cachedUniqueName index="15656" name="[dim_clientes].[Nombre Completo].&amp;[Ruben Subram]"/>
            <x15:cachedUniqueName index="15657" name="[dim_clientes].[Nombre Completo].&amp;[Ruben Torres]"/>
            <x15:cachedUniqueName index="15658" name="[dim_clientes].[Nombre Completo].&amp;[Ruben Vance]"/>
            <x15:cachedUniqueName index="15659" name="[dim_clientes].[Nombre Completo].&amp;[Ruben Vazquez]"/>
            <x15:cachedUniqueName index="15660" name="[dim_clientes].[Nombre Completo].&amp;[Russell Anand]"/>
            <x15:cachedUniqueName index="15661" name="[dim_clientes].[Nombre Completo].&amp;[Russell Andersen]"/>
            <x15:cachedUniqueName index="15662" name="[dim_clientes].[Nombre Completo].&amp;[Russell Black]"/>
            <x15:cachedUniqueName index="15663" name="[dim_clientes].[Nombre Completo].&amp;[Russell Carson]"/>
            <x15:cachedUniqueName index="15664" name="[dim_clientes].[Nombre Completo].&amp;[Russell Chander]"/>
            <x15:cachedUniqueName index="15665" name="[dim_clientes].[Nombre Completo].&amp;[Russell Deng]"/>
            <x15:cachedUniqueName index="15666" name="[dim_clientes].[Nombre Completo].&amp;[Russell Goel]"/>
            <x15:cachedUniqueName index="15667" name="[dim_clientes].[Nombre Completo].&amp;[Russell Jai]"/>
            <x15:cachedUniqueName index="15668" name="[dim_clientes].[Nombre Completo].&amp;[Russell Lal]"/>
            <x15:cachedUniqueName index="15669" name="[dim_clientes].[Nombre Completo].&amp;[Russell Luo]"/>
            <x15:cachedUniqueName index="15670" name="[dim_clientes].[Nombre Completo].&amp;[Russell Nara]"/>
            <x15:cachedUniqueName index="15671" name="[dim_clientes].[Nombre Completo].&amp;[Russell Nath]"/>
            <x15:cachedUniqueName index="15672" name="[dim_clientes].[Nombre Completo].&amp;[Russell Rai]"/>
            <x15:cachedUniqueName index="15673" name="[dim_clientes].[Nombre Completo].&amp;[Russell Raje]"/>
            <x15:cachedUniqueName index="15674" name="[dim_clientes].[Nombre Completo].&amp;[Russell Raji]"/>
            <x15:cachedUniqueName index="15675" name="[dim_clientes].[Nombre Completo].&amp;[Russell Shan]"/>
            <x15:cachedUniqueName index="15676" name="[dim_clientes].[Nombre Completo].&amp;[Russell Sharma]"/>
            <x15:cachedUniqueName index="15677" name="[dim_clientes].[Nombre Completo].&amp;[Russell She]"/>
            <x15:cachedUniqueName index="15678" name="[dim_clientes].[Nombre Completo].&amp;[Russell Shen]"/>
            <x15:cachedUniqueName index="15679" name="[dim_clientes].[Nombre Completo].&amp;[Russell Tang]"/>
            <x15:cachedUniqueName index="15680" name="[dim_clientes].[Nombre Completo].&amp;[Russell Xie]"/>
            <x15:cachedUniqueName index="15681" name="[dim_clientes].[Nombre Completo].&amp;[Russell Xu]"/>
            <x15:cachedUniqueName index="15682" name="[dim_clientes].[Nombre Completo].&amp;[Ruth Arun]"/>
            <x15:cachedUniqueName index="15683" name="[dim_clientes].[Nombre Completo].&amp;[Ruth Chandra]"/>
            <x15:cachedUniqueName index="15684" name="[dim_clientes].[Nombre Completo].&amp;[Ruth Fernandez]"/>
            <x15:cachedUniqueName index="15685" name="[dim_clientes].[Nombre Completo].&amp;[Ruth Garcia]"/>
            <x15:cachedUniqueName index="15686" name="[dim_clientes].[Nombre Completo].&amp;[Ruth Gonzalez]"/>
            <x15:cachedUniqueName index="15687" name="[dim_clientes].[Nombre Completo].&amp;[Ruth Lopez]"/>
            <x15:cachedUniqueName index="15688" name="[dim_clientes].[Nombre Completo].&amp;[Ruth Madan]"/>
            <x15:cachedUniqueName index="15689" name="[dim_clientes].[Nombre Completo].&amp;[Ruth Malhotra]"/>
            <x15:cachedUniqueName index="15690" name="[dim_clientes].[Nombre Completo].&amp;[Ruth Mehta]"/>
            <x15:cachedUniqueName index="15691" name="[dim_clientes].[Nombre Completo].&amp;[Ruth Perez]"/>
            <x15:cachedUniqueName index="15692" name="[dim_clientes].[Nombre Completo].&amp;[Ruth Raman]"/>
            <x15:cachedUniqueName index="15693" name="[dim_clientes].[Nombre Completo].&amp;[Ruth Rana]"/>
            <x15:cachedUniqueName index="15694" name="[dim_clientes].[Nombre Completo].&amp;[Ruth Rodriguez]"/>
            <x15:cachedUniqueName index="15695" name="[dim_clientes].[Nombre Completo].&amp;[Ruth Sai]"/>
            <x15:cachedUniqueName index="15696" name="[dim_clientes].[Nombre Completo].&amp;[Ruth Sanchez]"/>
            <x15:cachedUniqueName index="15697" name="[dim_clientes].[Nombre Completo].&amp;[Ruth Schmidt]"/>
            <x15:cachedUniqueName index="15698" name="[dim_clientes].[Nombre Completo].&amp;[Ruth Srini]"/>
            <x15:cachedUniqueName index="15699" name="[dim_clientes].[Nombre Completo].&amp;[Ruth Sullivan]"/>
            <x15:cachedUniqueName index="15700" name="[dim_clientes].[Nombre Completo].&amp;[Ruth Suri]"/>
            <x15:cachedUniqueName index="15701" name="[dim_clientes].[Nombre Completo].&amp;[Ruth Vance]"/>
            <x15:cachedUniqueName index="15702" name="[dim_clientes].[Nombre Completo].&amp;[Ryan Alexander]"/>
            <x15:cachedUniqueName index="15703" name="[dim_clientes].[Nombre Completo].&amp;[Ryan Anderson]"/>
            <x15:cachedUniqueName index="15704" name="[dim_clientes].[Nombre Completo].&amp;[Ryan Brown]"/>
            <x15:cachedUniqueName index="15705" name="[dim_clientes].[Nombre Completo].&amp;[Ryan Bryant]"/>
            <x15:cachedUniqueName index="15706" name="[dim_clientes].[Nombre Completo].&amp;[Ryan Butler]"/>
            <x15:cachedUniqueName index="15707" name="[dim_clientes].[Nombre Completo].&amp;[Ryan Chen]"/>
            <x15:cachedUniqueName index="15708" name="[dim_clientes].[Nombre Completo].&amp;[Ryan Clark]"/>
            <x15:cachedUniqueName index="15709" name="[dim_clientes].[Nombre Completo].&amp;[Ryan Coleman]"/>
            <x15:cachedUniqueName index="15710" name="[dim_clientes].[Nombre Completo].&amp;[Ryan Davis]"/>
            <x15:cachedUniqueName index="15711" name="[dim_clientes].[Nombre Completo].&amp;[Ryan Diaz]"/>
            <x15:cachedUniqueName index="15712" name="[dim_clientes].[Nombre Completo].&amp;[Ryan Flores]"/>
            <x15:cachedUniqueName index="15713" name="[dim_clientes].[Nombre Completo].&amp;[Ryan Foster]"/>
            <x15:cachedUniqueName index="15714" name="[dim_clientes].[Nombre Completo].&amp;[Ryan Garcia]"/>
            <x15:cachedUniqueName index="15715" name="[dim_clientes].[Nombre Completo].&amp;[Ryan Gonzales]"/>
            <x15:cachedUniqueName index="15716" name="[dim_clientes].[Nombre Completo].&amp;[Ryan Griffin]"/>
            <x15:cachedUniqueName index="15717" name="[dim_clientes].[Nombre Completo].&amp;[Ryan Harris]"/>
            <x15:cachedUniqueName index="15718" name="[dim_clientes].[Nombre Completo].&amp;[Ryan Hayes]"/>
            <x15:cachedUniqueName index="15719" name="[dim_clientes].[Nombre Completo].&amp;[Ryan Henderson]"/>
            <x15:cachedUniqueName index="15720" name="[dim_clientes].[Nombre Completo].&amp;[Ryan Hughes]"/>
            <x15:cachedUniqueName index="15721" name="[dim_clientes].[Nombre Completo].&amp;[Ryan Jackson]"/>
            <x15:cachedUniqueName index="15722" name="[dim_clientes].[Nombre Completo].&amp;[Ryan Jai]"/>
            <x15:cachedUniqueName index="15723" name="[dim_clientes].[Nombre Completo].&amp;[Ryan Jenkins]"/>
            <x15:cachedUniqueName index="15724" name="[dim_clientes].[Nombre Completo].&amp;[Ryan Johnson]"/>
            <x15:cachedUniqueName index="15725" name="[dim_clientes].[Nombre Completo].&amp;[Ryan Jones]"/>
            <x15:cachedUniqueName index="15726" name="[dim_clientes].[Nombre Completo].&amp;[Ryan Kumar]"/>
            <x15:cachedUniqueName index="15727" name="[dim_clientes].[Nombre Completo].&amp;[Ryan Lal]"/>
            <x15:cachedUniqueName index="15728" name="[dim_clientes].[Nombre Completo].&amp;[Ryan Lee]"/>
            <x15:cachedUniqueName index="15729" name="[dim_clientes].[Nombre Completo].&amp;[Ryan Lewis]"/>
            <x15:cachedUniqueName index="15730" name="[dim_clientes].[Nombre Completo].&amp;[Ryan Li]"/>
            <x15:cachedUniqueName index="15731" name="[dim_clientes].[Nombre Completo].&amp;[Ryan Long]"/>
            <x15:cachedUniqueName index="15732" name="[dim_clientes].[Nombre Completo].&amp;[Ryan Martin]"/>
            <x15:cachedUniqueName index="15733" name="[dim_clientes].[Nombre Completo].&amp;[Ryan Martinez]"/>
            <x15:cachedUniqueName index="15734" name="[dim_clientes].[Nombre Completo].&amp;[Ryan Miller]"/>
            <x15:cachedUniqueName index="15735" name="[dim_clientes].[Nombre Completo].&amp;[Ryan Moore]"/>
            <x15:cachedUniqueName index="15736" name="[dim_clientes].[Nombre Completo].&amp;[Ryan Patterson]"/>
            <x15:cachedUniqueName index="15737" name="[dim_clientes].[Nombre Completo].&amp;[Ryan Perry]"/>
            <x15:cachedUniqueName index="15738" name="[dim_clientes].[Nombre Completo].&amp;[Ryan Powell]"/>
            <x15:cachedUniqueName index="15739" name="[dim_clientes].[Nombre Completo].&amp;[Ryan Robinson]"/>
            <x15:cachedUniqueName index="15740" name="[dim_clientes].[Nombre Completo].&amp;[Ryan Rodriguez]"/>
            <x15:cachedUniqueName index="15741" name="[dim_clientes].[Nombre Completo].&amp;[Ryan Ross]"/>
            <x15:cachedUniqueName index="15742" name="[dim_clientes].[Nombre Completo].&amp;[Ryan Russell]"/>
            <x15:cachedUniqueName index="15743" name="[dim_clientes].[Nombre Completo].&amp;[Ryan Shan]"/>
            <x15:cachedUniqueName index="15744" name="[dim_clientes].[Nombre Completo].&amp;[Ryan Simmons]"/>
            <x15:cachedUniqueName index="15745" name="[dim_clientes].[Nombre Completo].&amp;[Ryan Smith]"/>
            <x15:cachedUniqueName index="15746" name="[dim_clientes].[Nombre Completo].&amp;[Ryan Taylor]"/>
            <x15:cachedUniqueName index="15747" name="[dim_clientes].[Nombre Completo].&amp;[Ryan Thomas]"/>
            <x15:cachedUniqueName index="15748" name="[dim_clientes].[Nombre Completo].&amp;[Ryan Thompson]"/>
            <x15:cachedUniqueName index="15749" name="[dim_clientes].[Nombre Completo].&amp;[Ryan Walker]"/>
            <x15:cachedUniqueName index="15750" name="[dim_clientes].[Nombre Completo].&amp;[Ryan Wang]"/>
            <x15:cachedUniqueName index="15751" name="[dim_clientes].[Nombre Completo].&amp;[Ryan Washington]"/>
            <x15:cachedUniqueName index="15752" name="[dim_clientes].[Nombre Completo].&amp;[Ryan Williams]"/>
            <x15:cachedUniqueName index="15753" name="[dim_clientes].[Nombre Completo].&amp;[Ryan Wilson]"/>
            <x15:cachedUniqueName index="15754" name="[dim_clientes].[Nombre Completo].&amp;[Ryan Yang]"/>
            <x15:cachedUniqueName index="15755" name="[dim_clientes].[Nombre Completo].&amp;[Ryan Zhang]"/>
            <x15:cachedUniqueName index="15756" name="[dim_clientes].[Nombre Completo].&amp;[Sabrina Alonso]"/>
            <x15:cachedUniqueName index="15757" name="[dim_clientes].[Nombre Completo].&amp;[Sabrina Alvarez]"/>
            <x15:cachedUniqueName index="15758" name="[dim_clientes].[Nombre Completo].&amp;[Sabrina Blanco]"/>
            <x15:cachedUniqueName index="15759" name="[dim_clientes].[Nombre Completo].&amp;[Sabrina Carlson]"/>
            <x15:cachedUniqueName index="15760" name="[dim_clientes].[Nombre Completo].&amp;[Sabrina Diaz]"/>
            <x15:cachedUniqueName index="15761" name="[dim_clientes].[Nombre Completo].&amp;[Sabrina Dominguez]"/>
            <x15:cachedUniqueName index="15762" name="[dim_clientes].[Nombre Completo].&amp;[Sabrina Hernandez]"/>
            <x15:cachedUniqueName index="15763" name="[dim_clientes].[Nombre Completo].&amp;[Sabrina Jimenez]"/>
            <x15:cachedUniqueName index="15764" name="[dim_clientes].[Nombre Completo].&amp;[Sabrina Martin]"/>
            <x15:cachedUniqueName index="15765" name="[dim_clientes].[Nombre Completo].&amp;[Sabrina Moreno]"/>
            <x15:cachedUniqueName index="15766" name="[dim_clientes].[Nombre Completo].&amp;[Sabrina Ramos]"/>
            <x15:cachedUniqueName index="15767" name="[dim_clientes].[Nombre Completo].&amp;[Sabrina Romero]"/>
            <x15:cachedUniqueName index="15768" name="[dim_clientes].[Nombre Completo].&amp;[Sabrina Rubio]"/>
            <x15:cachedUniqueName index="15769" name="[dim_clientes].[Nombre Completo].&amp;[Sabrina Ruiz]"/>
            <x15:cachedUniqueName index="15770" name="[dim_clientes].[Nombre Completo].&amp;[Sabrina Sanz]"/>
            <x15:cachedUniqueName index="15771" name="[dim_clientes].[Nombre Completo].&amp;[Sabrina Serrano]"/>
            <x15:cachedUniqueName index="15772" name="[dim_clientes].[Nombre Completo].&amp;[Sabrina Suarez]"/>
            <x15:cachedUniqueName index="15773" name="[dim_clientes].[Nombre Completo].&amp;[Sabrina Torres]"/>
            <x15:cachedUniqueName index="15774" name="[dim_clientes].[Nombre Completo].&amp;[Sam Foster]"/>
            <x15:cachedUniqueName index="15775" name="[dim_clientes].[Nombre Completo].&amp;[Sam Wilson]"/>
            <x15:cachedUniqueName index="15776" name="[dim_clientes].[Nombre Completo].&amp;[Samantha Alexander]"/>
            <x15:cachedUniqueName index="15777" name="[dim_clientes].[Nombre Completo].&amp;[Samantha Anderson]"/>
            <x15:cachedUniqueName index="15778" name="[dim_clientes].[Nombre Completo].&amp;[Samantha Barnes]"/>
            <x15:cachedUniqueName index="15779" name="[dim_clientes].[Nombre Completo].&amp;[Samantha Bennett]"/>
            <x15:cachedUniqueName index="15780" name="[dim_clientes].[Nombre Completo].&amp;[Samantha Brown]"/>
            <x15:cachedUniqueName index="15781" name="[dim_clientes].[Nombre Completo].&amp;[Samantha Bryant]"/>
            <x15:cachedUniqueName index="15782" name="[dim_clientes].[Nombre Completo].&amp;[Samantha Clark]"/>
            <x15:cachedUniqueName index="15783" name="[dim_clientes].[Nombre Completo].&amp;[Samantha Coleman]"/>
            <x15:cachedUniqueName index="15784" name="[dim_clientes].[Nombre Completo].&amp;[Samantha Davis]"/>
            <x15:cachedUniqueName index="15785" name="[dim_clientes].[Nombre Completo].&amp;[Samantha Diaz]"/>
            <x15:cachedUniqueName index="15786" name="[dim_clientes].[Nombre Completo].&amp;[Samantha Garcia]"/>
            <x15:cachedUniqueName index="15787" name="[dim_clientes].[Nombre Completo].&amp;[Samantha Gonzales]"/>
            <x15:cachedUniqueName index="15788" name="[dim_clientes].[Nombre Completo].&amp;[Samantha Griffin]"/>
            <x15:cachedUniqueName index="15789" name="[dim_clientes].[Nombre Completo].&amp;[Samantha Hall]"/>
            <x15:cachedUniqueName index="15790" name="[dim_clientes].[Nombre Completo].&amp;[Samantha Harris]"/>
            <x15:cachedUniqueName index="15791" name="[dim_clientes].[Nombre Completo].&amp;[Samantha Hayes]"/>
            <x15:cachedUniqueName index="15792" name="[dim_clientes].[Nombre Completo].&amp;[Samantha Henderson]"/>
            <x15:cachedUniqueName index="15793" name="[dim_clientes].[Nombre Completo].&amp;[Samantha Hughes]"/>
            <x15:cachedUniqueName index="15794" name="[dim_clientes].[Nombre Completo].&amp;[Samantha Jackson]"/>
            <x15:cachedUniqueName index="15795" name="[dim_clientes].[Nombre Completo].&amp;[Samantha Jenkins]"/>
            <x15:cachedUniqueName index="15796" name="[dim_clientes].[Nombre Completo].&amp;[Samantha Jones]"/>
            <x15:cachedUniqueName index="15797" name="[dim_clientes].[Nombre Completo].&amp;[Samantha Lee]"/>
            <x15:cachedUniqueName index="15798" name="[dim_clientes].[Nombre Completo].&amp;[Samantha Lewis]"/>
            <x15:cachedUniqueName index="15799" name="[dim_clientes].[Nombre Completo].&amp;[Samantha Long]"/>
            <x15:cachedUniqueName index="15800" name="[dim_clientes].[Nombre Completo].&amp;[Samantha Martin]"/>
            <x15:cachedUniqueName index="15801" name="[dim_clientes].[Nombre Completo].&amp;[Samantha Martinez]"/>
            <x15:cachedUniqueName index="15802" name="[dim_clientes].[Nombre Completo].&amp;[Samantha Miller]"/>
            <x15:cachedUniqueName index="15803" name="[dim_clientes].[Nombre Completo].&amp;[Samantha Mohamed]"/>
            <x15:cachedUniqueName index="15804" name="[dim_clientes].[Nombre Completo].&amp;[Samantha Patterson]"/>
            <x15:cachedUniqueName index="15805" name="[dim_clientes].[Nombre Completo].&amp;[Samantha Perry]"/>
            <x15:cachedUniqueName index="15806" name="[dim_clientes].[Nombre Completo].&amp;[Samantha Powell]"/>
            <x15:cachedUniqueName index="15807" name="[dim_clientes].[Nombre Completo].&amp;[Samantha Rodriguez]"/>
            <x15:cachedUniqueName index="15808" name="[dim_clientes].[Nombre Completo].&amp;[Samantha Ross]"/>
            <x15:cachedUniqueName index="15809" name="[dim_clientes].[Nombre Completo].&amp;[Samantha Russell]"/>
            <x15:cachedUniqueName index="15810" name="[dim_clientes].[Nombre Completo].&amp;[Samantha Simmons]"/>
            <x15:cachedUniqueName index="15811" name="[dim_clientes].[Nombre Completo].&amp;[Samantha Smith]"/>
            <x15:cachedUniqueName index="15812" name="[dim_clientes].[Nombre Completo].&amp;[Samantha Taylor]"/>
            <x15:cachedUniqueName index="15813" name="[dim_clientes].[Nombre Completo].&amp;[Samantha Thomas]"/>
            <x15:cachedUniqueName index="15814" name="[dim_clientes].[Nombre Completo].&amp;[Samantha Thompson]"/>
            <x15:cachedUniqueName index="15815" name="[dim_clientes].[Nombre Completo].&amp;[Samantha Walker]"/>
            <x15:cachedUniqueName index="15816" name="[dim_clientes].[Nombre Completo].&amp;[Samantha White]"/>
            <x15:cachedUniqueName index="15817" name="[dim_clientes].[Nombre Completo].&amp;[Samantha Williams]"/>
            <x15:cachedUniqueName index="15818" name="[dim_clientes].[Nombre Completo].&amp;[Samantha Wilson]"/>
            <x15:cachedUniqueName index="15819" name="[dim_clientes].[Nombre Completo].&amp;[Samantha Wood]"/>
            <x15:cachedUniqueName index="15820" name="[dim_clientes].[Nombre Completo].&amp;[Samuel Adams]"/>
            <x15:cachedUniqueName index="15821" name="[dim_clientes].[Nombre Completo].&amp;[Samuel Alexander]"/>
            <x15:cachedUniqueName index="15822" name="[dim_clientes].[Nombre Completo].&amp;[Samuel Allen]"/>
            <x15:cachedUniqueName index="15823" name="[dim_clientes].[Nombre Completo].&amp;[Samuel Anderson]"/>
            <x15:cachedUniqueName index="15824" name="[dim_clientes].[Nombre Completo].&amp;[Samuel Brown]"/>
            <x15:cachedUniqueName index="15825" name="[dim_clientes].[Nombre Completo].&amp;[Samuel Bryant]"/>
            <x15:cachedUniqueName index="15826" name="[dim_clientes].[Nombre Completo].&amp;[Samuel Butler]"/>
            <x15:cachedUniqueName index="15827" name="[dim_clientes].[Nombre Completo].&amp;[Samuel Campbell]"/>
            <x15:cachedUniqueName index="15828" name="[dim_clientes].[Nombre Completo].&amp;[Samuel Carter]"/>
            <x15:cachedUniqueName index="15829" name="[dim_clientes].[Nombre Completo].&amp;[Samuel Chen]"/>
            <x15:cachedUniqueName index="15830" name="[dim_clientes].[Nombre Completo].&amp;[Samuel Coleman]"/>
            <x15:cachedUniqueName index="15831" name="[dim_clientes].[Nombre Completo].&amp;[Samuel Collins]"/>
            <x15:cachedUniqueName index="15832" name="[dim_clientes].[Nombre Completo].&amp;[Samuel Davis]"/>
            <x15:cachedUniqueName index="15833" name="[dim_clientes].[Nombre Completo].&amp;[Samuel Diaz]"/>
            <x15:cachedUniqueName index="15834" name="[dim_clientes].[Nombre Completo].&amp;[Samuel Edwards]"/>
            <x15:cachedUniqueName index="15835" name="[dim_clientes].[Nombre Completo].&amp;[Samuel Evans]"/>
            <x15:cachedUniqueName index="15836" name="[dim_clientes].[Nombre Completo].&amp;[Samuel Flores]"/>
            <x15:cachedUniqueName index="15837" name="[dim_clientes].[Nombre Completo].&amp;[Samuel Foster]"/>
            <x15:cachedUniqueName index="15838" name="[dim_clientes].[Nombre Completo].&amp;[Samuel Garcia]"/>
            <x15:cachedUniqueName index="15839" name="[dim_clientes].[Nombre Completo].&amp;[Samuel Gonzales]"/>
            <x15:cachedUniqueName index="15840" name="[dim_clientes].[Nombre Completo].&amp;[Samuel Gonzalez]"/>
            <x15:cachedUniqueName index="15841" name="[dim_clientes].[Nombre Completo].&amp;[Samuel Green]"/>
            <x15:cachedUniqueName index="15842" name="[dim_clientes].[Nombre Completo].&amp;[Samuel Griffin]"/>
            <x15:cachedUniqueName index="15843" name="[dim_clientes].[Nombre Completo].&amp;[Samuel Harris]"/>
            <x15:cachedUniqueName index="15844" name="[dim_clientes].[Nombre Completo].&amp;[Samuel Hayes]"/>
            <x15:cachedUniqueName index="15845" name="[dim_clientes].[Nombre Completo].&amp;[Samuel Henderson]"/>
            <x15:cachedUniqueName index="15846" name="[dim_clientes].[Nombre Completo].&amp;[Samuel Hernandez]"/>
            <x15:cachedUniqueName index="15847" name="[dim_clientes].[Nombre Completo].&amp;[Samuel Hill]"/>
            <x15:cachedUniqueName index="15848" name="[dim_clientes].[Nombre Completo].&amp;[Samuel Hughes]"/>
            <x15:cachedUniqueName index="15849" name="[dim_clientes].[Nombre Completo].&amp;[Samuel Jackson]"/>
            <x15:cachedUniqueName index="15850" name="[dim_clientes].[Nombre Completo].&amp;[Samuel Jai]"/>
            <x15:cachedUniqueName index="15851" name="[dim_clientes].[Nombre Completo].&amp;[Samuel Jenkins]"/>
            <x15:cachedUniqueName index="15852" name="[dim_clientes].[Nombre Completo].&amp;[Samuel Johnston]"/>
            <x15:cachedUniqueName index="15853" name="[dim_clientes].[Nombre Completo].&amp;[Samuel Jones]"/>
            <x15:cachedUniqueName index="15854" name="[dim_clientes].[Nombre Completo].&amp;[Samuel King]"/>
            <x15:cachedUniqueName index="15855" name="[dim_clientes].[Nombre Completo].&amp;[Samuel Lal]"/>
            <x15:cachedUniqueName index="15856" name="[dim_clientes].[Nombre Completo].&amp;[Samuel Lewis]"/>
            <x15:cachedUniqueName index="15857" name="[dim_clientes].[Nombre Completo].&amp;[Samuel Long]"/>
            <x15:cachedUniqueName index="15858" name="[dim_clientes].[Nombre Completo].&amp;[Samuel Lopez]"/>
            <x15:cachedUniqueName index="15859" name="[dim_clientes].[Nombre Completo].&amp;[Samuel Martin]"/>
            <x15:cachedUniqueName index="15860" name="[dim_clientes].[Nombre Completo].&amp;[Samuel Martinez]"/>
            <x15:cachedUniqueName index="15861" name="[dim_clientes].[Nombre Completo].&amp;[Samuel Mitchell]"/>
            <x15:cachedUniqueName index="15862" name="[dim_clientes].[Nombre Completo].&amp;[Samuel Nelson]"/>
            <x15:cachedUniqueName index="15863" name="[dim_clientes].[Nombre Completo].&amp;[Samuel Parker]"/>
            <x15:cachedUniqueName index="15864" name="[dim_clientes].[Nombre Completo].&amp;[Samuel Patterson]"/>
            <x15:cachedUniqueName index="15865" name="[dim_clientes].[Nombre Completo].&amp;[Samuel Perez]"/>
            <x15:cachedUniqueName index="15866" name="[dim_clientes].[Nombre Completo].&amp;[Samuel Perry]"/>
            <x15:cachedUniqueName index="15867" name="[dim_clientes].[Nombre Completo].&amp;[Samuel Phillips]"/>
            <x15:cachedUniqueName index="15868" name="[dim_clientes].[Nombre Completo].&amp;[Samuel Powell]"/>
            <x15:cachedUniqueName index="15869" name="[dim_clientes].[Nombre Completo].&amp;[Samuel Roberts]"/>
            <x15:cachedUniqueName index="15870" name="[dim_clientes].[Nombre Completo].&amp;[Samuel Robinson]"/>
            <x15:cachedUniqueName index="15871" name="[dim_clientes].[Nombre Completo].&amp;[Samuel Rodriguez]"/>
            <x15:cachedUniqueName index="15872" name="[dim_clientes].[Nombre Completo].&amp;[Samuel Ross]"/>
            <x15:cachedUniqueName index="15873" name="[dim_clientes].[Nombre Completo].&amp;[Samuel Russell]"/>
            <x15:cachedUniqueName index="15874" name="[dim_clientes].[Nombre Completo].&amp;[Samuel Scott]"/>
            <x15:cachedUniqueName index="15875" name="[dim_clientes].[Nombre Completo].&amp;[Samuel Shan]"/>
            <x15:cachedUniqueName index="15876" name="[dim_clientes].[Nombre Completo].&amp;[Samuel Sharma]"/>
            <x15:cachedUniqueName index="15877" name="[dim_clientes].[Nombre Completo].&amp;[Samuel Simmons]"/>
            <x15:cachedUniqueName index="15878" name="[dim_clientes].[Nombre Completo].&amp;[Samuel Smith]"/>
            <x15:cachedUniqueName index="15879" name="[dim_clientes].[Nombre Completo].&amp;[Samuel Taylor]"/>
            <x15:cachedUniqueName index="15880" name="[dim_clientes].[Nombre Completo].&amp;[Samuel Thomas]"/>
            <x15:cachedUniqueName index="15881" name="[dim_clientes].[Nombre Completo].&amp;[Samuel Thompson]"/>
            <x15:cachedUniqueName index="15882" name="[dim_clientes].[Nombre Completo].&amp;[Samuel Turner]"/>
            <x15:cachedUniqueName index="15883" name="[dim_clientes].[Nombre Completo].&amp;[Samuel Walker]"/>
            <x15:cachedUniqueName index="15884" name="[dim_clientes].[Nombre Completo].&amp;[Samuel Wang]"/>
            <x15:cachedUniqueName index="15885" name="[dim_clientes].[Nombre Completo].&amp;[Samuel Washington]"/>
            <x15:cachedUniqueName index="15886" name="[dim_clientes].[Nombre Completo].&amp;[Samuel Williams]"/>
            <x15:cachedUniqueName index="15887" name="[dim_clientes].[Nombre Completo].&amp;[Samuel Winston]"/>
            <x15:cachedUniqueName index="15888" name="[dim_clientes].[Nombre Completo].&amp;[Samuel Wright]"/>
            <x15:cachedUniqueName index="15889" name="[dim_clientes].[Nombre Completo].&amp;[Samuel Yang]"/>
            <x15:cachedUniqueName index="15890" name="[dim_clientes].[Nombre Completo].&amp;[Samuel Young]"/>
            <x15:cachedUniqueName index="15891" name="[dim_clientes].[Nombre Completo].&amp;[Sandra Chen]"/>
            <x15:cachedUniqueName index="15892" name="[dim_clientes].[Nombre Completo].&amp;[Sandra Gao]"/>
            <x15:cachedUniqueName index="15893" name="[dim_clientes].[Nombre Completo].&amp;[Sandra Guo]"/>
            <x15:cachedUniqueName index="15894" name="[dim_clientes].[Nombre Completo].&amp;[Sandra He]"/>
            <x15:cachedUniqueName index="15895" name="[dim_clientes].[Nombre Completo].&amp;[Sandra Hu]"/>
            <x15:cachedUniqueName index="15896" name="[dim_clientes].[Nombre Completo].&amp;[Sandra Huang]"/>
            <x15:cachedUniqueName index="15897" name="[dim_clientes].[Nombre Completo].&amp;[Sandra Li]"/>
            <x15:cachedUniqueName index="15898" name="[dim_clientes].[Nombre Completo].&amp;[Sandra Liang]"/>
            <x15:cachedUniqueName index="15899" name="[dim_clientes].[Nombre Completo].&amp;[Sandra Lin]"/>
            <x15:cachedUniqueName index="15900" name="[dim_clientes].[Nombre Completo].&amp;[Sandra Liu]"/>
            <x15:cachedUniqueName index="15901" name="[dim_clientes].[Nombre Completo].&amp;[Sandra Lu]"/>
            <x15:cachedUniqueName index="15902" name="[dim_clientes].[Nombre Completo].&amp;[Sandra Ma]"/>
            <x15:cachedUniqueName index="15903" name="[dim_clientes].[Nombre Completo].&amp;[Sandra Sun]"/>
            <x15:cachedUniqueName index="15904" name="[dim_clientes].[Nombre Completo].&amp;[Sandra Wang]"/>
            <x15:cachedUniqueName index="15905" name="[dim_clientes].[Nombre Completo].&amp;[Sandra Wu]"/>
            <x15:cachedUniqueName index="15906" name="[dim_clientes].[Nombre Completo].&amp;[Sandra Xu]"/>
            <x15:cachedUniqueName index="15907" name="[dim_clientes].[Nombre Completo].&amp;[Sandra Yang]"/>
            <x15:cachedUniqueName index="15908" name="[dim_clientes].[Nombre Completo].&amp;[Sandra Ye]"/>
            <x15:cachedUniqueName index="15909" name="[dim_clientes].[Nombre Completo].&amp;[Sandra Zeng]"/>
            <x15:cachedUniqueName index="15910" name="[dim_clientes].[Nombre Completo].&amp;[Sandra Zhang]"/>
            <x15:cachedUniqueName index="15911" name="[dim_clientes].[Nombre Completo].&amp;[Sandra Zhao]"/>
            <x15:cachedUniqueName index="15912" name="[dim_clientes].[Nombre Completo].&amp;[Sandra Zheng]"/>
            <x15:cachedUniqueName index="15913" name="[dim_clientes].[Nombre Completo].&amp;[Sandra Zhou]"/>
            <x15:cachedUniqueName index="15914" name="[dim_clientes].[Nombre Completo].&amp;[Sandra Zhu]"/>
            <x15:cachedUniqueName index="15915" name="[dim_clientes].[Nombre Completo].&amp;[Sara Adams]"/>
            <x15:cachedUniqueName index="15916" name="[dim_clientes].[Nombre Completo].&amp;[Sara Allen]"/>
            <x15:cachedUniqueName index="15917" name="[dim_clientes].[Nombre Completo].&amp;[Sara Bailey]"/>
            <x15:cachedUniqueName index="15918" name="[dim_clientes].[Nombre Completo].&amp;[Sara Baker]"/>
            <x15:cachedUniqueName index="15919" name="[dim_clientes].[Nombre Completo].&amp;[Sara Blue]"/>
            <x15:cachedUniqueName index="15920" name="[dim_clientes].[Nombre Completo].&amp;[Sara Brooks]"/>
            <x15:cachedUniqueName index="15921" name="[dim_clientes].[Nombre Completo].&amp;[Sara Campbell]"/>
            <x15:cachedUniqueName index="15922" name="[dim_clientes].[Nombre Completo].&amp;[Sara Carter]"/>
            <x15:cachedUniqueName index="15923" name="[dim_clientes].[Nombre Completo].&amp;[Sara Collins]"/>
            <x15:cachedUniqueName index="15924" name="[dim_clientes].[Nombre Completo].&amp;[Sara Cook]"/>
            <x15:cachedUniqueName index="15925" name="[dim_clientes].[Nombre Completo].&amp;[Sara Cooper]"/>
            <x15:cachedUniqueName index="15926" name="[dim_clientes].[Nombre Completo].&amp;[Sara Cox]"/>
            <x15:cachedUniqueName index="15927" name="[dim_clientes].[Nombre Completo].&amp;[Sara Edwards]"/>
            <x15:cachedUniqueName index="15928" name="[dim_clientes].[Nombre Completo].&amp;[Sara Evans]"/>
            <x15:cachedUniqueName index="15929" name="[dim_clientes].[Nombre Completo].&amp;[Sara Gonzalez]"/>
            <x15:cachedUniqueName index="15930" name="[dim_clientes].[Nombre Completo].&amp;[Sara Gray]"/>
            <x15:cachedUniqueName index="15931" name="[dim_clientes].[Nombre Completo].&amp;[Sara Green]"/>
            <x15:cachedUniqueName index="15932" name="[dim_clientes].[Nombre Completo].&amp;[Sara Hernandez]"/>
            <x15:cachedUniqueName index="15933" name="[dim_clientes].[Nombre Completo].&amp;[Sara Hill]"/>
            <x15:cachedUniqueName index="15934" name="[dim_clientes].[Nombre Completo].&amp;[Sara Howard]"/>
            <x15:cachedUniqueName index="15935" name="[dim_clientes].[Nombre Completo].&amp;[Sara James]"/>
            <x15:cachedUniqueName index="15936" name="[dim_clientes].[Nombre Completo].&amp;[Sara Kelly]"/>
            <x15:cachedUniqueName index="15937" name="[dim_clientes].[Nombre Completo].&amp;[Sara King]"/>
            <x15:cachedUniqueName index="15938" name="[dim_clientes].[Nombre Completo].&amp;[Sara Lopez]"/>
            <x15:cachedUniqueName index="15939" name="[dim_clientes].[Nombre Completo].&amp;[Sara Mitchell]"/>
            <x15:cachedUniqueName index="15940" name="[dim_clientes].[Nombre Completo].&amp;[Sara Morgan]"/>
            <x15:cachedUniqueName index="15941" name="[dim_clientes].[Nombre Completo].&amp;[Sara Morris]"/>
            <x15:cachedUniqueName index="15942" name="[dim_clientes].[Nombre Completo].&amp;[Sara Murphy]"/>
            <x15:cachedUniqueName index="15943" name="[dim_clientes].[Nombre Completo].&amp;[Sara Nelson]"/>
            <x15:cachedUniqueName index="15944" name="[dim_clientes].[Nombre Completo].&amp;[Sara Parker]"/>
            <x15:cachedUniqueName index="15945" name="[dim_clientes].[Nombre Completo].&amp;[Sara Perez]"/>
            <x15:cachedUniqueName index="15946" name="[dim_clientes].[Nombre Completo].&amp;[Sara Peterson]"/>
            <x15:cachedUniqueName index="15947" name="[dim_clientes].[Nombre Completo].&amp;[Sara Phillips]"/>
            <x15:cachedUniqueName index="15948" name="[dim_clientes].[Nombre Completo].&amp;[Sara Ramirez]"/>
            <x15:cachedUniqueName index="15949" name="[dim_clientes].[Nombre Completo].&amp;[Sara Reed]"/>
            <x15:cachedUniqueName index="15950" name="[dim_clientes].[Nombre Completo].&amp;[Sara Richardson]"/>
            <x15:cachedUniqueName index="15951" name="[dim_clientes].[Nombre Completo].&amp;[Sara Rivera]"/>
            <x15:cachedUniqueName index="15952" name="[dim_clientes].[Nombre Completo].&amp;[Sara Roberts]"/>
            <x15:cachedUniqueName index="15953" name="[dim_clientes].[Nombre Completo].&amp;[Sara Rogers]"/>
            <x15:cachedUniqueName index="15954" name="[dim_clientes].[Nombre Completo].&amp;[Sara Sanchez]"/>
            <x15:cachedUniqueName index="15955" name="[dim_clientes].[Nombre Completo].&amp;[Sara Sanders]"/>
            <x15:cachedUniqueName index="15956" name="[dim_clientes].[Nombre Completo].&amp;[Sara Scott]"/>
            <x15:cachedUniqueName index="15957" name="[dim_clientes].[Nombre Completo].&amp;[Sara Stewart]"/>
            <x15:cachedUniqueName index="15958" name="[dim_clientes].[Nombre Completo].&amp;[Sara Torres]"/>
            <x15:cachedUniqueName index="15959" name="[dim_clientes].[Nombre Completo].&amp;[Sara Ward]"/>
            <x15:cachedUniqueName index="15960" name="[dim_clientes].[Nombre Completo].&amp;[Sara Watson]"/>
            <x15:cachedUniqueName index="15961" name="[dim_clientes].[Nombre Completo].&amp;[Sara Wright]"/>
            <x15:cachedUniqueName index="15962" name="[dim_clientes].[Nombre Completo].&amp;[Sara Young]"/>
            <x15:cachedUniqueName index="15963" name="[dim_clientes].[Nombre Completo].&amp;[Sarah Alexander]"/>
            <x15:cachedUniqueName index="15964" name="[dim_clientes].[Nombre Completo].&amp;[Sarah Anderson]"/>
            <x15:cachedUniqueName index="15965" name="[dim_clientes].[Nombre Completo].&amp;[Sarah Barnes]"/>
            <x15:cachedUniqueName index="15966" name="[dim_clientes].[Nombre Completo].&amp;[Sarah Bennett]"/>
            <x15:cachedUniqueName index="15967" name="[dim_clientes].[Nombre Completo].&amp;[Sarah Brown]"/>
            <x15:cachedUniqueName index="15968" name="[dim_clientes].[Nombre Completo].&amp;[Sarah Bryant]"/>
            <x15:cachedUniqueName index="15969" name="[dim_clientes].[Nombre Completo].&amp;[Sarah Butler]"/>
            <x15:cachedUniqueName index="15970" name="[dim_clientes].[Nombre Completo].&amp;[Sarah Clark]"/>
            <x15:cachedUniqueName index="15971" name="[dim_clientes].[Nombre Completo].&amp;[Sarah Coleman]"/>
            <x15:cachedUniqueName index="15972" name="[dim_clientes].[Nombre Completo].&amp;[Sarah Davis]"/>
            <x15:cachedUniqueName index="15973" name="[dim_clientes].[Nombre Completo].&amp;[Sarah Diaz]"/>
            <x15:cachedUniqueName index="15974" name="[dim_clientes].[Nombre Completo].&amp;[Sarah Flores]"/>
            <x15:cachedUniqueName index="15975" name="[dim_clientes].[Nombre Completo].&amp;[Sarah Garcia]"/>
            <x15:cachedUniqueName index="15976" name="[dim_clientes].[Nombre Completo].&amp;[Sarah Gonzales]"/>
            <x15:cachedUniqueName index="15977" name="[dim_clientes].[Nombre Completo].&amp;[Sarah Griffin]"/>
            <x15:cachedUniqueName index="15978" name="[dim_clientes].[Nombre Completo].&amp;[Sarah Hall]"/>
            <x15:cachedUniqueName index="15979" name="[dim_clientes].[Nombre Completo].&amp;[Sarah Harris]"/>
            <x15:cachedUniqueName index="15980" name="[dim_clientes].[Nombre Completo].&amp;[Sarah Henderson]"/>
            <x15:cachedUniqueName index="15981" name="[dim_clientes].[Nombre Completo].&amp;[Sarah Hughes]"/>
            <x15:cachedUniqueName index="15982" name="[dim_clientes].[Nombre Completo].&amp;[Sarah Jackson]"/>
            <x15:cachedUniqueName index="15983" name="[dim_clientes].[Nombre Completo].&amp;[Sarah Johnson]"/>
            <x15:cachedUniqueName index="15984" name="[dim_clientes].[Nombre Completo].&amp;[Sarah Jones]"/>
            <x15:cachedUniqueName index="15985" name="[dim_clientes].[Nombre Completo].&amp;[Sarah Lee]"/>
            <x15:cachedUniqueName index="15986" name="[dim_clientes].[Nombre Completo].&amp;[Sarah Lewis]"/>
            <x15:cachedUniqueName index="15987" name="[dim_clientes].[Nombre Completo].&amp;[Sarah Long]"/>
            <x15:cachedUniqueName index="15988" name="[dim_clientes].[Nombre Completo].&amp;[Sarah Martinez]"/>
            <x15:cachedUniqueName index="15989" name="[dim_clientes].[Nombre Completo].&amp;[Sarah Miller]"/>
            <x15:cachedUniqueName index="15990" name="[dim_clientes].[Nombre Completo].&amp;[Sarah Moore]"/>
            <x15:cachedUniqueName index="15991" name="[dim_clientes].[Nombre Completo].&amp;[Sarah Patterson]"/>
            <x15:cachedUniqueName index="15992" name="[dim_clientes].[Nombre Completo].&amp;[Sarah Perry]"/>
            <x15:cachedUniqueName index="15993" name="[dim_clientes].[Nombre Completo].&amp;[Sarah Powell]"/>
            <x15:cachedUniqueName index="15994" name="[dim_clientes].[Nombre Completo].&amp;[Sarah Price]"/>
            <x15:cachedUniqueName index="15995" name="[dim_clientes].[Nombre Completo].&amp;[Sarah Robinson]"/>
            <x15:cachedUniqueName index="15996" name="[dim_clientes].[Nombre Completo].&amp;[Sarah Rodriguez]"/>
            <x15:cachedUniqueName index="15997" name="[dim_clientes].[Nombre Completo].&amp;[Sarah Ross]"/>
            <x15:cachedUniqueName index="15998" name="[dim_clientes].[Nombre Completo].&amp;[Sarah Russell]"/>
            <x15:cachedUniqueName index="15999" name="[dim_clientes].[Nombre Completo].&amp;[Sarah Simmons]"/>
            <x15:cachedUniqueName index="16000" name="[dim_clientes].[Nombre Completo].&amp;[Sarah Smith]"/>
            <x15:cachedUniqueName index="16001" name="[dim_clientes].[Nombre Completo].&amp;[Sarah Taylor]"/>
            <x15:cachedUniqueName index="16002" name="[dim_clientes].[Nombre Completo].&amp;[Sarah Thomas]"/>
            <x15:cachedUniqueName index="16003" name="[dim_clientes].[Nombre Completo].&amp;[Sarah Thompson]"/>
            <x15:cachedUniqueName index="16004" name="[dim_clientes].[Nombre Completo].&amp;[Sarah Walker]"/>
            <x15:cachedUniqueName index="16005" name="[dim_clientes].[Nombre Completo].&amp;[Sarah Washington]"/>
            <x15:cachedUniqueName index="16006" name="[dim_clientes].[Nombre Completo].&amp;[Sarah White]"/>
            <x15:cachedUniqueName index="16007" name="[dim_clientes].[Nombre Completo].&amp;[Sarah Williams]"/>
            <x15:cachedUniqueName index="16008" name="[dim_clientes].[Nombre Completo].&amp;[Sarah Wilson]"/>
            <x15:cachedUniqueName index="16009" name="[dim_clientes].[Nombre Completo].&amp;[Sarah Wood]"/>
            <x15:cachedUniqueName index="16010" name="[dim_clientes].[Nombre Completo].&amp;[Savannah Adams]"/>
            <x15:cachedUniqueName index="16011" name="[dim_clientes].[Nombre Completo].&amp;[Savannah Allen]"/>
            <x15:cachedUniqueName index="16012" name="[dim_clientes].[Nombre Completo].&amp;[Savannah Bailey]"/>
            <x15:cachedUniqueName index="16013" name="[dim_clientes].[Nombre Completo].&amp;[Savannah Baker]"/>
            <x15:cachedUniqueName index="16014" name="[dim_clientes].[Nombre Completo].&amp;[Savannah Bell]"/>
            <x15:cachedUniqueName index="16015" name="[dim_clientes].[Nombre Completo].&amp;[Savannah Brooks]"/>
            <x15:cachedUniqueName index="16016" name="[dim_clientes].[Nombre Completo].&amp;[Savannah Campbell]"/>
            <x15:cachedUniqueName index="16017" name="[dim_clientes].[Nombre Completo].&amp;[Savannah Carter]"/>
            <x15:cachedUniqueName index="16018" name="[dim_clientes].[Nombre Completo].&amp;[Savannah Collins]"/>
            <x15:cachedUniqueName index="16019" name="[dim_clientes].[Nombre Completo].&amp;[Savannah Cook]"/>
            <x15:cachedUniqueName index="16020" name="[dim_clientes].[Nombre Completo].&amp;[Savannah Cox]"/>
            <x15:cachedUniqueName index="16021" name="[dim_clientes].[Nombre Completo].&amp;[Savannah Edwards]"/>
            <x15:cachedUniqueName index="16022" name="[dim_clientes].[Nombre Completo].&amp;[Savannah Evans]"/>
            <x15:cachedUniqueName index="16023" name="[dim_clientes].[Nombre Completo].&amp;[Savannah Gonzalez]"/>
            <x15:cachedUniqueName index="16024" name="[dim_clientes].[Nombre Completo].&amp;[Savannah Gray]"/>
            <x15:cachedUniqueName index="16025" name="[dim_clientes].[Nombre Completo].&amp;[Savannah Green]"/>
            <x15:cachedUniqueName index="16026" name="[dim_clientes].[Nombre Completo].&amp;[Savannah Hall]"/>
            <x15:cachedUniqueName index="16027" name="[dim_clientes].[Nombre Completo].&amp;[Savannah Hernandez]"/>
            <x15:cachedUniqueName index="16028" name="[dim_clientes].[Nombre Completo].&amp;[Savannah Hill]"/>
            <x15:cachedUniqueName index="16029" name="[dim_clientes].[Nombre Completo].&amp;[Savannah Howard]"/>
            <x15:cachedUniqueName index="16030" name="[dim_clientes].[Nombre Completo].&amp;[Savannah James]"/>
            <x15:cachedUniqueName index="16031" name="[dim_clientes].[Nombre Completo].&amp;[Savannah Kelly]"/>
            <x15:cachedUniqueName index="16032" name="[dim_clientes].[Nombre Completo].&amp;[Savannah King]"/>
            <x15:cachedUniqueName index="16033" name="[dim_clientes].[Nombre Completo].&amp;[Savannah Lopez]"/>
            <x15:cachedUniqueName index="16034" name="[dim_clientes].[Nombre Completo].&amp;[Savannah Mitchell]"/>
            <x15:cachedUniqueName index="16035" name="[dim_clientes].[Nombre Completo].&amp;[Savannah Morgan]"/>
            <x15:cachedUniqueName index="16036" name="[dim_clientes].[Nombre Completo].&amp;[Savannah Morris]"/>
            <x15:cachedUniqueName index="16037" name="[dim_clientes].[Nombre Completo].&amp;[Savannah Murphy]"/>
            <x15:cachedUniqueName index="16038" name="[dim_clientes].[Nombre Completo].&amp;[Savannah Parker]"/>
            <x15:cachedUniqueName index="16039" name="[dim_clientes].[Nombre Completo].&amp;[Savannah Perez]"/>
            <x15:cachedUniqueName index="16040" name="[dim_clientes].[Nombre Completo].&amp;[Savannah Peterson]"/>
            <x15:cachedUniqueName index="16041" name="[dim_clientes].[Nombre Completo].&amp;[Savannah Phillips]"/>
            <x15:cachedUniqueName index="16042" name="[dim_clientes].[Nombre Completo].&amp;[Savannah Ramirez]"/>
            <x15:cachedUniqueName index="16043" name="[dim_clientes].[Nombre Completo].&amp;[Savannah Reed]"/>
            <x15:cachedUniqueName index="16044" name="[dim_clientes].[Nombre Completo].&amp;[Savannah Richardson]"/>
            <x15:cachedUniqueName index="16045" name="[dim_clientes].[Nombre Completo].&amp;[Savannah Rivera]"/>
            <x15:cachedUniqueName index="16046" name="[dim_clientes].[Nombre Completo].&amp;[Savannah Roberts]"/>
            <x15:cachedUniqueName index="16047" name="[dim_clientes].[Nombre Completo].&amp;[Savannah Sanchez]"/>
            <x15:cachedUniqueName index="16048" name="[dim_clientes].[Nombre Completo].&amp;[Savannah Sanders]"/>
            <x15:cachedUniqueName index="16049" name="[dim_clientes].[Nombre Completo].&amp;[Savannah Scott]"/>
            <x15:cachedUniqueName index="16050" name="[dim_clientes].[Nombre Completo].&amp;[Savannah Stewart]"/>
            <x15:cachedUniqueName index="16051" name="[dim_clientes].[Nombre Completo].&amp;[Savannah Travers]"/>
            <x15:cachedUniqueName index="16052" name="[dim_clientes].[Nombre Completo].&amp;[Savannah Turner]"/>
            <x15:cachedUniqueName index="16053" name="[dim_clientes].[Nombre Completo].&amp;[Savannah Ward]"/>
            <x15:cachedUniqueName index="16054" name="[dim_clientes].[Nombre Completo].&amp;[Savannah Watson]"/>
            <x15:cachedUniqueName index="16055" name="[dim_clientes].[Nombre Completo].&amp;[Savannah Wright]"/>
            <x15:cachedUniqueName index="16056" name="[dim_clientes].[Nombre Completo].&amp;[Savannah Young]"/>
            <x15:cachedUniqueName index="16057" name="[dim_clientes].[Nombre Completo].&amp;[Scot Schulte]"/>
            <x15:cachedUniqueName index="16058" name="[dim_clientes].[Nombre Completo].&amp;[Scott Rodgers]"/>
            <x15:cachedUniqueName index="16059" name="[dim_clientes].[Nombre Completo].&amp;[Scott Seely]"/>
            <x15:cachedUniqueName index="16060" name="[dim_clientes].[Nombre Completo].&amp;[Sean Adams]"/>
            <x15:cachedUniqueName index="16061" name="[dim_clientes].[Nombre Completo].&amp;[Sean Allen]"/>
            <x15:cachedUniqueName index="16062" name="[dim_clientes].[Nombre Completo].&amp;[Sean Bailey]"/>
            <x15:cachedUniqueName index="16063" name="[dim_clientes].[Nombre Completo].&amp;[Sean Baker]"/>
            <x15:cachedUniqueName index="16064" name="[dim_clientes].[Nombre Completo].&amp;[Sean Brooks]"/>
            <x15:cachedUniqueName index="16065" name="[dim_clientes].[Nombre Completo].&amp;[Sean Campbell]"/>
            <x15:cachedUniqueName index="16066" name="[dim_clientes].[Nombre Completo].&amp;[Sean Carter]"/>
            <x15:cachedUniqueName index="16067" name="[dim_clientes].[Nombre Completo].&amp;[Sean Collins]"/>
            <x15:cachedUniqueName index="16068" name="[dim_clientes].[Nombre Completo].&amp;[Sean Cook]"/>
            <x15:cachedUniqueName index="16069" name="[dim_clientes].[Nombre Completo].&amp;[Sean Cooper]"/>
            <x15:cachedUniqueName index="16070" name="[dim_clientes].[Nombre Completo].&amp;[Sean Cox]"/>
            <x15:cachedUniqueName index="16071" name="[dim_clientes].[Nombre Completo].&amp;[Sean Edwards]"/>
            <x15:cachedUniqueName index="16072" name="[dim_clientes].[Nombre Completo].&amp;[Sean Evans]"/>
            <x15:cachedUniqueName index="16073" name="[dim_clientes].[Nombre Completo].&amp;[Sean Gonzalez]"/>
            <x15:cachedUniqueName index="16074" name="[dim_clientes].[Nombre Completo].&amp;[Sean Gray]"/>
            <x15:cachedUniqueName index="16075" name="[dim_clientes].[Nombre Completo].&amp;[Sean Green]"/>
            <x15:cachedUniqueName index="16076" name="[dim_clientes].[Nombre Completo].&amp;[Sean Hernandez]"/>
            <x15:cachedUniqueName index="16077" name="[dim_clientes].[Nombre Completo].&amp;[Sean Hill]"/>
            <x15:cachedUniqueName index="16078" name="[dim_clientes].[Nombre Completo].&amp;[Sean Howard]"/>
            <x15:cachedUniqueName index="16079" name="[dim_clientes].[Nombre Completo].&amp;[Sean James]"/>
            <x15:cachedUniqueName index="16080" name="[dim_clientes].[Nombre Completo].&amp;[Sean Kelly]"/>
            <x15:cachedUniqueName index="16081" name="[dim_clientes].[Nombre Completo].&amp;[Sean King]"/>
            <x15:cachedUniqueName index="16082" name="[dim_clientes].[Nombre Completo].&amp;[Sean Lopez]"/>
            <x15:cachedUniqueName index="16083" name="[dim_clientes].[Nombre Completo].&amp;[Sean Mitchell]"/>
            <x15:cachedUniqueName index="16084" name="[dim_clientes].[Nombre Completo].&amp;[Sean Morgan]"/>
            <x15:cachedUniqueName index="16085" name="[dim_clientes].[Nombre Completo].&amp;[Sean Morris]"/>
            <x15:cachedUniqueName index="16086" name="[dim_clientes].[Nombre Completo].&amp;[Sean Murphy]"/>
            <x15:cachedUniqueName index="16087" name="[dim_clientes].[Nombre Completo].&amp;[Sean Nelson]"/>
            <x15:cachedUniqueName index="16088" name="[dim_clientes].[Nombre Completo].&amp;[Sean Parker]"/>
            <x15:cachedUniqueName index="16089" name="[dim_clientes].[Nombre Completo].&amp;[Sean Perez]"/>
            <x15:cachedUniqueName index="16090" name="[dim_clientes].[Nombre Completo].&amp;[Sean Peterson]"/>
            <x15:cachedUniqueName index="16091" name="[dim_clientes].[Nombre Completo].&amp;[Sean Ramirez]"/>
            <x15:cachedUniqueName index="16092" name="[dim_clientes].[Nombre Completo].&amp;[Sean Reed]"/>
            <x15:cachedUniqueName index="16093" name="[dim_clientes].[Nombre Completo].&amp;[Sean Richardson]"/>
            <x15:cachedUniqueName index="16094" name="[dim_clientes].[Nombre Completo].&amp;[Sean Rivera]"/>
            <x15:cachedUniqueName index="16095" name="[dim_clientes].[Nombre Completo].&amp;[Sean Roberts]"/>
            <x15:cachedUniqueName index="16096" name="[dim_clientes].[Nombre Completo].&amp;[Sean Rogers]"/>
            <x15:cachedUniqueName index="16097" name="[dim_clientes].[Nombre Completo].&amp;[Sean Sanchez]"/>
            <x15:cachedUniqueName index="16098" name="[dim_clientes].[Nombre Completo].&amp;[Sean Sanders]"/>
            <x15:cachedUniqueName index="16099" name="[dim_clientes].[Nombre Completo].&amp;[Sean Scott]"/>
            <x15:cachedUniqueName index="16100" name="[dim_clientes].[Nombre Completo].&amp;[Sean Stewart]"/>
            <x15:cachedUniqueName index="16101" name="[dim_clientes].[Nombre Completo].&amp;[Sean Torres]"/>
            <x15:cachedUniqueName index="16102" name="[dim_clientes].[Nombre Completo].&amp;[Sean Turner]"/>
            <x15:cachedUniqueName index="16103" name="[dim_clientes].[Nombre Completo].&amp;[Sean Ward]"/>
            <x15:cachedUniqueName index="16104" name="[dim_clientes].[Nombre Completo].&amp;[Sean Watson]"/>
            <x15:cachedUniqueName index="16105" name="[dim_clientes].[Nombre Completo].&amp;[Sean Wright]"/>
            <x15:cachedUniqueName index="16106" name="[dim_clientes].[Nombre Completo].&amp;[Sebastian Bell]"/>
            <x15:cachedUniqueName index="16107" name="[dim_clientes].[Nombre Completo].&amp;[Sebastian Brooks]"/>
            <x15:cachedUniqueName index="16108" name="[dim_clientes].[Nombre Completo].&amp;[Sebastian Cook]"/>
            <x15:cachedUniqueName index="16109" name="[dim_clientes].[Nombre Completo].&amp;[Sebastian Cooper]"/>
            <x15:cachedUniqueName index="16110" name="[dim_clientes].[Nombre Completo].&amp;[Sebastian Cox]"/>
            <x15:cachedUniqueName index="16111" name="[dim_clientes].[Nombre Completo].&amp;[Sebastian Gray]"/>
            <x15:cachedUniqueName index="16112" name="[dim_clientes].[Nombre Completo].&amp;[Sebastian Howard]"/>
            <x15:cachedUniqueName index="16113" name="[dim_clientes].[Nombre Completo].&amp;[Sebastian James]"/>
            <x15:cachedUniqueName index="16114" name="[dim_clientes].[Nombre Completo].&amp;[Sebastian Morgan]"/>
            <x15:cachedUniqueName index="16115" name="[dim_clientes].[Nombre Completo].&amp;[Sebastian Morris]"/>
            <x15:cachedUniqueName index="16116" name="[dim_clientes].[Nombre Completo].&amp;[Sebastian Murphy]"/>
            <x15:cachedUniqueName index="16117" name="[dim_clientes].[Nombre Completo].&amp;[Sebastian Peterson]"/>
            <x15:cachedUniqueName index="16118" name="[dim_clientes].[Nombre Completo].&amp;[Sebastian Ramirez]"/>
            <x15:cachedUniqueName index="16119" name="[dim_clientes].[Nombre Completo].&amp;[Sebastian Reed]"/>
            <x15:cachedUniqueName index="16120" name="[dim_clientes].[Nombre Completo].&amp;[Sebastian Richardson]"/>
            <x15:cachedUniqueName index="16121" name="[dim_clientes].[Nombre Completo].&amp;[Sebastian Rogers]"/>
            <x15:cachedUniqueName index="16122" name="[dim_clientes].[Nombre Completo].&amp;[Sebastian Sanchez]"/>
            <x15:cachedUniqueName index="16123" name="[dim_clientes].[Nombre Completo].&amp;[Sebastian Sanders]"/>
            <x15:cachedUniqueName index="16124" name="[dim_clientes].[Nombre Completo].&amp;[Sebastian Stewart]"/>
            <x15:cachedUniqueName index="16125" name="[dim_clientes].[Nombre Completo].&amp;[Sebastian Torres]"/>
            <x15:cachedUniqueName index="16126" name="[dim_clientes].[Nombre Completo].&amp;[Sebastian Ward]"/>
            <x15:cachedUniqueName index="16127" name="[dim_clientes].[Nombre Completo].&amp;[Sebastian Watson]"/>
            <x15:cachedUniqueName index="16128" name="[dim_clientes].[Nombre Completo].&amp;[Sergio Arun]"/>
            <x15:cachedUniqueName index="16129" name="[dim_clientes].[Nombre Completo].&amp;[Sergio Chandra]"/>
            <x15:cachedUniqueName index="16130" name="[dim_clientes].[Nombre Completo].&amp;[Sergio Fernandez]"/>
            <x15:cachedUniqueName index="16131" name="[dim_clientes].[Nombre Completo].&amp;[Sergio Garcia]"/>
            <x15:cachedUniqueName index="16132" name="[dim_clientes].[Nombre Completo].&amp;[Sergio Gonzalez]"/>
            <x15:cachedUniqueName index="16133" name="[dim_clientes].[Nombre Completo].&amp;[Sergio Kapoor]"/>
            <x15:cachedUniqueName index="16134" name="[dim_clientes].[Nombre Completo].&amp;[Sergio Lopez]"/>
            <x15:cachedUniqueName index="16135" name="[dim_clientes].[Nombre Completo].&amp;[Sergio Madan]"/>
            <x15:cachedUniqueName index="16136" name="[dim_clientes].[Nombre Completo].&amp;[Sergio Malhotra]"/>
            <x15:cachedUniqueName index="16137" name="[dim_clientes].[Nombre Completo].&amp;[Sergio Martinez]"/>
            <x15:cachedUniqueName index="16138" name="[dim_clientes].[Nombre Completo].&amp;[Sergio Mehta]"/>
            <x15:cachedUniqueName index="16139" name="[dim_clientes].[Nombre Completo].&amp;[Sergio Patel]"/>
            <x15:cachedUniqueName index="16140" name="[dim_clientes].[Nombre Completo].&amp;[Sergio Prasad]"/>
            <x15:cachedUniqueName index="16141" name="[dim_clientes].[Nombre Completo].&amp;[Sergio Raman]"/>
            <x15:cachedUniqueName index="16142" name="[dim_clientes].[Nombre Completo].&amp;[Sergio Rana]"/>
            <x15:cachedUniqueName index="16143" name="[dim_clientes].[Nombre Completo].&amp;[Sergio Rodriguez]"/>
            <x15:cachedUniqueName index="16144" name="[dim_clientes].[Nombre Completo].&amp;[Sergio S├ínchez]"/>
            <x15:cachedUniqueName index="16145" name="[dim_clientes].[Nombre Completo].&amp;[Sergio Sai]"/>
            <x15:cachedUniqueName index="16146" name="[dim_clientes].[Nombre Completo].&amp;[Sergio Srini]"/>
            <x15:cachedUniqueName index="16147" name="[dim_clientes].[Nombre Completo].&amp;[Sergio Subram]"/>
            <x15:cachedUniqueName index="16148" name="[dim_clientes].[Nombre Completo].&amp;[Sergio Suri]"/>
            <x15:cachedUniqueName index="16149" name="[dim_clientes].[Nombre Completo].&amp;[Sergio Weber]"/>
            <x15:cachedUniqueName index="16150" name="[dim_clientes].[Nombre Completo].&amp;[Seth Adams]"/>
            <x15:cachedUniqueName index="16151" name="[dim_clientes].[Nombre Completo].&amp;[Seth Alexander]"/>
            <x15:cachedUniqueName index="16152" name="[dim_clientes].[Nombre Completo].&amp;[Seth Allen]"/>
            <x15:cachedUniqueName index="16153" name="[dim_clientes].[Nombre Completo].&amp;[Seth Anderson]"/>
            <x15:cachedUniqueName index="16154" name="[dim_clientes].[Nombre Completo].&amp;[Seth Bailey]"/>
            <x15:cachedUniqueName index="16155" name="[dim_clientes].[Nombre Completo].&amp;[Seth Baker]"/>
            <x15:cachedUniqueName index="16156" name="[dim_clientes].[Nombre Completo].&amp;[Seth Barnes]"/>
            <x15:cachedUniqueName index="16157" name="[dim_clientes].[Nombre Completo].&amp;[Seth Bell]"/>
            <x15:cachedUniqueName index="16158" name="[dim_clientes].[Nombre Completo].&amp;[Seth Bennett]"/>
            <x15:cachedUniqueName index="16159" name="[dim_clientes].[Nombre Completo].&amp;[Seth Brooks]"/>
            <x15:cachedUniqueName index="16160" name="[dim_clientes].[Nombre Completo].&amp;[Seth Brown]"/>
            <x15:cachedUniqueName index="16161" name="[dim_clientes].[Nombre Completo].&amp;[Seth Bryant]"/>
            <x15:cachedUniqueName index="16162" name="[dim_clientes].[Nombre Completo].&amp;[Seth Butler]"/>
            <x15:cachedUniqueName index="16163" name="[dim_clientes].[Nombre Completo].&amp;[Seth Campbell]"/>
            <x15:cachedUniqueName index="16164" name="[dim_clientes].[Nombre Completo].&amp;[Seth Carter]"/>
            <x15:cachedUniqueName index="16165" name="[dim_clientes].[Nombre Completo].&amp;[Seth Clark]"/>
            <x15:cachedUniqueName index="16166" name="[dim_clientes].[Nombre Completo].&amp;[Seth Collins]"/>
            <x15:cachedUniqueName index="16167" name="[dim_clientes].[Nombre Completo].&amp;[Seth Cook]"/>
            <x15:cachedUniqueName index="16168" name="[dim_clientes].[Nombre Completo].&amp;[Seth Davis]"/>
            <x15:cachedUniqueName index="16169" name="[dim_clientes].[Nombre Completo].&amp;[Seth Diaz]"/>
            <x15:cachedUniqueName index="16170" name="[dim_clientes].[Nombre Completo].&amp;[Seth Edwards]"/>
            <x15:cachedUniqueName index="16171" name="[dim_clientes].[Nombre Completo].&amp;[Seth Evans]"/>
            <x15:cachedUniqueName index="16172" name="[dim_clientes].[Nombre Completo].&amp;[Seth Flores]"/>
            <x15:cachedUniqueName index="16173" name="[dim_clientes].[Nombre Completo].&amp;[Seth Foster]"/>
            <x15:cachedUniqueName index="16174" name="[dim_clientes].[Nombre Completo].&amp;[Seth Garcia]"/>
            <x15:cachedUniqueName index="16175" name="[dim_clientes].[Nombre Completo].&amp;[Seth Gonzales]"/>
            <x15:cachedUniqueName index="16176" name="[dim_clientes].[Nombre Completo].&amp;[Seth Gonzalez]"/>
            <x15:cachedUniqueName index="16177" name="[dim_clientes].[Nombre Completo].&amp;[Seth Gray]"/>
            <x15:cachedUniqueName index="16178" name="[dim_clientes].[Nombre Completo].&amp;[Seth Green]"/>
            <x15:cachedUniqueName index="16179" name="[dim_clientes].[Nombre Completo].&amp;[Seth Griffin]"/>
            <x15:cachedUniqueName index="16180" name="[dim_clientes].[Nombre Completo].&amp;[Seth Hall]"/>
            <x15:cachedUniqueName index="16181" name="[dim_clientes].[Nombre Completo].&amp;[Seth Harris]"/>
            <x15:cachedUniqueName index="16182" name="[dim_clientes].[Nombre Completo].&amp;[Seth Hayes]"/>
            <x15:cachedUniqueName index="16183" name="[dim_clientes].[Nombre Completo].&amp;[Seth Henderson]"/>
            <x15:cachedUniqueName index="16184" name="[dim_clientes].[Nombre Completo].&amp;[Seth Hernandez]"/>
            <x15:cachedUniqueName index="16185" name="[dim_clientes].[Nombre Completo].&amp;[Seth Hill]"/>
            <x15:cachedUniqueName index="16186" name="[dim_clientes].[Nombre Completo].&amp;[Seth Howard]"/>
            <x15:cachedUniqueName index="16187" name="[dim_clientes].[Nombre Completo].&amp;[Seth Hughes]"/>
            <x15:cachedUniqueName index="16188" name="[dim_clientes].[Nombre Completo].&amp;[Seth Jackson]"/>
            <x15:cachedUniqueName index="16189" name="[dim_clientes].[Nombre Completo].&amp;[Seth James]"/>
            <x15:cachedUniqueName index="16190" name="[dim_clientes].[Nombre Completo].&amp;[Seth Jenkins]"/>
            <x15:cachedUniqueName index="16191" name="[dim_clientes].[Nombre Completo].&amp;[Seth Johnson]"/>
            <x15:cachedUniqueName index="16192" name="[dim_clientes].[Nombre Completo].&amp;[Seth Jones]"/>
            <x15:cachedUniqueName index="16193" name="[dim_clientes].[Nombre Completo].&amp;[Seth Kelly]"/>
            <x15:cachedUniqueName index="16194" name="[dim_clientes].[Nombre Completo].&amp;[Seth King]"/>
            <x15:cachedUniqueName index="16195" name="[dim_clientes].[Nombre Completo].&amp;[Seth Lee]"/>
            <x15:cachedUniqueName index="16196" name="[dim_clientes].[Nombre Completo].&amp;[Seth Lewis]"/>
            <x15:cachedUniqueName index="16197" name="[dim_clientes].[Nombre Completo].&amp;[Seth Long]"/>
            <x15:cachedUniqueName index="16198" name="[dim_clientes].[Nombre Completo].&amp;[Seth Martin]"/>
            <x15:cachedUniqueName index="16199" name="[dim_clientes].[Nombre Completo].&amp;[Seth McDonald]"/>
            <x15:cachedUniqueName index="16200" name="[dim_clientes].[Nombre Completo].&amp;[Seth Miller]"/>
            <x15:cachedUniqueName index="16201" name="[dim_clientes].[Nombre Completo].&amp;[Seth Mitchell]"/>
            <x15:cachedUniqueName index="16202" name="[dim_clientes].[Nombre Completo].&amp;[Seth Moore]"/>
            <x15:cachedUniqueName index="16203" name="[dim_clientes].[Nombre Completo].&amp;[Seth Morgan]"/>
            <x15:cachedUniqueName index="16204" name="[dim_clientes].[Nombre Completo].&amp;[Seth Morris]"/>
            <x15:cachedUniqueName index="16205" name="[dim_clientes].[Nombre Completo].&amp;[Seth Murphy]"/>
            <x15:cachedUniqueName index="16206" name="[dim_clientes].[Nombre Completo].&amp;[Seth Nelson]"/>
            <x15:cachedUniqueName index="16207" name="[dim_clientes].[Nombre Completo].&amp;[Seth Parker]"/>
            <x15:cachedUniqueName index="16208" name="[dim_clientes].[Nombre Completo].&amp;[Seth Patterson]"/>
            <x15:cachedUniqueName index="16209" name="[dim_clientes].[Nombre Completo].&amp;[Seth Perez]"/>
            <x15:cachedUniqueName index="16210" name="[dim_clientes].[Nombre Completo].&amp;[Seth Perry]"/>
            <x15:cachedUniqueName index="16211" name="[dim_clientes].[Nombre Completo].&amp;[Seth Phillips]"/>
            <x15:cachedUniqueName index="16212" name="[dim_clientes].[Nombre Completo].&amp;[Seth Powell]"/>
            <x15:cachedUniqueName index="16213" name="[dim_clientes].[Nombre Completo].&amp;[Seth Price]"/>
            <x15:cachedUniqueName index="16214" name="[dim_clientes].[Nombre Completo].&amp;[Seth Ramirez]"/>
            <x15:cachedUniqueName index="16215" name="[dim_clientes].[Nombre Completo].&amp;[Seth Rivera]"/>
            <x15:cachedUniqueName index="16216" name="[dim_clientes].[Nombre Completo].&amp;[Seth Roberts]"/>
            <x15:cachedUniqueName index="16217" name="[dim_clientes].[Nombre Completo].&amp;[Seth Robinson]"/>
            <x15:cachedUniqueName index="16218" name="[dim_clientes].[Nombre Completo].&amp;[Seth Rodriguez]"/>
            <x15:cachedUniqueName index="16219" name="[dim_clientes].[Nombre Completo].&amp;[Seth Rogers]"/>
            <x15:cachedUniqueName index="16220" name="[dim_clientes].[Nombre Completo].&amp;[Seth Ross]"/>
            <x15:cachedUniqueName index="16221" name="[dim_clientes].[Nombre Completo].&amp;[Seth Russell]"/>
            <x15:cachedUniqueName index="16222" name="[dim_clientes].[Nombre Completo].&amp;[Seth Sanchez]"/>
            <x15:cachedUniqueName index="16223" name="[dim_clientes].[Nombre Completo].&amp;[Seth Sanders]"/>
            <x15:cachedUniqueName index="16224" name="[dim_clientes].[Nombre Completo].&amp;[Seth Scott]"/>
            <x15:cachedUniqueName index="16225" name="[dim_clientes].[Nombre Completo].&amp;[Seth Simmons]"/>
            <x15:cachedUniqueName index="16226" name="[dim_clientes].[Nombre Completo].&amp;[Seth Smith]"/>
            <x15:cachedUniqueName index="16227" name="[dim_clientes].[Nombre Completo].&amp;[Seth Stewart]"/>
            <x15:cachedUniqueName index="16228" name="[dim_clientes].[Nombre Completo].&amp;[Seth Taylor]"/>
            <x15:cachedUniqueName index="16229" name="[dim_clientes].[Nombre Completo].&amp;[Seth Thomas]"/>
            <x15:cachedUniqueName index="16230" name="[dim_clientes].[Nombre Completo].&amp;[Seth Torres]"/>
            <x15:cachedUniqueName index="16231" name="[dim_clientes].[Nombre Completo].&amp;[Seth Turner]"/>
            <x15:cachedUniqueName index="16232" name="[dim_clientes].[Nombre Completo].&amp;[Seth Walker]"/>
            <x15:cachedUniqueName index="16233" name="[dim_clientes].[Nombre Completo].&amp;[Seth Ward]"/>
            <x15:cachedUniqueName index="16234" name="[dim_clientes].[Nombre Completo].&amp;[Seth Washington]"/>
            <x15:cachedUniqueName index="16235" name="[dim_clientes].[Nombre Completo].&amp;[Seth Watson]"/>
            <x15:cachedUniqueName index="16236" name="[dim_clientes].[Nombre Completo].&amp;[Seth White]"/>
            <x15:cachedUniqueName index="16237" name="[dim_clientes].[Nombre Completo].&amp;[Seth Williams]"/>
            <x15:cachedUniqueName index="16238" name="[dim_clientes].[Nombre Completo].&amp;[Seth Wilson]"/>
            <x15:cachedUniqueName index="16239" name="[dim_clientes].[Nombre Completo].&amp;[Seth Wood]"/>
            <x15:cachedUniqueName index="16240" name="[dim_clientes].[Nombre Completo].&amp;[Seth Wright]"/>
            <x15:cachedUniqueName index="16241" name="[dim_clientes].[Nombre Completo].&amp;[Seth Young]"/>
            <x15:cachedUniqueName index="16242" name="[dim_clientes].[Nombre Completo].&amp;[Shane Arun]"/>
            <x15:cachedUniqueName index="16243" name="[dim_clientes].[Nombre Completo].&amp;[Shane Chandra]"/>
            <x15:cachedUniqueName index="16244" name="[dim_clientes].[Nombre Completo].&amp;[Shane Fernandez]"/>
            <x15:cachedUniqueName index="16245" name="[dim_clientes].[Nombre Completo].&amp;[Shane Gonzalez]"/>
            <x15:cachedUniqueName index="16246" name="[dim_clientes].[Nombre Completo].&amp;[Shane Kapoor]"/>
            <x15:cachedUniqueName index="16247" name="[dim_clientes].[Nombre Completo].&amp;[Shane Kovar]"/>
            <x15:cachedUniqueName index="16248" name="[dim_clientes].[Nombre Completo].&amp;[Shane Lopez]"/>
            <x15:cachedUniqueName index="16249" name="[dim_clientes].[Nombre Completo].&amp;[Shane Madan]"/>
            <x15:cachedUniqueName index="16250" name="[dim_clientes].[Nombre Completo].&amp;[Shane Malhotra]"/>
            <x15:cachedUniqueName index="16251" name="[dim_clientes].[Nombre Completo].&amp;[Shane Martinez]"/>
            <x15:cachedUniqueName index="16252" name="[dim_clientes].[Nombre Completo].&amp;[Shane Mehta]"/>
            <x15:cachedUniqueName index="16253" name="[dim_clientes].[Nombre Completo].&amp;[Shane Raman]"/>
            <x15:cachedUniqueName index="16254" name="[dim_clientes].[Nombre Completo].&amp;[Shane Rana]"/>
            <x15:cachedUniqueName index="16255" name="[dim_clientes].[Nombre Completo].&amp;[Shane Rodriguez]"/>
            <x15:cachedUniqueName index="16256" name="[dim_clientes].[Nombre Completo].&amp;[Shane Sai]"/>
            <x15:cachedUniqueName index="16257" name="[dim_clientes].[Nombre Completo].&amp;[Shane Sanchez]"/>
            <x15:cachedUniqueName index="16258" name="[dim_clientes].[Nombre Completo].&amp;[Shane Schmidt]"/>
            <x15:cachedUniqueName index="16259" name="[dim_clientes].[Nombre Completo].&amp;[Shane Srini]"/>
            <x15:cachedUniqueName index="16260" name="[dim_clientes].[Nombre Completo].&amp;[Shane Subram]"/>
            <x15:cachedUniqueName index="16261" name="[dim_clientes].[Nombre Completo].&amp;[Shane Suri]"/>
            <x15:cachedUniqueName index="16262" name="[dim_clientes].[Nombre Completo].&amp;[Shannon Alonso]"/>
            <x15:cachedUniqueName index="16263" name="[dim_clientes].[Nombre Completo].&amp;[Shannon Alvarez]"/>
            <x15:cachedUniqueName index="16264" name="[dim_clientes].[Nombre Completo].&amp;[Shannon Cai]"/>
            <x15:cachedUniqueName index="16265" name="[dim_clientes].[Nombre Completo].&amp;[Shannon Carlson]"/>
            <x15:cachedUniqueName index="16266" name="[dim_clientes].[Nombre Completo].&amp;[Shannon Chow]"/>
            <x15:cachedUniqueName index="16267" name="[dim_clientes].[Nombre Completo].&amp;[Shannon Dominguez]"/>
            <x15:cachedUniqueName index="16268" name="[dim_clientes].[Nombre Completo].&amp;[Shannon Gao]"/>
            <x15:cachedUniqueName index="16269" name="[dim_clientes].[Nombre Completo].&amp;[Shannon Gill]"/>
            <x15:cachedUniqueName index="16270" name="[dim_clientes].[Nombre Completo].&amp;[Shannon Gomez]"/>
            <x15:cachedUniqueName index="16271" name="[dim_clientes].[Nombre Completo].&amp;[Shannon Guo]"/>
            <x15:cachedUniqueName index="16272" name="[dim_clientes].[Nombre Completo].&amp;[Shannon Gutierrez]"/>
            <x15:cachedUniqueName index="16273" name="[dim_clientes].[Nombre Completo].&amp;[Shannon He]"/>
            <x15:cachedUniqueName index="16274" name="[dim_clientes].[Nombre Completo].&amp;[Shannon Hernandez]"/>
            <x15:cachedUniqueName index="16275" name="[dim_clientes].[Nombre Completo].&amp;[Shannon Hu]"/>
            <x15:cachedUniqueName index="16276" name="[dim_clientes].[Nombre Completo].&amp;[Shannon Huang]"/>
            <x15:cachedUniqueName index="16277" name="[dim_clientes].[Nombre Completo].&amp;[Shannon Johnston]"/>
            <x15:cachedUniqueName index="16278" name="[dim_clientes].[Nombre Completo].&amp;[Shannon Li]"/>
            <x15:cachedUniqueName index="16279" name="[dim_clientes].[Nombre Completo].&amp;[Shannon Liang]"/>
            <x15:cachedUniqueName index="16280" name="[dim_clientes].[Nombre Completo].&amp;[Shannon Lin]"/>
            <x15:cachedUniqueName index="16281" name="[dim_clientes].[Nombre Completo].&amp;[Shannon Liu]"/>
            <x15:cachedUniqueName index="16282" name="[dim_clientes].[Nombre Completo].&amp;[Shannon Martin]"/>
            <x15:cachedUniqueName index="16283" name="[dim_clientes].[Nombre Completo].&amp;[Shannon Munoz]"/>
            <x15:cachedUniqueName index="16284" name="[dim_clientes].[Nombre Completo].&amp;[Shannon Navarro]"/>
            <x15:cachedUniqueName index="16285" name="[dim_clientes].[Nombre Completo].&amp;[Shannon Ortega]"/>
            <x15:cachedUniqueName index="16286" name="[dim_clientes].[Nombre Completo].&amp;[Shannon Romero]"/>
            <x15:cachedUniqueName index="16287" name="[dim_clientes].[Nombre Completo].&amp;[Shannon Ruiz]"/>
            <x15:cachedUniqueName index="16288" name="[dim_clientes].[Nombre Completo].&amp;[Shannon Sanz]"/>
            <x15:cachedUniqueName index="16289" name="[dim_clientes].[Nombre Completo].&amp;[Shannon Serrano]"/>
            <x15:cachedUniqueName index="16290" name="[dim_clientes].[Nombre Completo].&amp;[Shannon Suarez]"/>
            <x15:cachedUniqueName index="16291" name="[dim_clientes].[Nombre Completo].&amp;[Shannon Sun]"/>
            <x15:cachedUniqueName index="16292" name="[dim_clientes].[Nombre Completo].&amp;[Shannon Torres]"/>
            <x15:cachedUniqueName index="16293" name="[dim_clientes].[Nombre Completo].&amp;[Shannon Vazquez]"/>
            <x15:cachedUniqueName index="16294" name="[dim_clientes].[Nombre Completo].&amp;[Shannon Wang]"/>
            <x15:cachedUniqueName index="16295" name="[dim_clientes].[Nombre Completo].&amp;[Shannon Wu]"/>
            <x15:cachedUniqueName index="16296" name="[dim_clientes].[Nombre Completo].&amp;[Shannon Yang]"/>
            <x15:cachedUniqueName index="16297" name="[dim_clientes].[Nombre Completo].&amp;[Shannon Ye]"/>
            <x15:cachedUniqueName index="16298" name="[dim_clientes].[Nombre Completo].&amp;[Shannon Zeng]"/>
            <x15:cachedUniqueName index="16299" name="[dim_clientes].[Nombre Completo].&amp;[Shannon Zhao]"/>
            <x15:cachedUniqueName index="16300" name="[dim_clientes].[Nombre Completo].&amp;[Shannon Zheng]"/>
            <x15:cachedUniqueName index="16301" name="[dim_clientes].[Nombre Completo].&amp;[Shannon Zhou]"/>
            <x15:cachedUniqueName index="16302" name="[dim_clientes].[Nombre Completo].&amp;[Shannon Zhu]"/>
            <x15:cachedUniqueName index="16303" name="[dim_clientes].[Nombre Completo].&amp;[Sharon Anand]"/>
            <x15:cachedUniqueName index="16304" name="[dim_clientes].[Nombre Completo].&amp;[Sharon Andersen]"/>
            <x15:cachedUniqueName index="16305" name="[dim_clientes].[Nombre Completo].&amp;[Sharon Carson]"/>
            <x15:cachedUniqueName index="16306" name="[dim_clientes].[Nombre Completo].&amp;[Sharon Chander]"/>
            <x15:cachedUniqueName index="16307" name="[dim_clientes].[Nombre Completo].&amp;[Sharon Deng]"/>
            <x15:cachedUniqueName index="16308" name="[dim_clientes].[Nombre Completo].&amp;[Sharon Goel]"/>
            <x15:cachedUniqueName index="16309" name="[dim_clientes].[Nombre Completo].&amp;[Sharon Kumar]"/>
            <x15:cachedUniqueName index="16310" name="[dim_clientes].[Nombre Completo].&amp;[Sharon Lal]"/>
            <x15:cachedUniqueName index="16311" name="[dim_clientes].[Nombre Completo].&amp;[Sharon Luo]"/>
            <x15:cachedUniqueName index="16312" name="[dim_clientes].[Nombre Completo].&amp;[Sharon Nara]"/>
            <x15:cachedUniqueName index="16313" name="[dim_clientes].[Nombre Completo].&amp;[Sharon Nath]"/>
            <x15:cachedUniqueName index="16314" name="[dim_clientes].[Nombre Completo].&amp;[Sharon Rai]"/>
            <x15:cachedUniqueName index="16315" name="[dim_clientes].[Nombre Completo].&amp;[Sharon Raje]"/>
            <x15:cachedUniqueName index="16316" name="[dim_clientes].[Nombre Completo].&amp;[Sharon Raji]"/>
            <x15:cachedUniqueName index="16317" name="[dim_clientes].[Nombre Completo].&amp;[Sharon Salavaria]"/>
            <x15:cachedUniqueName index="16318" name="[dim_clientes].[Nombre Completo].&amp;[Sharon Shan]"/>
            <x15:cachedUniqueName index="16319" name="[dim_clientes].[Nombre Completo].&amp;[Sharon Sharma]"/>
            <x15:cachedUniqueName index="16320" name="[dim_clientes].[Nombre Completo].&amp;[Sharon She]"/>
            <x15:cachedUniqueName index="16321" name="[dim_clientes].[Nombre Completo].&amp;[Sharon Simpson]"/>
            <x15:cachedUniqueName index="16322" name="[dim_clientes].[Nombre Completo].&amp;[Sharon Tang]"/>
            <x15:cachedUniqueName index="16323" name="[dim_clientes].[Nombre Completo].&amp;[Sharon Xie]"/>
            <x15:cachedUniqueName index="16324" name="[dim_clientes].[Nombre Completo].&amp;[Sharon Xu]"/>
            <x15:cachedUniqueName index="16325" name="[dim_clientes].[Nombre Completo].&amp;[Sharon Yuan]"/>
            <x15:cachedUniqueName index="16326" name="[dim_clientes].[Nombre Completo].&amp;[Shaun Anand]"/>
            <x15:cachedUniqueName index="16327" name="[dim_clientes].[Nombre Completo].&amp;[Shaun Andersen]"/>
            <x15:cachedUniqueName index="16328" name="[dim_clientes].[Nombre Completo].&amp;[Shaun Black]"/>
            <x15:cachedUniqueName index="16329" name="[dim_clientes].[Nombre Completo].&amp;[Shaun Carson]"/>
            <x15:cachedUniqueName index="16330" name="[dim_clientes].[Nombre Completo].&amp;[Shaun Chapman]"/>
            <x15:cachedUniqueName index="16331" name="[dim_clientes].[Nombre Completo].&amp;[Shaun Deng]"/>
            <x15:cachedUniqueName index="16332" name="[dim_clientes].[Nombre Completo].&amp;[Shaun Goel]"/>
            <x15:cachedUniqueName index="16333" name="[dim_clientes].[Nombre Completo].&amp;[Shaun Jai]"/>
            <x15:cachedUniqueName index="16334" name="[dim_clientes].[Nombre Completo].&amp;[Shaun Kumar]"/>
            <x15:cachedUniqueName index="16335" name="[dim_clientes].[Nombre Completo].&amp;[Shaun Lal]"/>
            <x15:cachedUniqueName index="16336" name="[dim_clientes].[Nombre Completo].&amp;[Shaun Luo]"/>
            <x15:cachedUniqueName index="16337" name="[dim_clientes].[Nombre Completo].&amp;[Shaun Pal]"/>
            <x15:cachedUniqueName index="16338" name="[dim_clientes].[Nombre Completo].&amp;[Shaun Rai]"/>
            <x15:cachedUniqueName index="16339" name="[dim_clientes].[Nombre Completo].&amp;[Shaun Raje]"/>
            <x15:cachedUniqueName index="16340" name="[dim_clientes].[Nombre Completo].&amp;[Shaun Raji]"/>
            <x15:cachedUniqueName index="16341" name="[dim_clientes].[Nombre Completo].&amp;[Shaun Shan]"/>
            <x15:cachedUniqueName index="16342" name="[dim_clientes].[Nombre Completo].&amp;[Shaun Sharma]"/>
            <x15:cachedUniqueName index="16343" name="[dim_clientes].[Nombre Completo].&amp;[Shaun She]"/>
            <x15:cachedUniqueName index="16344" name="[dim_clientes].[Nombre Completo].&amp;[Shaun Shen]"/>
            <x15:cachedUniqueName index="16345" name="[dim_clientes].[Nombre Completo].&amp;[Shaun Tang]"/>
            <x15:cachedUniqueName index="16346" name="[dim_clientes].[Nombre Completo].&amp;[Shaun Xu]"/>
            <x15:cachedUniqueName index="16347" name="[dim_clientes].[Nombre Completo].&amp;[Shawn Anand]"/>
            <x15:cachedUniqueName index="16348" name="[dim_clientes].[Nombre Completo].&amp;[Shawn Andersen]"/>
            <x15:cachedUniqueName index="16349" name="[dim_clientes].[Nombre Completo].&amp;[Shawn Black]"/>
            <x15:cachedUniqueName index="16350" name="[dim_clientes].[Nombre Completo].&amp;[Shawn Chander]"/>
            <x15:cachedUniqueName index="16351" name="[dim_clientes].[Nombre Completo].&amp;[Shawn Deng]"/>
            <x15:cachedUniqueName index="16352" name="[dim_clientes].[Nombre Completo].&amp;[Shawn Goel]"/>
            <x15:cachedUniqueName index="16353" name="[dim_clientes].[Nombre Completo].&amp;[Shawn Jai]"/>
            <x15:cachedUniqueName index="16354" name="[dim_clientes].[Nombre Completo].&amp;[Shawn Lal]"/>
            <x15:cachedUniqueName index="16355" name="[dim_clientes].[Nombre Completo].&amp;[Shawn Luo]"/>
            <x15:cachedUniqueName index="16356" name="[dim_clientes].[Nombre Completo].&amp;[Shawn Nara]"/>
            <x15:cachedUniqueName index="16357" name="[dim_clientes].[Nombre Completo].&amp;[Shawn Nath]"/>
            <x15:cachedUniqueName index="16358" name="[dim_clientes].[Nombre Completo].&amp;[Shawn Pal]"/>
            <x15:cachedUniqueName index="16359" name="[dim_clientes].[Nombre Completo].&amp;[Shawn Rai]"/>
            <x15:cachedUniqueName index="16360" name="[dim_clientes].[Nombre Completo].&amp;[Shawn Raje]"/>
            <x15:cachedUniqueName index="16361" name="[dim_clientes].[Nombre Completo].&amp;[Shawn Raji]"/>
            <x15:cachedUniqueName index="16362" name="[dim_clientes].[Nombre Completo].&amp;[Shawn Shan]"/>
            <x15:cachedUniqueName index="16363" name="[dim_clientes].[Nombre Completo].&amp;[Shawn Sharma]"/>
            <x15:cachedUniqueName index="16364" name="[dim_clientes].[Nombre Completo].&amp;[Shawn She]"/>
            <x15:cachedUniqueName index="16365" name="[dim_clientes].[Nombre Completo].&amp;[Shawn Shen]"/>
            <x15:cachedUniqueName index="16366" name="[dim_clientes].[Nombre Completo].&amp;[Shawn Tang]"/>
            <x15:cachedUniqueName index="16367" name="[dim_clientes].[Nombre Completo].&amp;[Shawn Xie]"/>
            <x15:cachedUniqueName index="16368" name="[dim_clientes].[Nombre Completo].&amp;[Shawn Xu]"/>
            <x15:cachedUniqueName index="16369" name="[dim_clientes].[Nombre Completo].&amp;[Shawn Yuan]"/>
            <x15:cachedUniqueName index="16370" name="[dim_clientes].[Nombre Completo].&amp;[Shawna Anand]"/>
            <x15:cachedUniqueName index="16371" name="[dim_clientes].[Nombre Completo].&amp;[Shawna Andersen]"/>
            <x15:cachedUniqueName index="16372" name="[dim_clientes].[Nombre Completo].&amp;[Shawna Black]"/>
            <x15:cachedUniqueName index="16373" name="[dim_clientes].[Nombre Completo].&amp;[Shawna Chander]"/>
            <x15:cachedUniqueName index="16374" name="[dim_clientes].[Nombre Completo].&amp;[Shawna Deng]"/>
            <x15:cachedUniqueName index="16375" name="[dim_clientes].[Nombre Completo].&amp;[Shawna Goel]"/>
            <x15:cachedUniqueName index="16376" name="[dim_clientes].[Nombre Completo].&amp;[Shawna Jai]"/>
            <x15:cachedUniqueName index="16377" name="[dim_clientes].[Nombre Completo].&amp;[Shawna Kumar]"/>
            <x15:cachedUniqueName index="16378" name="[dim_clientes].[Nombre Completo].&amp;[Shawna Lal]"/>
            <x15:cachedUniqueName index="16379" name="[dim_clientes].[Nombre Completo].&amp;[Shawna Luo]"/>
            <x15:cachedUniqueName index="16380" name="[dim_clientes].[Nombre Completo].&amp;[Shawna Pal]"/>
            <x15:cachedUniqueName index="16381" name="[dim_clientes].[Nombre Completo].&amp;[Shawna Rai]"/>
            <x15:cachedUniqueName index="16382" name="[dim_clientes].[Nombre Completo].&amp;[Shawna Raje]"/>
            <x15:cachedUniqueName index="16383" name="[dim_clientes].[Nombre Completo].&amp;[Shawna Raji]"/>
            <x15:cachedUniqueName index="16384" name="[dim_clientes].[Nombre Completo].&amp;[Shawna Shan]"/>
            <x15:cachedUniqueName index="16385" name="[dim_clientes].[Nombre Completo].&amp;[Shawna Sharma]"/>
            <x15:cachedUniqueName index="16386" name="[dim_clientes].[Nombre Completo].&amp;[Shawna She]"/>
            <x15:cachedUniqueName index="16387" name="[dim_clientes].[Nombre Completo].&amp;[Shawna Simpson]"/>
            <x15:cachedUniqueName index="16388" name="[dim_clientes].[Nombre Completo].&amp;[Shawna Tang]"/>
            <x15:cachedUniqueName index="16389" name="[dim_clientes].[Nombre Completo].&amp;[Shawna Xie]"/>
            <x15:cachedUniqueName index="16390" name="[dim_clientes].[Nombre Completo].&amp;[Shawna Xu]"/>
            <x15:cachedUniqueName index="16391" name="[dim_clientes].[Nombre Completo].&amp;[Shawna Yuan]"/>
            <x15:cachedUniqueName index="16392" name="[dim_clientes].[Nombre Completo].&amp;[Sheena Anand]"/>
            <x15:cachedUniqueName index="16393" name="[dim_clientes].[Nombre Completo].&amp;[Sheena Andersen]"/>
            <x15:cachedUniqueName index="16394" name="[dim_clientes].[Nombre Completo].&amp;[Sheena Black]"/>
            <x15:cachedUniqueName index="16395" name="[dim_clientes].[Nombre Completo].&amp;[Sheena Chande]"/>
            <x15:cachedUniqueName index="16396" name="[dim_clientes].[Nombre Completo].&amp;[Sheena Chander]"/>
            <x15:cachedUniqueName index="16397" name="[dim_clientes].[Nombre Completo].&amp;[Sheena Deng]"/>
            <x15:cachedUniqueName index="16398" name="[dim_clientes].[Nombre Completo].&amp;[Sheena Goel]"/>
            <x15:cachedUniqueName index="16399" name="[dim_clientes].[Nombre Completo].&amp;[Sheena Jai]"/>
            <x15:cachedUniqueName index="16400" name="[dim_clientes].[Nombre Completo].&amp;[Sheena Kennedy]"/>
            <x15:cachedUniqueName index="16401" name="[dim_clientes].[Nombre Completo].&amp;[Sheena Lal]"/>
            <x15:cachedUniqueName index="16402" name="[dim_clientes].[Nombre Completo].&amp;[Sheena Luo]"/>
            <x15:cachedUniqueName index="16403" name="[dim_clientes].[Nombre Completo].&amp;[Sheena Nara]"/>
            <x15:cachedUniqueName index="16404" name="[dim_clientes].[Nombre Completo].&amp;[Sheena Nath]"/>
            <x15:cachedUniqueName index="16405" name="[dim_clientes].[Nombre Completo].&amp;[Sheena Pal]"/>
            <x15:cachedUniqueName index="16406" name="[dim_clientes].[Nombre Completo].&amp;[Sheena Rai]"/>
            <x15:cachedUniqueName index="16407" name="[dim_clientes].[Nombre Completo].&amp;[Sheena Raje]"/>
            <x15:cachedUniqueName index="16408" name="[dim_clientes].[Nombre Completo].&amp;[Sheena Raji]"/>
            <x15:cachedUniqueName index="16409" name="[dim_clientes].[Nombre Completo].&amp;[Sheena Shan]"/>
            <x15:cachedUniqueName index="16410" name="[dim_clientes].[Nombre Completo].&amp;[Sheena She]"/>
            <x15:cachedUniqueName index="16411" name="[dim_clientes].[Nombre Completo].&amp;[Sheena Shen]"/>
            <x15:cachedUniqueName index="16412" name="[dim_clientes].[Nombre Completo].&amp;[Sheena Xie]"/>
            <x15:cachedUniqueName index="16413" name="[dim_clientes].[Nombre Completo].&amp;[Sheena Xu]"/>
            <x15:cachedUniqueName index="16414" name="[dim_clientes].[Nombre Completo].&amp;[Sheila Alonso]"/>
            <x15:cachedUniqueName index="16415" name="[dim_clientes].[Nombre Completo].&amp;[Sheila Alvarez]"/>
            <x15:cachedUniqueName index="16416" name="[dim_clientes].[Nombre Completo].&amp;[Sheila Blanco]"/>
            <x15:cachedUniqueName index="16417" name="[dim_clientes].[Nombre Completo].&amp;[Sheila Diaz]"/>
            <x15:cachedUniqueName index="16418" name="[dim_clientes].[Nombre Completo].&amp;[Sheila Gill]"/>
            <x15:cachedUniqueName index="16419" name="[dim_clientes].[Nombre Completo].&amp;[Sheila Gomez]"/>
            <x15:cachedUniqueName index="16420" name="[dim_clientes].[Nombre Completo].&amp;[Sheila Gutierrez]"/>
            <x15:cachedUniqueName index="16421" name="[dim_clientes].[Nombre Completo].&amp;[Sheila Hernandez]"/>
            <x15:cachedUniqueName index="16422" name="[dim_clientes].[Nombre Completo].&amp;[Sheila Martin]"/>
            <x15:cachedUniqueName index="16423" name="[dim_clientes].[Nombre Completo].&amp;[Sheila Moreno]"/>
            <x15:cachedUniqueName index="16424" name="[dim_clientes].[Nombre Completo].&amp;[Sheila Munoz]"/>
            <x15:cachedUniqueName index="16425" name="[dim_clientes].[Nombre Completo].&amp;[Sheila Navarro]"/>
            <x15:cachedUniqueName index="16426" name="[dim_clientes].[Nombre Completo].&amp;[Sheila Ortega]"/>
            <x15:cachedUniqueName index="16427" name="[dim_clientes].[Nombre Completo].&amp;[Sheila Ramos]"/>
            <x15:cachedUniqueName index="16428" name="[dim_clientes].[Nombre Completo].&amp;[Sheila Romero]"/>
            <x15:cachedUniqueName index="16429" name="[dim_clientes].[Nombre Completo].&amp;[Sheila Rowe]"/>
            <x15:cachedUniqueName index="16430" name="[dim_clientes].[Nombre Completo].&amp;[Sheila Ruiz]"/>
            <x15:cachedUniqueName index="16431" name="[dim_clientes].[Nombre Completo].&amp;[Sheila Sanz]"/>
            <x15:cachedUniqueName index="16432" name="[dim_clientes].[Nombre Completo].&amp;[Sheila Serrano]"/>
            <x15:cachedUniqueName index="16433" name="[dim_clientes].[Nombre Completo].&amp;[Sheila Suarez]"/>
            <x15:cachedUniqueName index="16434" name="[dim_clientes].[Nombre Completo].&amp;[Sheila Torres]"/>
            <x15:cachedUniqueName index="16435" name="[dim_clientes].[Nombre Completo].&amp;[Shelby Bailey]"/>
            <x15:cachedUniqueName index="16436" name="[dim_clientes].[Nombre Completo].&amp;[Shelby Bradley]"/>
            <x15:cachedUniqueName index="16437" name="[dim_clientes].[Nombre Completo].&amp;[Shelby Brooks]"/>
            <x15:cachedUniqueName index="16438" name="[dim_clientes].[Nombre Completo].&amp;[Shelby Cook]"/>
            <x15:cachedUniqueName index="16439" name="[dim_clientes].[Nombre Completo].&amp;[Shelby Cooper]"/>
            <x15:cachedUniqueName index="16440" name="[dim_clientes].[Nombre Completo].&amp;[Shelby Cox]"/>
            <x15:cachedUniqueName index="16441" name="[dim_clientes].[Nombre Completo].&amp;[Shelby Gray]"/>
            <x15:cachedUniqueName index="16442" name="[dim_clientes].[Nombre Completo].&amp;[Shelby Howard]"/>
            <x15:cachedUniqueName index="16443" name="[dim_clientes].[Nombre Completo].&amp;[Shelby James]"/>
            <x15:cachedUniqueName index="16444" name="[dim_clientes].[Nombre Completo].&amp;[Shelby Kelly]"/>
            <x15:cachedUniqueName index="16445" name="[dim_clientes].[Nombre Completo].&amp;[Shelby Morgan]"/>
            <x15:cachedUniqueName index="16446" name="[dim_clientes].[Nombre Completo].&amp;[Shelby Morris]"/>
            <x15:cachedUniqueName index="16447" name="[dim_clientes].[Nombre Completo].&amp;[Shelby Murphy]"/>
            <x15:cachedUniqueName index="16448" name="[dim_clientes].[Nombre Completo].&amp;[Shelby Peterson]"/>
            <x15:cachedUniqueName index="16449" name="[dim_clientes].[Nombre Completo].&amp;[Shelby Ramirez]"/>
            <x15:cachedUniqueName index="16450" name="[dim_clientes].[Nombre Completo].&amp;[Shelby Reed]"/>
            <x15:cachedUniqueName index="16451" name="[dim_clientes].[Nombre Completo].&amp;[Shelby Richardson]"/>
            <x15:cachedUniqueName index="16452" name="[dim_clientes].[Nombre Completo].&amp;[Shelby Rivera]"/>
            <x15:cachedUniqueName index="16453" name="[dim_clientes].[Nombre Completo].&amp;[Shelby Rogers]"/>
            <x15:cachedUniqueName index="16454" name="[dim_clientes].[Nombre Completo].&amp;[Shelby Sanchez]"/>
            <x15:cachedUniqueName index="16455" name="[dim_clientes].[Nombre Completo].&amp;[Shelby Sanders]"/>
            <x15:cachedUniqueName index="16456" name="[dim_clientes].[Nombre Completo].&amp;[Shelby Stewart]"/>
            <x15:cachedUniqueName index="16457" name="[dim_clientes].[Nombre Completo].&amp;[Shelby Torres]"/>
            <x15:cachedUniqueName index="16458" name="[dim_clientes].[Nombre Completo].&amp;[Shelby Ward]"/>
            <x15:cachedUniqueName index="16459" name="[dim_clientes].[Nombre Completo].&amp;[Shelby Watson]"/>
            <x15:cachedUniqueName index="16460" name="[dim_clientes].[Nombre Completo].&amp;[Shirleen Travers]"/>
            <x15:cachedUniqueName index="16461" name="[dim_clientes].[Nombre Completo].&amp;[Shish Shridhar]"/>
            <x15:cachedUniqueName index="16462" name="[dim_clientes].[Nombre Completo].&amp;[Sierra Allen]"/>
            <x15:cachedUniqueName index="16463" name="[dim_clientes].[Nombre Completo].&amp;[Sierra Baker]"/>
            <x15:cachedUniqueName index="16464" name="[dim_clientes].[Nombre Completo].&amp;[Sierra Campbell]"/>
            <x15:cachedUniqueName index="16465" name="[dim_clientes].[Nombre Completo].&amp;[Sierra Carter]"/>
            <x15:cachedUniqueName index="16466" name="[dim_clientes].[Nombre Completo].&amp;[Sierra Collins]"/>
            <x15:cachedUniqueName index="16467" name="[dim_clientes].[Nombre Completo].&amp;[Sierra Edwards]"/>
            <x15:cachedUniqueName index="16468" name="[dim_clientes].[Nombre Completo].&amp;[Sierra Evans]"/>
            <x15:cachedUniqueName index="16469" name="[dim_clientes].[Nombre Completo].&amp;[Sierra Gonzalez]"/>
            <x15:cachedUniqueName index="16470" name="[dim_clientes].[Nombre Completo].&amp;[Sierra Green]"/>
            <x15:cachedUniqueName index="16471" name="[dim_clientes].[Nombre Completo].&amp;[Sierra Hernandez]"/>
            <x15:cachedUniqueName index="16472" name="[dim_clientes].[Nombre Completo].&amp;[Sierra Hill]"/>
            <x15:cachedUniqueName index="16473" name="[dim_clientes].[Nombre Completo].&amp;[Sierra Nelson]"/>
            <x15:cachedUniqueName index="16474" name="[dim_clientes].[Nombre Completo].&amp;[Sierra Parker]"/>
            <x15:cachedUniqueName index="16475" name="[dim_clientes].[Nombre Completo].&amp;[Sierra Perez]"/>
            <x15:cachedUniqueName index="16476" name="[dim_clientes].[Nombre Completo].&amp;[Sierra Phillips]"/>
            <x15:cachedUniqueName index="16477" name="[dim_clientes].[Nombre Completo].&amp;[Sierra Roberts]"/>
            <x15:cachedUniqueName index="16478" name="[dim_clientes].[Nombre Completo].&amp;[Sierra Turner]"/>
            <x15:cachedUniqueName index="16479" name="[dim_clientes].[Nombre Completo].&amp;[Sierra Wright]"/>
            <x15:cachedUniqueName index="16480" name="[dim_clientes].[Nombre Completo].&amp;[Sierra Young]"/>
            <x15:cachedUniqueName index="16481" name="[dim_clientes].[Nombre Completo].&amp;[Simon Pearson]"/>
            <x15:cachedUniqueName index="16482" name="[dim_clientes].[Nombre Completo].&amp;[Sophia Allen]"/>
            <x15:cachedUniqueName index="16483" name="[dim_clientes].[Nombre Completo].&amp;[Sophia Baker]"/>
            <x15:cachedUniqueName index="16484" name="[dim_clientes].[Nombre Completo].&amp;[Sophia Campbell]"/>
            <x15:cachedUniqueName index="16485" name="[dim_clientes].[Nombre Completo].&amp;[Sophia Carter]"/>
            <x15:cachedUniqueName index="16486" name="[dim_clientes].[Nombre Completo].&amp;[Sophia Edwards]"/>
            <x15:cachedUniqueName index="16487" name="[dim_clientes].[Nombre Completo].&amp;[Sophia Evans]"/>
            <x15:cachedUniqueName index="16488" name="[dim_clientes].[Nombre Completo].&amp;[Sophia Gonzalez]"/>
            <x15:cachedUniqueName index="16489" name="[dim_clientes].[Nombre Completo].&amp;[Sophia Green]"/>
            <x15:cachedUniqueName index="16490" name="[dim_clientes].[Nombre Completo].&amp;[Sophia Hall]"/>
            <x15:cachedUniqueName index="16491" name="[dim_clientes].[Nombre Completo].&amp;[Sophia Hernandez]"/>
            <x15:cachedUniqueName index="16492" name="[dim_clientes].[Nombre Completo].&amp;[Sophia Hill]"/>
            <x15:cachedUniqueName index="16493" name="[dim_clientes].[Nombre Completo].&amp;[Sophia King]"/>
            <x15:cachedUniqueName index="16494" name="[dim_clientes].[Nombre Completo].&amp;[Sophia Lopez]"/>
            <x15:cachedUniqueName index="16495" name="[dim_clientes].[Nombre Completo].&amp;[Sophia Mitchell]"/>
            <x15:cachedUniqueName index="16496" name="[dim_clientes].[Nombre Completo].&amp;[Sophia Nelson]"/>
            <x15:cachedUniqueName index="16497" name="[dim_clientes].[Nombre Completo].&amp;[Sophia Parker]"/>
            <x15:cachedUniqueName index="16498" name="[dim_clientes].[Nombre Completo].&amp;[Sophia Perez]"/>
            <x15:cachedUniqueName index="16499" name="[dim_clientes].[Nombre Completo].&amp;[Sophia Phillips]"/>
            <x15:cachedUniqueName index="16500" name="[dim_clientes].[Nombre Completo].&amp;[Sophia Roberts]"/>
            <x15:cachedUniqueName index="16501" name="[dim_clientes].[Nombre Completo].&amp;[Sophia Scott]"/>
            <x15:cachedUniqueName index="16502" name="[dim_clientes].[Nombre Completo].&amp;[Sophia Turner]"/>
            <x15:cachedUniqueName index="16503" name="[dim_clientes].[Nombre Completo].&amp;[Sophia Wright]"/>
            <x15:cachedUniqueName index="16504" name="[dim_clientes].[Nombre Completo].&amp;[Sophia Young]"/>
            <x15:cachedUniqueName index="16505" name="[dim_clientes].[Nombre Completo].&amp;[Spencer Alexander]"/>
            <x15:cachedUniqueName index="16506" name="[dim_clientes].[Nombre Completo].&amp;[Spencer Barnes]"/>
            <x15:cachedUniqueName index="16507" name="[dim_clientes].[Nombre Completo].&amp;[Spencer Bennett]"/>
            <x15:cachedUniqueName index="16508" name="[dim_clientes].[Nombre Completo].&amp;[Spencer Bryant]"/>
            <x15:cachedUniqueName index="16509" name="[dim_clientes].[Nombre Completo].&amp;[Spencer Butler]"/>
            <x15:cachedUniqueName index="16510" name="[dim_clientes].[Nombre Completo].&amp;[Spencer Coleman]"/>
            <x15:cachedUniqueName index="16511" name="[dim_clientes].[Nombre Completo].&amp;[Spencer Diaz]"/>
            <x15:cachedUniqueName index="16512" name="[dim_clientes].[Nombre Completo].&amp;[Spencer Flores]"/>
            <x15:cachedUniqueName index="16513" name="[dim_clientes].[Nombre Completo].&amp;[Spencer Foster]"/>
            <x15:cachedUniqueName index="16514" name="[dim_clientes].[Nombre Completo].&amp;[Spencer Gonzales]"/>
            <x15:cachedUniqueName index="16515" name="[dim_clientes].[Nombre Completo].&amp;[Spencer Griffin]"/>
            <x15:cachedUniqueName index="16516" name="[dim_clientes].[Nombre Completo].&amp;[Spencer Hayes]"/>
            <x15:cachedUniqueName index="16517" name="[dim_clientes].[Nombre Completo].&amp;[Spencer Henderson]"/>
            <x15:cachedUniqueName index="16518" name="[dim_clientes].[Nombre Completo].&amp;[Spencer Hughes]"/>
            <x15:cachedUniqueName index="16519" name="[dim_clientes].[Nombre Completo].&amp;[Spencer Jenkins]"/>
            <x15:cachedUniqueName index="16520" name="[dim_clientes].[Nombre Completo].&amp;[Spencer Long]"/>
            <x15:cachedUniqueName index="16521" name="[dim_clientes].[Nombre Completo].&amp;[Spencer Patterson]"/>
            <x15:cachedUniqueName index="16522" name="[dim_clientes].[Nombre Completo].&amp;[Spencer Perry]"/>
            <x15:cachedUniqueName index="16523" name="[dim_clientes].[Nombre Completo].&amp;[Spencer Powell]"/>
            <x15:cachedUniqueName index="16524" name="[dim_clientes].[Nombre Completo].&amp;[Spencer Price]"/>
            <x15:cachedUniqueName index="16525" name="[dim_clientes].[Nombre Completo].&amp;[Spencer Ross]"/>
            <x15:cachedUniqueName index="16526" name="[dim_clientes].[Nombre Completo].&amp;[Spencer Russell]"/>
            <x15:cachedUniqueName index="16527" name="[dim_clientes].[Nombre Completo].&amp;[Spencer Simmons]"/>
            <x15:cachedUniqueName index="16528" name="[dim_clientes].[Nombre Completo].&amp;[Spencer Washington]"/>
            <x15:cachedUniqueName index="16529" name="[dim_clientes].[Nombre Completo].&amp;[Spencer Wood]"/>
            <x15:cachedUniqueName index="16530" name="[dim_clientes].[Nombre Completo].&amp;[Sriniwa Narayanan]"/>
            <x15:cachedUniqueName index="16531" name="[dim_clientes].[Nombre Completo].&amp;[Stacey Cai]"/>
            <x15:cachedUniqueName index="16532" name="[dim_clientes].[Nombre Completo].&amp;[Stacey Chen]"/>
            <x15:cachedUniqueName index="16533" name="[dim_clientes].[Nombre Completo].&amp;[Stacey Gao]"/>
            <x15:cachedUniqueName index="16534" name="[dim_clientes].[Nombre Completo].&amp;[Stacey Guo]"/>
            <x15:cachedUniqueName index="16535" name="[dim_clientes].[Nombre Completo].&amp;[Stacey Hee]"/>
            <x15:cachedUniqueName index="16536" name="[dim_clientes].[Nombre Completo].&amp;[Stacey Hu]"/>
            <x15:cachedUniqueName index="16537" name="[dim_clientes].[Nombre Completo].&amp;[Stacey Huang]"/>
            <x15:cachedUniqueName index="16538" name="[dim_clientes].[Nombre Completo].&amp;[Stacey Li]"/>
            <x15:cachedUniqueName index="16539" name="[dim_clientes].[Nombre Completo].&amp;[Stacey Liang]"/>
            <x15:cachedUniqueName index="16540" name="[dim_clientes].[Nombre Completo].&amp;[Stacey Lin]"/>
            <x15:cachedUniqueName index="16541" name="[dim_clientes].[Nombre Completo].&amp;[Stacey Liu]"/>
            <x15:cachedUniqueName index="16542" name="[dim_clientes].[Nombre Completo].&amp;[Stacey Lu]"/>
            <x15:cachedUniqueName index="16543" name="[dim_clientes].[Nombre Completo].&amp;[Stacey Ma]"/>
            <x15:cachedUniqueName index="16544" name="[dim_clientes].[Nombre Completo].&amp;[Stacey She]"/>
            <x15:cachedUniqueName index="16545" name="[dim_clientes].[Nombre Completo].&amp;[Stacey Sun]"/>
            <x15:cachedUniqueName index="16546" name="[dim_clientes].[Nombre Completo].&amp;[Stacey Wang]"/>
            <x15:cachedUniqueName index="16547" name="[dim_clientes].[Nombre Completo].&amp;[Stacey Wu]"/>
            <x15:cachedUniqueName index="16548" name="[dim_clientes].[Nombre Completo].&amp;[Stacey Xu]"/>
            <x15:cachedUniqueName index="16549" name="[dim_clientes].[Nombre Completo].&amp;[Stacey Yang]"/>
            <x15:cachedUniqueName index="16550" name="[dim_clientes].[Nombre Completo].&amp;[Stacey Ye]"/>
            <x15:cachedUniqueName index="16551" name="[dim_clientes].[Nombre Completo].&amp;[Stacey Zeng]"/>
            <x15:cachedUniqueName index="16552" name="[dim_clientes].[Nombre Completo].&amp;[Stacey Zhao]"/>
            <x15:cachedUniqueName index="16553" name="[dim_clientes].[Nombre Completo].&amp;[Stacey Zhou]"/>
            <x15:cachedUniqueName index="16554" name="[dim_clientes].[Nombre Completo].&amp;[Stacey Zhu]"/>
            <x15:cachedUniqueName index="16555" name="[dim_clientes].[Nombre Completo].&amp;[Stacy Alonso]"/>
            <x15:cachedUniqueName index="16556" name="[dim_clientes].[Nombre Completo].&amp;[Stacy Alvarez]"/>
            <x15:cachedUniqueName index="16557" name="[dim_clientes].[Nombre Completo].&amp;[Stacy Blanco]"/>
            <x15:cachedUniqueName index="16558" name="[dim_clientes].[Nombre Completo].&amp;[Stacy Carlson]"/>
            <x15:cachedUniqueName index="16559" name="[dim_clientes].[Nombre Completo].&amp;[Stacy Diaz]"/>
            <x15:cachedUniqueName index="16560" name="[dim_clientes].[Nombre Completo].&amp;[Stacy Dominguez]"/>
            <x15:cachedUniqueName index="16561" name="[dim_clientes].[Nombre Completo].&amp;[Stacy Gill]"/>
            <x15:cachedUniqueName index="16562" name="[dim_clientes].[Nombre Completo].&amp;[Stacy Gomez]"/>
            <x15:cachedUniqueName index="16563" name="[dim_clientes].[Nombre Completo].&amp;[Stacy Gutierrez]"/>
            <x15:cachedUniqueName index="16564" name="[dim_clientes].[Nombre Completo].&amp;[Stacy Hernandez]"/>
            <x15:cachedUniqueName index="16565" name="[dim_clientes].[Nombre Completo].&amp;[Stacy Martin]"/>
            <x15:cachedUniqueName index="16566" name="[dim_clientes].[Nombre Completo].&amp;[Stacy Moreno]"/>
            <x15:cachedUniqueName index="16567" name="[dim_clientes].[Nombre Completo].&amp;[Stacy Munoz]"/>
            <x15:cachedUniqueName index="16568" name="[dim_clientes].[Nombre Completo].&amp;[Stacy Navarro]"/>
            <x15:cachedUniqueName index="16569" name="[dim_clientes].[Nombre Completo].&amp;[Stacy Ortega]"/>
            <x15:cachedUniqueName index="16570" name="[dim_clientes].[Nombre Completo].&amp;[Stacy Ramos]"/>
            <x15:cachedUniqueName index="16571" name="[dim_clientes].[Nombre Completo].&amp;[Stacy Rubio]"/>
            <x15:cachedUniqueName index="16572" name="[dim_clientes].[Nombre Completo].&amp;[Stacy Ruiz]"/>
            <x15:cachedUniqueName index="16573" name="[dim_clientes].[Nombre Completo].&amp;[Stacy Serrano]"/>
            <x15:cachedUniqueName index="16574" name="[dim_clientes].[Nombre Completo].&amp;[Stacy Suarez]"/>
            <x15:cachedUniqueName index="16575" name="[dim_clientes].[Nombre Completo].&amp;[Stacy Torres]"/>
            <x15:cachedUniqueName index="16576" name="[dim_clientes].[Nombre Completo].&amp;[Stacy Vazquez]"/>
            <x15:cachedUniqueName index="16577" name="[dim_clientes].[Nombre Completo].&amp;[Stanley Arun]"/>
            <x15:cachedUniqueName index="16578" name="[dim_clientes].[Nombre Completo].&amp;[Stanley Chandra]"/>
            <x15:cachedUniqueName index="16579" name="[dim_clientes].[Nombre Completo].&amp;[Stanley Fernandez]"/>
            <x15:cachedUniqueName index="16580" name="[dim_clientes].[Nombre Completo].&amp;[Stanley Garcia]"/>
            <x15:cachedUniqueName index="16581" name="[dim_clientes].[Nombre Completo].&amp;[Stanley Gonzalez]"/>
            <x15:cachedUniqueName index="16582" name="[dim_clientes].[Nombre Completo].&amp;[Stanley Lopez]"/>
            <x15:cachedUniqueName index="16583" name="[dim_clientes].[Nombre Completo].&amp;[Stanley Madan]"/>
            <x15:cachedUniqueName index="16584" name="[dim_clientes].[Nombre Completo].&amp;[Stanley Malhotra]"/>
            <x15:cachedUniqueName index="16585" name="[dim_clientes].[Nombre Completo].&amp;[Stanley Martinez]"/>
            <x15:cachedUniqueName index="16586" name="[dim_clientes].[Nombre Completo].&amp;[Stanley Mehta]"/>
            <x15:cachedUniqueName index="16587" name="[dim_clientes].[Nombre Completo].&amp;[Stanley Patel]"/>
            <x15:cachedUniqueName index="16588" name="[dim_clientes].[Nombre Completo].&amp;[Stanley Perez]"/>
            <x15:cachedUniqueName index="16589" name="[dim_clientes].[Nombre Completo].&amp;[Stanley Prasad]"/>
            <x15:cachedUniqueName index="16590" name="[dim_clientes].[Nombre Completo].&amp;[Stanley Raman]"/>
            <x15:cachedUniqueName index="16591" name="[dim_clientes].[Nombre Completo].&amp;[Stanley Rana]"/>
            <x15:cachedUniqueName index="16592" name="[dim_clientes].[Nombre Completo].&amp;[Stanley Rodriguez]"/>
            <x15:cachedUniqueName index="16593" name="[dim_clientes].[Nombre Completo].&amp;[Stanley Sai]"/>
            <x15:cachedUniqueName index="16594" name="[dim_clientes].[Nombre Completo].&amp;[Stanley Sanchez]"/>
            <x15:cachedUniqueName index="16595" name="[dim_clientes].[Nombre Completo].&amp;[Stanley Schmidt]"/>
            <x15:cachedUniqueName index="16596" name="[dim_clientes].[Nombre Completo].&amp;[Stanley Srini]"/>
            <x15:cachedUniqueName index="16597" name="[dim_clientes].[Nombre Completo].&amp;[Stanley Subram]"/>
            <x15:cachedUniqueName index="16598" name="[dim_clientes].[Nombre Completo].&amp;[Stanley Suri]"/>
            <x15:cachedUniqueName index="16599" name="[dim_clientes].[Nombre Completo].&amp;[Stanley Weber]"/>
            <x15:cachedUniqueName index="16600" name="[dim_clientes].[Nombre Completo].&amp;[Stefanie Fernandez]"/>
            <x15:cachedUniqueName index="16601" name="[dim_clientes].[Nombre Completo].&amp;[Stefanie Garcia]"/>
            <x15:cachedUniqueName index="16602" name="[dim_clientes].[Nombre Completo].&amp;[Stefanie Gonzalez]"/>
            <x15:cachedUniqueName index="16603" name="[dim_clientes].[Nombre Completo].&amp;[Stefanie Jordan]"/>
            <x15:cachedUniqueName index="16604" name="[dim_clientes].[Nombre Completo].&amp;[Stefanie Lopez]"/>
            <x15:cachedUniqueName index="16605" name="[dim_clientes].[Nombre Completo].&amp;[Stefanie Malhotra]"/>
            <x15:cachedUniqueName index="16606" name="[dim_clientes].[Nombre Completo].&amp;[Stefanie Martinez]"/>
            <x15:cachedUniqueName index="16607" name="[dim_clientes].[Nombre Completo].&amp;[Stefanie Mehta]"/>
            <x15:cachedUniqueName index="16608" name="[dim_clientes].[Nombre Completo].&amp;[Stefanie Patel]"/>
            <x15:cachedUniqueName index="16609" name="[dim_clientes].[Nombre Completo].&amp;[Stefanie Perez]"/>
            <x15:cachedUniqueName index="16610" name="[dim_clientes].[Nombre Completo].&amp;[Stefanie Prasad]"/>
            <x15:cachedUniqueName index="16611" name="[dim_clientes].[Nombre Completo].&amp;[Stefanie Raman]"/>
            <x15:cachedUniqueName index="16612" name="[dim_clientes].[Nombre Completo].&amp;[Stefanie Rana]"/>
            <x15:cachedUniqueName index="16613" name="[dim_clientes].[Nombre Completo].&amp;[Stefanie Rodriguez]"/>
            <x15:cachedUniqueName index="16614" name="[dim_clientes].[Nombre Completo].&amp;[Stefanie Schmidt]"/>
            <x15:cachedUniqueName index="16615" name="[dim_clientes].[Nombre Completo].&amp;[Stefanie Smith]"/>
            <x15:cachedUniqueName index="16616" name="[dim_clientes].[Nombre Completo].&amp;[Stefanie Subram]"/>
            <x15:cachedUniqueName index="16617" name="[dim_clientes].[Nombre Completo].&amp;[Stefanie Suri]"/>
            <x15:cachedUniqueName index="16618" name="[dim_clientes].[Nombre Completo].&amp;[Stefanie Weber]"/>
            <x15:cachedUniqueName index="16619" name="[dim_clientes].[Nombre Completo].&amp;[Stephanie Adams]"/>
            <x15:cachedUniqueName index="16620" name="[dim_clientes].[Nombre Completo].&amp;[Stephanie Alexander]"/>
            <x15:cachedUniqueName index="16621" name="[dim_clientes].[Nombre Completo].&amp;[Stephanie Allen]"/>
            <x15:cachedUniqueName index="16622" name="[dim_clientes].[Nombre Completo].&amp;[Stephanie Bailey]"/>
            <x15:cachedUniqueName index="16623" name="[dim_clientes].[Nombre Completo].&amp;[Stephanie Baker]"/>
            <x15:cachedUniqueName index="16624" name="[dim_clientes].[Nombre Completo].&amp;[Stephanie Barnes]"/>
            <x15:cachedUniqueName index="16625" name="[dim_clientes].[Nombre Completo].&amp;[Stephanie Bell]"/>
            <x15:cachedUniqueName index="16626" name="[dim_clientes].[Nombre Completo].&amp;[Stephanie Brooks]"/>
            <x15:cachedUniqueName index="16627" name="[dim_clientes].[Nombre Completo].&amp;[Stephanie Bryant]"/>
            <x15:cachedUniqueName index="16628" name="[dim_clientes].[Nombre Completo].&amp;[Stephanie Butler]"/>
            <x15:cachedUniqueName index="16629" name="[dim_clientes].[Nombre Completo].&amp;[Stephanie Campbell]"/>
            <x15:cachedUniqueName index="16630" name="[dim_clientes].[Nombre Completo].&amp;[Stephanie Coleman]"/>
            <x15:cachedUniqueName index="16631" name="[dim_clientes].[Nombre Completo].&amp;[Stephanie Collins]"/>
            <x15:cachedUniqueName index="16632" name="[dim_clientes].[Nombre Completo].&amp;[Stephanie Cook]"/>
            <x15:cachedUniqueName index="16633" name="[dim_clientes].[Nombre Completo].&amp;[Stephanie Cooper]"/>
            <x15:cachedUniqueName index="16634" name="[dim_clientes].[Nombre Completo].&amp;[Stephanie Cox]"/>
            <x15:cachedUniqueName index="16635" name="[dim_clientes].[Nombre Completo].&amp;[Stephanie Diaz]"/>
            <x15:cachedUniqueName index="16636" name="[dim_clientes].[Nombre Completo].&amp;[Stephanie Edwards]"/>
            <x15:cachedUniqueName index="16637" name="[dim_clientes].[Nombre Completo].&amp;[Stephanie Evans]"/>
            <x15:cachedUniqueName index="16638" name="[dim_clientes].[Nombre Completo].&amp;[Stephanie Flores]"/>
            <x15:cachedUniqueName index="16639" name="[dim_clientes].[Nombre Completo].&amp;[Stephanie Foster]"/>
            <x15:cachedUniqueName index="16640" name="[dim_clientes].[Nombre Completo].&amp;[Stephanie Gonzales]"/>
            <x15:cachedUniqueName index="16641" name="[dim_clientes].[Nombre Completo].&amp;[Stephanie Gonzalez]"/>
            <x15:cachedUniqueName index="16642" name="[dim_clientes].[Nombre Completo].&amp;[Stephanie Gray]"/>
            <x15:cachedUniqueName index="16643" name="[dim_clientes].[Nombre Completo].&amp;[Stephanie Green]"/>
            <x15:cachedUniqueName index="16644" name="[dim_clientes].[Nombre Completo].&amp;[Stephanie Griffin]"/>
            <x15:cachedUniqueName index="16645" name="[dim_clientes].[Nombre Completo].&amp;[Stephanie Hall]"/>
            <x15:cachedUniqueName index="16646" name="[dim_clientes].[Nombre Completo].&amp;[Stephanie Henderson]"/>
            <x15:cachedUniqueName index="16647" name="[dim_clientes].[Nombre Completo].&amp;[Stephanie Hernandez]"/>
            <x15:cachedUniqueName index="16648" name="[dim_clientes].[Nombre Completo].&amp;[Stephanie Hill]"/>
            <x15:cachedUniqueName index="16649" name="[dim_clientes].[Nombre Completo].&amp;[Stephanie Howard]"/>
            <x15:cachedUniqueName index="16650" name="[dim_clientes].[Nombre Completo].&amp;[Stephanie Hughes]"/>
            <x15:cachedUniqueName index="16651" name="[dim_clientes].[Nombre Completo].&amp;[Stephanie James]"/>
            <x15:cachedUniqueName index="16652" name="[dim_clientes].[Nombre Completo].&amp;[Stephanie Jenkins]"/>
            <x15:cachedUniqueName index="16653" name="[dim_clientes].[Nombre Completo].&amp;[Stephanie Kelly]"/>
            <x15:cachedUniqueName index="16654" name="[dim_clientes].[Nombre Completo].&amp;[Stephanie King]"/>
            <x15:cachedUniqueName index="16655" name="[dim_clientes].[Nombre Completo].&amp;[Stephanie Long]"/>
            <x15:cachedUniqueName index="16656" name="[dim_clientes].[Nombre Completo].&amp;[Stephanie Morgan]"/>
            <x15:cachedUniqueName index="16657" name="[dim_clientes].[Nombre Completo].&amp;[Stephanie Morris]"/>
            <x15:cachedUniqueName index="16658" name="[dim_clientes].[Nombre Completo].&amp;[Stephanie Murphy]"/>
            <x15:cachedUniqueName index="16659" name="[dim_clientes].[Nombre Completo].&amp;[Stephanie Nicholls]"/>
            <x15:cachedUniqueName index="16660" name="[dim_clientes].[Nombre Completo].&amp;[Stephanie Parker]"/>
            <x15:cachedUniqueName index="16661" name="[dim_clientes].[Nombre Completo].&amp;[Stephanie Perez]"/>
            <x15:cachedUniqueName index="16662" name="[dim_clientes].[Nombre Completo].&amp;[Stephanie Perry]"/>
            <x15:cachedUniqueName index="16663" name="[dim_clientes].[Nombre Completo].&amp;[Stephanie Peterson]"/>
            <x15:cachedUniqueName index="16664" name="[dim_clientes].[Nombre Completo].&amp;[Stephanie Powell]"/>
            <x15:cachedUniqueName index="16665" name="[dim_clientes].[Nombre Completo].&amp;[Stephanie Price]"/>
            <x15:cachedUniqueName index="16666" name="[dim_clientes].[Nombre Completo].&amp;[Stephanie Ramirez]"/>
            <x15:cachedUniqueName index="16667" name="[dim_clientes].[Nombre Completo].&amp;[Stephanie Reed]"/>
            <x15:cachedUniqueName index="16668" name="[dim_clientes].[Nombre Completo].&amp;[Stephanie Richardson]"/>
            <x15:cachedUniqueName index="16669" name="[dim_clientes].[Nombre Completo].&amp;[Stephanie Rivera]"/>
            <x15:cachedUniqueName index="16670" name="[dim_clientes].[Nombre Completo].&amp;[Stephanie Roberts]"/>
            <x15:cachedUniqueName index="16671" name="[dim_clientes].[Nombre Completo].&amp;[Stephanie Rogers]"/>
            <x15:cachedUniqueName index="16672" name="[dim_clientes].[Nombre Completo].&amp;[Stephanie Ross]"/>
            <x15:cachedUniqueName index="16673" name="[dim_clientes].[Nombre Completo].&amp;[Stephanie Russell]"/>
            <x15:cachedUniqueName index="16674" name="[dim_clientes].[Nombre Completo].&amp;[Stephanie Sanchez]"/>
            <x15:cachedUniqueName index="16675" name="[dim_clientes].[Nombre Completo].&amp;[Stephanie Sanders]"/>
            <x15:cachedUniqueName index="16676" name="[dim_clientes].[Nombre Completo].&amp;[Stephanie Scott]"/>
            <x15:cachedUniqueName index="16677" name="[dim_clientes].[Nombre Completo].&amp;[Stephanie Simmons]"/>
            <x15:cachedUniqueName index="16678" name="[dim_clientes].[Nombre Completo].&amp;[Stephanie Stone]"/>
            <x15:cachedUniqueName index="16679" name="[dim_clientes].[Nombre Completo].&amp;[Stephanie Torres]"/>
            <x15:cachedUniqueName index="16680" name="[dim_clientes].[Nombre Completo].&amp;[Stephanie Ward]"/>
            <x15:cachedUniqueName index="16681" name="[dim_clientes].[Nombre Completo].&amp;[Stephanie Washington]"/>
            <x15:cachedUniqueName index="16682" name="[dim_clientes].[Nombre Completo].&amp;[Stephanie Watson]"/>
            <x15:cachedUniqueName index="16683" name="[dim_clientes].[Nombre Completo].&amp;[Stephanie Wood]"/>
            <x15:cachedUniqueName index="16684" name="[dim_clientes].[Nombre Completo].&amp;[Stephanie Wright]"/>
            <x15:cachedUniqueName index="16685" name="[dim_clientes].[Nombre Completo].&amp;[Stephanie Young]"/>
            <x15:cachedUniqueName index="16686" name="[dim_clientes].[Nombre Completo].&amp;[Steve Cai]"/>
            <x15:cachedUniqueName index="16687" name="[dim_clientes].[Nombre Completo].&amp;[Steve Chen]"/>
            <x15:cachedUniqueName index="16688" name="[dim_clientes].[Nombre Completo].&amp;[Steve Gao]"/>
            <x15:cachedUniqueName index="16689" name="[dim_clientes].[Nombre Completo].&amp;[Steve Guo]"/>
            <x15:cachedUniqueName index="16690" name="[dim_clientes].[Nombre Completo].&amp;[Steve He]"/>
            <x15:cachedUniqueName index="16691" name="[dim_clientes].[Nombre Completo].&amp;[Steve Hu]"/>
            <x15:cachedUniqueName index="16692" name="[dim_clientes].[Nombre Completo].&amp;[Steve Li]"/>
            <x15:cachedUniqueName index="16693" name="[dim_clientes].[Nombre Completo].&amp;[Steve Liang]"/>
            <x15:cachedUniqueName index="16694" name="[dim_clientes].[Nombre Completo].&amp;[Steve Lin]"/>
            <x15:cachedUniqueName index="16695" name="[dim_clientes].[Nombre Completo].&amp;[Steve Liu]"/>
            <x15:cachedUniqueName index="16696" name="[dim_clientes].[Nombre Completo].&amp;[Steve Lu]"/>
            <x15:cachedUniqueName index="16697" name="[dim_clientes].[Nombre Completo].&amp;[Steve Ma]"/>
            <x15:cachedUniqueName index="16698" name="[dim_clientes].[Nombre Completo].&amp;[Steve Schmidt]"/>
            <x15:cachedUniqueName index="16699" name="[dim_clientes].[Nombre Completo].&amp;[Steve Sun]"/>
            <x15:cachedUniqueName index="16700" name="[dim_clientes].[Nombre Completo].&amp;[Steve Wagner]"/>
            <x15:cachedUniqueName index="16701" name="[dim_clientes].[Nombre Completo].&amp;[Steve Wu]"/>
            <x15:cachedUniqueName index="16702" name="[dim_clientes].[Nombre Completo].&amp;[Steve Xu]"/>
            <x15:cachedUniqueName index="16703" name="[dim_clientes].[Nombre Completo].&amp;[Steve Yang]"/>
            <x15:cachedUniqueName index="16704" name="[dim_clientes].[Nombre Completo].&amp;[Steve Ye]"/>
            <x15:cachedUniqueName index="16705" name="[dim_clientes].[Nombre Completo].&amp;[Steve Zeng]"/>
            <x15:cachedUniqueName index="16706" name="[dim_clientes].[Nombre Completo].&amp;[Steve Zheng]"/>
            <x15:cachedUniqueName index="16707" name="[dim_clientes].[Nombre Completo].&amp;[Steve Zhou]"/>
            <x15:cachedUniqueName index="16708" name="[dim_clientes].[Nombre Completo].&amp;[Steven Bailey]"/>
            <x15:cachedUniqueName index="16709" name="[dim_clientes].[Nombre Completo].&amp;[Steven Bell]"/>
            <x15:cachedUniqueName index="16710" name="[dim_clientes].[Nombre Completo].&amp;[Steven Brooks]"/>
            <x15:cachedUniqueName index="16711" name="[dim_clientes].[Nombre Completo].&amp;[Steven Cook]"/>
            <x15:cachedUniqueName index="16712" name="[dim_clientes].[Nombre Completo].&amp;[Steven Cooper]"/>
            <x15:cachedUniqueName index="16713" name="[dim_clientes].[Nombre Completo].&amp;[Steven Cox]"/>
            <x15:cachedUniqueName index="16714" name="[dim_clientes].[Nombre Completo].&amp;[Steven Gray]"/>
            <x15:cachedUniqueName index="16715" name="[dim_clientes].[Nombre Completo].&amp;[Steven Howard]"/>
            <x15:cachedUniqueName index="16716" name="[dim_clientes].[Nombre Completo].&amp;[Steven James]"/>
            <x15:cachedUniqueName index="16717" name="[dim_clientes].[Nombre Completo].&amp;[Steven Kelly]"/>
            <x15:cachedUniqueName index="16718" name="[dim_clientes].[Nombre Completo].&amp;[Steven Morgan]"/>
            <x15:cachedUniqueName index="16719" name="[dim_clientes].[Nombre Completo].&amp;[Steven Morris]"/>
            <x15:cachedUniqueName index="16720" name="[dim_clientes].[Nombre Completo].&amp;[Steven Murphy]"/>
            <x15:cachedUniqueName index="16721" name="[dim_clientes].[Nombre Completo].&amp;[Steven Peterson]"/>
            <x15:cachedUniqueName index="16722" name="[dim_clientes].[Nombre Completo].&amp;[Steven Ramirez]"/>
            <x15:cachedUniqueName index="16723" name="[dim_clientes].[Nombre Completo].&amp;[Steven Reed]"/>
            <x15:cachedUniqueName index="16724" name="[dim_clientes].[Nombre Completo].&amp;[Steven Richardson]"/>
            <x15:cachedUniqueName index="16725" name="[dim_clientes].[Nombre Completo].&amp;[Steven Rivera]"/>
            <x15:cachedUniqueName index="16726" name="[dim_clientes].[Nombre Completo].&amp;[Steven Rogers]"/>
            <x15:cachedUniqueName index="16727" name="[dim_clientes].[Nombre Completo].&amp;[Steven Sanchez]"/>
            <x15:cachedUniqueName index="16728" name="[dim_clientes].[Nombre Completo].&amp;[Steven Sanders]"/>
            <x15:cachedUniqueName index="16729" name="[dim_clientes].[Nombre Completo].&amp;[Steven Selikoff]"/>
            <x15:cachedUniqueName index="16730" name="[dim_clientes].[Nombre Completo].&amp;[Steven Stewart]"/>
            <x15:cachedUniqueName index="16731" name="[dim_clientes].[Nombre Completo].&amp;[Steven Thorpe]"/>
            <x15:cachedUniqueName index="16732" name="[dim_clientes].[Nombre Completo].&amp;[Steven Torres]"/>
            <x15:cachedUniqueName index="16733" name="[dim_clientes].[Nombre Completo].&amp;[Steven Watson]"/>
            <x15:cachedUniqueName index="16734" name="[dim_clientes].[Nombre Completo].&amp;[Stuart Railson]"/>
            <x15:cachedUniqueName index="16735" name="[dim_clientes].[Nombre Completo].&amp;[Summer Arun]"/>
            <x15:cachedUniqueName index="16736" name="[dim_clientes].[Nombre Completo].&amp;[Summer Chandra]"/>
            <x15:cachedUniqueName index="16737" name="[dim_clientes].[Nombre Completo].&amp;[Summer Garcia]"/>
            <x15:cachedUniqueName index="16738" name="[dim_clientes].[Nombre Completo].&amp;[Summer Gonzalez]"/>
            <x15:cachedUniqueName index="16739" name="[dim_clientes].[Nombre Completo].&amp;[Summer Kapoor]"/>
            <x15:cachedUniqueName index="16740" name="[dim_clientes].[Nombre Completo].&amp;[Summer Lopez]"/>
            <x15:cachedUniqueName index="16741" name="[dim_clientes].[Nombre Completo].&amp;[Summer Madan]"/>
            <x15:cachedUniqueName index="16742" name="[dim_clientes].[Nombre Completo].&amp;[Summer Martinez]"/>
            <x15:cachedUniqueName index="16743" name="[dim_clientes].[Nombre Completo].&amp;[Summer Mehta]"/>
            <x15:cachedUniqueName index="16744" name="[dim_clientes].[Nombre Completo].&amp;[Summer Patel]"/>
            <x15:cachedUniqueName index="16745" name="[dim_clientes].[Nombre Completo].&amp;[Summer Perez]"/>
            <x15:cachedUniqueName index="16746" name="[dim_clientes].[Nombre Completo].&amp;[Summer Prasad]"/>
            <x15:cachedUniqueName index="16747" name="[dim_clientes].[Nombre Completo].&amp;[Summer Raman]"/>
            <x15:cachedUniqueName index="16748" name="[dim_clientes].[Nombre Completo].&amp;[Summer Rana]"/>
            <x15:cachedUniqueName index="16749" name="[dim_clientes].[Nombre Completo].&amp;[Summer Rodriguez]"/>
            <x15:cachedUniqueName index="16750" name="[dim_clientes].[Nombre Completo].&amp;[Summer Sai]"/>
            <x15:cachedUniqueName index="16751" name="[dim_clientes].[Nombre Completo].&amp;[Summer Sanchez]"/>
            <x15:cachedUniqueName index="16752" name="[dim_clientes].[Nombre Completo].&amp;[Summer Smith]"/>
            <x15:cachedUniqueName index="16753" name="[dim_clientes].[Nombre Completo].&amp;[Summer Sullivan]"/>
            <x15:cachedUniqueName index="16754" name="[dim_clientes].[Nombre Completo].&amp;[Summer Suri]"/>
            <x15:cachedUniqueName index="16755" name="[dim_clientes].[Nombre Completo].&amp;[Sunil Uppal]"/>
            <x15:cachedUniqueName index="16756" name="[dim_clientes].[Nombre Completo].&amp;[Susan Cai]"/>
            <x15:cachedUniqueName index="16757" name="[dim_clientes].[Nombre Completo].&amp;[Susan Gao]"/>
            <x15:cachedUniqueName index="16758" name="[dim_clientes].[Nombre Completo].&amp;[Susan Guo]"/>
            <x15:cachedUniqueName index="16759" name="[dim_clientes].[Nombre Completo].&amp;[Susan He]"/>
            <x15:cachedUniqueName index="16760" name="[dim_clientes].[Nombre Completo].&amp;[Susan Hu]"/>
            <x15:cachedUniqueName index="16761" name="[dim_clientes].[Nombre Completo].&amp;[Susan Huang]"/>
            <x15:cachedUniqueName index="16762" name="[dim_clientes].[Nombre Completo].&amp;[Susan Li]"/>
            <x15:cachedUniqueName index="16763" name="[dim_clientes].[Nombre Completo].&amp;[Susan Liang]"/>
            <x15:cachedUniqueName index="16764" name="[dim_clientes].[Nombre Completo].&amp;[Susan Lin]"/>
            <x15:cachedUniqueName index="16765" name="[dim_clientes].[Nombre Completo].&amp;[Susan Liu]"/>
            <x15:cachedUniqueName index="16766" name="[dim_clientes].[Nombre Completo].&amp;[Susan Lu]"/>
            <x15:cachedUniqueName index="16767" name="[dim_clientes].[Nombre Completo].&amp;[Susan Ma]"/>
            <x15:cachedUniqueName index="16768" name="[dim_clientes].[Nombre Completo].&amp;[Susan She]"/>
            <x15:cachedUniqueName index="16769" name="[dim_clientes].[Nombre Completo].&amp;[Susan Sun]"/>
            <x15:cachedUniqueName index="16770" name="[dim_clientes].[Nombre Completo].&amp;[Susan Wang]"/>
            <x15:cachedUniqueName index="16771" name="[dim_clientes].[Nombre Completo].&amp;[Susan Wu]"/>
            <x15:cachedUniqueName index="16772" name="[dim_clientes].[Nombre Completo].&amp;[Susan Xu]"/>
            <x15:cachedUniqueName index="16773" name="[dim_clientes].[Nombre Completo].&amp;[Susan Yang]"/>
            <x15:cachedUniqueName index="16774" name="[dim_clientes].[Nombre Completo].&amp;[Susan Ye]"/>
            <x15:cachedUniqueName index="16775" name="[dim_clientes].[Nombre Completo].&amp;[Susan Zeng]"/>
            <x15:cachedUniqueName index="16776" name="[dim_clientes].[Nombre Completo].&amp;[Susan Zhang]"/>
            <x15:cachedUniqueName index="16777" name="[dim_clientes].[Nombre Completo].&amp;[Susan Zhao]"/>
            <x15:cachedUniqueName index="16778" name="[dim_clientes].[Nombre Completo].&amp;[Susan Zheng]"/>
            <x15:cachedUniqueName index="16779" name="[dim_clientes].[Nombre Completo].&amp;[Susan Zhou]"/>
            <x15:cachedUniqueName index="16780" name="[dim_clientes].[Nombre Completo].&amp;[Susan Zhu]"/>
            <x15:cachedUniqueName index="16781" name="[dim_clientes].[Nombre Completo].&amp;[Suzanne Cai]"/>
            <x15:cachedUniqueName index="16782" name="[dim_clientes].[Nombre Completo].&amp;[Suzanne Chen]"/>
            <x15:cachedUniqueName index="16783" name="[dim_clientes].[Nombre Completo].&amp;[Suzanne Gao]"/>
            <x15:cachedUniqueName index="16784" name="[dim_clientes].[Nombre Completo].&amp;[Suzanne Guo]"/>
            <x15:cachedUniqueName index="16785" name="[dim_clientes].[Nombre Completo].&amp;[Suzanne He]"/>
            <x15:cachedUniqueName index="16786" name="[dim_clientes].[Nombre Completo].&amp;[Suzanne Hu]"/>
            <x15:cachedUniqueName index="16787" name="[dim_clientes].[Nombre Completo].&amp;[Suzanne Huang]"/>
            <x15:cachedUniqueName index="16788" name="[dim_clientes].[Nombre Completo].&amp;[Suzanne Li]"/>
            <x15:cachedUniqueName index="16789" name="[dim_clientes].[Nombre Completo].&amp;[Suzanne Liang]"/>
            <x15:cachedUniqueName index="16790" name="[dim_clientes].[Nombre Completo].&amp;[Suzanne Lin]"/>
            <x15:cachedUniqueName index="16791" name="[dim_clientes].[Nombre Completo].&amp;[Suzanne Liu]"/>
            <x15:cachedUniqueName index="16792" name="[dim_clientes].[Nombre Completo].&amp;[Suzanne Lu]"/>
            <x15:cachedUniqueName index="16793" name="[dim_clientes].[Nombre Completo].&amp;[Suzanne Ma]"/>
            <x15:cachedUniqueName index="16794" name="[dim_clientes].[Nombre Completo].&amp;[Suzanne She]"/>
            <x15:cachedUniqueName index="16795" name="[dim_clientes].[Nombre Completo].&amp;[Suzanne Sun]"/>
            <x15:cachedUniqueName index="16796" name="[dim_clientes].[Nombre Completo].&amp;[Suzanne Wang]"/>
            <x15:cachedUniqueName index="16797" name="[dim_clientes].[Nombre Completo].&amp;[Suzanne Wu]"/>
            <x15:cachedUniqueName index="16798" name="[dim_clientes].[Nombre Completo].&amp;[Suzanne Xu]"/>
            <x15:cachedUniqueName index="16799" name="[dim_clientes].[Nombre Completo].&amp;[Suzanne Yang]"/>
            <x15:cachedUniqueName index="16800" name="[dim_clientes].[Nombre Completo].&amp;[Suzanne Ye]"/>
            <x15:cachedUniqueName index="16801" name="[dim_clientes].[Nombre Completo].&amp;[Suzanne Zeng]"/>
            <x15:cachedUniqueName index="16802" name="[dim_clientes].[Nombre Completo].&amp;[Suzanne Zhang]"/>
            <x15:cachedUniqueName index="16803" name="[dim_clientes].[Nombre Completo].&amp;[Suzanne Zhou]"/>
            <x15:cachedUniqueName index="16804" name="[dim_clientes].[Nombre Completo].&amp;[Suzanne Zhu]"/>
            <x15:cachedUniqueName index="16805" name="[dim_clientes].[Nombre Completo].&amp;[Sydney Adams]"/>
            <x15:cachedUniqueName index="16806" name="[dim_clientes].[Nombre Completo].&amp;[Sydney Alexander]"/>
            <x15:cachedUniqueName index="16807" name="[dim_clientes].[Nombre Completo].&amp;[Sydney Allen]"/>
            <x15:cachedUniqueName index="16808" name="[dim_clientes].[Nombre Completo].&amp;[Sydney Anderson]"/>
            <x15:cachedUniqueName index="16809" name="[dim_clientes].[Nombre Completo].&amp;[Sydney Bailey]"/>
            <x15:cachedUniqueName index="16810" name="[dim_clientes].[Nombre Completo].&amp;[Sydney Baker]"/>
            <x15:cachedUniqueName index="16811" name="[dim_clientes].[Nombre Completo].&amp;[Sydney Barnes]"/>
            <x15:cachedUniqueName index="16812" name="[dim_clientes].[Nombre Completo].&amp;[Sydney Bell]"/>
            <x15:cachedUniqueName index="16813" name="[dim_clientes].[Nombre Completo].&amp;[Sydney Bennett]"/>
            <x15:cachedUniqueName index="16814" name="[dim_clientes].[Nombre Completo].&amp;[Sydney Brooks]"/>
            <x15:cachedUniqueName index="16815" name="[dim_clientes].[Nombre Completo].&amp;[Sydney Brown]"/>
            <x15:cachedUniqueName index="16816" name="[dim_clientes].[Nombre Completo].&amp;[Sydney Bryant]"/>
            <x15:cachedUniqueName index="16817" name="[dim_clientes].[Nombre Completo].&amp;[Sydney Butler]"/>
            <x15:cachedUniqueName index="16818" name="[dim_clientes].[Nombre Completo].&amp;[Sydney Campbell]"/>
            <x15:cachedUniqueName index="16819" name="[dim_clientes].[Nombre Completo].&amp;[Sydney Carter]"/>
            <x15:cachedUniqueName index="16820" name="[dim_clientes].[Nombre Completo].&amp;[Sydney Clark]"/>
            <x15:cachedUniqueName index="16821" name="[dim_clientes].[Nombre Completo].&amp;[Sydney Coleman]"/>
            <x15:cachedUniqueName index="16822" name="[dim_clientes].[Nombre Completo].&amp;[Sydney Collins]"/>
            <x15:cachedUniqueName index="16823" name="[dim_clientes].[Nombre Completo].&amp;[Sydney Cook]"/>
            <x15:cachedUniqueName index="16824" name="[dim_clientes].[Nombre Completo].&amp;[Sydney Cooper]"/>
            <x15:cachedUniqueName index="16825" name="[dim_clientes].[Nombre Completo].&amp;[Sydney Davis]"/>
            <x15:cachedUniqueName index="16826" name="[dim_clientes].[Nombre Completo].&amp;[Sydney Diaz]"/>
            <x15:cachedUniqueName index="16827" name="[dim_clientes].[Nombre Completo].&amp;[Sydney Edwards]"/>
            <x15:cachedUniqueName index="16828" name="[dim_clientes].[Nombre Completo].&amp;[Sydney Evans]"/>
            <x15:cachedUniqueName index="16829" name="[dim_clientes].[Nombre Completo].&amp;[Sydney Flores]"/>
            <x15:cachedUniqueName index="16830" name="[dim_clientes].[Nombre Completo].&amp;[Sydney Foster]"/>
            <x15:cachedUniqueName index="16831" name="[dim_clientes].[Nombre Completo].&amp;[Sydney Garcia]"/>
            <x15:cachedUniqueName index="16832" name="[dim_clientes].[Nombre Completo].&amp;[Sydney Gonzales]"/>
            <x15:cachedUniqueName index="16833" name="[dim_clientes].[Nombre Completo].&amp;[Sydney Gonzalez]"/>
            <x15:cachedUniqueName index="16834" name="[dim_clientes].[Nombre Completo].&amp;[Sydney Gray]"/>
            <x15:cachedUniqueName index="16835" name="[dim_clientes].[Nombre Completo].&amp;[Sydney Green]"/>
            <x15:cachedUniqueName index="16836" name="[dim_clientes].[Nombre Completo].&amp;[Sydney Hall]"/>
            <x15:cachedUniqueName index="16837" name="[dim_clientes].[Nombre Completo].&amp;[Sydney Harris]"/>
            <x15:cachedUniqueName index="16838" name="[dim_clientes].[Nombre Completo].&amp;[Sydney Henderson]"/>
            <x15:cachedUniqueName index="16839" name="[dim_clientes].[Nombre Completo].&amp;[Sydney Hernandez]"/>
            <x15:cachedUniqueName index="16840" name="[dim_clientes].[Nombre Completo].&amp;[Sydney Hill]"/>
            <x15:cachedUniqueName index="16841" name="[dim_clientes].[Nombre Completo].&amp;[Sydney Howard]"/>
            <x15:cachedUniqueName index="16842" name="[dim_clientes].[Nombre Completo].&amp;[Sydney James]"/>
            <x15:cachedUniqueName index="16843" name="[dim_clientes].[Nombre Completo].&amp;[Sydney Jenkins]"/>
            <x15:cachedUniqueName index="16844" name="[dim_clientes].[Nombre Completo].&amp;[Sydney Johnson]"/>
            <x15:cachedUniqueName index="16845" name="[dim_clientes].[Nombre Completo].&amp;[Sydney Jones]"/>
            <x15:cachedUniqueName index="16846" name="[dim_clientes].[Nombre Completo].&amp;[Sydney Kelly]"/>
            <x15:cachedUniqueName index="16847" name="[dim_clientes].[Nombre Completo].&amp;[Sydney King]"/>
            <x15:cachedUniqueName index="16848" name="[dim_clientes].[Nombre Completo].&amp;[Sydney Lee]"/>
            <x15:cachedUniqueName index="16849" name="[dim_clientes].[Nombre Completo].&amp;[Sydney Lewis]"/>
            <x15:cachedUniqueName index="16850" name="[dim_clientes].[Nombre Completo].&amp;[Sydney Long]"/>
            <x15:cachedUniqueName index="16851" name="[dim_clientes].[Nombre Completo].&amp;[Sydney Lopez]"/>
            <x15:cachedUniqueName index="16852" name="[dim_clientes].[Nombre Completo].&amp;[Sydney Martinez]"/>
            <x15:cachedUniqueName index="16853" name="[dim_clientes].[Nombre Completo].&amp;[Sydney Miller]"/>
            <x15:cachedUniqueName index="16854" name="[dim_clientes].[Nombre Completo].&amp;[Sydney Mitchell]"/>
            <x15:cachedUniqueName index="16855" name="[dim_clientes].[Nombre Completo].&amp;[Sydney Moore]"/>
            <x15:cachedUniqueName index="16856" name="[dim_clientes].[Nombre Completo].&amp;[Sydney Morgan]"/>
            <x15:cachedUniqueName index="16857" name="[dim_clientes].[Nombre Completo].&amp;[Sydney Morris]"/>
            <x15:cachedUniqueName index="16858" name="[dim_clientes].[Nombre Completo].&amp;[Sydney Murphy]"/>
            <x15:cachedUniqueName index="16859" name="[dim_clientes].[Nombre Completo].&amp;[Sydney Parker]"/>
            <x15:cachedUniqueName index="16860" name="[dim_clientes].[Nombre Completo].&amp;[Sydney Patterson]"/>
            <x15:cachedUniqueName index="16861" name="[dim_clientes].[Nombre Completo].&amp;[Sydney Perez]"/>
            <x15:cachedUniqueName index="16862" name="[dim_clientes].[Nombre Completo].&amp;[Sydney Perry]"/>
            <x15:cachedUniqueName index="16863" name="[dim_clientes].[Nombre Completo].&amp;[Sydney Peterson]"/>
            <x15:cachedUniqueName index="16864" name="[dim_clientes].[Nombre Completo].&amp;[Sydney Phillips]"/>
            <x15:cachedUniqueName index="16865" name="[dim_clientes].[Nombre Completo].&amp;[Sydney Powell]"/>
            <x15:cachedUniqueName index="16866" name="[dim_clientes].[Nombre Completo].&amp;[Sydney Ramirez]"/>
            <x15:cachedUniqueName index="16867" name="[dim_clientes].[Nombre Completo].&amp;[Sydney Reed]"/>
            <x15:cachedUniqueName index="16868" name="[dim_clientes].[Nombre Completo].&amp;[Sydney Rivera]"/>
            <x15:cachedUniqueName index="16869" name="[dim_clientes].[Nombre Completo].&amp;[Sydney Roberts]"/>
            <x15:cachedUniqueName index="16870" name="[dim_clientes].[Nombre Completo].&amp;[Sydney Robinson]"/>
            <x15:cachedUniqueName index="16871" name="[dim_clientes].[Nombre Completo].&amp;[Sydney Rodriguez]"/>
            <x15:cachedUniqueName index="16872" name="[dim_clientes].[Nombre Completo].&amp;[Sydney Rogers]"/>
            <x15:cachedUniqueName index="16873" name="[dim_clientes].[Nombre Completo].&amp;[Sydney Ross]"/>
            <x15:cachedUniqueName index="16874" name="[dim_clientes].[Nombre Completo].&amp;[Sydney Russell]"/>
            <x15:cachedUniqueName index="16875" name="[dim_clientes].[Nombre Completo].&amp;[Sydney Sanchez]"/>
            <x15:cachedUniqueName index="16876" name="[dim_clientes].[Nombre Completo].&amp;[Sydney Sanders]"/>
            <x15:cachedUniqueName index="16877" name="[dim_clientes].[Nombre Completo].&amp;[Sydney Scott]"/>
            <x15:cachedUniqueName index="16878" name="[dim_clientes].[Nombre Completo].&amp;[Sydney Simmons]"/>
            <x15:cachedUniqueName index="16879" name="[dim_clientes].[Nombre Completo].&amp;[Sydney Smith]"/>
            <x15:cachedUniqueName index="16880" name="[dim_clientes].[Nombre Completo].&amp;[Sydney Stewart]"/>
            <x15:cachedUniqueName index="16881" name="[dim_clientes].[Nombre Completo].&amp;[Sydney Thomas]"/>
            <x15:cachedUniqueName index="16882" name="[dim_clientes].[Nombre Completo].&amp;[Sydney Thompson]"/>
            <x15:cachedUniqueName index="16883" name="[dim_clientes].[Nombre Completo].&amp;[Sydney Travers]"/>
            <x15:cachedUniqueName index="16884" name="[dim_clientes].[Nombre Completo].&amp;[Sydney Walker]"/>
            <x15:cachedUniqueName index="16885" name="[dim_clientes].[Nombre Completo].&amp;[Sydney Ward]"/>
            <x15:cachedUniqueName index="16886" name="[dim_clientes].[Nombre Completo].&amp;[Sydney Washington]"/>
            <x15:cachedUniqueName index="16887" name="[dim_clientes].[Nombre Completo].&amp;[Sydney Watson]"/>
            <x15:cachedUniqueName index="16888" name="[dim_clientes].[Nombre Completo].&amp;[Sydney White]"/>
            <x15:cachedUniqueName index="16889" name="[dim_clientes].[Nombre Completo].&amp;[Sydney Williams]"/>
            <x15:cachedUniqueName index="16890" name="[dim_clientes].[Nombre Completo].&amp;[Sydney Wilson]"/>
            <x15:cachedUniqueName index="16891" name="[dim_clientes].[Nombre Completo].&amp;[Sydney Wood]"/>
            <x15:cachedUniqueName index="16892" name="[dim_clientes].[Nombre Completo].&amp;[Sydney Wright]"/>
            <x15:cachedUniqueName index="16893" name="[dim_clientes].[Nombre Completo].&amp;[Sydney Young]"/>
            <x15:cachedUniqueName index="16894" name="[dim_clientes].[Nombre Completo].&amp;[Sylvia Spencer]"/>
            <x15:cachedUniqueName index="16895" name="[dim_clientes].[Nombre Completo].&amp;[Tabitha Alonso]"/>
            <x15:cachedUniqueName index="16896" name="[dim_clientes].[Nombre Completo].&amp;[Tabitha Alvarez]"/>
            <x15:cachedUniqueName index="16897" name="[dim_clientes].[Nombre Completo].&amp;[Tabitha Arthur]"/>
            <x15:cachedUniqueName index="16898" name="[dim_clientes].[Nombre Completo].&amp;[Tabitha Blanco]"/>
            <x15:cachedUniqueName index="16899" name="[dim_clientes].[Nombre Completo].&amp;[Tabitha Carlson]"/>
            <x15:cachedUniqueName index="16900" name="[dim_clientes].[Nombre Completo].&amp;[Tabitha Diaz]"/>
            <x15:cachedUniqueName index="16901" name="[dim_clientes].[Nombre Completo].&amp;[Tabitha Dominguez]"/>
            <x15:cachedUniqueName index="16902" name="[dim_clientes].[Nombre Completo].&amp;[Tabitha Fernandez]"/>
            <x15:cachedUniqueName index="16903" name="[dim_clientes].[Nombre Completo].&amp;[Tabitha Garcia]"/>
            <x15:cachedUniqueName index="16904" name="[dim_clientes].[Nombre Completo].&amp;[Tabitha Gill]"/>
            <x15:cachedUniqueName index="16905" name="[dim_clientes].[Nombre Completo].&amp;[Tabitha Gomez]"/>
            <x15:cachedUniqueName index="16906" name="[dim_clientes].[Nombre Completo].&amp;[Tabitha Gonzalez]"/>
            <x15:cachedUniqueName index="16907" name="[dim_clientes].[Nombre Completo].&amp;[Tabitha Gutierrez]"/>
            <x15:cachedUniqueName index="16908" name="[dim_clientes].[Nombre Completo].&amp;[Tabitha Hernandez]"/>
            <x15:cachedUniqueName index="16909" name="[dim_clientes].[Nombre Completo].&amp;[Tabitha Jimenez]"/>
            <x15:cachedUniqueName index="16910" name="[dim_clientes].[Nombre Completo].&amp;[Tabitha Kapoor]"/>
            <x15:cachedUniqueName index="16911" name="[dim_clientes].[Nombre Completo].&amp;[Tabitha Kovar]"/>
            <x15:cachedUniqueName index="16912" name="[dim_clientes].[Nombre Completo].&amp;[Tabitha Martin]"/>
            <x15:cachedUniqueName index="16913" name="[dim_clientes].[Nombre Completo].&amp;[Tabitha Martinez]"/>
            <x15:cachedUniqueName index="16914" name="[dim_clientes].[Nombre Completo].&amp;[Tabitha Mehta]"/>
            <x15:cachedUniqueName index="16915" name="[dim_clientes].[Nombre Completo].&amp;[Tabitha Moreno]"/>
            <x15:cachedUniqueName index="16916" name="[dim_clientes].[Nombre Completo].&amp;[Tabitha Munoz]"/>
            <x15:cachedUniqueName index="16917" name="[dim_clientes].[Nombre Completo].&amp;[Tabitha Navarro]"/>
            <x15:cachedUniqueName index="16918" name="[dim_clientes].[Nombre Completo].&amp;[Tabitha Patel]"/>
            <x15:cachedUniqueName index="16919" name="[dim_clientes].[Nombre Completo].&amp;[Tabitha Perez]"/>
            <x15:cachedUniqueName index="16920" name="[dim_clientes].[Nombre Completo].&amp;[Tabitha Prasad]"/>
            <x15:cachedUniqueName index="16921" name="[dim_clientes].[Nombre Completo].&amp;[Tabitha Ramos]"/>
            <x15:cachedUniqueName index="16922" name="[dim_clientes].[Nombre Completo].&amp;[Tabitha Rana]"/>
            <x15:cachedUniqueName index="16923" name="[dim_clientes].[Nombre Completo].&amp;[Tabitha Rodriguez]"/>
            <x15:cachedUniqueName index="16924" name="[dim_clientes].[Nombre Completo].&amp;[Tabitha Romero]"/>
            <x15:cachedUniqueName index="16925" name="[dim_clientes].[Nombre Completo].&amp;[Tabitha Ruiz]"/>
            <x15:cachedUniqueName index="16926" name="[dim_clientes].[Nombre Completo].&amp;[Tabitha Sai]"/>
            <x15:cachedUniqueName index="16927" name="[dim_clientes].[Nombre Completo].&amp;[Tabitha Sanchez]"/>
            <x15:cachedUniqueName index="16928" name="[dim_clientes].[Nombre Completo].&amp;[Tabitha Sanz]"/>
            <x15:cachedUniqueName index="16929" name="[dim_clientes].[Nombre Completo].&amp;[Tabitha Sara]"/>
            <x15:cachedUniqueName index="16930" name="[dim_clientes].[Nombre Completo].&amp;[Tabitha Serrano]"/>
            <x15:cachedUniqueName index="16931" name="[dim_clientes].[Nombre Completo].&amp;[Tabitha Smith]"/>
            <x15:cachedUniqueName index="16932" name="[dim_clientes].[Nombre Completo].&amp;[Tabitha Suarez]"/>
            <x15:cachedUniqueName index="16933" name="[dim_clientes].[Nombre Completo].&amp;[Tabitha Subram]"/>
            <x15:cachedUniqueName index="16934" name="[dim_clientes].[Nombre Completo].&amp;[Tabitha Suri]"/>
            <x15:cachedUniqueName index="16935" name="[dim_clientes].[Nombre Completo].&amp;[Tabitha Torres]"/>
            <x15:cachedUniqueName index="16936" name="[dim_clientes].[Nombre Completo].&amp;[Tabitha Vazquez]"/>
            <x15:cachedUniqueName index="16937" name="[dim_clientes].[Nombre Completo].&amp;[Tamara Anand]"/>
            <x15:cachedUniqueName index="16938" name="[dim_clientes].[Nombre Completo].&amp;[Tamara Andersen]"/>
            <x15:cachedUniqueName index="16939" name="[dim_clientes].[Nombre Completo].&amp;[Tamara Black]"/>
            <x15:cachedUniqueName index="16940" name="[dim_clientes].[Nombre Completo].&amp;[Tamara Cai]"/>
            <x15:cachedUniqueName index="16941" name="[dim_clientes].[Nombre Completo].&amp;[Tamara Chande]"/>
            <x15:cachedUniqueName index="16942" name="[dim_clientes].[Nombre Completo].&amp;[Tamara Chander]"/>
            <x15:cachedUniqueName index="16943" name="[dim_clientes].[Nombre Completo].&amp;[Tamara Chen]"/>
            <x15:cachedUniqueName index="16944" name="[dim_clientes].[Nombre Completo].&amp;[Tamara Gao]"/>
            <x15:cachedUniqueName index="16945" name="[dim_clientes].[Nombre Completo].&amp;[Tamara Goldberg]"/>
            <x15:cachedUniqueName index="16946" name="[dim_clientes].[Nombre Completo].&amp;[Tamara Guo]"/>
            <x15:cachedUniqueName index="16947" name="[dim_clientes].[Nombre Completo].&amp;[Tamara He]"/>
            <x15:cachedUniqueName index="16948" name="[dim_clientes].[Nombre Completo].&amp;[Tamara Hu]"/>
            <x15:cachedUniqueName index="16949" name="[dim_clientes].[Nombre Completo].&amp;[Tamara Huang]"/>
            <x15:cachedUniqueName index="16950" name="[dim_clientes].[Nombre Completo].&amp;[Tamara Johnston]"/>
            <x15:cachedUniqueName index="16951" name="[dim_clientes].[Nombre Completo].&amp;[Tamara Kumar]"/>
            <x15:cachedUniqueName index="16952" name="[dim_clientes].[Nombre Completo].&amp;[Tamara Lal]"/>
            <x15:cachedUniqueName index="16953" name="[dim_clientes].[Nombre Completo].&amp;[Tamara Li]"/>
            <x15:cachedUniqueName index="16954" name="[dim_clientes].[Nombre Completo].&amp;[Tamara Liang]"/>
            <x15:cachedUniqueName index="16955" name="[dim_clientes].[Nombre Completo].&amp;[Tamara Lin]"/>
            <x15:cachedUniqueName index="16956" name="[dim_clientes].[Nombre Completo].&amp;[Tamara Lu]"/>
            <x15:cachedUniqueName index="16957" name="[dim_clientes].[Nombre Completo].&amp;[Tamara Luo]"/>
            <x15:cachedUniqueName index="16958" name="[dim_clientes].[Nombre Completo].&amp;[Tamara Ma]"/>
            <x15:cachedUniqueName index="16959" name="[dim_clientes].[Nombre Completo].&amp;[Tamara Nath]"/>
            <x15:cachedUniqueName index="16960" name="[dim_clientes].[Nombre Completo].&amp;[Tamara Pal]"/>
            <x15:cachedUniqueName index="16961" name="[dim_clientes].[Nombre Completo].&amp;[Tamara Raje]"/>
            <x15:cachedUniqueName index="16962" name="[dim_clientes].[Nombre Completo].&amp;[Tamara Sharma]"/>
            <x15:cachedUniqueName index="16963" name="[dim_clientes].[Nombre Completo].&amp;[Tamara She]"/>
            <x15:cachedUniqueName index="16964" name="[dim_clientes].[Nombre Completo].&amp;[Tamara Shen]"/>
            <x15:cachedUniqueName index="16965" name="[dim_clientes].[Nombre Completo].&amp;[Tamara Sun]"/>
            <x15:cachedUniqueName index="16966" name="[dim_clientes].[Nombre Completo].&amp;[Tamara Tang]"/>
            <x15:cachedUniqueName index="16967" name="[dim_clientes].[Nombre Completo].&amp;[Tamara Wang]"/>
            <x15:cachedUniqueName index="16968" name="[dim_clientes].[Nombre Completo].&amp;[Tamara Wu]"/>
            <x15:cachedUniqueName index="16969" name="[dim_clientes].[Nombre Completo].&amp;[Tamara Xie]"/>
            <x15:cachedUniqueName index="16970" name="[dim_clientes].[Nombre Completo].&amp;[Tamara Xu]"/>
            <x15:cachedUniqueName index="16971" name="[dim_clientes].[Nombre Completo].&amp;[Tamara Yang]"/>
            <x15:cachedUniqueName index="16972" name="[dim_clientes].[Nombre Completo].&amp;[Tamara Ye]"/>
            <x15:cachedUniqueName index="16973" name="[dim_clientes].[Nombre Completo].&amp;[Tamara Yuan]"/>
            <x15:cachedUniqueName index="16974" name="[dim_clientes].[Nombre Completo].&amp;[Tamara Zeng]"/>
            <x15:cachedUniqueName index="16975" name="[dim_clientes].[Nombre Completo].&amp;[Tamara Zhou]"/>
            <x15:cachedUniqueName index="16976" name="[dim_clientes].[Nombre Completo].&amp;[Tamara Zhu]"/>
            <x15:cachedUniqueName index="16977" name="[dim_clientes].[Nombre Completo].&amp;[Tamer Salah]"/>
            <x15:cachedUniqueName index="16978" name="[dim_clientes].[Nombre Completo].&amp;[Tammy Arthur]"/>
            <x15:cachedUniqueName index="16979" name="[dim_clientes].[Nombre Completo].&amp;[Tammy Chandra]"/>
            <x15:cachedUniqueName index="16980" name="[dim_clientes].[Nombre Completo].&amp;[Tammy Fernandez]"/>
            <x15:cachedUniqueName index="16981" name="[dim_clientes].[Nombre Completo].&amp;[Tammy Garcia]"/>
            <x15:cachedUniqueName index="16982" name="[dim_clientes].[Nombre Completo].&amp;[Tammy Gonzalez]"/>
            <x15:cachedUniqueName index="16983" name="[dim_clientes].[Nombre Completo].&amp;[Tammy Lopez]"/>
            <x15:cachedUniqueName index="16984" name="[dim_clientes].[Nombre Completo].&amp;[Tammy Madan]"/>
            <x15:cachedUniqueName index="16985" name="[dim_clientes].[Nombre Completo].&amp;[Tammy Malhotra]"/>
            <x15:cachedUniqueName index="16986" name="[dim_clientes].[Nombre Completo].&amp;[Tammy Martinez]"/>
            <x15:cachedUniqueName index="16987" name="[dim_clientes].[Nombre Completo].&amp;[Tammy Mehta]"/>
            <x15:cachedUniqueName index="16988" name="[dim_clientes].[Nombre Completo].&amp;[Tammy Patel]"/>
            <x15:cachedUniqueName index="16989" name="[dim_clientes].[Nombre Completo].&amp;[Tammy Prasad]"/>
            <x15:cachedUniqueName index="16990" name="[dim_clientes].[Nombre Completo].&amp;[Tammy Raji]"/>
            <x15:cachedUniqueName index="16991" name="[dim_clientes].[Nombre Completo].&amp;[Tammy Raman]"/>
            <x15:cachedUniqueName index="16992" name="[dim_clientes].[Nombre Completo].&amp;[Tammy Randall]"/>
            <x15:cachedUniqueName index="16993" name="[dim_clientes].[Nombre Completo].&amp;[Tammy Rodriguez]"/>
            <x15:cachedUniqueName index="16994" name="[dim_clientes].[Nombre Completo].&amp;[Tammy Sai]"/>
            <x15:cachedUniqueName index="16995" name="[dim_clientes].[Nombre Completo].&amp;[Tammy Sanchez]"/>
            <x15:cachedUniqueName index="16996" name="[dim_clientes].[Nombre Completo].&amp;[Tammy Sara]"/>
            <x15:cachedUniqueName index="16997" name="[dim_clientes].[Nombre Completo].&amp;[Tammy Smith]"/>
            <x15:cachedUniqueName index="16998" name="[dim_clientes].[Nombre Completo].&amp;[Tammy Suri]"/>
            <x15:cachedUniqueName index="16999" name="[dim_clientes].[Nombre Completo].&amp;[Tammy Weber]"/>
            <x15:cachedUniqueName index="17000" name="[dim_clientes].[Nombre Completo].&amp;[Tanya Alonso]"/>
            <x15:cachedUniqueName index="17001" name="[dim_clientes].[Nombre Completo].&amp;[Tanya Alvarez]"/>
            <x15:cachedUniqueName index="17002" name="[dim_clientes].[Nombre Completo].&amp;[Tanya Blanco]"/>
            <x15:cachedUniqueName index="17003" name="[dim_clientes].[Nombre Completo].&amp;[Tanya Carlson]"/>
            <x15:cachedUniqueName index="17004" name="[dim_clientes].[Nombre Completo].&amp;[Tanya Dominguez]"/>
            <x15:cachedUniqueName index="17005" name="[dim_clientes].[Nombre Completo].&amp;[Tanya Gill]"/>
            <x15:cachedUniqueName index="17006" name="[dim_clientes].[Nombre Completo].&amp;[Tanya Gutierrez]"/>
            <x15:cachedUniqueName index="17007" name="[dim_clientes].[Nombre Completo].&amp;[Tanya Jimenez]"/>
            <x15:cachedUniqueName index="17008" name="[dim_clientes].[Nombre Completo].&amp;[Tanya Moreno]"/>
            <x15:cachedUniqueName index="17009" name="[dim_clientes].[Nombre Completo].&amp;[Tanya Munoz]"/>
            <x15:cachedUniqueName index="17010" name="[dim_clientes].[Nombre Completo].&amp;[Tanya Navarro]"/>
            <x15:cachedUniqueName index="17011" name="[dim_clientes].[Nombre Completo].&amp;[Tanya Ramos]"/>
            <x15:cachedUniqueName index="17012" name="[dim_clientes].[Nombre Completo].&amp;[Tanya Romero]"/>
            <x15:cachedUniqueName index="17013" name="[dim_clientes].[Nombre Completo].&amp;[Tanya Rubio]"/>
            <x15:cachedUniqueName index="17014" name="[dim_clientes].[Nombre Completo].&amp;[Tanya Sanz]"/>
            <x15:cachedUniqueName index="17015" name="[dim_clientes].[Nombre Completo].&amp;[Tanya Serrano]"/>
            <x15:cachedUniqueName index="17016" name="[dim_clientes].[Nombre Completo].&amp;[Tanya Suarez]"/>
            <x15:cachedUniqueName index="17017" name="[dim_clientes].[Nombre Completo].&amp;[Tanya Torres]"/>
            <x15:cachedUniqueName index="17018" name="[dim_clientes].[Nombre Completo].&amp;[Tanya Vazquez]"/>
            <x15:cachedUniqueName index="17019" name="[dim_clientes].[Nombre Completo].&amp;[Tara Andersen]"/>
            <x15:cachedUniqueName index="17020" name="[dim_clientes].[Nombre Completo].&amp;[Tara Ashe]"/>
            <x15:cachedUniqueName index="17021" name="[dim_clientes].[Nombre Completo].&amp;[Tara Black]"/>
            <x15:cachedUniqueName index="17022" name="[dim_clientes].[Nombre Completo].&amp;[Tara Chande]"/>
            <x15:cachedUniqueName index="17023" name="[dim_clientes].[Nombre Completo].&amp;[Tara Chander]"/>
            <x15:cachedUniqueName index="17024" name="[dim_clientes].[Nombre Completo].&amp;[Tara Deng]"/>
            <x15:cachedUniqueName index="17025" name="[dim_clientes].[Nombre Completo].&amp;[Tara Goel]"/>
            <x15:cachedUniqueName index="17026" name="[dim_clientes].[Nombre Completo].&amp;[Tara Jai]"/>
            <x15:cachedUniqueName index="17027" name="[dim_clientes].[Nombre Completo].&amp;[Tara Lal]"/>
            <x15:cachedUniqueName index="17028" name="[dim_clientes].[Nombre Completo].&amp;[Tara Luo]"/>
            <x15:cachedUniqueName index="17029" name="[dim_clientes].[Nombre Completo].&amp;[Tara Nara]"/>
            <x15:cachedUniqueName index="17030" name="[dim_clientes].[Nombre Completo].&amp;[Tara Nath]"/>
            <x15:cachedUniqueName index="17031" name="[dim_clientes].[Nombre Completo].&amp;[Tara Pal]"/>
            <x15:cachedUniqueName index="17032" name="[dim_clientes].[Nombre Completo].&amp;[Tara Rai]"/>
            <x15:cachedUniqueName index="17033" name="[dim_clientes].[Nombre Completo].&amp;[Tara Raje]"/>
            <x15:cachedUniqueName index="17034" name="[dim_clientes].[Nombre Completo].&amp;[Tara Raji]"/>
            <x15:cachedUniqueName index="17035" name="[dim_clientes].[Nombre Completo].&amp;[Tara Shan]"/>
            <x15:cachedUniqueName index="17036" name="[dim_clientes].[Nombre Completo].&amp;[Tara Sharma]"/>
            <x15:cachedUniqueName index="17037" name="[dim_clientes].[Nombre Completo].&amp;[Tara She]"/>
            <x15:cachedUniqueName index="17038" name="[dim_clientes].[Nombre Completo].&amp;[Tara Simpson]"/>
            <x15:cachedUniqueName index="17039" name="[dim_clientes].[Nombre Completo].&amp;[Tara Sutton]"/>
            <x15:cachedUniqueName index="17040" name="[dim_clientes].[Nombre Completo].&amp;[Tara Xie]"/>
            <x15:cachedUniqueName index="17041" name="[dim_clientes].[Nombre Completo].&amp;[Tara Xu]"/>
            <x15:cachedUniqueName index="17042" name="[dim_clientes].[Nombre Completo].&amp;[Tara Yuan]"/>
            <x15:cachedUniqueName index="17043" name="[dim_clientes].[Nombre Completo].&amp;[Tasha Andersen]"/>
            <x15:cachedUniqueName index="17044" name="[dim_clientes].[Nombre Completo].&amp;[Tasha Ashe]"/>
            <x15:cachedUniqueName index="17045" name="[dim_clientes].[Nombre Completo].&amp;[Tasha Chande]"/>
            <x15:cachedUniqueName index="17046" name="[dim_clientes].[Nombre Completo].&amp;[Tasha Chander]"/>
            <x15:cachedUniqueName index="17047" name="[dim_clientes].[Nombre Completo].&amp;[Tasha Deng]"/>
            <x15:cachedUniqueName index="17048" name="[dim_clientes].[Nombre Completo].&amp;[Tasha Goel]"/>
            <x15:cachedUniqueName index="17049" name="[dim_clientes].[Nombre Completo].&amp;[Tasha Jai]"/>
            <x15:cachedUniqueName index="17050" name="[dim_clientes].[Nombre Completo].&amp;[Tasha Kumar]"/>
            <x15:cachedUniqueName index="17051" name="[dim_clientes].[Nombre Completo].&amp;[Tasha Lal]"/>
            <x15:cachedUniqueName index="17052" name="[dim_clientes].[Nombre Completo].&amp;[Tasha Luo]"/>
            <x15:cachedUniqueName index="17053" name="[dim_clientes].[Nombre Completo].&amp;[Tasha Nara]"/>
            <x15:cachedUniqueName index="17054" name="[dim_clientes].[Nombre Completo].&amp;[Tasha Nath]"/>
            <x15:cachedUniqueName index="17055" name="[dim_clientes].[Nombre Completo].&amp;[Tasha Pal]"/>
            <x15:cachedUniqueName index="17056" name="[dim_clientes].[Nombre Completo].&amp;[Tasha Rai]"/>
            <x15:cachedUniqueName index="17057" name="[dim_clientes].[Nombre Completo].&amp;[Tasha Raji]"/>
            <x15:cachedUniqueName index="17058" name="[dim_clientes].[Nombre Completo].&amp;[Tasha Shan]"/>
            <x15:cachedUniqueName index="17059" name="[dim_clientes].[Nombre Completo].&amp;[Tasha Sharma]"/>
            <x15:cachedUniqueName index="17060" name="[dim_clientes].[Nombre Completo].&amp;[Tasha She]"/>
            <x15:cachedUniqueName index="17061" name="[dim_clientes].[Nombre Completo].&amp;[Tasha Shen]"/>
            <x15:cachedUniqueName index="17062" name="[dim_clientes].[Nombre Completo].&amp;[Tasha Tang]"/>
            <x15:cachedUniqueName index="17063" name="[dim_clientes].[Nombre Completo].&amp;[Tasha Xie]"/>
            <x15:cachedUniqueName index="17064" name="[dim_clientes].[Nombre Completo].&amp;[Tasha Xu]"/>
            <x15:cachedUniqueName index="17065" name="[dim_clientes].[Nombre Completo].&amp;[Tasha Yuan]"/>
            <x15:cachedUniqueName index="17066" name="[dim_clientes].[Nombre Completo].&amp;[Taylor Alexander]"/>
            <x15:cachedUniqueName index="17067" name="[dim_clientes].[Nombre Completo].&amp;[Taylor Anderson]"/>
            <x15:cachedUniqueName index="17068" name="[dim_clientes].[Nombre Completo].&amp;[Taylor Bailey]"/>
            <x15:cachedUniqueName index="17069" name="[dim_clientes].[Nombre Completo].&amp;[Taylor Barnes]"/>
            <x15:cachedUniqueName index="17070" name="[dim_clientes].[Nombre Completo].&amp;[Taylor Bell]"/>
            <x15:cachedUniqueName index="17071" name="[dim_clientes].[Nombre Completo].&amp;[Taylor Bennett]"/>
            <x15:cachedUniqueName index="17072" name="[dim_clientes].[Nombre Completo].&amp;[Taylor Brooks]"/>
            <x15:cachedUniqueName index="17073" name="[dim_clientes].[Nombre Completo].&amp;[Taylor Brown]"/>
            <x15:cachedUniqueName index="17074" name="[dim_clientes].[Nombre Completo].&amp;[Taylor Bryant]"/>
            <x15:cachedUniqueName index="17075" name="[dim_clientes].[Nombre Completo].&amp;[Taylor Butler]"/>
            <x15:cachedUniqueName index="17076" name="[dim_clientes].[Nombre Completo].&amp;[Taylor Coleman]"/>
            <x15:cachedUniqueName index="17077" name="[dim_clientes].[Nombre Completo].&amp;[Taylor Cook]"/>
            <x15:cachedUniqueName index="17078" name="[dim_clientes].[Nombre Completo].&amp;[Taylor Cooper]"/>
            <x15:cachedUniqueName index="17079" name="[dim_clientes].[Nombre Completo].&amp;[Taylor Cox]"/>
            <x15:cachedUniqueName index="17080" name="[dim_clientes].[Nombre Completo].&amp;[Taylor Davis]"/>
            <x15:cachedUniqueName index="17081" name="[dim_clientes].[Nombre Completo].&amp;[Taylor Diaz]"/>
            <x15:cachedUniqueName index="17082" name="[dim_clientes].[Nombre Completo].&amp;[Taylor Flores]"/>
            <x15:cachedUniqueName index="17083" name="[dim_clientes].[Nombre Completo].&amp;[Taylor Foster]"/>
            <x15:cachedUniqueName index="17084" name="[dim_clientes].[Nombre Completo].&amp;[Taylor Garcia]"/>
            <x15:cachedUniqueName index="17085" name="[dim_clientes].[Nombre Completo].&amp;[Taylor Gonzales]"/>
            <x15:cachedUniqueName index="17086" name="[dim_clientes].[Nombre Completo].&amp;[Taylor Gray]"/>
            <x15:cachedUniqueName index="17087" name="[dim_clientes].[Nombre Completo].&amp;[Taylor Griffin]"/>
            <x15:cachedUniqueName index="17088" name="[dim_clientes].[Nombre Completo].&amp;[Taylor Hall]"/>
            <x15:cachedUniqueName index="17089" name="[dim_clientes].[Nombre Completo].&amp;[Taylor Harris]"/>
            <x15:cachedUniqueName index="17090" name="[dim_clientes].[Nombre Completo].&amp;[Taylor Henderson]"/>
            <x15:cachedUniqueName index="17091" name="[dim_clientes].[Nombre Completo].&amp;[Taylor Howard]"/>
            <x15:cachedUniqueName index="17092" name="[dim_clientes].[Nombre Completo].&amp;[Taylor Hughes]"/>
            <x15:cachedUniqueName index="17093" name="[dim_clientes].[Nombre Completo].&amp;[Taylor Jackson]"/>
            <x15:cachedUniqueName index="17094" name="[dim_clientes].[Nombre Completo].&amp;[Taylor James]"/>
            <x15:cachedUniqueName index="17095" name="[dim_clientes].[Nombre Completo].&amp;[Taylor Jenkins]"/>
            <x15:cachedUniqueName index="17096" name="[dim_clientes].[Nombre Completo].&amp;[Taylor Johnson]"/>
            <x15:cachedUniqueName index="17097" name="[dim_clientes].[Nombre Completo].&amp;[Taylor Jones]"/>
            <x15:cachedUniqueName index="17098" name="[dim_clientes].[Nombre Completo].&amp;[Taylor Kelly]"/>
            <x15:cachedUniqueName index="17099" name="[dim_clientes].[Nombre Completo].&amp;[Taylor Lee]"/>
            <x15:cachedUniqueName index="17100" name="[dim_clientes].[Nombre Completo].&amp;[Taylor Lewis]"/>
            <x15:cachedUniqueName index="17101" name="[dim_clientes].[Nombre Completo].&amp;[Taylor Martin]"/>
            <x15:cachedUniqueName index="17102" name="[dim_clientes].[Nombre Completo].&amp;[Taylor Martinez]"/>
            <x15:cachedUniqueName index="17103" name="[dim_clientes].[Nombre Completo].&amp;[Taylor Miller]"/>
            <x15:cachedUniqueName index="17104" name="[dim_clientes].[Nombre Completo].&amp;[Taylor Moore]"/>
            <x15:cachedUniqueName index="17105" name="[dim_clientes].[Nombre Completo].&amp;[Taylor Morgan]"/>
            <x15:cachedUniqueName index="17106" name="[dim_clientes].[Nombre Completo].&amp;[Taylor Morris]"/>
            <x15:cachedUniqueName index="17107" name="[dim_clientes].[Nombre Completo].&amp;[Taylor Murphy]"/>
            <x15:cachedUniqueName index="17108" name="[dim_clientes].[Nombre Completo].&amp;[Taylor Patterson]"/>
            <x15:cachedUniqueName index="17109" name="[dim_clientes].[Nombre Completo].&amp;[Taylor Perry]"/>
            <x15:cachedUniqueName index="17110" name="[dim_clientes].[Nombre Completo].&amp;[Taylor Peterson]"/>
            <x15:cachedUniqueName index="17111" name="[dim_clientes].[Nombre Completo].&amp;[Taylor Powell]"/>
            <x15:cachedUniqueName index="17112" name="[dim_clientes].[Nombre Completo].&amp;[Taylor Price]"/>
            <x15:cachedUniqueName index="17113" name="[dim_clientes].[Nombre Completo].&amp;[Taylor Ramirez]"/>
            <x15:cachedUniqueName index="17114" name="[dim_clientes].[Nombre Completo].&amp;[Taylor Reed]"/>
            <x15:cachedUniqueName index="17115" name="[dim_clientes].[Nombre Completo].&amp;[Taylor Richardson]"/>
            <x15:cachedUniqueName index="17116" name="[dim_clientes].[Nombre Completo].&amp;[Taylor Rivera]"/>
            <x15:cachedUniqueName index="17117" name="[dim_clientes].[Nombre Completo].&amp;[Taylor Robinson]"/>
            <x15:cachedUniqueName index="17118" name="[dim_clientes].[Nombre Completo].&amp;[Taylor Rodriguez]"/>
            <x15:cachedUniqueName index="17119" name="[dim_clientes].[Nombre Completo].&amp;[Taylor Rogers]"/>
            <x15:cachedUniqueName index="17120" name="[dim_clientes].[Nombre Completo].&amp;[Taylor Ross]"/>
            <x15:cachedUniqueName index="17121" name="[dim_clientes].[Nombre Completo].&amp;[Taylor Russell]"/>
            <x15:cachedUniqueName index="17122" name="[dim_clientes].[Nombre Completo].&amp;[Taylor Sanders]"/>
            <x15:cachedUniqueName index="17123" name="[dim_clientes].[Nombre Completo].&amp;[Taylor Smith]"/>
            <x15:cachedUniqueName index="17124" name="[dim_clientes].[Nombre Completo].&amp;[Taylor Stewart]"/>
            <x15:cachedUniqueName index="17125" name="[dim_clientes].[Nombre Completo].&amp;[Taylor Taylor]"/>
            <x15:cachedUniqueName index="17126" name="[dim_clientes].[Nombre Completo].&amp;[Taylor Thomas]"/>
            <x15:cachedUniqueName index="17127" name="[dim_clientes].[Nombre Completo].&amp;[Taylor Torres]"/>
            <x15:cachedUniqueName index="17128" name="[dim_clientes].[Nombre Completo].&amp;[Taylor Walker]"/>
            <x15:cachedUniqueName index="17129" name="[dim_clientes].[Nombre Completo].&amp;[Taylor Ward]"/>
            <x15:cachedUniqueName index="17130" name="[dim_clientes].[Nombre Completo].&amp;[Taylor Washington]"/>
            <x15:cachedUniqueName index="17131" name="[dim_clientes].[Nombre Completo].&amp;[Taylor Watson]"/>
            <x15:cachedUniqueName index="17132" name="[dim_clientes].[Nombre Completo].&amp;[Taylor White]"/>
            <x15:cachedUniqueName index="17133" name="[dim_clientes].[Nombre Completo].&amp;[Taylor Williams]"/>
            <x15:cachedUniqueName index="17134" name="[dim_clientes].[Nombre Completo].&amp;[Taylor Wilson]"/>
            <x15:cachedUniqueName index="17135" name="[dim_clientes].[Nombre Completo].&amp;[Taylor Wood]"/>
            <x15:cachedUniqueName index="17136" name="[dim_clientes].[Nombre Completo].&amp;[Teresa Alonso]"/>
            <x15:cachedUniqueName index="17137" name="[dim_clientes].[Nombre Completo].&amp;[Teresa Alvarez]"/>
            <x15:cachedUniqueName index="17138" name="[dim_clientes].[Nombre Completo].&amp;[Teresa Blanco]"/>
            <x15:cachedUniqueName index="17139" name="[dim_clientes].[Nombre Completo].&amp;[Teresa Carlson]"/>
            <x15:cachedUniqueName index="17140" name="[dim_clientes].[Nombre Completo].&amp;[Teresa Diaz]"/>
            <x15:cachedUniqueName index="17141" name="[dim_clientes].[Nombre Completo].&amp;[Teresa Dominguez]"/>
            <x15:cachedUniqueName index="17142" name="[dim_clientes].[Nombre Completo].&amp;[Teresa Gill]"/>
            <x15:cachedUniqueName index="17143" name="[dim_clientes].[Nombre Completo].&amp;[Teresa Gomez]"/>
            <x15:cachedUniqueName index="17144" name="[dim_clientes].[Nombre Completo].&amp;[Teresa Gutierrez]"/>
            <x15:cachedUniqueName index="17145" name="[dim_clientes].[Nombre Completo].&amp;[Teresa Jimenez]"/>
            <x15:cachedUniqueName index="17146" name="[dim_clientes].[Nombre Completo].&amp;[Teresa Martin]"/>
            <x15:cachedUniqueName index="17147" name="[dim_clientes].[Nombre Completo].&amp;[Teresa Munoz]"/>
            <x15:cachedUniqueName index="17148" name="[dim_clientes].[Nombre Completo].&amp;[Teresa Navarro]"/>
            <x15:cachedUniqueName index="17149" name="[dim_clientes].[Nombre Completo].&amp;[Teresa Ortega]"/>
            <x15:cachedUniqueName index="17150" name="[dim_clientes].[Nombre Completo].&amp;[Teresa Ramos]"/>
            <x15:cachedUniqueName index="17151" name="[dim_clientes].[Nombre Completo].&amp;[Teresa Romero]"/>
            <x15:cachedUniqueName index="17152" name="[dim_clientes].[Nombre Completo].&amp;[Teresa Rubio]"/>
            <x15:cachedUniqueName index="17153" name="[dim_clientes].[Nombre Completo].&amp;[Teresa Ruiz]"/>
            <x15:cachedUniqueName index="17154" name="[dim_clientes].[Nombre Completo].&amp;[Teresa Serrano]"/>
            <x15:cachedUniqueName index="17155" name="[dim_clientes].[Nombre Completo].&amp;[Teresa Torres]"/>
            <x15:cachedUniqueName index="17156" name="[dim_clientes].[Nombre Completo].&amp;[Teresa Vazquez]"/>
            <x15:cachedUniqueName index="17157" name="[dim_clientes].[Nombre Completo].&amp;[Terrance Chandra]"/>
            <x15:cachedUniqueName index="17158" name="[dim_clientes].[Nombre Completo].&amp;[Terrance Fernandez]"/>
            <x15:cachedUniqueName index="17159" name="[dim_clientes].[Nombre Completo].&amp;[Terrance Garcia]"/>
            <x15:cachedUniqueName index="17160" name="[dim_clientes].[Nombre Completo].&amp;[Terrance Gonzalez]"/>
            <x15:cachedUniqueName index="17161" name="[dim_clientes].[Nombre Completo].&amp;[Terrance Jordan]"/>
            <x15:cachedUniqueName index="17162" name="[dim_clientes].[Nombre Completo].&amp;[Terrance Lopez]"/>
            <x15:cachedUniqueName index="17163" name="[dim_clientes].[Nombre Completo].&amp;[Terrance Madan]"/>
            <x15:cachedUniqueName index="17164" name="[dim_clientes].[Nombre Completo].&amp;[Terrance Malhotra]"/>
            <x15:cachedUniqueName index="17165" name="[dim_clientes].[Nombre Completo].&amp;[Terrance Martinez]"/>
            <x15:cachedUniqueName index="17166" name="[dim_clientes].[Nombre Completo].&amp;[Terrance Mehta]"/>
            <x15:cachedUniqueName index="17167" name="[dim_clientes].[Nombre Completo].&amp;[Terrance Perez]"/>
            <x15:cachedUniqueName index="17168" name="[dim_clientes].[Nombre Completo].&amp;[Terrance Raman]"/>
            <x15:cachedUniqueName index="17169" name="[dim_clientes].[Nombre Completo].&amp;[Terrance Rana]"/>
            <x15:cachedUniqueName index="17170" name="[dim_clientes].[Nombre Completo].&amp;[Terrance Rodriguez]"/>
            <x15:cachedUniqueName index="17171" name="[dim_clientes].[Nombre Completo].&amp;[Terrance Sai]"/>
            <x15:cachedUniqueName index="17172" name="[dim_clientes].[Nombre Completo].&amp;[Terrance Sanchez]"/>
            <x15:cachedUniqueName index="17173" name="[dim_clientes].[Nombre Completo].&amp;[Terrance Sara]"/>
            <x15:cachedUniqueName index="17174" name="[dim_clientes].[Nombre Completo].&amp;[Terrance Smith]"/>
            <x15:cachedUniqueName index="17175" name="[dim_clientes].[Nombre Completo].&amp;[Terrance Subram]"/>
            <x15:cachedUniqueName index="17176" name="[dim_clientes].[Nombre Completo].&amp;[Terrance Suri]"/>
            <x15:cachedUniqueName index="17177" name="[dim_clientes].[Nombre Completo].&amp;[Terrence Anand]"/>
            <x15:cachedUniqueName index="17178" name="[dim_clientes].[Nombre Completo].&amp;[Terrence Andersen]"/>
            <x15:cachedUniqueName index="17179" name="[dim_clientes].[Nombre Completo].&amp;[Terrence Black]"/>
            <x15:cachedUniqueName index="17180" name="[dim_clientes].[Nombre Completo].&amp;[Terrence Carson]"/>
            <x15:cachedUniqueName index="17181" name="[dim_clientes].[Nombre Completo].&amp;[Terrence Chander]"/>
            <x15:cachedUniqueName index="17182" name="[dim_clientes].[Nombre Completo].&amp;[Terrence Deng]"/>
            <x15:cachedUniqueName index="17183" name="[dim_clientes].[Nombre Completo].&amp;[Terrence Goel]"/>
            <x15:cachedUniqueName index="17184" name="[dim_clientes].[Nombre Completo].&amp;[Terrence Jai]"/>
            <x15:cachedUniqueName index="17185" name="[dim_clientes].[Nombre Completo].&amp;[Terrence Lal]"/>
            <x15:cachedUniqueName index="17186" name="[dim_clientes].[Nombre Completo].&amp;[Terrence Luo]"/>
            <x15:cachedUniqueName index="17187" name="[dim_clientes].[Nombre Completo].&amp;[Terrence Nara]"/>
            <x15:cachedUniqueName index="17188" name="[dim_clientes].[Nombre Completo].&amp;[Terrence Nath]"/>
            <x15:cachedUniqueName index="17189" name="[dim_clientes].[Nombre Completo].&amp;[Terrence Pal]"/>
            <x15:cachedUniqueName index="17190" name="[dim_clientes].[Nombre Completo].&amp;[Terrence Rai]"/>
            <x15:cachedUniqueName index="17191" name="[dim_clientes].[Nombre Completo].&amp;[Terrence Raje]"/>
            <x15:cachedUniqueName index="17192" name="[dim_clientes].[Nombre Completo].&amp;[Terrence Raji]"/>
            <x15:cachedUniqueName index="17193" name="[dim_clientes].[Nombre Completo].&amp;[Terrence Shan]"/>
            <x15:cachedUniqueName index="17194" name="[dim_clientes].[Nombre Completo].&amp;[Terrence Sharma]"/>
            <x15:cachedUniqueName index="17195" name="[dim_clientes].[Nombre Completo].&amp;[Terrence She]"/>
            <x15:cachedUniqueName index="17196" name="[dim_clientes].[Nombre Completo].&amp;[Terrence Tang]"/>
            <x15:cachedUniqueName index="17197" name="[dim_clientes].[Nombre Completo].&amp;[Terrence Xie]"/>
            <x15:cachedUniqueName index="17198" name="[dim_clientes].[Nombre Completo].&amp;[Terrence Xu]"/>
            <x15:cachedUniqueName index="17199" name="[dim_clientes].[Nombre Completo].&amp;[Terrence Yuan]"/>
            <x15:cachedUniqueName index="17200" name="[dim_clientes].[Nombre Completo].&amp;[Terry Black]"/>
            <x15:cachedUniqueName index="17201" name="[dim_clientes].[Nombre Completo].&amp;[Terry Champion]"/>
            <x15:cachedUniqueName index="17202" name="[dim_clientes].[Nombre Completo].&amp;[Terry Chander]"/>
            <x15:cachedUniqueName index="17203" name="[dim_clientes].[Nombre Completo].&amp;[Terry Deng]"/>
            <x15:cachedUniqueName index="17204" name="[dim_clientes].[Nombre Completo].&amp;[Terry Jai]"/>
            <x15:cachedUniqueName index="17205" name="[dim_clientes].[Nombre Completo].&amp;[Terry Kumar]"/>
            <x15:cachedUniqueName index="17206" name="[dim_clientes].[Nombre Completo].&amp;[Terry Lal]"/>
            <x15:cachedUniqueName index="17207" name="[dim_clientes].[Nombre Completo].&amp;[Terry Luo]"/>
            <x15:cachedUniqueName index="17208" name="[dim_clientes].[Nombre Completo].&amp;[Terry Nara]"/>
            <x15:cachedUniqueName index="17209" name="[dim_clientes].[Nombre Completo].&amp;[Terry Nath]"/>
            <x15:cachedUniqueName index="17210" name="[dim_clientes].[Nombre Completo].&amp;[Terry Pal]"/>
            <x15:cachedUniqueName index="17211" name="[dim_clientes].[Nombre Completo].&amp;[Terry Rai]"/>
            <x15:cachedUniqueName index="17212" name="[dim_clientes].[Nombre Completo].&amp;[Terry Raje]"/>
            <x15:cachedUniqueName index="17213" name="[dim_clientes].[Nombre Completo].&amp;[Terry Raji]"/>
            <x15:cachedUniqueName index="17214" name="[dim_clientes].[Nombre Completo].&amp;[Terry Sharma]"/>
            <x15:cachedUniqueName index="17215" name="[dim_clientes].[Nombre Completo].&amp;[Terry She]"/>
            <x15:cachedUniqueName index="17216" name="[dim_clientes].[Nombre Completo].&amp;[Terry Shen]"/>
            <x15:cachedUniqueName index="17217" name="[dim_clientes].[Nombre Completo].&amp;[Terry Tang]"/>
            <x15:cachedUniqueName index="17218" name="[dim_clientes].[Nombre Completo].&amp;[Terry Xie]"/>
            <x15:cachedUniqueName index="17219" name="[dim_clientes].[Nombre Completo].&amp;[Terry Xu]"/>
            <x15:cachedUniqueName index="17220" name="[dim_clientes].[Nombre Completo].&amp;[Terry Yuan]"/>
            <x15:cachedUniqueName index="17221" name="[dim_clientes].[Nombre Completo].&amp;[Theodore Alonso]"/>
            <x15:cachedUniqueName index="17222" name="[dim_clientes].[Nombre Completo].&amp;[Theodore Alvarez]"/>
            <x15:cachedUniqueName index="17223" name="[dim_clientes].[Nombre Completo].&amp;[Theodore Browning]"/>
            <x15:cachedUniqueName index="17224" name="[dim_clientes].[Nombre Completo].&amp;[Theodore Carlson]"/>
            <x15:cachedUniqueName index="17225" name="[dim_clientes].[Nombre Completo].&amp;[Theodore Diaz]"/>
            <x15:cachedUniqueName index="17226" name="[dim_clientes].[Nombre Completo].&amp;[Theodore Dominguez]"/>
            <x15:cachedUniqueName index="17227" name="[dim_clientes].[Nombre Completo].&amp;[Theodore Gill]"/>
            <x15:cachedUniqueName index="17228" name="[dim_clientes].[Nombre Completo].&amp;[Theodore Gomez]"/>
            <x15:cachedUniqueName index="17229" name="[dim_clientes].[Nombre Completo].&amp;[Theodore Gutierrez]"/>
            <x15:cachedUniqueName index="17230" name="[dim_clientes].[Nombre Completo].&amp;[Theodore Hernandez]"/>
            <x15:cachedUniqueName index="17231" name="[dim_clientes].[Nombre Completo].&amp;[Theodore Jimenez]"/>
            <x15:cachedUniqueName index="17232" name="[dim_clientes].[Nombre Completo].&amp;[Theodore Martin]"/>
            <x15:cachedUniqueName index="17233" name="[dim_clientes].[Nombre Completo].&amp;[Theodore Moreno]"/>
            <x15:cachedUniqueName index="17234" name="[dim_clientes].[Nombre Completo].&amp;[Theodore Navarro]"/>
            <x15:cachedUniqueName index="17235" name="[dim_clientes].[Nombre Completo].&amp;[Theodore Ortega]"/>
            <x15:cachedUniqueName index="17236" name="[dim_clientes].[Nombre Completo].&amp;[Theodore Ramos]"/>
            <x15:cachedUniqueName index="17237" name="[dim_clientes].[Nombre Completo].&amp;[Theodore Romero]"/>
            <x15:cachedUniqueName index="17238" name="[dim_clientes].[Nombre Completo].&amp;[Theodore Rowe]"/>
            <x15:cachedUniqueName index="17239" name="[dim_clientes].[Nombre Completo].&amp;[Theodore Ruiz]"/>
            <x15:cachedUniqueName index="17240" name="[dim_clientes].[Nombre Completo].&amp;[Theodore Sanz]"/>
            <x15:cachedUniqueName index="17241" name="[dim_clientes].[Nombre Completo].&amp;[Theodore Serrano]"/>
            <x15:cachedUniqueName index="17242" name="[dim_clientes].[Nombre Completo].&amp;[Theodore Suarez]"/>
            <x15:cachedUniqueName index="17243" name="[dim_clientes].[Nombre Completo].&amp;[Theodore Torres]"/>
            <x15:cachedUniqueName index="17244" name="[dim_clientes].[Nombre Completo].&amp;[Theodore Vazquez]"/>
            <x15:cachedUniqueName index="17245" name="[dim_clientes].[Nombre Completo].&amp;[Theresa Alonso]"/>
            <x15:cachedUniqueName index="17246" name="[dim_clientes].[Nombre Completo].&amp;[Theresa Alvarez]"/>
            <x15:cachedUniqueName index="17247" name="[dim_clientes].[Nombre Completo].&amp;[Theresa Blanco]"/>
            <x15:cachedUniqueName index="17248" name="[dim_clientes].[Nombre Completo].&amp;[Theresa Carlson]"/>
            <x15:cachedUniqueName index="17249" name="[dim_clientes].[Nombre Completo].&amp;[Theresa Dominguez]"/>
            <x15:cachedUniqueName index="17250" name="[dim_clientes].[Nombre Completo].&amp;[Theresa Hernandez]"/>
            <x15:cachedUniqueName index="17251" name="[dim_clientes].[Nombre Completo].&amp;[Theresa Jimenez]"/>
            <x15:cachedUniqueName index="17252" name="[dim_clientes].[Nombre Completo].&amp;[Theresa Moreno]"/>
            <x15:cachedUniqueName index="17253" name="[dim_clientes].[Nombre Completo].&amp;[Theresa Munoz]"/>
            <x15:cachedUniqueName index="17254" name="[dim_clientes].[Nombre Completo].&amp;[Theresa Navarro]"/>
            <x15:cachedUniqueName index="17255" name="[dim_clientes].[Nombre Completo].&amp;[Theresa Ramos]"/>
            <x15:cachedUniqueName index="17256" name="[dim_clientes].[Nombre Completo].&amp;[Theresa Romero]"/>
            <x15:cachedUniqueName index="17257" name="[dim_clientes].[Nombre Completo].&amp;[Theresa Rubio]"/>
            <x15:cachedUniqueName index="17258" name="[dim_clientes].[Nombre Completo].&amp;[Theresa Schmidt]"/>
            <x15:cachedUniqueName index="17259" name="[dim_clientes].[Nombre Completo].&amp;[Theresa Serrano]"/>
            <x15:cachedUniqueName index="17260" name="[dim_clientes].[Nombre Completo].&amp;[Theresa Suarez]"/>
            <x15:cachedUniqueName index="17261" name="[dim_clientes].[Nombre Completo].&amp;[Theresa Torres]"/>
            <x15:cachedUniqueName index="17262" name="[dim_clientes].[Nombre Completo].&amp;[Theresa Vazquez]"/>
            <x15:cachedUniqueName index="17263" name="[dim_clientes].[Nombre Completo].&amp;[Thomas Adams]"/>
            <x15:cachedUniqueName index="17264" name="[dim_clientes].[Nombre Completo].&amp;[Thomas Alexander]"/>
            <x15:cachedUniqueName index="17265" name="[dim_clientes].[Nombre Completo].&amp;[Thomas Allen]"/>
            <x15:cachedUniqueName index="17266" name="[dim_clientes].[Nombre Completo].&amp;[Thomas Anderson]"/>
            <x15:cachedUniqueName index="17267" name="[dim_clientes].[Nombre Completo].&amp;[Thomas Baker]"/>
            <x15:cachedUniqueName index="17268" name="[dim_clientes].[Nombre Completo].&amp;[Thomas Brown]"/>
            <x15:cachedUniqueName index="17269" name="[dim_clientes].[Nombre Completo].&amp;[Thomas Bryant]"/>
            <x15:cachedUniqueName index="17270" name="[dim_clientes].[Nombre Completo].&amp;[Thomas Butler]"/>
            <x15:cachedUniqueName index="17271" name="[dim_clientes].[Nombre Completo].&amp;[Thomas Campbell]"/>
            <x15:cachedUniqueName index="17272" name="[dim_clientes].[Nombre Completo].&amp;[Thomas Carter]"/>
            <x15:cachedUniqueName index="17273" name="[dim_clientes].[Nombre Completo].&amp;[Thomas Chen]"/>
            <x15:cachedUniqueName index="17274" name="[dim_clientes].[Nombre Completo].&amp;[Thomas Clark]"/>
            <x15:cachedUniqueName index="17275" name="[dim_clientes].[Nombre Completo].&amp;[Thomas Coleman]"/>
            <x15:cachedUniqueName index="17276" name="[dim_clientes].[Nombre Completo].&amp;[Thomas Collins]"/>
            <x15:cachedUniqueName index="17277" name="[dim_clientes].[Nombre Completo].&amp;[Thomas Davis]"/>
            <x15:cachedUniqueName index="17278" name="[dim_clientes].[Nombre Completo].&amp;[Thomas Diaz]"/>
            <x15:cachedUniqueName index="17279" name="[dim_clientes].[Nombre Completo].&amp;[Thomas Edwards]"/>
            <x15:cachedUniqueName index="17280" name="[dim_clientes].[Nombre Completo].&amp;[Thomas Evans]"/>
            <x15:cachedUniqueName index="17281" name="[dim_clientes].[Nombre Completo].&amp;[Thomas Flores]"/>
            <x15:cachedUniqueName index="17282" name="[dim_clientes].[Nombre Completo].&amp;[Thomas Foster]"/>
            <x15:cachedUniqueName index="17283" name="[dim_clientes].[Nombre Completo].&amp;[Thomas Garcia]"/>
            <x15:cachedUniqueName index="17284" name="[dim_clientes].[Nombre Completo].&amp;[Thomas Gonzales]"/>
            <x15:cachedUniqueName index="17285" name="[dim_clientes].[Nombre Completo].&amp;[Thomas Gonzalez]"/>
            <x15:cachedUniqueName index="17286" name="[dim_clientes].[Nombre Completo].&amp;[Thomas Green]"/>
            <x15:cachedUniqueName index="17287" name="[dim_clientes].[Nombre Completo].&amp;[Thomas Griffin]"/>
            <x15:cachedUniqueName index="17288" name="[dim_clientes].[Nombre Completo].&amp;[Thomas Hall]"/>
            <x15:cachedUniqueName index="17289" name="[dim_clientes].[Nombre Completo].&amp;[Thomas Harris]"/>
            <x15:cachedUniqueName index="17290" name="[dim_clientes].[Nombre Completo].&amp;[Thomas Harrison]"/>
            <x15:cachedUniqueName index="17291" name="[dim_clientes].[Nombre Completo].&amp;[Thomas Henderson]"/>
            <x15:cachedUniqueName index="17292" name="[dim_clientes].[Nombre Completo].&amp;[Thomas Hernandez]"/>
            <x15:cachedUniqueName index="17293" name="[dim_clientes].[Nombre Completo].&amp;[Thomas Hill]"/>
            <x15:cachedUniqueName index="17294" name="[dim_clientes].[Nombre Completo].&amp;[Thomas Hughes]"/>
            <x15:cachedUniqueName index="17295" name="[dim_clientes].[Nombre Completo].&amp;[Thomas Jackson]"/>
            <x15:cachedUniqueName index="17296" name="[dim_clientes].[Nombre Completo].&amp;[Thomas Jai]"/>
            <x15:cachedUniqueName index="17297" name="[dim_clientes].[Nombre Completo].&amp;[Thomas Jenkins]"/>
            <x15:cachedUniqueName index="17298" name="[dim_clientes].[Nombre Completo].&amp;[Thomas Johnson]"/>
            <x15:cachedUniqueName index="17299" name="[dim_clientes].[Nombre Completo].&amp;[Thomas Jones]"/>
            <x15:cachedUniqueName index="17300" name="[dim_clientes].[Nombre Completo].&amp;[Thomas King]"/>
            <x15:cachedUniqueName index="17301" name="[dim_clientes].[Nombre Completo].&amp;[Thomas Kumar]"/>
            <x15:cachedUniqueName index="17302" name="[dim_clientes].[Nombre Completo].&amp;[Thomas Lal]"/>
            <x15:cachedUniqueName index="17303" name="[dim_clientes].[Nombre Completo].&amp;[Thomas Lee]"/>
            <x15:cachedUniqueName index="17304" name="[dim_clientes].[Nombre Completo].&amp;[Thomas Lewis]"/>
            <x15:cachedUniqueName index="17305" name="[dim_clientes].[Nombre Completo].&amp;[Thomas Li]"/>
            <x15:cachedUniqueName index="17306" name="[dim_clientes].[Nombre Completo].&amp;[Thomas Long]"/>
            <x15:cachedUniqueName index="17307" name="[dim_clientes].[Nombre Completo].&amp;[Thomas Lopez]"/>
            <x15:cachedUniqueName index="17308" name="[dim_clientes].[Nombre Completo].&amp;[Thomas Martin]"/>
            <x15:cachedUniqueName index="17309" name="[dim_clientes].[Nombre Completo].&amp;[Thomas Martinez]"/>
            <x15:cachedUniqueName index="17310" name="[dim_clientes].[Nombre Completo].&amp;[Thomas Miller]"/>
            <x15:cachedUniqueName index="17311" name="[dim_clientes].[Nombre Completo].&amp;[Thomas Mitchell]"/>
            <x15:cachedUniqueName index="17312" name="[dim_clientes].[Nombre Completo].&amp;[Thomas Moore]"/>
            <x15:cachedUniqueName index="17313" name="[dim_clientes].[Nombre Completo].&amp;[Thomas Nelson]"/>
            <x15:cachedUniqueName index="17314" name="[dim_clientes].[Nombre Completo].&amp;[Thomas Parker]"/>
            <x15:cachedUniqueName index="17315" name="[dim_clientes].[Nombre Completo].&amp;[Thomas Patterson]"/>
            <x15:cachedUniqueName index="17316" name="[dim_clientes].[Nombre Completo].&amp;[Thomas Perez]"/>
            <x15:cachedUniqueName index="17317" name="[dim_clientes].[Nombre Completo].&amp;[Thomas Perry]"/>
            <x15:cachedUniqueName index="17318" name="[dim_clientes].[Nombre Completo].&amp;[Thomas Phillips]"/>
            <x15:cachedUniqueName index="17319" name="[dim_clientes].[Nombre Completo].&amp;[Thomas Powell]"/>
            <x15:cachedUniqueName index="17320" name="[dim_clientes].[Nombre Completo].&amp;[Thomas Roberts]"/>
            <x15:cachedUniqueName index="17321" name="[dim_clientes].[Nombre Completo].&amp;[Thomas Robinson]"/>
            <x15:cachedUniqueName index="17322" name="[dim_clientes].[Nombre Completo].&amp;[Thomas Rodriguez]"/>
            <x15:cachedUniqueName index="17323" name="[dim_clientes].[Nombre Completo].&amp;[Thomas Ross]"/>
            <x15:cachedUniqueName index="17324" name="[dim_clientes].[Nombre Completo].&amp;[Thomas Russell]"/>
            <x15:cachedUniqueName index="17325" name="[dim_clientes].[Nombre Completo].&amp;[Thomas Sanchez]"/>
            <x15:cachedUniqueName index="17326" name="[dim_clientes].[Nombre Completo].&amp;[Thomas Shan]"/>
            <x15:cachedUniqueName index="17327" name="[dim_clientes].[Nombre Completo].&amp;[Thomas Sharma]"/>
            <x15:cachedUniqueName index="17328" name="[dim_clientes].[Nombre Completo].&amp;[Thomas Simmons]"/>
            <x15:cachedUniqueName index="17329" name="[dim_clientes].[Nombre Completo].&amp;[Thomas Smith]"/>
            <x15:cachedUniqueName index="17330" name="[dim_clientes].[Nombre Completo].&amp;[Thomas Taylor]"/>
            <x15:cachedUniqueName index="17331" name="[dim_clientes].[Nombre Completo].&amp;[Thomas Thomas]"/>
            <x15:cachedUniqueName index="17332" name="[dim_clientes].[Nombre Completo].&amp;[Thomas Thompson]"/>
            <x15:cachedUniqueName index="17333" name="[dim_clientes].[Nombre Completo].&amp;[Thomas Turner]"/>
            <x15:cachedUniqueName index="17334" name="[dim_clientes].[Nombre Completo].&amp;[Thomas Walker]"/>
            <x15:cachedUniqueName index="17335" name="[dim_clientes].[Nombre Completo].&amp;[Thomas Wang]"/>
            <x15:cachedUniqueName index="17336" name="[dim_clientes].[Nombre Completo].&amp;[Thomas Washington]"/>
            <x15:cachedUniqueName index="17337" name="[dim_clientes].[Nombre Completo].&amp;[Thomas White]"/>
            <x15:cachedUniqueName index="17338" name="[dim_clientes].[Nombre Completo].&amp;[Thomas Williams]"/>
            <x15:cachedUniqueName index="17339" name="[dim_clientes].[Nombre Completo].&amp;[Thomas Wilson]"/>
            <x15:cachedUniqueName index="17340" name="[dim_clientes].[Nombre Completo].&amp;[Thomas Wright]"/>
            <x15:cachedUniqueName index="17341" name="[dim_clientes].[Nombre Completo].&amp;[Thomas Yang]"/>
            <x15:cachedUniqueName index="17342" name="[dim_clientes].[Nombre Completo].&amp;[Thomas Young]"/>
            <x15:cachedUniqueName index="17343" name="[dim_clientes].[Nombre Completo].&amp;[Thomas Zhang]"/>
            <x15:cachedUniqueName index="17344" name="[dim_clientes].[Nombre Completo].&amp;[Tiffany Cai]"/>
            <x15:cachedUniqueName index="17345" name="[dim_clientes].[Nombre Completo].&amp;[Tiffany Chen]"/>
            <x15:cachedUniqueName index="17346" name="[dim_clientes].[Nombre Completo].&amp;[Tiffany Gao]"/>
            <x15:cachedUniqueName index="17347" name="[dim_clientes].[Nombre Completo].&amp;[Tiffany Guo]"/>
            <x15:cachedUniqueName index="17348" name="[dim_clientes].[Nombre Completo].&amp;[Tiffany He]"/>
            <x15:cachedUniqueName index="17349" name="[dim_clientes].[Nombre Completo].&amp;[Tiffany Hu]"/>
            <x15:cachedUniqueName index="17350" name="[dim_clientes].[Nombre Completo].&amp;[Tiffany Huang]"/>
            <x15:cachedUniqueName index="17351" name="[dim_clientes].[Nombre Completo].&amp;[Tiffany Li]"/>
            <x15:cachedUniqueName index="17352" name="[dim_clientes].[Nombre Completo].&amp;[Tiffany Liang]"/>
            <x15:cachedUniqueName index="17353" name="[dim_clientes].[Nombre Completo].&amp;[Tiffany Lin]"/>
            <x15:cachedUniqueName index="17354" name="[dim_clientes].[Nombre Completo].&amp;[Tiffany Liu]"/>
            <x15:cachedUniqueName index="17355" name="[dim_clientes].[Nombre Completo].&amp;[Tiffany Lu]"/>
            <x15:cachedUniqueName index="17356" name="[dim_clientes].[Nombre Completo].&amp;[Tiffany Ma]"/>
            <x15:cachedUniqueName index="17357" name="[dim_clientes].[Nombre Completo].&amp;[Tiffany Sun]"/>
            <x15:cachedUniqueName index="17358" name="[dim_clientes].[Nombre Completo].&amp;[Tiffany Wang]"/>
            <x15:cachedUniqueName index="17359" name="[dim_clientes].[Nombre Completo].&amp;[Tiffany Xu]"/>
            <x15:cachedUniqueName index="17360" name="[dim_clientes].[Nombre Completo].&amp;[Tiffany Yang]"/>
            <x15:cachedUniqueName index="17361" name="[dim_clientes].[Nombre Completo].&amp;[Tiffany Ye]"/>
            <x15:cachedUniqueName index="17362" name="[dim_clientes].[Nombre Completo].&amp;[Tiffany Zeng]"/>
            <x15:cachedUniqueName index="17363" name="[dim_clientes].[Nombre Completo].&amp;[Tiffany Zhang]"/>
            <x15:cachedUniqueName index="17364" name="[dim_clientes].[Nombre Completo].&amp;[Tiffany Zhao]"/>
            <x15:cachedUniqueName index="17365" name="[dim_clientes].[Nombre Completo].&amp;[Tiffany Zhou]"/>
            <x15:cachedUniqueName index="17366" name="[dim_clientes].[Nombre Completo].&amp;[Tiffany Zhu]"/>
            <x15:cachedUniqueName index="17367" name="[dim_clientes].[Nombre Completo].&amp;[Tiffany Zimmerman]"/>
            <x15:cachedUniqueName index="17368" name="[dim_clientes].[Nombre Completo].&amp;[Timothy Allen]"/>
            <x15:cachedUniqueName index="17369" name="[dim_clientes].[Nombre Completo].&amp;[Timothy Bailey]"/>
            <x15:cachedUniqueName index="17370" name="[dim_clientes].[Nombre Completo].&amp;[Timothy Baker]"/>
            <x15:cachedUniqueName index="17371" name="[dim_clientes].[Nombre Completo].&amp;[Timothy Bell]"/>
            <x15:cachedUniqueName index="17372" name="[dim_clientes].[Nombre Completo].&amp;[Timothy Brooks]"/>
            <x15:cachedUniqueName index="17373" name="[dim_clientes].[Nombre Completo].&amp;[Timothy Campbell]"/>
            <x15:cachedUniqueName index="17374" name="[dim_clientes].[Nombre Completo].&amp;[Timothy Collins]"/>
            <x15:cachedUniqueName index="17375" name="[dim_clientes].[Nombre Completo].&amp;[Timothy Cook]"/>
            <x15:cachedUniqueName index="17376" name="[dim_clientes].[Nombre Completo].&amp;[Timothy Cooper]"/>
            <x15:cachedUniqueName index="17377" name="[dim_clientes].[Nombre Completo].&amp;[Timothy Cox]"/>
            <x15:cachedUniqueName index="17378" name="[dim_clientes].[Nombre Completo].&amp;[Timothy Edwards]"/>
            <x15:cachedUniqueName index="17379" name="[dim_clientes].[Nombre Completo].&amp;[Timothy Evans]"/>
            <x15:cachedUniqueName index="17380" name="[dim_clientes].[Nombre Completo].&amp;[Timothy Gonzalez]"/>
            <x15:cachedUniqueName index="17381" name="[dim_clientes].[Nombre Completo].&amp;[Timothy Gray]"/>
            <x15:cachedUniqueName index="17382" name="[dim_clientes].[Nombre Completo].&amp;[Timothy Green]"/>
            <x15:cachedUniqueName index="17383" name="[dim_clientes].[Nombre Completo].&amp;[Timothy Hall]"/>
            <x15:cachedUniqueName index="17384" name="[dim_clientes].[Nombre Completo].&amp;[Timothy Hernandez]"/>
            <x15:cachedUniqueName index="17385" name="[dim_clientes].[Nombre Completo].&amp;[Timothy Hill]"/>
            <x15:cachedUniqueName index="17386" name="[dim_clientes].[Nombre Completo].&amp;[Timothy Howard]"/>
            <x15:cachedUniqueName index="17387" name="[dim_clientes].[Nombre Completo].&amp;[Timothy James]"/>
            <x15:cachedUniqueName index="17388" name="[dim_clientes].[Nombre Completo].&amp;[Timothy Kelly]"/>
            <x15:cachedUniqueName index="17389" name="[dim_clientes].[Nombre Completo].&amp;[Timothy King]"/>
            <x15:cachedUniqueName index="17390" name="[dim_clientes].[Nombre Completo].&amp;[Timothy Lopez]"/>
            <x15:cachedUniqueName index="17391" name="[dim_clientes].[Nombre Completo].&amp;[Timothy Mitchell]"/>
            <x15:cachedUniqueName index="17392" name="[dim_clientes].[Nombre Completo].&amp;[Timothy Morgan]"/>
            <x15:cachedUniqueName index="17393" name="[dim_clientes].[Nombre Completo].&amp;[Timothy Morris]"/>
            <x15:cachedUniqueName index="17394" name="[dim_clientes].[Nombre Completo].&amp;[Timothy Murphy]"/>
            <x15:cachedUniqueName index="17395" name="[dim_clientes].[Nombre Completo].&amp;[Timothy Nelson]"/>
            <x15:cachedUniqueName index="17396" name="[dim_clientes].[Nombre Completo].&amp;[Timothy Parker]"/>
            <x15:cachedUniqueName index="17397" name="[dim_clientes].[Nombre Completo].&amp;[Timothy Perez]"/>
            <x15:cachedUniqueName index="17398" name="[dim_clientes].[Nombre Completo].&amp;[Timothy Peterson]"/>
            <x15:cachedUniqueName index="17399" name="[dim_clientes].[Nombre Completo].&amp;[Timothy Phillips]"/>
            <x15:cachedUniqueName index="17400" name="[dim_clientes].[Nombre Completo].&amp;[Timothy Ramirez]"/>
            <x15:cachedUniqueName index="17401" name="[dim_clientes].[Nombre Completo].&amp;[Timothy Reed]"/>
            <x15:cachedUniqueName index="17402" name="[dim_clientes].[Nombre Completo].&amp;[Timothy Rivera]"/>
            <x15:cachedUniqueName index="17403" name="[dim_clientes].[Nombre Completo].&amp;[Timothy Rogers]"/>
            <x15:cachedUniqueName index="17404" name="[dim_clientes].[Nombre Completo].&amp;[Timothy Sanchez]"/>
            <x15:cachedUniqueName index="17405" name="[dim_clientes].[Nombre Completo].&amp;[Timothy Sanders]"/>
            <x15:cachedUniqueName index="17406" name="[dim_clientes].[Nombre Completo].&amp;[Timothy Scott]"/>
            <x15:cachedUniqueName index="17407" name="[dim_clientes].[Nombre Completo].&amp;[Timothy Sneath]"/>
            <x15:cachedUniqueName index="17408" name="[dim_clientes].[Nombre Completo].&amp;[Timothy Stewart]"/>
            <x15:cachedUniqueName index="17409" name="[dim_clientes].[Nombre Completo].&amp;[Timothy Turner]"/>
            <x15:cachedUniqueName index="17410" name="[dim_clientes].[Nombre Completo].&amp;[Timothy Ward]"/>
            <x15:cachedUniqueName index="17411" name="[dim_clientes].[Nombre Completo].&amp;[Timothy Watson]"/>
            <x15:cachedUniqueName index="17412" name="[dim_clientes].[Nombre Completo].&amp;[Timothy Wright]"/>
            <x15:cachedUniqueName index="17413" name="[dim_clientes].[Nombre Completo].&amp;[Timothy Young]"/>
            <x15:cachedUniqueName index="17414" name="[dim_clientes].[Nombre Completo].&amp;[Tina Arthur]"/>
            <x15:cachedUniqueName index="17415" name="[dim_clientes].[Nombre Completo].&amp;[Tina Chandra]"/>
            <x15:cachedUniqueName index="17416" name="[dim_clientes].[Nombre Completo].&amp;[Tina Fernandez]"/>
            <x15:cachedUniqueName index="17417" name="[dim_clientes].[Nombre Completo].&amp;[Tina Garcia]"/>
            <x15:cachedUniqueName index="17418" name="[dim_clientes].[Nombre Completo].&amp;[Tina Gonzalez]"/>
            <x15:cachedUniqueName index="17419" name="[dim_clientes].[Nombre Completo].&amp;[Tina Kapoor]"/>
            <x15:cachedUniqueName index="17420" name="[dim_clientes].[Nombre Completo].&amp;[Tina Lopez]"/>
            <x15:cachedUniqueName index="17421" name="[dim_clientes].[Nombre Completo].&amp;[Tina Madan]"/>
            <x15:cachedUniqueName index="17422" name="[dim_clientes].[Nombre Completo].&amp;[Tina Malhotra]"/>
            <x15:cachedUniqueName index="17423" name="[dim_clientes].[Nombre Completo].&amp;[Tina Martinez]"/>
            <x15:cachedUniqueName index="17424" name="[dim_clientes].[Nombre Completo].&amp;[Tina Mehta]"/>
            <x15:cachedUniqueName index="17425" name="[dim_clientes].[Nombre Completo].&amp;[Tina Perez]"/>
            <x15:cachedUniqueName index="17426" name="[dim_clientes].[Nombre Completo].&amp;[Tina Prasad]"/>
            <x15:cachedUniqueName index="17427" name="[dim_clientes].[Nombre Completo].&amp;[Tina Rana]"/>
            <x15:cachedUniqueName index="17428" name="[dim_clientes].[Nombre Completo].&amp;[Tina Rodriguez]"/>
            <x15:cachedUniqueName index="17429" name="[dim_clientes].[Nombre Completo].&amp;[Tina Sai]"/>
            <x15:cachedUniqueName index="17430" name="[dim_clientes].[Nombre Completo].&amp;[Tina Sanchez]"/>
            <x15:cachedUniqueName index="17431" name="[dim_clientes].[Nombre Completo].&amp;[Tina Sara]"/>
            <x15:cachedUniqueName index="17432" name="[dim_clientes].[Nombre Completo].&amp;[Tina Smith]"/>
            <x15:cachedUniqueName index="17433" name="[dim_clientes].[Nombre Completo].&amp;[Tina Subram]"/>
            <x15:cachedUniqueName index="17434" name="[dim_clientes].[Nombre Completo].&amp;[Tina Suri]"/>
            <x15:cachedUniqueName index="17435" name="[dim_clientes].[Nombre Completo].&amp;[Tina Vance]"/>
            <x15:cachedUniqueName index="17436" name="[dim_clientes].[Nombre Completo].&amp;[Todd Chow]"/>
            <x15:cachedUniqueName index="17437" name="[dim_clientes].[Nombre Completo].&amp;[Todd Gao]"/>
            <x15:cachedUniqueName index="17438" name="[dim_clientes].[Nombre Completo].&amp;[Todd Guo]"/>
            <x15:cachedUniqueName index="17439" name="[dim_clientes].[Nombre Completo].&amp;[Todd Huang]"/>
            <x15:cachedUniqueName index="17440" name="[dim_clientes].[Nombre Completo].&amp;[Todd Li]"/>
            <x15:cachedUniqueName index="17441" name="[dim_clientes].[Nombre Completo].&amp;[Todd Liang]"/>
            <x15:cachedUniqueName index="17442" name="[dim_clientes].[Nombre Completo].&amp;[Todd Lin]"/>
            <x15:cachedUniqueName index="17443" name="[dim_clientes].[Nombre Completo].&amp;[Todd Lu]"/>
            <x15:cachedUniqueName index="17444" name="[dim_clientes].[Nombre Completo].&amp;[Todd Ma]"/>
            <x15:cachedUniqueName index="17445" name="[dim_clientes].[Nombre Completo].&amp;[Todd Rowe]"/>
            <x15:cachedUniqueName index="17446" name="[dim_clientes].[Nombre Completo].&amp;[Todd She]"/>
            <x15:cachedUniqueName index="17447" name="[dim_clientes].[Nombre Completo].&amp;[Todd Sun]"/>
            <x15:cachedUniqueName index="17448" name="[dim_clientes].[Nombre Completo].&amp;[Todd Wang]"/>
            <x15:cachedUniqueName index="17449" name="[dim_clientes].[Nombre Completo].&amp;[Todd Xu]"/>
            <x15:cachedUniqueName index="17450" name="[dim_clientes].[Nombre Completo].&amp;[Todd Yang]"/>
            <x15:cachedUniqueName index="17451" name="[dim_clientes].[Nombre Completo].&amp;[Todd Zeng]"/>
            <x15:cachedUniqueName index="17452" name="[dim_clientes].[Nombre Completo].&amp;[Todd Zhang]"/>
            <x15:cachedUniqueName index="17453" name="[dim_clientes].[Nombre Completo].&amp;[Todd Zhao]"/>
            <x15:cachedUniqueName index="17454" name="[dim_clientes].[Nombre Completo].&amp;[Todd Zheng]"/>
            <x15:cachedUniqueName index="17455" name="[dim_clientes].[Nombre Completo].&amp;[Todd Zhu]"/>
            <x15:cachedUniqueName index="17456" name="[dim_clientes].[Nombre Completo].&amp;[Tommy Anand]"/>
            <x15:cachedUniqueName index="17457" name="[dim_clientes].[Nombre Completo].&amp;[Tommy Black]"/>
            <x15:cachedUniqueName index="17458" name="[dim_clientes].[Nombre Completo].&amp;[Tommy Champion]"/>
            <x15:cachedUniqueName index="17459" name="[dim_clientes].[Nombre Completo].&amp;[Tommy Chander]"/>
            <x15:cachedUniqueName index="17460" name="[dim_clientes].[Nombre Completo].&amp;[Tommy Goel]"/>
            <x15:cachedUniqueName index="17461" name="[dim_clientes].[Nombre Completo].&amp;[Tommy Jai]"/>
            <x15:cachedUniqueName index="17462" name="[dim_clientes].[Nombre Completo].&amp;[Tommy Kumar]"/>
            <x15:cachedUniqueName index="17463" name="[dim_clientes].[Nombre Completo].&amp;[Tommy Lal]"/>
            <x15:cachedUniqueName index="17464" name="[dim_clientes].[Nombre Completo].&amp;[Tommy Nara]"/>
            <x15:cachedUniqueName index="17465" name="[dim_clientes].[Nombre Completo].&amp;[Tommy Nath]"/>
            <x15:cachedUniqueName index="17466" name="[dim_clientes].[Nombre Completo].&amp;[Tommy Pal]"/>
            <x15:cachedUniqueName index="17467" name="[dim_clientes].[Nombre Completo].&amp;[Tommy Raheem]"/>
            <x15:cachedUniqueName index="17468" name="[dim_clientes].[Nombre Completo].&amp;[Tommy Raje]"/>
            <x15:cachedUniqueName index="17469" name="[dim_clientes].[Nombre Completo].&amp;[Tommy Raji]"/>
            <x15:cachedUniqueName index="17470" name="[dim_clientes].[Nombre Completo].&amp;[Tommy Shan]"/>
            <x15:cachedUniqueName index="17471" name="[dim_clientes].[Nombre Completo].&amp;[Tommy Sharma]"/>
            <x15:cachedUniqueName index="17472" name="[dim_clientes].[Nombre Completo].&amp;[Tommy Shen]"/>
            <x15:cachedUniqueName index="17473" name="[dim_clientes].[Nombre Completo].&amp;[Tommy Tang]"/>
            <x15:cachedUniqueName index="17474" name="[dim_clientes].[Nombre Completo].&amp;[Tommy Xie]"/>
            <x15:cachedUniqueName index="17475" name="[dim_clientes].[Nombre Completo].&amp;[Tommy Yuan]"/>
            <x15:cachedUniqueName index="17476" name="[dim_clientes].[Nombre Completo].&amp;[Toni Arun]"/>
            <x15:cachedUniqueName index="17477" name="[dim_clientes].[Nombre Completo].&amp;[Toni Fernandez]"/>
            <x15:cachedUniqueName index="17478" name="[dim_clientes].[Nombre Completo].&amp;[Toni Garcia]"/>
            <x15:cachedUniqueName index="17479" name="[dim_clientes].[Nombre Completo].&amp;[Toni Gonzalez]"/>
            <x15:cachedUniqueName index="17480" name="[dim_clientes].[Nombre Completo].&amp;[Toni Kapoor]"/>
            <x15:cachedUniqueName index="17481" name="[dim_clientes].[Nombre Completo].&amp;[Toni Lopez]"/>
            <x15:cachedUniqueName index="17482" name="[dim_clientes].[Nombre Completo].&amp;[Toni Madan]"/>
            <x15:cachedUniqueName index="17483" name="[dim_clientes].[Nombre Completo].&amp;[Toni Malhotra]"/>
            <x15:cachedUniqueName index="17484" name="[dim_clientes].[Nombre Completo].&amp;[Toni Martinez]"/>
            <x15:cachedUniqueName index="17485" name="[dim_clientes].[Nombre Completo].&amp;[Toni Mehta]"/>
            <x15:cachedUniqueName index="17486" name="[dim_clientes].[Nombre Completo].&amp;[Toni Patel]"/>
            <x15:cachedUniqueName index="17487" name="[dim_clientes].[Nombre Completo].&amp;[Toni Perez]"/>
            <x15:cachedUniqueName index="17488" name="[dim_clientes].[Nombre Completo].&amp;[Toni Prasad]"/>
            <x15:cachedUniqueName index="17489" name="[dim_clientes].[Nombre Completo].&amp;[Toni Raman]"/>
            <x15:cachedUniqueName index="17490" name="[dim_clientes].[Nombre Completo].&amp;[Toni Randall]"/>
            <x15:cachedUniqueName index="17491" name="[dim_clientes].[Nombre Completo].&amp;[Toni Rodriguez]"/>
            <x15:cachedUniqueName index="17492" name="[dim_clientes].[Nombre Completo].&amp;[Toni Sai]"/>
            <x15:cachedUniqueName index="17493" name="[dim_clientes].[Nombre Completo].&amp;[Toni Sanchez]"/>
            <x15:cachedUniqueName index="17494" name="[dim_clientes].[Nombre Completo].&amp;[Toni Sara]"/>
            <x15:cachedUniqueName index="17495" name="[dim_clientes].[Nombre Completo].&amp;[Toni Srini]"/>
            <x15:cachedUniqueName index="17496" name="[dim_clientes].[Nombre Completo].&amp;[Toni Sullivan]"/>
            <x15:cachedUniqueName index="17497" name="[dim_clientes].[Nombre Completo].&amp;[Toni Suri]"/>
            <x15:cachedUniqueName index="17498" name="[dim_clientes].[Nombre Completo].&amp;[Toni Vance]"/>
            <x15:cachedUniqueName index="17499" name="[dim_clientes].[Nombre Completo].&amp;[Tony Anand]"/>
            <x15:cachedUniqueName index="17500" name="[dim_clientes].[Nombre Completo].&amp;[Tony Black]"/>
            <x15:cachedUniqueName index="17501" name="[dim_clientes].[Nombre Completo].&amp;[Tony Chande]"/>
            <x15:cachedUniqueName index="17502" name="[dim_clientes].[Nombre Completo].&amp;[Tony Chander]"/>
            <x15:cachedUniqueName index="17503" name="[dim_clientes].[Nombre Completo].&amp;[Tony Deng]"/>
            <x15:cachedUniqueName index="17504" name="[dim_clientes].[Nombre Completo].&amp;[Tony Jai]"/>
            <x15:cachedUniqueName index="17505" name="[dim_clientes].[Nombre Completo].&amp;[Tony Kumar]"/>
            <x15:cachedUniqueName index="17506" name="[dim_clientes].[Nombre Completo].&amp;[Tony Lal]"/>
            <x15:cachedUniqueName index="17507" name="[dim_clientes].[Nombre Completo].&amp;[Tony Luo]"/>
            <x15:cachedUniqueName index="17508" name="[dim_clientes].[Nombre Completo].&amp;[Tony Nara]"/>
            <x15:cachedUniqueName index="17509" name="[dim_clientes].[Nombre Completo].&amp;[Tony Natsuhara]"/>
            <x15:cachedUniqueName index="17510" name="[dim_clientes].[Nombre Completo].&amp;[Tony Pal]"/>
            <x15:cachedUniqueName index="17511" name="[dim_clientes].[Nombre Completo].&amp;[Tony Rai]"/>
            <x15:cachedUniqueName index="17512" name="[dim_clientes].[Nombre Completo].&amp;[Tony Raje]"/>
            <x15:cachedUniqueName index="17513" name="[dim_clientes].[Nombre Completo].&amp;[Tony Raji]"/>
            <x15:cachedUniqueName index="17514" name="[dim_clientes].[Nombre Completo].&amp;[Tony Shan]"/>
            <x15:cachedUniqueName index="17515" name="[dim_clientes].[Nombre Completo].&amp;[Tony Sharma]"/>
            <x15:cachedUniqueName index="17516" name="[dim_clientes].[Nombre Completo].&amp;[Tony She]"/>
            <x15:cachedUniqueName index="17517" name="[dim_clientes].[Nombre Completo].&amp;[Tony Shen]"/>
            <x15:cachedUniqueName index="17518" name="[dim_clientes].[Nombre Completo].&amp;[Tony Tang]"/>
            <x15:cachedUniqueName index="17519" name="[dim_clientes].[Nombre Completo].&amp;[Tony Xie]"/>
            <x15:cachedUniqueName index="17520" name="[dim_clientes].[Nombre Completo].&amp;[Tony Xu]"/>
            <x15:cachedUniqueName index="17521" name="[dim_clientes].[Nombre Completo].&amp;[Tonya Anand]"/>
            <x15:cachedUniqueName index="17522" name="[dim_clientes].[Nombre Completo].&amp;[Tonya Andersen]"/>
            <x15:cachedUniqueName index="17523" name="[dim_clientes].[Nombre Completo].&amp;[Tonya Black]"/>
            <x15:cachedUniqueName index="17524" name="[dim_clientes].[Nombre Completo].&amp;[Tonya Chande]"/>
            <x15:cachedUniqueName index="17525" name="[dim_clientes].[Nombre Completo].&amp;[Tonya Chander]"/>
            <x15:cachedUniqueName index="17526" name="[dim_clientes].[Nombre Completo].&amp;[Tonya Deng]"/>
            <x15:cachedUniqueName index="17527" name="[dim_clientes].[Nombre Completo].&amp;[Tonya Goel]"/>
            <x15:cachedUniqueName index="17528" name="[dim_clientes].[Nombre Completo].&amp;[Tonya Kumar]"/>
            <x15:cachedUniqueName index="17529" name="[dim_clientes].[Nombre Completo].&amp;[Tonya Lal]"/>
            <x15:cachedUniqueName index="17530" name="[dim_clientes].[Nombre Completo].&amp;[Tonya Luo]"/>
            <x15:cachedUniqueName index="17531" name="[dim_clientes].[Nombre Completo].&amp;[Tonya Nara]"/>
            <x15:cachedUniqueName index="17532" name="[dim_clientes].[Nombre Completo].&amp;[Tonya Nath]"/>
            <x15:cachedUniqueName index="17533" name="[dim_clientes].[Nombre Completo].&amp;[Tonya Pal]"/>
            <x15:cachedUniqueName index="17534" name="[dim_clientes].[Nombre Completo].&amp;[Tonya Rai]"/>
            <x15:cachedUniqueName index="17535" name="[dim_clientes].[Nombre Completo].&amp;[Tonya Raje]"/>
            <x15:cachedUniqueName index="17536" name="[dim_clientes].[Nombre Completo].&amp;[Tonya Raji]"/>
            <x15:cachedUniqueName index="17537" name="[dim_clientes].[Nombre Completo].&amp;[Tonya Shan]"/>
            <x15:cachedUniqueName index="17538" name="[dim_clientes].[Nombre Completo].&amp;[Tonya Sharma]"/>
            <x15:cachedUniqueName index="17539" name="[dim_clientes].[Nombre Completo].&amp;[Tonya She]"/>
            <x15:cachedUniqueName index="17540" name="[dim_clientes].[Nombre Completo].&amp;[Tonya Shen]"/>
            <x15:cachedUniqueName index="17541" name="[dim_clientes].[Nombre Completo].&amp;[Tonya Tang]"/>
            <x15:cachedUniqueName index="17542" name="[dim_clientes].[Nombre Completo].&amp;[Tonya Xie]"/>
            <x15:cachedUniqueName index="17543" name="[dim_clientes].[Nombre Completo].&amp;[Tonya Xu]"/>
            <x15:cachedUniqueName index="17544" name="[dim_clientes].[Nombre Completo].&amp;[Tracy Andersen]"/>
            <x15:cachedUniqueName index="17545" name="[dim_clientes].[Nombre Completo].&amp;[Tracy Black]"/>
            <x15:cachedUniqueName index="17546" name="[dim_clientes].[Nombre Completo].&amp;[Tracy Chande]"/>
            <x15:cachedUniqueName index="17547" name="[dim_clientes].[Nombre Completo].&amp;[Tracy Chapman]"/>
            <x15:cachedUniqueName index="17548" name="[dim_clientes].[Nombre Completo].&amp;[Tracy Deng]"/>
            <x15:cachedUniqueName index="17549" name="[dim_clientes].[Nombre Completo].&amp;[Tracy Goel]"/>
            <x15:cachedUniqueName index="17550" name="[dim_clientes].[Nombre Completo].&amp;[Tracy Jai]"/>
            <x15:cachedUniqueName index="17551" name="[dim_clientes].[Nombre Completo].&amp;[Tracy Lal]"/>
            <x15:cachedUniqueName index="17552" name="[dim_clientes].[Nombre Completo].&amp;[Tracy Nath]"/>
            <x15:cachedUniqueName index="17553" name="[dim_clientes].[Nombre Completo].&amp;[Tracy Pal]"/>
            <x15:cachedUniqueName index="17554" name="[dim_clientes].[Nombre Completo].&amp;[Tracy Rai]"/>
            <x15:cachedUniqueName index="17555" name="[dim_clientes].[Nombre Completo].&amp;[Tracy Raje]"/>
            <x15:cachedUniqueName index="17556" name="[dim_clientes].[Nombre Completo].&amp;[Tracy Raji]"/>
            <x15:cachedUniqueName index="17557" name="[dim_clientes].[Nombre Completo].&amp;[Tracy Shan]"/>
            <x15:cachedUniqueName index="17558" name="[dim_clientes].[Nombre Completo].&amp;[Tracy Sharma]"/>
            <x15:cachedUniqueName index="17559" name="[dim_clientes].[Nombre Completo].&amp;[Tracy She]"/>
            <x15:cachedUniqueName index="17560" name="[dim_clientes].[Nombre Completo].&amp;[Tracy Simpson]"/>
            <x15:cachedUniqueName index="17561" name="[dim_clientes].[Nombre Completo].&amp;[Tracy Xu]"/>
            <x15:cachedUniqueName index="17562" name="[dim_clientes].[Nombre Completo].&amp;[Tracy Yuan]"/>
            <x15:cachedUniqueName index="17563" name="[dim_clientes].[Nombre Completo].&amp;[Trevor Alexander]"/>
            <x15:cachedUniqueName index="17564" name="[dim_clientes].[Nombre Completo].&amp;[Trevor Barnes]"/>
            <x15:cachedUniqueName index="17565" name="[dim_clientes].[Nombre Completo].&amp;[Trevor Bryant]"/>
            <x15:cachedUniqueName index="17566" name="[dim_clientes].[Nombre Completo].&amp;[Trevor Butler]"/>
            <x15:cachedUniqueName index="17567" name="[dim_clientes].[Nombre Completo].&amp;[Trevor Coleman]"/>
            <x15:cachedUniqueName index="17568" name="[dim_clientes].[Nombre Completo].&amp;[Trevor Diaz]"/>
            <x15:cachedUniqueName index="17569" name="[dim_clientes].[Nombre Completo].&amp;[Trevor Flores]"/>
            <x15:cachedUniqueName index="17570" name="[dim_clientes].[Nombre Completo].&amp;[Trevor Foster]"/>
            <x15:cachedUniqueName index="17571" name="[dim_clientes].[Nombre Completo].&amp;[Trevor Gonzales]"/>
            <x15:cachedUniqueName index="17572" name="[dim_clientes].[Nombre Completo].&amp;[Trevor Harrison]"/>
            <x15:cachedUniqueName index="17573" name="[dim_clientes].[Nombre Completo].&amp;[Trevor Henderson]"/>
            <x15:cachedUniqueName index="17574" name="[dim_clientes].[Nombre Completo].&amp;[Trevor Hughes]"/>
            <x15:cachedUniqueName index="17575" name="[dim_clientes].[Nombre Completo].&amp;[Trevor Jenkins]"/>
            <x15:cachedUniqueName index="17576" name="[dim_clientes].[Nombre Completo].&amp;[Trevor Long]"/>
            <x15:cachedUniqueName index="17577" name="[dim_clientes].[Nombre Completo].&amp;[Trevor Patterson]"/>
            <x15:cachedUniqueName index="17578" name="[dim_clientes].[Nombre Completo].&amp;[Trevor Perry]"/>
            <x15:cachedUniqueName index="17579" name="[dim_clientes].[Nombre Completo].&amp;[Trevor Powell]"/>
            <x15:cachedUniqueName index="17580" name="[dim_clientes].[Nombre Completo].&amp;[Trevor Price]"/>
            <x15:cachedUniqueName index="17581" name="[dim_clientes].[Nombre Completo].&amp;[Trevor Ross]"/>
            <x15:cachedUniqueName index="17582" name="[dim_clientes].[Nombre Completo].&amp;[Trevor Russell]"/>
            <x15:cachedUniqueName index="17583" name="[dim_clientes].[Nombre Completo].&amp;[Trevor Simmons]"/>
            <x15:cachedUniqueName index="17584" name="[dim_clientes].[Nombre Completo].&amp;[Trevor Washington]"/>
            <x15:cachedUniqueName index="17585" name="[dim_clientes].[Nombre Completo].&amp;[Trevor Wood]"/>
            <x15:cachedUniqueName index="17586" name="[dim_clientes].[Nombre Completo].&amp;[Trinity Bailey]"/>
            <x15:cachedUniqueName index="17587" name="[dim_clientes].[Nombre Completo].&amp;[Trinity Bell]"/>
            <x15:cachedUniqueName index="17588" name="[dim_clientes].[Nombre Completo].&amp;[Trinity Brooks]"/>
            <x15:cachedUniqueName index="17589" name="[dim_clientes].[Nombre Completo].&amp;[Trinity Cook]"/>
            <x15:cachedUniqueName index="17590" name="[dim_clientes].[Nombre Completo].&amp;[Trinity Cooper]"/>
            <x15:cachedUniqueName index="17591" name="[dim_clientes].[Nombre Completo].&amp;[Trinity Cox]"/>
            <x15:cachedUniqueName index="17592" name="[dim_clientes].[Nombre Completo].&amp;[Trinity Gray]"/>
            <x15:cachedUniqueName index="17593" name="[dim_clientes].[Nombre Completo].&amp;[Trinity Howard]"/>
            <x15:cachedUniqueName index="17594" name="[dim_clientes].[Nombre Completo].&amp;[Trinity James]"/>
            <x15:cachedUniqueName index="17595" name="[dim_clientes].[Nombre Completo].&amp;[Trinity Kelly]"/>
            <x15:cachedUniqueName index="17596" name="[dim_clientes].[Nombre Completo].&amp;[Trinity Morgan]"/>
            <x15:cachedUniqueName index="17597" name="[dim_clientes].[Nombre Completo].&amp;[Trinity Morris]"/>
            <x15:cachedUniqueName index="17598" name="[dim_clientes].[Nombre Completo].&amp;[Trinity Murphy]"/>
            <x15:cachedUniqueName index="17599" name="[dim_clientes].[Nombre Completo].&amp;[Trinity Ramirez]"/>
            <x15:cachedUniqueName index="17600" name="[dim_clientes].[Nombre Completo].&amp;[Trinity Reed]"/>
            <x15:cachedUniqueName index="17601" name="[dim_clientes].[Nombre Completo].&amp;[Trinity Richardson]"/>
            <x15:cachedUniqueName index="17602" name="[dim_clientes].[Nombre Completo].&amp;[Trinity Rogers]"/>
            <x15:cachedUniqueName index="17603" name="[dim_clientes].[Nombre Completo].&amp;[Trinity Sanchez]"/>
            <x15:cachedUniqueName index="17604" name="[dim_clientes].[Nombre Completo].&amp;[Trinity Sanders]"/>
            <x15:cachedUniqueName index="17605" name="[dim_clientes].[Nombre Completo].&amp;[Trinity Townsend]"/>
            <x15:cachedUniqueName index="17606" name="[dim_clientes].[Nombre Completo].&amp;[Trinity Watson]"/>
            <x15:cachedUniqueName index="17607" name="[dim_clientes].[Nombre Completo].&amp;[Trisha Cai]"/>
            <x15:cachedUniqueName index="17608" name="[dim_clientes].[Nombre Completo].&amp;[Trisha Chen]"/>
            <x15:cachedUniqueName index="17609" name="[dim_clientes].[Nombre Completo].&amp;[Trisha Gao]"/>
            <x15:cachedUniqueName index="17610" name="[dim_clientes].[Nombre Completo].&amp;[Trisha Guo]"/>
            <x15:cachedUniqueName index="17611" name="[dim_clientes].[Nombre Completo].&amp;[Trisha He]"/>
            <x15:cachedUniqueName index="17612" name="[dim_clientes].[Nombre Completo].&amp;[Trisha Hu]"/>
            <x15:cachedUniqueName index="17613" name="[dim_clientes].[Nombre Completo].&amp;[Trisha Huang]"/>
            <x15:cachedUniqueName index="17614" name="[dim_clientes].[Nombre Completo].&amp;[Trisha Li]"/>
            <x15:cachedUniqueName index="17615" name="[dim_clientes].[Nombre Completo].&amp;[Trisha Liang]"/>
            <x15:cachedUniqueName index="17616" name="[dim_clientes].[Nombre Completo].&amp;[Trisha Lin]"/>
            <x15:cachedUniqueName index="17617" name="[dim_clientes].[Nombre Completo].&amp;[Trisha Liu]"/>
            <x15:cachedUniqueName index="17618" name="[dim_clientes].[Nombre Completo].&amp;[Trisha Lu]"/>
            <x15:cachedUniqueName index="17619" name="[dim_clientes].[Nombre Completo].&amp;[Trisha Ma]"/>
            <x15:cachedUniqueName index="17620" name="[dim_clientes].[Nombre Completo].&amp;[Trisha She]"/>
            <x15:cachedUniqueName index="17621" name="[dim_clientes].[Nombre Completo].&amp;[Trisha Sun]"/>
            <x15:cachedUniqueName index="17622" name="[dim_clientes].[Nombre Completo].&amp;[Trisha Wang]"/>
            <x15:cachedUniqueName index="17623" name="[dim_clientes].[Nombre Completo].&amp;[Trisha Wu]"/>
            <x15:cachedUniqueName index="17624" name="[dim_clientes].[Nombre Completo].&amp;[Trisha Xu]"/>
            <x15:cachedUniqueName index="17625" name="[dim_clientes].[Nombre Completo].&amp;[Trisha Ye]"/>
            <x15:cachedUniqueName index="17626" name="[dim_clientes].[Nombre Completo].&amp;[Trisha Zhang]"/>
            <x15:cachedUniqueName index="17627" name="[dim_clientes].[Nombre Completo].&amp;[Trisha Zhao]"/>
            <x15:cachedUniqueName index="17628" name="[dim_clientes].[Nombre Completo].&amp;[Trisha Zheng]"/>
            <x15:cachedUniqueName index="17629" name="[dim_clientes].[Nombre Completo].&amp;[Trisha Zhou]"/>
            <x15:cachedUniqueName index="17630" name="[dim_clientes].[Nombre Completo].&amp;[Tristan Alexander]"/>
            <x15:cachedUniqueName index="17631" name="[dim_clientes].[Nombre Completo].&amp;[Tristan Barnes]"/>
            <x15:cachedUniqueName index="17632" name="[dim_clientes].[Nombre Completo].&amp;[Tristan Bennett]"/>
            <x15:cachedUniqueName index="17633" name="[dim_clientes].[Nombre Completo].&amp;[Tristan Bryant]"/>
            <x15:cachedUniqueName index="17634" name="[dim_clientes].[Nombre Completo].&amp;[Tristan Butler]"/>
            <x15:cachedUniqueName index="17635" name="[dim_clientes].[Nombre Completo].&amp;[Tristan Coleman]"/>
            <x15:cachedUniqueName index="17636" name="[dim_clientes].[Nombre Completo].&amp;[Tristan Diaz]"/>
            <x15:cachedUniqueName index="17637" name="[dim_clientes].[Nombre Completo].&amp;[Tristan Flores]"/>
            <x15:cachedUniqueName index="17638" name="[dim_clientes].[Nombre Completo].&amp;[Tristan Foster]"/>
            <x15:cachedUniqueName index="17639" name="[dim_clientes].[Nombre Completo].&amp;[Tristan Gonzales]"/>
            <x15:cachedUniqueName index="17640" name="[dim_clientes].[Nombre Completo].&amp;[Tristan Hayes]"/>
            <x15:cachedUniqueName index="17641" name="[dim_clientes].[Nombre Completo].&amp;[Tristan Henderson]"/>
            <x15:cachedUniqueName index="17642" name="[dim_clientes].[Nombre Completo].&amp;[Tristan Hughes]"/>
            <x15:cachedUniqueName index="17643" name="[dim_clientes].[Nombre Completo].&amp;[Tristan Jenkins]"/>
            <x15:cachedUniqueName index="17644" name="[dim_clientes].[Nombre Completo].&amp;[Tristan Long]"/>
            <x15:cachedUniqueName index="17645" name="[dim_clientes].[Nombre Completo].&amp;[Tristan Patterson]"/>
            <x15:cachedUniqueName index="17646" name="[dim_clientes].[Nombre Completo].&amp;[Tristan Perry]"/>
            <x15:cachedUniqueName index="17647" name="[dim_clientes].[Nombre Completo].&amp;[Tristan Powell]"/>
            <x15:cachedUniqueName index="17648" name="[dim_clientes].[Nombre Completo].&amp;[Tristan Price]"/>
            <x15:cachedUniqueName index="17649" name="[dim_clientes].[Nombre Completo].&amp;[Tristan Ross]"/>
            <x15:cachedUniqueName index="17650" name="[dim_clientes].[Nombre Completo].&amp;[Tristan Russell]"/>
            <x15:cachedUniqueName index="17651" name="[dim_clientes].[Nombre Completo].&amp;[Tristan Washington]"/>
            <x15:cachedUniqueName index="17652" name="[dim_clientes].[Nombre Completo].&amp;[Tristan Wood]"/>
            <x15:cachedUniqueName index="17653" name="[dim_clientes].[Nombre Completo].&amp;[Troy Arun]"/>
            <x15:cachedUniqueName index="17654" name="[dim_clientes].[Nombre Completo].&amp;[Troy Chandra]"/>
            <x15:cachedUniqueName index="17655" name="[dim_clientes].[Nombre Completo].&amp;[Troy Fernandez]"/>
            <x15:cachedUniqueName index="17656" name="[dim_clientes].[Nombre Completo].&amp;[Troy Garcia]"/>
            <x15:cachedUniqueName index="17657" name="[dim_clientes].[Nombre Completo].&amp;[Troy Gonzalez]"/>
            <x15:cachedUniqueName index="17658" name="[dim_clientes].[Nombre Completo].&amp;[Troy Kapoor]"/>
            <x15:cachedUniqueName index="17659" name="[dim_clientes].[Nombre Completo].&amp;[Troy Kovar]"/>
            <x15:cachedUniqueName index="17660" name="[dim_clientes].[Nombre Completo].&amp;[Troy Lopez]"/>
            <x15:cachedUniqueName index="17661" name="[dim_clientes].[Nombre Completo].&amp;[Troy Madan]"/>
            <x15:cachedUniqueName index="17662" name="[dim_clientes].[Nombre Completo].&amp;[Troy Malhotra]"/>
            <x15:cachedUniqueName index="17663" name="[dim_clientes].[Nombre Completo].&amp;[Troy Martinez]"/>
            <x15:cachedUniqueName index="17664" name="[dim_clientes].[Nombre Completo].&amp;[Troy Mehta]"/>
            <x15:cachedUniqueName index="17665" name="[dim_clientes].[Nombre Completo].&amp;[Troy Patel]"/>
            <x15:cachedUniqueName index="17666" name="[dim_clientes].[Nombre Completo].&amp;[Troy Perez]"/>
            <x15:cachedUniqueName index="17667" name="[dim_clientes].[Nombre Completo].&amp;[Troy Prasad]"/>
            <x15:cachedUniqueName index="17668" name="[dim_clientes].[Nombre Completo].&amp;[Troy Raman]"/>
            <x15:cachedUniqueName index="17669" name="[dim_clientes].[Nombre Completo].&amp;[Troy Rana]"/>
            <x15:cachedUniqueName index="17670" name="[dim_clientes].[Nombre Completo].&amp;[Troy Rodriguez]"/>
            <x15:cachedUniqueName index="17671" name="[dim_clientes].[Nombre Completo].&amp;[Troy Sai]"/>
            <x15:cachedUniqueName index="17672" name="[dim_clientes].[Nombre Completo].&amp;[Troy Sanchez]"/>
            <x15:cachedUniqueName index="17673" name="[dim_clientes].[Nombre Completo].&amp;[Troy Sara]"/>
            <x15:cachedUniqueName index="17674" name="[dim_clientes].[Nombre Completo].&amp;[Troy Srini]"/>
            <x15:cachedUniqueName index="17675" name="[dim_clientes].[Nombre Completo].&amp;[Troy Subram]"/>
            <x15:cachedUniqueName index="17676" name="[dim_clientes].[Nombre Completo].&amp;[Troy Suri]"/>
            <x15:cachedUniqueName index="17677" name="[dim_clientes].[Nombre Completo].&amp;[Tyler Anderson]"/>
            <x15:cachedUniqueName index="17678" name="[dim_clientes].[Nombre Completo].&amp;[Tyler Brown]"/>
            <x15:cachedUniqueName index="17679" name="[dim_clientes].[Nombre Completo].&amp;[Tyler Clark]"/>
            <x15:cachedUniqueName index="17680" name="[dim_clientes].[Nombre Completo].&amp;[Tyler Davis]"/>
            <x15:cachedUniqueName index="17681" name="[dim_clientes].[Nombre Completo].&amp;[Tyler Garcia]"/>
            <x15:cachedUniqueName index="17682" name="[dim_clientes].[Nombre Completo].&amp;[Tyler Harris]"/>
            <x15:cachedUniqueName index="17683" name="[dim_clientes].[Nombre Completo].&amp;[Tyler Jackson]"/>
            <x15:cachedUniqueName index="17684" name="[dim_clientes].[Nombre Completo].&amp;[Tyler Johnson]"/>
            <x15:cachedUniqueName index="17685" name="[dim_clientes].[Nombre Completo].&amp;[Tyler Jones]"/>
            <x15:cachedUniqueName index="17686" name="[dim_clientes].[Nombre Completo].&amp;[Tyler Lee]"/>
            <x15:cachedUniqueName index="17687" name="[dim_clientes].[Nombre Completo].&amp;[Tyler Lewis]"/>
            <x15:cachedUniqueName index="17688" name="[dim_clientes].[Nombre Completo].&amp;[Tyler Martin]"/>
            <x15:cachedUniqueName index="17689" name="[dim_clientes].[Nombre Completo].&amp;[Tyler Martinez]"/>
            <x15:cachedUniqueName index="17690" name="[dim_clientes].[Nombre Completo].&amp;[Tyler Miller]"/>
            <x15:cachedUniqueName index="17691" name="[dim_clientes].[Nombre Completo].&amp;[Tyler Moore]"/>
            <x15:cachedUniqueName index="17692" name="[dim_clientes].[Nombre Completo].&amp;[Tyler Robinson]"/>
            <x15:cachedUniqueName index="17693" name="[dim_clientes].[Nombre Completo].&amp;[Tyler Rodriguez]"/>
            <x15:cachedUniqueName index="17694" name="[dim_clientes].[Nombre Completo].&amp;[Tyler Smith]"/>
            <x15:cachedUniqueName index="17695" name="[dim_clientes].[Nombre Completo].&amp;[Tyler Taylor]"/>
            <x15:cachedUniqueName index="17696" name="[dim_clientes].[Nombre Completo].&amp;[Tyler Thompson]"/>
            <x15:cachedUniqueName index="17697" name="[dim_clientes].[Nombre Completo].&amp;[Tyler Walker]"/>
            <x15:cachedUniqueName index="17698" name="[dim_clientes].[Nombre Completo].&amp;[Tyler White]"/>
            <x15:cachedUniqueName index="17699" name="[dim_clientes].[Nombre Completo].&amp;[Tyler Williams]"/>
            <x15:cachedUniqueName index="17700" name="[dim_clientes].[Nombre Completo].&amp;[Tyler Wilson]"/>
            <x15:cachedUniqueName index="17701" name="[dim_clientes].[Nombre Completo].&amp;[Tyrone Alonso]"/>
            <x15:cachedUniqueName index="17702" name="[dim_clientes].[Nombre Completo].&amp;[Tyrone Alvarez]"/>
            <x15:cachedUniqueName index="17703" name="[dim_clientes].[Nombre Completo].&amp;[Tyrone Blanco]"/>
            <x15:cachedUniqueName index="17704" name="[dim_clientes].[Nombre Completo].&amp;[Tyrone Carlson]"/>
            <x15:cachedUniqueName index="17705" name="[dim_clientes].[Nombre Completo].&amp;[Tyrone Diaz]"/>
            <x15:cachedUniqueName index="17706" name="[dim_clientes].[Nombre Completo].&amp;[Tyrone Dominguez]"/>
            <x15:cachedUniqueName index="17707" name="[dim_clientes].[Nombre Completo].&amp;[Tyrone Gill]"/>
            <x15:cachedUniqueName index="17708" name="[dim_clientes].[Nombre Completo].&amp;[Tyrone Gomez]"/>
            <x15:cachedUniqueName index="17709" name="[dim_clientes].[Nombre Completo].&amp;[Tyrone Gutierrez]"/>
            <x15:cachedUniqueName index="17710" name="[dim_clientes].[Nombre Completo].&amp;[Tyrone Hernandez]"/>
            <x15:cachedUniqueName index="17711" name="[dim_clientes].[Nombre Completo].&amp;[Tyrone Jimenez]"/>
            <x15:cachedUniqueName index="17712" name="[dim_clientes].[Nombre Completo].&amp;[Tyrone Moreno]"/>
            <x15:cachedUniqueName index="17713" name="[dim_clientes].[Nombre Completo].&amp;[Tyrone Munoz]"/>
            <x15:cachedUniqueName index="17714" name="[dim_clientes].[Nombre Completo].&amp;[Tyrone Navarro]"/>
            <x15:cachedUniqueName index="17715" name="[dim_clientes].[Nombre Completo].&amp;[Tyrone Ortega]"/>
            <x15:cachedUniqueName index="17716" name="[dim_clientes].[Nombre Completo].&amp;[Tyrone Ramos]"/>
            <x15:cachedUniqueName index="17717" name="[dim_clientes].[Nombre Completo].&amp;[Tyrone Rubio]"/>
            <x15:cachedUniqueName index="17718" name="[dim_clientes].[Nombre Completo].&amp;[Tyrone Ruiz]"/>
            <x15:cachedUniqueName index="17719" name="[dim_clientes].[Nombre Completo].&amp;[Tyrone Sanz]"/>
            <x15:cachedUniqueName index="17720" name="[dim_clientes].[Nombre Completo].&amp;[Tyrone Serrano]"/>
            <x15:cachedUniqueName index="17721" name="[dim_clientes].[Nombre Completo].&amp;[Tyrone Suarez]"/>
            <x15:cachedUniqueName index="17722" name="[dim_clientes].[Nombre Completo].&amp;[Tyrone Vazquez]"/>
            <x15:cachedUniqueName index="17723" name="[dim_clientes].[Nombre Completo].&amp;[Vadim Sazanovich]"/>
            <x15:cachedUniqueName index="17724" name="[dim_clientes].[Nombre Completo].&amp;[Valerie Cai]"/>
            <x15:cachedUniqueName index="17725" name="[dim_clientes].[Nombre Completo].&amp;[Valerie Chen]"/>
            <x15:cachedUniqueName index="17726" name="[dim_clientes].[Nombre Completo].&amp;[Valerie Gao]"/>
            <x15:cachedUniqueName index="17727" name="[dim_clientes].[Nombre Completo].&amp;[Valerie Guo]"/>
            <x15:cachedUniqueName index="17728" name="[dim_clientes].[Nombre Completo].&amp;[Valerie Harrison]"/>
            <x15:cachedUniqueName index="17729" name="[dim_clientes].[Nombre Completo].&amp;[Valerie Hu]"/>
            <x15:cachedUniqueName index="17730" name="[dim_clientes].[Nombre Completo].&amp;[Valerie Huang]"/>
            <x15:cachedUniqueName index="17731" name="[dim_clientes].[Nombre Completo].&amp;[Valerie Li]"/>
            <x15:cachedUniqueName index="17732" name="[dim_clientes].[Nombre Completo].&amp;[Valerie Liang]"/>
            <x15:cachedUniqueName index="17733" name="[dim_clientes].[Nombre Completo].&amp;[Valerie Lin]"/>
            <x15:cachedUniqueName index="17734" name="[dim_clientes].[Nombre Completo].&amp;[Valerie Liu]"/>
            <x15:cachedUniqueName index="17735" name="[dim_clientes].[Nombre Completo].&amp;[Valerie Lu]"/>
            <x15:cachedUniqueName index="17736" name="[dim_clientes].[Nombre Completo].&amp;[Valerie She]"/>
            <x15:cachedUniqueName index="17737" name="[dim_clientes].[Nombre Completo].&amp;[Valerie Sun]"/>
            <x15:cachedUniqueName index="17738" name="[dim_clientes].[Nombre Completo].&amp;[Valerie Wang]"/>
            <x15:cachedUniqueName index="17739" name="[dim_clientes].[Nombre Completo].&amp;[Valerie Wu]"/>
            <x15:cachedUniqueName index="17740" name="[dim_clientes].[Nombre Completo].&amp;[Valerie Xu]"/>
            <x15:cachedUniqueName index="17741" name="[dim_clientes].[Nombre Completo].&amp;[Valerie Yang]"/>
            <x15:cachedUniqueName index="17742" name="[dim_clientes].[Nombre Completo].&amp;[Valerie Ye]"/>
            <x15:cachedUniqueName index="17743" name="[dim_clientes].[Nombre Completo].&amp;[Valerie Zeng]"/>
            <x15:cachedUniqueName index="17744" name="[dim_clientes].[Nombre Completo].&amp;[Valerie Zhang]"/>
            <x15:cachedUniqueName index="17745" name="[dim_clientes].[Nombre Completo].&amp;[Valerie Zhao]"/>
            <x15:cachedUniqueName index="17746" name="[dim_clientes].[Nombre Completo].&amp;[Valerie Zheng]"/>
            <x15:cachedUniqueName index="17747" name="[dim_clientes].[Nombre Completo].&amp;[Valerie Zhou]"/>
            <x15:cachedUniqueName index="17748" name="[dim_clientes].[Nombre Completo].&amp;[Valerie Zhu]"/>
            <x15:cachedUniqueName index="17749" name="[dim_clientes].[Nombre Completo].&amp;[Vanessa Barnes]"/>
            <x15:cachedUniqueName index="17750" name="[dim_clientes].[Nombre Completo].&amp;[Vanessa Bryant]"/>
            <x15:cachedUniqueName index="17751" name="[dim_clientes].[Nombre Completo].&amp;[Vanessa Butler]"/>
            <x15:cachedUniqueName index="17752" name="[dim_clientes].[Nombre Completo].&amp;[Vanessa Coleman]"/>
            <x15:cachedUniqueName index="17753" name="[dim_clientes].[Nombre Completo].&amp;[Vanessa Diaz]"/>
            <x15:cachedUniqueName index="17754" name="[dim_clientes].[Nombre Completo].&amp;[Vanessa Flores]"/>
            <x15:cachedUniqueName index="17755" name="[dim_clientes].[Nombre Completo].&amp;[Vanessa Foster]"/>
            <x15:cachedUniqueName index="17756" name="[dim_clientes].[Nombre Completo].&amp;[Vanessa Gonzales]"/>
            <x15:cachedUniqueName index="17757" name="[dim_clientes].[Nombre Completo].&amp;[Vanessa Griffin]"/>
            <x15:cachedUniqueName index="17758" name="[dim_clientes].[Nombre Completo].&amp;[Vanessa Hayes]"/>
            <x15:cachedUniqueName index="17759" name="[dim_clientes].[Nombre Completo].&amp;[Vanessa Henderson]"/>
            <x15:cachedUniqueName index="17760" name="[dim_clientes].[Nombre Completo].&amp;[Vanessa Hughes]"/>
            <x15:cachedUniqueName index="17761" name="[dim_clientes].[Nombre Completo].&amp;[Vanessa Jenkins]"/>
            <x15:cachedUniqueName index="17762" name="[dim_clientes].[Nombre Completo].&amp;[Vanessa Long]"/>
            <x15:cachedUniqueName index="17763" name="[dim_clientes].[Nombre Completo].&amp;[Vanessa Patterson]"/>
            <x15:cachedUniqueName index="17764" name="[dim_clientes].[Nombre Completo].&amp;[Vanessa Perry]"/>
            <x15:cachedUniqueName index="17765" name="[dim_clientes].[Nombre Completo].&amp;[Vanessa Powell]"/>
            <x15:cachedUniqueName index="17766" name="[dim_clientes].[Nombre Completo].&amp;[Vanessa Price]"/>
            <x15:cachedUniqueName index="17767" name="[dim_clientes].[Nombre Completo].&amp;[Vanessa Ross]"/>
            <x15:cachedUniqueName index="17768" name="[dim_clientes].[Nombre Completo].&amp;[Vanessa Russell]"/>
            <x15:cachedUniqueName index="17769" name="[dim_clientes].[Nombre Completo].&amp;[Vanessa Simmons]"/>
            <x15:cachedUniqueName index="17770" name="[dim_clientes].[Nombre Completo].&amp;[Vanessa Washington]"/>
            <x15:cachedUniqueName index="17771" name="[dim_clientes].[Nombre Completo].&amp;[Vanessa Wood]"/>
            <x15:cachedUniqueName index="17772" name="[dim_clientes].[Nombre Completo].&amp;[Veronica Arun]"/>
            <x15:cachedUniqueName index="17773" name="[dim_clientes].[Nombre Completo].&amp;[Veronica Chandra]"/>
            <x15:cachedUniqueName index="17774" name="[dim_clientes].[Nombre Completo].&amp;[Veronica Fernandez]"/>
            <x15:cachedUniqueName index="17775" name="[dim_clientes].[Nombre Completo].&amp;[Veronica Garcia]"/>
            <x15:cachedUniqueName index="17776" name="[dim_clientes].[Nombre Completo].&amp;[Veronica Gonzalez]"/>
            <x15:cachedUniqueName index="17777" name="[dim_clientes].[Nombre Completo].&amp;[Veronica Kapoor]"/>
            <x15:cachedUniqueName index="17778" name="[dim_clientes].[Nombre Completo].&amp;[Veronica Lopez]"/>
            <x15:cachedUniqueName index="17779" name="[dim_clientes].[Nombre Completo].&amp;[Veronica Madan]"/>
            <x15:cachedUniqueName index="17780" name="[dim_clientes].[Nombre Completo].&amp;[Veronica Malhotra]"/>
            <x15:cachedUniqueName index="17781" name="[dim_clientes].[Nombre Completo].&amp;[Veronica Martinez]"/>
            <x15:cachedUniqueName index="17782" name="[dim_clientes].[Nombre Completo].&amp;[Veronica Mehta]"/>
            <x15:cachedUniqueName index="17783" name="[dim_clientes].[Nombre Completo].&amp;[Veronica Patel]"/>
            <x15:cachedUniqueName index="17784" name="[dim_clientes].[Nombre Completo].&amp;[Veronica Perez]"/>
            <x15:cachedUniqueName index="17785" name="[dim_clientes].[Nombre Completo].&amp;[Veronica Prasad]"/>
            <x15:cachedUniqueName index="17786" name="[dim_clientes].[Nombre Completo].&amp;[Veronica Raman]"/>
            <x15:cachedUniqueName index="17787" name="[dim_clientes].[Nombre Completo].&amp;[Veronica Rana]"/>
            <x15:cachedUniqueName index="17788" name="[dim_clientes].[Nombre Completo].&amp;[Veronica Rodriguez]"/>
            <x15:cachedUniqueName index="17789" name="[dim_clientes].[Nombre Completo].&amp;[Veronica Sai]"/>
            <x15:cachedUniqueName index="17790" name="[dim_clientes].[Nombre Completo].&amp;[Veronica Sanchez]"/>
            <x15:cachedUniqueName index="17791" name="[dim_clientes].[Nombre Completo].&amp;[Veronica Sara]"/>
            <x15:cachedUniqueName index="17792" name="[dim_clientes].[Nombre Completo].&amp;[Veronica Srini]"/>
            <x15:cachedUniqueName index="17793" name="[dim_clientes].[Nombre Completo].&amp;[Veronica Subram]"/>
            <x15:cachedUniqueName index="17794" name="[dim_clientes].[Nombre Completo].&amp;[Veronica Suri]"/>
            <x15:cachedUniqueName index="17795" name="[dim_clientes].[Nombre Completo].&amp;[Veronica Vance]"/>
            <x15:cachedUniqueName index="17796" name="[dim_clientes].[Nombre Completo].&amp;[Victor Alvarez]"/>
            <x15:cachedUniqueName index="17797" name="[dim_clientes].[Nombre Completo].&amp;[Victor Blanco]"/>
            <x15:cachedUniqueName index="17798" name="[dim_clientes].[Nombre Completo].&amp;[Victor Carlson]"/>
            <x15:cachedUniqueName index="17799" name="[dim_clientes].[Nombre Completo].&amp;[Victor Diaz]"/>
            <x15:cachedUniqueName index="17800" name="[dim_clientes].[Nombre Completo].&amp;[Victor Dominguez]"/>
            <x15:cachedUniqueName index="17801" name="[dim_clientes].[Nombre Completo].&amp;[Victor Gill]"/>
            <x15:cachedUniqueName index="17802" name="[dim_clientes].[Nombre Completo].&amp;[Victor Gomez]"/>
            <x15:cachedUniqueName index="17803" name="[dim_clientes].[Nombre Completo].&amp;[Victor Gutierrez]"/>
            <x15:cachedUniqueName index="17804" name="[dim_clientes].[Nombre Completo].&amp;[Victor Hernandez]"/>
            <x15:cachedUniqueName index="17805" name="[dim_clientes].[Nombre Completo].&amp;[Victor Jimenez]"/>
            <x15:cachedUniqueName index="17806" name="[dim_clientes].[Nombre Completo].&amp;[Victor Martin]"/>
            <x15:cachedUniqueName index="17807" name="[dim_clientes].[Nombre Completo].&amp;[Victor Moreno]"/>
            <x15:cachedUniqueName index="17808" name="[dim_clientes].[Nombre Completo].&amp;[Victor Mu├▒oz]"/>
            <x15:cachedUniqueName index="17809" name="[dim_clientes].[Nombre Completo].&amp;[Victor Ortega]"/>
            <x15:cachedUniqueName index="17810" name="[dim_clientes].[Nombre Completo].&amp;[Victor Ramos]"/>
            <x15:cachedUniqueName index="17811" name="[dim_clientes].[Nombre Completo].&amp;[Victor Romero]"/>
            <x15:cachedUniqueName index="17812" name="[dim_clientes].[Nombre Completo].&amp;[Victor Rubio]"/>
            <x15:cachedUniqueName index="17813" name="[dim_clientes].[Nombre Completo].&amp;[Victor Ruiz]"/>
            <x15:cachedUniqueName index="17814" name="[dim_clientes].[Nombre Completo].&amp;[Victor Sanz]"/>
            <x15:cachedUniqueName index="17815" name="[dim_clientes].[Nombre Completo].&amp;[Victor Suarez]"/>
            <x15:cachedUniqueName index="17816" name="[dim_clientes].[Nombre Completo].&amp;[Victor Torres]"/>
            <x15:cachedUniqueName index="17817" name="[dim_clientes].[Nombre Completo].&amp;[Victor Vazquez]"/>
            <x15:cachedUniqueName index="17818" name="[dim_clientes].[Nombre Completo].&amp;[Victoria Alexander]"/>
            <x15:cachedUniqueName index="17819" name="[dim_clientes].[Nombre Completo].&amp;[Victoria Anderson]"/>
            <x15:cachedUniqueName index="17820" name="[dim_clientes].[Nombre Completo].&amp;[Victoria Bailey]"/>
            <x15:cachedUniqueName index="17821" name="[dim_clientes].[Nombre Completo].&amp;[Victoria Barnes]"/>
            <x15:cachedUniqueName index="17822" name="[dim_clientes].[Nombre Completo].&amp;[Victoria Bennett]"/>
            <x15:cachedUniqueName index="17823" name="[dim_clientes].[Nombre Completo].&amp;[Victoria Bradley]"/>
            <x15:cachedUniqueName index="17824" name="[dim_clientes].[Nombre Completo].&amp;[Victoria Brooks]"/>
            <x15:cachedUniqueName index="17825" name="[dim_clientes].[Nombre Completo].&amp;[Victoria Brown]"/>
            <x15:cachedUniqueName index="17826" name="[dim_clientes].[Nombre Completo].&amp;[Victoria Bryant]"/>
            <x15:cachedUniqueName index="17827" name="[dim_clientes].[Nombre Completo].&amp;[Victoria Butler]"/>
            <x15:cachedUniqueName index="17828" name="[dim_clientes].[Nombre Completo].&amp;[Victoria Clark]"/>
            <x15:cachedUniqueName index="17829" name="[dim_clientes].[Nombre Completo].&amp;[Victoria Coleman]"/>
            <x15:cachedUniqueName index="17830" name="[dim_clientes].[Nombre Completo].&amp;[Victoria Cook]"/>
            <x15:cachedUniqueName index="17831" name="[dim_clientes].[Nombre Completo].&amp;[Victoria Cooper]"/>
            <x15:cachedUniqueName index="17832" name="[dim_clientes].[Nombre Completo].&amp;[Victoria Cox]"/>
            <x15:cachedUniqueName index="17833" name="[dim_clientes].[Nombre Completo].&amp;[Victoria Davis]"/>
            <x15:cachedUniqueName index="17834" name="[dim_clientes].[Nombre Completo].&amp;[Victoria Diaz]"/>
            <x15:cachedUniqueName index="17835" name="[dim_clientes].[Nombre Completo].&amp;[Victoria Garcia]"/>
            <x15:cachedUniqueName index="17836" name="[dim_clientes].[Nombre Completo].&amp;[Victoria Gonzales]"/>
            <x15:cachedUniqueName index="17837" name="[dim_clientes].[Nombre Completo].&amp;[Victoria Gray]"/>
            <x15:cachedUniqueName index="17838" name="[dim_clientes].[Nombre Completo].&amp;[Victoria Griffin]"/>
            <x15:cachedUniqueName index="17839" name="[dim_clientes].[Nombre Completo].&amp;[Victoria Hall]"/>
            <x15:cachedUniqueName index="17840" name="[dim_clientes].[Nombre Completo].&amp;[Victoria Henderson]"/>
            <x15:cachedUniqueName index="17841" name="[dim_clientes].[Nombre Completo].&amp;[Victoria Howard]"/>
            <x15:cachedUniqueName index="17842" name="[dim_clientes].[Nombre Completo].&amp;[Victoria Hughes]"/>
            <x15:cachedUniqueName index="17843" name="[dim_clientes].[Nombre Completo].&amp;[Victoria Jackson]"/>
            <x15:cachedUniqueName index="17844" name="[dim_clientes].[Nombre Completo].&amp;[Victoria James]"/>
            <x15:cachedUniqueName index="17845" name="[dim_clientes].[Nombre Completo].&amp;[Victoria Jenkins]"/>
            <x15:cachedUniqueName index="17846" name="[dim_clientes].[Nombre Completo].&amp;[Victoria Johnson]"/>
            <x15:cachedUniqueName index="17847" name="[dim_clientes].[Nombre Completo].&amp;[Victoria Jones]"/>
            <x15:cachedUniqueName index="17848" name="[dim_clientes].[Nombre Completo].&amp;[Victoria Lee]"/>
            <x15:cachedUniqueName index="17849" name="[dim_clientes].[Nombre Completo].&amp;[Victoria Lewis]"/>
            <x15:cachedUniqueName index="17850" name="[dim_clientes].[Nombre Completo].&amp;[Victoria Long]"/>
            <x15:cachedUniqueName index="17851" name="[dim_clientes].[Nombre Completo].&amp;[Victoria Martin]"/>
            <x15:cachedUniqueName index="17852" name="[dim_clientes].[Nombre Completo].&amp;[Victoria Miller]"/>
            <x15:cachedUniqueName index="17853" name="[dim_clientes].[Nombre Completo].&amp;[Victoria Moore]"/>
            <x15:cachedUniqueName index="17854" name="[dim_clientes].[Nombre Completo].&amp;[Victoria Morgan]"/>
            <x15:cachedUniqueName index="17855" name="[dim_clientes].[Nombre Completo].&amp;[Victoria Morris]"/>
            <x15:cachedUniqueName index="17856" name="[dim_clientes].[Nombre Completo].&amp;[Victoria Murphy]"/>
            <x15:cachedUniqueName index="17857" name="[dim_clientes].[Nombre Completo].&amp;[Victoria Patterson]"/>
            <x15:cachedUniqueName index="17858" name="[dim_clientes].[Nombre Completo].&amp;[Victoria Perry]"/>
            <x15:cachedUniqueName index="17859" name="[dim_clientes].[Nombre Completo].&amp;[Victoria Peterson]"/>
            <x15:cachedUniqueName index="17860" name="[dim_clientes].[Nombre Completo].&amp;[Victoria Powell]"/>
            <x15:cachedUniqueName index="17861" name="[dim_clientes].[Nombre Completo].&amp;[Victoria Price]"/>
            <x15:cachedUniqueName index="17862" name="[dim_clientes].[Nombre Completo].&amp;[Victoria Ramirez]"/>
            <x15:cachedUniqueName index="17863" name="[dim_clientes].[Nombre Completo].&amp;[Victoria Reed]"/>
            <x15:cachedUniqueName index="17864" name="[dim_clientes].[Nombre Completo].&amp;[Victoria Richardson]"/>
            <x15:cachedUniqueName index="17865" name="[dim_clientes].[Nombre Completo].&amp;[Victoria Rivera]"/>
            <x15:cachedUniqueName index="17866" name="[dim_clientes].[Nombre Completo].&amp;[Victoria Rodriguez]"/>
            <x15:cachedUniqueName index="17867" name="[dim_clientes].[Nombre Completo].&amp;[Victoria Rogers]"/>
            <x15:cachedUniqueName index="17868" name="[dim_clientes].[Nombre Completo].&amp;[Victoria Russell]"/>
            <x15:cachedUniqueName index="17869" name="[dim_clientes].[Nombre Completo].&amp;[Victoria Sanchez]"/>
            <x15:cachedUniqueName index="17870" name="[dim_clientes].[Nombre Completo].&amp;[Victoria Sanders]"/>
            <x15:cachedUniqueName index="17871" name="[dim_clientes].[Nombre Completo].&amp;[Victoria Simmons]"/>
            <x15:cachedUniqueName index="17872" name="[dim_clientes].[Nombre Completo].&amp;[Victoria Smith]"/>
            <x15:cachedUniqueName index="17873" name="[dim_clientes].[Nombre Completo].&amp;[Victoria Snowden]"/>
            <x15:cachedUniqueName index="17874" name="[dim_clientes].[Nombre Completo].&amp;[Victoria Stewart]"/>
            <x15:cachedUniqueName index="17875" name="[dim_clientes].[Nombre Completo].&amp;[Victoria Taylor]"/>
            <x15:cachedUniqueName index="17876" name="[dim_clientes].[Nombre Completo].&amp;[Victoria Thomas]"/>
            <x15:cachedUniqueName index="17877" name="[dim_clientes].[Nombre Completo].&amp;[Victoria Thompson]"/>
            <x15:cachedUniqueName index="17878" name="[dim_clientes].[Nombre Completo].&amp;[Victoria Torres]"/>
            <x15:cachedUniqueName index="17879" name="[dim_clientes].[Nombre Completo].&amp;[Victoria Walker]"/>
            <x15:cachedUniqueName index="17880" name="[dim_clientes].[Nombre Completo].&amp;[Victoria Ware]"/>
            <x15:cachedUniqueName index="17881" name="[dim_clientes].[Nombre Completo].&amp;[Victoria Washington]"/>
            <x15:cachedUniqueName index="17882" name="[dim_clientes].[Nombre Completo].&amp;[Victoria Watson]"/>
            <x15:cachedUniqueName index="17883" name="[dim_clientes].[Nombre Completo].&amp;[Victoria White]"/>
            <x15:cachedUniqueName index="17884" name="[dim_clientes].[Nombre Completo].&amp;[Victoria Williams]"/>
            <x15:cachedUniqueName index="17885" name="[dim_clientes].[Nombre Completo].&amp;[Victoria Wilson]"/>
            <x15:cachedUniqueName index="17886" name="[dim_clientes].[Nombre Completo].&amp;[Victoria Wood]"/>
            <x15:cachedUniqueName index="17887" name="[dim_clientes].[Nombre Completo].&amp;[Vincent Cai]"/>
            <x15:cachedUniqueName index="17888" name="[dim_clientes].[Nombre Completo].&amp;[Vincent Gao]"/>
            <x15:cachedUniqueName index="17889" name="[dim_clientes].[Nombre Completo].&amp;[Vincent Guo]"/>
            <x15:cachedUniqueName index="17890" name="[dim_clientes].[Nombre Completo].&amp;[Vincent He]"/>
            <x15:cachedUniqueName index="17891" name="[dim_clientes].[Nombre Completo].&amp;[Vincent Hu]"/>
            <x15:cachedUniqueName index="17892" name="[dim_clientes].[Nombre Completo].&amp;[Vincent Huang]"/>
            <x15:cachedUniqueName index="17893" name="[dim_clientes].[Nombre Completo].&amp;[Vincent Li]"/>
            <x15:cachedUniqueName index="17894" name="[dim_clientes].[Nombre Completo].&amp;[Vincent Liang]"/>
            <x15:cachedUniqueName index="17895" name="[dim_clientes].[Nombre Completo].&amp;[Vincent Lin]"/>
            <x15:cachedUniqueName index="17896" name="[dim_clientes].[Nombre Completo].&amp;[Vincent Liu]"/>
            <x15:cachedUniqueName index="17897" name="[dim_clientes].[Nombre Completo].&amp;[Vincent Lu]"/>
            <x15:cachedUniqueName index="17898" name="[dim_clientes].[Nombre Completo].&amp;[Vincent Ma]"/>
            <x15:cachedUniqueName index="17899" name="[dim_clientes].[Nombre Completo].&amp;[Vincent Sun]"/>
            <x15:cachedUniqueName index="17900" name="[dim_clientes].[Nombre Completo].&amp;[Vincent Wang]"/>
            <x15:cachedUniqueName index="17901" name="[dim_clientes].[Nombre Completo].&amp;[Vincent Yang]"/>
            <x15:cachedUniqueName index="17902" name="[dim_clientes].[Nombre Completo].&amp;[Vincent Ye]"/>
            <x15:cachedUniqueName index="17903" name="[dim_clientes].[Nombre Completo].&amp;[Vincent Zhang]"/>
            <x15:cachedUniqueName index="17904" name="[dim_clientes].[Nombre Completo].&amp;[Vincent Zhao]"/>
            <x15:cachedUniqueName index="17905" name="[dim_clientes].[Nombre Completo].&amp;[Vincent Zheng]"/>
            <x15:cachedUniqueName index="17906" name="[dim_clientes].[Nombre Completo].&amp;[Vincent Zhou]"/>
            <x15:cachedUniqueName index="17907" name="[dim_clientes].[Nombre Completo].&amp;[Vincent Zhu]"/>
            <x15:cachedUniqueName index="17908" name="[dim_clientes].[Nombre Completo].&amp;[Virginia Arun]"/>
            <x15:cachedUniqueName index="17909" name="[dim_clientes].[Nombre Completo].&amp;[Virginia Chandra]"/>
            <x15:cachedUniqueName index="17910" name="[dim_clientes].[Nombre Completo].&amp;[Virginia Fernandez]"/>
            <x15:cachedUniqueName index="17911" name="[dim_clientes].[Nombre Completo].&amp;[Virginia Garcia]"/>
            <x15:cachedUniqueName index="17912" name="[dim_clientes].[Nombre Completo].&amp;[Virginia Gonzalez]"/>
            <x15:cachedUniqueName index="17913" name="[dim_clientes].[Nombre Completo].&amp;[Virginia Kapoor]"/>
            <x15:cachedUniqueName index="17914" name="[dim_clientes].[Nombre Completo].&amp;[Virginia Lopez]"/>
            <x15:cachedUniqueName index="17915" name="[dim_clientes].[Nombre Completo].&amp;[Virginia Madan]"/>
            <x15:cachedUniqueName index="17916" name="[dim_clientes].[Nombre Completo].&amp;[Virginia Malhotra]"/>
            <x15:cachedUniqueName index="17917" name="[dim_clientes].[Nombre Completo].&amp;[Virginia Martinez]"/>
            <x15:cachedUniqueName index="17918" name="[dim_clientes].[Nombre Completo].&amp;[Virginia Mehta]"/>
            <x15:cachedUniqueName index="17919" name="[dim_clientes].[Nombre Completo].&amp;[Virginia Patel]"/>
            <x15:cachedUniqueName index="17920" name="[dim_clientes].[Nombre Completo].&amp;[Virginia Perez]"/>
            <x15:cachedUniqueName index="17921" name="[dim_clientes].[Nombre Completo].&amp;[Virginia Prasad]"/>
            <x15:cachedUniqueName index="17922" name="[dim_clientes].[Nombre Completo].&amp;[Virginia Raman]"/>
            <x15:cachedUniqueName index="17923" name="[dim_clientes].[Nombre Completo].&amp;[Virginia Rana]"/>
            <x15:cachedUniqueName index="17924" name="[dim_clientes].[Nombre Completo].&amp;[Virginia Rodriguez]"/>
            <x15:cachedUniqueName index="17925" name="[dim_clientes].[Nombre Completo].&amp;[Virginia Sai]"/>
            <x15:cachedUniqueName index="17926" name="[dim_clientes].[Nombre Completo].&amp;[Virginia Sara]"/>
            <x15:cachedUniqueName index="17927" name="[dim_clientes].[Nombre Completo].&amp;[Virginia Srini]"/>
            <x15:cachedUniqueName index="17928" name="[dim_clientes].[Nombre Completo].&amp;[Virginia Subram]"/>
            <x15:cachedUniqueName index="17929" name="[dim_clientes].[Nombre Completo].&amp;[Virginia Suri]"/>
            <x15:cachedUniqueName index="17930" name="[dim_clientes].[Nombre Completo].&amp;[Virginia Vance]"/>
            <x15:cachedUniqueName index="17931" name="[dim_clientes].[Nombre Completo].&amp;[Walter Alonso]"/>
            <x15:cachedUniqueName index="17932" name="[dim_clientes].[Nombre Completo].&amp;[Walter Alvarez]"/>
            <x15:cachedUniqueName index="17933" name="[dim_clientes].[Nombre Completo].&amp;[Walter Carlson]"/>
            <x15:cachedUniqueName index="17934" name="[dim_clientes].[Nombre Completo].&amp;[Walter Dominguez]"/>
            <x15:cachedUniqueName index="17935" name="[dim_clientes].[Nombre Completo].&amp;[Walter Gill]"/>
            <x15:cachedUniqueName index="17936" name="[dim_clientes].[Nombre Completo].&amp;[Walter Gutierrez]"/>
            <x15:cachedUniqueName index="17937" name="[dim_clientes].[Nombre Completo].&amp;[Walter Hernandez]"/>
            <x15:cachedUniqueName index="17938" name="[dim_clientes].[Nombre Completo].&amp;[Walter Jimenez]"/>
            <x15:cachedUniqueName index="17939" name="[dim_clientes].[Nombre Completo].&amp;[Walter Moreno]"/>
            <x15:cachedUniqueName index="17940" name="[dim_clientes].[Nombre Completo].&amp;[Walter Munoz]"/>
            <x15:cachedUniqueName index="17941" name="[dim_clientes].[Nombre Completo].&amp;[Walter Navarro]"/>
            <x15:cachedUniqueName index="17942" name="[dim_clientes].[Nombre Completo].&amp;[Walter Ortega]"/>
            <x15:cachedUniqueName index="17943" name="[dim_clientes].[Nombre Completo].&amp;[Walter Ramos]"/>
            <x15:cachedUniqueName index="17944" name="[dim_clientes].[Nombre Completo].&amp;[Walter Romero]"/>
            <x15:cachedUniqueName index="17945" name="[dim_clientes].[Nombre Completo].&amp;[Walter Rubio]"/>
            <x15:cachedUniqueName index="17946" name="[dim_clientes].[Nombre Completo].&amp;[Walter Sanz]"/>
            <x15:cachedUniqueName index="17947" name="[dim_clientes].[Nombre Completo].&amp;[Walter Serrano]"/>
            <x15:cachedUniqueName index="17948" name="[dim_clientes].[Nombre Completo].&amp;[Walter Suarez]"/>
            <x15:cachedUniqueName index="17949" name="[dim_clientes].[Nombre Completo].&amp;[Walter Torres]"/>
            <x15:cachedUniqueName index="17950" name="[dim_clientes].[Nombre Completo].&amp;[Walter Vazquez]"/>
            <x15:cachedUniqueName index="17951" name="[dim_clientes].[Nombre Completo].&amp;[Warren Anand]"/>
            <x15:cachedUniqueName index="17952" name="[dim_clientes].[Nombre Completo].&amp;[Warren Andersen]"/>
            <x15:cachedUniqueName index="17953" name="[dim_clientes].[Nombre Completo].&amp;[Warren Black]"/>
            <x15:cachedUniqueName index="17954" name="[dim_clientes].[Nombre Completo].&amp;[Warren Cai]"/>
            <x15:cachedUniqueName index="17955" name="[dim_clientes].[Nombre Completo].&amp;[Warren Chande]"/>
            <x15:cachedUniqueName index="17956" name="[dim_clientes].[Nombre Completo].&amp;[Warren Chander]"/>
            <x15:cachedUniqueName index="17957" name="[dim_clientes].[Nombre Completo].&amp;[Warren Chow]"/>
            <x15:cachedUniqueName index="17958" name="[dim_clientes].[Nombre Completo].&amp;[Warren Gao]"/>
            <x15:cachedUniqueName index="17959" name="[dim_clientes].[Nombre Completo].&amp;[Warren Goel]"/>
            <x15:cachedUniqueName index="17960" name="[dim_clientes].[Nombre Completo].&amp;[Warren He]"/>
            <x15:cachedUniqueName index="17961" name="[dim_clientes].[Nombre Completo].&amp;[Warren Hu]"/>
            <x15:cachedUniqueName index="17962" name="[dim_clientes].[Nombre Completo].&amp;[Warren Jai]"/>
            <x15:cachedUniqueName index="17963" name="[dim_clientes].[Nombre Completo].&amp;[Warren Kumar]"/>
            <x15:cachedUniqueName index="17964" name="[dim_clientes].[Nombre Completo].&amp;[Warren Lal]"/>
            <x15:cachedUniqueName index="17965" name="[dim_clientes].[Nombre Completo].&amp;[Warren Li]"/>
            <x15:cachedUniqueName index="17966" name="[dim_clientes].[Nombre Completo].&amp;[Warren Liu]"/>
            <x15:cachedUniqueName index="17967" name="[dim_clientes].[Nombre Completo].&amp;[Warren Lu]"/>
            <x15:cachedUniqueName index="17968" name="[dim_clientes].[Nombre Completo].&amp;[Warren Luo]"/>
            <x15:cachedUniqueName index="17969" name="[dim_clientes].[Nombre Completo].&amp;[Warren Ma]"/>
            <x15:cachedUniqueName index="17970" name="[dim_clientes].[Nombre Completo].&amp;[Warren Nara]"/>
            <x15:cachedUniqueName index="17971" name="[dim_clientes].[Nombre Completo].&amp;[Warren Nath]"/>
            <x15:cachedUniqueName index="17972" name="[dim_clientes].[Nombre Completo].&amp;[Warren Pal]"/>
            <x15:cachedUniqueName index="17973" name="[dim_clientes].[Nombre Completo].&amp;[Warren Rai]"/>
            <x15:cachedUniqueName index="17974" name="[dim_clientes].[Nombre Completo].&amp;[Warren Raje]"/>
            <x15:cachedUniqueName index="17975" name="[dim_clientes].[Nombre Completo].&amp;[Warren Raji]"/>
            <x15:cachedUniqueName index="17976" name="[dim_clientes].[Nombre Completo].&amp;[Warren Shan]"/>
            <x15:cachedUniqueName index="17977" name="[dim_clientes].[Nombre Completo].&amp;[Warren Sharma]"/>
            <x15:cachedUniqueName index="17978" name="[dim_clientes].[Nombre Completo].&amp;[Warren She]"/>
            <x15:cachedUniqueName index="17979" name="[dim_clientes].[Nombre Completo].&amp;[Warren Shen]"/>
            <x15:cachedUniqueName index="17980" name="[dim_clientes].[Nombre Completo].&amp;[Warren Tang]"/>
            <x15:cachedUniqueName index="17981" name="[dim_clientes].[Nombre Completo].&amp;[Warren Wang]"/>
            <x15:cachedUniqueName index="17982" name="[dim_clientes].[Nombre Completo].&amp;[Warren Wu]"/>
            <x15:cachedUniqueName index="17983" name="[dim_clientes].[Nombre Completo].&amp;[Warren Xie]"/>
            <x15:cachedUniqueName index="17984" name="[dim_clientes].[Nombre Completo].&amp;[Warren Xu]"/>
            <x15:cachedUniqueName index="17985" name="[dim_clientes].[Nombre Completo].&amp;[Warren Yang]"/>
            <x15:cachedUniqueName index="17986" name="[dim_clientes].[Nombre Completo].&amp;[Warren Ye]"/>
            <x15:cachedUniqueName index="17987" name="[dim_clientes].[Nombre Completo].&amp;[Warren Yuan]"/>
            <x15:cachedUniqueName index="17988" name="[dim_clientes].[Nombre Completo].&amp;[Warren Zeng]"/>
            <x15:cachedUniqueName index="17989" name="[dim_clientes].[Nombre Completo].&amp;[Warren Zhang]"/>
            <x15:cachedUniqueName index="17990" name="[dim_clientes].[Nombre Completo].&amp;[Warren Zhao]"/>
            <x15:cachedUniqueName index="17991" name="[dim_clientes].[Nombre Completo].&amp;[Warren Zheng]"/>
            <x15:cachedUniqueName index="17992" name="[dim_clientes].[Nombre Completo].&amp;[Warren Zhou]"/>
            <x15:cachedUniqueName index="17993" name="[dim_clientes].[Nombre Completo].&amp;[Wayne Anand]"/>
            <x15:cachedUniqueName index="17994" name="[dim_clientes].[Nombre Completo].&amp;[Wayne Andersen]"/>
            <x15:cachedUniqueName index="17995" name="[dim_clientes].[Nombre Completo].&amp;[Wayne Black]"/>
            <x15:cachedUniqueName index="17996" name="[dim_clientes].[Nombre Completo].&amp;[Wayne Chande]"/>
            <x15:cachedUniqueName index="17997" name="[dim_clientes].[Nombre Completo].&amp;[Wayne Chander]"/>
            <x15:cachedUniqueName index="17998" name="[dim_clientes].[Nombre Completo].&amp;[Wayne Deng]"/>
            <x15:cachedUniqueName index="17999" name="[dim_clientes].[Nombre Completo].&amp;[Wayne Jai]"/>
            <x15:cachedUniqueName index="18000" name="[dim_clientes].[Nombre Completo].&amp;[Wayne Kumar]"/>
            <x15:cachedUniqueName index="18001" name="[dim_clientes].[Nombre Completo].&amp;[Wayne Lal]"/>
            <x15:cachedUniqueName index="18002" name="[dim_clientes].[Nombre Completo].&amp;[Wayne Luo]"/>
            <x15:cachedUniqueName index="18003" name="[dim_clientes].[Nombre Completo].&amp;[Wayne Nara]"/>
            <x15:cachedUniqueName index="18004" name="[dim_clientes].[Nombre Completo].&amp;[Wayne Nath]"/>
            <x15:cachedUniqueName index="18005" name="[dim_clientes].[Nombre Completo].&amp;[Wayne Pal]"/>
            <x15:cachedUniqueName index="18006" name="[dim_clientes].[Nombre Completo].&amp;[Wayne Rai]"/>
            <x15:cachedUniqueName index="18007" name="[dim_clientes].[Nombre Completo].&amp;[Wayne Raje]"/>
            <x15:cachedUniqueName index="18008" name="[dim_clientes].[Nombre Completo].&amp;[Wayne Raji]"/>
            <x15:cachedUniqueName index="18009" name="[dim_clientes].[Nombre Completo].&amp;[Wayne Shan]"/>
            <x15:cachedUniqueName index="18010" name="[dim_clientes].[Nombre Completo].&amp;[Wayne Sharma]"/>
            <x15:cachedUniqueName index="18011" name="[dim_clientes].[Nombre Completo].&amp;[Wayne She]"/>
            <x15:cachedUniqueName index="18012" name="[dim_clientes].[Nombre Completo].&amp;[Wayne Shen]"/>
            <x15:cachedUniqueName index="18013" name="[dim_clientes].[Nombre Completo].&amp;[Wayne Tang]"/>
            <x15:cachedUniqueName index="18014" name="[dim_clientes].[Nombre Completo].&amp;[Wayne Xie]"/>
            <x15:cachedUniqueName index="18015" name="[dim_clientes].[Nombre Completo].&amp;[Wayne Xu]"/>
            <x15:cachedUniqueName index="18016" name="[dim_clientes].[Nombre Completo].&amp;[Wayne Yuan]"/>
            <x15:cachedUniqueName index="18017" name="[dim_clientes].[Nombre Completo].&amp;[Wendy Alvarez]"/>
            <x15:cachedUniqueName index="18018" name="[dim_clientes].[Nombre Completo].&amp;[Wendy Blanco]"/>
            <x15:cachedUniqueName index="18019" name="[dim_clientes].[Nombre Completo].&amp;[Wendy Carlson]"/>
            <x15:cachedUniqueName index="18020" name="[dim_clientes].[Nombre Completo].&amp;[Wendy Dominguez]"/>
            <x15:cachedUniqueName index="18021" name="[dim_clientes].[Nombre Completo].&amp;[Wendy Gill]"/>
            <x15:cachedUniqueName index="18022" name="[dim_clientes].[Nombre Completo].&amp;[Wendy Gutierrez]"/>
            <x15:cachedUniqueName index="18023" name="[dim_clientes].[Nombre Completo].&amp;[Wendy Hernandez]"/>
            <x15:cachedUniqueName index="18024" name="[dim_clientes].[Nombre Completo].&amp;[Wendy Moreno]"/>
            <x15:cachedUniqueName index="18025" name="[dim_clientes].[Nombre Completo].&amp;[Wendy Munoz]"/>
            <x15:cachedUniqueName index="18026" name="[dim_clientes].[Nombre Completo].&amp;[Wendy Navarro]"/>
            <x15:cachedUniqueName index="18027" name="[dim_clientes].[Nombre Completo].&amp;[Wendy Ortega]"/>
            <x15:cachedUniqueName index="18028" name="[dim_clientes].[Nombre Completo].&amp;[Wendy Ramos]"/>
            <x15:cachedUniqueName index="18029" name="[dim_clientes].[Nombre Completo].&amp;[Wendy Romero]"/>
            <x15:cachedUniqueName index="18030" name="[dim_clientes].[Nombre Completo].&amp;[Wendy Sanz]"/>
            <x15:cachedUniqueName index="18031" name="[dim_clientes].[Nombre Completo].&amp;[Wendy Serrano]"/>
            <x15:cachedUniqueName index="18032" name="[dim_clientes].[Nombre Completo].&amp;[Wendy Suarez]"/>
            <x15:cachedUniqueName index="18033" name="[dim_clientes].[Nombre Completo].&amp;[Wendy Torres]"/>
            <x15:cachedUniqueName index="18034" name="[dim_clientes].[Nombre Completo].&amp;[Wesley Cai]"/>
            <x15:cachedUniqueName index="18035" name="[dim_clientes].[Nombre Completo].&amp;[Wesley Chen]"/>
            <x15:cachedUniqueName index="18036" name="[dim_clientes].[Nombre Completo].&amp;[Wesley Gao]"/>
            <x15:cachedUniqueName index="18037" name="[dim_clientes].[Nombre Completo].&amp;[Wesley Guo]"/>
            <x15:cachedUniqueName index="18038" name="[dim_clientes].[Nombre Completo].&amp;[Wesley He]"/>
            <x15:cachedUniqueName index="18039" name="[dim_clientes].[Nombre Completo].&amp;[Wesley Hu]"/>
            <x15:cachedUniqueName index="18040" name="[dim_clientes].[Nombre Completo].&amp;[Wesley Huang]"/>
            <x15:cachedUniqueName index="18041" name="[dim_clientes].[Nombre Completo].&amp;[Wesley Li]"/>
            <x15:cachedUniqueName index="18042" name="[dim_clientes].[Nombre Completo].&amp;[Wesley Liang]"/>
            <x15:cachedUniqueName index="18043" name="[dim_clientes].[Nombre Completo].&amp;[Wesley Lin]"/>
            <x15:cachedUniqueName index="18044" name="[dim_clientes].[Nombre Completo].&amp;[Wesley Liu]"/>
            <x15:cachedUniqueName index="18045" name="[dim_clientes].[Nombre Completo].&amp;[Wesley Lu]"/>
            <x15:cachedUniqueName index="18046" name="[dim_clientes].[Nombre Completo].&amp;[Wesley Sun]"/>
            <x15:cachedUniqueName index="18047" name="[dim_clientes].[Nombre Completo].&amp;[Wesley Wang]"/>
            <x15:cachedUniqueName index="18048" name="[dim_clientes].[Nombre Completo].&amp;[Wesley Wu]"/>
            <x15:cachedUniqueName index="18049" name="[dim_clientes].[Nombre Completo].&amp;[Wesley Xu]"/>
            <x15:cachedUniqueName index="18050" name="[dim_clientes].[Nombre Completo].&amp;[Wesley Yang]"/>
            <x15:cachedUniqueName index="18051" name="[dim_clientes].[Nombre Completo].&amp;[Wesley Zeng]"/>
            <x15:cachedUniqueName index="18052" name="[dim_clientes].[Nombre Completo].&amp;[Wesley Zhang]"/>
            <x15:cachedUniqueName index="18053" name="[dim_clientes].[Nombre Completo].&amp;[Wesley Zhao]"/>
            <x15:cachedUniqueName index="18054" name="[dim_clientes].[Nombre Completo].&amp;[Wesley Zheng]"/>
            <x15:cachedUniqueName index="18055" name="[dim_clientes].[Nombre Completo].&amp;[Wesley Zhou]"/>
            <x15:cachedUniqueName index="18056" name="[dim_clientes].[Nombre Completo].&amp;[Wesley Zhu]"/>
            <x15:cachedUniqueName index="18057" name="[dim_clientes].[Nombre Completo].&amp;[Whitney Chandra]"/>
            <x15:cachedUniqueName index="18058" name="[dim_clientes].[Nombre Completo].&amp;[Whitney Garcia]"/>
            <x15:cachedUniqueName index="18059" name="[dim_clientes].[Nombre Completo].&amp;[Whitney Gonzalez]"/>
            <x15:cachedUniqueName index="18060" name="[dim_clientes].[Nombre Completo].&amp;[Whitney Kapoor]"/>
            <x15:cachedUniqueName index="18061" name="[dim_clientes].[Nombre Completo].&amp;[Whitney Kov├ír]"/>
            <x15:cachedUniqueName index="18062" name="[dim_clientes].[Nombre Completo].&amp;[Whitney Lopez]"/>
            <x15:cachedUniqueName index="18063" name="[dim_clientes].[Nombre Completo].&amp;[Whitney Madan]"/>
            <x15:cachedUniqueName index="18064" name="[dim_clientes].[Nombre Completo].&amp;[Whitney Malhotra]"/>
            <x15:cachedUniqueName index="18065" name="[dim_clientes].[Nombre Completo].&amp;[Whitney Martinez]"/>
            <x15:cachedUniqueName index="18066" name="[dim_clientes].[Nombre Completo].&amp;[Whitney Mehta]"/>
            <x15:cachedUniqueName index="18067" name="[dim_clientes].[Nombre Completo].&amp;[Whitney Patel]"/>
            <x15:cachedUniqueName index="18068" name="[dim_clientes].[Nombre Completo].&amp;[Whitney Perez]"/>
            <x15:cachedUniqueName index="18069" name="[dim_clientes].[Nombre Completo].&amp;[Whitney Prasad]"/>
            <x15:cachedUniqueName index="18070" name="[dim_clientes].[Nombre Completo].&amp;[Whitney Raman]"/>
            <x15:cachedUniqueName index="18071" name="[dim_clientes].[Nombre Completo].&amp;[Whitney Rana]"/>
            <x15:cachedUniqueName index="18072" name="[dim_clientes].[Nombre Completo].&amp;[Whitney Rodriguez]"/>
            <x15:cachedUniqueName index="18073" name="[dim_clientes].[Nombre Completo].&amp;[Whitney Sanchez]"/>
            <x15:cachedUniqueName index="18074" name="[dim_clientes].[Nombre Completo].&amp;[Whitney Sara]"/>
            <x15:cachedUniqueName index="18075" name="[dim_clientes].[Nombre Completo].&amp;[Whitney Srini]"/>
            <x15:cachedUniqueName index="18076" name="[dim_clientes].[Nombre Completo].&amp;[Whitney Subram]"/>
            <x15:cachedUniqueName index="18077" name="[dim_clientes].[Nombre Completo].&amp;[Whitney Suri]"/>
            <x15:cachedUniqueName index="18078" name="[dim_clientes].[Nombre Completo].&amp;[William Anderson]"/>
            <x15:cachedUniqueName index="18079" name="[dim_clientes].[Nombre Completo].&amp;[William Brown]"/>
            <x15:cachedUniqueName index="18080" name="[dim_clientes].[Nombre Completo].&amp;[William Clark]"/>
            <x15:cachedUniqueName index="18081" name="[dim_clientes].[Nombre Completo].&amp;[William Davis]"/>
            <x15:cachedUniqueName index="18082" name="[dim_clientes].[Nombre Completo].&amp;[William Harris]"/>
            <x15:cachedUniqueName index="18083" name="[dim_clientes].[Nombre Completo].&amp;[William Johnson]"/>
            <x15:cachedUniqueName index="18084" name="[dim_clientes].[Nombre Completo].&amp;[William Jones]"/>
            <x15:cachedUniqueName index="18085" name="[dim_clientes].[Nombre Completo].&amp;[William Lee]"/>
            <x15:cachedUniqueName index="18086" name="[dim_clientes].[Nombre Completo].&amp;[William Lewis]"/>
            <x15:cachedUniqueName index="18087" name="[dim_clientes].[Nombre Completo].&amp;[William Martin]"/>
            <x15:cachedUniqueName index="18088" name="[dim_clientes].[Nombre Completo].&amp;[William Martinez]"/>
            <x15:cachedUniqueName index="18089" name="[dim_clientes].[Nombre Completo].&amp;[William Miller]"/>
            <x15:cachedUniqueName index="18090" name="[dim_clientes].[Nombre Completo].&amp;[William Moore]"/>
            <x15:cachedUniqueName index="18091" name="[dim_clientes].[Nombre Completo].&amp;[William Robinson]"/>
            <x15:cachedUniqueName index="18092" name="[dim_clientes].[Nombre Completo].&amp;[William Rodriguez]"/>
            <x15:cachedUniqueName index="18093" name="[dim_clientes].[Nombre Completo].&amp;[William Smith]"/>
            <x15:cachedUniqueName index="18094" name="[dim_clientes].[Nombre Completo].&amp;[William Sotelo]"/>
            <x15:cachedUniqueName index="18095" name="[dim_clientes].[Nombre Completo].&amp;[William Taylor]"/>
            <x15:cachedUniqueName index="18096" name="[dim_clientes].[Nombre Completo].&amp;[William Thomas]"/>
            <x15:cachedUniqueName index="18097" name="[dim_clientes].[Nombre Completo].&amp;[William Thompson]"/>
            <x15:cachedUniqueName index="18098" name="[dim_clientes].[Nombre Completo].&amp;[William Walker]"/>
            <x15:cachedUniqueName index="18099" name="[dim_clientes].[Nombre Completo].&amp;[William White]"/>
            <x15:cachedUniqueName index="18100" name="[dim_clientes].[Nombre Completo].&amp;[William Williams]"/>
            <x15:cachedUniqueName index="18101" name="[dim_clientes].[Nombre Completo].&amp;[Willie Anand]"/>
            <x15:cachedUniqueName index="18102" name="[dim_clientes].[Nombre Completo].&amp;[Willie Andersen]"/>
            <x15:cachedUniqueName index="18103" name="[dim_clientes].[Nombre Completo].&amp;[Willie Black]"/>
            <x15:cachedUniqueName index="18104" name="[dim_clientes].[Nombre Completo].&amp;[Willie Cai]"/>
            <x15:cachedUniqueName index="18105" name="[dim_clientes].[Nombre Completo].&amp;[Willie Chande]"/>
            <x15:cachedUniqueName index="18106" name="[dim_clientes].[Nombre Completo].&amp;[Willie Chander]"/>
            <x15:cachedUniqueName index="18107" name="[dim_clientes].[Nombre Completo].&amp;[Willie Chen]"/>
            <x15:cachedUniqueName index="18108" name="[dim_clientes].[Nombre Completo].&amp;[Willie Deng]"/>
            <x15:cachedUniqueName index="18109" name="[dim_clientes].[Nombre Completo].&amp;[Willie Gao]"/>
            <x15:cachedUniqueName index="18110" name="[dim_clientes].[Nombre Completo].&amp;[Willie Goel]"/>
            <x15:cachedUniqueName index="18111" name="[dim_clientes].[Nombre Completo].&amp;[Willie Guo]"/>
            <x15:cachedUniqueName index="18112" name="[dim_clientes].[Nombre Completo].&amp;[Willie He]"/>
            <x15:cachedUniqueName index="18113" name="[dim_clientes].[Nombre Completo].&amp;[Willie Huang]"/>
            <x15:cachedUniqueName index="18114" name="[dim_clientes].[Nombre Completo].&amp;[Willie Johnsen]"/>
            <x15:cachedUniqueName index="18115" name="[dim_clientes].[Nombre Completo].&amp;[Willie Kumar]"/>
            <x15:cachedUniqueName index="18116" name="[dim_clientes].[Nombre Completo].&amp;[Willie Liang]"/>
            <x15:cachedUniqueName index="18117" name="[dim_clientes].[Nombre Completo].&amp;[Willie Lin]"/>
            <x15:cachedUniqueName index="18118" name="[dim_clientes].[Nombre Completo].&amp;[Willie Liu]"/>
            <x15:cachedUniqueName index="18119" name="[dim_clientes].[Nombre Completo].&amp;[Willie Lu]"/>
            <x15:cachedUniqueName index="18120" name="[dim_clientes].[Nombre Completo].&amp;[Willie Luo]"/>
            <x15:cachedUniqueName index="18121" name="[dim_clientes].[Nombre Completo].&amp;[Willie Ma]"/>
            <x15:cachedUniqueName index="18122" name="[dim_clientes].[Nombre Completo].&amp;[Willie Nara]"/>
            <x15:cachedUniqueName index="18123" name="[dim_clientes].[Nombre Completo].&amp;[Willie Pal]"/>
            <x15:cachedUniqueName index="18124" name="[dim_clientes].[Nombre Completo].&amp;[Willie Rai]"/>
            <x15:cachedUniqueName index="18125" name="[dim_clientes].[Nombre Completo].&amp;[Willie Raje]"/>
            <x15:cachedUniqueName index="18126" name="[dim_clientes].[Nombre Completo].&amp;[Willie Raji]"/>
            <x15:cachedUniqueName index="18127" name="[dim_clientes].[Nombre Completo].&amp;[Willie Shan]"/>
            <x15:cachedUniqueName index="18128" name="[dim_clientes].[Nombre Completo].&amp;[Willie Sharma]"/>
            <x15:cachedUniqueName index="18129" name="[dim_clientes].[Nombre Completo].&amp;[Willie She]"/>
            <x15:cachedUniqueName index="18130" name="[dim_clientes].[Nombre Completo].&amp;[Willie Shen]"/>
            <x15:cachedUniqueName index="18131" name="[dim_clientes].[Nombre Completo].&amp;[Willie Sun]"/>
            <x15:cachedUniqueName index="18132" name="[dim_clientes].[Nombre Completo].&amp;[Willie Tang]"/>
            <x15:cachedUniqueName index="18133" name="[dim_clientes].[Nombre Completo].&amp;[Willie Wang]"/>
            <x15:cachedUniqueName index="18134" name="[dim_clientes].[Nombre Completo].&amp;[Willie Xu]"/>
            <x15:cachedUniqueName index="18135" name="[dim_clientes].[Nombre Completo].&amp;[Willie Ye]"/>
            <x15:cachedUniqueName index="18136" name="[dim_clientes].[Nombre Completo].&amp;[Willie Yuan]"/>
            <x15:cachedUniqueName index="18137" name="[dim_clientes].[Nombre Completo].&amp;[Willie Zhang]"/>
            <x15:cachedUniqueName index="18138" name="[dim_clientes].[Nombre Completo].&amp;[Willie Zhao]"/>
            <x15:cachedUniqueName index="18139" name="[dim_clientes].[Nombre Completo].&amp;[Willie Zheng]"/>
            <x15:cachedUniqueName index="18140" name="[dim_clientes].[Nombre Completo].&amp;[Willie Zhu]"/>
            <x15:cachedUniqueName index="18141" name="[dim_clientes].[Nombre Completo].&amp;[Wilson Pais]"/>
            <x15:cachedUniqueName index="18142" name="[dim_clientes].[Nombre Completo].&amp;[Wyatt Adams]"/>
            <x15:cachedUniqueName index="18143" name="[dim_clientes].[Nombre Completo].&amp;[Wyatt Allen]"/>
            <x15:cachedUniqueName index="18144" name="[dim_clientes].[Nombre Completo].&amp;[Wyatt Anderson]"/>
            <x15:cachedUniqueName index="18145" name="[dim_clientes].[Nombre Completo].&amp;[Wyatt Baker]"/>
            <x15:cachedUniqueName index="18146" name="[dim_clientes].[Nombre Completo].&amp;[Wyatt Barnes]"/>
            <x15:cachedUniqueName index="18147" name="[dim_clientes].[Nombre Completo].&amp;[Wyatt Bennett]"/>
            <x15:cachedUniqueName index="18148" name="[dim_clientes].[Nombre Completo].&amp;[Wyatt Brown]"/>
            <x15:cachedUniqueName index="18149" name="[dim_clientes].[Nombre Completo].&amp;[Wyatt Bryant]"/>
            <x15:cachedUniqueName index="18150" name="[dim_clientes].[Nombre Completo].&amp;[Wyatt Butler]"/>
            <x15:cachedUniqueName index="18151" name="[dim_clientes].[Nombre Completo].&amp;[Wyatt Campbell]"/>
            <x15:cachedUniqueName index="18152" name="[dim_clientes].[Nombre Completo].&amp;[Wyatt Carter]"/>
            <x15:cachedUniqueName index="18153" name="[dim_clientes].[Nombre Completo].&amp;[Wyatt Clark]"/>
            <x15:cachedUniqueName index="18154" name="[dim_clientes].[Nombre Completo].&amp;[Wyatt Coleman]"/>
            <x15:cachedUniqueName index="18155" name="[dim_clientes].[Nombre Completo].&amp;[Wyatt Collins]"/>
            <x15:cachedUniqueName index="18156" name="[dim_clientes].[Nombre Completo].&amp;[Wyatt Davis]"/>
            <x15:cachedUniqueName index="18157" name="[dim_clientes].[Nombre Completo].&amp;[Wyatt Diaz]"/>
            <x15:cachedUniqueName index="18158" name="[dim_clientes].[Nombre Completo].&amp;[Wyatt Edwards]"/>
            <x15:cachedUniqueName index="18159" name="[dim_clientes].[Nombre Completo].&amp;[Wyatt Evans]"/>
            <x15:cachedUniqueName index="18160" name="[dim_clientes].[Nombre Completo].&amp;[Wyatt Flores]"/>
            <x15:cachedUniqueName index="18161" name="[dim_clientes].[Nombre Completo].&amp;[Wyatt Foster]"/>
            <x15:cachedUniqueName index="18162" name="[dim_clientes].[Nombre Completo].&amp;[Wyatt Garcia]"/>
            <x15:cachedUniqueName index="18163" name="[dim_clientes].[Nombre Completo].&amp;[Wyatt Goldstein]"/>
            <x15:cachedUniqueName index="18164" name="[dim_clientes].[Nombre Completo].&amp;[Wyatt Gonzalez]"/>
            <x15:cachedUniqueName index="18165" name="[dim_clientes].[Nombre Completo].&amp;[Wyatt Green]"/>
            <x15:cachedUniqueName index="18166" name="[dim_clientes].[Nombre Completo].&amp;[Wyatt Griffin]"/>
            <x15:cachedUniqueName index="18167" name="[dim_clientes].[Nombre Completo].&amp;[Wyatt Hall]"/>
            <x15:cachedUniqueName index="18168" name="[dim_clientes].[Nombre Completo].&amp;[Wyatt Harris]"/>
            <x15:cachedUniqueName index="18169" name="[dim_clientes].[Nombre Completo].&amp;[Wyatt Hayes]"/>
            <x15:cachedUniqueName index="18170" name="[dim_clientes].[Nombre Completo].&amp;[Wyatt Henderson]"/>
            <x15:cachedUniqueName index="18171" name="[dim_clientes].[Nombre Completo].&amp;[Wyatt Hernandez]"/>
            <x15:cachedUniqueName index="18172" name="[dim_clientes].[Nombre Completo].&amp;[Wyatt Hill]"/>
            <x15:cachedUniqueName index="18173" name="[dim_clientes].[Nombre Completo].&amp;[Wyatt Hughes]"/>
            <x15:cachedUniqueName index="18174" name="[dim_clientes].[Nombre Completo].&amp;[Wyatt Jackson]"/>
            <x15:cachedUniqueName index="18175" name="[dim_clientes].[Nombre Completo].&amp;[Wyatt Jenkins]"/>
            <x15:cachedUniqueName index="18176" name="[dim_clientes].[Nombre Completo].&amp;[Wyatt Johnson]"/>
            <x15:cachedUniqueName index="18177" name="[dim_clientes].[Nombre Completo].&amp;[Wyatt Jones]"/>
            <x15:cachedUniqueName index="18178" name="[dim_clientes].[Nombre Completo].&amp;[Wyatt King]"/>
            <x15:cachedUniqueName index="18179" name="[dim_clientes].[Nombre Completo].&amp;[Wyatt Lee]"/>
            <x15:cachedUniqueName index="18180" name="[dim_clientes].[Nombre Completo].&amp;[Wyatt Lewis]"/>
            <x15:cachedUniqueName index="18181" name="[dim_clientes].[Nombre Completo].&amp;[Wyatt Lopez]"/>
            <x15:cachedUniqueName index="18182" name="[dim_clientes].[Nombre Completo].&amp;[Wyatt Martin]"/>
            <x15:cachedUniqueName index="18183" name="[dim_clientes].[Nombre Completo].&amp;[Wyatt Martinez]"/>
            <x15:cachedUniqueName index="18184" name="[dim_clientes].[Nombre Completo].&amp;[Wyatt Miller]"/>
            <x15:cachedUniqueName index="18185" name="[dim_clientes].[Nombre Completo].&amp;[Wyatt Mitchell]"/>
            <x15:cachedUniqueName index="18186" name="[dim_clientes].[Nombre Completo].&amp;[Wyatt Moore]"/>
            <x15:cachedUniqueName index="18187" name="[dim_clientes].[Nombre Completo].&amp;[Wyatt Nelson]"/>
            <x15:cachedUniqueName index="18188" name="[dim_clientes].[Nombre Completo].&amp;[Wyatt Parker]"/>
            <x15:cachedUniqueName index="18189" name="[dim_clientes].[Nombre Completo].&amp;[Wyatt Perez]"/>
            <x15:cachedUniqueName index="18190" name="[dim_clientes].[Nombre Completo].&amp;[Wyatt Perry]"/>
            <x15:cachedUniqueName index="18191" name="[dim_clientes].[Nombre Completo].&amp;[Wyatt Powell]"/>
            <x15:cachedUniqueName index="18192" name="[dim_clientes].[Nombre Completo].&amp;[Wyatt Price]"/>
            <x15:cachedUniqueName index="18193" name="[dim_clientes].[Nombre Completo].&amp;[Wyatt Roberts]"/>
            <x15:cachedUniqueName index="18194" name="[dim_clientes].[Nombre Completo].&amp;[Wyatt Robinson]"/>
            <x15:cachedUniqueName index="18195" name="[dim_clientes].[Nombre Completo].&amp;[Wyatt Rodriguez]"/>
            <x15:cachedUniqueName index="18196" name="[dim_clientes].[Nombre Completo].&amp;[Wyatt Ross]"/>
            <x15:cachedUniqueName index="18197" name="[dim_clientes].[Nombre Completo].&amp;[Wyatt Russell]"/>
            <x15:cachedUniqueName index="18198" name="[dim_clientes].[Nombre Completo].&amp;[Wyatt Scott]"/>
            <x15:cachedUniqueName index="18199" name="[dim_clientes].[Nombre Completo].&amp;[Wyatt Simmons]"/>
            <x15:cachedUniqueName index="18200" name="[dim_clientes].[Nombre Completo].&amp;[Wyatt Smith]"/>
            <x15:cachedUniqueName index="18201" name="[dim_clientes].[Nombre Completo].&amp;[Wyatt Taylor]"/>
            <x15:cachedUniqueName index="18202" name="[dim_clientes].[Nombre Completo].&amp;[Wyatt Thomas]"/>
            <x15:cachedUniqueName index="18203" name="[dim_clientes].[Nombre Completo].&amp;[Wyatt Thompson]"/>
            <x15:cachedUniqueName index="18204" name="[dim_clientes].[Nombre Completo].&amp;[Wyatt Turner]"/>
            <x15:cachedUniqueName index="18205" name="[dim_clientes].[Nombre Completo].&amp;[Wyatt Walker]"/>
            <x15:cachedUniqueName index="18206" name="[dim_clientes].[Nombre Completo].&amp;[Wyatt Washington]"/>
            <x15:cachedUniqueName index="18207" name="[dim_clientes].[Nombre Completo].&amp;[Wyatt White]"/>
            <x15:cachedUniqueName index="18208" name="[dim_clientes].[Nombre Completo].&amp;[Wyatt Williams]"/>
            <x15:cachedUniqueName index="18209" name="[dim_clientes].[Nombre Completo].&amp;[Wyatt Wilson]"/>
            <x15:cachedUniqueName index="18210" name="[dim_clientes].[Nombre Completo].&amp;[Wyatt Wright]"/>
            <x15:cachedUniqueName index="18211" name="[dim_clientes].[Nombre Completo].&amp;[Wyatt Young]"/>
            <x15:cachedUniqueName index="18212" name="[dim_clientes].[Nombre Completo].&amp;[Xavier Adams]"/>
            <x15:cachedUniqueName index="18213" name="[dim_clientes].[Nombre Completo].&amp;[Xavier Alan]"/>
            <x15:cachedUniqueName index="18214" name="[dim_clientes].[Nombre Completo].&amp;[Xavier Alexander]"/>
            <x15:cachedUniqueName index="18215" name="[dim_clientes].[Nombre Completo].&amp;[Xavier Anderson]"/>
            <x15:cachedUniqueName index="18216" name="[dim_clientes].[Nombre Completo].&amp;[Xavier Bailey]"/>
            <x15:cachedUniqueName index="18217" name="[dim_clientes].[Nombre Completo].&amp;[Xavier Baker]"/>
            <x15:cachedUniqueName index="18218" name="[dim_clientes].[Nombre Completo].&amp;[Xavier Barnes]"/>
            <x15:cachedUniqueName index="18219" name="[dim_clientes].[Nombre Completo].&amp;[Xavier Bell]"/>
            <x15:cachedUniqueName index="18220" name="[dim_clientes].[Nombre Completo].&amp;[Xavier Bennett]"/>
            <x15:cachedUniqueName index="18221" name="[dim_clientes].[Nombre Completo].&amp;[Xavier Brooks]"/>
            <x15:cachedUniqueName index="18222" name="[dim_clientes].[Nombre Completo].&amp;[Xavier Brown]"/>
            <x15:cachedUniqueName index="18223" name="[dim_clientes].[Nombre Completo].&amp;[Xavier Bryant]"/>
            <x15:cachedUniqueName index="18224" name="[dim_clientes].[Nombre Completo].&amp;[Xavier Butler]"/>
            <x15:cachedUniqueName index="18225" name="[dim_clientes].[Nombre Completo].&amp;[Xavier Campbell]"/>
            <x15:cachedUniqueName index="18226" name="[dim_clientes].[Nombre Completo].&amp;[Xavier Carter]"/>
            <x15:cachedUniqueName index="18227" name="[dim_clientes].[Nombre Completo].&amp;[Xavier Clark]"/>
            <x15:cachedUniqueName index="18228" name="[dim_clientes].[Nombre Completo].&amp;[Xavier Coleman]"/>
            <x15:cachedUniqueName index="18229" name="[dim_clientes].[Nombre Completo].&amp;[Xavier Collins]"/>
            <x15:cachedUniqueName index="18230" name="[dim_clientes].[Nombre Completo].&amp;[Xavier Cook]"/>
            <x15:cachedUniqueName index="18231" name="[dim_clientes].[Nombre Completo].&amp;[Xavier Cooper]"/>
            <x15:cachedUniqueName index="18232" name="[dim_clientes].[Nombre Completo].&amp;[Xavier Cox]"/>
            <x15:cachedUniqueName index="18233" name="[dim_clientes].[Nombre Completo].&amp;[Xavier Davis]"/>
            <x15:cachedUniqueName index="18234" name="[dim_clientes].[Nombre Completo].&amp;[Xavier Diaz]"/>
            <x15:cachedUniqueName index="18235" name="[dim_clientes].[Nombre Completo].&amp;[Xavier Edwards]"/>
            <x15:cachedUniqueName index="18236" name="[dim_clientes].[Nombre Completo].&amp;[Xavier Evans]"/>
            <x15:cachedUniqueName index="18237" name="[dim_clientes].[Nombre Completo].&amp;[Xavier Flores]"/>
            <x15:cachedUniqueName index="18238" name="[dim_clientes].[Nombre Completo].&amp;[Xavier Foster]"/>
            <x15:cachedUniqueName index="18239" name="[dim_clientes].[Nombre Completo].&amp;[Xavier Garcia]"/>
            <x15:cachedUniqueName index="18240" name="[dim_clientes].[Nombre Completo].&amp;[Xavier Gonzales]"/>
            <x15:cachedUniqueName index="18241" name="[dim_clientes].[Nombre Completo].&amp;[Xavier Gonzalez]"/>
            <x15:cachedUniqueName index="18242" name="[dim_clientes].[Nombre Completo].&amp;[Xavier Gray]"/>
            <x15:cachedUniqueName index="18243" name="[dim_clientes].[Nombre Completo].&amp;[Xavier Green]"/>
            <x15:cachedUniqueName index="18244" name="[dim_clientes].[Nombre Completo].&amp;[Xavier Griffin]"/>
            <x15:cachedUniqueName index="18245" name="[dim_clientes].[Nombre Completo].&amp;[Xavier Hall]"/>
            <x15:cachedUniqueName index="18246" name="[dim_clientes].[Nombre Completo].&amp;[Xavier Harris]"/>
            <x15:cachedUniqueName index="18247" name="[dim_clientes].[Nombre Completo].&amp;[Xavier Hayes]"/>
            <x15:cachedUniqueName index="18248" name="[dim_clientes].[Nombre Completo].&amp;[Xavier Henderson]"/>
            <x15:cachedUniqueName index="18249" name="[dim_clientes].[Nombre Completo].&amp;[Xavier Hernandez]"/>
            <x15:cachedUniqueName index="18250" name="[dim_clientes].[Nombre Completo].&amp;[Xavier Hill]"/>
            <x15:cachedUniqueName index="18251" name="[dim_clientes].[Nombre Completo].&amp;[Xavier Howard]"/>
            <x15:cachedUniqueName index="18252" name="[dim_clientes].[Nombre Completo].&amp;[Xavier Jackson]"/>
            <x15:cachedUniqueName index="18253" name="[dim_clientes].[Nombre Completo].&amp;[Xavier James]"/>
            <x15:cachedUniqueName index="18254" name="[dim_clientes].[Nombre Completo].&amp;[Xavier Jenkins]"/>
            <x15:cachedUniqueName index="18255" name="[dim_clientes].[Nombre Completo].&amp;[Xavier Johnson]"/>
            <x15:cachedUniqueName index="18256" name="[dim_clientes].[Nombre Completo].&amp;[Xavier Jones]"/>
            <x15:cachedUniqueName index="18257" name="[dim_clientes].[Nombre Completo].&amp;[Xavier Kelly]"/>
            <x15:cachedUniqueName index="18258" name="[dim_clientes].[Nombre Completo].&amp;[Xavier King]"/>
            <x15:cachedUniqueName index="18259" name="[dim_clientes].[Nombre Completo].&amp;[Xavier Lee]"/>
            <x15:cachedUniqueName index="18260" name="[dim_clientes].[Nombre Completo].&amp;[Xavier Long]"/>
            <x15:cachedUniqueName index="18261" name="[dim_clientes].[Nombre Completo].&amp;[Xavier Martin]"/>
            <x15:cachedUniqueName index="18262" name="[dim_clientes].[Nombre Completo].&amp;[Xavier Martinez]"/>
            <x15:cachedUniqueName index="18263" name="[dim_clientes].[Nombre Completo].&amp;[Xavier Mitchell]"/>
            <x15:cachedUniqueName index="18264" name="[dim_clientes].[Nombre Completo].&amp;[Xavier Mohamed]"/>
            <x15:cachedUniqueName index="18265" name="[dim_clientes].[Nombre Completo].&amp;[Xavier Moore]"/>
            <x15:cachedUniqueName index="18266" name="[dim_clientes].[Nombre Completo].&amp;[Xavier Morgan]"/>
            <x15:cachedUniqueName index="18267" name="[dim_clientes].[Nombre Completo].&amp;[Xavier Murphy]"/>
            <x15:cachedUniqueName index="18268" name="[dim_clientes].[Nombre Completo].&amp;[Xavier Nelson]"/>
            <x15:cachedUniqueName index="18269" name="[dim_clientes].[Nombre Completo].&amp;[Xavier Parker]"/>
            <x15:cachedUniqueName index="18270" name="[dim_clientes].[Nombre Completo].&amp;[Xavier Perez]"/>
            <x15:cachedUniqueName index="18271" name="[dim_clientes].[Nombre Completo].&amp;[Xavier Perry]"/>
            <x15:cachedUniqueName index="18272" name="[dim_clientes].[Nombre Completo].&amp;[Xavier Peterson]"/>
            <x15:cachedUniqueName index="18273" name="[dim_clientes].[Nombre Completo].&amp;[Xavier Powell]"/>
            <x15:cachedUniqueName index="18274" name="[dim_clientes].[Nombre Completo].&amp;[Xavier Ramirez]"/>
            <x15:cachedUniqueName index="18275" name="[dim_clientes].[Nombre Completo].&amp;[Xavier Richardson]"/>
            <x15:cachedUniqueName index="18276" name="[dim_clientes].[Nombre Completo].&amp;[Xavier Rivera]"/>
            <x15:cachedUniqueName index="18277" name="[dim_clientes].[Nombre Completo].&amp;[Xavier Roberts]"/>
            <x15:cachedUniqueName index="18278" name="[dim_clientes].[Nombre Completo].&amp;[Xavier Robinson]"/>
            <x15:cachedUniqueName index="18279" name="[dim_clientes].[Nombre Completo].&amp;[Xavier Rodriguez]"/>
            <x15:cachedUniqueName index="18280" name="[dim_clientes].[Nombre Completo].&amp;[Xavier Rogers]"/>
            <x15:cachedUniqueName index="18281" name="[dim_clientes].[Nombre Completo].&amp;[Xavier Ross]"/>
            <x15:cachedUniqueName index="18282" name="[dim_clientes].[Nombre Completo].&amp;[Xavier Russell]"/>
            <x15:cachedUniqueName index="18283" name="[dim_clientes].[Nombre Completo].&amp;[Xavier Sanchez]"/>
            <x15:cachedUniqueName index="18284" name="[dim_clientes].[Nombre Completo].&amp;[Xavier Sanders]"/>
            <x15:cachedUniqueName index="18285" name="[dim_clientes].[Nombre Completo].&amp;[Xavier Scott]"/>
            <x15:cachedUniqueName index="18286" name="[dim_clientes].[Nombre Completo].&amp;[Xavier Simmons]"/>
            <x15:cachedUniqueName index="18287" name="[dim_clientes].[Nombre Completo].&amp;[Xavier Smith]"/>
            <x15:cachedUniqueName index="18288" name="[dim_clientes].[Nombre Completo].&amp;[Xavier Stewart]"/>
            <x15:cachedUniqueName index="18289" name="[dim_clientes].[Nombre Completo].&amp;[Xavier Thomas]"/>
            <x15:cachedUniqueName index="18290" name="[dim_clientes].[Nombre Completo].&amp;[Xavier Thompson]"/>
            <x15:cachedUniqueName index="18291" name="[dim_clientes].[Nombre Completo].&amp;[Xavier Torres]"/>
            <x15:cachedUniqueName index="18292" name="[dim_clientes].[Nombre Completo].&amp;[Xavier Turner]"/>
            <x15:cachedUniqueName index="18293" name="[dim_clientes].[Nombre Completo].&amp;[Xavier Walker]"/>
            <x15:cachedUniqueName index="18294" name="[dim_clientes].[Nombre Completo].&amp;[Xavier Washington]"/>
            <x15:cachedUniqueName index="18295" name="[dim_clientes].[Nombre Completo].&amp;[Xavier Watson]"/>
            <x15:cachedUniqueName index="18296" name="[dim_clientes].[Nombre Completo].&amp;[Xavier White]"/>
            <x15:cachedUniqueName index="18297" name="[dim_clientes].[Nombre Completo].&amp;[Xavier Williams]"/>
            <x15:cachedUniqueName index="18298" name="[dim_clientes].[Nombre Completo].&amp;[Xavier Wood]"/>
            <x15:cachedUniqueName index="18299" name="[dim_clientes].[Nombre Completo].&amp;[Xavier Young]"/>
            <x15:cachedUniqueName index="18300" name="[dim_clientes].[Nombre Completo].&amp;[Y. Yong]"/>
            <x15:cachedUniqueName index="18301" name="[dim_clientes].[Nombre Completo].&amp;[Yiroyuki Sato]"/>
            <x15:cachedUniqueName index="18302" name="[dim_clientes].[Nombre Completo].&amp;[Yolanda Anand]"/>
            <x15:cachedUniqueName index="18303" name="[dim_clientes].[Nombre Completo].&amp;[Yolanda Andersen]"/>
            <x15:cachedUniqueName index="18304" name="[dim_clientes].[Nombre Completo].&amp;[Yolanda Bhat]"/>
            <x15:cachedUniqueName index="18305" name="[dim_clientes].[Nombre Completo].&amp;[Yolanda Chander]"/>
            <x15:cachedUniqueName index="18306" name="[dim_clientes].[Nombre Completo].&amp;[Yolanda Deng]"/>
            <x15:cachedUniqueName index="18307" name="[dim_clientes].[Nombre Completo].&amp;[Yolanda Goel]"/>
            <x15:cachedUniqueName index="18308" name="[dim_clientes].[Nombre Completo].&amp;[Yolanda Jai]"/>
            <x15:cachedUniqueName index="18309" name="[dim_clientes].[Nombre Completo].&amp;[Yolanda Kumar]"/>
            <x15:cachedUniqueName index="18310" name="[dim_clientes].[Nombre Completo].&amp;[Yolanda Luo]"/>
            <x15:cachedUniqueName index="18311" name="[dim_clientes].[Nombre Completo].&amp;[Yolanda Nara]"/>
            <x15:cachedUniqueName index="18312" name="[dim_clientes].[Nombre Completo].&amp;[Yolanda Nath]"/>
            <x15:cachedUniqueName index="18313" name="[dim_clientes].[Nombre Completo].&amp;[Yolanda Pal]"/>
            <x15:cachedUniqueName index="18314" name="[dim_clientes].[Nombre Completo].&amp;[Yolanda Rai]"/>
            <x15:cachedUniqueName index="18315" name="[dim_clientes].[Nombre Completo].&amp;[Yolanda Raje]"/>
            <x15:cachedUniqueName index="18316" name="[dim_clientes].[Nombre Completo].&amp;[Yolanda Raji]"/>
            <x15:cachedUniqueName index="18317" name="[dim_clientes].[Nombre Completo].&amp;[Yolanda Shan]"/>
            <x15:cachedUniqueName index="18318" name="[dim_clientes].[Nombre Completo].&amp;[Yolanda Sharma]"/>
            <x15:cachedUniqueName index="18319" name="[dim_clientes].[Nombre Completo].&amp;[Yolanda She]"/>
            <x15:cachedUniqueName index="18320" name="[dim_clientes].[Nombre Completo].&amp;[Yolanda Simpson]"/>
            <x15:cachedUniqueName index="18321" name="[dim_clientes].[Nombre Completo].&amp;[Yolanda Xie]"/>
            <x15:cachedUniqueName index="18322" name="[dim_clientes].[Nombre Completo].&amp;[Yolanda Xu]"/>
            <x15:cachedUniqueName index="18323" name="[dim_clientes].[Nombre Completo].&amp;[Yolanda Yuan]"/>
            <x15:cachedUniqueName index="18324" name="[dim_clientes].[Nombre Completo].&amp;[Yvonne Schleger]"/>
            <x15:cachedUniqueName index="18325" name="[dim_clientes].[Nombre Completo].&amp;[Zachary Alexander]"/>
            <x15:cachedUniqueName index="18326" name="[dim_clientes].[Nombre Completo].&amp;[Zachary Anderson]"/>
            <x15:cachedUniqueName index="18327" name="[dim_clientes].[Nombre Completo].&amp;[Zachary Bryant]"/>
            <x15:cachedUniqueName index="18328" name="[dim_clientes].[Nombre Completo].&amp;[Zachary Butler]"/>
            <x15:cachedUniqueName index="18329" name="[dim_clientes].[Nombre Completo].&amp;[Zachary Chen]"/>
            <x15:cachedUniqueName index="18330" name="[dim_clientes].[Nombre Completo].&amp;[Zachary Clark]"/>
            <x15:cachedUniqueName index="18331" name="[dim_clientes].[Nombre Completo].&amp;[Zachary Coleman]"/>
            <x15:cachedUniqueName index="18332" name="[dim_clientes].[Nombre Completo].&amp;[Zachary Davis]"/>
            <x15:cachedUniqueName index="18333" name="[dim_clientes].[Nombre Completo].&amp;[Zachary Diaz]"/>
            <x15:cachedUniqueName index="18334" name="[dim_clientes].[Nombre Completo].&amp;[Zachary Flores]"/>
            <x15:cachedUniqueName index="18335" name="[dim_clientes].[Nombre Completo].&amp;[Zachary Foster]"/>
            <x15:cachedUniqueName index="18336" name="[dim_clientes].[Nombre Completo].&amp;[Zachary Garcia]"/>
            <x15:cachedUniqueName index="18337" name="[dim_clientes].[Nombre Completo].&amp;[Zachary Griffin]"/>
            <x15:cachedUniqueName index="18338" name="[dim_clientes].[Nombre Completo].&amp;[Zachary Harris]"/>
            <x15:cachedUniqueName index="18339" name="[dim_clientes].[Nombre Completo].&amp;[Zachary Hayes]"/>
            <x15:cachedUniqueName index="18340" name="[dim_clientes].[Nombre Completo].&amp;[Zachary Henderson]"/>
            <x15:cachedUniqueName index="18341" name="[dim_clientes].[Nombre Completo].&amp;[Zachary Hughes]"/>
            <x15:cachedUniqueName index="18342" name="[dim_clientes].[Nombre Completo].&amp;[Zachary Jackson]"/>
            <x15:cachedUniqueName index="18343" name="[dim_clientes].[Nombre Completo].&amp;[Zachary Jai]"/>
            <x15:cachedUniqueName index="18344" name="[dim_clientes].[Nombre Completo].&amp;[Zachary Jenkins]"/>
            <x15:cachedUniqueName index="18345" name="[dim_clientes].[Nombre Completo].&amp;[Zachary Johnson]"/>
            <x15:cachedUniqueName index="18346" name="[dim_clientes].[Nombre Completo].&amp;[Zachary Jones]"/>
            <x15:cachedUniqueName index="18347" name="[dim_clientes].[Nombre Completo].&amp;[Zachary Kumar]"/>
            <x15:cachedUniqueName index="18348" name="[dim_clientes].[Nombre Completo].&amp;[Zachary Lee]"/>
            <x15:cachedUniqueName index="18349" name="[dim_clientes].[Nombre Completo].&amp;[Zachary Lewis]"/>
            <x15:cachedUniqueName index="18350" name="[dim_clientes].[Nombre Completo].&amp;[Zachary Long]"/>
            <x15:cachedUniqueName index="18351" name="[dim_clientes].[Nombre Completo].&amp;[Zachary Martin]"/>
            <x15:cachedUniqueName index="18352" name="[dim_clientes].[Nombre Completo].&amp;[Zachary Martinez]"/>
            <x15:cachedUniqueName index="18353" name="[dim_clientes].[Nombre Completo].&amp;[Zachary Miller]"/>
            <x15:cachedUniqueName index="18354" name="[dim_clientes].[Nombre Completo].&amp;[Zachary Moore]"/>
            <x15:cachedUniqueName index="18355" name="[dim_clientes].[Nombre Completo].&amp;[Zachary Patterson]"/>
            <x15:cachedUniqueName index="18356" name="[dim_clientes].[Nombre Completo].&amp;[Zachary Perry]"/>
            <x15:cachedUniqueName index="18357" name="[dim_clientes].[Nombre Completo].&amp;[Zachary Powell]"/>
            <x15:cachedUniqueName index="18358" name="[dim_clientes].[Nombre Completo].&amp;[Zachary Robinson]"/>
            <x15:cachedUniqueName index="18359" name="[dim_clientes].[Nombre Completo].&amp;[Zachary Ross]"/>
            <x15:cachedUniqueName index="18360" name="[dim_clientes].[Nombre Completo].&amp;[Zachary Russell]"/>
            <x15:cachedUniqueName index="18361" name="[dim_clientes].[Nombre Completo].&amp;[Zachary Shan]"/>
            <x15:cachedUniqueName index="18362" name="[dim_clientes].[Nombre Completo].&amp;[Zachary Sharma]"/>
            <x15:cachedUniqueName index="18363" name="[dim_clientes].[Nombre Completo].&amp;[Zachary Simmons]"/>
            <x15:cachedUniqueName index="18364" name="[dim_clientes].[Nombre Completo].&amp;[Zachary Smith]"/>
            <x15:cachedUniqueName index="18365" name="[dim_clientes].[Nombre Completo].&amp;[Zachary Taylor]"/>
            <x15:cachedUniqueName index="18366" name="[dim_clientes].[Nombre Completo].&amp;[Zachary Thomas]"/>
            <x15:cachedUniqueName index="18367" name="[dim_clientes].[Nombre Completo].&amp;[Zachary Thompson]"/>
            <x15:cachedUniqueName index="18368" name="[dim_clientes].[Nombre Completo].&amp;[Zachary Walker]"/>
            <x15:cachedUniqueName index="18369" name="[dim_clientes].[Nombre Completo].&amp;[Zachary Wang]"/>
            <x15:cachedUniqueName index="18370" name="[dim_clientes].[Nombre Completo].&amp;[Zachary Washington]"/>
            <x15:cachedUniqueName index="18371" name="[dim_clientes].[Nombre Completo].&amp;[Zachary White]"/>
            <x15:cachedUniqueName index="18372" name="[dim_clientes].[Nombre Completo].&amp;[Zachary Williams]"/>
            <x15:cachedUniqueName index="18373" name="[dim_clientes].[Nombre Completo].&amp;[Zachary Wilson]"/>
            <x15:cachedUniqueName index="18374" name="[dim_clientes].[Nombre Completo].&amp;[Zachary Yang]"/>
            <x15:cachedUniqueName index="18375" name="[dim_clientes].[Nombre Completo].&amp;[Zachary Zhang]"/>
            <x15:cachedUniqueName index="18376" name="[dim_clientes].[Nombre Completo].&amp;[Zoe Bailey]"/>
            <x15:cachedUniqueName index="18377" name="[dim_clientes].[Nombre Completo].&amp;[Zoe Bell]"/>
            <x15:cachedUniqueName index="18378" name="[dim_clientes].[Nombre Completo].&amp;[Zoe Brooks]"/>
            <x15:cachedUniqueName index="18379" name="[dim_clientes].[Nombre Completo].&amp;[Zoe Cook]"/>
            <x15:cachedUniqueName index="18380" name="[dim_clientes].[Nombre Completo].&amp;[Zoe Cooper]"/>
            <x15:cachedUniqueName index="18381" name="[dim_clientes].[Nombre Completo].&amp;[Zoe Cox]"/>
            <x15:cachedUniqueName index="18382" name="[dim_clientes].[Nombre Completo].&amp;[Zoe Gray]"/>
            <x15:cachedUniqueName index="18383" name="[dim_clientes].[Nombre Completo].&amp;[Zoe Howard]"/>
            <x15:cachedUniqueName index="18384" name="[dim_clientes].[Nombre Completo].&amp;[Zoe James]"/>
            <x15:cachedUniqueName index="18385" name="[dim_clientes].[Nombre Completo].&amp;[Zoe Kelly]"/>
            <x15:cachedUniqueName index="18386" name="[dim_clientes].[Nombre Completo].&amp;[Zoe Morgan]"/>
            <x15:cachedUniqueName index="18387" name="[dim_clientes].[Nombre Completo].&amp;[Zoe Morris]"/>
            <x15:cachedUniqueName index="18388" name="[dim_clientes].[Nombre Completo].&amp;[Zoe Murphy]"/>
            <x15:cachedUniqueName index="18389" name="[dim_clientes].[Nombre Completo].&amp;[Zoe Peterson]"/>
            <x15:cachedUniqueName index="18390" name="[dim_clientes].[Nombre Completo].&amp;[Zoe Ramirez]"/>
            <x15:cachedUniqueName index="18391" name="[dim_clientes].[Nombre Completo].&amp;[Zoe Reed]"/>
            <x15:cachedUniqueName index="18392" name="[dim_clientes].[Nombre Completo].&amp;[Zoe Richardson]"/>
            <x15:cachedUniqueName index="18393" name="[dim_clientes].[Nombre Completo].&amp;[Zoe Rivera]"/>
            <x15:cachedUniqueName index="18394" name="[dim_clientes].[Nombre Completo].&amp;[Zoe Rogers]"/>
            <x15:cachedUniqueName index="18395" name="[dim_clientes].[Nombre Completo].&amp;[Zoe Sanchez]"/>
            <x15:cachedUniqueName index="18396" name="[dim_clientes].[Nombre Completo].&amp;[Zoe Sanders]"/>
            <x15:cachedUniqueName index="18397" name="[dim_clientes].[Nombre Completo].&amp;[Zoe Torres]"/>
            <x15:cachedUniqueName index="18398" name="[dim_clientes].[Nombre Completo].&amp;[Zoe Watson]"/>
          </x15:cachedUniqueNames>
        </ext>
      </extLst>
    </cacheField>
    <cacheField name="[Measures].[Suma de importe_venta]" caption="Suma de importe_venta" numFmtId="0" hierarchy="35" level="32767"/>
  </cacheFields>
  <cacheHierarchies count="42">
    <cacheHierarchy uniqueName="[dim_clientes].[cliente_llave]" caption="cliente_llave" attribute="1" defaultMemberUniqueName="[dim_clientes].[cliente_llave].[All]" allUniqueName="[dim_clientes].[cliente_llave].[All]" dimensionUniqueName="[dim_clientes]" displayFolder="" count="0" memberValueDatatype="20" unbalanced="0"/>
    <cacheHierarchy uniqueName="[dim_clientes].[cliente_id]" caption="cliente_id" attribute="1" defaultMemberUniqueName="[dim_clientes].[cliente_id].[All]" allUniqueName="[dim_clientes].[cliente_id].[All]" dimensionUniqueName="[dim_clientes]" displayFolder="" count="0" memberValueDatatype="20" unbalanced="0"/>
    <cacheHierarchy uniqueName="[dim_clientes].[Nombre Completo]" caption="Nombre Completo" attribute="1" defaultMemberUniqueName="[dim_clientes].[Nombre Completo].[All]" allUniqueName="[dim_clientes].[Nombre Completo].[All]" dimensionUniqueName="[dim_clientes]" displayFolder="" count="2" memberValueDatatype="130" unbalanced="0">
      <fieldsUsage count="2">
        <fieldUsage x="-1"/>
        <fieldUsage x="0"/>
      </fieldsUsage>
    </cacheHierarchy>
    <cacheHierarchy uniqueName="[dim_clientes].[codigo_cliente]" caption="codigo_cliente" attribute="1" defaultMemberUniqueName="[dim_clientes].[codigo_cliente].[All]" allUniqueName="[dim_clientes].[codigo_cliente].[All]" dimensionUniqueName="[dim_clientes]" displayFolder="" count="0" memberValueDatatype="130" unbalanced="0"/>
    <cacheHierarchy uniqueName="[dim_clientes].[pais]" caption="pais" attribute="1" defaultMemberUniqueName="[dim_clientes].[pais].[All]" allUniqueName="[dim_clientes].[pais].[All]" dimensionUniqueName="[dim_clientes]" displayFolder="" count="0" memberValueDatatype="130" unbalanced="0"/>
    <cacheHierarchy uniqueName="[dim_clientes].[estado_civil]" caption="estado_civil" attribute="1" defaultMemberUniqueName="[dim_clientes].[estado_civil].[All]" allUniqueName="[dim_clientes].[estado_civil].[All]" dimensionUniqueName="[dim_clientes]" displayFolder="" count="0" memberValueDatatype="130" unbalanced="0"/>
    <cacheHierarchy uniqueName="[dim_clientes].[genero]" caption="genero" attribute="1" defaultMemberUniqueName="[dim_clientes].[genero].[All]" allUniqueName="[dim_clientes].[genero].[All]" dimensionUniqueName="[dim_clientes]" displayFolder="" count="0" memberValueDatatype="130" unbalanced="0"/>
    <cacheHierarchy uniqueName="[dim_clientes].[fecha_nacimiento]" caption="fecha_nacimiento" attribute="1" time="1" defaultMemberUniqueName="[dim_clientes].[fecha_nacimiento].[All]" allUniqueName="[dim_clientes].[fecha_nacimiento].[All]" dimensionUniqueName="[dim_clientes]" displayFolder="" count="0" memberValueDatatype="7" unbalanced="0"/>
    <cacheHierarchy uniqueName="[dim_clientes].[fecha_creacion]" caption="fecha_creacion" attribute="1" time="1" defaultMemberUniqueName="[dim_clientes].[fecha_creacion].[All]" allUniqueName="[dim_clientes].[fecha_creacion].[All]" dimensionUniqueName="[dim_clientes]" displayFolder="" count="0" memberValueDatatype="7" unbalanced="0"/>
    <cacheHierarchy uniqueName="[dim_productos].[producto_llave]" caption="producto_llave" attribute="1" defaultMemberUniqueName="[dim_productos].[producto_llave].[All]" allUniqueName="[dim_productos].[producto_llave].[All]" dimensionUniqueName="[dim_productos]" displayFolder="" count="0" memberValueDatatype="20" unbalanced="0"/>
    <cacheHierarchy uniqueName="[dim_productos].[producto_id]" caption="producto_id" attribute="1" defaultMemberUniqueName="[dim_productos].[producto_id].[All]" allUniqueName="[dim_productos].[producto_id].[All]" dimensionUniqueName="[dim_productos]" displayFolder="" count="0" memberValueDatatype="20" unbalanced="0"/>
    <cacheHierarchy uniqueName="[dim_productos].[codigo_producto]" caption="codigo_producto" attribute="1" defaultMemberUniqueName="[dim_productos].[codigo_producto].[All]" allUniqueName="[dim_productos].[codigo_producto].[All]" dimensionUniqueName="[dim_productos]" displayFolder="" count="0" memberValueDatatype="130" unbalanced="0"/>
    <cacheHierarchy uniqueName="[dim_productos].[nombre_producto]" caption="nombre_producto" attribute="1" defaultMemberUniqueName="[dim_productos].[nombre_producto].[All]" allUniqueName="[dim_productos].[nombre_producto].[All]" dimensionUniqueName="[dim_productos]" displayFolder="" count="0" memberValueDatatype="130" unbalanced="0"/>
    <cacheHierarchy uniqueName="[dim_productos].[categoria_id]" caption="categoria_id" attribute="1" defaultMemberUniqueName="[dim_productos].[categoria_id].[All]" allUniqueName="[dim_productos].[categoria_id].[All]" dimensionUniqueName="[dim_productos]" displayFolder="" count="0" memberValueDatatype="130" unbalanced="0"/>
    <cacheHierarchy uniqueName="[dim_productos].[categoria]" caption="categoria" attribute="1" defaultMemberUniqueName="[dim_productos].[categoria].[All]" allUniqueName="[dim_productos].[categoria].[All]" dimensionUniqueName="[dim_productos]" displayFolder="" count="0" memberValueDatatype="130" unbalanced="0"/>
    <cacheHierarchy uniqueName="[dim_productos].[sub_categoria]" caption="sub_categoria" attribute="1" defaultMemberUniqueName="[dim_productos].[sub_categoria].[All]" allUniqueName="[dim_productos].[sub_categoria].[All]" dimensionUniqueName="[dim_productos]" displayFolder="" count="0" memberValueDatatype="130" unbalanced="0"/>
    <cacheHierarchy uniqueName="[dim_productos].[mantenimineto]" caption="mantenimineto" attribute="1" defaultMemberUniqueName="[dim_productos].[mantenimineto].[All]" allUniqueName="[dim_productos].[mantenimineto].[All]" dimensionUniqueName="[dim_productos]" displayFolder="" count="0" memberValueDatatype="130" unbalanced="0"/>
    <cacheHierarchy uniqueName="[dim_productos].[precio]" caption="precio" attribute="1" defaultMemberUniqueName="[dim_productos].[precio].[All]" allUniqueName="[dim_productos].[precio].[All]" dimensionUniqueName="[dim_productos]" displayFolder="" count="0" memberValueDatatype="20" unbalanced="0"/>
    <cacheHierarchy uniqueName="[dim_productos].[linea_producto]" caption="linea_producto" attribute="1" defaultMemberUniqueName="[dim_productos].[linea_producto].[All]" allUniqueName="[dim_productos].[linea_producto].[All]" dimensionUniqueName="[dim_productos]" displayFolder="" count="0" memberValueDatatype="130" unbalanced="0"/>
    <cacheHierarchy uniqueName="[dim_productos].[fecha_inicio]" caption="fecha_inicio" attribute="1" time="1" defaultMemberUniqueName="[dim_productos].[fecha_inicio].[All]" allUniqueName="[dim_productos].[fecha_inicio].[All]" dimensionUniqueName="[dim_productos]" displayFolder="" count="0" memberValueDatatype="7" unbalanced="0"/>
    <cacheHierarchy uniqueName="[fact_ventas].[numero_orden]" caption="numero_orden" attribute="1" defaultMemberUniqueName="[fact_ventas].[numero_orden].[All]" allUniqueName="[fact_ventas].[numero_orden].[All]" dimensionUniqueName="[fact_ventas]" displayFolder="" count="0" memberValueDatatype="130" unbalanced="0"/>
    <cacheHierarchy uniqueName="[fact_ventas].[cliente_llave]" caption="cliente_llave" attribute="1" defaultMemberUniqueName="[fact_ventas].[cliente_llave].[All]" allUniqueName="[fact_ventas].[cliente_llave].[All]" dimensionUniqueName="[fact_ventas]" displayFolder="" count="0" memberValueDatatype="20" unbalanced="0"/>
    <cacheHierarchy uniqueName="[fact_ventas].[producto_llave]" caption="producto_llave" attribute="1" defaultMemberUniqueName="[fact_ventas].[producto_llave].[All]" allUniqueName="[fact_ventas].[producto_llave].[All]" dimensionUniqueName="[fact_ventas]" displayFolder="" count="0" memberValueDatatype="20" unbalanced="0"/>
    <cacheHierarchy uniqueName="[fact_ventas].[fecha_orden]" caption="fecha_orden" attribute="1" time="1" defaultMemberUniqueName="[fact_ventas].[fecha_orden].[All]" allUniqueName="[fact_ventas].[fecha_orden].[All]" dimensionUniqueName="[fact_ventas]" displayFolder="" count="0" memberValueDatatype="7" unbalanced="0"/>
    <cacheHierarchy uniqueName="[fact_ventas].[fecha_entrega]" caption="fecha_entrega" attribute="1" time="1" defaultMemberUniqueName="[fact_ventas].[fecha_entrega].[All]" allUniqueName="[fact_ventas].[fecha_entrega].[All]" dimensionUniqueName="[fact_ventas]" displayFolder="" count="0" memberValueDatatype="7" unbalanced="0"/>
    <cacheHierarchy uniqueName="[fact_ventas].[fecha_limite]" caption="fecha_limite" attribute="1" time="1" defaultMemberUniqueName="[fact_ventas].[fecha_limite].[All]" allUniqueName="[fact_ventas].[fecha_limite].[All]" dimensionUniqueName="[fact_ventas]" displayFolder="" count="0" memberValueDatatype="7" unbalanced="0"/>
    <cacheHierarchy uniqueName="[fact_ventas].[precio]" caption="precio" attribute="1" defaultMemberUniqueName="[fact_ventas].[precio].[All]" allUniqueName="[fact_ventas].[precio].[All]" dimensionUniqueName="[fact_ventas]" displayFolder="" count="0" memberValueDatatype="20" unbalanced="0"/>
    <cacheHierarchy uniqueName="[fact_ventas].[cantidad]" caption="cantidad" attribute="1" defaultMemberUniqueName="[fact_ventas].[cantidad].[All]" allUniqueName="[fact_ventas].[cantidad].[All]" dimensionUniqueName="[fact_ventas]" displayFolder="" count="0" memberValueDatatype="20" unbalanced="0"/>
    <cacheHierarchy uniqueName="[fact_ventas].[importe_venta]" caption="importe_venta" attribute="1" defaultMemberUniqueName="[fact_ventas].[importe_venta].[All]" allUniqueName="[fact_ventas].[importe_venta].[All]" dimensionUniqueName="[fact_ventas]" displayFolder="" count="0" memberValueDatatype="20" unbalanced="0"/>
    <cacheHierarchy uniqueName="[fact_ventas].[fecha_entrega (año)]" caption="fecha_entrega (año)" attribute="1" defaultMemberUniqueName="[fact_ventas].[fecha_entrega (año)].[All]" allUniqueName="[fact_ventas].[fecha_entrega (año)].[All]" dimensionUniqueName="[fact_ventas]" displayFolder="" count="0" memberValueDatatype="130" unbalanced="0"/>
    <cacheHierarchy uniqueName="[fact_ventas].[fecha_entrega (trimestre)]" caption="fecha_entrega (trimestre)" attribute="1" defaultMemberUniqueName="[fact_ventas].[fecha_entrega (trimestre)].[All]" allUniqueName="[fact_ventas].[fecha_entrega (trimestre)].[All]" dimensionUniqueName="[fact_ventas]" displayFolder="" count="0" memberValueDatatype="130" unbalanced="0"/>
    <cacheHierarchy uniqueName="[fact_ventas].[fecha_entrega (mes)]" caption="fecha_entrega (mes)" attribute="1" defaultMemberUniqueName="[fact_ventas].[fecha_entrega (mes)].[All]" allUniqueName="[fact_ventas].[fecha_entrega (mes)].[All]" dimensionUniqueName="[fact_ventas]" displayFolder="" count="0" memberValueDatatype="130" unbalanced="0"/>
    <cacheHierarchy uniqueName="[fact_ventas].[fecha_entrega (índice de meses)]" caption="fecha_entrega (índice de meses)" attribute="1" defaultMemberUniqueName="[fact_ventas].[fecha_entrega (índice de meses)].[All]" allUniqueName="[fact_ventas].[fecha_entrega (índice de meses)].[All]" dimensionUniqueName="[fact_ventas]" displayFolder="" count="0" memberValueDatatype="20" unbalanced="0" hidden="1"/>
    <cacheHierarchy uniqueName="[Measures].[Recuento de numero_orden]" caption="Recuento de numero_orden" measure="1" displayFolder="" measureGroup="fact_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istinto de numero_orden]" caption="Recuento distinto de numero_orden" measure="1" displayFolder="" measureGroup="fact_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mporte_venta]" caption="Suma de importe_venta" measure="1" displayFolder="" measureGroup="fact_vent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a de precio]" caption="Suma de precio" measure="1" displayFolder="" measureGroup="dim_producto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Precio Mediano de Producto]" caption="Precio Mediano de Producto" measure="1" displayFolder="" measureGroup="dim_productos" count="0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fact_ventas]" caption="__XL_Count fact_ventas" measure="1" displayFolder="" measureGroup="fact_ventas" count="0" hidden="1"/>
    <cacheHierarchy uniqueName="[Measures].[__No measures defined]" caption="__No measures defined" measure="1" displayFolder="" count="0" hidden="1"/>
  </cacheHierarchies>
  <kpis count="0"/>
  <dimensions count="4">
    <dimension name="dim_clientes" uniqueName="[dim_clientes]" caption="dim_clientes"/>
    <dimension name="dim_productos" uniqueName="[dim_productos]" caption="dim_productos"/>
    <dimension name="fact_ventas" uniqueName="[fact_ventas]" caption="fact_ventas"/>
    <dimension measure="1" name="Measures" uniqueName="[Measures]" caption="Measures"/>
  </dimensions>
  <measureGroups count="3">
    <measureGroup name="dim_clientes" caption="dim_clientes"/>
    <measureGroup name="dim_productos" caption="dim_productos"/>
    <measureGroup name="fact_ventas" caption="fact_venta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fer Marcelo Orè Martinez" refreshedDate="46176.634305208332" backgroundQuery="1" createdVersion="7" refreshedVersion="7" minRefreshableVersion="3" recordCount="0" supportSubquery="1" supportAdvancedDrill="1" xr:uid="{7010BBE7-F9FB-4B50-89D1-520E948A5D0A}">
  <cacheSource type="external" connectionId="5"/>
  <cacheFields count="3">
    <cacheField name="[Measures].[Precio Mediano de Producto]" caption="Precio Mediano de Producto" numFmtId="0" hierarchy="37" level="32767"/>
    <cacheField name="[dim_productos].[categoria].[categoria]" caption="categoria" numFmtId="0" hierarchy="14" level="1">
      <sharedItems count="3">
        <s v="Accessories"/>
        <s v="Bikes"/>
        <s v="Clothing"/>
      </sharedItems>
      <extLst>
        <ext xmlns:x15="http://schemas.microsoft.com/office/spreadsheetml/2010/11/main" uri="{4F2E5C28-24EA-4eb8-9CBF-B6C8F9C3D259}">
          <x15:cachedUniqueNames>
            <x15:cachedUniqueName index="0" name="[dim_productos].[categoria].&amp;[Accessories]"/>
            <x15:cachedUniqueName index="1" name="[dim_productos].[categoria].&amp;[Bikes]"/>
            <x15:cachedUniqueName index="2" name="[dim_productos].[categoria].&amp;[Clothing]"/>
          </x15:cachedUniqueNames>
        </ext>
      </extLst>
    </cacheField>
    <cacheField name="[fact_ventas].[fecha_entrega].[fecha_entrega]" caption="fecha_entrega" numFmtId="0" hierarchy="24" level="1">
      <sharedItems containsSemiMixedTypes="0" containsNonDate="0" containsString="0"/>
    </cacheField>
  </cacheFields>
  <cacheHierarchies count="42">
    <cacheHierarchy uniqueName="[dim_clientes].[cliente_llave]" caption="cliente_llave" attribute="1" defaultMemberUniqueName="[dim_clientes].[cliente_llave].[All]" allUniqueName="[dim_clientes].[cliente_llave].[All]" dimensionUniqueName="[dim_clientes]" displayFolder="" count="2" memberValueDatatype="20" unbalanced="0"/>
    <cacheHierarchy uniqueName="[dim_clientes].[cliente_id]" caption="cliente_id" attribute="1" defaultMemberUniqueName="[dim_clientes].[cliente_id].[All]" allUniqueName="[dim_clientes].[cliente_id].[All]" dimensionUniqueName="[dim_clientes]" displayFolder="" count="2" memberValueDatatype="20" unbalanced="0"/>
    <cacheHierarchy uniqueName="[dim_clientes].[Nombre Completo]" caption="Nombre Completo" attribute="1" defaultMemberUniqueName="[dim_clientes].[Nombre Completo].[All]" allUniqueName="[dim_clientes].[Nombre Completo].[All]" dimensionUniqueName="[dim_clientes]" displayFolder="" count="2" memberValueDatatype="130" unbalanced="0"/>
    <cacheHierarchy uniqueName="[dim_clientes].[codigo_cliente]" caption="codigo_cliente" attribute="1" defaultMemberUniqueName="[dim_clientes].[codigo_cliente].[All]" allUniqueName="[dim_clientes].[codigo_cliente].[All]" dimensionUniqueName="[dim_clientes]" displayFolder="" count="2" memberValueDatatype="130" unbalanced="0"/>
    <cacheHierarchy uniqueName="[dim_clientes].[pais]" caption="pais" attribute="1" defaultMemberUniqueName="[dim_clientes].[pais].[All]" allUniqueName="[dim_clientes].[pais].[All]" dimensionUniqueName="[dim_clientes]" displayFolder="" count="2" memberValueDatatype="130" unbalanced="0"/>
    <cacheHierarchy uniqueName="[dim_clientes].[estado_civil]" caption="estado_civil" attribute="1" defaultMemberUniqueName="[dim_clientes].[estado_civil].[All]" allUniqueName="[dim_clientes].[estado_civil].[All]" dimensionUniqueName="[dim_clientes]" displayFolder="" count="2" memberValueDatatype="130" unbalanced="0"/>
    <cacheHierarchy uniqueName="[dim_clientes].[genero]" caption="genero" attribute="1" defaultMemberUniqueName="[dim_clientes].[genero].[All]" allUniqueName="[dim_clientes].[genero].[All]" dimensionUniqueName="[dim_clientes]" displayFolder="" count="2" memberValueDatatype="130" unbalanced="0"/>
    <cacheHierarchy uniqueName="[dim_clientes].[fecha_nacimiento]" caption="fecha_nacimiento" attribute="1" time="1" defaultMemberUniqueName="[dim_clientes].[fecha_nacimiento].[All]" allUniqueName="[dim_clientes].[fecha_nacimiento].[All]" dimensionUniqueName="[dim_clientes]" displayFolder="" count="2" memberValueDatatype="7" unbalanced="0"/>
    <cacheHierarchy uniqueName="[dim_clientes].[fecha_creacion]" caption="fecha_creacion" attribute="1" time="1" defaultMemberUniqueName="[dim_clientes].[fecha_creacion].[All]" allUniqueName="[dim_clientes].[fecha_creacion].[All]" dimensionUniqueName="[dim_clientes]" displayFolder="" count="2" memberValueDatatype="7" unbalanced="0"/>
    <cacheHierarchy uniqueName="[dim_productos].[producto_llave]" caption="producto_llave" attribute="1" defaultMemberUniqueName="[dim_productos].[producto_llave].[All]" allUniqueName="[dim_productos].[producto_llave].[All]" dimensionUniqueName="[dim_productos]" displayFolder="" count="2" memberValueDatatype="20" unbalanced="0"/>
    <cacheHierarchy uniqueName="[dim_productos].[producto_id]" caption="producto_id" attribute="1" defaultMemberUniqueName="[dim_productos].[producto_id].[All]" allUniqueName="[dim_productos].[producto_id].[All]" dimensionUniqueName="[dim_productos]" displayFolder="" count="2" memberValueDatatype="20" unbalanced="0"/>
    <cacheHierarchy uniqueName="[dim_productos].[codigo_producto]" caption="codigo_producto" attribute="1" defaultMemberUniqueName="[dim_productos].[codigo_producto].[All]" allUniqueName="[dim_productos].[codigo_producto].[All]" dimensionUniqueName="[dim_productos]" displayFolder="" count="2" memberValueDatatype="130" unbalanced="0"/>
    <cacheHierarchy uniqueName="[dim_productos].[nombre_producto]" caption="nombre_producto" attribute="1" defaultMemberUniqueName="[dim_productos].[nombre_producto].[All]" allUniqueName="[dim_productos].[nombre_producto].[All]" dimensionUniqueName="[dim_productos]" displayFolder="" count="2" memberValueDatatype="130" unbalanced="0"/>
    <cacheHierarchy uniqueName="[dim_productos].[categoria_id]" caption="categoria_id" attribute="1" defaultMemberUniqueName="[dim_productos].[categoria_id].[All]" allUniqueName="[dim_productos].[categoria_id].[All]" dimensionUniqueName="[dim_productos]" displayFolder="" count="2" memberValueDatatype="130" unbalanced="0"/>
    <cacheHierarchy uniqueName="[dim_productos].[categoria]" caption="categoria" attribute="1" defaultMemberUniqueName="[dim_productos].[categoria].[All]" allUniqueName="[dim_productos].[categoria].[All]" dimensionUniqueName="[dim_productos]" displayFolder="" count="2" memberValueDatatype="130" unbalanced="0">
      <fieldsUsage count="2">
        <fieldUsage x="-1"/>
        <fieldUsage x="1"/>
      </fieldsUsage>
    </cacheHierarchy>
    <cacheHierarchy uniqueName="[dim_productos].[sub_categoria]" caption="sub_categoria" attribute="1" defaultMemberUniqueName="[dim_productos].[sub_categoria].[All]" allUniqueName="[dim_productos].[sub_categoria].[All]" dimensionUniqueName="[dim_productos]" displayFolder="" count="2" memberValueDatatype="130" unbalanced="0"/>
    <cacheHierarchy uniqueName="[dim_productos].[mantenimineto]" caption="mantenimineto" attribute="1" defaultMemberUniqueName="[dim_productos].[mantenimineto].[All]" allUniqueName="[dim_productos].[mantenimineto].[All]" dimensionUniqueName="[dim_productos]" displayFolder="" count="2" memberValueDatatype="130" unbalanced="0"/>
    <cacheHierarchy uniqueName="[dim_productos].[precio]" caption="precio" attribute="1" defaultMemberUniqueName="[dim_productos].[precio].[All]" allUniqueName="[dim_productos].[precio].[All]" dimensionUniqueName="[dim_productos]" displayFolder="" count="2" memberValueDatatype="20" unbalanced="0"/>
    <cacheHierarchy uniqueName="[dim_productos].[linea_producto]" caption="linea_producto" attribute="1" defaultMemberUniqueName="[dim_productos].[linea_producto].[All]" allUniqueName="[dim_productos].[linea_producto].[All]" dimensionUniqueName="[dim_productos]" displayFolder="" count="2" memberValueDatatype="130" unbalanced="0"/>
    <cacheHierarchy uniqueName="[dim_productos].[fecha_inicio]" caption="fecha_inicio" attribute="1" time="1" defaultMemberUniqueName="[dim_productos].[fecha_inicio].[All]" allUniqueName="[dim_productos].[fecha_inicio].[All]" dimensionUniqueName="[dim_productos]" displayFolder="" count="2" memberValueDatatype="7" unbalanced="0"/>
    <cacheHierarchy uniqueName="[fact_ventas].[numero_orden]" caption="numero_orden" attribute="1" defaultMemberUniqueName="[fact_ventas].[numero_orden].[All]" allUniqueName="[fact_ventas].[numero_orden].[All]" dimensionUniqueName="[fact_ventas]" displayFolder="" count="2" memberValueDatatype="130" unbalanced="0"/>
    <cacheHierarchy uniqueName="[fact_ventas].[cliente_llave]" caption="cliente_llave" attribute="1" defaultMemberUniqueName="[fact_ventas].[cliente_llave].[All]" allUniqueName="[fact_ventas].[cliente_llave].[All]" dimensionUniqueName="[fact_ventas]" displayFolder="" count="2" memberValueDatatype="20" unbalanced="0"/>
    <cacheHierarchy uniqueName="[fact_ventas].[producto_llave]" caption="producto_llave" attribute="1" defaultMemberUniqueName="[fact_ventas].[producto_llave].[All]" allUniqueName="[fact_ventas].[producto_llave].[All]" dimensionUniqueName="[fact_ventas]" displayFolder="" count="2" memberValueDatatype="20" unbalanced="0"/>
    <cacheHierarchy uniqueName="[fact_ventas].[fecha_orden]" caption="fecha_orden" attribute="1" time="1" defaultMemberUniqueName="[fact_ventas].[fecha_orden].[All]" allUniqueName="[fact_ventas].[fecha_orden].[All]" dimensionUniqueName="[fact_ventas]" displayFolder="" count="2" memberValueDatatype="7" unbalanced="0"/>
    <cacheHierarchy uniqueName="[fact_ventas].[fecha_entrega]" caption="fecha_entrega" attribute="1" time="1" defaultMemberUniqueName="[fact_ventas].[fecha_entrega].[All]" allUniqueName="[fact_ventas].[fecha_entrega].[All]" dimensionUniqueName="[fact_ventas]" displayFolder="" count="2" memberValueDatatype="7" unbalanced="0">
      <fieldsUsage count="2">
        <fieldUsage x="-1"/>
        <fieldUsage x="2"/>
      </fieldsUsage>
    </cacheHierarchy>
    <cacheHierarchy uniqueName="[fact_ventas].[fecha_limite]" caption="fecha_limite" attribute="1" time="1" defaultMemberUniqueName="[fact_ventas].[fecha_limite].[All]" allUniqueName="[fact_ventas].[fecha_limite].[All]" dimensionUniqueName="[fact_ventas]" displayFolder="" count="2" memberValueDatatype="7" unbalanced="0"/>
    <cacheHierarchy uniqueName="[fact_ventas].[precio]" caption="precio" attribute="1" defaultMemberUniqueName="[fact_ventas].[precio].[All]" allUniqueName="[fact_ventas].[precio].[All]" dimensionUniqueName="[fact_ventas]" displayFolder="" count="2" memberValueDatatype="20" unbalanced="0"/>
    <cacheHierarchy uniqueName="[fact_ventas].[cantidad]" caption="cantidad" attribute="1" defaultMemberUniqueName="[fact_ventas].[cantidad].[All]" allUniqueName="[fact_ventas].[cantidad].[All]" dimensionUniqueName="[fact_ventas]" displayFolder="" count="2" memberValueDatatype="20" unbalanced="0"/>
    <cacheHierarchy uniqueName="[fact_ventas].[importe_venta]" caption="importe_venta" attribute="1" defaultMemberUniqueName="[fact_ventas].[importe_venta].[All]" allUniqueName="[fact_ventas].[importe_venta].[All]" dimensionUniqueName="[fact_ventas]" displayFolder="" count="2" memberValueDatatype="20" unbalanced="0"/>
    <cacheHierarchy uniqueName="[fact_ventas].[fecha_entrega (año)]" caption="fecha_entrega (año)" attribute="1" defaultMemberUniqueName="[fact_ventas].[fecha_entrega (año)].[All]" allUniqueName="[fact_ventas].[fecha_entrega (año)].[All]" dimensionUniqueName="[fact_ventas]" displayFolder="" count="2" memberValueDatatype="130" unbalanced="0"/>
    <cacheHierarchy uniqueName="[fact_ventas].[fecha_entrega (trimestre)]" caption="fecha_entrega (trimestre)" attribute="1" defaultMemberUniqueName="[fact_ventas].[fecha_entrega (trimestre)].[All]" allUniqueName="[fact_ventas].[fecha_entrega (trimestre)].[All]" dimensionUniqueName="[fact_ventas]" displayFolder="" count="2" memberValueDatatype="130" unbalanced="0"/>
    <cacheHierarchy uniqueName="[fact_ventas].[fecha_entrega (mes)]" caption="fecha_entrega (mes)" attribute="1" defaultMemberUniqueName="[fact_ventas].[fecha_entrega (mes)].[All]" allUniqueName="[fact_ventas].[fecha_entrega (mes)].[All]" dimensionUniqueName="[fact_ventas]" displayFolder="" count="2" memberValueDatatype="130" unbalanced="0"/>
    <cacheHierarchy uniqueName="[fact_ventas].[fecha_entrega (índice de meses)]" caption="fecha_entrega (índice de meses)" attribute="1" defaultMemberUniqueName="[fact_ventas].[fecha_entrega (índice de meses)].[All]" allUniqueName="[fact_ventas].[fecha_entrega (índice de meses)].[All]" dimensionUniqueName="[fact_ventas]" displayFolder="" count="2" memberValueDatatype="20" unbalanced="0" hidden="1"/>
    <cacheHierarchy uniqueName="[Measures].[Recuento de numero_orden]" caption="Recuento de numero_orden" measure="1" displayFolder="" measureGroup="fact_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istinto de numero_orden]" caption="Recuento distinto de numero_orden" measure="1" displayFolder="" measureGroup="fact_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mporte_venta]" caption="Suma de importe_venta" measure="1" displayFolder="" measureGroup="fact_venta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a de precio]" caption="Suma de precio" measure="1" displayFolder="" measureGroup="dim_producto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Precio Mediano de Producto]" caption="Precio Mediano de Producto" measure="1" displayFolder="" measureGroup="dim_productos" count="0" oneField="1">
      <fieldsUsage count="1">
        <fieldUsage x="0"/>
      </fieldsUsage>
    </cacheHierarchy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fact_ventas]" caption="__XL_Count fact_ventas" measure="1" displayFolder="" measureGroup="fact_ventas" count="0" hidden="1"/>
    <cacheHierarchy uniqueName="[Measures].[__No measures defined]" caption="__No measures defined" measure="1" displayFolder="" count="0" hidden="1"/>
  </cacheHierarchies>
  <kpis count="0"/>
  <dimensions count="4">
    <dimension name="dim_clientes" uniqueName="[dim_clientes]" caption="dim_clientes"/>
    <dimension name="dim_productos" uniqueName="[dim_productos]" caption="dim_productos"/>
    <dimension name="fact_ventas" uniqueName="[fact_ventas]" caption="fact_ventas"/>
    <dimension measure="1" name="Measures" uniqueName="[Measures]" caption="Measures"/>
  </dimensions>
  <measureGroups count="3">
    <measureGroup name="dim_clientes" caption="dim_clientes"/>
    <measureGroup name="dim_productos" caption="dim_productos"/>
    <measureGroup name="fact_ventas" caption="fact_venta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fer Marcelo Orè Martinez" refreshedDate="46176.634306018517" backgroundQuery="1" createdVersion="7" refreshedVersion="7" minRefreshableVersion="3" recordCount="0" supportSubquery="1" supportAdvancedDrill="1" xr:uid="{6219A9DB-D817-4A0F-91BB-02F0AE2B7304}">
  <cacheSource type="external" connectionId="5"/>
  <cacheFields count="3">
    <cacheField name="[dim_productos].[categoria].[categoria]" caption="categoria" numFmtId="0" hierarchy="14" level="1">
      <sharedItems count="3">
        <s v="Accessories"/>
        <s v="Bikes"/>
        <s v="Clothing"/>
      </sharedItems>
      <extLst>
        <ext xmlns:x15="http://schemas.microsoft.com/office/spreadsheetml/2010/11/main" uri="{4F2E5C28-24EA-4eb8-9CBF-B6C8F9C3D259}">
          <x15:cachedUniqueNames>
            <x15:cachedUniqueName index="0" name="[dim_productos].[categoria].&amp;[Accessories]"/>
            <x15:cachedUniqueName index="1" name="[dim_productos].[categoria].&amp;[Bikes]"/>
            <x15:cachedUniqueName index="2" name="[dim_productos].[categoria].&amp;[Clothing]"/>
          </x15:cachedUniqueNames>
        </ext>
      </extLst>
    </cacheField>
    <cacheField name="[Measures].[Recuento distinto de numero_orden]" caption="Recuento distinto de numero_orden" numFmtId="0" hierarchy="34" level="32767"/>
    <cacheField name="[fact_ventas].[fecha_entrega].[fecha_entrega]" caption="fecha_entrega" numFmtId="0" hierarchy="24" level="1">
      <sharedItems containsSemiMixedTypes="0" containsNonDate="0" containsString="0"/>
    </cacheField>
  </cacheFields>
  <cacheHierarchies count="42">
    <cacheHierarchy uniqueName="[dim_clientes].[cliente_llave]" caption="cliente_llave" attribute="1" defaultMemberUniqueName="[dim_clientes].[cliente_llave].[All]" allUniqueName="[dim_clientes].[cliente_llave].[All]" dimensionUniqueName="[dim_clientes]" displayFolder="" count="0" memberValueDatatype="20" unbalanced="0"/>
    <cacheHierarchy uniqueName="[dim_clientes].[cliente_id]" caption="cliente_id" attribute="1" defaultMemberUniqueName="[dim_clientes].[cliente_id].[All]" allUniqueName="[dim_clientes].[cliente_id].[All]" dimensionUniqueName="[dim_clientes]" displayFolder="" count="0" memberValueDatatype="20" unbalanced="0"/>
    <cacheHierarchy uniqueName="[dim_clientes].[Nombre Completo]" caption="Nombre Completo" attribute="1" defaultMemberUniqueName="[dim_clientes].[Nombre Completo].[All]" allUniqueName="[dim_clientes].[Nombre Completo].[All]" dimensionUniqueName="[dim_clientes]" displayFolder="" count="0" memberValueDatatype="130" unbalanced="0"/>
    <cacheHierarchy uniqueName="[dim_clientes].[codigo_cliente]" caption="codigo_cliente" attribute="1" defaultMemberUniqueName="[dim_clientes].[codigo_cliente].[All]" allUniqueName="[dim_clientes].[codigo_cliente].[All]" dimensionUniqueName="[dim_clientes]" displayFolder="" count="0" memberValueDatatype="130" unbalanced="0"/>
    <cacheHierarchy uniqueName="[dim_clientes].[pais]" caption="pais" attribute="1" defaultMemberUniqueName="[dim_clientes].[pais].[All]" allUniqueName="[dim_clientes].[pais].[All]" dimensionUniqueName="[dim_clientes]" displayFolder="" count="0" memberValueDatatype="130" unbalanced="0"/>
    <cacheHierarchy uniqueName="[dim_clientes].[estado_civil]" caption="estado_civil" attribute="1" defaultMemberUniqueName="[dim_clientes].[estado_civil].[All]" allUniqueName="[dim_clientes].[estado_civil].[All]" dimensionUniqueName="[dim_clientes]" displayFolder="" count="0" memberValueDatatype="130" unbalanced="0"/>
    <cacheHierarchy uniqueName="[dim_clientes].[genero]" caption="genero" attribute="1" defaultMemberUniqueName="[dim_clientes].[genero].[All]" allUniqueName="[dim_clientes].[genero].[All]" dimensionUniqueName="[dim_clientes]" displayFolder="" count="0" memberValueDatatype="130" unbalanced="0"/>
    <cacheHierarchy uniqueName="[dim_clientes].[fecha_nacimiento]" caption="fecha_nacimiento" attribute="1" time="1" defaultMemberUniqueName="[dim_clientes].[fecha_nacimiento].[All]" allUniqueName="[dim_clientes].[fecha_nacimiento].[All]" dimensionUniqueName="[dim_clientes]" displayFolder="" count="0" memberValueDatatype="7" unbalanced="0"/>
    <cacheHierarchy uniqueName="[dim_clientes].[fecha_creacion]" caption="fecha_creacion" attribute="1" time="1" defaultMemberUniqueName="[dim_clientes].[fecha_creacion].[All]" allUniqueName="[dim_clientes].[fecha_creacion].[All]" dimensionUniqueName="[dim_clientes]" displayFolder="" count="0" memberValueDatatype="7" unbalanced="0"/>
    <cacheHierarchy uniqueName="[dim_productos].[producto_llave]" caption="producto_llave" attribute="1" defaultMemberUniqueName="[dim_productos].[producto_llave].[All]" allUniqueName="[dim_productos].[producto_llave].[All]" dimensionUniqueName="[dim_productos]" displayFolder="" count="0" memberValueDatatype="20" unbalanced="0"/>
    <cacheHierarchy uniqueName="[dim_productos].[producto_id]" caption="producto_id" attribute="1" defaultMemberUniqueName="[dim_productos].[producto_id].[All]" allUniqueName="[dim_productos].[producto_id].[All]" dimensionUniqueName="[dim_productos]" displayFolder="" count="0" memberValueDatatype="20" unbalanced="0"/>
    <cacheHierarchy uniqueName="[dim_productos].[codigo_producto]" caption="codigo_producto" attribute="1" defaultMemberUniqueName="[dim_productos].[codigo_producto].[All]" allUniqueName="[dim_productos].[codigo_producto].[All]" dimensionUniqueName="[dim_productos]" displayFolder="" count="0" memberValueDatatype="130" unbalanced="0"/>
    <cacheHierarchy uniqueName="[dim_productos].[nombre_producto]" caption="nombre_producto" attribute="1" defaultMemberUniqueName="[dim_productos].[nombre_producto].[All]" allUniqueName="[dim_productos].[nombre_producto].[All]" dimensionUniqueName="[dim_productos]" displayFolder="" count="0" memberValueDatatype="130" unbalanced="0"/>
    <cacheHierarchy uniqueName="[dim_productos].[categoria_id]" caption="categoria_id" attribute="1" defaultMemberUniqueName="[dim_productos].[categoria_id].[All]" allUniqueName="[dim_productos].[categoria_id].[All]" dimensionUniqueName="[dim_productos]" displayFolder="" count="0" memberValueDatatype="130" unbalanced="0"/>
    <cacheHierarchy uniqueName="[dim_productos].[categoria]" caption="categoria" attribute="1" defaultMemberUniqueName="[dim_productos].[categoria].[All]" allUniqueName="[dim_productos].[categoria].[All]" dimensionUniqueName="[dim_productos]" displayFolder="" count="2" memberValueDatatype="130" unbalanced="0">
      <fieldsUsage count="2">
        <fieldUsage x="-1"/>
        <fieldUsage x="0"/>
      </fieldsUsage>
    </cacheHierarchy>
    <cacheHierarchy uniqueName="[dim_productos].[sub_categoria]" caption="sub_categoria" attribute="1" defaultMemberUniqueName="[dim_productos].[sub_categoria].[All]" allUniqueName="[dim_productos].[sub_categoria].[All]" dimensionUniqueName="[dim_productos]" displayFolder="" count="0" memberValueDatatype="130" unbalanced="0"/>
    <cacheHierarchy uniqueName="[dim_productos].[mantenimineto]" caption="mantenimineto" attribute="1" defaultMemberUniqueName="[dim_productos].[mantenimineto].[All]" allUniqueName="[dim_productos].[mantenimineto].[All]" dimensionUniqueName="[dim_productos]" displayFolder="" count="0" memberValueDatatype="130" unbalanced="0"/>
    <cacheHierarchy uniqueName="[dim_productos].[precio]" caption="precio" attribute="1" defaultMemberUniqueName="[dim_productos].[precio].[All]" allUniqueName="[dim_productos].[precio].[All]" dimensionUniqueName="[dim_productos]" displayFolder="" count="0" memberValueDatatype="20" unbalanced="0"/>
    <cacheHierarchy uniqueName="[dim_productos].[linea_producto]" caption="linea_producto" attribute="1" defaultMemberUniqueName="[dim_productos].[linea_producto].[All]" allUniqueName="[dim_productos].[linea_producto].[All]" dimensionUniqueName="[dim_productos]" displayFolder="" count="0" memberValueDatatype="130" unbalanced="0"/>
    <cacheHierarchy uniqueName="[dim_productos].[fecha_inicio]" caption="fecha_inicio" attribute="1" time="1" defaultMemberUniqueName="[dim_productos].[fecha_inicio].[All]" allUniqueName="[dim_productos].[fecha_inicio].[All]" dimensionUniqueName="[dim_productos]" displayFolder="" count="0" memberValueDatatype="7" unbalanced="0"/>
    <cacheHierarchy uniqueName="[fact_ventas].[numero_orden]" caption="numero_orden" attribute="1" defaultMemberUniqueName="[fact_ventas].[numero_orden].[All]" allUniqueName="[fact_ventas].[numero_orden].[All]" dimensionUniqueName="[fact_ventas]" displayFolder="" count="0" memberValueDatatype="130" unbalanced="0"/>
    <cacheHierarchy uniqueName="[fact_ventas].[cliente_llave]" caption="cliente_llave" attribute="1" defaultMemberUniqueName="[fact_ventas].[cliente_llave].[All]" allUniqueName="[fact_ventas].[cliente_llave].[All]" dimensionUniqueName="[fact_ventas]" displayFolder="" count="0" memberValueDatatype="20" unbalanced="0"/>
    <cacheHierarchy uniqueName="[fact_ventas].[producto_llave]" caption="producto_llave" attribute="1" defaultMemberUniqueName="[fact_ventas].[producto_llave].[All]" allUniqueName="[fact_ventas].[producto_llave].[All]" dimensionUniqueName="[fact_ventas]" displayFolder="" count="0" memberValueDatatype="20" unbalanced="0"/>
    <cacheHierarchy uniqueName="[fact_ventas].[fecha_orden]" caption="fecha_orden" attribute="1" time="1" defaultMemberUniqueName="[fact_ventas].[fecha_orden].[All]" allUniqueName="[fact_ventas].[fecha_orden].[All]" dimensionUniqueName="[fact_ventas]" displayFolder="" count="0" memberValueDatatype="7" unbalanced="0"/>
    <cacheHierarchy uniqueName="[fact_ventas].[fecha_entrega]" caption="fecha_entrega" attribute="1" time="1" defaultMemberUniqueName="[fact_ventas].[fecha_entrega].[All]" allUniqueName="[fact_ventas].[fecha_entrega].[All]" dimensionUniqueName="[fact_ventas]" displayFolder="" count="2" memberValueDatatype="7" unbalanced="0">
      <fieldsUsage count="2">
        <fieldUsage x="-1"/>
        <fieldUsage x="2"/>
      </fieldsUsage>
    </cacheHierarchy>
    <cacheHierarchy uniqueName="[fact_ventas].[fecha_limite]" caption="fecha_limite" attribute="1" time="1" defaultMemberUniqueName="[fact_ventas].[fecha_limite].[All]" allUniqueName="[fact_ventas].[fecha_limite].[All]" dimensionUniqueName="[fact_ventas]" displayFolder="" count="0" memberValueDatatype="7" unbalanced="0"/>
    <cacheHierarchy uniqueName="[fact_ventas].[precio]" caption="precio" attribute="1" defaultMemberUniqueName="[fact_ventas].[precio].[All]" allUniqueName="[fact_ventas].[precio].[All]" dimensionUniqueName="[fact_ventas]" displayFolder="" count="0" memberValueDatatype="20" unbalanced="0"/>
    <cacheHierarchy uniqueName="[fact_ventas].[cantidad]" caption="cantidad" attribute="1" defaultMemberUniqueName="[fact_ventas].[cantidad].[All]" allUniqueName="[fact_ventas].[cantidad].[All]" dimensionUniqueName="[fact_ventas]" displayFolder="" count="0" memberValueDatatype="20" unbalanced="0"/>
    <cacheHierarchy uniqueName="[fact_ventas].[importe_venta]" caption="importe_venta" attribute="1" defaultMemberUniqueName="[fact_ventas].[importe_venta].[All]" allUniqueName="[fact_ventas].[importe_venta].[All]" dimensionUniqueName="[fact_ventas]" displayFolder="" count="0" memberValueDatatype="20" unbalanced="0"/>
    <cacheHierarchy uniqueName="[fact_ventas].[fecha_entrega (año)]" caption="fecha_entrega (año)" attribute="1" defaultMemberUniqueName="[fact_ventas].[fecha_entrega (año)].[All]" allUniqueName="[fact_ventas].[fecha_entrega (año)].[All]" dimensionUniqueName="[fact_ventas]" displayFolder="" count="0" memberValueDatatype="130" unbalanced="0"/>
    <cacheHierarchy uniqueName="[fact_ventas].[fecha_entrega (trimestre)]" caption="fecha_entrega (trimestre)" attribute="1" defaultMemberUniqueName="[fact_ventas].[fecha_entrega (trimestre)].[All]" allUniqueName="[fact_ventas].[fecha_entrega (trimestre)].[All]" dimensionUniqueName="[fact_ventas]" displayFolder="" count="0" memberValueDatatype="130" unbalanced="0"/>
    <cacheHierarchy uniqueName="[fact_ventas].[fecha_entrega (mes)]" caption="fecha_entrega (mes)" attribute="1" defaultMemberUniqueName="[fact_ventas].[fecha_entrega (mes)].[All]" allUniqueName="[fact_ventas].[fecha_entrega (mes)].[All]" dimensionUniqueName="[fact_ventas]" displayFolder="" count="0" memberValueDatatype="130" unbalanced="0"/>
    <cacheHierarchy uniqueName="[fact_ventas].[fecha_entrega (índice de meses)]" caption="fecha_entrega (índice de meses)" attribute="1" defaultMemberUniqueName="[fact_ventas].[fecha_entrega (índice de meses)].[All]" allUniqueName="[fact_ventas].[fecha_entrega (índice de meses)].[All]" dimensionUniqueName="[fact_ventas]" displayFolder="" count="0" memberValueDatatype="20" unbalanced="0" hidden="1"/>
    <cacheHierarchy uniqueName="[Measures].[Recuento de numero_orden]" caption="Recuento de numero_orden" measure="1" displayFolder="" measureGroup="fact_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istinto de numero_orden]" caption="Recuento distinto de numero_orden" measure="1" displayFolder="" measureGroup="fact_vent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mporte_venta]" caption="Suma de importe_venta" measure="1" displayFolder="" measureGroup="fact_venta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a de precio]" caption="Suma de precio" measure="1" displayFolder="" measureGroup="dim_producto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Precio Mediano de Producto]" caption="Precio Mediano de Producto" measure="1" displayFolder="" measureGroup="dim_productos" count="0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fact_ventas]" caption="__XL_Count fact_ventas" measure="1" displayFolder="" measureGroup="fact_ventas" count="0" hidden="1"/>
    <cacheHierarchy uniqueName="[Measures].[__No measures defined]" caption="__No measures defined" measure="1" displayFolder="" count="0" hidden="1"/>
  </cacheHierarchies>
  <kpis count="0"/>
  <dimensions count="4">
    <dimension name="dim_clientes" uniqueName="[dim_clientes]" caption="dim_clientes"/>
    <dimension name="dim_productos" uniqueName="[dim_productos]" caption="dim_productos"/>
    <dimension name="fact_ventas" uniqueName="[fact_ventas]" caption="fact_ventas"/>
    <dimension measure="1" name="Measures" uniqueName="[Measures]" caption="Measures"/>
  </dimensions>
  <measureGroups count="3">
    <measureGroup name="dim_clientes" caption="dim_clientes"/>
    <measureGroup name="dim_productos" caption="dim_productos"/>
    <measureGroup name="fact_ventas" caption="fact_venta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fer Marcelo Orè Martinez" refreshedDate="46175.733976157404" backgroundQuery="1" createdVersion="3" refreshedVersion="7" minRefreshableVersion="3" recordCount="0" supportSubquery="1" supportAdvancedDrill="1" xr:uid="{4EF8B387-ADB9-42C4-9588-AB1813FEF71E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2">
    <cacheHierarchy uniqueName="[dim_clientes].[cliente_llave]" caption="cliente_llave" attribute="1" defaultMemberUniqueName="[dim_clientes].[cliente_llave].[All]" allUniqueName="[dim_clientes].[cliente_llave].[All]" dimensionUniqueName="[dim_clientes]" displayFolder="" count="0" memberValueDatatype="20" unbalanced="0"/>
    <cacheHierarchy uniqueName="[dim_clientes].[cliente_id]" caption="cliente_id" attribute="1" defaultMemberUniqueName="[dim_clientes].[cliente_id].[All]" allUniqueName="[dim_clientes].[cliente_id].[All]" dimensionUniqueName="[dim_clientes]" displayFolder="" count="0" memberValueDatatype="20" unbalanced="0"/>
    <cacheHierarchy uniqueName="[dim_clientes].[Nombre Completo]" caption="Nombre Completo" attribute="1" defaultMemberUniqueName="[dim_clientes].[Nombre Completo].[All]" allUniqueName="[dim_clientes].[Nombre Completo].[All]" dimensionUniqueName="[dim_clientes]" displayFolder="" count="0" memberValueDatatype="130" unbalanced="0"/>
    <cacheHierarchy uniqueName="[dim_clientes].[codigo_cliente]" caption="codigo_cliente" attribute="1" defaultMemberUniqueName="[dim_clientes].[codigo_cliente].[All]" allUniqueName="[dim_clientes].[codigo_cliente].[All]" dimensionUniqueName="[dim_clientes]" displayFolder="" count="0" memberValueDatatype="130" unbalanced="0"/>
    <cacheHierarchy uniqueName="[dim_clientes].[pais]" caption="pais" attribute="1" defaultMemberUniqueName="[dim_clientes].[pais].[All]" allUniqueName="[dim_clientes].[pais].[All]" dimensionUniqueName="[dim_clientes]" displayFolder="" count="0" memberValueDatatype="130" unbalanced="0"/>
    <cacheHierarchy uniqueName="[dim_clientes].[estado_civil]" caption="estado_civil" attribute="1" defaultMemberUniqueName="[dim_clientes].[estado_civil].[All]" allUniqueName="[dim_clientes].[estado_civil].[All]" dimensionUniqueName="[dim_clientes]" displayFolder="" count="0" memberValueDatatype="130" unbalanced="0"/>
    <cacheHierarchy uniqueName="[dim_clientes].[genero]" caption="genero" attribute="1" defaultMemberUniqueName="[dim_clientes].[genero].[All]" allUniqueName="[dim_clientes].[genero].[All]" dimensionUniqueName="[dim_clientes]" displayFolder="" count="0" memberValueDatatype="130" unbalanced="0"/>
    <cacheHierarchy uniqueName="[dim_clientes].[fecha_nacimiento]" caption="fecha_nacimiento" attribute="1" time="1" defaultMemberUniqueName="[dim_clientes].[fecha_nacimiento].[All]" allUniqueName="[dim_clientes].[fecha_nacimiento].[All]" dimensionUniqueName="[dim_clientes]" displayFolder="" count="0" memberValueDatatype="7" unbalanced="0"/>
    <cacheHierarchy uniqueName="[dim_clientes].[fecha_creacion]" caption="fecha_creacion" attribute="1" time="1" defaultMemberUniqueName="[dim_clientes].[fecha_creacion].[All]" allUniqueName="[dim_clientes].[fecha_creacion].[All]" dimensionUniqueName="[dim_clientes]" displayFolder="" count="0" memberValueDatatype="7" unbalanced="0"/>
    <cacheHierarchy uniqueName="[dim_productos].[producto_llave]" caption="producto_llave" attribute="1" defaultMemberUniqueName="[dim_productos].[producto_llave].[All]" allUniqueName="[dim_productos].[producto_llave].[All]" dimensionUniqueName="[dim_productos]" displayFolder="" count="0" memberValueDatatype="20" unbalanced="0"/>
    <cacheHierarchy uniqueName="[dim_productos].[producto_id]" caption="producto_id" attribute="1" defaultMemberUniqueName="[dim_productos].[producto_id].[All]" allUniqueName="[dim_productos].[producto_id].[All]" dimensionUniqueName="[dim_productos]" displayFolder="" count="0" memberValueDatatype="20" unbalanced="0"/>
    <cacheHierarchy uniqueName="[dim_productos].[codigo_producto]" caption="codigo_producto" attribute="1" defaultMemberUniqueName="[dim_productos].[codigo_producto].[All]" allUniqueName="[dim_productos].[codigo_producto].[All]" dimensionUniqueName="[dim_productos]" displayFolder="" count="0" memberValueDatatype="130" unbalanced="0"/>
    <cacheHierarchy uniqueName="[dim_productos].[nombre_producto]" caption="nombre_producto" attribute="1" defaultMemberUniqueName="[dim_productos].[nombre_producto].[All]" allUniqueName="[dim_productos].[nombre_producto].[All]" dimensionUniqueName="[dim_productos]" displayFolder="" count="0" memberValueDatatype="130" unbalanced="0"/>
    <cacheHierarchy uniqueName="[dim_productos].[categoria_id]" caption="categoria_id" attribute="1" defaultMemberUniqueName="[dim_productos].[categoria_id].[All]" allUniqueName="[dim_productos].[categoria_id].[All]" dimensionUniqueName="[dim_productos]" displayFolder="" count="0" memberValueDatatype="130" unbalanced="0"/>
    <cacheHierarchy uniqueName="[dim_productos].[categoria]" caption="categoria" attribute="1" defaultMemberUniqueName="[dim_productos].[categoria].[All]" allUniqueName="[dim_productos].[categoria].[All]" dimensionUniqueName="[dim_productos]" displayFolder="" count="2" memberValueDatatype="130" unbalanced="0"/>
    <cacheHierarchy uniqueName="[dim_productos].[sub_categoria]" caption="sub_categoria" attribute="1" defaultMemberUniqueName="[dim_productos].[sub_categoria].[All]" allUniqueName="[dim_productos].[sub_categoria].[All]" dimensionUniqueName="[dim_productos]" displayFolder="" count="0" memberValueDatatype="130" unbalanced="0"/>
    <cacheHierarchy uniqueName="[dim_productos].[mantenimineto]" caption="mantenimineto" attribute="1" defaultMemberUniqueName="[dim_productos].[mantenimineto].[All]" allUniqueName="[dim_productos].[mantenimineto].[All]" dimensionUniqueName="[dim_productos]" displayFolder="" count="0" memberValueDatatype="130" unbalanced="0"/>
    <cacheHierarchy uniqueName="[dim_productos].[precio]" caption="precio" attribute="1" defaultMemberUniqueName="[dim_productos].[precio].[All]" allUniqueName="[dim_productos].[precio].[All]" dimensionUniqueName="[dim_productos]" displayFolder="" count="0" memberValueDatatype="20" unbalanced="0"/>
    <cacheHierarchy uniqueName="[dim_productos].[linea_producto]" caption="linea_producto" attribute="1" defaultMemberUniqueName="[dim_productos].[linea_producto].[All]" allUniqueName="[dim_productos].[linea_producto].[All]" dimensionUniqueName="[dim_productos]" displayFolder="" count="0" memberValueDatatype="130" unbalanced="0"/>
    <cacheHierarchy uniqueName="[dim_productos].[fecha_inicio]" caption="fecha_inicio" attribute="1" time="1" defaultMemberUniqueName="[dim_productos].[fecha_inicio].[All]" allUniqueName="[dim_productos].[fecha_inicio].[All]" dimensionUniqueName="[dim_productos]" displayFolder="" count="0" memberValueDatatype="7" unbalanced="0"/>
    <cacheHierarchy uniqueName="[fact_ventas].[numero_orden]" caption="numero_orden" attribute="1" defaultMemberUniqueName="[fact_ventas].[numero_orden].[All]" allUniqueName="[fact_ventas].[numero_orden].[All]" dimensionUniqueName="[fact_ventas]" displayFolder="" count="0" memberValueDatatype="130" unbalanced="0"/>
    <cacheHierarchy uniqueName="[fact_ventas].[cliente_llave]" caption="cliente_llave" attribute="1" defaultMemberUniqueName="[fact_ventas].[cliente_llave].[All]" allUniqueName="[fact_ventas].[cliente_llave].[All]" dimensionUniqueName="[fact_ventas]" displayFolder="" count="0" memberValueDatatype="20" unbalanced="0"/>
    <cacheHierarchy uniqueName="[fact_ventas].[producto_llave]" caption="producto_llave" attribute="1" defaultMemberUniqueName="[fact_ventas].[producto_llave].[All]" allUniqueName="[fact_ventas].[producto_llave].[All]" dimensionUniqueName="[fact_ventas]" displayFolder="" count="0" memberValueDatatype="20" unbalanced="0"/>
    <cacheHierarchy uniqueName="[fact_ventas].[fecha_orden]" caption="fecha_orden" attribute="1" time="1" defaultMemberUniqueName="[fact_ventas].[fecha_orden].[All]" allUniqueName="[fact_ventas].[fecha_orden].[All]" dimensionUniqueName="[fact_ventas]" displayFolder="" count="0" memberValueDatatype="7" unbalanced="0"/>
    <cacheHierarchy uniqueName="[fact_ventas].[fecha_entrega]" caption="fecha_entrega" attribute="1" time="1" defaultMemberUniqueName="[fact_ventas].[fecha_entrega].[All]" allUniqueName="[fact_ventas].[fecha_entrega].[All]" dimensionUniqueName="[fact_ventas]" displayFolder="" count="0" memberValueDatatype="7" unbalanced="0"/>
    <cacheHierarchy uniqueName="[fact_ventas].[fecha_limite]" caption="fecha_limite" attribute="1" time="1" defaultMemberUniqueName="[fact_ventas].[fecha_limite].[All]" allUniqueName="[fact_ventas].[fecha_limite].[All]" dimensionUniqueName="[fact_ventas]" displayFolder="" count="0" memberValueDatatype="7" unbalanced="0"/>
    <cacheHierarchy uniqueName="[fact_ventas].[precio]" caption="precio" attribute="1" defaultMemberUniqueName="[fact_ventas].[precio].[All]" allUniqueName="[fact_ventas].[precio].[All]" dimensionUniqueName="[fact_ventas]" displayFolder="" count="0" memberValueDatatype="20" unbalanced="0"/>
    <cacheHierarchy uniqueName="[fact_ventas].[cantidad]" caption="cantidad" attribute="1" defaultMemberUniqueName="[fact_ventas].[cantidad].[All]" allUniqueName="[fact_ventas].[cantidad].[All]" dimensionUniqueName="[fact_ventas]" displayFolder="" count="0" memberValueDatatype="20" unbalanced="0"/>
    <cacheHierarchy uniqueName="[fact_ventas].[importe_venta]" caption="importe_venta" attribute="1" defaultMemberUniqueName="[fact_ventas].[importe_venta].[All]" allUniqueName="[fact_ventas].[importe_venta].[All]" dimensionUniqueName="[fact_ventas]" displayFolder="" count="0" memberValueDatatype="20" unbalanced="0"/>
    <cacheHierarchy uniqueName="[fact_ventas].[fecha_entrega (año)]" caption="fecha_entrega (año)" attribute="1" defaultMemberUniqueName="[fact_ventas].[fecha_entrega (año)].[All]" allUniqueName="[fact_ventas].[fecha_entrega (año)].[All]" dimensionUniqueName="[fact_ventas]" displayFolder="" count="0" memberValueDatatype="130" unbalanced="0"/>
    <cacheHierarchy uniqueName="[fact_ventas].[fecha_entrega (trimestre)]" caption="fecha_entrega (trimestre)" attribute="1" defaultMemberUniqueName="[fact_ventas].[fecha_entrega (trimestre)].[All]" allUniqueName="[fact_ventas].[fecha_entrega (trimestre)].[All]" dimensionUniqueName="[fact_ventas]" displayFolder="" count="0" memberValueDatatype="130" unbalanced="0"/>
    <cacheHierarchy uniqueName="[fact_ventas].[fecha_entrega (mes)]" caption="fecha_entrega (mes)" attribute="1" defaultMemberUniqueName="[fact_ventas].[fecha_entrega (mes)].[All]" allUniqueName="[fact_ventas].[fecha_entrega (mes)].[All]" dimensionUniqueName="[fact_ventas]" displayFolder="" count="0" memberValueDatatype="130" unbalanced="0"/>
    <cacheHierarchy uniqueName="[fact_ventas].[fecha_entrega (índice de meses)]" caption="fecha_entrega (índice de meses)" attribute="1" defaultMemberUniqueName="[fact_ventas].[fecha_entrega (índice de meses)].[All]" allUniqueName="[fact_ventas].[fecha_entrega (índice de meses)].[All]" dimensionUniqueName="[fact_ventas]" displayFolder="" count="0" memberValueDatatype="20" unbalanced="0" hidden="1"/>
    <cacheHierarchy uniqueName="[Measures].[Recuento de numero_orden]" caption="Recuento de numero_orden" measure="1" displayFolder="" measureGroup="fact_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istinto de numero_orden]" caption="Recuento distinto de numero_orden" measure="1" displayFolder="" measureGroup="fact_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mporte_venta]" caption="Suma de importe_venta" measure="1" displayFolder="" measureGroup="fact_venta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a de precio]" caption="Suma de precio" measure="1" displayFolder="" measureGroup="dim_producto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Precio Mediano de Producto]" caption="Precio Mediano de Producto" measure="1" displayFolder="" measureGroup="dim_productos" count="0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fact_ventas]" caption="__XL_Count fact_ventas" measure="1" displayFolder="" measureGroup="fact_venta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2044174495"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fer Marcelo Orè Martinez" refreshedDate="46175.734851273148" backgroundQuery="1" createdVersion="3" refreshedVersion="7" minRefreshableVersion="3" recordCount="0" supportSubquery="1" supportAdvancedDrill="1" xr:uid="{22AF2EFC-F30B-481D-8EA7-B5378FBA9EDA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2">
    <cacheHierarchy uniqueName="[dim_clientes].[cliente_llave]" caption="cliente_llave" attribute="1" defaultMemberUniqueName="[dim_clientes].[cliente_llave].[All]" allUniqueName="[dim_clientes].[cliente_llave].[All]" dimensionUniqueName="[dim_clientes]" displayFolder="" count="0" memberValueDatatype="20" unbalanced="0"/>
    <cacheHierarchy uniqueName="[dim_clientes].[cliente_id]" caption="cliente_id" attribute="1" defaultMemberUniqueName="[dim_clientes].[cliente_id].[All]" allUniqueName="[dim_clientes].[cliente_id].[All]" dimensionUniqueName="[dim_clientes]" displayFolder="" count="0" memberValueDatatype="20" unbalanced="0"/>
    <cacheHierarchy uniqueName="[dim_clientes].[Nombre Completo]" caption="Nombre Completo" attribute="1" defaultMemberUniqueName="[dim_clientes].[Nombre Completo].[All]" allUniqueName="[dim_clientes].[Nombre Completo].[All]" dimensionUniqueName="[dim_clientes]" displayFolder="" count="0" memberValueDatatype="130" unbalanced="0"/>
    <cacheHierarchy uniqueName="[dim_clientes].[codigo_cliente]" caption="codigo_cliente" attribute="1" defaultMemberUniqueName="[dim_clientes].[codigo_cliente].[All]" allUniqueName="[dim_clientes].[codigo_cliente].[All]" dimensionUniqueName="[dim_clientes]" displayFolder="" count="0" memberValueDatatype="130" unbalanced="0"/>
    <cacheHierarchy uniqueName="[dim_clientes].[pais]" caption="pais" attribute="1" defaultMemberUniqueName="[dim_clientes].[pais].[All]" allUniqueName="[dim_clientes].[pais].[All]" dimensionUniqueName="[dim_clientes]" displayFolder="" count="0" memberValueDatatype="130" unbalanced="0"/>
    <cacheHierarchy uniqueName="[dim_clientes].[estado_civil]" caption="estado_civil" attribute="1" defaultMemberUniqueName="[dim_clientes].[estado_civil].[All]" allUniqueName="[dim_clientes].[estado_civil].[All]" dimensionUniqueName="[dim_clientes]" displayFolder="" count="0" memberValueDatatype="130" unbalanced="0"/>
    <cacheHierarchy uniqueName="[dim_clientes].[genero]" caption="genero" attribute="1" defaultMemberUniqueName="[dim_clientes].[genero].[All]" allUniqueName="[dim_clientes].[genero].[All]" dimensionUniqueName="[dim_clientes]" displayFolder="" count="0" memberValueDatatype="130" unbalanced="0"/>
    <cacheHierarchy uniqueName="[dim_clientes].[fecha_nacimiento]" caption="fecha_nacimiento" attribute="1" time="1" defaultMemberUniqueName="[dim_clientes].[fecha_nacimiento].[All]" allUniqueName="[dim_clientes].[fecha_nacimiento].[All]" dimensionUniqueName="[dim_clientes]" displayFolder="" count="0" memberValueDatatype="7" unbalanced="0"/>
    <cacheHierarchy uniqueName="[dim_clientes].[fecha_creacion]" caption="fecha_creacion" attribute="1" time="1" defaultMemberUniqueName="[dim_clientes].[fecha_creacion].[All]" allUniqueName="[dim_clientes].[fecha_creacion].[All]" dimensionUniqueName="[dim_clientes]" displayFolder="" count="0" memberValueDatatype="7" unbalanced="0"/>
    <cacheHierarchy uniqueName="[dim_productos].[producto_llave]" caption="producto_llave" attribute="1" defaultMemberUniqueName="[dim_productos].[producto_llave].[All]" allUniqueName="[dim_productos].[producto_llave].[All]" dimensionUniqueName="[dim_productos]" displayFolder="" count="0" memberValueDatatype="20" unbalanced="0"/>
    <cacheHierarchy uniqueName="[dim_productos].[producto_id]" caption="producto_id" attribute="1" defaultMemberUniqueName="[dim_productos].[producto_id].[All]" allUniqueName="[dim_productos].[producto_id].[All]" dimensionUniqueName="[dim_productos]" displayFolder="" count="0" memberValueDatatype="20" unbalanced="0"/>
    <cacheHierarchy uniqueName="[dim_productos].[codigo_producto]" caption="codigo_producto" attribute="1" defaultMemberUniqueName="[dim_productos].[codigo_producto].[All]" allUniqueName="[dim_productos].[codigo_producto].[All]" dimensionUniqueName="[dim_productos]" displayFolder="" count="0" memberValueDatatype="130" unbalanced="0"/>
    <cacheHierarchy uniqueName="[dim_productos].[nombre_producto]" caption="nombre_producto" attribute="1" defaultMemberUniqueName="[dim_productos].[nombre_producto].[All]" allUniqueName="[dim_productos].[nombre_producto].[All]" dimensionUniqueName="[dim_productos]" displayFolder="" count="0" memberValueDatatype="130" unbalanced="0"/>
    <cacheHierarchy uniqueName="[dim_productos].[categoria_id]" caption="categoria_id" attribute="1" defaultMemberUniqueName="[dim_productos].[categoria_id].[All]" allUniqueName="[dim_productos].[categoria_id].[All]" dimensionUniqueName="[dim_productos]" displayFolder="" count="0" memberValueDatatype="130" unbalanced="0"/>
    <cacheHierarchy uniqueName="[dim_productos].[categoria]" caption="categoria" attribute="1" defaultMemberUniqueName="[dim_productos].[categoria].[All]" allUniqueName="[dim_productos].[categoria].[All]" dimensionUniqueName="[dim_productos]" displayFolder="" count="0" memberValueDatatype="130" unbalanced="0"/>
    <cacheHierarchy uniqueName="[dim_productos].[sub_categoria]" caption="sub_categoria" attribute="1" defaultMemberUniqueName="[dim_productos].[sub_categoria].[All]" allUniqueName="[dim_productos].[sub_categoria].[All]" dimensionUniqueName="[dim_productos]" displayFolder="" count="0" memberValueDatatype="130" unbalanced="0"/>
    <cacheHierarchy uniqueName="[dim_productos].[mantenimineto]" caption="mantenimineto" attribute="1" defaultMemberUniqueName="[dim_productos].[mantenimineto].[All]" allUniqueName="[dim_productos].[mantenimineto].[All]" dimensionUniqueName="[dim_productos]" displayFolder="" count="0" memberValueDatatype="130" unbalanced="0"/>
    <cacheHierarchy uniqueName="[dim_productos].[precio]" caption="precio" attribute="1" defaultMemberUniqueName="[dim_productos].[precio].[All]" allUniqueName="[dim_productos].[precio].[All]" dimensionUniqueName="[dim_productos]" displayFolder="" count="0" memberValueDatatype="20" unbalanced="0"/>
    <cacheHierarchy uniqueName="[dim_productos].[linea_producto]" caption="linea_producto" attribute="1" defaultMemberUniqueName="[dim_productos].[linea_producto].[All]" allUniqueName="[dim_productos].[linea_producto].[All]" dimensionUniqueName="[dim_productos]" displayFolder="" count="0" memberValueDatatype="130" unbalanced="0"/>
    <cacheHierarchy uniqueName="[dim_productos].[fecha_inicio]" caption="fecha_inicio" attribute="1" time="1" defaultMemberUniqueName="[dim_productos].[fecha_inicio].[All]" allUniqueName="[dim_productos].[fecha_inicio].[All]" dimensionUniqueName="[dim_productos]" displayFolder="" count="0" memberValueDatatype="7" unbalanced="0"/>
    <cacheHierarchy uniqueName="[fact_ventas].[numero_orden]" caption="numero_orden" attribute="1" defaultMemberUniqueName="[fact_ventas].[numero_orden].[All]" allUniqueName="[fact_ventas].[numero_orden].[All]" dimensionUniqueName="[fact_ventas]" displayFolder="" count="0" memberValueDatatype="130" unbalanced="0"/>
    <cacheHierarchy uniqueName="[fact_ventas].[cliente_llave]" caption="cliente_llave" attribute="1" defaultMemberUniqueName="[fact_ventas].[cliente_llave].[All]" allUniqueName="[fact_ventas].[cliente_llave].[All]" dimensionUniqueName="[fact_ventas]" displayFolder="" count="0" memberValueDatatype="20" unbalanced="0"/>
    <cacheHierarchy uniqueName="[fact_ventas].[producto_llave]" caption="producto_llave" attribute="1" defaultMemberUniqueName="[fact_ventas].[producto_llave].[All]" allUniqueName="[fact_ventas].[producto_llave].[All]" dimensionUniqueName="[fact_ventas]" displayFolder="" count="0" memberValueDatatype="20" unbalanced="0"/>
    <cacheHierarchy uniqueName="[fact_ventas].[fecha_orden]" caption="fecha_orden" attribute="1" time="1" defaultMemberUniqueName="[fact_ventas].[fecha_orden].[All]" allUniqueName="[fact_ventas].[fecha_orden].[All]" dimensionUniqueName="[fact_ventas]" displayFolder="" count="0" memberValueDatatype="7" unbalanced="0"/>
    <cacheHierarchy uniqueName="[fact_ventas].[fecha_entrega]" caption="fecha_entrega" attribute="1" time="1" defaultMemberUniqueName="[fact_ventas].[fecha_entrega].[All]" allUniqueName="[fact_ventas].[fecha_entrega].[All]" dimensionUniqueName="[fact_ventas]" displayFolder="" count="2" memberValueDatatype="7" unbalanced="0"/>
    <cacheHierarchy uniqueName="[fact_ventas].[fecha_limite]" caption="fecha_limite" attribute="1" time="1" defaultMemberUniqueName="[fact_ventas].[fecha_limite].[All]" allUniqueName="[fact_ventas].[fecha_limite].[All]" dimensionUniqueName="[fact_ventas]" displayFolder="" count="0" memberValueDatatype="7" unbalanced="0"/>
    <cacheHierarchy uniqueName="[fact_ventas].[precio]" caption="precio" attribute="1" defaultMemberUniqueName="[fact_ventas].[precio].[All]" allUniqueName="[fact_ventas].[precio].[All]" dimensionUniqueName="[fact_ventas]" displayFolder="" count="0" memberValueDatatype="20" unbalanced="0"/>
    <cacheHierarchy uniqueName="[fact_ventas].[cantidad]" caption="cantidad" attribute="1" defaultMemberUniqueName="[fact_ventas].[cantidad].[All]" allUniqueName="[fact_ventas].[cantidad].[All]" dimensionUniqueName="[fact_ventas]" displayFolder="" count="0" memberValueDatatype="20" unbalanced="0"/>
    <cacheHierarchy uniqueName="[fact_ventas].[importe_venta]" caption="importe_venta" attribute="1" defaultMemberUniqueName="[fact_ventas].[importe_venta].[All]" allUniqueName="[fact_ventas].[importe_venta].[All]" dimensionUniqueName="[fact_ventas]" displayFolder="" count="0" memberValueDatatype="20" unbalanced="0"/>
    <cacheHierarchy uniqueName="[fact_ventas].[fecha_entrega (año)]" caption="fecha_entrega (año)" attribute="1" defaultMemberUniqueName="[fact_ventas].[fecha_entrega (año)].[All]" allUniqueName="[fact_ventas].[fecha_entrega (año)].[All]" dimensionUniqueName="[fact_ventas]" displayFolder="" count="0" memberValueDatatype="130" unbalanced="0"/>
    <cacheHierarchy uniqueName="[fact_ventas].[fecha_entrega (trimestre)]" caption="fecha_entrega (trimestre)" attribute="1" defaultMemberUniqueName="[fact_ventas].[fecha_entrega (trimestre)].[All]" allUniqueName="[fact_ventas].[fecha_entrega (trimestre)].[All]" dimensionUniqueName="[fact_ventas]" displayFolder="" count="0" memberValueDatatype="130" unbalanced="0"/>
    <cacheHierarchy uniqueName="[fact_ventas].[fecha_entrega (mes)]" caption="fecha_entrega (mes)" attribute="1" defaultMemberUniqueName="[fact_ventas].[fecha_entrega (mes)].[All]" allUniqueName="[fact_ventas].[fecha_entrega (mes)].[All]" dimensionUniqueName="[fact_ventas]" displayFolder="" count="0" memberValueDatatype="130" unbalanced="0"/>
    <cacheHierarchy uniqueName="[fact_ventas].[fecha_entrega (índice de meses)]" caption="fecha_entrega (índice de meses)" attribute="1" defaultMemberUniqueName="[fact_ventas].[fecha_entrega (índice de meses)].[All]" allUniqueName="[fact_ventas].[fecha_entrega (índice de meses)].[All]" dimensionUniqueName="[fact_ventas]" displayFolder="" count="0" memberValueDatatype="20" unbalanced="0" hidden="1"/>
    <cacheHierarchy uniqueName="[Measures].[Recuento de numero_orden]" caption="Recuento de numero_orden" measure="1" displayFolder="" measureGroup="fact_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istinto de numero_orden]" caption="Recuento distinto de numero_orden" measure="1" displayFolder="" measureGroup="fact_venta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importe_venta]" caption="Suma de importe_venta" measure="1" displayFolder="" measureGroup="fact_venta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a de precio]" caption="Suma de precio" measure="1" displayFolder="" measureGroup="dim_producto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Precio Mediano de Producto]" caption="Precio Mediano de Producto" measure="1" displayFolder="" measureGroup="dim_productos" count="0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fact_ventas]" caption="__XL_Count fact_ventas" measure="1" displayFolder="" measureGroup="fact_venta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130117694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CF8D20-A03D-45E8-B5FE-99EA5249C57D}" name="TablaDinámica2" cacheId="1" applyNumberFormats="0" applyBorderFormats="0" applyFontFormats="0" applyPatternFormats="0" applyAlignmentFormats="0" applyWidthHeightFormats="1" dataCaption="Valores" tag="29ee3884-2fd9-44bd-91d8-c40d6af66889" updatedVersion="7" minRefreshableVersion="3" useAutoFormatting="1" subtotalHiddenItems="1" itemPrintTitles="1" createdVersion="7" indent="0" outline="1" outlineData="1" multipleFieldFilters="0">
  <location ref="D3:E18403" firstHeaderRow="1" firstDataRow="1" firstDataCol="1"/>
  <pivotFields count="2">
    <pivotField axis="axisRow" allDrilled="1" subtotalTop="0" showAll="0" sortType="descending" defaultSubtotal="0" defaultAttributeDrillState="1">
      <items count="183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8400">
    <i>
      <x v="12813"/>
    </i>
    <i>
      <x v="4542"/>
    </i>
    <i>
      <x v="15748"/>
    </i>
    <i>
      <x v="15795"/>
    </i>
    <i>
      <x v="13730"/>
    </i>
    <i>
      <x v="7231"/>
    </i>
    <i>
      <x v="8800"/>
    </i>
    <i>
      <x v="8584"/>
    </i>
    <i>
      <x v="4642"/>
    </i>
    <i>
      <x v="6445"/>
    </i>
    <i>
      <x v="7450"/>
    </i>
    <i>
      <x v="1775"/>
    </i>
    <i>
      <x v="3543"/>
    </i>
    <i>
      <x v="1546"/>
    </i>
    <i>
      <x v="15809"/>
    </i>
    <i>
      <x v="12027"/>
    </i>
    <i>
      <x v="11956"/>
    </i>
    <i>
      <x v="7013"/>
    </i>
    <i>
      <x v="5666"/>
    </i>
    <i>
      <x v="1120"/>
    </i>
    <i>
      <x v="3671"/>
    </i>
    <i>
      <x v="15999"/>
    </i>
    <i>
      <x v="16480"/>
    </i>
    <i>
      <x v="14028"/>
    </i>
    <i>
      <x v="9705"/>
    </i>
    <i>
      <x v="8166"/>
    </i>
    <i>
      <x v="7786"/>
    </i>
    <i>
      <x v="8469"/>
    </i>
    <i>
      <x v="8539"/>
    </i>
    <i>
      <x v="8986"/>
    </i>
    <i>
      <x v="538"/>
    </i>
    <i>
      <x v="2390"/>
    </i>
    <i>
      <x v="1225"/>
    </i>
    <i>
      <x v="1511"/>
    </i>
    <i>
      <x v="1720"/>
    </i>
    <i>
      <x v="9652"/>
    </i>
    <i>
      <x v="11311"/>
    </i>
    <i>
      <x v="11692"/>
    </i>
    <i>
      <x v="11351"/>
    </i>
    <i>
      <x v="18134"/>
    </i>
    <i>
      <x v="12880"/>
    </i>
    <i>
      <x v="12305"/>
    </i>
    <i>
      <x v="6604"/>
    </i>
    <i>
      <x v="8437"/>
    </i>
    <i>
      <x v="5329"/>
    </i>
    <i>
      <x v="1558"/>
    </i>
    <i>
      <x v="16216"/>
    </i>
    <i>
      <x v="14410"/>
    </i>
    <i>
      <x v="14485"/>
    </i>
    <i>
      <x v="14871"/>
    </i>
    <i>
      <x v="16087"/>
    </i>
    <i>
      <x v="14058"/>
    </i>
    <i>
      <x v="16453"/>
    </i>
    <i>
      <x v="15873"/>
    </i>
    <i>
      <x v="15918"/>
    </i>
    <i>
      <x v="15515"/>
    </i>
    <i>
      <x v="15841"/>
    </i>
    <i>
      <x v="9773"/>
    </i>
    <i>
      <x v="10121"/>
    </i>
    <i>
      <x v="10155"/>
    </i>
    <i>
      <x v="10390"/>
    </i>
    <i>
      <x v="13495"/>
    </i>
    <i>
      <x v="10428"/>
    </i>
    <i>
      <x v="12009"/>
    </i>
    <i>
      <x v="9645"/>
    </i>
    <i>
      <x v="12180"/>
    </i>
    <i>
      <x v="13652"/>
    </i>
    <i>
      <x v="12421"/>
    </i>
    <i>
      <x v="9517"/>
    </i>
    <i>
      <x v="13388"/>
    </i>
    <i>
      <x v="11778"/>
    </i>
    <i>
      <x v="13555"/>
    </i>
    <i>
      <x v="9610"/>
    </i>
    <i>
      <x v="12007"/>
    </i>
    <i>
      <x v="13696"/>
    </i>
    <i>
      <x v="9112"/>
    </i>
    <i>
      <x v="5819"/>
    </i>
    <i>
      <x v="7204"/>
    </i>
    <i>
      <x v="8880"/>
    </i>
    <i>
      <x v="8398"/>
    </i>
    <i>
      <x v="9191"/>
    </i>
    <i>
      <x v="6804"/>
    </i>
    <i>
      <x v="8281"/>
    </i>
    <i>
      <x v="8572"/>
    </i>
    <i>
      <x v="8285"/>
    </i>
    <i>
      <x v="8320"/>
    </i>
    <i>
      <x v="8016"/>
    </i>
    <i>
      <x v="6546"/>
    </i>
    <i>
      <x v="8054"/>
    </i>
    <i>
      <x v="7278"/>
    </i>
    <i>
      <x v="3741"/>
    </i>
    <i>
      <x v="3581"/>
    </i>
    <i>
      <x v="2177"/>
    </i>
    <i>
      <x v="212"/>
    </i>
    <i>
      <x v="2287"/>
    </i>
    <i>
      <x v="1043"/>
    </i>
    <i>
      <x v="2320"/>
    </i>
    <i>
      <x v="3907"/>
    </i>
    <i>
      <x v="1185"/>
    </i>
    <i>
      <x v="2574"/>
    </i>
    <i>
      <x v="2184"/>
    </i>
    <i>
      <x v="18042"/>
    </i>
    <i>
      <x v="16819"/>
    </i>
    <i>
      <x v="14242"/>
    </i>
    <i>
      <x v="15183"/>
    </i>
    <i>
      <x v="17243"/>
    </i>
    <i>
      <x v="15229"/>
    </i>
    <i>
      <x v="18281"/>
    </i>
    <i>
      <x v="15307"/>
    </i>
    <i>
      <x v="16803"/>
    </i>
    <i>
      <x v="15365"/>
    </i>
    <i>
      <x v="17108"/>
    </i>
    <i>
      <x v="15472"/>
    </i>
    <i>
      <x v="18006"/>
    </i>
    <i>
      <x v="14323"/>
    </i>
    <i>
      <x v="15120"/>
    </i>
    <i>
      <x v="13812"/>
    </i>
    <i>
      <x v="15152"/>
    </i>
    <i>
      <x v="13841"/>
    </i>
    <i>
      <x v="15081"/>
    </i>
    <i>
      <x v="18341"/>
    </i>
    <i>
      <x v="16816"/>
    </i>
    <i>
      <x v="18290"/>
    </i>
    <i>
      <x v="16836"/>
    </i>
    <i>
      <x v="13903"/>
    </i>
    <i>
      <x v="17170"/>
    </i>
    <i>
      <x v="14146"/>
    </i>
    <i>
      <x v="17334"/>
    </i>
    <i>
      <x v="14412"/>
    </i>
    <i>
      <x v="18017"/>
    </i>
    <i>
      <x v="14206"/>
    </i>
    <i>
      <x v="18085"/>
    </i>
    <i>
      <x v="16061"/>
    </i>
    <i>
      <x v="18202"/>
    </i>
    <i>
      <x v="14674"/>
    </i>
    <i>
      <x v="18282"/>
    </i>
    <i>
      <x v="14832"/>
    </i>
    <i>
      <x v="16281"/>
    </i>
    <i>
      <x v="15850"/>
    </i>
    <i>
      <x v="16098"/>
    </i>
    <i>
      <x v="12632"/>
    </i>
    <i>
      <x v="11474"/>
    </i>
    <i>
      <x v="13455"/>
    </i>
    <i>
      <x v="9522"/>
    </i>
    <i>
      <x v="11965"/>
    </i>
    <i>
      <x v="9621"/>
    </i>
    <i>
      <x v="12921"/>
    </i>
    <i>
      <x v="9623"/>
    </i>
    <i>
      <x v="11362"/>
    </i>
    <i>
      <x v="9627"/>
    </i>
    <i>
      <x v="11671"/>
    </i>
    <i>
      <x v="9722"/>
    </i>
    <i>
      <x v="12100"/>
    </i>
    <i>
      <x v="9743"/>
    </i>
    <i>
      <x v="12855"/>
    </i>
    <i>
      <x v="9950"/>
    </i>
    <i>
      <x v="13005"/>
    </i>
    <i>
      <x v="10194"/>
    </i>
    <i>
      <x v="11316"/>
    </i>
    <i>
      <x v="10199"/>
    </i>
    <i>
      <x v="11381"/>
    </i>
    <i>
      <x v="10346"/>
    </i>
    <i>
      <x v="11498"/>
    </i>
    <i>
      <x v="10472"/>
    </i>
    <i>
      <x v="9444"/>
    </i>
    <i>
      <x v="10591"/>
    </i>
    <i>
      <x v="11998"/>
    </i>
    <i>
      <x v="10635"/>
    </i>
    <i>
      <x v="9473"/>
    </i>
    <i>
      <x v="10688"/>
    </i>
    <i>
      <x v="9207"/>
    </i>
    <i>
      <x v="10859"/>
    </i>
    <i>
      <x v="12860"/>
    </i>
    <i>
      <x v="10918"/>
    </i>
    <i>
      <x v="12976"/>
    </i>
    <i>
      <x v="10992"/>
    </i>
    <i>
      <x v="13079"/>
    </i>
    <i>
      <x v="11163"/>
    </i>
    <i>
      <x v="11255"/>
    </i>
    <i>
      <x v="11392"/>
    </i>
    <i>
      <x v="5077"/>
    </i>
    <i>
      <x v="8553"/>
    </i>
    <i>
      <x v="6692"/>
    </i>
    <i>
      <x v="5881"/>
    </i>
    <i>
      <x v="5665"/>
    </i>
    <i>
      <x v="7620"/>
    </i>
    <i>
      <x v="6573"/>
    </i>
    <i>
      <x v="7637"/>
    </i>
    <i>
      <x v="8474"/>
    </i>
    <i>
      <x v="7698"/>
    </i>
    <i>
      <x v="5457"/>
    </i>
    <i>
      <x v="5949"/>
    </i>
    <i>
      <x v="5062"/>
    </i>
    <i>
      <x v="7830"/>
    </i>
    <i>
      <x v="8289"/>
    </i>
    <i>
      <x v="6212"/>
    </i>
    <i>
      <x v="4924"/>
    </i>
    <i>
      <x v="6239"/>
    </i>
    <i>
      <x v="5423"/>
    </i>
    <i>
      <x v="6421"/>
    </i>
    <i>
      <x v="5434"/>
    </i>
    <i>
      <x v="8196"/>
    </i>
    <i>
      <x v="6960"/>
    </i>
    <i>
      <x v="8217"/>
    </i>
    <i>
      <x v="8734"/>
    </i>
    <i>
      <x v="8218"/>
    </i>
    <i>
      <x v="8852"/>
    </i>
    <i>
      <x v="8224"/>
    </i>
    <i>
      <x v="9068"/>
    </i>
    <i>
      <x v="5133"/>
    </i>
    <i>
      <x v="5263"/>
    </i>
    <i>
      <x v="7305"/>
    </i>
    <i>
      <x v="6863"/>
    </i>
    <i>
      <x v="2645"/>
    </i>
    <i>
      <x v="4111"/>
    </i>
    <i>
      <x v="3253"/>
    </i>
    <i>
      <x v="295"/>
    </i>
    <i>
      <x v="2217"/>
    </i>
    <i>
      <x v="529"/>
    </i>
    <i>
      <x v="2859"/>
    </i>
    <i>
      <x v="533"/>
    </i>
    <i>
      <x v="3914"/>
    </i>
    <i>
      <x v="593"/>
    </i>
    <i>
      <x v="1809"/>
    </i>
    <i>
      <x v="651"/>
    </i>
    <i>
      <x v="2503"/>
    </i>
    <i>
      <x v="663"/>
    </i>
    <i>
      <x v="2768"/>
    </i>
    <i>
      <x v="681"/>
    </i>
    <i>
      <x v="3190"/>
    </i>
    <i>
      <x v="688"/>
    </i>
    <i>
      <x v="203"/>
    </i>
    <i>
      <x v="740"/>
    </i>
    <i>
      <x v="3935"/>
    </i>
    <i>
      <x v="782"/>
    </i>
    <i>
      <x v="4194"/>
    </i>
    <i>
      <x v="818"/>
    </i>
    <i>
      <x v="1871"/>
    </i>
    <i>
      <x v="871"/>
    </i>
    <i>
      <x v="2254"/>
    </i>
    <i>
      <x v="1045"/>
    </i>
    <i>
      <x v="2513"/>
    </i>
    <i>
      <x v="1078"/>
    </i>
    <i>
      <x v="2764"/>
    </i>
    <i>
      <x v="1097"/>
    </i>
    <i>
      <x v="2788"/>
    </i>
    <i>
      <x v="71"/>
    </i>
    <i>
      <x v="3099"/>
    </i>
    <i>
      <x v="1205"/>
    </i>
    <i>
      <x v="3191"/>
    </i>
    <i>
      <x v="1227"/>
    </i>
    <i>
      <x v="186"/>
    </i>
    <i>
      <x v="1334"/>
    </i>
    <i>
      <x v="49"/>
    </i>
    <i>
      <x v="1469"/>
    </i>
    <i>
      <x v="3928"/>
    </i>
    <i>
      <x v="1473"/>
    </i>
    <i>
      <x v="3988"/>
    </i>
    <i>
      <x v="1516"/>
    </i>
    <i>
      <x v="4167"/>
    </i>
    <i>
      <x v="1607"/>
    </i>
    <i>
      <x v="4326"/>
    </i>
    <i>
      <x v="1725"/>
    </i>
    <i>
      <x v="4376"/>
    </i>
    <i>
      <x v="17795"/>
    </i>
    <i>
      <x v="16740"/>
    </i>
    <i>
      <x v="16292"/>
    </i>
    <i>
      <x v="13878"/>
    </i>
    <i>
      <x v="17392"/>
    </i>
    <i>
      <x v="13910"/>
    </i>
    <i>
      <x v="18126"/>
    </i>
    <i>
      <x v="13913"/>
    </i>
    <i>
      <x v="16556"/>
    </i>
    <i>
      <x v="13951"/>
    </i>
    <i>
      <x v="17069"/>
    </i>
    <i>
      <x v="13955"/>
    </i>
    <i>
      <x v="17601"/>
    </i>
    <i>
      <x v="13976"/>
    </i>
    <i>
      <x v="17947"/>
    </i>
    <i>
      <x v="14013"/>
    </i>
    <i>
      <x v="16222"/>
    </i>
    <i>
      <x v="14016"/>
    </i>
    <i>
      <x v="16344"/>
    </i>
    <i>
      <x v="14021"/>
    </i>
    <i>
      <x v="16590"/>
    </i>
    <i>
      <x v="14029"/>
    </i>
    <i>
      <x v="16952"/>
    </i>
    <i>
      <x v="14040"/>
    </i>
    <i>
      <x v="17217"/>
    </i>
    <i>
      <x v="14042"/>
    </i>
    <i>
      <x v="17448"/>
    </i>
    <i>
      <x v="14048"/>
    </i>
    <i>
      <x v="17717"/>
    </i>
    <i>
      <x v="14065"/>
    </i>
    <i>
      <x v="17874"/>
    </i>
    <i>
      <x v="14066"/>
    </i>
    <i>
      <x v="18027"/>
    </i>
    <i>
      <x v="14067"/>
    </i>
    <i>
      <x v="18317"/>
    </i>
    <i>
      <x v="14078"/>
    </i>
    <i>
      <x v="16265"/>
    </i>
    <i>
      <x v="14080"/>
    </i>
    <i>
      <x v="16317"/>
    </i>
    <i>
      <x v="14086"/>
    </i>
    <i>
      <x v="16523"/>
    </i>
    <i>
      <x v="14087"/>
    </i>
    <i>
      <x v="16568"/>
    </i>
    <i>
      <x v="14095"/>
    </i>
    <i>
      <x v="16616"/>
    </i>
    <i>
      <x v="14097"/>
    </i>
    <i>
      <x v="16823"/>
    </i>
    <i>
      <x v="14120"/>
    </i>
    <i>
      <x v="16997"/>
    </i>
    <i>
      <x v="14124"/>
    </i>
    <i>
      <x v="17177"/>
    </i>
    <i>
      <x v="14135"/>
    </i>
    <i>
      <x v="17253"/>
    </i>
    <i>
      <x v="13806"/>
    </i>
    <i>
      <x v="17424"/>
    </i>
    <i>
      <x v="14156"/>
    </i>
    <i>
      <x v="17510"/>
    </i>
    <i>
      <x v="14167"/>
    </i>
    <i>
      <x v="17698"/>
    </i>
    <i>
      <x v="14168"/>
    </i>
    <i>
      <x v="17773"/>
    </i>
    <i>
      <x v="14179"/>
    </i>
    <i>
      <x v="17824"/>
    </i>
    <i>
      <x v="14237"/>
    </i>
    <i>
      <x v="17902"/>
    </i>
    <i>
      <x v="14260"/>
    </i>
    <i>
      <x v="18001"/>
    </i>
    <i>
      <x v="14289"/>
    </i>
    <i>
      <x v="18061"/>
    </i>
    <i>
      <x v="14315"/>
    </i>
    <i>
      <x v="18235"/>
    </i>
    <i>
      <x v="14349"/>
    </i>
    <i>
      <x v="18384"/>
    </i>
    <i>
      <x v="14359"/>
    </i>
    <i>
      <x v="16244"/>
    </i>
    <i>
      <x v="14363"/>
    </i>
    <i>
      <x v="16284"/>
    </i>
    <i>
      <x v="14371"/>
    </i>
    <i>
      <x v="16296"/>
    </i>
    <i>
      <x v="14373"/>
    </i>
    <i>
      <x v="16329"/>
    </i>
    <i>
      <x v="14388"/>
    </i>
    <i>
      <x v="16495"/>
    </i>
    <i>
      <x v="14418"/>
    </i>
    <i>
      <x v="16538"/>
    </i>
    <i>
      <x v="14425"/>
    </i>
    <i>
      <x v="16561"/>
    </i>
    <i>
      <x v="14484"/>
    </i>
    <i>
      <x v="16584"/>
    </i>
    <i>
      <x v="14521"/>
    </i>
    <i>
      <x v="16611"/>
    </i>
    <i>
      <x v="14540"/>
    </i>
    <i>
      <x v="16646"/>
    </i>
    <i>
      <x v="14543"/>
    </i>
    <i>
      <x v="16766"/>
    </i>
    <i>
      <x v="14578"/>
    </i>
    <i>
      <x v="16909"/>
    </i>
    <i>
      <x v="14584"/>
    </i>
    <i>
      <x v="16963"/>
    </i>
    <i>
      <x v="14590"/>
    </i>
    <i>
      <x v="17034"/>
    </i>
    <i>
      <x v="14594"/>
    </i>
    <i>
      <x v="17136"/>
    </i>
    <i>
      <x v="14599"/>
    </i>
    <i>
      <x v="17185"/>
    </i>
    <i>
      <x v="14618"/>
    </i>
    <i>
      <x v="17227"/>
    </i>
    <i>
      <x v="14620"/>
    </i>
    <i>
      <x v="17351"/>
    </i>
    <i>
      <x v="14668"/>
    </i>
    <i>
      <x v="17409"/>
    </i>
    <i>
      <x v="14672"/>
    </i>
    <i>
      <x v="17439"/>
    </i>
    <i>
      <x v="14684"/>
    </i>
    <i>
      <x v="17468"/>
    </i>
    <i>
      <x v="14695"/>
    </i>
    <i>
      <x v="17565"/>
    </i>
    <i>
      <x v="14696"/>
    </i>
    <i>
      <x v="17629"/>
    </i>
    <i>
      <x v="14710"/>
    </i>
    <i>
      <x v="17705"/>
    </i>
    <i>
      <x v="14720"/>
    </i>
    <i>
      <x v="17721"/>
    </i>
    <i>
      <x v="14721"/>
    </i>
    <i>
      <x v="17787"/>
    </i>
    <i>
      <x v="14773"/>
    </i>
    <i>
      <x v="17805"/>
    </i>
    <i>
      <x v="14796"/>
    </i>
    <i>
      <x v="17836"/>
    </i>
    <i>
      <x v="14797"/>
    </i>
    <i>
      <x v="17887"/>
    </i>
    <i>
      <x v="14812"/>
    </i>
    <i>
      <x v="17918"/>
    </i>
    <i>
      <x v="14821"/>
    </i>
    <i>
      <x v="17960"/>
    </i>
    <i>
      <x v="14828"/>
    </i>
    <i>
      <x v="18013"/>
    </i>
    <i>
      <x v="14830"/>
    </i>
    <i>
      <x v="18036"/>
    </i>
    <i>
      <x v="14860"/>
    </i>
    <i>
      <x v="18123"/>
    </i>
    <i>
      <x v="14862"/>
    </i>
    <i>
      <x v="18185"/>
    </i>
    <i>
      <x v="14873"/>
    </i>
    <i>
      <x v="18284"/>
    </i>
    <i>
      <x v="14878"/>
    </i>
    <i>
      <x v="18352"/>
    </i>
    <i>
      <x v="14890"/>
    </i>
    <i>
      <x v="16218"/>
    </i>
    <i>
      <x v="14894"/>
    </i>
    <i>
      <x v="16229"/>
    </i>
    <i>
      <x v="14905"/>
    </i>
    <i>
      <x v="16257"/>
    </i>
    <i>
      <x v="14908"/>
    </i>
    <i>
      <x v="16275"/>
    </i>
    <i>
      <x v="14931"/>
    </i>
    <i>
      <x v="16291"/>
    </i>
    <i>
      <x v="14933"/>
    </i>
    <i>
      <x v="16294"/>
    </i>
    <i>
      <x v="14950"/>
    </i>
    <i>
      <x v="16301"/>
    </i>
    <i>
      <x v="14958"/>
    </i>
    <i>
      <x v="16325"/>
    </i>
    <i>
      <x v="14981"/>
    </i>
    <i>
      <x v="16330"/>
    </i>
    <i>
      <x v="14995"/>
    </i>
    <i>
      <x v="16362"/>
    </i>
    <i>
      <x v="15023"/>
    </i>
    <i>
      <x v="16515"/>
    </i>
    <i>
      <x v="15038"/>
    </i>
    <i>
      <x v="16536"/>
    </i>
    <i>
      <x v="15048"/>
    </i>
    <i>
      <x v="16549"/>
    </i>
    <i>
      <x v="15058"/>
    </i>
    <i>
      <x v="16559"/>
    </i>
    <i>
      <x v="15068"/>
    </i>
    <i>
      <x v="16564"/>
    </i>
    <i>
      <x v="15074"/>
    </i>
    <i>
      <x v="16572"/>
    </i>
    <i>
      <x v="15079"/>
    </i>
    <i>
      <x v="16585"/>
    </i>
    <i>
      <x v="13816"/>
    </i>
    <i>
      <x v="16597"/>
    </i>
    <i>
      <x v="15084"/>
    </i>
    <i>
      <x v="16613"/>
    </i>
    <i>
      <x v="15090"/>
    </i>
    <i>
      <x v="16631"/>
    </i>
    <i>
      <x v="15103"/>
    </i>
    <i>
      <x v="16701"/>
    </i>
    <i>
      <x v="15105"/>
    </i>
    <i>
      <x v="16741"/>
    </i>
    <i>
      <x v="15197"/>
    </i>
    <i>
      <x v="16779"/>
    </i>
    <i>
      <x v="15200"/>
    </i>
    <i>
      <x v="16881"/>
    </i>
    <i>
      <x v="15207"/>
    </i>
    <i>
      <x v="16943"/>
    </i>
    <i>
      <x v="15220"/>
    </i>
    <i>
      <x v="16960"/>
    </i>
    <i>
      <x v="15244"/>
    </i>
    <i>
      <x v="16976"/>
    </i>
    <i>
      <x v="15271"/>
    </i>
    <i>
      <x v="17011"/>
    </i>
    <i>
      <x v="15338"/>
    </i>
    <i>
      <x v="17047"/>
    </i>
    <i>
      <x v="15357"/>
    </i>
    <i>
      <x v="17118"/>
    </i>
    <i>
      <x v="15361"/>
    </i>
    <i>
      <x v="17156"/>
    </i>
    <i>
      <x v="15364"/>
    </i>
    <i>
      <x v="17180"/>
    </i>
    <i>
      <x v="15381"/>
    </i>
    <i>
      <x v="17197"/>
    </i>
    <i>
      <x v="15385"/>
    </i>
    <i>
      <x v="17220"/>
    </i>
    <i>
      <x v="15389"/>
    </i>
    <i>
      <x v="17244"/>
    </i>
    <i>
      <x v="15391"/>
    </i>
    <i>
      <x v="17255"/>
    </i>
    <i>
      <x v="15417"/>
    </i>
    <i>
      <x v="17352"/>
    </i>
    <i>
      <x v="15422"/>
    </i>
    <i>
      <x v="17408"/>
    </i>
    <i>
      <x v="15440"/>
    </i>
    <i>
      <x v="17415"/>
    </i>
    <i>
      <x v="15447"/>
    </i>
    <i>
      <x v="17437"/>
    </i>
    <i>
      <x v="15460"/>
    </i>
    <i>
      <x v="17445"/>
    </i>
    <i>
      <x v="15483"/>
    </i>
    <i>
      <x v="17451"/>
    </i>
    <i>
      <x v="15492"/>
    </i>
    <i>
      <x v="17494"/>
    </i>
    <i>
      <x v="15506"/>
    </i>
    <i>
      <x v="17524"/>
    </i>
    <i>
      <x v="15514"/>
    </i>
    <i>
      <x v="17571"/>
    </i>
    <i>
      <x v="15525"/>
    </i>
    <i>
      <x v="17611"/>
    </i>
    <i>
      <x v="15539"/>
    </i>
    <i>
      <x v="17674"/>
    </i>
    <i>
      <x v="15544"/>
    </i>
    <i>
      <x v="17700"/>
    </i>
    <i>
      <x v="15551"/>
    </i>
    <i>
      <x v="17710"/>
    </i>
    <i>
      <x v="15554"/>
    </i>
    <i>
      <x v="17720"/>
    </i>
    <i>
      <x v="15564"/>
    </i>
    <i>
      <x v="17723"/>
    </i>
    <i>
      <x v="15573"/>
    </i>
    <i>
      <x v="17786"/>
    </i>
    <i>
      <x v="15596"/>
    </i>
    <i>
      <x v="17792"/>
    </i>
    <i>
      <x v="15606"/>
    </i>
    <i>
      <x v="17798"/>
    </i>
    <i>
      <x v="15631"/>
    </i>
    <i>
      <x v="17807"/>
    </i>
    <i>
      <x v="15637"/>
    </i>
    <i>
      <x v="17831"/>
    </i>
    <i>
      <x v="15655"/>
    </i>
    <i>
      <x v="17852"/>
    </i>
    <i>
      <x v="15657"/>
    </i>
    <i>
      <x v="17876"/>
    </i>
    <i>
      <x v="15659"/>
    </i>
    <i>
      <x v="17899"/>
    </i>
    <i>
      <x v="15676"/>
    </i>
    <i>
      <x v="17912"/>
    </i>
    <i>
      <x v="15678"/>
    </i>
    <i>
      <x v="17937"/>
    </i>
    <i>
      <x v="15686"/>
    </i>
    <i>
      <x v="17952"/>
    </i>
    <i>
      <x v="15690"/>
    </i>
    <i>
      <x v="17974"/>
    </i>
    <i>
      <x v="15700"/>
    </i>
    <i>
      <x v="18009"/>
    </i>
    <i>
      <x v="15714"/>
    </i>
    <i>
      <x v="18020"/>
    </i>
    <i>
      <x v="15796"/>
    </i>
    <i>
      <x v="18029"/>
    </i>
    <i>
      <x v="15801"/>
    </i>
    <i>
      <x v="18050"/>
    </i>
    <i>
      <x v="15833"/>
    </i>
    <i>
      <x v="18071"/>
    </i>
    <i>
      <x v="15859"/>
    </i>
    <i>
      <x v="18124"/>
    </i>
    <i>
      <x v="15940"/>
    </i>
    <i>
      <x v="18141"/>
    </i>
    <i>
      <x v="15957"/>
    </i>
    <i>
      <x v="18216"/>
    </i>
    <i>
      <x v="15964"/>
    </i>
    <i>
      <x v="18248"/>
    </i>
    <i>
      <x v="15975"/>
    </i>
    <i>
      <x v="18316"/>
    </i>
    <i>
      <x v="15988"/>
    </i>
    <i>
      <x v="18349"/>
    </i>
    <i>
      <x v="16036"/>
    </i>
    <i>
      <x v="16059"/>
    </i>
    <i>
      <x v="16145"/>
    </i>
    <i>
      <x v="13023"/>
    </i>
    <i>
      <x v="12069"/>
    </i>
    <i>
      <x v="11636"/>
    </i>
    <i>
      <x v="9588"/>
    </i>
    <i>
      <x v="12504"/>
    </i>
    <i>
      <x v="9976"/>
    </i>
    <i>
      <x v="9946"/>
    </i>
    <i>
      <x v="9989"/>
    </i>
    <i>
      <x v="11827"/>
    </i>
    <i>
      <x v="9991"/>
    </i>
    <i>
      <x v="12284"/>
    </i>
    <i>
      <x v="9993"/>
    </i>
    <i>
      <x v="12872"/>
    </i>
    <i>
      <x v="9998"/>
    </i>
    <i>
      <x v="13173"/>
    </i>
    <i>
      <x v="10001"/>
    </i>
    <i>
      <x v="13621"/>
    </i>
    <i>
      <x v="10004"/>
    </i>
    <i>
      <x v="11714"/>
    </i>
    <i>
      <x v="10013"/>
    </i>
    <i>
      <x v="9541"/>
    </i>
    <i>
      <x v="10036"/>
    </i>
    <i>
      <x v="12219"/>
    </i>
    <i>
      <x v="10040"/>
    </i>
    <i>
      <x v="12341"/>
    </i>
    <i>
      <x v="10043"/>
    </i>
    <i>
      <x v="12722"/>
    </i>
    <i>
      <x v="10046"/>
    </i>
    <i>
      <x v="12942"/>
    </i>
    <i>
      <x v="10116"/>
    </i>
    <i>
      <x v="13103"/>
    </i>
    <i>
      <x v="9358"/>
    </i>
    <i>
      <x v="13295"/>
    </i>
    <i>
      <x v="10127"/>
    </i>
    <i>
      <x v="13561"/>
    </i>
    <i>
      <x v="10153"/>
    </i>
    <i>
      <x v="11625"/>
    </i>
    <i>
      <x v="9364"/>
    </i>
    <i>
      <x v="11675"/>
    </i>
    <i>
      <x v="10174"/>
    </i>
    <i>
      <x v="11793"/>
    </i>
    <i>
      <x v="9592"/>
    </i>
    <i>
      <x v="11920"/>
    </i>
    <i>
      <x v="9244"/>
    </i>
    <i>
      <x v="9454"/>
    </i>
    <i>
      <x v="10210"/>
    </i>
    <i>
      <x v="12151"/>
    </i>
    <i>
      <x v="10213"/>
    </i>
    <i>
      <x v="12256"/>
    </i>
    <i>
      <x v="10240"/>
    </i>
    <i>
      <x v="9462"/>
    </i>
    <i>
      <x v="10246"/>
    </i>
    <i>
      <x v="9332"/>
    </i>
    <i>
      <x v="10261"/>
    </i>
    <i>
      <x v="12599"/>
    </i>
    <i>
      <x v="10272"/>
    </i>
    <i>
      <x v="12778"/>
    </i>
    <i>
      <x v="10282"/>
    </i>
    <i>
      <x v="12905"/>
    </i>
    <i>
      <x v="10283"/>
    </i>
    <i>
      <x v="12994"/>
    </i>
    <i>
      <x v="10287"/>
    </i>
    <i>
      <x v="13080"/>
    </i>
    <i>
      <x v="10293"/>
    </i>
    <i>
      <x v="13164"/>
    </i>
    <i>
      <x v="10295"/>
    </i>
    <i>
      <x v="13231"/>
    </i>
    <i>
      <x v="10305"/>
    </i>
    <i>
      <x v="13328"/>
    </i>
    <i>
      <x v="10306"/>
    </i>
    <i>
      <x v="13539"/>
    </i>
    <i>
      <x v="10322"/>
    </i>
    <i>
      <x v="13595"/>
    </i>
    <i>
      <x v="10328"/>
    </i>
    <i>
      <x v="11618"/>
    </i>
    <i>
      <x v="10337"/>
    </i>
    <i>
      <x v="11627"/>
    </i>
    <i>
      <x v="10340"/>
    </i>
    <i>
      <x v="11643"/>
    </i>
    <i>
      <x v="10345"/>
    </i>
    <i>
      <x v="11697"/>
    </i>
    <i>
      <x v="9611"/>
    </i>
    <i>
      <x v="11761"/>
    </i>
    <i>
      <x v="10357"/>
    </i>
    <i>
      <x v="11815"/>
    </i>
    <i>
      <x v="10359"/>
    </i>
    <i>
      <x v="11842"/>
    </i>
    <i>
      <x v="9367"/>
    </i>
    <i>
      <x v="9446"/>
    </i>
    <i>
      <x v="10412"/>
    </i>
    <i>
      <x v="11992"/>
    </i>
    <i>
      <x v="9368"/>
    </i>
    <i>
      <x v="9459"/>
    </i>
    <i>
      <x v="10441"/>
    </i>
    <i>
      <x v="12101"/>
    </i>
    <i>
      <x v="9510"/>
    </i>
    <i>
      <x v="12171"/>
    </i>
    <i>
      <x v="10477"/>
    </i>
    <i>
      <x v="12229"/>
    </i>
    <i>
      <x v="10493"/>
    </i>
    <i>
      <x v="12277"/>
    </i>
    <i>
      <x v="10534"/>
    </i>
    <i>
      <x v="12293"/>
    </i>
    <i>
      <x v="10548"/>
    </i>
    <i>
      <x v="12320"/>
    </i>
    <i>
      <x v="10558"/>
    </i>
    <i>
      <x v="12355"/>
    </i>
    <i>
      <x v="10568"/>
    </i>
    <i>
      <x v="12469"/>
    </i>
    <i>
      <x v="10574"/>
    </i>
    <i>
      <x v="12578"/>
    </i>
    <i>
      <x v="10575"/>
    </i>
    <i>
      <x v="12655"/>
    </i>
    <i>
      <x v="10582"/>
    </i>
    <i>
      <x v="12750"/>
    </i>
    <i>
      <x v="9240"/>
    </i>
    <i>
      <x v="9841"/>
    </i>
    <i>
      <x v="9626"/>
    </i>
    <i>
      <x v="12889"/>
    </i>
    <i>
      <x v="10637"/>
    </i>
    <i>
      <x v="9854"/>
    </i>
    <i>
      <x v="10651"/>
    </i>
    <i>
      <x v="9868"/>
    </i>
    <i>
      <x v="10655"/>
    </i>
    <i>
      <x v="9870"/>
    </i>
    <i>
      <x v="10661"/>
    </i>
    <i>
      <x v="13078"/>
    </i>
    <i>
      <x v="10666"/>
    </i>
    <i>
      <x v="13096"/>
    </i>
    <i>
      <x v="10675"/>
    </i>
    <i>
      <x v="13158"/>
    </i>
    <i>
      <x v="10684"/>
    </i>
    <i>
      <x v="13167"/>
    </i>
    <i>
      <x v="9507"/>
    </i>
    <i>
      <x v="13214"/>
    </i>
    <i>
      <x v="10690"/>
    </i>
    <i>
      <x v="13252"/>
    </i>
    <i>
      <x v="10717"/>
    </i>
    <i>
      <x v="13315"/>
    </i>
    <i>
      <x v="10720"/>
    </i>
    <i>
      <x v="13356"/>
    </i>
    <i>
      <x v="10734"/>
    </i>
    <i>
      <x v="13480"/>
    </i>
    <i>
      <x v="10741"/>
    </i>
    <i>
      <x v="13558"/>
    </i>
    <i>
      <x v="10746"/>
    </i>
    <i>
      <x v="13583"/>
    </i>
    <i>
      <x v="10776"/>
    </i>
    <i>
      <x v="13606"/>
    </i>
    <i>
      <x v="10804"/>
    </i>
    <i>
      <x v="11613"/>
    </i>
    <i>
      <x v="10805"/>
    </i>
    <i>
      <x v="11624"/>
    </i>
    <i>
      <x v="10828"/>
    </i>
    <i>
      <x v="11626"/>
    </i>
    <i>
      <x v="10839"/>
    </i>
    <i>
      <x v="11628"/>
    </i>
    <i>
      <x v="10842"/>
    </i>
    <i>
      <x v="11637"/>
    </i>
    <i>
      <x v="9631"/>
    </i>
    <i>
      <x v="9292"/>
    </i>
    <i>
      <x v="10860"/>
    </i>
    <i>
      <x v="9431"/>
    </i>
    <i>
      <x v="10897"/>
    </i>
    <i>
      <x v="11702"/>
    </i>
    <i>
      <x v="10905"/>
    </i>
    <i>
      <x v="11743"/>
    </i>
    <i>
      <x v="9634"/>
    </i>
    <i>
      <x v="9712"/>
    </i>
    <i>
      <x v="10923"/>
    </i>
    <i>
      <x v="11802"/>
    </i>
    <i>
      <x v="10941"/>
    </i>
    <i>
      <x v="11824"/>
    </i>
    <i>
      <x v="10954"/>
    </i>
    <i>
      <x v="11841"/>
    </i>
    <i>
      <x v="10985"/>
    </i>
    <i>
      <x v="11860"/>
    </i>
    <i>
      <x v="9639"/>
    </i>
    <i>
      <x v="11954"/>
    </i>
    <i>
      <x v="10996"/>
    </i>
    <i>
      <x v="11960"/>
    </i>
    <i>
      <x v="11002"/>
    </i>
    <i>
      <x v="11970"/>
    </i>
    <i>
      <x v="11021"/>
    </i>
    <i>
      <x v="9555"/>
    </i>
    <i>
      <x v="11033"/>
    </i>
    <i>
      <x v="9456"/>
    </i>
    <i>
      <x v="11052"/>
    </i>
    <i>
      <x v="12064"/>
    </i>
    <i>
      <x v="11057"/>
    </i>
    <i>
      <x v="9758"/>
    </i>
    <i>
      <x v="11075"/>
    </i>
    <i>
      <x v="12147"/>
    </i>
    <i>
      <x v="11088"/>
    </i>
    <i>
      <x v="12159"/>
    </i>
    <i>
      <x v="11092"/>
    </i>
    <i>
      <x v="9460"/>
    </i>
    <i>
      <x v="11105"/>
    </i>
    <i>
      <x v="12225"/>
    </i>
    <i>
      <x v="11114"/>
    </i>
    <i>
      <x v="12232"/>
    </i>
    <i>
      <x v="11118"/>
    </i>
    <i>
      <x v="12262"/>
    </i>
    <i>
      <x v="11157"/>
    </i>
    <i>
      <x v="12279"/>
    </i>
    <i>
      <x v="9255"/>
    </i>
    <i>
      <x v="12287"/>
    </i>
    <i>
      <x v="11178"/>
    </i>
    <i>
      <x v="12296"/>
    </i>
    <i>
      <x v="11180"/>
    </i>
    <i>
      <x v="12309"/>
    </i>
    <i>
      <x v="11201"/>
    </i>
    <i>
      <x v="12325"/>
    </i>
    <i>
      <x v="11209"/>
    </i>
    <i>
      <x v="12351"/>
    </i>
    <i>
      <x v="11246"/>
    </i>
    <i>
      <x v="12389"/>
    </i>
    <i>
      <x v="11252"/>
    </i>
    <i>
      <x v="12441"/>
    </i>
    <i>
      <x v="9648"/>
    </i>
    <i>
      <x v="12484"/>
    </i>
    <i>
      <x v="11280"/>
    </i>
    <i>
      <x v="12544"/>
    </i>
    <i>
      <x v="11282"/>
    </i>
    <i>
      <x v="12586"/>
    </i>
    <i>
      <x v="11284"/>
    </i>
    <i>
      <x v="9795"/>
    </i>
    <i>
      <x v="11295"/>
    </i>
    <i>
      <x v="12657"/>
    </i>
    <i>
      <x v="11304"/>
    </i>
    <i>
      <x v="12735"/>
    </i>
    <i>
      <x v="11307"/>
    </i>
    <i>
      <x v="12764"/>
    </i>
    <i>
      <x v="9376"/>
    </i>
    <i>
      <x v="9802"/>
    </i>
    <i>
      <x v="9649"/>
    </i>
    <i>
      <x v="9850"/>
    </i>
    <i>
      <x v="11321"/>
    </i>
    <i>
      <x v="9476"/>
    </i>
    <i>
      <x v="13670"/>
    </i>
    <i>
      <x v="12891"/>
    </i>
    <i>
      <x v="9211"/>
    </i>
    <i>
      <x v="12918"/>
    </i>
    <i>
      <x v="9411"/>
    </i>
    <i>
      <x v="12935"/>
    </i>
    <i>
      <x v="11361"/>
    </i>
    <i>
      <x v="12943"/>
    </i>
    <i>
      <x v="9256"/>
    </i>
    <i>
      <x v="12992"/>
    </i>
    <i>
      <x v="11363"/>
    </i>
    <i>
      <x v="13002"/>
    </i>
    <i>
      <x v="11368"/>
    </i>
    <i>
      <x v="13022"/>
    </i>
    <i>
      <x v="11372"/>
    </i>
    <i>
      <x v="13039"/>
    </i>
    <i>
      <x v="11375"/>
    </i>
    <i>
      <x v="9883"/>
    </i>
    <i>
      <x v="11376"/>
    </i>
    <i>
      <x v="13091"/>
    </i>
    <i>
      <x v="11379"/>
    </i>
    <i>
      <x v="13100"/>
    </i>
    <i>
      <x v="9656"/>
    </i>
    <i>
      <x v="13132"/>
    </i>
    <i>
      <x v="9504"/>
    </i>
    <i>
      <x v="13160"/>
    </i>
    <i>
      <x v="13656"/>
    </i>
    <i>
      <x v="13165"/>
    </i>
    <i>
      <x v="11417"/>
    </i>
    <i>
      <x v="13170"/>
    </i>
    <i>
      <x v="11427"/>
    </i>
    <i>
      <x v="13204"/>
    </i>
    <i>
      <x v="11431"/>
    </i>
    <i>
      <x v="13219"/>
    </i>
    <i>
      <x v="11437"/>
    </i>
    <i>
      <x v="13250"/>
    </i>
    <i>
      <x v="11451"/>
    </i>
    <i>
      <x v="13285"/>
    </i>
    <i>
      <x v="9670"/>
    </i>
    <i>
      <x v="13308"/>
    </i>
    <i>
      <x v="9699"/>
    </i>
    <i>
      <x v="13325"/>
    </i>
    <i>
      <x v="11502"/>
    </i>
    <i>
      <x v="13335"/>
    </i>
    <i>
      <x v="11510"/>
    </i>
    <i>
      <x v="9479"/>
    </i>
    <i>
      <x v="11514"/>
    </i>
    <i>
      <x v="13469"/>
    </i>
    <i>
      <x v="11519"/>
    </i>
    <i>
      <x v="9493"/>
    </i>
    <i>
      <x v="11522"/>
    </i>
    <i>
      <x v="9503"/>
    </i>
    <i>
      <x v="11533"/>
    </i>
    <i>
      <x v="13560"/>
    </i>
    <i>
      <x v="11557"/>
    </i>
    <i>
      <x v="13569"/>
    </i>
    <i>
      <x v="11558"/>
    </i>
    <i>
      <x v="13592"/>
    </i>
    <i>
      <x v="11570"/>
    </i>
    <i>
      <x v="13597"/>
    </i>
    <i>
      <x v="11591"/>
    </i>
    <i>
      <x v="13612"/>
    </i>
    <i>
      <x v="11594"/>
    </i>
    <i>
      <x v="9947"/>
    </i>
    <i>
      <x v="11606"/>
    </i>
    <i>
      <x v="9505"/>
    </i>
    <i>
      <x v="11403"/>
    </i>
    <i>
      <x v="13705"/>
    </i>
    <i>
      <x v="13745"/>
    </i>
    <i>
      <x v="11328"/>
    </i>
    <i>
      <x v="11340"/>
    </i>
    <i>
      <x v="11353"/>
    </i>
    <i>
      <x v="8857"/>
    </i>
    <i>
      <x v="8091"/>
    </i>
    <i>
      <x v="7636"/>
    </i>
    <i>
      <x v="5433"/>
    </i>
    <i>
      <x v="8439"/>
    </i>
    <i>
      <x v="4755"/>
    </i>
    <i>
      <x v="5045"/>
    </i>
    <i>
      <x v="5435"/>
    </i>
    <i>
      <x v="7903"/>
    </i>
    <i>
      <x v="4770"/>
    </i>
    <i>
      <x v="8227"/>
    </i>
    <i>
      <x v="5463"/>
    </i>
    <i>
      <x v="8643"/>
    </i>
    <i>
      <x v="5509"/>
    </i>
    <i>
      <x v="9110"/>
    </i>
    <i>
      <x v="5515"/>
    </i>
    <i>
      <x v="7446"/>
    </i>
    <i>
      <x v="5529"/>
    </i>
    <i>
      <x v="7777"/>
    </i>
    <i>
      <x v="5534"/>
    </i>
    <i>
      <x v="8028"/>
    </i>
    <i>
      <x v="5537"/>
    </i>
    <i>
      <x v="8151"/>
    </i>
    <i>
      <x v="5548"/>
    </i>
    <i>
      <x v="5266"/>
    </i>
    <i>
      <x v="5570"/>
    </i>
    <i>
      <x v="5328"/>
    </i>
    <i>
      <x v="5571"/>
    </i>
    <i>
      <x v="8756"/>
    </i>
    <i>
      <x v="5580"/>
    </i>
    <i>
      <x v="5383"/>
    </i>
    <i>
      <x v="5588"/>
    </i>
    <i>
      <x v="5022"/>
    </i>
    <i>
      <x v="5598"/>
    </i>
    <i>
      <x v="7376"/>
    </i>
    <i>
      <x v="5606"/>
    </i>
    <i>
      <x v="7564"/>
    </i>
    <i>
      <x v="5607"/>
    </i>
    <i>
      <x v="7694"/>
    </i>
    <i>
      <x v="5644"/>
    </i>
    <i>
      <x v="7813"/>
    </i>
    <i>
      <x v="5646"/>
    </i>
    <i>
      <x v="7982"/>
    </i>
    <i>
      <x v="5647"/>
    </i>
    <i>
      <x v="5202"/>
    </i>
    <i>
      <x v="5659"/>
    </i>
    <i>
      <x v="8131"/>
    </i>
    <i>
      <x v="4787"/>
    </i>
    <i>
      <x v="8202"/>
    </i>
    <i>
      <x v="4857"/>
    </i>
    <i>
      <x v="8259"/>
    </i>
    <i>
      <x v="5678"/>
    </i>
    <i>
      <x v="5293"/>
    </i>
    <i>
      <x v="5697"/>
    </i>
    <i>
      <x v="8494"/>
    </i>
    <i>
      <x v="5743"/>
    </i>
    <i>
      <x v="8576"/>
    </i>
    <i>
      <x v="5760"/>
    </i>
    <i>
      <x v="8673"/>
    </i>
    <i>
      <x v="5766"/>
    </i>
    <i>
      <x v="8810"/>
    </i>
    <i>
      <x v="5767"/>
    </i>
    <i>
      <x v="8886"/>
    </i>
    <i>
      <x v="5772"/>
    </i>
    <i>
      <x v="9032"/>
    </i>
    <i>
      <x v="5793"/>
    </i>
    <i>
      <x v="9153"/>
    </i>
    <i>
      <x v="5808"/>
    </i>
    <i>
      <x v="5034"/>
    </i>
    <i>
      <x v="5813"/>
    </i>
    <i>
      <x v="7363"/>
    </i>
    <i>
      <x v="5814"/>
    </i>
    <i>
      <x v="7430"/>
    </i>
    <i>
      <x v="4864"/>
    </i>
    <i>
      <x v="7473"/>
    </i>
    <i>
      <x v="5843"/>
    </i>
    <i>
      <x v="5059"/>
    </i>
    <i>
      <x v="5868"/>
    </i>
    <i>
      <x v="7648"/>
    </i>
    <i>
      <x v="4875"/>
    </i>
    <i>
      <x v="7747"/>
    </i>
    <i>
      <x v="5888"/>
    </i>
    <i>
      <x v="7798"/>
    </i>
    <i>
      <x v="5926"/>
    </i>
    <i>
      <x v="7836"/>
    </i>
    <i>
      <x v="5943"/>
    </i>
    <i>
      <x v="7943"/>
    </i>
    <i>
      <x v="4886"/>
    </i>
    <i>
      <x v="5165"/>
    </i>
    <i>
      <x v="5967"/>
    </i>
    <i>
      <x v="8038"/>
    </i>
    <i>
      <x v="5978"/>
    </i>
    <i>
      <x v="8070"/>
    </i>
    <i>
      <x v="5979"/>
    </i>
    <i>
      <x v="8114"/>
    </i>
    <i>
      <x v="5995"/>
    </i>
    <i>
      <x v="8139"/>
    </i>
    <i>
      <x v="6004"/>
    </i>
    <i>
      <x v="5225"/>
    </i>
    <i>
      <x v="6035"/>
    </i>
    <i>
      <x v="5252"/>
    </i>
    <i>
      <x v="6037"/>
    </i>
    <i>
      <x v="8241"/>
    </i>
    <i>
      <x v="6041"/>
    </i>
    <i>
      <x v="5262"/>
    </i>
    <i>
      <x v="6086"/>
    </i>
    <i>
      <x v="8348"/>
    </i>
    <i>
      <x v="6108"/>
    </i>
    <i>
      <x v="8426"/>
    </i>
    <i>
      <x v="6111"/>
    </i>
    <i>
      <x v="5324"/>
    </i>
    <i>
      <x v="6119"/>
    </i>
    <i>
      <x v="8502"/>
    </i>
    <i>
      <x v="6131"/>
    </i>
    <i>
      <x v="8571"/>
    </i>
    <i>
      <x v="6141"/>
    </i>
    <i>
      <x v="8631"/>
    </i>
    <i>
      <x v="6179"/>
    </i>
    <i>
      <x v="8654"/>
    </i>
    <i>
      <x v="6183"/>
    </i>
    <i>
      <x v="5353"/>
    </i>
    <i>
      <x v="6186"/>
    </i>
    <i>
      <x v="8791"/>
    </i>
    <i>
      <x v="6187"/>
    </i>
    <i>
      <x v="8849"/>
    </i>
    <i>
      <x v="6205"/>
    </i>
    <i>
      <x v="5378"/>
    </i>
    <i>
      <x v="6206"/>
    </i>
    <i>
      <x v="8955"/>
    </i>
    <i>
      <x v="4902"/>
    </i>
    <i>
      <x v="9012"/>
    </i>
    <i>
      <x v="6228"/>
    </i>
    <i>
      <x v="5409"/>
    </i>
    <i>
      <x v="6231"/>
    </i>
    <i>
      <x v="9127"/>
    </i>
    <i>
      <x v="4906"/>
    </i>
    <i>
      <x v="5015"/>
    </i>
    <i>
      <x v="6240"/>
    </i>
    <i>
      <x v="7245"/>
    </i>
    <i>
      <x v="6259"/>
    </i>
    <i>
      <x v="7283"/>
    </i>
    <i>
      <x v="6291"/>
    </i>
    <i>
      <x v="7321"/>
    </i>
    <i>
      <x v="6292"/>
    </i>
    <i>
      <x v="7369"/>
    </i>
    <i>
      <x v="6293"/>
    </i>
    <i>
      <x v="7415"/>
    </i>
    <i>
      <x v="6297"/>
    </i>
    <i>
      <x v="7433"/>
    </i>
    <i>
      <x v="6306"/>
    </i>
    <i>
      <x v="5052"/>
    </i>
    <i>
      <x v="6309"/>
    </i>
    <i>
      <x v="7532"/>
    </i>
    <i>
      <x v="6338"/>
    </i>
    <i>
      <x v="7599"/>
    </i>
    <i>
      <x v="6347"/>
    </i>
    <i>
      <x v="7635"/>
    </i>
    <i>
      <x v="6361"/>
    </i>
    <i>
      <x v="4620"/>
    </i>
    <i>
      <x v="6363"/>
    </i>
    <i>
      <x v="7686"/>
    </i>
    <i>
      <x v="6371"/>
    </i>
    <i>
      <x v="5068"/>
    </i>
    <i>
      <x v="6375"/>
    </i>
    <i>
      <x v="7748"/>
    </i>
    <i>
      <x v="6377"/>
    </i>
    <i>
      <x v="4628"/>
    </i>
    <i>
      <x v="4917"/>
    </i>
    <i>
      <x v="7807"/>
    </i>
    <i>
      <x v="6428"/>
    </i>
    <i>
      <x v="4632"/>
    </i>
    <i>
      <x v="6430"/>
    </i>
    <i>
      <x v="7858"/>
    </i>
    <i>
      <x v="6433"/>
    </i>
    <i>
      <x v="7909"/>
    </i>
    <i>
      <x v="4918"/>
    </i>
    <i>
      <x v="7972"/>
    </i>
    <i>
      <x v="6527"/>
    </i>
    <i>
      <x v="8011"/>
    </i>
    <i>
      <x v="4921"/>
    </i>
    <i>
      <x v="8020"/>
    </i>
    <i>
      <x v="6553"/>
    </i>
    <i>
      <x v="8037"/>
    </i>
    <i>
      <x v="6568"/>
    </i>
    <i>
      <x v="8041"/>
    </i>
    <i>
      <x v="4619"/>
    </i>
    <i>
      <x v="8061"/>
    </i>
    <i>
      <x v="6581"/>
    </i>
    <i>
      <x v="8082"/>
    </i>
    <i>
      <x v="6585"/>
    </i>
    <i>
      <x v="8104"/>
    </i>
    <i>
      <x v="6595"/>
    </i>
    <i>
      <x v="8124"/>
    </i>
    <i>
      <x v="4949"/>
    </i>
    <i>
      <x v="8137"/>
    </i>
    <i>
      <x v="6618"/>
    </i>
    <i>
      <x v="8147"/>
    </i>
    <i>
      <x v="6620"/>
    </i>
    <i>
      <x v="5204"/>
    </i>
    <i>
      <x v="4955"/>
    </i>
    <i>
      <x v="8201"/>
    </i>
    <i>
      <x v="6698"/>
    </i>
    <i>
      <x v="5238"/>
    </i>
    <i>
      <x v="6724"/>
    </i>
    <i>
      <x v="5257"/>
    </i>
    <i>
      <x v="4977"/>
    </i>
    <i>
      <x v="8235"/>
    </i>
    <i>
      <x v="4978"/>
    </i>
    <i>
      <x v="8242"/>
    </i>
    <i>
      <x v="6843"/>
    </i>
    <i>
      <x v="8262"/>
    </i>
    <i>
      <x v="9155"/>
    </i>
    <i>
      <x v="4635"/>
    </i>
    <i>
      <x v="9161"/>
    </i>
    <i>
      <x v="5281"/>
    </i>
    <i>
      <x v="9176"/>
    </i>
    <i>
      <x v="8391"/>
    </i>
    <i>
      <x v="9189"/>
    </i>
    <i>
      <x v="8422"/>
    </i>
    <i>
      <x v="6902"/>
    </i>
    <i>
      <x v="5298"/>
    </i>
    <i>
      <x v="6911"/>
    </i>
    <i>
      <x v="5323"/>
    </i>
    <i>
      <x v="6916"/>
    </i>
    <i>
      <x v="8491"/>
    </i>
    <i>
      <x v="6931"/>
    </i>
    <i>
      <x v="8497"/>
    </i>
    <i>
      <x v="6936"/>
    </i>
    <i>
      <x v="8536"/>
    </i>
    <i>
      <x v="6941"/>
    </i>
    <i>
      <x v="4608"/>
    </i>
    <i>
      <x v="6945"/>
    </i>
    <i>
      <x v="5342"/>
    </i>
    <i>
      <x v="6956"/>
    </i>
    <i>
      <x v="5345"/>
    </i>
    <i>
      <x v="4987"/>
    </i>
    <i>
      <x v="8633"/>
    </i>
    <i>
      <x v="6969"/>
    </i>
    <i>
      <x v="8644"/>
    </i>
    <i>
      <x v="6972"/>
    </i>
    <i>
      <x v="8659"/>
    </i>
    <i>
      <x v="6985"/>
    </i>
    <i>
      <x v="8679"/>
    </i>
    <i>
      <x v="6988"/>
    </i>
    <i>
      <x v="8743"/>
    </i>
    <i>
      <x v="6990"/>
    </i>
    <i>
      <x v="8782"/>
    </i>
    <i>
      <x v="7002"/>
    </i>
    <i>
      <x v="5355"/>
    </i>
    <i>
      <x v="7011"/>
    </i>
    <i>
      <x v="8831"/>
    </i>
    <i>
      <x v="5011"/>
    </i>
    <i>
      <x v="5367"/>
    </i>
    <i>
      <x v="7016"/>
    </i>
    <i>
      <x v="8870"/>
    </i>
    <i>
      <x v="7035"/>
    </i>
    <i>
      <x v="8882"/>
    </i>
    <i>
      <x v="7039"/>
    </i>
    <i>
      <x v="8936"/>
    </i>
    <i>
      <x v="7044"/>
    </i>
    <i>
      <x v="8960"/>
    </i>
    <i>
      <x v="7052"/>
    </i>
    <i>
      <x v="8988"/>
    </i>
    <i>
      <x v="7066"/>
    </i>
    <i>
      <x v="9013"/>
    </i>
    <i>
      <x v="7091"/>
    </i>
    <i>
      <x v="9056"/>
    </i>
    <i>
      <x v="7107"/>
    </i>
    <i>
      <x v="9077"/>
    </i>
    <i>
      <x v="7149"/>
    </i>
    <i>
      <x v="5418"/>
    </i>
    <i>
      <x v="7159"/>
    </i>
    <i>
      <x v="9140"/>
    </i>
    <i>
      <x v="7168"/>
    </i>
    <i>
      <x v="4738"/>
    </i>
    <i>
      <x v="7201"/>
    </i>
    <i>
      <x v="9166"/>
    </i>
    <i>
      <x v="6872"/>
    </i>
    <i>
      <x v="9179"/>
    </i>
    <i>
      <x v="6877"/>
    </i>
    <i>
      <x v="9190"/>
    </i>
    <i>
      <x v="6897"/>
    </i>
    <i>
      <x v="6836"/>
    </i>
    <i>
      <x v="4159"/>
    </i>
    <i>
      <x v="3418"/>
    </i>
    <i>
      <x v="2824"/>
    </i>
    <i>
      <x v="928"/>
    </i>
    <i>
      <x v="806"/>
    </i>
    <i>
      <x v="68"/>
    </i>
    <i>
      <x v="2652"/>
    </i>
    <i>
      <x v="354"/>
    </i>
    <i>
      <x v="3183"/>
    </i>
    <i>
      <x v="1051"/>
    </i>
    <i>
      <x v="3653"/>
    </i>
    <i>
      <x v="363"/>
    </i>
    <i>
      <x v="4007"/>
    </i>
    <i>
      <x v="1086"/>
    </i>
    <i>
      <x v="4340"/>
    </i>
    <i>
      <x v="367"/>
    </i>
    <i>
      <x v="2759"/>
    </i>
    <i>
      <x v="1100"/>
    </i>
    <i>
      <x v="3037"/>
    </i>
    <i>
      <x v="370"/>
    </i>
    <i>
      <x v="3319"/>
    </i>
    <i>
      <x v="1129"/>
    </i>
    <i>
      <x v="3576"/>
    </i>
    <i>
      <x v="1130"/>
    </i>
    <i>
      <x v="3871"/>
    </i>
    <i>
      <x v="1132"/>
    </i>
    <i>
      <x v="3978"/>
    </i>
    <i>
      <x v="1138"/>
    </i>
    <i>
      <x v="4125"/>
    </i>
    <i>
      <x v="1141"/>
    </i>
    <i>
      <x v="4258"/>
    </i>
    <i>
      <x v="1174"/>
    </i>
    <i>
      <x v="178"/>
    </i>
    <i>
      <x v="76"/>
    </i>
    <i>
      <x v="2700"/>
    </i>
    <i>
      <x v="372"/>
    </i>
    <i>
      <x v="671"/>
    </i>
    <i>
      <x v="1207"/>
    </i>
    <i>
      <x v="2923"/>
    </i>
    <i>
      <x v="1209"/>
    </i>
    <i>
      <x v="3135"/>
    </i>
    <i>
      <x v="1210"/>
    </i>
    <i>
      <x v="746"/>
    </i>
    <i>
      <x v="1221"/>
    </i>
    <i>
      <x v="3345"/>
    </i>
    <i>
      <x v="83"/>
    </i>
    <i>
      <x v="3463"/>
    </i>
    <i>
      <x v="373"/>
    </i>
    <i>
      <x v="3644"/>
    </i>
    <i>
      <x v="1230"/>
    </i>
    <i>
      <x v="3785"/>
    </i>
    <i>
      <x v="1260"/>
    </i>
    <i>
      <x v="214"/>
    </i>
    <i>
      <x v="1277"/>
    </i>
    <i>
      <x v="3964"/>
    </i>
    <i>
      <x v="1291"/>
    </i>
    <i>
      <x v="3990"/>
    </i>
    <i>
      <x v="1321"/>
    </i>
    <i>
      <x v="4053"/>
    </i>
    <i>
      <x v="374"/>
    </i>
    <i>
      <x v="4146"/>
    </i>
    <i>
      <x v="1378"/>
    </i>
    <i>
      <x v="892"/>
    </i>
    <i>
      <x v="1383"/>
    </i>
    <i>
      <x v="915"/>
    </i>
    <i>
      <x v="1389"/>
    </i>
    <i>
      <x v="2542"/>
    </i>
    <i>
      <x v="1402"/>
    </i>
    <i>
      <x v="2635"/>
    </i>
    <i>
      <x v="1414"/>
    </i>
    <i>
      <x v="2668"/>
    </i>
    <i>
      <x v="1432"/>
    </i>
    <i>
      <x v="2704"/>
    </i>
    <i>
      <x v="1449"/>
    </i>
    <i>
      <x v="298"/>
    </i>
    <i>
      <x v="381"/>
    </i>
    <i>
      <x v="2808"/>
    </i>
    <i>
      <x v="383"/>
    </i>
    <i>
      <x v="2874"/>
    </i>
    <i>
      <x v="1479"/>
    </i>
    <i>
      <x v="2985"/>
    </i>
    <i>
      <x v="1480"/>
    </i>
    <i>
      <x v="3056"/>
    </i>
    <i>
      <x v="1506"/>
    </i>
    <i>
      <x v="3161"/>
    </i>
    <i>
      <x v="89"/>
    </i>
    <i>
      <x v="316"/>
    </i>
    <i>
      <x v="1515"/>
    </i>
    <i>
      <x v="3280"/>
    </i>
    <i>
      <x v="396"/>
    </i>
    <i>
      <x v="3329"/>
    </i>
    <i>
      <x v="1524"/>
    </i>
    <i>
      <x v="3396"/>
    </i>
    <i>
      <x v="1528"/>
    </i>
    <i>
      <x v="3452"/>
    </i>
    <i>
      <x v="1535"/>
    </i>
    <i>
      <x v="3503"/>
    </i>
    <i>
      <x v="1536"/>
    </i>
    <i>
      <x v="3593"/>
    </i>
    <i>
      <x v="1538"/>
    </i>
    <i>
      <x v="3647"/>
    </i>
    <i>
      <x v="94"/>
    </i>
    <i>
      <x v="3684"/>
    </i>
    <i>
      <x v="1548"/>
    </i>
    <i>
      <x v="3836"/>
    </i>
    <i>
      <x v="1556"/>
    </i>
    <i>
      <x v="3899"/>
    </i>
    <i>
      <x v="110"/>
    </i>
    <i>
      <x v="321"/>
    </i>
    <i>
      <x v="437"/>
    </i>
    <i>
      <x v="3952"/>
    </i>
    <i>
      <x v="1621"/>
    </i>
    <i>
      <x v="3975"/>
    </i>
    <i>
      <x v="1647"/>
    </i>
    <i>
      <x v="3985"/>
    </i>
    <i>
      <x v="1648"/>
    </i>
    <i>
      <x v="4001"/>
    </i>
    <i>
      <x v="1670"/>
    </i>
    <i>
      <x v="4051"/>
    </i>
    <i>
      <x v="1685"/>
    </i>
    <i>
      <x v="4104"/>
    </i>
    <i>
      <x v="1708"/>
    </i>
    <i>
      <x v="4137"/>
    </i>
    <i>
      <x v="1718"/>
    </i>
    <i>
      <x v="4150"/>
    </i>
    <i>
      <x v="115"/>
    </i>
    <i>
      <x v="4180"/>
    </i>
    <i>
      <x v="248"/>
    </i>
    <i>
      <x v="4218"/>
    </i>
    <i>
      <x v="1732"/>
    </i>
    <i>
      <x v="4282"/>
    </i>
    <i>
      <x v="1736"/>
    </i>
    <i>
      <x v="4330"/>
    </i>
    <i>
      <x v="1739"/>
    </i>
    <i>
      <x v="4367"/>
    </i>
    <i>
      <x v="1752"/>
    </i>
    <i>
      <x v="2567"/>
    </i>
    <i>
      <x v="1755"/>
    </i>
    <i>
      <x v="2601"/>
    </i>
    <i>
      <x v="1763"/>
    </i>
    <i>
      <x v="643"/>
    </i>
    <i>
      <x v="117"/>
    </i>
    <i>
      <x v="2661"/>
    </i>
    <i>
      <x v="1795"/>
    </i>
    <i>
      <x v="2673"/>
    </i>
    <i>
      <x v="250"/>
    </i>
    <i>
      <x v="2703"/>
    </i>
    <i>
      <x v="1819"/>
    </i>
    <i>
      <x v="2712"/>
    </i>
    <i>
      <x v="1822"/>
    </i>
    <i>
      <x v="246"/>
    </i>
    <i>
      <x v="1825"/>
    </i>
    <i>
      <x v="2780"/>
    </i>
    <i>
      <x v="1850"/>
    </i>
    <i>
      <x v="2793"/>
    </i>
    <i>
      <x v="66"/>
    </i>
    <i>
      <x v="2818"/>
    </i>
    <i>
      <x v="1875"/>
    </i>
    <i>
      <x v="300"/>
    </i>
    <i>
      <x v="1894"/>
    </i>
    <i>
      <x v="2903"/>
    </i>
    <i>
      <x v="1947"/>
    </i>
    <i>
      <x v="2975"/>
    </i>
    <i>
      <x v="1955"/>
    </i>
    <i>
      <x v="3033"/>
    </i>
    <i>
      <x v="1969"/>
    </i>
    <i>
      <x v="3053"/>
    </i>
    <i>
      <x v="1976"/>
    </i>
    <i>
      <x v="310"/>
    </i>
    <i>
      <x v="1979"/>
    </i>
    <i>
      <x v="3148"/>
    </i>
    <i>
      <x v="1995"/>
    </i>
    <i>
      <x v="3164"/>
    </i>
    <i>
      <x v="2003"/>
    </i>
    <i>
      <x v="690"/>
    </i>
    <i>
      <x v="2071"/>
    </i>
    <i>
      <x v="3238"/>
    </i>
    <i>
      <x v="2074"/>
    </i>
    <i>
      <x v="3269"/>
    </i>
    <i>
      <x v="2078"/>
    </i>
    <i>
      <x v="3284"/>
    </i>
    <i>
      <x v="2092"/>
    </i>
    <i>
      <x v="3324"/>
    </i>
    <i>
      <x v="2105"/>
    </i>
    <i>
      <x v="3343"/>
    </i>
    <i>
      <x v="2110"/>
    </i>
    <i>
      <x v="3362"/>
    </i>
    <i>
      <x v="2114"/>
    </i>
    <i>
      <x v="3397"/>
    </i>
    <i>
      <x v="2120"/>
    </i>
    <i>
      <x v="3424"/>
    </i>
    <i>
      <x v="2121"/>
    </i>
    <i>
      <x v="3453"/>
    </i>
    <i>
      <x v="2122"/>
    </i>
    <i>
      <x v="3468"/>
    </i>
    <i>
      <x v="2127"/>
    </i>
    <i>
      <x v="750"/>
    </i>
    <i>
      <x v="2144"/>
    </i>
    <i>
      <x v="758"/>
    </i>
    <i>
      <x v="2152"/>
    </i>
    <i>
      <x v="3639"/>
    </i>
    <i>
      <x v="2156"/>
    </i>
    <i>
      <x v="3645"/>
    </i>
    <i>
      <x v="2162"/>
    </i>
    <i>
      <x v="3648"/>
    </i>
    <i>
      <x v="2167"/>
    </i>
    <i>
      <x v="210"/>
    </i>
    <i>
      <x v="2169"/>
    </i>
    <i>
      <x v="769"/>
    </i>
    <i>
      <x v="122"/>
    </i>
    <i>
      <x v="3830"/>
    </i>
    <i>
      <x v="4581"/>
    </i>
    <i>
      <x v="3866"/>
    </i>
    <i>
      <x v="2200"/>
    </i>
    <i>
      <x v="3895"/>
    </i>
    <i>
      <x v="548"/>
    </i>
    <i>
      <x v="3905"/>
    </i>
    <i>
      <x v="2249"/>
    </i>
    <i>
      <x v="3908"/>
    </i>
    <i>
      <x v="581"/>
    </i>
    <i>
      <x v="3920"/>
    </i>
    <i>
      <x v="2265"/>
    </i>
    <i>
      <x v="330"/>
    </i>
    <i>
      <x v="4372"/>
    </i>
    <i>
      <x v="3957"/>
    </i>
    <i>
      <x v="4390"/>
    </i>
    <i>
      <x v="3970"/>
    </i>
    <i>
      <x v="4396"/>
    </i>
    <i>
      <x v="3976"/>
    </i>
    <i>
      <x v="4409"/>
    </i>
    <i>
      <x v="3980"/>
    </i>
    <i>
      <x v="4438"/>
    </i>
    <i>
      <x v="868"/>
    </i>
    <i>
      <x v="236"/>
    </i>
    <i>
      <x v="4000"/>
    </i>
    <i>
      <x v="245"/>
    </i>
    <i>
      <x v="4002"/>
    </i>
    <i>
      <x v="2407"/>
    </i>
    <i>
      <x v="4021"/>
    </i>
    <i>
      <x v="2411"/>
    </i>
    <i>
      <x v="4052"/>
    </i>
    <i>
      <x v="2412"/>
    </i>
    <i>
      <x v="4054"/>
    </i>
    <i>
      <x v="2422"/>
    </i>
    <i>
      <x v="351"/>
    </i>
    <i>
      <x v="2429"/>
    </i>
    <i>
      <x v="4131"/>
    </i>
    <i>
      <x v="2434"/>
    </i>
    <i>
      <x v="4144"/>
    </i>
    <i>
      <x v="2440"/>
    </i>
    <i>
      <x v="4148"/>
    </i>
    <i>
      <x v="2447"/>
    </i>
    <i>
      <x v="4153"/>
    </i>
    <i>
      <x v="2450"/>
    </i>
    <i>
      <x v="885"/>
    </i>
    <i>
      <x v="2452"/>
    </i>
    <i>
      <x v="4192"/>
    </i>
    <i>
      <x v="2471"/>
    </i>
    <i>
      <x v="4195"/>
    </i>
    <i>
      <x v="2479"/>
    </i>
    <i>
      <x v="4219"/>
    </i>
    <i>
      <x v="2486"/>
    </i>
    <i>
      <x v="4265"/>
    </i>
    <i>
      <x v="2494"/>
    </i>
    <i>
      <x v="4321"/>
    </i>
    <i>
      <x v="277"/>
    </i>
    <i>
      <x v="4329"/>
    </i>
    <i>
      <x v="598"/>
    </i>
    <i>
      <x v="4332"/>
    </i>
    <i>
      <x v="2527"/>
    </i>
    <i>
      <x v="4366"/>
    </i>
    <i>
      <x v="2537"/>
    </i>
    <i>
      <x v="919"/>
    </i>
    <i>
      <x v="2540"/>
    </i>
    <i>
      <x v="2267"/>
    </i>
    <i>
      <x v="4393"/>
    </i>
    <i>
      <x v="134"/>
    </i>
    <i>
      <x v="4400"/>
    </i>
    <i>
      <x v="2318"/>
    </i>
    <i>
      <x v="4429"/>
    </i>
    <i>
      <x v="148"/>
    </i>
    <i>
      <x v="4533"/>
    </i>
    <i>
      <x v="2371"/>
    </i>
    <i>
      <x v="4543"/>
    </i>
    <i>
      <x v="176"/>
    </i>
    <i>
      <x v="2404"/>
    </i>
    <i>
      <x v="4592"/>
    </i>
    <i>
      <x v="17497"/>
    </i>
    <i>
      <x v="16861"/>
    </i>
    <i>
      <x v="18140"/>
    </i>
    <i>
      <x v="14719"/>
    </i>
    <i>
      <x v="17173"/>
    </i>
    <i>
      <x v="13879"/>
    </i>
    <i>
      <x v="17812"/>
    </i>
    <i>
      <x v="14034"/>
    </i>
    <i>
      <x v="16638"/>
    </i>
    <i>
      <x v="14725"/>
    </i>
    <i>
      <x v="17019"/>
    </i>
    <i>
      <x v="14730"/>
    </i>
    <i>
      <x v="17343"/>
    </i>
    <i>
      <x v="14731"/>
    </i>
    <i>
      <x v="17671"/>
    </i>
    <i>
      <x v="14743"/>
    </i>
    <i>
      <x v="17982"/>
    </i>
    <i>
      <x v="14744"/>
    </i>
    <i>
      <x v="18351"/>
    </i>
    <i>
      <x v="14746"/>
    </i>
    <i>
      <x v="16759"/>
    </i>
    <i>
      <x v="14750"/>
    </i>
    <i>
      <x v="16954"/>
    </i>
    <i>
      <x v="14761"/>
    </i>
    <i>
      <x v="17110"/>
    </i>
    <i>
      <x v="14768"/>
    </i>
    <i>
      <x v="17242"/>
    </i>
    <i>
      <x v="14770"/>
    </i>
    <i>
      <x v="17431"/>
    </i>
    <i>
      <x v="14039"/>
    </i>
    <i>
      <x v="17574"/>
    </i>
    <i>
      <x v="14777"/>
    </i>
    <i>
      <x v="17736"/>
    </i>
    <i>
      <x v="14778"/>
    </i>
    <i>
      <x v="14643"/>
    </i>
    <i>
      <x v="14779"/>
    </i>
    <i>
      <x v="18057"/>
    </i>
    <i>
      <x v="14785"/>
    </i>
    <i>
      <x v="18273"/>
    </i>
    <i>
      <x v="14793"/>
    </i>
    <i>
      <x v="16594"/>
    </i>
    <i>
      <x v="13880"/>
    </i>
    <i>
      <x v="16700"/>
    </i>
    <i>
      <x v="13881"/>
    </i>
    <i>
      <x v="16792"/>
    </i>
    <i>
      <x v="14802"/>
    </i>
    <i>
      <x v="14436"/>
    </i>
    <i>
      <x v="14807"/>
    </i>
    <i>
      <x v="16990"/>
    </i>
    <i>
      <x v="14808"/>
    </i>
    <i>
      <x v="17058"/>
    </i>
    <i>
      <x v="13882"/>
    </i>
    <i>
      <x v="17143"/>
    </i>
    <i>
      <x v="14816"/>
    </i>
    <i>
      <x v="17206"/>
    </i>
    <i>
      <x v="14817"/>
    </i>
    <i>
      <x v="17288"/>
    </i>
    <i>
      <x v="14818"/>
    </i>
    <i>
      <x v="17377"/>
    </i>
    <i>
      <x v="14819"/>
    </i>
    <i>
      <x v="17463"/>
    </i>
    <i>
      <x v="14820"/>
    </i>
    <i>
      <x v="17534"/>
    </i>
    <i>
      <x v="14053"/>
    </i>
    <i>
      <x v="17616"/>
    </i>
    <i>
      <x v="14824"/>
    </i>
    <i>
      <x v="17703"/>
    </i>
    <i>
      <x v="14825"/>
    </i>
    <i>
      <x v="17776"/>
    </i>
    <i>
      <x v="14826"/>
    </i>
    <i>
      <x v="17873"/>
    </i>
    <i>
      <x v="14827"/>
    </i>
    <i>
      <x v="14649"/>
    </i>
    <i>
      <x v="14059"/>
    </i>
    <i>
      <x v="18019"/>
    </i>
    <i>
      <x v="14062"/>
    </i>
    <i>
      <x v="18105"/>
    </i>
    <i>
      <x v="14831"/>
    </i>
    <i>
      <x v="18205"/>
    </i>
    <i>
      <x v="14834"/>
    </i>
    <i>
      <x v="18315"/>
    </i>
    <i>
      <x v="14835"/>
    </i>
    <i>
      <x v="16580"/>
    </i>
    <i>
      <x v="14838"/>
    </i>
    <i>
      <x v="14403"/>
    </i>
    <i>
      <x v="14844"/>
    </i>
    <i>
      <x v="16683"/>
    </i>
    <i>
      <x v="14848"/>
    </i>
    <i>
      <x v="14420"/>
    </i>
    <i>
      <x v="14850"/>
    </i>
    <i>
      <x v="16774"/>
    </i>
    <i>
      <x v="14854"/>
    </i>
    <i>
      <x v="14432"/>
    </i>
    <i>
      <x v="14856"/>
    </i>
    <i>
      <x v="16891"/>
    </i>
    <i>
      <x v="14859"/>
    </i>
    <i>
      <x v="16933"/>
    </i>
    <i>
      <x v="14064"/>
    </i>
    <i>
      <x v="16967"/>
    </i>
    <i>
      <x v="13889"/>
    </i>
    <i>
      <x v="17003"/>
    </i>
    <i>
      <x v="14863"/>
    </i>
    <i>
      <x v="17041"/>
    </i>
    <i>
      <x v="14864"/>
    </i>
    <i>
      <x v="17084"/>
    </i>
    <i>
      <x v="14867"/>
    </i>
    <i>
      <x v="17127"/>
    </i>
    <i>
      <x v="14868"/>
    </i>
    <i>
      <x v="17161"/>
    </i>
    <i>
      <x v="14869"/>
    </i>
    <i>
      <x v="17191"/>
    </i>
    <i>
      <x v="14872"/>
    </i>
    <i>
      <x v="17226"/>
    </i>
    <i>
      <x v="13898"/>
    </i>
    <i>
      <x v="14526"/>
    </i>
    <i>
      <x v="14876"/>
    </i>
    <i>
      <x v="17320"/>
    </i>
    <i>
      <x v="13907"/>
    </i>
    <i>
      <x v="17353"/>
    </i>
    <i>
      <x v="14879"/>
    </i>
    <i>
      <x v="13988"/>
    </i>
    <i>
      <x v="14880"/>
    </i>
    <i>
      <x v="17450"/>
    </i>
    <i>
      <x v="14881"/>
    </i>
    <i>
      <x v="17478"/>
    </i>
    <i>
      <x v="14882"/>
    </i>
    <i>
      <x v="17515"/>
    </i>
    <i>
      <x v="14883"/>
    </i>
    <i>
      <x v="17547"/>
    </i>
    <i>
      <x v="14070"/>
    </i>
    <i>
      <x v="17593"/>
    </i>
    <i>
      <x v="14891"/>
    </i>
    <i>
      <x v="17634"/>
    </i>
    <i>
      <x v="14074"/>
    </i>
    <i>
      <x v="17685"/>
    </i>
    <i>
      <x v="14895"/>
    </i>
    <i>
      <x v="14009"/>
    </i>
    <i>
      <x v="14897"/>
    </i>
    <i>
      <x v="17750"/>
    </i>
    <i>
      <x v="14898"/>
    </i>
    <i>
      <x v="17793"/>
    </i>
    <i>
      <x v="14902"/>
    </i>
    <i>
      <x v="14625"/>
    </i>
    <i>
      <x v="13908"/>
    </i>
    <i>
      <x v="17896"/>
    </i>
    <i>
      <x v="14906"/>
    </i>
    <i>
      <x v="17933"/>
    </i>
    <i>
      <x v="13860"/>
    </i>
    <i>
      <x v="17959"/>
    </i>
    <i>
      <x v="14909"/>
    </i>
    <i>
      <x v="14659"/>
    </i>
    <i>
      <x v="14913"/>
    </i>
    <i>
      <x v="14019"/>
    </i>
    <i>
      <x v="14914"/>
    </i>
    <i>
      <x v="18077"/>
    </i>
    <i>
      <x v="14915"/>
    </i>
    <i>
      <x v="14687"/>
    </i>
    <i>
      <x v="14916"/>
    </i>
    <i>
      <x v="18184"/>
    </i>
    <i>
      <x v="14919"/>
    </i>
    <i>
      <x v="18237"/>
    </i>
    <i>
      <x v="14925"/>
    </i>
    <i>
      <x v="18291"/>
    </i>
    <i>
      <x v="14926"/>
    </i>
    <i>
      <x v="18324"/>
    </i>
    <i>
      <x v="14929"/>
    </i>
    <i>
      <x v="18376"/>
    </i>
    <i>
      <x v="14930"/>
    </i>
    <i>
      <x v="14385"/>
    </i>
    <i>
      <x v="14082"/>
    </i>
    <i>
      <x v="16605"/>
    </i>
    <i>
      <x v="14083"/>
    </i>
    <i>
      <x v="16629"/>
    </i>
    <i>
      <x v="14937"/>
    </i>
    <i>
      <x v="16654"/>
    </i>
    <i>
      <x v="14942"/>
    </i>
    <i>
      <x v="16693"/>
    </i>
    <i>
      <x v="14949"/>
    </i>
    <i>
      <x v="16717"/>
    </i>
    <i>
      <x v="14084"/>
    </i>
    <i>
      <x v="16749"/>
    </i>
    <i>
      <x v="14953"/>
    </i>
    <i>
      <x v="13873"/>
    </i>
    <i>
      <x v="14954"/>
    </i>
    <i>
      <x v="16785"/>
    </i>
    <i>
      <x v="13911"/>
    </i>
    <i>
      <x v="16813"/>
    </i>
    <i>
      <x v="14960"/>
    </i>
    <i>
      <x v="16839"/>
    </i>
    <i>
      <x v="14961"/>
    </i>
    <i>
      <x v="16876"/>
    </i>
    <i>
      <x v="14963"/>
    </i>
    <i>
      <x v="16897"/>
    </i>
    <i>
      <x v="14967"/>
    </i>
    <i>
      <x v="16922"/>
    </i>
    <i>
      <x v="14970"/>
    </i>
    <i>
      <x v="16949"/>
    </i>
    <i>
      <x v="14977"/>
    </i>
    <i>
      <x v="16962"/>
    </i>
    <i>
      <x v="14979"/>
    </i>
    <i>
      <x v="16977"/>
    </i>
    <i>
      <x v="13864"/>
    </i>
    <i>
      <x v="14467"/>
    </i>
    <i>
      <x v="14985"/>
    </i>
    <i>
      <x v="17008"/>
    </i>
    <i>
      <x v="14987"/>
    </i>
    <i>
      <x v="17029"/>
    </i>
    <i>
      <x v="14988"/>
    </i>
    <i>
      <x v="17050"/>
    </i>
    <i>
      <x v="14994"/>
    </i>
    <i>
      <x v="14481"/>
    </i>
    <i>
      <x v="14093"/>
    </i>
    <i>
      <x v="17099"/>
    </i>
    <i>
      <x v="14996"/>
    </i>
    <i>
      <x v="17120"/>
    </i>
    <i>
      <x v="15007"/>
    </i>
    <i>
      <x v="17133"/>
    </i>
    <i>
      <x v="15012"/>
    </i>
    <i>
      <x v="17153"/>
    </i>
    <i>
      <x v="15021"/>
    </i>
    <i>
      <x v="17165"/>
    </i>
    <i>
      <x v="13914"/>
    </i>
    <i>
      <x v="17181"/>
    </i>
    <i>
      <x v="15027"/>
    </i>
    <i>
      <x v="14500"/>
    </i>
    <i>
      <x v="15028"/>
    </i>
    <i>
      <x v="17218"/>
    </i>
    <i>
      <x v="15029"/>
    </i>
    <i>
      <x v="17236"/>
    </i>
    <i>
      <x v="15032"/>
    </i>
    <i>
      <x v="17249"/>
    </i>
    <i>
      <x v="15033"/>
    </i>
    <i>
      <x v="17266"/>
    </i>
    <i>
      <x v="15037"/>
    </i>
    <i>
      <x v="17296"/>
    </i>
    <i>
      <x v="13915"/>
    </i>
    <i>
      <x v="17329"/>
    </i>
    <i>
      <x v="15043"/>
    </i>
    <i>
      <x v="17347"/>
    </i>
    <i>
      <x v="15046"/>
    </i>
    <i>
      <x v="17364"/>
    </i>
    <i>
      <x v="14099"/>
    </i>
    <i>
      <x v="17396"/>
    </i>
    <i>
      <x v="15049"/>
    </i>
    <i>
      <x v="17423"/>
    </i>
    <i>
      <x v="14101"/>
    </i>
    <i>
      <x v="17440"/>
    </i>
    <i>
      <x v="15059"/>
    </i>
    <i>
      <x v="17459"/>
    </i>
    <i>
      <x v="15060"/>
    </i>
    <i>
      <x v="14561"/>
    </i>
    <i>
      <x v="15062"/>
    </i>
    <i>
      <x v="17486"/>
    </i>
    <i>
      <x v="15063"/>
    </i>
    <i>
      <x v="17508"/>
    </i>
    <i>
      <x v="15064"/>
    </i>
    <i>
      <x v="14572"/>
    </i>
    <i>
      <x v="15066"/>
    </i>
    <i>
      <x v="17543"/>
    </i>
    <i>
      <x v="15067"/>
    </i>
    <i>
      <x v="17561"/>
    </i>
    <i>
      <x v="14104"/>
    </i>
    <i>
      <x v="17581"/>
    </i>
    <i>
      <x v="15072"/>
    </i>
    <i>
      <x v="17610"/>
    </i>
    <i>
      <x v="14106"/>
    </i>
    <i>
      <x v="17620"/>
    </i>
    <i>
      <x v="15077"/>
    </i>
    <i>
      <x v="17655"/>
    </i>
    <i>
      <x v="15078"/>
    </i>
    <i>
      <x v="17675"/>
    </i>
    <i>
      <x v="13918"/>
    </i>
    <i>
      <x v="17692"/>
    </i>
    <i>
      <x v="15080"/>
    </i>
    <i>
      <x v="17712"/>
    </i>
    <i>
      <x v="14121"/>
    </i>
    <i>
      <x v="17728"/>
    </i>
    <i>
      <x v="15082"/>
    </i>
    <i>
      <x v="17745"/>
    </i>
    <i>
      <x v="13923"/>
    </i>
    <i>
      <x v="17768"/>
    </i>
    <i>
      <x v="15085"/>
    </i>
    <i>
      <x v="14011"/>
    </i>
    <i>
      <x v="15087"/>
    </i>
    <i>
      <x v="17800"/>
    </i>
    <i>
      <x v="15088"/>
    </i>
    <i>
      <x v="17827"/>
    </i>
    <i>
      <x v="14130"/>
    </i>
    <i>
      <x v="14626"/>
    </i>
    <i>
      <x v="15091"/>
    </i>
    <i>
      <x v="17879"/>
    </i>
    <i>
      <x v="15093"/>
    </i>
    <i>
      <x v="17905"/>
    </i>
    <i>
      <x v="15097"/>
    </i>
    <i>
      <x v="17926"/>
    </i>
    <i>
      <x v="15099"/>
    </i>
    <i>
      <x v="17940"/>
    </i>
    <i>
      <x v="15100"/>
    </i>
    <i>
      <x v="17954"/>
    </i>
    <i>
      <x v="14131"/>
    </i>
    <i>
      <x v="17966"/>
    </i>
    <i>
      <x v="13924"/>
    </i>
    <i>
      <x v="17989"/>
    </i>
    <i>
      <x v="15108"/>
    </i>
    <i>
      <x v="14665"/>
    </i>
    <i>
      <x v="15109"/>
    </i>
    <i>
      <x v="14017"/>
    </i>
    <i>
      <x v="15112"/>
    </i>
    <i>
      <x v="18044"/>
    </i>
    <i>
      <x v="15113"/>
    </i>
    <i>
      <x v="18067"/>
    </i>
    <i>
      <x v="15117"/>
    </i>
    <i>
      <x v="18098"/>
    </i>
    <i>
      <x v="15118"/>
    </i>
    <i>
      <x v="18119"/>
    </i>
    <i>
      <x v="15119"/>
    </i>
    <i>
      <x v="18132"/>
    </i>
    <i>
      <x v="15124"/>
    </i>
    <i>
      <x v="18147"/>
    </i>
    <i>
      <x v="15128"/>
    </i>
    <i>
      <x v="18192"/>
    </i>
    <i>
      <x v="15129"/>
    </i>
    <i>
      <x v="18221"/>
    </i>
    <i>
      <x v="15137"/>
    </i>
    <i>
      <x v="18261"/>
    </i>
    <i>
      <x v="15138"/>
    </i>
    <i>
      <x v="13854"/>
    </i>
    <i>
      <x v="15139"/>
    </i>
    <i>
      <x v="18304"/>
    </i>
    <i>
      <x v="15143"/>
    </i>
    <i>
      <x v="18319"/>
    </i>
    <i>
      <x v="15149"/>
    </i>
    <i>
      <x v="18332"/>
    </i>
    <i>
      <x v="15158"/>
    </i>
    <i>
      <x v="18355"/>
    </i>
    <i>
      <x v="15163"/>
    </i>
    <i>
      <x v="16575"/>
    </i>
    <i>
      <x v="15165"/>
    </i>
    <i>
      <x v="16583"/>
    </i>
    <i>
      <x v="15168"/>
    </i>
    <i>
      <x v="14386"/>
    </i>
    <i>
      <x v="15170"/>
    </i>
    <i>
      <x v="14387"/>
    </i>
    <i>
      <x v="15172"/>
    </i>
    <i>
      <x v="16612"/>
    </i>
    <i>
      <x v="15180"/>
    </i>
    <i>
      <x v="16623"/>
    </i>
    <i>
      <x v="15182"/>
    </i>
    <i>
      <x v="16634"/>
    </i>
    <i>
      <x v="15184"/>
    </i>
    <i>
      <x v="16642"/>
    </i>
    <i>
      <x v="15187"/>
    </i>
    <i>
      <x v="16674"/>
    </i>
    <i>
      <x v="15195"/>
    </i>
    <i>
      <x v="16688"/>
    </i>
    <i>
      <x v="14136"/>
    </i>
    <i>
      <x v="16696"/>
    </i>
    <i>
      <x v="13926"/>
    </i>
    <i>
      <x v="16709"/>
    </i>
    <i>
      <x v="15204"/>
    </i>
    <i>
      <x v="16726"/>
    </i>
    <i>
      <x v="14149"/>
    </i>
    <i>
      <x v="16744"/>
    </i>
    <i>
      <x v="15209"/>
    </i>
    <i>
      <x v="16756"/>
    </i>
    <i>
      <x v="15211"/>
    </i>
    <i>
      <x v="16763"/>
    </i>
    <i>
      <x v="15213"/>
    </i>
    <i>
      <x v="16768"/>
    </i>
    <i>
      <x v="15214"/>
    </i>
    <i>
      <x v="14430"/>
    </i>
    <i>
      <x v="15215"/>
    </i>
    <i>
      <x v="16788"/>
    </i>
    <i>
      <x v="15217"/>
    </i>
    <i>
      <x v="16801"/>
    </i>
    <i>
      <x v="15218"/>
    </i>
    <i>
      <x v="16820"/>
    </i>
    <i>
      <x v="14150"/>
    </i>
    <i>
      <x v="16831"/>
    </i>
    <i>
      <x v="15222"/>
    </i>
    <i>
      <x v="16844"/>
    </i>
    <i>
      <x v="15224"/>
    </i>
    <i>
      <x v="16870"/>
    </i>
    <i>
      <x v="15225"/>
    </i>
    <i>
      <x v="16885"/>
    </i>
    <i>
      <x v="13820"/>
    </i>
    <i>
      <x v="16893"/>
    </i>
    <i>
      <x v="15234"/>
    </i>
    <i>
      <x v="16905"/>
    </i>
    <i>
      <x v="14152"/>
    </i>
    <i>
      <x v="16915"/>
    </i>
    <i>
      <x v="15250"/>
    </i>
    <i>
      <x v="16929"/>
    </i>
    <i>
      <x v="15256"/>
    </i>
    <i>
      <x v="16942"/>
    </i>
    <i>
      <x v="15258"/>
    </i>
    <i>
      <x v="16951"/>
    </i>
    <i>
      <x v="15260"/>
    </i>
    <i>
      <x v="16959"/>
    </i>
    <i>
      <x v="15263"/>
    </i>
    <i>
      <x v="16964"/>
    </i>
    <i>
      <x v="15264"/>
    </i>
    <i>
      <x v="16973"/>
    </i>
    <i>
      <x v="15270"/>
    </i>
    <i>
      <x v="16981"/>
    </i>
    <i>
      <x v="14153"/>
    </i>
    <i>
      <x v="16992"/>
    </i>
    <i>
      <x v="15272"/>
    </i>
    <i>
      <x v="17001"/>
    </i>
    <i>
      <x v="15273"/>
    </i>
    <i>
      <x v="17006"/>
    </i>
    <i>
      <x v="15283"/>
    </i>
    <i>
      <x v="14470"/>
    </i>
    <i>
      <x v="15285"/>
    </i>
    <i>
      <x v="17025"/>
    </i>
    <i>
      <x v="15286"/>
    </i>
    <i>
      <x v="14478"/>
    </i>
    <i>
      <x v="15287"/>
    </i>
    <i>
      <x v="14480"/>
    </i>
    <i>
      <x v="15288"/>
    </i>
    <i>
      <x v="17056"/>
    </i>
    <i>
      <x v="15298"/>
    </i>
    <i>
      <x v="17066"/>
    </i>
    <i>
      <x v="15299"/>
    </i>
    <i>
      <x v="17079"/>
    </i>
    <i>
      <x v="15306"/>
    </i>
    <i>
      <x v="17091"/>
    </i>
    <i>
      <x v="15308"/>
    </i>
    <i>
      <x v="17103"/>
    </i>
    <i>
      <x v="15313"/>
    </i>
    <i>
      <x v="13982"/>
    </i>
    <i>
      <x v="15316"/>
    </i>
    <i>
      <x v="17125"/>
    </i>
    <i>
      <x v="15320"/>
    </i>
    <i>
      <x v="17131"/>
    </i>
    <i>
      <x v="15325"/>
    </i>
    <i>
      <x v="17139"/>
    </i>
    <i>
      <x v="15326"/>
    </i>
    <i>
      <x v="17145"/>
    </i>
    <i>
      <x v="15333"/>
    </i>
    <i>
      <x v="14492"/>
    </i>
    <i>
      <x v="15334"/>
    </i>
    <i>
      <x v="17163"/>
    </i>
    <i>
      <x v="15335"/>
    </i>
    <i>
      <x v="17171"/>
    </i>
    <i>
      <x v="14154"/>
    </i>
    <i>
      <x v="14493"/>
    </i>
    <i>
      <x v="15341"/>
    </i>
    <i>
      <x v="17189"/>
    </i>
    <i>
      <x v="15345"/>
    </i>
    <i>
      <x v="17195"/>
    </i>
    <i>
      <x v="15347"/>
    </i>
    <i>
      <x v="17203"/>
    </i>
    <i>
      <x v="15348"/>
    </i>
    <i>
      <x v="17213"/>
    </i>
    <i>
      <x v="15349"/>
    </i>
    <i>
      <x v="17223"/>
    </i>
    <i>
      <x v="15353"/>
    </i>
    <i>
      <x v="17228"/>
    </i>
    <i>
      <x v="15354"/>
    </i>
    <i>
      <x v="17239"/>
    </i>
    <i>
      <x v="13933"/>
    </i>
    <i>
      <x v="17246"/>
    </i>
    <i>
      <x v="15358"/>
    </i>
    <i>
      <x v="14523"/>
    </i>
    <i>
      <x v="15360"/>
    </i>
    <i>
      <x v="17261"/>
    </i>
    <i>
      <x v="14160"/>
    </i>
    <i>
      <x v="17279"/>
    </i>
    <i>
      <x v="15363"/>
    </i>
    <i>
      <x v="17290"/>
    </i>
    <i>
      <x v="14161"/>
    </i>
    <i>
      <x v="17318"/>
    </i>
    <i>
      <x v="13822"/>
    </i>
    <i>
      <x v="17326"/>
    </i>
    <i>
      <x v="15367"/>
    </i>
    <i>
      <x v="17337"/>
    </i>
    <i>
      <x v="15368"/>
    </i>
    <i>
      <x v="17345"/>
    </i>
    <i>
      <x v="15370"/>
    </i>
    <i>
      <x v="14528"/>
    </i>
    <i>
      <x v="15372"/>
    </i>
    <i>
      <x v="17360"/>
    </i>
    <i>
      <x v="15375"/>
    </i>
    <i>
      <x v="17367"/>
    </i>
    <i>
      <x v="15376"/>
    </i>
    <i>
      <x v="17387"/>
    </i>
    <i>
      <x v="15379"/>
    </i>
    <i>
      <x v="17407"/>
    </i>
    <i>
      <x v="14162"/>
    </i>
    <i>
      <x v="17417"/>
    </i>
    <i>
      <x v="15383"/>
    </i>
    <i>
      <x v="17429"/>
    </i>
    <i>
      <x v="15384"/>
    </i>
    <i>
      <x v="14547"/>
    </i>
    <i>
      <x v="14164"/>
    </i>
    <i>
      <x v="14550"/>
    </i>
    <i>
      <x v="14165"/>
    </i>
    <i>
      <x v="17452"/>
    </i>
    <i>
      <x v="15390"/>
    </i>
    <i>
      <x v="17461"/>
    </i>
    <i>
      <x v="13937"/>
    </i>
    <i>
      <x v="17466"/>
    </i>
    <i>
      <x v="15394"/>
    </i>
    <i>
      <x v="17475"/>
    </i>
    <i>
      <x v="15396"/>
    </i>
    <i>
      <x v="17480"/>
    </i>
    <i>
      <x v="15397"/>
    </i>
    <i>
      <x v="17490"/>
    </i>
    <i>
      <x v="15403"/>
    </i>
    <i>
      <x v="17502"/>
    </i>
    <i>
      <x v="15405"/>
    </i>
    <i>
      <x v="14571"/>
    </i>
    <i>
      <x v="15406"/>
    </i>
    <i>
      <x v="17520"/>
    </i>
    <i>
      <x v="15408"/>
    </i>
    <i>
      <x v="17528"/>
    </i>
    <i>
      <x v="15411"/>
    </i>
    <i>
      <x v="17540"/>
    </i>
    <i>
      <x v="15412"/>
    </i>
    <i>
      <x v="17545"/>
    </i>
    <i>
      <x v="15414"/>
    </i>
    <i>
      <x v="17553"/>
    </i>
    <i>
      <x v="15415"/>
    </i>
    <i>
      <x v="14579"/>
    </i>
    <i>
      <x v="13941"/>
    </i>
    <i>
      <x v="17579"/>
    </i>
    <i>
      <x v="15418"/>
    </i>
    <i>
      <x v="17584"/>
    </i>
    <i>
      <x v="15419"/>
    </i>
    <i>
      <x v="17605"/>
    </i>
    <i>
      <x v="14172"/>
    </i>
    <i>
      <x v="17613"/>
    </i>
    <i>
      <x v="15423"/>
    </i>
    <i>
      <x v="17618"/>
    </i>
    <i>
      <x v="15424"/>
    </i>
    <i>
      <x v="17626"/>
    </i>
    <i>
      <x v="15427"/>
    </i>
    <i>
      <x v="17649"/>
    </i>
    <i>
      <x v="15428"/>
    </i>
    <i>
      <x v="17663"/>
    </i>
    <i>
      <x v="15431"/>
    </i>
    <i>
      <x v="17673"/>
    </i>
    <i>
      <x v="15433"/>
    </i>
    <i>
      <x v="17678"/>
    </i>
    <i>
      <x v="15438"/>
    </i>
    <i>
      <x v="17690"/>
    </i>
    <i>
      <x v="15439"/>
    </i>
    <i>
      <x v="14587"/>
    </i>
    <i>
      <x v="14176"/>
    </i>
    <i>
      <x v="17706"/>
    </i>
    <i>
      <x v="14178"/>
    </i>
    <i>
      <x v="17715"/>
    </i>
    <i>
      <x v="15448"/>
    </i>
    <i>
      <x v="14597"/>
    </i>
    <i>
      <x v="15449"/>
    </i>
    <i>
      <x v="17730"/>
    </i>
    <i>
      <x v="15451"/>
    </i>
    <i>
      <x v="17743"/>
    </i>
    <i>
      <x v="15452"/>
    </i>
    <i>
      <x v="17747"/>
    </i>
    <i>
      <x v="15455"/>
    </i>
    <i>
      <x v="17759"/>
    </i>
    <i>
      <x v="15458"/>
    </i>
    <i>
      <x v="17772"/>
    </i>
    <i>
      <x v="13944"/>
    </i>
    <i>
      <x v="17780"/>
    </i>
    <i>
      <x v="15465"/>
    </i>
    <i>
      <x v="17789"/>
    </i>
    <i>
      <x v="15467"/>
    </i>
    <i>
      <x v="17797"/>
    </i>
    <i>
      <x v="13823"/>
    </i>
    <i>
      <x v="14621"/>
    </i>
    <i>
      <x v="15473"/>
    </i>
    <i>
      <x v="17819"/>
    </i>
    <i>
      <x v="15474"/>
    </i>
    <i>
      <x v="14624"/>
    </i>
    <i>
      <x v="15478"/>
    </i>
    <i>
      <x v="17847"/>
    </i>
    <i>
      <x v="15480"/>
    </i>
    <i>
      <x v="17868"/>
    </i>
    <i>
      <x v="15482"/>
    </i>
    <i>
      <x v="14633"/>
    </i>
    <i>
      <x v="14181"/>
    </i>
    <i>
      <x v="17890"/>
    </i>
    <i>
      <x v="15485"/>
    </i>
    <i>
      <x v="14635"/>
    </i>
    <i>
      <x v="15486"/>
    </i>
    <i>
      <x v="17914"/>
    </i>
    <i>
      <x v="15488"/>
    </i>
    <i>
      <x v="17920"/>
    </i>
    <i>
      <x v="14188"/>
    </i>
    <i>
      <x v="17928"/>
    </i>
    <i>
      <x v="15497"/>
    </i>
    <i>
      <x v="14648"/>
    </i>
    <i>
      <x v="15499"/>
    </i>
    <i>
      <x v="17944"/>
    </i>
    <i>
      <x v="15500"/>
    </i>
    <i>
      <x v="14653"/>
    </i>
    <i>
      <x v="15502"/>
    </i>
    <i>
      <x v="17956"/>
    </i>
    <i>
      <x v="15504"/>
    </i>
    <i>
      <x v="17962"/>
    </i>
    <i>
      <x v="15505"/>
    </i>
    <i>
      <x v="14655"/>
    </i>
    <i>
      <x v="14189"/>
    </i>
    <i>
      <x v="17987"/>
    </i>
    <i>
      <x v="15507"/>
    </i>
    <i>
      <x v="17997"/>
    </i>
    <i>
      <x v="15511"/>
    </i>
    <i>
      <x v="18008"/>
    </i>
    <i>
      <x v="15513"/>
    </i>
    <i>
      <x v="13848"/>
    </i>
    <i>
      <x v="14192"/>
    </i>
    <i>
      <x v="18022"/>
    </i>
    <i>
      <x v="15516"/>
    </i>
    <i>
      <x v="14670"/>
    </i>
    <i>
      <x v="15518"/>
    </i>
    <i>
      <x v="18038"/>
    </i>
    <i>
      <x v="15519"/>
    </i>
    <i>
      <x v="18054"/>
    </i>
    <i>
      <x v="15521"/>
    </i>
    <i>
      <x v="18062"/>
    </i>
    <i>
      <x v="15523"/>
    </i>
    <i>
      <x v="14677"/>
    </i>
    <i>
      <x v="14194"/>
    </i>
    <i>
      <x v="18082"/>
    </i>
    <i>
      <x v="15526"/>
    </i>
    <i>
      <x v="18103"/>
    </i>
    <i>
      <x v="15527"/>
    </i>
    <i>
      <x v="18114"/>
    </i>
    <i>
      <x v="15528"/>
    </i>
    <i>
      <x v="13859"/>
    </i>
    <i>
      <x v="15530"/>
    </i>
    <i>
      <x v="18129"/>
    </i>
    <i>
      <x v="15532"/>
    </i>
    <i>
      <x v="18136"/>
    </i>
    <i>
      <x v="15535"/>
    </i>
    <i>
      <x v="18144"/>
    </i>
    <i>
      <x v="14200"/>
    </i>
    <i>
      <x v="18179"/>
    </i>
    <i>
      <x v="15542"/>
    </i>
    <i>
      <x v="18189"/>
    </i>
    <i>
      <x v="15543"/>
    </i>
    <i>
      <x v="18201"/>
    </i>
    <i>
      <x v="13807"/>
    </i>
    <i>
      <x v="18215"/>
    </i>
    <i>
      <x v="15548"/>
    </i>
    <i>
      <x v="14026"/>
    </i>
    <i>
      <x v="14211"/>
    </i>
    <i>
      <x v="14702"/>
    </i>
    <i>
      <x v="14212"/>
    </i>
    <i>
      <x v="18263"/>
    </i>
    <i>
      <x v="15558"/>
    </i>
    <i>
      <x v="18277"/>
    </i>
    <i>
      <x v="15560"/>
    </i>
    <i>
      <x v="18286"/>
    </i>
    <i>
      <x v="15562"/>
    </i>
    <i>
      <x v="18299"/>
    </i>
    <i>
      <x v="14214"/>
    </i>
    <i>
      <x v="18307"/>
    </i>
    <i>
      <x v="15565"/>
    </i>
    <i>
      <x v="13804"/>
    </i>
    <i>
      <x v="14218"/>
    </i>
    <i>
      <x v="18321"/>
    </i>
    <i>
      <x v="15575"/>
    </i>
    <i>
      <x v="18327"/>
    </i>
    <i>
      <x v="15581"/>
    </i>
    <i>
      <x v="18342"/>
    </i>
    <i>
      <x v="15582"/>
    </i>
    <i>
      <x v="18353"/>
    </i>
    <i>
      <x v="15584"/>
    </i>
    <i>
      <x v="18373"/>
    </i>
    <i>
      <x v="15586"/>
    </i>
    <i>
      <x v="16573"/>
    </i>
    <i>
      <x v="15589"/>
    </i>
    <i>
      <x v="16578"/>
    </i>
    <i>
      <x v="15592"/>
    </i>
    <i>
      <x v="16581"/>
    </i>
    <i>
      <x v="15594"/>
    </i>
    <i>
      <x v="14381"/>
    </i>
    <i>
      <x v="14222"/>
    </i>
    <i>
      <x v="16587"/>
    </i>
    <i>
      <x v="15598"/>
    </i>
    <i>
      <x v="16593"/>
    </i>
    <i>
      <x v="15599"/>
    </i>
    <i>
      <x v="16595"/>
    </i>
    <i>
      <x v="15601"/>
    </i>
    <i>
      <x v="16599"/>
    </i>
    <i>
      <x v="15604"/>
    </i>
    <i>
      <x v="13972"/>
    </i>
    <i>
      <x v="15605"/>
    </i>
    <i>
      <x v="14390"/>
    </i>
    <i>
      <x v="14224"/>
    </i>
    <i>
      <x v="16622"/>
    </i>
    <i>
      <x v="15609"/>
    </i>
    <i>
      <x v="16625"/>
    </i>
    <i>
      <x v="15612"/>
    </i>
    <i>
      <x v="14409"/>
    </i>
    <i>
      <x v="15615"/>
    </i>
    <i>
      <x v="16635"/>
    </i>
    <i>
      <x v="15622"/>
    </i>
    <i>
      <x v="16641"/>
    </i>
    <i>
      <x v="15624"/>
    </i>
    <i>
      <x v="14416"/>
    </i>
    <i>
      <x v="15628"/>
    </i>
    <i>
      <x v="16658"/>
    </i>
    <i>
      <x v="15629"/>
    </i>
    <i>
      <x v="16679"/>
    </i>
    <i>
      <x v="13946"/>
    </i>
    <i>
      <x v="16687"/>
    </i>
    <i>
      <x v="15634"/>
    </i>
    <i>
      <x v="16689"/>
    </i>
    <i>
      <x v="15635"/>
    </i>
    <i>
      <x v="16695"/>
    </i>
    <i>
      <x v="14238"/>
    </i>
    <i>
      <x v="16698"/>
    </i>
    <i>
      <x v="15639"/>
    </i>
    <i>
      <x v="13975"/>
    </i>
    <i>
      <x v="15641"/>
    </i>
    <i>
      <x v="16713"/>
    </i>
    <i>
      <x v="15642"/>
    </i>
    <i>
      <x v="16725"/>
    </i>
    <i>
      <x v="15645"/>
    </i>
    <i>
      <x v="16733"/>
    </i>
    <i>
      <x v="15646"/>
    </i>
    <i>
      <x v="14423"/>
    </i>
    <i>
      <x v="15647"/>
    </i>
    <i>
      <x v="16747"/>
    </i>
    <i>
      <x v="15649"/>
    </i>
    <i>
      <x v="16752"/>
    </i>
    <i>
      <x v="15651"/>
    </i>
    <i>
      <x v="16757"/>
    </i>
    <i>
      <x v="15654"/>
    </i>
    <i>
      <x v="16760"/>
    </i>
    <i>
      <x v="14239"/>
    </i>
    <i>
      <x v="16765"/>
    </i>
    <i>
      <x v="15656"/>
    </i>
    <i>
      <x v="16767"/>
    </i>
    <i>
      <x v="14245"/>
    </i>
    <i>
      <x v="16771"/>
    </i>
    <i>
      <x v="14252"/>
    </i>
    <i>
      <x v="16776"/>
    </i>
    <i>
      <x v="15663"/>
    </i>
    <i>
      <x v="16781"/>
    </i>
    <i>
      <x v="15667"/>
    </i>
    <i>
      <x v="16786"/>
    </i>
    <i>
      <x v="15669"/>
    </i>
    <i>
      <x v="16791"/>
    </i>
    <i>
      <x v="15671"/>
    </i>
    <i>
      <x v="16795"/>
    </i>
    <i>
      <x v="15673"/>
    </i>
    <i>
      <x v="16804"/>
    </i>
    <i>
      <x v="15675"/>
    </i>
    <i>
      <x v="13840"/>
    </i>
    <i>
      <x v="14253"/>
    </i>
    <i>
      <x v="16822"/>
    </i>
    <i>
      <x v="14254"/>
    </i>
    <i>
      <x v="16829"/>
    </i>
    <i>
      <x v="15680"/>
    </i>
    <i>
      <x v="16834"/>
    </i>
    <i>
      <x v="15682"/>
    </i>
    <i>
      <x v="16842"/>
    </i>
    <i>
      <x v="15684"/>
    </i>
    <i>
      <x v="16853"/>
    </i>
    <i>
      <x v="15685"/>
    </i>
    <i>
      <x v="16863"/>
    </i>
    <i>
      <x v="14259"/>
    </i>
    <i>
      <x v="16873"/>
    </i>
    <i>
      <x v="15687"/>
    </i>
    <i>
      <x v="14434"/>
    </i>
    <i>
      <x v="15688"/>
    </i>
    <i>
      <x v="16890"/>
    </i>
    <i>
      <x v="15689"/>
    </i>
    <i>
      <x v="16892"/>
    </i>
    <i>
      <x v="13870"/>
    </i>
    <i>
      <x v="16896"/>
    </i>
    <i>
      <x v="15692"/>
    </i>
    <i>
      <x v="16900"/>
    </i>
    <i>
      <x v="15693"/>
    </i>
    <i>
      <x v="16908"/>
    </i>
    <i>
      <x v="15695"/>
    </i>
    <i>
      <x v="16911"/>
    </i>
    <i>
      <x v="15697"/>
    </i>
    <i>
      <x v="16920"/>
    </i>
    <i>
      <x v="14263"/>
    </i>
    <i>
      <x v="16928"/>
    </i>
    <i>
      <x v="15701"/>
    </i>
    <i>
      <x v="16931"/>
    </i>
    <i>
      <x v="15704"/>
    </i>
    <i>
      <x v="16935"/>
    </i>
    <i>
      <x v="15711"/>
    </i>
    <i>
      <x v="14441"/>
    </i>
    <i>
      <x v="15712"/>
    </i>
    <i>
      <x v="16950"/>
    </i>
    <i>
      <x v="15713"/>
    </i>
    <i>
      <x v="14442"/>
    </i>
    <i>
      <x v="14264"/>
    </i>
    <i>
      <x v="16957"/>
    </i>
    <i>
      <x v="15727"/>
    </i>
    <i>
      <x v="14448"/>
    </i>
    <i>
      <x v="15737"/>
    </i>
    <i>
      <x v="14455"/>
    </i>
    <i>
      <x v="15741"/>
    </i>
    <i>
      <x v="16965"/>
    </i>
    <i>
      <x v="15745"/>
    </i>
    <i>
      <x v="16971"/>
    </i>
    <i>
      <x v="15752"/>
    </i>
    <i>
      <x v="14466"/>
    </i>
    <i>
      <x v="15755"/>
    </i>
    <i>
      <x v="16979"/>
    </i>
    <i>
      <x v="15758"/>
    </i>
    <i>
      <x v="16987"/>
    </i>
    <i>
      <x v="15768"/>
    </i>
    <i>
      <x v="16991"/>
    </i>
    <i>
      <x v="15771"/>
    </i>
    <i>
      <x v="16993"/>
    </i>
    <i>
      <x v="15773"/>
    </i>
    <i>
      <x v="16999"/>
    </i>
    <i>
      <x v="15775"/>
    </i>
    <i>
      <x v="17002"/>
    </i>
    <i>
      <x v="15779"/>
    </i>
    <i>
      <x v="17005"/>
    </i>
    <i>
      <x v="15781"/>
    </i>
    <i>
      <x v="17007"/>
    </i>
    <i>
      <x v="15784"/>
    </i>
    <i>
      <x v="17009"/>
    </i>
    <i>
      <x v="15787"/>
    </i>
    <i>
      <x v="17013"/>
    </i>
    <i>
      <x v="15789"/>
    </i>
    <i>
      <x v="17020"/>
    </i>
    <i>
      <x v="14266"/>
    </i>
    <i>
      <x v="17027"/>
    </i>
    <i>
      <x v="15798"/>
    </i>
    <i>
      <x v="17030"/>
    </i>
    <i>
      <x v="15799"/>
    </i>
    <i>
      <x v="17040"/>
    </i>
    <i>
      <x v="15800"/>
    </i>
    <i>
      <x v="17046"/>
    </i>
    <i>
      <x v="14269"/>
    </i>
    <i>
      <x v="17049"/>
    </i>
    <i>
      <x v="15802"/>
    </i>
    <i>
      <x v="17054"/>
    </i>
    <i>
      <x v="15808"/>
    </i>
    <i>
      <x v="17057"/>
    </i>
    <i>
      <x v="13827"/>
    </i>
    <i>
      <x v="17064"/>
    </i>
    <i>
      <x v="15811"/>
    </i>
    <i>
      <x v="17067"/>
    </i>
    <i>
      <x v="15812"/>
    </i>
    <i>
      <x v="17074"/>
    </i>
    <i>
      <x v="15822"/>
    </i>
    <i>
      <x v="17080"/>
    </i>
    <i>
      <x v="15823"/>
    </i>
    <i>
      <x v="17090"/>
    </i>
    <i>
      <x v="15830"/>
    </i>
    <i>
      <x v="17092"/>
    </i>
    <i>
      <x v="15831"/>
    </i>
    <i>
      <x v="17100"/>
    </i>
    <i>
      <x v="14273"/>
    </i>
    <i>
      <x v="17104"/>
    </i>
    <i>
      <x v="15834"/>
    </i>
    <i>
      <x v="17113"/>
    </i>
    <i>
      <x v="15837"/>
    </i>
    <i>
      <x v="17119"/>
    </i>
    <i>
      <x v="15839"/>
    </i>
    <i>
      <x v="17124"/>
    </i>
    <i>
      <x v="15845"/>
    </i>
    <i>
      <x v="17126"/>
    </i>
    <i>
      <x v="15846"/>
    </i>
    <i>
      <x v="17130"/>
    </i>
    <i>
      <x v="15847"/>
    </i>
    <i>
      <x v="17132"/>
    </i>
    <i>
      <x v="15854"/>
    </i>
    <i>
      <x v="14489"/>
    </i>
    <i>
      <x v="14275"/>
    </i>
    <i>
      <x v="17140"/>
    </i>
    <i>
      <x v="15861"/>
    </i>
    <i>
      <x v="17144"/>
    </i>
    <i>
      <x v="15865"/>
    </i>
    <i>
      <x v="17150"/>
    </i>
    <i>
      <x v="15866"/>
    </i>
    <i>
      <x v="17155"/>
    </i>
    <i>
      <x v="13830"/>
    </i>
    <i>
      <x v="17159"/>
    </i>
    <i>
      <x v="15883"/>
    </i>
    <i>
      <x v="17162"/>
    </i>
    <i>
      <x v="15887"/>
    </i>
    <i>
      <x v="17164"/>
    </i>
    <i>
      <x v="15891"/>
    </i>
    <i>
      <x v="17168"/>
    </i>
    <i>
      <x v="15892"/>
    </i>
    <i>
      <x v="17172"/>
    </i>
    <i>
      <x v="15893"/>
    </i>
    <i>
      <x v="17174"/>
    </i>
    <i>
      <x v="15896"/>
    </i>
    <i>
      <x v="14495"/>
    </i>
    <i>
      <x v="15897"/>
    </i>
    <i>
      <x v="14497"/>
    </i>
    <i>
      <x v="15899"/>
    </i>
    <i>
      <x v="17190"/>
    </i>
    <i>
      <x v="15901"/>
    </i>
    <i>
      <x v="17194"/>
    </i>
    <i>
      <x v="15912"/>
    </i>
    <i>
      <x v="17196"/>
    </i>
    <i>
      <x v="15914"/>
    </i>
    <i>
      <x v="17199"/>
    </i>
    <i>
      <x v="13831"/>
    </i>
    <i>
      <x v="17204"/>
    </i>
    <i>
      <x v="15920"/>
    </i>
    <i>
      <x v="17211"/>
    </i>
    <i>
      <x v="15932"/>
    </i>
    <i>
      <x v="14507"/>
    </i>
    <i>
      <x v="15936"/>
    </i>
    <i>
      <x v="14513"/>
    </i>
    <i>
      <x v="15939"/>
    </i>
    <i>
      <x v="17225"/>
    </i>
    <i>
      <x v="13872"/>
    </i>
    <i>
      <x v="13987"/>
    </i>
    <i>
      <x v="15942"/>
    </i>
    <i>
      <x v="17233"/>
    </i>
    <i>
      <x v="15946"/>
    </i>
    <i>
      <x v="17238"/>
    </i>
    <i>
      <x v="15949"/>
    </i>
    <i>
      <x v="17240"/>
    </i>
    <i>
      <x v="15950"/>
    </i>
    <i>
      <x v="14522"/>
    </i>
    <i>
      <x v="15953"/>
    </i>
    <i>
      <x v="17248"/>
    </i>
    <i>
      <x v="14295"/>
    </i>
    <i>
      <x v="17250"/>
    </i>
    <i>
      <x v="15959"/>
    </i>
    <i>
      <x v="17254"/>
    </i>
    <i>
      <x v="15963"/>
    </i>
    <i>
      <x v="17259"/>
    </i>
    <i>
      <x v="14297"/>
    </i>
    <i>
      <x v="17262"/>
    </i>
    <i>
      <x v="15968"/>
    </i>
    <i>
      <x v="17270"/>
    </i>
    <i>
      <x v="15969"/>
    </i>
    <i>
      <x v="17287"/>
    </i>
    <i>
      <x v="15971"/>
    </i>
    <i>
      <x v="17289"/>
    </i>
    <i>
      <x v="14298"/>
    </i>
    <i>
      <x v="17293"/>
    </i>
    <i>
      <x v="15976"/>
    </i>
    <i>
      <x v="17312"/>
    </i>
    <i>
      <x v="15980"/>
    </i>
    <i>
      <x v="17319"/>
    </i>
    <i>
      <x v="15982"/>
    </i>
    <i>
      <x v="17322"/>
    </i>
    <i>
      <x v="15984"/>
    </i>
    <i>
      <x v="17327"/>
    </i>
    <i>
      <x v="14300"/>
    </i>
    <i>
      <x v="17331"/>
    </i>
    <i>
      <x v="15994"/>
    </i>
    <i>
      <x v="17340"/>
    </i>
    <i>
      <x v="16002"/>
    </i>
    <i>
      <x v="17344"/>
    </i>
    <i>
      <x v="16003"/>
    </i>
    <i>
      <x v="17346"/>
    </i>
    <i>
      <x v="16004"/>
    </i>
    <i>
      <x v="17349"/>
    </i>
    <i>
      <x v="16005"/>
    </i>
    <i>
      <x v="14532"/>
    </i>
    <i>
      <x v="16013"/>
    </i>
    <i>
      <x v="17357"/>
    </i>
    <i>
      <x v="16016"/>
    </i>
    <i>
      <x v="17363"/>
    </i>
    <i>
      <x v="16021"/>
    </i>
    <i>
      <x v="17366"/>
    </i>
    <i>
      <x v="16023"/>
    </i>
    <i>
      <x v="17376"/>
    </i>
    <i>
      <x v="16024"/>
    </i>
    <i>
      <x v="17380"/>
    </i>
    <i>
      <x v="16028"/>
    </i>
    <i>
      <x v="14534"/>
    </i>
    <i>
      <x v="16032"/>
    </i>
    <i>
      <x v="17406"/>
    </i>
    <i>
      <x v="16033"/>
    </i>
    <i>
      <x v="14536"/>
    </i>
    <i>
      <x v="16034"/>
    </i>
    <i>
      <x v="14000"/>
    </i>
    <i>
      <x v="14301"/>
    </i>
    <i>
      <x v="17418"/>
    </i>
    <i>
      <x v="16039"/>
    </i>
    <i>
      <x v="14545"/>
    </i>
    <i>
      <x v="16043"/>
    </i>
    <i>
      <x v="17430"/>
    </i>
    <i>
      <x v="16047"/>
    </i>
    <i>
      <x v="17432"/>
    </i>
    <i>
      <x v="16048"/>
    </i>
    <i>
      <x v="14549"/>
    </i>
    <i>
      <x v="16049"/>
    </i>
    <i>
      <x v="17444"/>
    </i>
    <i>
      <x v="16056"/>
    </i>
    <i>
      <x v="14554"/>
    </i>
    <i>
      <x v="16057"/>
    </i>
    <i>
      <x v="14555"/>
    </i>
    <i>
      <x v="16058"/>
    </i>
    <i>
      <x v="17455"/>
    </i>
    <i>
      <x v="14304"/>
    </i>
    <i>
      <x v="17460"/>
    </i>
    <i>
      <x v="13833"/>
    </i>
    <i>
      <x v="17462"/>
    </i>
    <i>
      <x v="16063"/>
    </i>
    <i>
      <x v="17464"/>
    </i>
    <i>
      <x v="16064"/>
    </i>
    <i>
      <x v="17467"/>
    </i>
    <i>
      <x v="16068"/>
    </i>
    <i>
      <x v="17471"/>
    </i>
    <i>
      <x v="16072"/>
    </i>
    <i>
      <x v="17476"/>
    </i>
    <i>
      <x v="16076"/>
    </i>
    <i>
      <x v="17479"/>
    </i>
    <i>
      <x v="16078"/>
    </i>
    <i>
      <x v="17483"/>
    </i>
    <i>
      <x v="16084"/>
    </i>
    <i>
      <x v="17487"/>
    </i>
    <i>
      <x v="16086"/>
    </i>
    <i>
      <x v="14567"/>
    </i>
    <i>
      <x v="16089"/>
    </i>
    <i>
      <x v="17501"/>
    </i>
    <i>
      <x v="16092"/>
    </i>
    <i>
      <x v="17505"/>
    </i>
    <i>
      <x v="16094"/>
    </i>
    <i>
      <x v="17509"/>
    </i>
    <i>
      <x v="16096"/>
    </i>
    <i>
      <x v="17514"/>
    </i>
    <i>
      <x v="16097"/>
    </i>
    <i>
      <x v="17518"/>
    </i>
    <i>
      <x v="16102"/>
    </i>
    <i>
      <x v="17522"/>
    </i>
    <i>
      <x v="16107"/>
    </i>
    <i>
      <x v="17525"/>
    </i>
    <i>
      <x v="16113"/>
    </i>
    <i>
      <x v="17531"/>
    </i>
    <i>
      <x v="16114"/>
    </i>
    <i>
      <x v="17539"/>
    </i>
    <i>
      <x v="16119"/>
    </i>
    <i>
      <x v="17541"/>
    </i>
    <i>
      <x v="16122"/>
    </i>
    <i>
      <x v="17544"/>
    </i>
    <i>
      <x v="16124"/>
    </i>
    <i>
      <x v="17546"/>
    </i>
    <i>
      <x v="16125"/>
    </i>
    <i>
      <x v="17549"/>
    </i>
    <i>
      <x v="16134"/>
    </i>
    <i>
      <x v="17554"/>
    </i>
    <i>
      <x v="16140"/>
    </i>
    <i>
      <x v="14001"/>
    </i>
    <i>
      <x v="16143"/>
    </i>
    <i>
      <x v="17572"/>
    </i>
    <i>
      <x v="18381"/>
    </i>
    <i>
      <x v="17575"/>
    </i>
    <i>
      <x v="14306"/>
    </i>
    <i>
      <x v="17580"/>
    </i>
    <i>
      <x v="18389"/>
    </i>
    <i>
      <x v="17583"/>
    </i>
    <i>
      <x v="16159"/>
    </i>
    <i>
      <x v="17589"/>
    </i>
    <i>
      <x v="16160"/>
    </i>
    <i>
      <x v="14581"/>
    </i>
    <i>
      <x v="16163"/>
    </i>
    <i>
      <x v="17607"/>
    </i>
    <i>
      <x v="16168"/>
    </i>
    <i>
      <x v="14002"/>
    </i>
    <i>
      <x v="16170"/>
    </i>
    <i>
      <x v="17614"/>
    </i>
    <i>
      <x v="16177"/>
    </i>
    <i>
      <x v="17617"/>
    </i>
    <i>
      <x v="16178"/>
    </i>
    <i>
      <x v="17619"/>
    </i>
    <i>
      <x v="16179"/>
    </i>
    <i>
      <x v="17622"/>
    </i>
    <i>
      <x v="16182"/>
    </i>
    <i>
      <x v="14585"/>
    </i>
    <i>
      <x v="16184"/>
    </i>
    <i>
      <x v="17646"/>
    </i>
    <i>
      <x v="16188"/>
    </i>
    <i>
      <x v="17653"/>
    </i>
    <i>
      <x v="16198"/>
    </i>
    <i>
      <x v="17660"/>
    </i>
    <i>
      <x v="16201"/>
    </i>
    <i>
      <x v="17670"/>
    </i>
    <i>
      <x v="16205"/>
    </i>
    <i>
      <x v="17672"/>
    </i>
    <i>
      <x v="16211"/>
    </i>
    <i>
      <x v="14586"/>
    </i>
    <i>
      <x v="16215"/>
    </i>
    <i>
      <x v="17676"/>
    </i>
    <i>
      <x v="14312"/>
    </i>
    <i>
      <x v="17684"/>
    </i>
    <i>
      <x v="16219"/>
    </i>
    <i>
      <x v="17687"/>
    </i>
    <i>
      <x v="16221"/>
    </i>
    <i>
      <x v="17691"/>
    </i>
    <i>
      <x v="13956"/>
    </i>
    <i>
      <x v="17693"/>
    </i>
    <i>
      <x v="16225"/>
    </i>
    <i>
      <x v="14589"/>
    </i>
    <i>
      <x v="16228"/>
    </i>
    <i>
      <x v="14007"/>
    </i>
    <i>
      <x v="14319"/>
    </i>
    <i>
      <x v="14591"/>
    </i>
    <i>
      <x v="16231"/>
    </i>
    <i>
      <x v="17714"/>
    </i>
    <i>
      <x v="16237"/>
    </i>
    <i>
      <x v="14592"/>
    </i>
    <i>
      <x v="16243"/>
    </i>
    <i>
      <x v="14596"/>
    </i>
    <i>
      <x v="14324"/>
    </i>
    <i>
      <x v="17725"/>
    </i>
    <i>
      <x v="16245"/>
    </i>
    <i>
      <x v="17729"/>
    </i>
    <i>
      <x v="16247"/>
    </i>
    <i>
      <x v="17735"/>
    </i>
    <i>
      <x v="16253"/>
    </i>
    <i>
      <x v="17738"/>
    </i>
    <i>
      <x v="14326"/>
    </i>
    <i>
      <x v="17744"/>
    </i>
    <i>
      <x v="16258"/>
    </i>
    <i>
      <x v="17746"/>
    </i>
    <i>
      <x v="16261"/>
    </i>
    <i>
      <x v="17748"/>
    </i>
    <i>
      <x v="14332"/>
    </i>
    <i>
      <x v="17752"/>
    </i>
    <i>
      <x v="16267"/>
    </i>
    <i>
      <x v="17767"/>
    </i>
    <i>
      <x v="16268"/>
    </i>
    <i>
      <x v="17770"/>
    </i>
    <i>
      <x v="16272"/>
    </i>
    <i>
      <x v="14598"/>
    </i>
    <i>
      <x v="14333"/>
    </i>
    <i>
      <x v="17777"/>
    </i>
    <i>
      <x v="16276"/>
    </i>
    <i>
      <x v="17783"/>
    </i>
    <i>
      <x v="16278"/>
    </i>
    <i>
      <x v="14602"/>
    </i>
    <i>
      <x v="16279"/>
    </i>
    <i>
      <x v="14616"/>
    </i>
    <i>
      <x v="14337"/>
    </i>
    <i>
      <x v="13874"/>
    </i>
    <i>
      <x v="16285"/>
    </i>
    <i>
      <x v="14619"/>
    </i>
    <i>
      <x v="16287"/>
    </i>
    <i>
      <x v="13877"/>
    </i>
    <i>
      <x v="16289"/>
    </i>
    <i>
      <x v="17811"/>
    </i>
    <i>
      <x v="16290"/>
    </i>
    <i>
      <x v="17814"/>
    </i>
    <i>
      <x v="14339"/>
    </i>
    <i>
      <x v="14622"/>
    </i>
    <i>
      <x v="14342"/>
    </i>
    <i>
      <x v="17830"/>
    </i>
    <i>
      <x v="14345"/>
    </i>
    <i>
      <x v="17833"/>
    </i>
    <i>
      <x v="16295"/>
    </i>
    <i>
      <x v="17837"/>
    </i>
    <i>
      <x v="14346"/>
    </i>
    <i>
      <x v="17849"/>
    </i>
    <i>
      <x v="16297"/>
    </i>
    <i>
      <x v="17855"/>
    </i>
    <i>
      <x v="16299"/>
    </i>
    <i>
      <x v="17872"/>
    </i>
    <i>
      <x v="16300"/>
    </i>
    <i>
      <x v="14629"/>
    </i>
    <i>
      <x v="14347"/>
    </i>
    <i>
      <x v="17878"/>
    </i>
    <i>
      <x v="16305"/>
    </i>
    <i>
      <x v="14634"/>
    </i>
    <i>
      <x v="16309"/>
    </i>
    <i>
      <x v="17892"/>
    </i>
    <i>
      <x v="16310"/>
    </i>
    <i>
      <x v="17898"/>
    </i>
    <i>
      <x v="16312"/>
    </i>
    <i>
      <x v="14636"/>
    </i>
    <i>
      <x v="16314"/>
    </i>
    <i>
      <x v="14642"/>
    </i>
    <i>
      <x v="14348"/>
    </i>
    <i>
      <x v="17917"/>
    </i>
    <i>
      <x v="16319"/>
    </i>
    <i>
      <x v="17919"/>
    </i>
    <i>
      <x v="16322"/>
    </i>
    <i>
      <x v="17921"/>
    </i>
    <i>
      <x v="16324"/>
    </i>
    <i>
      <x v="17927"/>
    </i>
    <i>
      <x v="13957"/>
    </i>
    <i>
      <x v="17930"/>
    </i>
    <i>
      <x v="16328"/>
    </i>
    <i>
      <x v="17934"/>
    </i>
    <i>
      <x v="14351"/>
    </i>
    <i>
      <x v="17938"/>
    </i>
    <i>
      <x v="14352"/>
    </i>
    <i>
      <x v="17941"/>
    </i>
    <i>
      <x v="16331"/>
    </i>
    <i>
      <x v="17946"/>
    </i>
    <i>
      <x v="16335"/>
    </i>
    <i>
      <x v="17948"/>
    </i>
    <i>
      <x v="16340"/>
    </i>
    <i>
      <x v="17953"/>
    </i>
    <i>
      <x v="16341"/>
    </i>
    <i>
      <x v="17955"/>
    </i>
    <i>
      <x v="16342"/>
    </i>
    <i>
      <x v="17957"/>
    </i>
    <i>
      <x v="14353"/>
    </i>
    <i>
      <x v="14654"/>
    </i>
    <i>
      <x v="16349"/>
    </i>
    <i>
      <x v="17963"/>
    </i>
    <i>
      <x v="16350"/>
    </i>
    <i>
      <x v="17973"/>
    </i>
    <i>
      <x v="16351"/>
    </i>
    <i>
      <x v="17975"/>
    </i>
    <i>
      <x v="16352"/>
    </i>
    <i>
      <x v="17984"/>
    </i>
    <i>
      <x v="16355"/>
    </i>
    <i>
      <x v="17988"/>
    </i>
    <i>
      <x v="16356"/>
    </i>
    <i>
      <x v="17992"/>
    </i>
    <i>
      <x v="16360"/>
    </i>
    <i>
      <x v="18000"/>
    </i>
    <i>
      <x v="14356"/>
    </i>
    <i>
      <x v="18004"/>
    </i>
    <i>
      <x v="16364"/>
    </i>
    <i>
      <x v="14664"/>
    </i>
    <i>
      <x v="16365"/>
    </i>
    <i>
      <x v="18014"/>
    </i>
    <i>
      <x v="16366"/>
    </i>
    <i>
      <x v="18018"/>
    </i>
    <i>
      <x v="16367"/>
    </i>
    <i>
      <x v="14666"/>
    </i>
    <i>
      <x v="16371"/>
    </i>
    <i>
      <x v="18023"/>
    </i>
    <i>
      <x v="16372"/>
    </i>
    <i>
      <x v="18028"/>
    </i>
    <i>
      <x v="16376"/>
    </i>
    <i>
      <x v="18033"/>
    </i>
    <i>
      <x v="16377"/>
    </i>
    <i>
      <x v="18037"/>
    </i>
    <i>
      <x v="16378"/>
    </i>
    <i>
      <x v="18041"/>
    </i>
    <i>
      <x v="16382"/>
    </i>
    <i>
      <x v="14673"/>
    </i>
    <i>
      <x v="16383"/>
    </i>
    <i>
      <x v="18056"/>
    </i>
    <i>
      <x v="16389"/>
    </i>
    <i>
      <x v="14676"/>
    </i>
    <i>
      <x v="16396"/>
    </i>
    <i>
      <x v="18065"/>
    </i>
    <i>
      <x v="16397"/>
    </i>
    <i>
      <x v="18068"/>
    </i>
    <i>
      <x v="16398"/>
    </i>
    <i>
      <x v="18076"/>
    </i>
    <i>
      <x v="16405"/>
    </i>
    <i>
      <x v="18081"/>
    </i>
    <i>
      <x v="16408"/>
    </i>
    <i>
      <x v="18096"/>
    </i>
    <i>
      <x v="16418"/>
    </i>
    <i>
      <x v="18099"/>
    </i>
    <i>
      <x v="16419"/>
    </i>
    <i>
      <x v="18104"/>
    </i>
    <i>
      <x v="16422"/>
    </i>
    <i>
      <x v="18109"/>
    </i>
    <i>
      <x v="16424"/>
    </i>
    <i>
      <x v="18118"/>
    </i>
    <i>
      <x v="16425"/>
    </i>
    <i>
      <x v="18122"/>
    </i>
    <i>
      <x v="16428"/>
    </i>
    <i>
      <x v="14685"/>
    </i>
    <i>
      <x v="16430"/>
    </i>
    <i>
      <x v="18127"/>
    </i>
    <i>
      <x v="16432"/>
    </i>
    <i>
      <x v="18131"/>
    </i>
    <i>
      <x v="16448"/>
    </i>
    <i>
      <x v="13851"/>
    </i>
    <i>
      <x v="16474"/>
    </i>
    <i>
      <x v="18137"/>
    </i>
    <i>
      <x v="16477"/>
    </i>
    <i>
      <x v="14688"/>
    </i>
    <i>
      <x v="16484"/>
    </i>
    <i>
      <x v="18146"/>
    </i>
    <i>
      <x v="16492"/>
    </i>
    <i>
      <x v="18170"/>
    </i>
    <i>
      <x v="13964"/>
    </i>
    <i>
      <x v="18183"/>
    </i>
    <i>
      <x v="16496"/>
    </i>
    <i>
      <x v="14693"/>
    </i>
    <i>
      <x v="16502"/>
    </i>
    <i>
      <x v="18191"/>
    </i>
    <i>
      <x v="16503"/>
    </i>
    <i>
      <x v="18195"/>
    </i>
    <i>
      <x v="16511"/>
    </i>
    <i>
      <x v="18204"/>
    </i>
    <i>
      <x v="16514"/>
    </i>
    <i>
      <x v="18208"/>
    </i>
    <i>
      <x v="14360"/>
    </i>
    <i>
      <x v="14023"/>
    </i>
    <i>
      <x v="16517"/>
    </i>
    <i>
      <x v="18229"/>
    </i>
    <i>
      <x v="14361"/>
    </i>
    <i>
      <x v="18236"/>
    </i>
    <i>
      <x v="16526"/>
    </i>
    <i>
      <x v="18244"/>
    </i>
    <i>
      <x v="16530"/>
    </i>
    <i>
      <x v="18250"/>
    </i>
    <i>
      <x v="16531"/>
    </i>
    <i>
      <x v="18262"/>
    </i>
    <i>
      <x v="16533"/>
    </i>
    <i>
      <x v="18265"/>
    </i>
    <i>
      <x v="16535"/>
    </i>
    <i>
      <x v="18275"/>
    </i>
    <i>
      <x v="14362"/>
    </i>
    <i>
      <x v="18280"/>
    </i>
    <i>
      <x v="13967"/>
    </i>
    <i>
      <x v="14704"/>
    </i>
    <i>
      <x v="16539"/>
    </i>
    <i>
      <x v="18289"/>
    </i>
    <i>
      <x v="16541"/>
    </i>
    <i>
      <x v="18292"/>
    </i>
    <i>
      <x v="16542"/>
    </i>
    <i>
      <x v="18300"/>
    </i>
    <i>
      <x v="16544"/>
    </i>
    <i>
      <x v="18305"/>
    </i>
    <i>
      <x v="16545"/>
    </i>
    <i>
      <x v="18309"/>
    </i>
    <i>
      <x v="14367"/>
    </i>
    <i>
      <x v="14708"/>
    </i>
    <i>
      <x v="16550"/>
    </i>
    <i>
      <x v="18318"/>
    </i>
    <i>
      <x v="16551"/>
    </i>
    <i>
      <x v="18320"/>
    </i>
    <i>
      <x v="14369"/>
    </i>
    <i>
      <x v="18322"/>
    </i>
    <i>
      <x v="13968"/>
    </i>
    <i>
      <x v="18326"/>
    </i>
    <i>
      <x v="16560"/>
    </i>
    <i>
      <x v="18329"/>
    </i>
    <i>
      <x v="14372"/>
    </i>
    <i>
      <x v="18334"/>
    </i>
    <i>
      <x v="13970"/>
    </i>
    <i>
      <x v="14711"/>
    </i>
    <i>
      <x v="16565"/>
    </i>
    <i>
      <x v="14712"/>
    </i>
    <i>
      <x v="16566"/>
    </i>
    <i>
      <x v="18354"/>
    </i>
    <i>
      <x v="16567"/>
    </i>
    <i>
      <x v="18367"/>
    </i>
    <i>
      <x v="14378"/>
    </i>
    <i>
      <x v="18374"/>
    </i>
    <i>
      <x v="16570"/>
    </i>
    <i>
      <x v="14715"/>
    </i>
    <i>
      <x v="14379"/>
    </i>
    <i>
      <x v="18388"/>
    </i>
    <i>
      <x v="16148"/>
    </i>
    <i>
      <x v="18390"/>
    </i>
    <i>
      <x v="16151"/>
    </i>
    <i>
      <x v="16127"/>
    </i>
    <i>
      <x v="12681"/>
    </i>
    <i>
      <x v="12004"/>
    </i>
    <i>
      <x v="13405"/>
    </i>
    <i>
      <x v="9392"/>
    </i>
    <i>
      <x v="12364"/>
    </i>
    <i>
      <x v="10128"/>
    </i>
    <i>
      <x v="13043"/>
    </i>
    <i>
      <x v="10130"/>
    </i>
    <i>
      <x v="13755"/>
    </i>
    <i>
      <x v="10133"/>
    </i>
    <i>
      <x v="12205"/>
    </i>
    <i>
      <x v="10144"/>
    </i>
    <i>
      <x v="12542"/>
    </i>
    <i>
      <x v="10146"/>
    </i>
    <i>
      <x v="12885"/>
    </i>
    <i>
      <x v="10148"/>
    </i>
    <i>
      <x v="13243"/>
    </i>
    <i>
      <x v="10150"/>
    </i>
    <i>
      <x v="13600"/>
    </i>
    <i>
      <x v="9393"/>
    </i>
    <i>
      <x v="11892"/>
    </i>
    <i>
      <x v="9394"/>
    </i>
    <i>
      <x v="12097"/>
    </i>
    <i>
      <x v="10161"/>
    </i>
    <i>
      <x v="12276"/>
    </i>
    <i>
      <x v="10162"/>
    </i>
    <i>
      <x v="12461"/>
    </i>
    <i>
      <x v="10167"/>
    </i>
    <i>
      <x v="12607"/>
    </i>
    <i>
      <x v="10168"/>
    </i>
    <i>
      <x v="12772"/>
    </i>
    <i>
      <x v="10169"/>
    </i>
    <i>
      <x v="12953"/>
    </i>
    <i>
      <x v="9396"/>
    </i>
    <i>
      <x v="13161"/>
    </i>
    <i>
      <x v="10180"/>
    </i>
    <i>
      <x v="13321"/>
    </i>
    <i>
      <x v="10184"/>
    </i>
    <i>
      <x v="13518"/>
    </i>
    <i>
      <x v="10187"/>
    </i>
    <i>
      <x v="13680"/>
    </i>
    <i>
      <x v="9397"/>
    </i>
    <i>
      <x v="9754"/>
    </i>
    <i>
      <x v="10195"/>
    </i>
    <i>
      <x v="11953"/>
    </i>
    <i>
      <x v="9398"/>
    </i>
    <i>
      <x v="12038"/>
    </i>
    <i>
      <x v="10207"/>
    </i>
    <i>
      <x v="9806"/>
    </i>
    <i>
      <x v="9406"/>
    </i>
    <i>
      <x v="12238"/>
    </i>
    <i>
      <x v="10212"/>
    </i>
    <i>
      <x v="12312"/>
    </i>
    <i>
      <x v="9230"/>
    </i>
    <i>
      <x v="12420"/>
    </i>
    <i>
      <x v="10215"/>
    </i>
    <i>
      <x v="12493"/>
    </i>
    <i>
      <x v="10216"/>
    </i>
    <i>
      <x v="12580"/>
    </i>
    <i>
      <x v="10218"/>
    </i>
    <i>
      <x v="12650"/>
    </i>
    <i>
      <x v="10222"/>
    </i>
    <i>
      <x v="12726"/>
    </i>
    <i>
      <x v="10224"/>
    </i>
    <i>
      <x v="12839"/>
    </i>
    <i>
      <x v="10230"/>
    </i>
    <i>
      <x v="12916"/>
    </i>
    <i>
      <x v="10236"/>
    </i>
    <i>
      <x v="9990"/>
    </i>
    <i>
      <x v="10239"/>
    </i>
    <i>
      <x v="9375"/>
    </i>
    <i>
      <x v="9413"/>
    </i>
    <i>
      <x v="10033"/>
    </i>
    <i>
      <x v="9419"/>
    </i>
    <i>
      <x v="13279"/>
    </i>
    <i>
      <x v="10252"/>
    </i>
    <i>
      <x v="10061"/>
    </i>
    <i>
      <x v="10253"/>
    </i>
    <i>
      <x v="13477"/>
    </i>
    <i>
      <x v="10255"/>
    </i>
    <i>
      <x v="10089"/>
    </i>
    <i>
      <x v="10257"/>
    </i>
    <i>
      <x v="13638"/>
    </i>
    <i>
      <x v="9421"/>
    </i>
    <i>
      <x v="13717"/>
    </i>
    <i>
      <x v="10262"/>
    </i>
    <i>
      <x v="11819"/>
    </i>
    <i>
      <x v="10265"/>
    </i>
    <i>
      <x v="11856"/>
    </i>
    <i>
      <x v="10266"/>
    </i>
    <i>
      <x v="11912"/>
    </i>
    <i>
      <x v="10269"/>
    </i>
    <i>
      <x v="11973"/>
    </i>
    <i>
      <x v="10270"/>
    </i>
    <i>
      <x v="12024"/>
    </i>
    <i>
      <x v="9424"/>
    </i>
    <i>
      <x v="12074"/>
    </i>
    <i>
      <x v="10273"/>
    </i>
    <i>
      <x v="12126"/>
    </i>
    <i>
      <x v="10275"/>
    </i>
    <i>
      <x v="9819"/>
    </i>
    <i>
      <x v="10276"/>
    </i>
    <i>
      <x v="9824"/>
    </i>
    <i>
      <x v="10278"/>
    </i>
    <i>
      <x v="12257"/>
    </i>
    <i>
      <x v="10280"/>
    </i>
    <i>
      <x v="9848"/>
    </i>
    <i>
      <x v="9425"/>
    </i>
    <i>
      <x v="12327"/>
    </i>
    <i>
      <x v="9426"/>
    </i>
    <i>
      <x v="12391"/>
    </i>
    <i>
      <x v="9427"/>
    </i>
    <i>
      <x v="12429"/>
    </i>
    <i>
      <x v="10288"/>
    </i>
    <i>
      <x v="12477"/>
    </i>
    <i>
      <x v="10290"/>
    </i>
    <i>
      <x v="12523"/>
    </i>
    <i>
      <x v="9430"/>
    </i>
    <i>
      <x v="12557"/>
    </i>
    <i>
      <x v="9231"/>
    </i>
    <i>
      <x v="12598"/>
    </i>
    <i>
      <x v="10297"/>
    </i>
    <i>
      <x v="12633"/>
    </i>
    <i>
      <x v="10300"/>
    </i>
    <i>
      <x v="12669"/>
    </i>
    <i>
      <x v="10303"/>
    </i>
    <i>
      <x v="12701"/>
    </i>
    <i>
      <x v="9432"/>
    </i>
    <i>
      <x v="9913"/>
    </i>
    <i>
      <x v="9434"/>
    </i>
    <i>
      <x v="12824"/>
    </i>
    <i>
      <x v="10308"/>
    </i>
    <i>
      <x v="12864"/>
    </i>
    <i>
      <x v="10311"/>
    </i>
    <i>
      <x v="12900"/>
    </i>
    <i>
      <x v="10312"/>
    </i>
    <i>
      <x v="12932"/>
    </i>
    <i>
      <x v="10316"/>
    </i>
    <i>
      <x v="12972"/>
    </i>
    <i>
      <x v="10317"/>
    </i>
    <i>
      <x v="9994"/>
    </i>
    <i>
      <x v="10320"/>
    </i>
    <i>
      <x v="10005"/>
    </i>
    <i>
      <x v="9435"/>
    </i>
    <i>
      <x v="13133"/>
    </i>
    <i>
      <x v="10324"/>
    </i>
    <i>
      <x v="13179"/>
    </i>
    <i>
      <x v="10325"/>
    </i>
    <i>
      <x v="13228"/>
    </i>
    <i>
      <x v="10326"/>
    </i>
    <i>
      <x v="10039"/>
    </i>
    <i>
      <x v="9437"/>
    </i>
    <i>
      <x v="13303"/>
    </i>
    <i>
      <x v="10329"/>
    </i>
    <i>
      <x v="10059"/>
    </i>
    <i>
      <x v="10333"/>
    </i>
    <i>
      <x v="13382"/>
    </i>
    <i>
      <x v="9439"/>
    </i>
    <i>
      <x v="13444"/>
    </i>
    <i>
      <x v="10338"/>
    </i>
    <i>
      <x v="13497"/>
    </i>
    <i>
      <x v="9232"/>
    </i>
    <i>
      <x v="13541"/>
    </i>
    <i>
      <x v="10342"/>
    </i>
    <i>
      <x v="13571"/>
    </i>
    <i>
      <x v="10343"/>
    </i>
    <i>
      <x v="10107"/>
    </i>
    <i>
      <x v="10344"/>
    </i>
    <i>
      <x v="10114"/>
    </i>
    <i>
      <x v="9445"/>
    </i>
    <i>
      <x v="13697"/>
    </i>
    <i>
      <x v="9234"/>
    </i>
    <i>
      <x v="13738"/>
    </i>
    <i>
      <x v="10347"/>
    </i>
    <i>
      <x v="13769"/>
    </i>
    <i>
      <x v="10348"/>
    </i>
    <i>
      <x v="11830"/>
    </i>
    <i>
      <x v="10350"/>
    </i>
    <i>
      <x v="11846"/>
    </i>
    <i>
      <x v="10353"/>
    </i>
    <i>
      <x v="11876"/>
    </i>
    <i>
      <x v="10354"/>
    </i>
    <i>
      <x v="11902"/>
    </i>
    <i>
      <x v="9449"/>
    </i>
    <i>
      <x v="11926"/>
    </i>
    <i>
      <x v="10358"/>
    </i>
    <i>
      <x v="9770"/>
    </i>
    <i>
      <x v="9237"/>
    </i>
    <i>
      <x v="11989"/>
    </i>
    <i>
      <x v="10367"/>
    </i>
    <i>
      <x v="12013"/>
    </i>
    <i>
      <x v="10371"/>
    </i>
    <i>
      <x v="12030"/>
    </i>
    <i>
      <x v="10373"/>
    </i>
    <i>
      <x v="9790"/>
    </i>
    <i>
      <x v="10375"/>
    </i>
    <i>
      <x v="12086"/>
    </i>
    <i>
      <x v="10381"/>
    </i>
    <i>
      <x v="12114"/>
    </i>
    <i>
      <x v="10382"/>
    </i>
    <i>
      <x v="12132"/>
    </i>
    <i>
      <x v="10384"/>
    </i>
    <i>
      <x v="12163"/>
    </i>
    <i>
      <x v="10386"/>
    </i>
    <i>
      <x v="12191"/>
    </i>
    <i>
      <x v="10388"/>
    </i>
    <i>
      <x v="12214"/>
    </i>
    <i>
      <x v="9455"/>
    </i>
    <i>
      <x v="9835"/>
    </i>
    <i>
      <x v="10391"/>
    </i>
    <i>
      <x v="12247"/>
    </i>
    <i>
      <x v="10396"/>
    </i>
    <i>
      <x v="12268"/>
    </i>
    <i>
      <x v="10397"/>
    </i>
    <i>
      <x v="12285"/>
    </i>
    <i>
      <x v="10398"/>
    </i>
    <i>
      <x v="12299"/>
    </i>
    <i>
      <x v="10399"/>
    </i>
    <i>
      <x v="9352"/>
    </i>
    <i>
      <x v="10401"/>
    </i>
    <i>
      <x v="9866"/>
    </i>
    <i>
      <x v="10405"/>
    </i>
    <i>
      <x v="12379"/>
    </i>
    <i>
      <x v="10406"/>
    </i>
    <i>
      <x v="12414"/>
    </i>
    <i>
      <x v="10407"/>
    </i>
    <i>
      <x v="12424"/>
    </i>
    <i>
      <x v="10410"/>
    </i>
    <i>
      <x v="9875"/>
    </i>
    <i>
      <x v="9204"/>
    </i>
    <i>
      <x v="12468"/>
    </i>
    <i>
      <x v="10424"/>
    </i>
    <i>
      <x v="12486"/>
    </i>
    <i>
      <x v="10425"/>
    </i>
    <i>
      <x v="12510"/>
    </i>
    <i>
      <x v="10426"/>
    </i>
    <i>
      <x v="12536"/>
    </i>
    <i>
      <x v="9457"/>
    </i>
    <i>
      <x v="12546"/>
    </i>
    <i>
      <x v="10433"/>
    </i>
    <i>
      <x v="12571"/>
    </i>
    <i>
      <x v="10438"/>
    </i>
    <i>
      <x v="12590"/>
    </i>
    <i>
      <x v="9458"/>
    </i>
    <i>
      <x v="12603"/>
    </i>
    <i>
      <x v="10442"/>
    </i>
    <i>
      <x v="12619"/>
    </i>
    <i>
      <x v="10444"/>
    </i>
    <i>
      <x v="12642"/>
    </i>
    <i>
      <x v="10445"/>
    </i>
    <i>
      <x v="12660"/>
    </i>
    <i>
      <x v="10446"/>
    </i>
    <i>
      <x v="12674"/>
    </i>
    <i>
      <x v="10447"/>
    </i>
    <i>
      <x v="12693"/>
    </i>
    <i>
      <x v="10451"/>
    </i>
    <i>
      <x v="12713"/>
    </i>
    <i>
      <x v="10465"/>
    </i>
    <i>
      <x v="12742"/>
    </i>
    <i>
      <x v="9242"/>
    </i>
    <i>
      <x v="9916"/>
    </i>
    <i>
      <x v="10473"/>
    </i>
    <i>
      <x v="9922"/>
    </i>
    <i>
      <x v="10475"/>
    </i>
    <i>
      <x v="12830"/>
    </i>
    <i>
      <x v="9205"/>
    </i>
    <i>
      <x v="12853"/>
    </i>
    <i>
      <x v="10484"/>
    </i>
    <i>
      <x v="12870"/>
    </i>
    <i>
      <x v="10491"/>
    </i>
    <i>
      <x v="12893"/>
    </i>
    <i>
      <x v="9461"/>
    </i>
    <i>
      <x v="12910"/>
    </i>
    <i>
      <x v="10494"/>
    </i>
    <i>
      <x v="12920"/>
    </i>
    <i>
      <x v="10496"/>
    </i>
    <i>
      <x v="9986"/>
    </i>
    <i>
      <x v="10502"/>
    </i>
    <i>
      <x v="12965"/>
    </i>
    <i>
      <x v="10505"/>
    </i>
    <i>
      <x v="12982"/>
    </i>
    <i>
      <x v="10507"/>
    </i>
    <i>
      <x v="9369"/>
    </i>
    <i>
      <x v="10508"/>
    </i>
    <i>
      <x v="13029"/>
    </i>
    <i>
      <x v="10511"/>
    </i>
    <i>
      <x v="13070"/>
    </i>
    <i>
      <x v="10514"/>
    </i>
    <i>
      <x v="13093"/>
    </i>
    <i>
      <x v="10515"/>
    </i>
    <i>
      <x v="13125"/>
    </i>
    <i>
      <x v="10516"/>
    </i>
    <i>
      <x v="13151"/>
    </i>
    <i>
      <x v="10518"/>
    </i>
    <i>
      <x v="10025"/>
    </i>
    <i>
      <x v="10520"/>
    </i>
    <i>
      <x v="13193"/>
    </i>
    <i>
      <x v="10522"/>
    </i>
    <i>
      <x v="9229"/>
    </i>
    <i>
      <x v="10523"/>
    </i>
    <i>
      <x v="13236"/>
    </i>
    <i>
      <x v="10524"/>
    </i>
    <i>
      <x v="13247"/>
    </i>
    <i>
      <x v="10525"/>
    </i>
    <i>
      <x v="13259"/>
    </i>
    <i>
      <x v="10526"/>
    </i>
    <i>
      <x v="13289"/>
    </i>
    <i>
      <x v="10527"/>
    </i>
    <i>
      <x v="9380"/>
    </i>
    <i>
      <x v="10529"/>
    </i>
    <i>
      <x v="10045"/>
    </i>
    <i>
      <x v="10531"/>
    </i>
    <i>
      <x v="13343"/>
    </i>
    <i>
      <x v="9250"/>
    </i>
    <i>
      <x v="13363"/>
    </i>
    <i>
      <x v="10535"/>
    </i>
    <i>
      <x v="13392"/>
    </i>
    <i>
      <x v="10536"/>
    </i>
    <i>
      <x v="13423"/>
    </i>
    <i>
      <x v="10537"/>
    </i>
    <i>
      <x v="13467"/>
    </i>
    <i>
      <x v="10540"/>
    </i>
    <i>
      <x v="13485"/>
    </i>
    <i>
      <x v="10545"/>
    </i>
    <i>
      <x v="13508"/>
    </i>
    <i>
      <x v="10546"/>
    </i>
    <i>
      <x v="13528"/>
    </i>
    <i>
      <x v="10547"/>
    </i>
    <i>
      <x v="13552"/>
    </i>
    <i>
      <x v="9466"/>
    </i>
    <i>
      <x v="13565"/>
    </i>
    <i>
      <x v="10550"/>
    </i>
    <i>
      <x v="13586"/>
    </i>
    <i>
      <x v="9469"/>
    </i>
    <i>
      <x v="13605"/>
    </i>
    <i>
      <x v="10559"/>
    </i>
    <i>
      <x v="13622"/>
    </i>
    <i>
      <x v="10560"/>
    </i>
    <i>
      <x v="13647"/>
    </i>
    <i>
      <x v="10562"/>
    </i>
    <i>
      <x v="13667"/>
    </i>
    <i>
      <x v="10564"/>
    </i>
    <i>
      <x v="13687"/>
    </i>
    <i>
      <x v="10567"/>
    </i>
    <i>
      <x v="13711"/>
    </i>
    <i>
      <x v="9253"/>
    </i>
    <i>
      <x v="13731"/>
    </i>
    <i>
      <x v="10569"/>
    </i>
    <i>
      <x v="13746"/>
    </i>
    <i>
      <x v="10570"/>
    </i>
    <i>
      <x v="13760"/>
    </i>
    <i>
      <x v="10571"/>
    </i>
    <i>
      <x v="11817"/>
    </i>
    <i>
      <x v="10572"/>
    </i>
    <i>
      <x v="9749"/>
    </i>
    <i>
      <x v="10573"/>
    </i>
    <i>
      <x v="11837"/>
    </i>
    <i>
      <x v="9475"/>
    </i>
    <i>
      <x v="11844"/>
    </i>
    <i>
      <x v="9202"/>
    </i>
    <i>
      <x v="11850"/>
    </i>
    <i>
      <x v="10576"/>
    </i>
    <i>
      <x v="11868"/>
    </i>
    <i>
      <x v="10580"/>
    </i>
    <i>
      <x v="11888"/>
    </i>
    <i>
      <x v="9478"/>
    </i>
    <i>
      <x v="11899"/>
    </i>
    <i>
      <x v="10583"/>
    </i>
    <i>
      <x v="11910"/>
    </i>
    <i>
      <x v="10587"/>
    </i>
    <i>
      <x v="9760"/>
    </i>
    <i>
      <x v="10589"/>
    </i>
    <i>
      <x v="11931"/>
    </i>
    <i>
      <x v="10590"/>
    </i>
    <i>
      <x v="11955"/>
    </i>
    <i>
      <x v="9208"/>
    </i>
    <i>
      <x v="11968"/>
    </i>
    <i>
      <x v="10595"/>
    </i>
    <i>
      <x v="11979"/>
    </i>
    <i>
      <x v="10602"/>
    </i>
    <i>
      <x v="11993"/>
    </i>
    <i>
      <x v="10612"/>
    </i>
    <i>
      <x v="9786"/>
    </i>
    <i>
      <x v="10613"/>
    </i>
    <i>
      <x v="12020"/>
    </i>
    <i>
      <x v="10614"/>
    </i>
    <i>
      <x v="9788"/>
    </i>
    <i>
      <x v="10615"/>
    </i>
    <i>
      <x v="12034"/>
    </i>
    <i>
      <x v="10616"/>
    </i>
    <i>
      <x v="12054"/>
    </i>
    <i>
      <x v="10618"/>
    </i>
    <i>
      <x v="12066"/>
    </i>
    <i>
      <x v="10620"/>
    </i>
    <i>
      <x v="12078"/>
    </i>
    <i>
      <x v="10621"/>
    </i>
    <i>
      <x v="12093"/>
    </i>
    <i>
      <x v="10630"/>
    </i>
    <i>
      <x v="9342"/>
    </i>
    <i>
      <x v="10631"/>
    </i>
    <i>
      <x v="12119"/>
    </i>
    <i>
      <x v="9489"/>
    </i>
    <i>
      <x v="12130"/>
    </i>
    <i>
      <x v="9258"/>
    </i>
    <i>
      <x v="12140"/>
    </i>
    <i>
      <x v="10643"/>
    </i>
    <i>
      <x v="12157"/>
    </i>
    <i>
      <x v="10645"/>
    </i>
    <i>
      <x v="12166"/>
    </i>
    <i>
      <x v="10650"/>
    </i>
    <i>
      <x v="12185"/>
    </i>
    <i>
      <x v="9499"/>
    </i>
    <i>
      <x v="12195"/>
    </i>
    <i>
      <x v="10654"/>
    </i>
    <i>
      <x v="12210"/>
    </i>
    <i>
      <x v="9500"/>
    </i>
    <i>
      <x v="12220"/>
    </i>
    <i>
      <x v="10656"/>
    </i>
    <i>
      <x v="12227"/>
    </i>
    <i>
      <x v="10657"/>
    </i>
    <i>
      <x v="9836"/>
    </i>
    <i>
      <x v="10659"/>
    </i>
    <i>
      <x v="12243"/>
    </i>
    <i>
      <x v="9501"/>
    </i>
    <i>
      <x v="12254"/>
    </i>
    <i>
      <x v="10663"/>
    </i>
    <i>
      <x v="9839"/>
    </i>
    <i>
      <x v="9262"/>
    </i>
    <i>
      <x v="12274"/>
    </i>
    <i>
      <x v="10668"/>
    </i>
    <i>
      <x v="9348"/>
    </i>
    <i>
      <x v="10670"/>
    </i>
    <i>
      <x v="12289"/>
    </i>
    <i>
      <x v="10674"/>
    </i>
    <i>
      <x v="12297"/>
    </i>
    <i>
      <x v="9264"/>
    </i>
    <i>
      <x v="9853"/>
    </i>
    <i>
      <x v="10681"/>
    </i>
    <i>
      <x v="12316"/>
    </i>
    <i>
      <x v="9265"/>
    </i>
    <i>
      <x v="12324"/>
    </i>
    <i>
      <x v="10686"/>
    </i>
    <i>
      <x v="9864"/>
    </i>
    <i>
      <x v="9506"/>
    </i>
    <i>
      <x v="9354"/>
    </i>
    <i>
      <x v="9267"/>
    </i>
    <i>
      <x v="12373"/>
    </i>
    <i>
      <x v="10693"/>
    </i>
    <i>
      <x v="9212"/>
    </i>
    <i>
      <x v="10694"/>
    </i>
    <i>
      <x v="12403"/>
    </i>
    <i>
      <x v="10698"/>
    </i>
    <i>
      <x v="12417"/>
    </i>
    <i>
      <x v="10701"/>
    </i>
    <i>
      <x v="12422"/>
    </i>
    <i>
      <x v="10704"/>
    </i>
    <i>
      <x v="12427"/>
    </i>
    <i>
      <x v="10705"/>
    </i>
    <i>
      <x v="12439"/>
    </i>
    <i>
      <x v="10706"/>
    </i>
    <i>
      <x v="12455"/>
    </i>
    <i>
      <x v="10707"/>
    </i>
    <i>
      <x v="12466"/>
    </i>
    <i>
      <x v="10708"/>
    </i>
    <i>
      <x v="12473"/>
    </i>
    <i>
      <x v="10709"/>
    </i>
    <i>
      <x v="12482"/>
    </i>
    <i>
      <x v="10713"/>
    </i>
    <i>
      <x v="12489"/>
    </i>
    <i>
      <x v="10714"/>
    </i>
    <i>
      <x v="9361"/>
    </i>
    <i>
      <x v="10716"/>
    </i>
    <i>
      <x v="12518"/>
    </i>
    <i>
      <x v="9270"/>
    </i>
    <i>
      <x v="12529"/>
    </i>
    <i>
      <x v="10718"/>
    </i>
    <i>
      <x v="12539"/>
    </i>
    <i>
      <x v="9512"/>
    </i>
    <i>
      <x v="9884"/>
    </i>
    <i>
      <x v="10722"/>
    </i>
    <i>
      <x v="12549"/>
    </i>
    <i>
      <x v="10725"/>
    </i>
    <i>
      <x v="12565"/>
    </i>
    <i>
      <x v="10728"/>
    </i>
    <i>
      <x v="12577"/>
    </i>
    <i>
      <x v="10729"/>
    </i>
    <i>
      <x v="12583"/>
    </i>
    <i>
      <x v="10733"/>
    </i>
    <i>
      <x v="12593"/>
    </i>
    <i>
      <x v="9515"/>
    </i>
    <i>
      <x v="12600"/>
    </i>
    <i>
      <x v="9271"/>
    </i>
    <i>
      <x v="12605"/>
    </i>
    <i>
      <x v="10744"/>
    </i>
    <i>
      <x v="12610"/>
    </i>
    <i>
      <x v="9520"/>
    </i>
    <i>
      <x v="12627"/>
    </i>
    <i>
      <x v="10749"/>
    </i>
    <i>
      <x v="12637"/>
    </i>
    <i>
      <x v="10750"/>
    </i>
    <i>
      <x v="12644"/>
    </i>
    <i>
      <x v="10751"/>
    </i>
    <i>
      <x v="9901"/>
    </i>
    <i>
      <x v="10758"/>
    </i>
    <i>
      <x v="12666"/>
    </i>
    <i>
      <x v="10760"/>
    </i>
    <i>
      <x v="12672"/>
    </i>
    <i>
      <x v="10761"/>
    </i>
    <i>
      <x v="12677"/>
    </i>
    <i>
      <x v="10762"/>
    </i>
    <i>
      <x v="12687"/>
    </i>
    <i>
      <x v="10764"/>
    </i>
    <i>
      <x v="12697"/>
    </i>
    <i>
      <x v="10765"/>
    </i>
    <i>
      <x v="12711"/>
    </i>
    <i>
      <x v="10767"/>
    </i>
    <i>
      <x v="12724"/>
    </i>
    <i>
      <x v="10769"/>
    </i>
    <i>
      <x v="9910"/>
    </i>
    <i>
      <x v="10775"/>
    </i>
    <i>
      <x v="12747"/>
    </i>
    <i>
      <x v="9272"/>
    </i>
    <i>
      <x v="12756"/>
    </i>
    <i>
      <x v="10777"/>
    </i>
    <i>
      <x v="12767"/>
    </i>
    <i>
      <x v="10781"/>
    </i>
    <i>
      <x v="12791"/>
    </i>
    <i>
      <x v="10784"/>
    </i>
    <i>
      <x v="12822"/>
    </i>
    <i>
      <x v="10786"/>
    </i>
    <i>
      <x v="12828"/>
    </i>
    <i>
      <x v="10788"/>
    </i>
    <i>
      <x v="12836"/>
    </i>
    <i>
      <x v="10790"/>
    </i>
    <i>
      <x v="12843"/>
    </i>
    <i>
      <x v="10792"/>
    </i>
    <i>
      <x v="9933"/>
    </i>
    <i>
      <x v="10796"/>
    </i>
    <i>
      <x v="12867"/>
    </i>
    <i>
      <x v="9523"/>
    </i>
    <i>
      <x v="12877"/>
    </i>
    <i>
      <x v="9524"/>
    </i>
    <i>
      <x v="9366"/>
    </i>
    <i>
      <x v="10809"/>
    </i>
    <i>
      <x v="12897"/>
    </i>
    <i>
      <x v="10811"/>
    </i>
    <i>
      <x v="9967"/>
    </i>
    <i>
      <x v="10812"/>
    </i>
    <i>
      <x v="12914"/>
    </i>
    <i>
      <x v="10814"/>
    </i>
    <i>
      <x v="9972"/>
    </i>
    <i>
      <x v="10819"/>
    </i>
    <i>
      <x v="12922"/>
    </i>
    <i>
      <x v="10821"/>
    </i>
    <i>
      <x v="12941"/>
    </i>
    <i>
      <x v="10823"/>
    </i>
    <i>
      <x v="12946"/>
    </i>
    <i>
      <x v="9525"/>
    </i>
    <i>
      <x v="12962"/>
    </i>
    <i>
      <x v="10834"/>
    </i>
    <i>
      <x v="12970"/>
    </i>
    <i>
      <x v="10836"/>
    </i>
    <i>
      <x v="9987"/>
    </i>
    <i>
      <x v="10837"/>
    </i>
    <i>
      <x v="12991"/>
    </i>
    <i>
      <x v="9527"/>
    </i>
    <i>
      <x v="12997"/>
    </i>
    <i>
      <x v="10841"/>
    </i>
    <i>
      <x v="13015"/>
    </i>
    <i>
      <x v="9529"/>
    </i>
    <i>
      <x v="13025"/>
    </i>
    <i>
      <x v="10848"/>
    </i>
    <i>
      <x v="13038"/>
    </i>
    <i>
      <x v="10849"/>
    </i>
    <i>
      <x v="13052"/>
    </i>
    <i>
      <x v="10851"/>
    </i>
    <i>
      <x v="9373"/>
    </i>
    <i>
      <x v="10853"/>
    </i>
    <i>
      <x v="10008"/>
    </i>
    <i>
      <x v="10854"/>
    </i>
    <i>
      <x v="10012"/>
    </i>
    <i>
      <x v="10855"/>
    </i>
    <i>
      <x v="13106"/>
    </i>
    <i>
      <x v="10856"/>
    </i>
    <i>
      <x v="13129"/>
    </i>
    <i>
      <x v="9532"/>
    </i>
    <i>
      <x v="13143"/>
    </i>
    <i>
      <x v="9534"/>
    </i>
    <i>
      <x v="10016"/>
    </i>
    <i>
      <x v="10867"/>
    </i>
    <i>
      <x v="10020"/>
    </i>
    <i>
      <x v="10869"/>
    </i>
    <i>
      <x v="10032"/>
    </i>
    <i>
      <x v="10870"/>
    </i>
    <i>
      <x v="13186"/>
    </i>
    <i>
      <x v="10873"/>
    </i>
    <i>
      <x v="13200"/>
    </i>
    <i>
      <x v="10876"/>
    </i>
    <i>
      <x v="10035"/>
    </i>
    <i>
      <x v="10880"/>
    </i>
    <i>
      <x v="13224"/>
    </i>
    <i>
      <x v="10885"/>
    </i>
    <i>
      <x v="10037"/>
    </i>
    <i>
      <x v="10887"/>
    </i>
    <i>
      <x v="13239"/>
    </i>
    <i>
      <x v="9536"/>
    </i>
    <i>
      <x v="13245"/>
    </i>
    <i>
      <x v="10898"/>
    </i>
    <i>
      <x v="10038"/>
    </i>
    <i>
      <x v="10899"/>
    </i>
    <i>
      <x v="13256"/>
    </i>
    <i>
      <x v="9539"/>
    </i>
    <i>
      <x v="13271"/>
    </i>
    <i>
      <x v="10907"/>
    </i>
    <i>
      <x v="9378"/>
    </i>
    <i>
      <x v="10908"/>
    </i>
    <i>
      <x v="13296"/>
    </i>
    <i>
      <x v="10909"/>
    </i>
    <i>
      <x v="10042"/>
    </i>
    <i>
      <x v="10910"/>
    </i>
    <i>
      <x v="13318"/>
    </i>
    <i>
      <x v="10911"/>
    </i>
    <i>
      <x v="13323"/>
    </i>
    <i>
      <x v="10912"/>
    </i>
    <i>
      <x v="13327"/>
    </i>
    <i>
      <x v="10913"/>
    </i>
    <i>
      <x v="13339"/>
    </i>
    <i>
      <x v="10915"/>
    </i>
    <i>
      <x v="13345"/>
    </i>
    <i>
      <x v="9540"/>
    </i>
    <i>
      <x v="13361"/>
    </i>
    <i>
      <x v="10919"/>
    </i>
    <i>
      <x v="13371"/>
    </i>
    <i>
      <x v="10921"/>
    </i>
    <i>
      <x v="10065"/>
    </i>
    <i>
      <x v="9275"/>
    </i>
    <i>
      <x v="13398"/>
    </i>
    <i>
      <x v="10925"/>
    </i>
    <i>
      <x v="13411"/>
    </i>
    <i>
      <x v="10933"/>
    </i>
    <i>
      <x v="13434"/>
    </i>
    <i>
      <x v="10934"/>
    </i>
    <i>
      <x v="13463"/>
    </i>
    <i>
      <x v="10935"/>
    </i>
    <i>
      <x v="10075"/>
    </i>
    <i>
      <x v="9543"/>
    </i>
    <i>
      <x v="13481"/>
    </i>
    <i>
      <x v="10944"/>
    </i>
    <i>
      <x v="13493"/>
    </i>
    <i>
      <x v="10951"/>
    </i>
    <i>
      <x v="13503"/>
    </i>
    <i>
      <x v="9548"/>
    </i>
    <i>
      <x v="13515"/>
    </i>
    <i>
      <x v="10957"/>
    </i>
    <i>
      <x v="13525"/>
    </i>
    <i>
      <x v="10958"/>
    </i>
    <i>
      <x v="13535"/>
    </i>
    <i>
      <x v="10965"/>
    </i>
    <i>
      <x v="13547"/>
    </i>
    <i>
      <x v="10967"/>
    </i>
    <i>
      <x v="13554"/>
    </i>
    <i>
      <x v="10973"/>
    </i>
    <i>
      <x v="10093"/>
    </i>
    <i>
      <x v="10976"/>
    </i>
    <i>
      <x v="13568"/>
    </i>
    <i>
      <x v="10977"/>
    </i>
    <i>
      <x v="10096"/>
    </i>
    <i>
      <x v="10983"/>
    </i>
    <i>
      <x v="10099"/>
    </i>
    <i>
      <x v="10984"/>
    </i>
    <i>
      <x v="13603"/>
    </i>
    <i>
      <x v="9553"/>
    </i>
    <i>
      <x v="13607"/>
    </i>
    <i>
      <x v="10986"/>
    </i>
    <i>
      <x v="13619"/>
    </i>
    <i>
      <x v="10987"/>
    </i>
    <i>
      <x v="13634"/>
    </i>
    <i>
      <x v="10991"/>
    </i>
    <i>
      <x v="13640"/>
    </i>
    <i>
      <x v="9277"/>
    </i>
    <i>
      <x v="13650"/>
    </i>
    <i>
      <x v="10993"/>
    </i>
    <i>
      <x v="13662"/>
    </i>
    <i>
      <x v="10994"/>
    </i>
    <i>
      <x v="13672"/>
    </i>
    <i>
      <x v="10995"/>
    </i>
    <i>
      <x v="13683"/>
    </i>
    <i>
      <x v="9557"/>
    </i>
    <i>
      <x v="13693"/>
    </i>
    <i>
      <x v="10997"/>
    </i>
    <i>
      <x v="13701"/>
    </i>
    <i>
      <x v="11001"/>
    </i>
    <i>
      <x v="13714"/>
    </i>
    <i>
      <x v="9564"/>
    </i>
    <i>
      <x v="13729"/>
    </i>
    <i>
      <x v="11007"/>
    </i>
    <i>
      <x v="13735"/>
    </i>
    <i>
      <x v="11009"/>
    </i>
    <i>
      <x v="13744"/>
    </i>
    <i>
      <x v="11010"/>
    </i>
    <i>
      <x v="13752"/>
    </i>
    <i>
      <x v="11011"/>
    </i>
    <i>
      <x v="13758"/>
    </i>
    <i>
      <x v="11013"/>
    </i>
    <i>
      <x v="13765"/>
    </i>
    <i>
      <x v="11020"/>
    </i>
    <i>
      <x v="13787"/>
    </i>
    <i>
      <x v="9565"/>
    </i>
    <i>
      <x v="11818"/>
    </i>
    <i>
      <x v="11023"/>
    </i>
    <i>
      <x v="11821"/>
    </i>
    <i>
      <x v="11024"/>
    </i>
    <i>
      <x v="9752"/>
    </i>
    <i>
      <x v="11025"/>
    </i>
    <i>
      <x v="11833"/>
    </i>
    <i>
      <x v="11027"/>
    </i>
    <i>
      <x v="11838"/>
    </i>
    <i>
      <x v="11028"/>
    </i>
    <i>
      <x v="9756"/>
    </i>
    <i>
      <x v="11029"/>
    </i>
    <i>
      <x v="11845"/>
    </i>
    <i>
      <x v="11030"/>
    </i>
    <i>
      <x v="11847"/>
    </i>
    <i>
      <x v="11031"/>
    </i>
    <i>
      <x v="11851"/>
    </i>
    <i>
      <x v="9568"/>
    </i>
    <i>
      <x v="9203"/>
    </i>
    <i>
      <x v="11034"/>
    </i>
    <i>
      <x v="11875"/>
    </i>
    <i>
      <x v="11038"/>
    </i>
    <i>
      <x v="11883"/>
    </i>
    <i>
      <x v="11041"/>
    </i>
    <i>
      <x v="11889"/>
    </i>
    <i>
      <x v="11044"/>
    </i>
    <i>
      <x v="11897"/>
    </i>
    <i>
      <x v="11045"/>
    </i>
    <i>
      <x v="11901"/>
    </i>
    <i>
      <x v="11048"/>
    </i>
    <i>
      <x v="11903"/>
    </i>
    <i>
      <x v="9573"/>
    </i>
    <i>
      <x v="11911"/>
    </i>
    <i>
      <x v="11055"/>
    </i>
    <i>
      <x v="11914"/>
    </i>
    <i>
      <x v="11056"/>
    </i>
    <i>
      <x v="11924"/>
    </i>
    <i>
      <x v="9576"/>
    </i>
    <i>
      <x v="11928"/>
    </i>
    <i>
      <x v="11060"/>
    </i>
    <i>
      <x v="11947"/>
    </i>
    <i>
      <x v="11061"/>
    </i>
    <i>
      <x v="9761"/>
    </i>
    <i>
      <x v="11063"/>
    </i>
    <i>
      <x v="9766"/>
    </i>
    <i>
      <x v="11064"/>
    </i>
    <i>
      <x v="9772"/>
    </i>
    <i>
      <x v="11066"/>
    </i>
    <i>
      <x v="9333"/>
    </i>
    <i>
      <x v="11067"/>
    </i>
    <i>
      <x v="11976"/>
    </i>
    <i>
      <x v="11068"/>
    </i>
    <i>
      <x v="11987"/>
    </i>
    <i>
      <x v="11071"/>
    </i>
    <i>
      <x v="9775"/>
    </i>
    <i>
      <x v="11072"/>
    </i>
    <i>
      <x v="9780"/>
    </i>
    <i>
      <x v="9582"/>
    </i>
    <i>
      <x v="9784"/>
    </i>
    <i>
      <x v="11080"/>
    </i>
    <i>
      <x v="12010"/>
    </i>
    <i>
      <x v="11081"/>
    </i>
    <i>
      <x v="12015"/>
    </i>
    <i>
      <x v="11082"/>
    </i>
    <i>
      <x v="12022"/>
    </i>
    <i>
      <x v="9584"/>
    </i>
    <i>
      <x v="12026"/>
    </i>
    <i>
      <x v="11090"/>
    </i>
    <i>
      <x v="12028"/>
    </i>
    <i>
      <x v="9587"/>
    </i>
    <i>
      <x v="12031"/>
    </i>
    <i>
      <x v="11094"/>
    </i>
    <i>
      <x v="12036"/>
    </i>
    <i>
      <x v="11098"/>
    </i>
    <i>
      <x v="12053"/>
    </i>
    <i>
      <x v="11099"/>
    </i>
    <i>
      <x v="12058"/>
    </i>
    <i>
      <x v="11100"/>
    </i>
    <i>
      <x v="12065"/>
    </i>
    <i>
      <x v="9281"/>
    </i>
    <i>
      <x v="9338"/>
    </i>
    <i>
      <x v="11109"/>
    </i>
    <i>
      <x v="12077"/>
    </i>
    <i>
      <x v="9589"/>
    </i>
    <i>
      <x v="12080"/>
    </i>
    <i>
      <x v="11115"/>
    </i>
    <i>
      <x v="12090"/>
    </i>
    <i>
      <x v="11116"/>
    </i>
    <i>
      <x v="12095"/>
    </i>
    <i>
      <x v="11117"/>
    </i>
    <i>
      <x v="9797"/>
    </i>
    <i>
      <x v="9591"/>
    </i>
    <i>
      <x v="12112"/>
    </i>
    <i>
      <x v="11121"/>
    </i>
    <i>
      <x v="12116"/>
    </i>
    <i>
      <x v="11122"/>
    </i>
    <i>
      <x v="12121"/>
    </i>
    <i>
      <x v="11124"/>
    </i>
    <i>
      <x v="12128"/>
    </i>
    <i>
      <x v="11125"/>
    </i>
    <i>
      <x v="12131"/>
    </i>
    <i>
      <x v="11127"/>
    </i>
    <i>
      <x v="12133"/>
    </i>
    <i>
      <x v="11129"/>
    </i>
    <i>
      <x v="12145"/>
    </i>
    <i>
      <x v="11130"/>
    </i>
    <i>
      <x v="9814"/>
    </i>
    <i>
      <x v="11132"/>
    </i>
    <i>
      <x v="9815"/>
    </i>
    <i>
      <x v="11133"/>
    </i>
    <i>
      <x v="12164"/>
    </i>
    <i>
      <x v="11134"/>
    </i>
    <i>
      <x v="9818"/>
    </i>
    <i>
      <x v="11136"/>
    </i>
    <i>
      <x v="12183"/>
    </i>
    <i>
      <x v="11138"/>
    </i>
    <i>
      <x v="12190"/>
    </i>
    <i>
      <x v="11141"/>
    </i>
    <i>
      <x v="12194"/>
    </i>
    <i>
      <x v="11145"/>
    </i>
    <i>
      <x v="12199"/>
    </i>
    <i>
      <x v="11153"/>
    </i>
    <i>
      <x v="12207"/>
    </i>
    <i>
      <x v="9282"/>
    </i>
    <i>
      <x v="12212"/>
    </i>
    <i>
      <x v="9596"/>
    </i>
    <i>
      <x v="9822"/>
    </i>
    <i>
      <x v="11164"/>
    </i>
    <i>
      <x v="12222"/>
    </i>
    <i>
      <x v="11166"/>
    </i>
    <i>
      <x v="12226"/>
    </i>
    <i>
      <x v="11167"/>
    </i>
    <i>
      <x v="12228"/>
    </i>
    <i>
      <x v="11170"/>
    </i>
    <i>
      <x v="12231"/>
    </i>
    <i>
      <x v="11171"/>
    </i>
    <i>
      <x v="12235"/>
    </i>
    <i>
      <x v="11175"/>
    </i>
    <i>
      <x v="12240"/>
    </i>
    <i>
      <x v="11176"/>
    </i>
    <i>
      <x v="12244"/>
    </i>
    <i>
      <x v="11177"/>
    </i>
    <i>
      <x v="12253"/>
    </i>
    <i>
      <x v="9597"/>
    </i>
    <i>
      <x v="9837"/>
    </i>
    <i>
      <x v="11179"/>
    </i>
    <i>
      <x v="12259"/>
    </i>
    <i>
      <x v="9601"/>
    </i>
    <i>
      <x v="12267"/>
    </i>
    <i>
      <x v="11181"/>
    </i>
    <i>
      <x v="12269"/>
    </i>
    <i>
      <x v="11182"/>
    </i>
    <i>
      <x v="12275"/>
    </i>
    <i>
      <x v="11185"/>
    </i>
    <i>
      <x v="9840"/>
    </i>
    <i>
      <x v="11190"/>
    </i>
    <i>
      <x v="9842"/>
    </i>
    <i>
      <x v="11192"/>
    </i>
    <i>
      <x v="9845"/>
    </i>
    <i>
      <x v="11194"/>
    </i>
    <i>
      <x v="12292"/>
    </i>
    <i>
      <x v="11196"/>
    </i>
    <i>
      <x v="9349"/>
    </i>
    <i>
      <x v="11197"/>
    </i>
    <i>
      <x v="12298"/>
    </i>
    <i>
      <x v="11199"/>
    </i>
    <i>
      <x v="9852"/>
    </i>
    <i>
      <x v="9604"/>
    </i>
    <i>
      <x v="12310"/>
    </i>
    <i>
      <x v="11205"/>
    </i>
    <i>
      <x v="12315"/>
    </i>
    <i>
      <x v="11207"/>
    </i>
    <i>
      <x v="12318"/>
    </i>
    <i>
      <x v="9606"/>
    </i>
    <i>
      <x v="12321"/>
    </i>
    <i>
      <x v="11210"/>
    </i>
    <i>
      <x v="9862"/>
    </i>
    <i>
      <x v="11213"/>
    </i>
    <i>
      <x v="12338"/>
    </i>
    <i>
      <x v="11215"/>
    </i>
    <i>
      <x v="12342"/>
    </i>
    <i>
      <x v="11216"/>
    </i>
    <i>
      <x v="12352"/>
    </i>
    <i>
      <x v="11217"/>
    </i>
    <i>
      <x v="12356"/>
    </i>
    <i>
      <x v="11218"/>
    </i>
    <i>
      <x v="12372"/>
    </i>
    <i>
      <x v="11219"/>
    </i>
    <i>
      <x v="12377"/>
    </i>
    <i>
      <x v="11222"/>
    </i>
    <i>
      <x v="12383"/>
    </i>
    <i>
      <x v="11225"/>
    </i>
    <i>
      <x v="12390"/>
    </i>
    <i>
      <x v="11228"/>
    </i>
    <i>
      <x v="12393"/>
    </i>
    <i>
      <x v="11229"/>
    </i>
    <i>
      <x v="12409"/>
    </i>
    <i>
      <x v="11232"/>
    </i>
    <i>
      <x v="12416"/>
    </i>
    <i>
      <x v="11234"/>
    </i>
    <i>
      <x v="12419"/>
    </i>
    <i>
      <x v="11237"/>
    </i>
    <i>
      <x v="9874"/>
    </i>
    <i>
      <x v="11238"/>
    </i>
    <i>
      <x v="12423"/>
    </i>
    <i>
      <x v="11242"/>
    </i>
    <i>
      <x v="12425"/>
    </i>
    <i>
      <x v="9607"/>
    </i>
    <i>
      <x v="12428"/>
    </i>
    <i>
      <x v="11248"/>
    </i>
    <i>
      <x v="12437"/>
    </i>
    <i>
      <x v="11249"/>
    </i>
    <i>
      <x v="12440"/>
    </i>
    <i>
      <x v="11250"/>
    </i>
    <i>
      <x v="12446"/>
    </i>
    <i>
      <x v="11251"/>
    </i>
    <i>
      <x v="12456"/>
    </i>
    <i>
      <x v="9284"/>
    </i>
    <i>
      <x v="12462"/>
    </i>
    <i>
      <x v="11253"/>
    </i>
    <i>
      <x v="12467"/>
    </i>
    <i>
      <x v="9285"/>
    </i>
    <i>
      <x v="9876"/>
    </i>
    <i>
      <x v="11256"/>
    </i>
    <i>
      <x v="12474"/>
    </i>
    <i>
      <x v="11258"/>
    </i>
    <i>
      <x v="12480"/>
    </i>
    <i>
      <x v="11259"/>
    </i>
    <i>
      <x v="9880"/>
    </i>
    <i>
      <x v="11265"/>
    </i>
    <i>
      <x v="12487"/>
    </i>
    <i>
      <x v="11268"/>
    </i>
    <i>
      <x v="12490"/>
    </i>
    <i>
      <x v="11269"/>
    </i>
    <i>
      <x v="12503"/>
    </i>
    <i>
      <x v="11273"/>
    </i>
    <i>
      <x v="12508"/>
    </i>
    <i>
      <x v="11276"/>
    </i>
    <i>
      <x v="12515"/>
    </i>
    <i>
      <x v="11277"/>
    </i>
    <i>
      <x v="12521"/>
    </i>
    <i>
      <x v="11278"/>
    </i>
    <i>
      <x v="12526"/>
    </i>
    <i>
      <x v="11279"/>
    </i>
    <i>
      <x v="12532"/>
    </i>
    <i>
      <x v="9613"/>
    </i>
    <i>
      <x v="12538"/>
    </i>
    <i>
      <x v="11281"/>
    </i>
    <i>
      <x v="12540"/>
    </i>
    <i>
      <x v="9614"/>
    </i>
    <i>
      <x v="12543"/>
    </i>
    <i>
      <x v="11283"/>
    </i>
    <i>
      <x v="12545"/>
    </i>
    <i>
      <x v="9616"/>
    </i>
    <i>
      <x v="12547"/>
    </i>
    <i>
      <x v="11286"/>
    </i>
    <i>
      <x v="12551"/>
    </i>
    <i>
      <x v="11287"/>
    </i>
    <i>
      <x v="12563"/>
    </i>
    <i>
      <x v="11288"/>
    </i>
    <i>
      <x v="12567"/>
    </i>
    <i>
      <x v="11289"/>
    </i>
    <i>
      <x v="12575"/>
    </i>
    <i>
      <x v="11290"/>
    </i>
    <i>
      <x v="9885"/>
    </i>
    <i>
      <x v="11291"/>
    </i>
    <i>
      <x v="12581"/>
    </i>
    <i>
      <x v="11293"/>
    </i>
    <i>
      <x v="9886"/>
    </i>
    <i>
      <x v="9617"/>
    </i>
    <i>
      <x v="12592"/>
    </i>
    <i>
      <x v="11296"/>
    </i>
    <i>
      <x v="12595"/>
    </i>
    <i>
      <x v="11297"/>
    </i>
    <i>
      <x v="9898"/>
    </i>
    <i>
      <x v="11301"/>
    </i>
    <i>
      <x v="12602"/>
    </i>
    <i>
      <x v="11302"/>
    </i>
    <i>
      <x v="12604"/>
    </i>
    <i>
      <x v="9619"/>
    </i>
    <i>
      <x v="12606"/>
    </i>
    <i>
      <x v="11305"/>
    </i>
    <i>
      <x v="12609"/>
    </i>
    <i>
      <x v="9286"/>
    </i>
    <i>
      <x v="12614"/>
    </i>
    <i>
      <x v="11309"/>
    </i>
    <i>
      <x v="12621"/>
    </i>
    <i>
      <x v="9622"/>
    </i>
    <i>
      <x v="9899"/>
    </i>
    <i>
      <x v="11313"/>
    </i>
    <i>
      <x v="12636"/>
    </i>
    <i>
      <x v="11314"/>
    </i>
    <i>
      <x v="12638"/>
    </i>
    <i>
      <x v="11315"/>
    </i>
    <i>
      <x v="12643"/>
    </i>
    <i>
      <x v="9289"/>
    </i>
    <i>
      <x v="12645"/>
    </i>
    <i>
      <x v="11320"/>
    </i>
    <i>
      <x v="12652"/>
    </i>
    <i>
      <x v="9624"/>
    </i>
    <i>
      <x v="9902"/>
    </i>
    <i>
      <x v="11327"/>
    </i>
    <i>
      <x v="12662"/>
    </i>
    <i>
      <x v="9625"/>
    </i>
    <i>
      <x v="12668"/>
    </i>
    <i>
      <x v="11331"/>
    </i>
    <i>
      <x v="12671"/>
    </i>
    <i>
      <x v="11333"/>
    </i>
    <i>
      <x v="12673"/>
    </i>
    <i>
      <x v="11335"/>
    </i>
    <i>
      <x v="12676"/>
    </i>
    <i>
      <x v="11339"/>
    </i>
    <i>
      <x v="12678"/>
    </i>
    <i>
      <x v="9209"/>
    </i>
    <i>
      <x v="12684"/>
    </i>
    <i>
      <x v="11341"/>
    </i>
    <i>
      <x v="12691"/>
    </i>
    <i>
      <x v="11342"/>
    </i>
    <i>
      <x v="12695"/>
    </i>
    <i>
      <x v="11343"/>
    </i>
    <i>
      <x v="12698"/>
    </i>
    <i>
      <x v="11346"/>
    </i>
    <i>
      <x v="12703"/>
    </i>
    <i>
      <x v="11347"/>
    </i>
    <i>
      <x v="12712"/>
    </i>
    <i>
      <x v="11349"/>
    </i>
    <i>
      <x v="9907"/>
    </i>
    <i>
      <x v="9293"/>
    </i>
    <i>
      <x v="12725"/>
    </i>
    <i>
      <x v="13788"/>
    </i>
    <i>
      <x v="12732"/>
    </i>
    <i>
      <x v="13791"/>
    </i>
    <i>
      <x v="12736"/>
    </i>
    <i>
      <x v="13797"/>
    </i>
    <i>
      <x v="12743"/>
    </i>
    <i>
      <x v="11359"/>
    </i>
    <i>
      <x v="12748"/>
    </i>
    <i>
      <x v="9297"/>
    </i>
    <i>
      <x v="12752"/>
    </i>
    <i>
      <x v="9298"/>
    </i>
    <i>
      <x v="12760"/>
    </i>
    <i>
      <x v="9635"/>
    </i>
    <i>
      <x v="12766"/>
    </i>
    <i>
      <x v="11364"/>
    </i>
    <i>
      <x v="12770"/>
    </i>
    <i>
      <x v="9636"/>
    </i>
    <i>
      <x v="9917"/>
    </i>
    <i>
      <x v="11369"/>
    </i>
    <i>
      <x v="12810"/>
    </i>
    <i>
      <x v="11371"/>
    </i>
    <i>
      <x v="12814"/>
    </i>
    <i>
      <x v="9638"/>
    </i>
    <i>
      <x v="12823"/>
    </i>
    <i>
      <x v="11374"/>
    </i>
    <i>
      <x v="12826"/>
    </i>
    <i>
      <x v="9303"/>
    </i>
    <i>
      <x v="12829"/>
    </i>
    <i>
      <x v="9640"/>
    </i>
    <i>
      <x v="12835"/>
    </i>
    <i>
      <x v="11377"/>
    </i>
    <i>
      <x v="12837"/>
    </i>
    <i>
      <x v="9641"/>
    </i>
    <i>
      <x v="12840"/>
    </i>
    <i>
      <x v="9643"/>
    </i>
    <i>
      <x v="12851"/>
    </i>
    <i>
      <x v="11388"/>
    </i>
    <i>
      <x v="12854"/>
    </i>
    <i>
      <x v="11390"/>
    </i>
    <i>
      <x v="9938"/>
    </i>
    <i>
      <x v="11391"/>
    </i>
    <i>
      <x v="12865"/>
    </i>
    <i>
      <x v="9304"/>
    </i>
    <i>
      <x v="12869"/>
    </i>
    <i>
      <x v="11393"/>
    </i>
    <i>
      <x v="9363"/>
    </i>
    <i>
      <x v="11396"/>
    </i>
    <i>
      <x v="9214"/>
    </i>
    <i>
      <x v="11402"/>
    </i>
    <i>
      <x v="12888"/>
    </i>
    <i>
      <x v="9307"/>
    </i>
    <i>
      <x v="9958"/>
    </i>
    <i>
      <x v="11404"/>
    </i>
    <i>
      <x v="12895"/>
    </i>
    <i>
      <x v="11405"/>
    </i>
    <i>
      <x v="12899"/>
    </i>
    <i>
      <x v="11406"/>
    </i>
    <i>
      <x v="12902"/>
    </i>
    <i>
      <x v="11413"/>
    </i>
    <i>
      <x v="12906"/>
    </i>
    <i>
      <x v="11414"/>
    </i>
    <i>
      <x v="12913"/>
    </i>
    <i>
      <x v="11415"/>
    </i>
    <i>
      <x v="12915"/>
    </i>
    <i>
      <x v="9310"/>
    </i>
    <i>
      <x v="12917"/>
    </i>
    <i>
      <x v="11419"/>
    </i>
    <i>
      <x v="12919"/>
    </i>
    <i>
      <x v="11421"/>
    </i>
    <i>
      <x v="9975"/>
    </i>
    <i>
      <x v="11422"/>
    </i>
    <i>
      <x v="12929"/>
    </i>
    <i>
      <x v="11423"/>
    </i>
    <i>
      <x v="9220"/>
    </i>
    <i>
      <x v="11426"/>
    </i>
    <i>
      <x v="9977"/>
    </i>
    <i>
      <x v="9314"/>
    </i>
    <i>
      <x v="12944"/>
    </i>
    <i>
      <x v="9655"/>
    </i>
    <i>
      <x v="12951"/>
    </i>
    <i>
      <x v="11432"/>
    </i>
    <i>
      <x v="12957"/>
    </i>
    <i>
      <x v="9315"/>
    </i>
    <i>
      <x v="12964"/>
    </i>
    <i>
      <x v="11438"/>
    </i>
    <i>
      <x v="12968"/>
    </i>
    <i>
      <x v="11440"/>
    </i>
    <i>
      <x v="12971"/>
    </i>
    <i>
      <x v="11444"/>
    </i>
    <i>
      <x v="12973"/>
    </i>
    <i>
      <x v="9657"/>
    </i>
    <i>
      <x v="12981"/>
    </i>
    <i>
      <x v="11458"/>
    </i>
    <i>
      <x v="12990"/>
    </i>
    <i>
      <x v="11462"/>
    </i>
    <i>
      <x v="9222"/>
    </i>
    <i>
      <x v="11465"/>
    </i>
    <i>
      <x v="12995"/>
    </i>
    <i>
      <x v="11466"/>
    </i>
    <i>
      <x v="13001"/>
    </i>
    <i>
      <x v="9659"/>
    </i>
    <i>
      <x v="9371"/>
    </i>
    <i>
      <x v="11482"/>
    </i>
    <i>
      <x v="13019"/>
    </i>
    <i>
      <x v="11484"/>
    </i>
    <i>
      <x v="9996"/>
    </i>
    <i>
      <x v="11488"/>
    </i>
    <i>
      <x v="13026"/>
    </i>
    <i>
      <x v="11490"/>
    </i>
    <i>
      <x v="13032"/>
    </i>
    <i>
      <x v="11492"/>
    </i>
    <i>
      <x v="9372"/>
    </i>
    <i>
      <x v="11497"/>
    </i>
    <i>
      <x v="13047"/>
    </i>
    <i>
      <x v="9660"/>
    </i>
    <i>
      <x v="13059"/>
    </i>
    <i>
      <x v="11500"/>
    </i>
    <i>
      <x v="13077"/>
    </i>
    <i>
      <x v="9661"/>
    </i>
    <i>
      <x v="9374"/>
    </i>
    <i>
      <x v="11503"/>
    </i>
    <i>
      <x v="13089"/>
    </i>
    <i>
      <x v="11504"/>
    </i>
    <i>
      <x v="13092"/>
    </i>
    <i>
      <x v="9662"/>
    </i>
    <i>
      <x v="13094"/>
    </i>
    <i>
      <x v="11512"/>
    </i>
    <i>
      <x v="13099"/>
    </i>
    <i>
      <x v="9664"/>
    </i>
    <i>
      <x v="10014"/>
    </i>
    <i>
      <x v="11516"/>
    </i>
    <i>
      <x v="13120"/>
    </i>
    <i>
      <x v="11517"/>
    </i>
    <i>
      <x v="13126"/>
    </i>
    <i>
      <x v="9669"/>
    </i>
    <i>
      <x v="10015"/>
    </i>
    <i>
      <x v="11521"/>
    </i>
    <i>
      <x v="13142"/>
    </i>
    <i>
      <x v="9319"/>
    </i>
    <i>
      <x v="13147"/>
    </i>
    <i>
      <x v="11524"/>
    </i>
    <i>
      <x v="13152"/>
    </i>
    <i>
      <x v="11525"/>
    </i>
    <i>
      <x v="10018"/>
    </i>
    <i>
      <x v="11527"/>
    </i>
    <i>
      <x v="13163"/>
    </i>
    <i>
      <x v="11528"/>
    </i>
    <i>
      <x v="10021"/>
    </i>
    <i>
      <x v="11529"/>
    </i>
    <i>
      <x v="10027"/>
    </i>
    <i>
      <x v="11531"/>
    </i>
    <i>
      <x v="13174"/>
    </i>
    <i>
      <x v="11532"/>
    </i>
    <i>
      <x v="13183"/>
    </i>
    <i>
      <x v="9672"/>
    </i>
    <i>
      <x v="13192"/>
    </i>
    <i>
      <x v="11536"/>
    </i>
    <i>
      <x v="13198"/>
    </i>
    <i>
      <x v="11541"/>
    </i>
    <i>
      <x v="13203"/>
    </i>
    <i>
      <x v="11543"/>
    </i>
    <i>
      <x v="13211"/>
    </i>
    <i>
      <x v="9673"/>
    </i>
    <i>
      <x v="13218"/>
    </i>
    <i>
      <x v="9676"/>
    </i>
    <i>
      <x v="13221"/>
    </i>
    <i>
      <x v="11559"/>
    </i>
    <i>
      <x v="13225"/>
    </i>
    <i>
      <x v="11567"/>
    </i>
    <i>
      <x v="13230"/>
    </i>
    <i>
      <x v="11569"/>
    </i>
    <i>
      <x v="13234"/>
    </i>
    <i>
      <x v="9679"/>
    </i>
    <i>
      <x v="13238"/>
    </i>
    <i>
      <x v="11571"/>
    </i>
    <i>
      <x v="13241"/>
    </i>
    <i>
      <x v="11577"/>
    </i>
    <i>
      <x v="13244"/>
    </i>
    <i>
      <x v="11581"/>
    </i>
    <i>
      <x v="13246"/>
    </i>
    <i>
      <x v="11586"/>
    </i>
    <i>
      <x v="13249"/>
    </i>
    <i>
      <x v="11588"/>
    </i>
    <i>
      <x v="13251"/>
    </i>
    <i>
      <x v="9681"/>
    </i>
    <i>
      <x v="13255"/>
    </i>
    <i>
      <x v="9684"/>
    </i>
    <i>
      <x v="13258"/>
    </i>
    <i>
      <x v="11596"/>
    </i>
    <i>
      <x v="13270"/>
    </i>
    <i>
      <x v="11598"/>
    </i>
    <i>
      <x v="13273"/>
    </i>
    <i>
      <x v="11602"/>
    </i>
    <i>
      <x v="13284"/>
    </i>
    <i>
      <x v="11603"/>
    </i>
    <i>
      <x v="13287"/>
    </i>
    <i>
      <x v="9685"/>
    </i>
    <i>
      <x v="10041"/>
    </i>
    <i>
      <x v="11607"/>
    </i>
    <i>
      <x v="13301"/>
    </i>
    <i>
      <x v="9688"/>
    </i>
    <i>
      <x v="13305"/>
    </i>
    <i>
      <x v="11616"/>
    </i>
    <i>
      <x v="13311"/>
    </i>
    <i>
      <x v="9690"/>
    </i>
    <i>
      <x v="13316"/>
    </i>
    <i>
      <x v="11620"/>
    </i>
    <i>
      <x v="13319"/>
    </i>
    <i>
      <x v="11622"/>
    </i>
    <i>
      <x v="13322"/>
    </i>
    <i>
      <x v="11623"/>
    </i>
    <i>
      <x v="13324"/>
    </i>
    <i>
      <x v="9692"/>
    </i>
    <i>
      <x v="13326"/>
    </i>
    <i>
      <x v="9694"/>
    </i>
    <i>
      <x v="9383"/>
    </i>
    <i>
      <x v="9697"/>
    </i>
    <i>
      <x v="13337"/>
    </i>
    <i>
      <x v="9320"/>
    </i>
    <i>
      <x v="13341"/>
    </i>
    <i>
      <x v="9701"/>
    </i>
    <i>
      <x v="13344"/>
    </i>
    <i>
      <x v="11629"/>
    </i>
    <i>
      <x v="13351"/>
    </i>
    <i>
      <x v="11633"/>
    </i>
    <i>
      <x v="13359"/>
    </i>
    <i>
      <x v="11634"/>
    </i>
    <i>
      <x v="13362"/>
    </i>
    <i>
      <x v="11635"/>
    </i>
    <i>
      <x v="13370"/>
    </i>
    <i>
      <x v="9321"/>
    </i>
    <i>
      <x v="13373"/>
    </i>
    <i>
      <x v="9709"/>
    </i>
    <i>
      <x v="13385"/>
    </i>
    <i>
      <x v="9322"/>
    </i>
    <i>
      <x v="13389"/>
    </i>
    <i>
      <x v="11644"/>
    </i>
    <i>
      <x v="13394"/>
    </i>
    <i>
      <x v="11650"/>
    </i>
    <i>
      <x v="13404"/>
    </i>
    <i>
      <x v="11651"/>
    </i>
    <i>
      <x v="13406"/>
    </i>
    <i>
      <x v="11657"/>
    </i>
    <i>
      <x v="13422"/>
    </i>
    <i>
      <x v="11661"/>
    </i>
    <i>
      <x v="13424"/>
    </i>
    <i>
      <x v="11664"/>
    </i>
    <i>
      <x v="13439"/>
    </i>
    <i>
      <x v="9714"/>
    </i>
    <i>
      <x v="10073"/>
    </i>
    <i>
      <x v="9717"/>
    </i>
    <i>
      <x v="13464"/>
    </i>
    <i>
      <x v="11678"/>
    </i>
    <i>
      <x v="13468"/>
    </i>
    <i>
      <x v="11679"/>
    </i>
    <i>
      <x v="13474"/>
    </i>
    <i>
      <x v="11680"/>
    </i>
    <i>
      <x v="10080"/>
    </i>
    <i>
      <x v="11682"/>
    </i>
    <i>
      <x v="13484"/>
    </i>
    <i>
      <x v="11683"/>
    </i>
    <i>
      <x v="13486"/>
    </i>
    <i>
      <x v="11684"/>
    </i>
    <i>
      <x v="10083"/>
    </i>
    <i>
      <x v="11687"/>
    </i>
    <i>
      <x v="13501"/>
    </i>
    <i>
      <x v="11690"/>
    </i>
    <i>
      <x v="13505"/>
    </i>
    <i>
      <x v="9721"/>
    </i>
    <i>
      <x v="13514"/>
    </i>
    <i>
      <x v="11695"/>
    </i>
    <i>
      <x v="13516"/>
    </i>
    <i>
      <x v="9324"/>
    </i>
    <i>
      <x v="13520"/>
    </i>
    <i>
      <x v="11700"/>
    </i>
    <i>
      <x v="13526"/>
    </i>
    <i>
      <x v="9723"/>
    </i>
    <i>
      <x v="13533"/>
    </i>
    <i>
      <x v="11704"/>
    </i>
    <i>
      <x v="10086"/>
    </i>
    <i>
      <x v="11705"/>
    </i>
    <i>
      <x v="13542"/>
    </i>
    <i>
      <x v="11710"/>
    </i>
    <i>
      <x v="13550"/>
    </i>
    <i>
      <x v="11712"/>
    </i>
    <i>
      <x v="13553"/>
    </i>
    <i>
      <x v="9728"/>
    </i>
    <i>
      <x v="10087"/>
    </i>
    <i>
      <x v="11719"/>
    </i>
    <i>
      <x v="10091"/>
    </i>
    <i>
      <x v="11723"/>
    </i>
    <i>
      <x v="13563"/>
    </i>
    <i>
      <x v="11724"/>
    </i>
    <i>
      <x v="13566"/>
    </i>
    <i>
      <x v="11725"/>
    </i>
    <i>
      <x v="10095"/>
    </i>
    <i>
      <x v="11726"/>
    </i>
    <i>
      <x v="13574"/>
    </i>
    <i>
      <x v="11727"/>
    </i>
    <i>
      <x v="13584"/>
    </i>
    <i>
      <x v="11728"/>
    </i>
    <i>
      <x v="10097"/>
    </i>
    <i>
      <x v="11729"/>
    </i>
    <i>
      <x v="10103"/>
    </i>
    <i>
      <x v="11731"/>
    </i>
    <i>
      <x v="13601"/>
    </i>
    <i>
      <x v="11735"/>
    </i>
    <i>
      <x v="13604"/>
    </i>
    <i>
      <x v="11736"/>
    </i>
    <i>
      <x v="10106"/>
    </i>
    <i>
      <x v="11737"/>
    </i>
    <i>
      <x v="13610"/>
    </i>
    <i>
      <x v="11741"/>
    </i>
    <i>
      <x v="13613"/>
    </i>
    <i>
      <x v="9730"/>
    </i>
    <i>
      <x v="10108"/>
    </i>
    <i>
      <x v="11748"/>
    </i>
    <i>
      <x v="13623"/>
    </i>
    <i>
      <x v="11749"/>
    </i>
    <i>
      <x v="13636"/>
    </i>
    <i>
      <x v="11754"/>
    </i>
    <i>
      <x v="13639"/>
    </i>
    <i>
      <x v="11755"/>
    </i>
    <i>
      <x v="13646"/>
    </i>
    <i>
      <x v="9732"/>
    </i>
    <i>
      <x v="13649"/>
    </i>
    <i>
      <x v="11764"/>
    </i>
    <i>
      <x v="10112"/>
    </i>
    <i>
      <x v="11765"/>
    </i>
    <i>
      <x v="13661"/>
    </i>
    <i>
      <x v="11767"/>
    </i>
    <i>
      <x v="13665"/>
    </i>
    <i>
      <x v="11768"/>
    </i>
    <i>
      <x v="10115"/>
    </i>
    <i>
      <x v="11772"/>
    </i>
    <i>
      <x v="13675"/>
    </i>
    <i>
      <x v="11775"/>
    </i>
    <i>
      <x v="13681"/>
    </i>
    <i>
      <x v="11777"/>
    </i>
    <i>
      <x v="13684"/>
    </i>
    <i>
      <x v="9733"/>
    </i>
    <i>
      <x v="13690"/>
    </i>
    <i>
      <x v="11780"/>
    </i>
    <i>
      <x v="9385"/>
    </i>
    <i>
      <x v="11782"/>
    </i>
    <i>
      <x v="13698"/>
    </i>
    <i>
      <x v="11784"/>
    </i>
    <i>
      <x v="10118"/>
    </i>
    <i>
      <x v="11785"/>
    </i>
    <i>
      <x v="13712"/>
    </i>
    <i>
      <x v="11786"/>
    </i>
    <i>
      <x v="13716"/>
    </i>
    <i>
      <x v="11787"/>
    </i>
    <i>
      <x v="13721"/>
    </i>
    <i>
      <x v="11790"/>
    </i>
    <i>
      <x v="9388"/>
    </i>
    <i>
      <x v="11791"/>
    </i>
    <i>
      <x v="13733"/>
    </i>
    <i>
      <x v="11792"/>
    </i>
    <i>
      <x v="13737"/>
    </i>
    <i>
      <x v="9736"/>
    </i>
    <i>
      <x v="13742"/>
    </i>
    <i>
      <x v="11796"/>
    </i>
    <i>
      <x v="10122"/>
    </i>
    <i>
      <x v="11798"/>
    </i>
    <i>
      <x v="13749"/>
    </i>
    <i>
      <x v="9737"/>
    </i>
    <i>
      <x v="13754"/>
    </i>
    <i>
      <x v="11805"/>
    </i>
    <i>
      <x v="13757"/>
    </i>
    <i>
      <x v="11806"/>
    </i>
    <i>
      <x v="13759"/>
    </i>
    <i>
      <x v="11807"/>
    </i>
    <i>
      <x v="13763"/>
    </i>
    <i>
      <x v="11808"/>
    </i>
    <i>
      <x v="13767"/>
    </i>
    <i>
      <x v="11812"/>
    </i>
    <i>
      <x v="13771"/>
    </i>
    <i>
      <x v="11813"/>
    </i>
    <i>
      <x v="10125"/>
    </i>
    <i>
      <x v="9331"/>
    </i>
    <i>
      <x v="13792"/>
    </i>
    <i>
      <x v="11357"/>
    </i>
    <i>
      <x v="13798"/>
    </i>
    <i>
      <x v="11358"/>
    </i>
    <i>
      <x v="11499"/>
    </i>
    <i>
      <x v="8331"/>
    </i>
    <i>
      <x v="7601"/>
    </i>
    <i>
      <x v="9034"/>
    </i>
    <i>
      <x v="4784"/>
    </i>
    <i>
      <x v="4710"/>
    </i>
    <i>
      <x v="5436"/>
    </i>
    <i>
      <x v="8674"/>
    </i>
    <i>
      <x v="5438"/>
    </i>
    <i>
      <x v="7398"/>
    </i>
    <i>
      <x v="5439"/>
    </i>
    <i>
      <x v="7797"/>
    </i>
    <i>
      <x v="5440"/>
    </i>
    <i>
      <x v="5251"/>
    </i>
    <i>
      <x v="5442"/>
    </i>
    <i>
      <x v="8523"/>
    </i>
    <i>
      <x v="5447"/>
    </i>
    <i>
      <x v="8848"/>
    </i>
    <i>
      <x v="4630"/>
    </i>
    <i>
      <x v="7316"/>
    </i>
    <i>
      <x v="4788"/>
    </i>
    <i>
      <x v="7477"/>
    </i>
    <i>
      <x v="5464"/>
    </i>
    <i>
      <x v="4709"/>
    </i>
    <i>
      <x v="5465"/>
    </i>
    <i>
      <x v="7867"/>
    </i>
    <i>
      <x v="5470"/>
    </i>
    <i>
      <x v="8051"/>
    </i>
    <i>
      <x v="5472"/>
    </i>
    <i>
      <x v="8243"/>
    </i>
    <i>
      <x v="5477"/>
    </i>
    <i>
      <x v="8408"/>
    </i>
    <i>
      <x v="5486"/>
    </i>
    <i>
      <x v="8618"/>
    </i>
    <i>
      <x v="5497"/>
    </i>
    <i>
      <x v="8763"/>
    </i>
    <i>
      <x v="5503"/>
    </i>
    <i>
      <x v="8943"/>
    </i>
    <i>
      <x v="4789"/>
    </i>
    <i>
      <x v="9137"/>
    </i>
    <i>
      <x v="5510"/>
    </i>
    <i>
      <x v="5107"/>
    </i>
    <i>
      <x v="4790"/>
    </i>
    <i>
      <x v="7429"/>
    </i>
    <i>
      <x v="5523"/>
    </i>
    <i>
      <x v="7541"/>
    </i>
    <i>
      <x v="5527"/>
    </i>
    <i>
      <x v="7643"/>
    </i>
    <i>
      <x v="4793"/>
    </i>
    <i>
      <x v="7744"/>
    </i>
    <i>
      <x v="5530"/>
    </i>
    <i>
      <x v="7834"/>
    </i>
    <i>
      <x v="5532"/>
    </i>
    <i>
      <x v="5197"/>
    </i>
    <i>
      <x v="4794"/>
    </i>
    <i>
      <x v="8023"/>
    </i>
    <i>
      <x v="5535"/>
    </i>
    <i>
      <x v="8102"/>
    </i>
    <i>
      <x v="4797"/>
    </i>
    <i>
      <x v="8210"/>
    </i>
    <i>
      <x v="5538"/>
    </i>
    <i>
      <x v="8272"/>
    </i>
    <i>
      <x v="5539"/>
    </i>
    <i>
      <x v="8380"/>
    </i>
    <i>
      <x v="5540"/>
    </i>
    <i>
      <x v="8459"/>
    </i>
    <i>
      <x v="5544"/>
    </i>
    <i>
      <x v="8564"/>
    </i>
    <i>
      <x v="5546"/>
    </i>
    <i>
      <x v="8649"/>
    </i>
    <i>
      <x v="5547"/>
    </i>
    <i>
      <x v="8726"/>
    </i>
    <i>
      <x v="4806"/>
    </i>
    <i>
      <x v="8811"/>
    </i>
    <i>
      <x v="5550"/>
    </i>
    <i>
      <x v="8877"/>
    </i>
    <i>
      <x v="5551"/>
    </i>
    <i>
      <x v="5399"/>
    </i>
    <i>
      <x v="5553"/>
    </i>
    <i>
      <x v="9097"/>
    </i>
    <i>
      <x v="5555"/>
    </i>
    <i>
      <x v="9170"/>
    </i>
    <i>
      <x v="5558"/>
    </i>
    <i>
      <x v="7342"/>
    </i>
    <i>
      <x v="5559"/>
    </i>
    <i>
      <x v="7386"/>
    </i>
    <i>
      <x v="5560"/>
    </i>
    <i>
      <x v="5117"/>
    </i>
    <i>
      <x v="5561"/>
    </i>
    <i>
      <x v="7449"/>
    </i>
    <i>
      <x v="5567"/>
    </i>
    <i>
      <x v="7506"/>
    </i>
    <i>
      <x v="4813"/>
    </i>
    <i>
      <x v="7582"/>
    </i>
    <i>
      <x v="4818"/>
    </i>
    <i>
      <x v="7621"/>
    </i>
    <i>
      <x v="5577"/>
    </i>
    <i>
      <x v="7662"/>
    </i>
    <i>
      <x v="5578"/>
    </i>
    <i>
      <x v="7724"/>
    </i>
    <i>
      <x v="5579"/>
    </i>
    <i>
      <x v="7769"/>
    </i>
    <i>
      <x v="4820"/>
    </i>
    <i>
      <x v="7809"/>
    </i>
    <i>
      <x v="5584"/>
    </i>
    <i>
      <x v="7852"/>
    </i>
    <i>
      <x v="5587"/>
    </i>
    <i>
      <x v="7885"/>
    </i>
    <i>
      <x v="4823"/>
    </i>
    <i>
      <x v="5199"/>
    </i>
    <i>
      <x v="5592"/>
    </i>
    <i>
      <x v="7997"/>
    </i>
    <i>
      <x v="5594"/>
    </i>
    <i>
      <x v="8039"/>
    </i>
    <i>
      <x v="4824"/>
    </i>
    <i>
      <x v="5234"/>
    </i>
    <i>
      <x v="5601"/>
    </i>
    <i>
      <x v="5240"/>
    </i>
    <i>
      <x v="5605"/>
    </i>
    <i>
      <x v="8168"/>
    </i>
    <i>
      <x v="4825"/>
    </i>
    <i>
      <x v="8225"/>
    </i>
    <i>
      <x v="4828"/>
    </i>
    <i>
      <x v="8256"/>
    </i>
    <i>
      <x v="5609"/>
    </i>
    <i>
      <x v="5288"/>
    </i>
    <i>
      <x v="5613"/>
    </i>
    <i>
      <x v="8356"/>
    </i>
    <i>
      <x v="5614"/>
    </i>
    <i>
      <x v="5297"/>
    </i>
    <i>
      <x v="5621"/>
    </i>
    <i>
      <x v="8436"/>
    </i>
    <i>
      <x v="5623"/>
    </i>
    <i>
      <x v="4743"/>
    </i>
    <i>
      <x v="5626"/>
    </i>
    <i>
      <x v="8551"/>
    </i>
    <i>
      <x v="5630"/>
    </i>
    <i>
      <x v="8581"/>
    </i>
    <i>
      <x v="5636"/>
    </i>
    <i>
      <x v="8635"/>
    </i>
    <i>
      <x v="5641"/>
    </i>
    <i>
      <x v="8660"/>
    </i>
    <i>
      <x v="5642"/>
    </i>
    <i>
      <x v="8699"/>
    </i>
    <i>
      <x v="5643"/>
    </i>
    <i>
      <x v="5359"/>
    </i>
    <i>
      <x v="4836"/>
    </i>
    <i>
      <x v="5363"/>
    </i>
    <i>
      <x v="5645"/>
    </i>
    <i>
      <x v="8834"/>
    </i>
    <i>
      <x v="4844"/>
    </i>
    <i>
      <x v="8859"/>
    </i>
    <i>
      <x v="4845"/>
    </i>
    <i>
      <x v="8916"/>
    </i>
    <i>
      <x v="5653"/>
    </i>
    <i>
      <x v="8969"/>
    </i>
    <i>
      <x v="5656"/>
    </i>
    <i>
      <x v="9001"/>
    </i>
    <i>
      <x v="5657"/>
    </i>
    <i>
      <x v="9066"/>
    </i>
    <i>
      <x v="4850"/>
    </i>
    <i>
      <x v="9117"/>
    </i>
    <i>
      <x v="5662"/>
    </i>
    <i>
      <x v="4780"/>
    </i>
    <i>
      <x v="4852"/>
    </i>
    <i>
      <x v="9184"/>
    </i>
    <i>
      <x v="4616"/>
    </i>
    <i>
      <x v="7332"/>
    </i>
    <i>
      <x v="5667"/>
    </i>
    <i>
      <x v="7348"/>
    </i>
    <i>
      <x v="5673"/>
    </i>
    <i>
      <x v="7372"/>
    </i>
    <i>
      <x v="5675"/>
    </i>
    <i>
      <x v="7392"/>
    </i>
    <i>
      <x v="4859"/>
    </i>
    <i>
      <x v="7403"/>
    </i>
    <i>
      <x v="5683"/>
    </i>
    <i>
      <x v="7423"/>
    </i>
    <i>
      <x v="5685"/>
    </i>
    <i>
      <x v="7439"/>
    </i>
    <i>
      <x v="5689"/>
    </i>
    <i>
      <x v="7460"/>
    </i>
    <i>
      <x v="5692"/>
    </i>
    <i>
      <x v="7486"/>
    </i>
    <i>
      <x v="5693"/>
    </i>
    <i>
      <x v="7516"/>
    </i>
    <i>
      <x v="4862"/>
    </i>
    <i>
      <x v="5141"/>
    </i>
    <i>
      <x v="5698"/>
    </i>
    <i>
      <x v="7594"/>
    </i>
    <i>
      <x v="5700"/>
    </i>
    <i>
      <x v="7610"/>
    </i>
    <i>
      <x v="5703"/>
    </i>
    <i>
      <x v="5159"/>
    </i>
    <i>
      <x v="5704"/>
    </i>
    <i>
      <x v="7652"/>
    </i>
    <i>
      <x v="5707"/>
    </i>
    <i>
      <x v="7678"/>
    </i>
    <i>
      <x v="5717"/>
    </i>
    <i>
      <x v="7705"/>
    </i>
    <i>
      <x v="5719"/>
    </i>
    <i>
      <x v="7733"/>
    </i>
    <i>
      <x v="5722"/>
    </i>
    <i>
      <x v="7752"/>
    </i>
    <i>
      <x v="5727"/>
    </i>
    <i>
      <x v="7785"/>
    </i>
    <i>
      <x v="5731"/>
    </i>
    <i>
      <x v="7805"/>
    </i>
    <i>
      <x v="5738"/>
    </i>
    <i>
      <x v="7819"/>
    </i>
    <i>
      <x v="5739"/>
    </i>
    <i>
      <x v="7845"/>
    </i>
    <i>
      <x v="4633"/>
    </i>
    <i>
      <x v="7859"/>
    </i>
    <i>
      <x v="5748"/>
    </i>
    <i>
      <x v="7876"/>
    </i>
    <i>
      <x v="4867"/>
    </i>
    <i>
      <x v="7897"/>
    </i>
    <i>
      <x v="5761"/>
    </i>
    <i>
      <x v="7930"/>
    </i>
    <i>
      <x v="5762"/>
    </i>
    <i>
      <x v="7954"/>
    </i>
    <i>
      <x v="5765"/>
    </i>
    <i>
      <x v="7986"/>
    </i>
    <i>
      <x v="4868"/>
    </i>
    <i>
      <x v="8015"/>
    </i>
    <i>
      <x v="4869"/>
    </i>
    <i>
      <x v="8030"/>
    </i>
    <i>
      <x v="5768"/>
    </i>
    <i>
      <x v="8045"/>
    </i>
    <i>
      <x v="5769"/>
    </i>
    <i>
      <x v="8060"/>
    </i>
    <i>
      <x v="4873"/>
    </i>
    <i>
      <x v="8089"/>
    </i>
    <i>
      <x v="5774"/>
    </i>
    <i>
      <x v="8112"/>
    </i>
    <i>
      <x v="5775"/>
    </i>
    <i>
      <x v="8132"/>
    </i>
    <i>
      <x v="5776"/>
    </i>
    <i>
      <x v="5255"/>
    </i>
    <i>
      <x v="5777"/>
    </i>
    <i>
      <x v="8191"/>
    </i>
    <i>
      <x v="5778"/>
    </i>
    <i>
      <x v="5265"/>
    </i>
    <i>
      <x v="5783"/>
    </i>
    <i>
      <x v="8233"/>
    </i>
    <i>
      <x v="5786"/>
    </i>
    <i>
      <x v="8250"/>
    </i>
    <i>
      <x v="5787"/>
    </i>
    <i>
      <x v="8263"/>
    </i>
    <i>
      <x v="5788"/>
    </i>
    <i>
      <x v="5285"/>
    </i>
    <i>
      <x v="5789"/>
    </i>
    <i>
      <x v="8314"/>
    </i>
    <i>
      <x v="4874"/>
    </i>
    <i>
      <x v="8341"/>
    </i>
    <i>
      <x v="5800"/>
    </i>
    <i>
      <x v="8367"/>
    </i>
    <i>
      <x v="5802"/>
    </i>
    <i>
      <x v="8386"/>
    </i>
    <i>
      <x v="5804"/>
    </i>
    <i>
      <x v="4624"/>
    </i>
    <i>
      <x v="4601"/>
    </i>
    <i>
      <x v="5306"/>
    </i>
    <i>
      <x v="5810"/>
    </i>
    <i>
      <x v="8444"/>
    </i>
    <i>
      <x v="5812"/>
    </i>
    <i>
      <x v="5319"/>
    </i>
    <i>
      <x v="4878"/>
    </i>
    <i>
      <x v="8503"/>
    </i>
    <i>
      <x v="4881"/>
    </i>
    <i>
      <x v="4749"/>
    </i>
    <i>
      <x v="5815"/>
    </i>
    <i>
      <x v="8557"/>
    </i>
    <i>
      <x v="5818"/>
    </i>
    <i>
      <x v="5332"/>
    </i>
    <i>
      <x v="4884"/>
    </i>
    <i>
      <x v="8591"/>
    </i>
    <i>
      <x v="5824"/>
    </i>
    <i>
      <x v="8628"/>
    </i>
    <i>
      <x v="5828"/>
    </i>
    <i>
      <x v="4758"/>
    </i>
    <i>
      <x v="5832"/>
    </i>
    <i>
      <x v="5346"/>
    </i>
    <i>
      <x v="5835"/>
    </i>
    <i>
      <x v="8669"/>
    </i>
    <i>
      <x v="5837"/>
    </i>
    <i>
      <x v="8685"/>
    </i>
    <i>
      <x v="4636"/>
    </i>
    <i>
      <x v="8716"/>
    </i>
    <i>
      <x v="5845"/>
    </i>
    <i>
      <x v="4761"/>
    </i>
    <i>
      <x v="5851"/>
    </i>
    <i>
      <x v="8755"/>
    </i>
    <i>
      <x v="5852"/>
    </i>
    <i>
      <x v="5362"/>
    </i>
    <i>
      <x v="5855"/>
    </i>
    <i>
      <x v="8803"/>
    </i>
    <i>
      <x v="5856"/>
    </i>
    <i>
      <x v="8824"/>
    </i>
    <i>
      <x v="5857"/>
    </i>
    <i>
      <x v="8840"/>
    </i>
    <i>
      <x v="5858"/>
    </i>
    <i>
      <x v="8855"/>
    </i>
    <i>
      <x v="5860"/>
    </i>
    <i>
      <x v="8868"/>
    </i>
    <i>
      <x v="5865"/>
    </i>
    <i>
      <x v="8888"/>
    </i>
    <i>
      <x v="4893"/>
    </i>
    <i>
      <x v="8935"/>
    </i>
    <i>
      <x v="5874"/>
    </i>
    <i>
      <x v="5394"/>
    </i>
    <i>
      <x v="5875"/>
    </i>
    <i>
      <x v="8981"/>
    </i>
    <i>
      <x v="5876"/>
    </i>
    <i>
      <x v="8994"/>
    </i>
    <i>
      <x v="5878"/>
    </i>
    <i>
      <x v="9011"/>
    </i>
    <i>
      <x v="4895"/>
    </i>
    <i>
      <x v="5405"/>
    </i>
    <i>
      <x v="5884"/>
    </i>
    <i>
      <x v="4771"/>
    </i>
    <i>
      <x v="5886"/>
    </i>
    <i>
      <x v="9106"/>
    </i>
    <i>
      <x v="4897"/>
    </i>
    <i>
      <x v="5413"/>
    </i>
    <i>
      <x v="5890"/>
    </i>
    <i>
      <x v="9142"/>
    </i>
    <i>
      <x v="5894"/>
    </i>
    <i>
      <x v="9162"/>
    </i>
    <i>
      <x v="5900"/>
    </i>
    <i>
      <x v="5430"/>
    </i>
    <i>
      <x v="5901"/>
    </i>
    <i>
      <x v="4782"/>
    </i>
    <i>
      <x v="5903"/>
    </i>
    <i>
      <x v="5104"/>
    </i>
    <i>
      <x v="5904"/>
    </i>
    <i>
      <x v="7340"/>
    </i>
    <i>
      <x v="5908"/>
    </i>
    <i>
      <x v="7344"/>
    </i>
    <i>
      <x v="5910"/>
    </i>
    <i>
      <x v="7359"/>
    </i>
    <i>
      <x v="5911"/>
    </i>
    <i>
      <x v="5109"/>
    </i>
    <i>
      <x v="5913"/>
    </i>
    <i>
      <x v="5115"/>
    </i>
    <i>
      <x v="5914"/>
    </i>
    <i>
      <x v="7388"/>
    </i>
    <i>
      <x v="4898"/>
    </i>
    <i>
      <x v="7396"/>
    </i>
    <i>
      <x v="5932"/>
    </i>
    <i>
      <x v="7400"/>
    </i>
    <i>
      <x v="5936"/>
    </i>
    <i>
      <x v="7408"/>
    </i>
    <i>
      <x v="5937"/>
    </i>
    <i>
      <x v="7421"/>
    </i>
    <i>
      <x v="5938"/>
    </i>
    <i>
      <x v="7425"/>
    </i>
    <i>
      <x v="5940"/>
    </i>
    <i>
      <x v="5120"/>
    </i>
    <i>
      <x v="5941"/>
    </i>
    <i>
      <x v="7444"/>
    </i>
    <i>
      <x v="4900"/>
    </i>
    <i>
      <x v="7454"/>
    </i>
    <i>
      <x v="5946"/>
    </i>
    <i>
      <x v="7464"/>
    </i>
    <i>
      <x v="4641"/>
    </i>
    <i>
      <x v="7479"/>
    </i>
    <i>
      <x v="5957"/>
    </i>
    <i>
      <x v="7498"/>
    </i>
    <i>
      <x v="5960"/>
    </i>
    <i>
      <x v="7509"/>
    </i>
    <i>
      <x v="5963"/>
    </i>
    <i>
      <x v="7523"/>
    </i>
    <i>
      <x v="4903"/>
    </i>
    <i>
      <x v="7560"/>
    </i>
    <i>
      <x v="5968"/>
    </i>
    <i>
      <x v="7578"/>
    </i>
    <i>
      <x v="5973"/>
    </i>
    <i>
      <x v="7588"/>
    </i>
    <i>
      <x v="5974"/>
    </i>
    <i>
      <x v="5147"/>
    </i>
    <i>
      <x v="5977"/>
    </i>
    <i>
      <x v="7604"/>
    </i>
    <i>
      <x v="4610"/>
    </i>
    <i>
      <x v="7618"/>
    </i>
    <i>
      <x v="4908"/>
    </i>
    <i>
      <x v="7630"/>
    </i>
    <i>
      <x v="5981"/>
    </i>
    <i>
      <x v="7638"/>
    </i>
    <i>
      <x v="5992"/>
    </i>
    <i>
      <x v="7647"/>
    </i>
    <i>
      <x v="5994"/>
    </i>
    <i>
      <x v="7658"/>
    </i>
    <i>
      <x v="4909"/>
    </i>
    <i>
      <x v="7671"/>
    </i>
    <i>
      <x v="5998"/>
    </i>
    <i>
      <x v="5163"/>
    </i>
    <i>
      <x v="6000"/>
    </i>
    <i>
      <x v="7697"/>
    </i>
    <i>
      <x v="6003"/>
    </i>
    <i>
      <x v="7715"/>
    </i>
    <i>
      <x v="4910"/>
    </i>
    <i>
      <x v="7726"/>
    </i>
    <i>
      <x v="6011"/>
    </i>
    <i>
      <x v="7737"/>
    </i>
    <i>
      <x v="6014"/>
    </i>
    <i>
      <x v="5170"/>
    </i>
    <i>
      <x v="6017"/>
    </i>
    <i>
      <x v="7765"/>
    </i>
    <i>
      <x v="6018"/>
    </i>
    <i>
      <x v="7778"/>
    </i>
    <i>
      <x v="6021"/>
    </i>
    <i>
      <x v="7790"/>
    </i>
    <i>
      <x v="6024"/>
    </i>
    <i>
      <x v="7799"/>
    </i>
    <i>
      <x v="6028"/>
    </i>
    <i>
      <x v="5185"/>
    </i>
    <i>
      <x v="6030"/>
    </i>
    <i>
      <x v="5189"/>
    </i>
    <i>
      <x v="4911"/>
    </i>
    <i>
      <x v="7822"/>
    </i>
    <i>
      <x v="4913"/>
    </i>
    <i>
      <x v="5192"/>
    </i>
    <i>
      <x v="6039"/>
    </i>
    <i>
      <x v="7850"/>
    </i>
    <i>
      <x v="4914"/>
    </i>
    <i>
      <x v="7856"/>
    </i>
    <i>
      <x v="6047"/>
    </i>
    <i>
      <x v="7864"/>
    </i>
    <i>
      <x v="6049"/>
    </i>
    <i>
      <x v="7874"/>
    </i>
    <i>
      <x v="6057"/>
    </i>
    <i>
      <x v="7882"/>
    </i>
    <i>
      <x v="6059"/>
    </i>
    <i>
      <x v="7892"/>
    </i>
    <i>
      <x v="6064"/>
    </i>
    <i>
      <x v="5196"/>
    </i>
    <i>
      <x v="6065"/>
    </i>
    <i>
      <x v="7920"/>
    </i>
    <i>
      <x v="6067"/>
    </i>
    <i>
      <x v="7938"/>
    </i>
    <i>
      <x v="6069"/>
    </i>
    <i>
      <x v="7949"/>
    </i>
    <i>
      <x v="6076"/>
    </i>
    <i>
      <x v="7965"/>
    </i>
    <i>
      <x v="4643"/>
    </i>
    <i>
      <x v="7979"/>
    </i>
    <i>
      <x v="6096"/>
    </i>
    <i>
      <x v="7991"/>
    </i>
    <i>
      <x v="6097"/>
    </i>
    <i>
      <x v="8005"/>
    </i>
    <i>
      <x v="6102"/>
    </i>
    <i>
      <x v="8019"/>
    </i>
    <i>
      <x v="6105"/>
    </i>
    <i>
      <x v="8026"/>
    </i>
    <i>
      <x v="6106"/>
    </i>
    <i>
      <x v="5221"/>
    </i>
    <i>
      <x v="4644"/>
    </i>
    <i>
      <x v="8042"/>
    </i>
    <i>
      <x v="6109"/>
    </i>
    <i>
      <x v="8049"/>
    </i>
    <i>
      <x v="4919"/>
    </i>
    <i>
      <x v="8057"/>
    </i>
    <i>
      <x v="6114"/>
    </i>
    <i>
      <x v="8062"/>
    </i>
    <i>
      <x v="6115"/>
    </i>
    <i>
      <x v="5235"/>
    </i>
    <i>
      <x v="6117"/>
    </i>
    <i>
      <x v="8097"/>
    </i>
    <i>
      <x v="4646"/>
    </i>
    <i>
      <x v="4715"/>
    </i>
    <i>
      <x v="6120"/>
    </i>
    <i>
      <x v="8115"/>
    </i>
    <i>
      <x v="6125"/>
    </i>
    <i>
      <x v="8129"/>
    </i>
    <i>
      <x v="6127"/>
    </i>
    <i>
      <x v="5247"/>
    </i>
    <i>
      <x v="4923"/>
    </i>
    <i>
      <x v="8143"/>
    </i>
    <i>
      <x v="6132"/>
    </i>
    <i>
      <x v="8165"/>
    </i>
    <i>
      <x v="6135"/>
    </i>
    <i>
      <x v="8180"/>
    </i>
    <i>
      <x v="4648"/>
    </i>
    <i>
      <x v="4726"/>
    </i>
    <i>
      <x v="6142"/>
    </i>
    <i>
      <x v="8214"/>
    </i>
    <i>
      <x v="6144"/>
    </i>
    <i>
      <x v="8220"/>
    </i>
    <i>
      <x v="6146"/>
    </i>
    <i>
      <x v="5275"/>
    </i>
    <i>
      <x v="6148"/>
    </i>
    <i>
      <x v="5279"/>
    </i>
    <i>
      <x v="6162"/>
    </i>
    <i>
      <x v="8247"/>
    </i>
    <i>
      <x v="6163"/>
    </i>
    <i>
      <x v="8254"/>
    </i>
    <i>
      <x v="6167"/>
    </i>
    <i>
      <x v="8260"/>
    </i>
    <i>
      <x v="6170"/>
    </i>
    <i>
      <x v="8267"/>
    </i>
    <i>
      <x v="6171"/>
    </i>
    <i>
      <x v="8275"/>
    </i>
    <i>
      <x v="6172"/>
    </i>
    <i>
      <x v="5286"/>
    </i>
    <i>
      <x v="6173"/>
    </i>
    <i>
      <x v="8302"/>
    </i>
    <i>
      <x v="6174"/>
    </i>
    <i>
      <x v="8324"/>
    </i>
    <i>
      <x v="6175"/>
    </i>
    <i>
      <x v="8338"/>
    </i>
    <i>
      <x v="6177"/>
    </i>
    <i>
      <x v="8352"/>
    </i>
    <i>
      <x v="6178"/>
    </i>
    <i>
      <x v="8359"/>
    </i>
    <i>
      <x v="4925"/>
    </i>
    <i>
      <x v="8375"/>
    </i>
    <i>
      <x v="6182"/>
    </i>
    <i>
      <x v="8384"/>
    </i>
    <i>
      <x v="4926"/>
    </i>
    <i>
      <x v="8388"/>
    </i>
    <i>
      <x v="6184"/>
    </i>
    <i>
      <x v="8393"/>
    </i>
    <i>
      <x v="4927"/>
    </i>
    <i>
      <x v="8401"/>
    </i>
    <i>
      <x v="4930"/>
    </i>
    <i>
      <x v="8417"/>
    </i>
    <i>
      <x v="6191"/>
    </i>
    <i>
      <x v="8430"/>
    </i>
    <i>
      <x v="6201"/>
    </i>
    <i>
      <x v="5312"/>
    </i>
    <i>
      <x v="4933"/>
    </i>
    <i>
      <x v="8449"/>
    </i>
    <i>
      <x v="4935"/>
    </i>
    <i>
      <x v="8465"/>
    </i>
    <i>
      <x v="6208"/>
    </i>
    <i>
      <x v="8488"/>
    </i>
    <i>
      <x v="6210"/>
    </i>
    <i>
      <x v="8499"/>
    </i>
    <i>
      <x v="4936"/>
    </i>
    <i>
      <x v="8517"/>
    </i>
    <i>
      <x v="6216"/>
    </i>
    <i>
      <x v="8526"/>
    </i>
    <i>
      <x v="6222"/>
    </i>
    <i>
      <x v="4752"/>
    </i>
    <i>
      <x v="6223"/>
    </i>
    <i>
      <x v="8554"/>
    </i>
    <i>
      <x v="6224"/>
    </i>
    <i>
      <x v="8561"/>
    </i>
    <i>
      <x v="4937"/>
    </i>
    <i>
      <x v="8569"/>
    </i>
    <i>
      <x v="6229"/>
    </i>
    <i>
      <x v="5336"/>
    </i>
    <i>
      <x v="4943"/>
    </i>
    <i>
      <x v="5341"/>
    </i>
    <i>
      <x v="6233"/>
    </i>
    <i>
      <x v="8596"/>
    </i>
    <i>
      <x v="6234"/>
    </i>
    <i>
      <x v="8623"/>
    </i>
    <i>
      <x v="6235"/>
    </i>
    <i>
      <x v="5343"/>
    </i>
    <i>
      <x v="4945"/>
    </i>
    <i>
      <x v="8637"/>
    </i>
    <i>
      <x v="4948"/>
    </i>
    <i>
      <x v="8647"/>
    </i>
    <i>
      <x v="6243"/>
    </i>
    <i>
      <x v="8651"/>
    </i>
    <i>
      <x v="6244"/>
    </i>
    <i>
      <x v="8658"/>
    </i>
    <i>
      <x v="6247"/>
    </i>
    <i>
      <x v="8663"/>
    </i>
    <i>
      <x v="6248"/>
    </i>
    <i>
      <x v="8672"/>
    </i>
    <i>
      <x v="6253"/>
    </i>
    <i>
      <x v="4760"/>
    </i>
    <i>
      <x v="6256"/>
    </i>
    <i>
      <x v="8689"/>
    </i>
    <i>
      <x v="4651"/>
    </i>
    <i>
      <x v="8712"/>
    </i>
    <i>
      <x v="6260"/>
    </i>
    <i>
      <x v="8722"/>
    </i>
    <i>
      <x v="6261"/>
    </i>
    <i>
      <x v="8728"/>
    </i>
    <i>
      <x v="6265"/>
    </i>
    <i>
      <x v="8739"/>
    </i>
    <i>
      <x v="6266"/>
    </i>
    <i>
      <x v="8749"/>
    </i>
    <i>
      <x v="6275"/>
    </i>
    <i>
      <x v="8760"/>
    </i>
    <i>
      <x v="6277"/>
    </i>
    <i>
      <x v="8778"/>
    </i>
    <i>
      <x v="6278"/>
    </i>
    <i>
      <x v="8785"/>
    </i>
    <i>
      <x v="6281"/>
    </i>
    <i>
      <x v="5364"/>
    </i>
    <i>
      <x v="6284"/>
    </i>
    <i>
      <x v="8808"/>
    </i>
    <i>
      <x v="6286"/>
    </i>
    <i>
      <x v="8819"/>
    </i>
    <i>
      <x v="4952"/>
    </i>
    <i>
      <x v="8830"/>
    </i>
    <i>
      <x v="4954"/>
    </i>
    <i>
      <x v="8837"/>
    </i>
    <i>
      <x v="4662"/>
    </i>
    <i>
      <x v="8842"/>
    </i>
    <i>
      <x v="6295"/>
    </i>
    <i>
      <x v="5374"/>
    </i>
    <i>
      <x v="4956"/>
    </i>
    <i>
      <x v="4768"/>
    </i>
    <i>
      <x v="6300"/>
    </i>
    <i>
      <x v="8861"/>
    </i>
    <i>
      <x v="6301"/>
    </i>
    <i>
      <x v="8871"/>
    </i>
    <i>
      <x v="6304"/>
    </i>
    <i>
      <x v="5385"/>
    </i>
    <i>
      <x v="4957"/>
    </i>
    <i>
      <x v="8891"/>
    </i>
    <i>
      <x v="4958"/>
    </i>
    <i>
      <x v="8923"/>
    </i>
    <i>
      <x v="6311"/>
    </i>
    <i>
      <x v="8937"/>
    </i>
    <i>
      <x v="6316"/>
    </i>
    <i>
      <x v="8953"/>
    </i>
    <i>
      <x v="6318"/>
    </i>
    <i>
      <x v="8966"/>
    </i>
    <i>
      <x v="6320"/>
    </i>
    <i>
      <x v="8978"/>
    </i>
    <i>
      <x v="6322"/>
    </i>
    <i>
      <x v="8985"/>
    </i>
    <i>
      <x v="6324"/>
    </i>
    <i>
      <x v="8992"/>
    </i>
    <i>
      <x v="6328"/>
    </i>
    <i>
      <x v="8996"/>
    </i>
    <i>
      <x v="6330"/>
    </i>
    <i>
      <x v="9005"/>
    </i>
    <i>
      <x v="6332"/>
    </i>
    <i>
      <x v="5403"/>
    </i>
    <i>
      <x v="6333"/>
    </i>
    <i>
      <x v="9039"/>
    </i>
    <i>
      <x v="6334"/>
    </i>
    <i>
      <x v="9061"/>
    </i>
    <i>
      <x v="6335"/>
    </i>
    <i>
      <x v="9070"/>
    </i>
    <i>
      <x v="4962"/>
    </i>
    <i>
      <x v="9087"/>
    </i>
    <i>
      <x v="6341"/>
    </i>
    <i>
      <x v="9103"/>
    </i>
    <i>
      <x v="6342"/>
    </i>
    <i>
      <x v="5412"/>
    </i>
    <i>
      <x v="6344"/>
    </i>
    <i>
      <x v="9121"/>
    </i>
    <i>
      <x v="4967"/>
    </i>
    <i>
      <x v="9132"/>
    </i>
    <i>
      <x v="6348"/>
    </i>
    <i>
      <x v="9139"/>
    </i>
    <i>
      <x v="6351"/>
    </i>
    <i>
      <x v="9150"/>
    </i>
    <i>
      <x v="6356"/>
    </i>
    <i>
      <x v="9160"/>
    </i>
    <i>
      <x v="6357"/>
    </i>
    <i>
      <x v="9167"/>
    </i>
    <i>
      <x v="4969"/>
    </i>
    <i>
      <x v="9177"/>
    </i>
    <i>
      <x v="4971"/>
    </i>
    <i>
      <x v="9182"/>
    </i>
    <i>
      <x v="6364"/>
    </i>
    <i>
      <x v="5431"/>
    </i>
    <i>
      <x v="6366"/>
    </i>
    <i>
      <x v="7312"/>
    </i>
    <i>
      <x v="6367"/>
    </i>
    <i>
      <x v="7317"/>
    </i>
    <i>
      <x v="6368"/>
    </i>
    <i>
      <x v="7326"/>
    </i>
    <i>
      <x v="6369"/>
    </i>
    <i>
      <x v="7339"/>
    </i>
    <i>
      <x v="4973"/>
    </i>
    <i>
      <x v="7341"/>
    </i>
    <i>
      <x v="6373"/>
    </i>
    <i>
      <x v="7343"/>
    </i>
    <i>
      <x v="6374"/>
    </i>
    <i>
      <x v="7347"/>
    </i>
    <i>
      <x v="4974"/>
    </i>
    <i>
      <x v="7358"/>
    </i>
    <i>
      <x v="4664"/>
    </i>
    <i>
      <x v="7361"/>
    </i>
    <i>
      <x v="6378"/>
    </i>
    <i>
      <x v="7367"/>
    </i>
    <i>
      <x v="6379"/>
    </i>
    <i>
      <x v="7370"/>
    </i>
    <i>
      <x v="6384"/>
    </i>
    <i>
      <x v="7374"/>
    </i>
    <i>
      <x v="6385"/>
    </i>
    <i>
      <x v="7385"/>
    </i>
    <i>
      <x v="6395"/>
    </i>
    <i>
      <x v="7387"/>
    </i>
    <i>
      <x v="6396"/>
    </i>
    <i>
      <x v="7390"/>
    </i>
    <i>
      <x v="6397"/>
    </i>
    <i>
      <x v="7395"/>
    </i>
    <i>
      <x v="6403"/>
    </i>
    <i>
      <x v="7397"/>
    </i>
    <i>
      <x v="6404"/>
    </i>
    <i>
      <x v="7399"/>
    </i>
    <i>
      <x v="6410"/>
    </i>
    <i>
      <x v="7402"/>
    </i>
    <i>
      <x v="6414"/>
    </i>
    <i>
      <x v="7406"/>
    </i>
    <i>
      <x v="6415"/>
    </i>
    <i>
      <x v="7412"/>
    </i>
    <i>
      <x v="6417"/>
    </i>
    <i>
      <x v="7416"/>
    </i>
    <i>
      <x v="4666"/>
    </i>
    <i>
      <x v="7422"/>
    </i>
    <i>
      <x v="6422"/>
    </i>
    <i>
      <x v="7424"/>
    </i>
    <i>
      <x v="6423"/>
    </i>
    <i>
      <x v="7428"/>
    </i>
    <i>
      <x v="6424"/>
    </i>
    <i>
      <x v="5119"/>
    </i>
    <i>
      <x v="6426"/>
    </i>
    <i>
      <x v="7436"/>
    </i>
    <i>
      <x v="4981"/>
    </i>
    <i>
      <x v="7442"/>
    </i>
    <i>
      <x v="6429"/>
    </i>
    <i>
      <x v="5124"/>
    </i>
    <i>
      <x v="4982"/>
    </i>
    <i>
      <x v="5125"/>
    </i>
    <i>
      <x v="4985"/>
    </i>
    <i>
      <x v="7459"/>
    </i>
    <i>
      <x v="4668"/>
    </i>
    <i>
      <x v="7462"/>
    </i>
    <i>
      <x v="6447"/>
    </i>
    <i>
      <x v="5127"/>
    </i>
    <i>
      <x v="6448"/>
    </i>
    <i>
      <x v="7478"/>
    </i>
    <i>
      <x v="6459"/>
    </i>
    <i>
      <x v="7484"/>
    </i>
    <i>
      <x v="6462"/>
    </i>
    <i>
      <x v="7495"/>
    </i>
    <i>
      <x v="6470"/>
    </i>
    <i>
      <x v="7500"/>
    </i>
    <i>
      <x v="6472"/>
    </i>
    <i>
      <x v="7507"/>
    </i>
    <i>
      <x v="6473"/>
    </i>
    <i>
      <x v="7511"/>
    </i>
    <i>
      <x v="6481"/>
    </i>
    <i>
      <x v="7522"/>
    </i>
    <i>
      <x v="6483"/>
    </i>
    <i>
      <x v="4708"/>
    </i>
    <i>
      <x v="6484"/>
    </i>
    <i>
      <x v="7559"/>
    </i>
    <i>
      <x v="6494"/>
    </i>
    <i>
      <x v="7563"/>
    </i>
    <i>
      <x v="6495"/>
    </i>
    <i>
      <x v="7566"/>
    </i>
    <i>
      <x v="6497"/>
    </i>
    <i>
      <x v="7580"/>
    </i>
    <i>
      <x v="6502"/>
    </i>
    <i>
      <x v="7584"/>
    </i>
    <i>
      <x v="6504"/>
    </i>
    <i>
      <x v="7593"/>
    </i>
    <i>
      <x v="6505"/>
    </i>
    <i>
      <x v="7598"/>
    </i>
    <i>
      <x v="6507"/>
    </i>
    <i>
      <x v="7600"/>
    </i>
    <i>
      <x v="6509"/>
    </i>
    <i>
      <x v="7603"/>
    </i>
    <i>
      <x v="6514"/>
    </i>
    <i>
      <x v="7609"/>
    </i>
    <i>
      <x v="6519"/>
    </i>
    <i>
      <x v="7617"/>
    </i>
    <i>
      <x v="6520"/>
    </i>
    <i>
      <x v="5152"/>
    </i>
    <i>
      <x v="6522"/>
    </i>
    <i>
      <x v="7624"/>
    </i>
    <i>
      <x v="6523"/>
    </i>
    <i>
      <x v="5156"/>
    </i>
    <i>
      <x v="6526"/>
    </i>
    <i>
      <x v="5160"/>
    </i>
    <i>
      <x v="4988"/>
    </i>
    <i>
      <x v="7640"/>
    </i>
    <i>
      <x v="6528"/>
    </i>
    <i>
      <x v="7646"/>
    </i>
    <i>
      <x v="6531"/>
    </i>
    <i>
      <x v="5162"/>
    </i>
    <i>
      <x v="6534"/>
    </i>
    <i>
      <x v="7656"/>
    </i>
    <i>
      <x v="6535"/>
    </i>
    <i>
      <x v="7660"/>
    </i>
    <i>
      <x v="6537"/>
    </i>
    <i>
      <x v="7668"/>
    </i>
    <i>
      <x v="6539"/>
    </i>
    <i>
      <x v="7673"/>
    </i>
    <i>
      <x v="6540"/>
    </i>
    <i>
      <x v="7683"/>
    </i>
    <i>
      <x v="6543"/>
    </i>
    <i>
      <x v="7690"/>
    </i>
    <i>
      <x v="6544"/>
    </i>
    <i>
      <x v="7696"/>
    </i>
    <i>
      <x v="4990"/>
    </i>
    <i>
      <x v="5168"/>
    </i>
    <i>
      <x v="6547"/>
    </i>
    <i>
      <x v="7710"/>
    </i>
    <i>
      <x v="6548"/>
    </i>
    <i>
      <x v="7720"/>
    </i>
    <i>
      <x v="4992"/>
    </i>
    <i>
      <x v="7725"/>
    </i>
    <i>
      <x v="6557"/>
    </i>
    <i>
      <x v="7728"/>
    </i>
    <i>
      <x v="6559"/>
    </i>
    <i>
      <x v="7735"/>
    </i>
    <i>
      <x v="6560"/>
    </i>
    <i>
      <x v="7741"/>
    </i>
    <i>
      <x v="6564"/>
    </i>
    <i>
      <x v="5169"/>
    </i>
    <i>
      <x v="6566"/>
    </i>
    <i>
      <x v="7750"/>
    </i>
    <i>
      <x v="4994"/>
    </i>
    <i>
      <x v="7763"/>
    </i>
    <i>
      <x v="6569"/>
    </i>
    <i>
      <x v="7767"/>
    </i>
    <i>
      <x v="6571"/>
    </i>
    <i>
      <x v="5171"/>
    </i>
    <i>
      <x v="4996"/>
    </i>
    <i>
      <x v="7781"/>
    </i>
    <i>
      <x v="4997"/>
    </i>
    <i>
      <x v="5175"/>
    </i>
    <i>
      <x v="4999"/>
    </i>
    <i>
      <x v="7795"/>
    </i>
    <i>
      <x v="6590"/>
    </i>
    <i>
      <x v="5183"/>
    </i>
    <i>
      <x v="6591"/>
    </i>
    <i>
      <x v="7804"/>
    </i>
    <i>
      <x v="6593"/>
    </i>
    <i>
      <x v="7806"/>
    </i>
    <i>
      <x v="5000"/>
    </i>
    <i>
      <x v="7808"/>
    </i>
    <i>
      <x v="6597"/>
    </i>
    <i>
      <x v="7810"/>
    </i>
    <i>
      <x v="6600"/>
    </i>
    <i>
      <x v="7818"/>
    </i>
    <i>
      <x v="6603"/>
    </i>
    <i>
      <x v="7821"/>
    </i>
    <i>
      <x v="5003"/>
    </i>
    <i>
      <x v="5190"/>
    </i>
    <i>
      <x v="6605"/>
    </i>
    <i>
      <x v="7835"/>
    </i>
    <i>
      <x v="6606"/>
    </i>
    <i>
      <x v="7842"/>
    </i>
    <i>
      <x v="6608"/>
    </i>
    <i>
      <x v="7848"/>
    </i>
    <i>
      <x v="6610"/>
    </i>
    <i>
      <x v="7851"/>
    </i>
    <i>
      <x v="6614"/>
    </i>
    <i>
      <x v="7855"/>
    </i>
    <i>
      <x v="6616"/>
    </i>
    <i>
      <x v="5195"/>
    </i>
    <i>
      <x v="5004"/>
    </i>
    <i>
      <x v="7860"/>
    </i>
    <i>
      <x v="5006"/>
    </i>
    <i>
      <x v="7866"/>
    </i>
    <i>
      <x v="6621"/>
    </i>
    <i>
      <x v="7872"/>
    </i>
    <i>
      <x v="6623"/>
    </i>
    <i>
      <x v="7875"/>
    </i>
    <i>
      <x v="6624"/>
    </i>
    <i>
      <x v="7878"/>
    </i>
    <i>
      <x v="6625"/>
    </i>
    <i>
      <x v="7884"/>
    </i>
    <i>
      <x v="6631"/>
    </i>
    <i>
      <x v="7887"/>
    </i>
    <i>
      <x v="6633"/>
    </i>
    <i>
      <x v="7894"/>
    </i>
    <i>
      <x v="6634"/>
    </i>
    <i>
      <x v="7900"/>
    </i>
    <i>
      <x v="6635"/>
    </i>
    <i>
      <x v="7904"/>
    </i>
    <i>
      <x v="6640"/>
    </i>
    <i>
      <x v="7910"/>
    </i>
    <i>
      <x v="6641"/>
    </i>
    <i>
      <x v="7922"/>
    </i>
    <i>
      <x v="6646"/>
    </i>
    <i>
      <x v="7931"/>
    </i>
    <i>
      <x v="6647"/>
    </i>
    <i>
      <x v="7940"/>
    </i>
    <i>
      <x v="6648"/>
    </i>
    <i>
      <x v="7947"/>
    </i>
    <i>
      <x v="6649"/>
    </i>
    <i>
      <x v="7952"/>
    </i>
    <i>
      <x v="6658"/>
    </i>
    <i>
      <x v="7956"/>
    </i>
    <i>
      <x v="6659"/>
    </i>
    <i>
      <x v="7968"/>
    </i>
    <i>
      <x v="6672"/>
    </i>
    <i>
      <x v="7974"/>
    </i>
    <i>
      <x v="6678"/>
    </i>
    <i>
      <x v="4711"/>
    </i>
    <i>
      <x v="6679"/>
    </i>
    <i>
      <x v="7990"/>
    </i>
    <i>
      <x v="6684"/>
    </i>
    <i>
      <x v="7995"/>
    </i>
    <i>
      <x v="5007"/>
    </i>
    <i>
      <x v="8004"/>
    </i>
    <i>
      <x v="5009"/>
    </i>
    <i>
      <x v="5215"/>
    </i>
    <i>
      <x v="6708"/>
    </i>
    <i>
      <x v="5216"/>
    </i>
    <i>
      <x v="6711"/>
    </i>
    <i>
      <x v="5218"/>
    </i>
    <i>
      <x v="6714"/>
    </i>
    <i>
      <x v="8024"/>
    </i>
    <i>
      <x v="6722"/>
    </i>
    <i>
      <x v="5219"/>
    </i>
    <i>
      <x v="5010"/>
    </i>
    <i>
      <x v="8034"/>
    </i>
    <i>
      <x v="6727"/>
    </i>
    <i>
      <x v="5224"/>
    </i>
    <i>
      <x v="6728"/>
    </i>
    <i>
      <x v="4713"/>
    </i>
    <i>
      <x v="6731"/>
    </i>
    <i>
      <x v="8044"/>
    </i>
    <i>
      <x v="6732"/>
    </i>
    <i>
      <x v="8048"/>
    </i>
    <i>
      <x v="6735"/>
    </i>
    <i>
      <x v="8050"/>
    </i>
    <i>
      <x v="6736"/>
    </i>
    <i>
      <x v="5226"/>
    </i>
    <i>
      <x v="6740"/>
    </i>
    <i>
      <x v="8059"/>
    </i>
    <i>
      <x v="6742"/>
    </i>
    <i>
      <x v="5228"/>
    </i>
    <i>
      <x v="6746"/>
    </i>
    <i>
      <x v="8064"/>
    </i>
    <i>
      <x v="6749"/>
    </i>
    <i>
      <x v="8075"/>
    </i>
    <i>
      <x v="6750"/>
    </i>
    <i>
      <x v="8086"/>
    </i>
    <i>
      <x v="6752"/>
    </i>
    <i>
      <x v="5236"/>
    </i>
    <i>
      <x v="6757"/>
    </i>
    <i>
      <x v="8100"/>
    </i>
    <i>
      <x v="6760"/>
    </i>
    <i>
      <x v="8103"/>
    </i>
    <i>
      <x v="6763"/>
    </i>
    <i>
      <x v="8106"/>
    </i>
    <i>
      <x v="6766"/>
    </i>
    <i>
      <x v="5239"/>
    </i>
    <i>
      <x v="6767"/>
    </i>
    <i>
      <x v="8121"/>
    </i>
    <i>
      <x v="6768"/>
    </i>
    <i>
      <x v="8125"/>
    </i>
    <i>
      <x v="6769"/>
    </i>
    <i>
      <x v="5242"/>
    </i>
    <i>
      <x v="6770"/>
    </i>
    <i>
      <x v="8133"/>
    </i>
    <i>
      <x v="6776"/>
    </i>
    <i>
      <x v="8138"/>
    </i>
    <i>
      <x v="6779"/>
    </i>
    <i>
      <x v="8140"/>
    </i>
    <i>
      <x v="6784"/>
    </i>
    <i>
      <x v="4720"/>
    </i>
    <i>
      <x v="6785"/>
    </i>
    <i>
      <x v="8162"/>
    </i>
    <i>
      <x v="6791"/>
    </i>
    <i>
      <x v="4721"/>
    </i>
    <i>
      <x v="6792"/>
    </i>
    <i>
      <x v="8179"/>
    </i>
    <i>
      <x v="6793"/>
    </i>
    <i>
      <x v="8182"/>
    </i>
    <i>
      <x v="6798"/>
    </i>
    <i>
      <x v="5258"/>
    </i>
    <i>
      <x v="6800"/>
    </i>
    <i>
      <x v="4730"/>
    </i>
    <i>
      <x v="4678"/>
    </i>
    <i>
      <x v="8211"/>
    </i>
    <i>
      <x v="6812"/>
    </i>
    <i>
      <x v="8216"/>
    </i>
    <i>
      <x v="6821"/>
    </i>
    <i>
      <x v="4732"/>
    </i>
    <i>
      <x v="6822"/>
    </i>
    <i>
      <x v="5267"/>
    </i>
    <i>
      <x v="6825"/>
    </i>
    <i>
      <x v="8226"/>
    </i>
    <i>
      <x v="6828"/>
    </i>
    <i>
      <x v="8232"/>
    </i>
    <i>
      <x v="6833"/>
    </i>
    <i>
      <x v="5278"/>
    </i>
    <i>
      <x v="6834"/>
    </i>
    <i>
      <x v="5280"/>
    </i>
    <i>
      <x v="6835"/>
    </i>
    <i>
      <x v="8246"/>
    </i>
    <i>
      <x v="5012"/>
    </i>
    <i>
      <x v="8249"/>
    </i>
    <i>
      <x v="9192"/>
    </i>
    <i>
      <x v="8251"/>
    </i>
    <i>
      <x v="9197"/>
    </i>
    <i>
      <x v="8255"/>
    </i>
    <i>
      <x v="5013"/>
    </i>
    <i>
      <x v="4734"/>
    </i>
    <i>
      <x v="6845"/>
    </i>
    <i>
      <x v="5283"/>
    </i>
    <i>
      <x v="6846"/>
    </i>
    <i>
      <x v="8264"/>
    </i>
    <i>
      <x v="6850"/>
    </i>
    <i>
      <x v="8270"/>
    </i>
    <i>
      <x v="6856"/>
    </i>
    <i>
      <x v="8274"/>
    </i>
    <i>
      <x v="5014"/>
    </i>
    <i>
      <x v="8276"/>
    </i>
    <i>
      <x v="6865"/>
    </i>
    <i>
      <x v="8282"/>
    </i>
    <i>
      <x v="4686"/>
    </i>
    <i>
      <x v="8288"/>
    </i>
    <i>
      <x v="6873"/>
    </i>
    <i>
      <x v="8291"/>
    </i>
    <i>
      <x v="6875"/>
    </i>
    <i>
      <x v="8308"/>
    </i>
    <i>
      <x v="5018"/>
    </i>
    <i>
      <x v="5290"/>
    </i>
    <i>
      <x v="6881"/>
    </i>
    <i>
      <x v="8330"/>
    </i>
    <i>
      <x v="6882"/>
    </i>
    <i>
      <x v="8334"/>
    </i>
    <i>
      <x v="6885"/>
    </i>
    <i>
      <x v="8339"/>
    </i>
    <i>
      <x v="6886"/>
    </i>
    <i>
      <x v="4737"/>
    </i>
    <i>
      <x v="6888"/>
    </i>
    <i>
      <x v="8355"/>
    </i>
    <i>
      <x v="6890"/>
    </i>
    <i>
      <x v="8357"/>
    </i>
    <i>
      <x v="6895"/>
    </i>
    <i>
      <x v="8365"/>
    </i>
    <i>
      <x v="6896"/>
    </i>
    <i>
      <x v="8372"/>
    </i>
    <i>
      <x v="5019"/>
    </i>
    <i>
      <x v="8378"/>
    </i>
    <i>
      <x v="6898"/>
    </i>
    <i>
      <x v="8383"/>
    </i>
    <i>
      <x v="4600"/>
    </i>
    <i>
      <x v="8385"/>
    </i>
    <i>
      <x v="6900"/>
    </i>
    <i>
      <x v="8387"/>
    </i>
    <i>
      <x v="5021"/>
    </i>
    <i>
      <x v="8390"/>
    </i>
    <i>
      <x v="6906"/>
    </i>
    <i>
      <x v="8392"/>
    </i>
    <i>
      <x v="4688"/>
    </i>
    <i>
      <x v="8395"/>
    </i>
    <i>
      <x v="6912"/>
    </i>
    <i>
      <x v="8399"/>
    </i>
    <i>
      <x v="5023"/>
    </i>
    <i>
      <x v="8405"/>
    </i>
    <i>
      <x v="6918"/>
    </i>
    <i>
      <x v="8413"/>
    </i>
    <i>
      <x v="6924"/>
    </i>
    <i>
      <x v="5299"/>
    </i>
    <i>
      <x v="5027"/>
    </i>
    <i>
      <x v="8427"/>
    </i>
    <i>
      <x v="6933"/>
    </i>
    <i>
      <x v="8432"/>
    </i>
    <i>
      <x v="5028"/>
    </i>
    <i>
      <x v="5307"/>
    </i>
    <i>
      <x v="5029"/>
    </i>
    <i>
      <x v="8443"/>
    </i>
    <i>
      <x v="5031"/>
    </i>
    <i>
      <x v="8445"/>
    </i>
    <i>
      <x v="6946"/>
    </i>
    <i>
      <x v="8456"/>
    </i>
    <i>
      <x v="6951"/>
    </i>
    <i>
      <x v="8460"/>
    </i>
    <i>
      <x v="6955"/>
    </i>
    <i>
      <x v="5313"/>
    </i>
    <i>
      <x v="5033"/>
    </i>
    <i>
      <x v="8484"/>
    </i>
    <i>
      <x v="4689"/>
    </i>
    <i>
      <x v="5320"/>
    </i>
    <i>
      <x v="6961"/>
    </i>
    <i>
      <x v="4744"/>
    </i>
    <i>
      <x v="6962"/>
    </i>
    <i>
      <x v="5327"/>
    </i>
    <i>
      <x v="6963"/>
    </i>
    <i>
      <x v="8507"/>
    </i>
    <i>
      <x v="6965"/>
    </i>
    <i>
      <x v="8518"/>
    </i>
    <i>
      <x v="6967"/>
    </i>
    <i>
      <x v="8525"/>
    </i>
    <i>
      <x v="6968"/>
    </i>
    <i>
      <x v="8535"/>
    </i>
    <i>
      <x v="5035"/>
    </i>
    <i>
      <x v="8538"/>
    </i>
    <i>
      <x v="6970"/>
    </i>
    <i>
      <x v="8549"/>
    </i>
    <i>
      <x v="5040"/>
    </i>
    <i>
      <x v="5330"/>
    </i>
    <i>
      <x v="6976"/>
    </i>
    <i>
      <x v="8555"/>
    </i>
    <i>
      <x v="6977"/>
    </i>
    <i>
      <x v="8558"/>
    </i>
    <i>
      <x v="6980"/>
    </i>
    <i>
      <x v="8562"/>
    </i>
    <i>
      <x v="5042"/>
    </i>
    <i>
      <x v="8568"/>
    </i>
    <i>
      <x v="5044"/>
    </i>
    <i>
      <x v="8570"/>
    </i>
    <i>
      <x v="4692"/>
    </i>
    <i>
      <x v="5334"/>
    </i>
    <i>
      <x v="6993"/>
    </i>
    <i>
      <x v="8580"/>
    </i>
    <i>
      <x v="6994"/>
    </i>
    <i>
      <x v="8582"/>
    </i>
    <i>
      <x v="6997"/>
    </i>
    <i>
      <x v="8588"/>
    </i>
    <i>
      <x v="6999"/>
    </i>
    <i>
      <x v="8594"/>
    </i>
    <i>
      <x v="7001"/>
    </i>
    <i>
      <x v="8616"/>
    </i>
    <i>
      <x v="5046"/>
    </i>
    <i>
      <x v="8620"/>
    </i>
    <i>
      <x v="7008"/>
    </i>
    <i>
      <x v="8626"/>
    </i>
    <i>
      <x v="7009"/>
    </i>
    <i>
      <x v="4626"/>
    </i>
    <i>
      <x v="7010"/>
    </i>
    <i>
      <x v="8634"/>
    </i>
    <i>
      <x v="5049"/>
    </i>
    <i>
      <x v="8636"/>
    </i>
    <i>
      <x v="5050"/>
    </i>
    <i>
      <x v="5344"/>
    </i>
    <i>
      <x v="5051"/>
    </i>
    <i>
      <x v="8646"/>
    </i>
    <i>
      <x v="7018"/>
    </i>
    <i>
      <x v="8648"/>
    </i>
    <i>
      <x v="7021"/>
    </i>
    <i>
      <x v="8650"/>
    </i>
    <i>
      <x v="7028"/>
    </i>
    <i>
      <x v="8652"/>
    </i>
    <i>
      <x v="7030"/>
    </i>
    <i>
      <x v="8655"/>
    </i>
    <i>
      <x v="7032"/>
    </i>
    <i>
      <x v="5348"/>
    </i>
    <i>
      <x v="7034"/>
    </i>
    <i>
      <x v="8661"/>
    </i>
    <i>
      <x v="4694"/>
    </i>
    <i>
      <x v="8664"/>
    </i>
    <i>
      <x v="7038"/>
    </i>
    <i>
      <x v="8671"/>
    </i>
    <i>
      <x v="5054"/>
    </i>
    <i>
      <x v="5352"/>
    </i>
    <i>
      <x v="7041"/>
    </i>
    <i>
      <x v="8678"/>
    </i>
    <i>
      <x v="5056"/>
    </i>
    <i>
      <x v="8684"/>
    </i>
    <i>
      <x v="7045"/>
    </i>
    <i>
      <x v="8688"/>
    </i>
    <i>
      <x v="7047"/>
    </i>
    <i>
      <x v="8692"/>
    </i>
    <i>
      <x v="7049"/>
    </i>
    <i>
      <x v="8710"/>
    </i>
    <i>
      <x v="7050"/>
    </i>
    <i>
      <x v="8715"/>
    </i>
    <i>
      <x v="4695"/>
    </i>
    <i>
      <x v="8718"/>
    </i>
    <i>
      <x v="7053"/>
    </i>
    <i>
      <x v="8724"/>
    </i>
    <i>
      <x v="7058"/>
    </i>
    <i>
      <x v="8727"/>
    </i>
    <i>
      <x v="7059"/>
    </i>
    <i>
      <x v="8731"/>
    </i>
    <i>
      <x v="7061"/>
    </i>
    <i>
      <x v="8735"/>
    </i>
    <i>
      <x v="7064"/>
    </i>
    <i>
      <x v="8740"/>
    </i>
    <i>
      <x v="4697"/>
    </i>
    <i>
      <x v="8745"/>
    </i>
    <i>
      <x v="7068"/>
    </i>
    <i>
      <x v="8751"/>
    </i>
    <i>
      <x v="7069"/>
    </i>
    <i>
      <x v="5360"/>
    </i>
    <i>
      <x v="7080"/>
    </i>
    <i>
      <x v="8761"/>
    </i>
    <i>
      <x v="7081"/>
    </i>
    <i>
      <x v="8765"/>
    </i>
    <i>
      <x v="7084"/>
    </i>
    <i>
      <x v="8781"/>
    </i>
    <i>
      <x v="7085"/>
    </i>
    <i>
      <x v="8784"/>
    </i>
    <i>
      <x v="5063"/>
    </i>
    <i>
      <x v="8788"/>
    </i>
    <i>
      <x v="7093"/>
    </i>
    <i>
      <x v="8798"/>
    </i>
    <i>
      <x v="7095"/>
    </i>
    <i>
      <x v="8802"/>
    </i>
    <i>
      <x v="7097"/>
    </i>
    <i>
      <x v="8806"/>
    </i>
    <i>
      <x v="7101"/>
    </i>
    <i>
      <x v="4764"/>
    </i>
    <i>
      <x v="7104"/>
    </i>
    <i>
      <x v="8818"/>
    </i>
    <i>
      <x v="7105"/>
    </i>
    <i>
      <x v="8822"/>
    </i>
    <i>
      <x v="5064"/>
    </i>
    <i>
      <x v="8828"/>
    </i>
    <i>
      <x v="7112"/>
    </i>
    <i>
      <x v="5369"/>
    </i>
    <i>
      <x v="7125"/>
    </i>
    <i>
      <x v="8835"/>
    </i>
    <i>
      <x v="7138"/>
    </i>
    <i>
      <x v="8838"/>
    </i>
    <i>
      <x v="7143"/>
    </i>
    <i>
      <x v="8841"/>
    </i>
    <i>
      <x v="7145"/>
    </i>
    <i>
      <x v="8845"/>
    </i>
    <i>
      <x v="5067"/>
    </i>
    <i>
      <x v="5373"/>
    </i>
    <i>
      <x v="7151"/>
    </i>
    <i>
      <x v="8854"/>
    </i>
    <i>
      <x v="7152"/>
    </i>
    <i>
      <x v="8856"/>
    </i>
    <i>
      <x v="7153"/>
    </i>
    <i>
      <x v="8858"/>
    </i>
    <i>
      <x v="7154"/>
    </i>
    <i>
      <x v="8860"/>
    </i>
    <i>
      <x v="7158"/>
    </i>
    <i>
      <x v="8867"/>
    </i>
    <i>
      <x v="4702"/>
    </i>
    <i>
      <x v="5381"/>
    </i>
    <i>
      <x v="7160"/>
    </i>
    <i>
      <x v="8873"/>
    </i>
    <i>
      <x v="7162"/>
    </i>
    <i>
      <x v="4614"/>
    </i>
    <i>
      <x v="7163"/>
    </i>
    <i>
      <x v="5388"/>
    </i>
    <i>
      <x v="7165"/>
    </i>
    <i>
      <x v="8890"/>
    </i>
    <i>
      <x v="5069"/>
    </i>
    <i>
      <x v="8911"/>
    </i>
    <i>
      <x v="7169"/>
    </i>
    <i>
      <x v="8919"/>
    </i>
    <i>
      <x v="7173"/>
    </i>
    <i>
      <x v="8928"/>
    </i>
    <i>
      <x v="7175"/>
    </i>
    <i>
      <x v="5392"/>
    </i>
    <i>
      <x v="7176"/>
    </i>
    <i>
      <x v="8940"/>
    </i>
    <i>
      <x v="7178"/>
    </i>
    <i>
      <x v="8945"/>
    </i>
    <i>
      <x v="7182"/>
    </i>
    <i>
      <x v="5393"/>
    </i>
    <i>
      <x v="7183"/>
    </i>
    <i>
      <x v="8962"/>
    </i>
    <i>
      <x v="7187"/>
    </i>
    <i>
      <x v="8967"/>
    </i>
    <i>
      <x v="7191"/>
    </i>
    <i>
      <x v="8970"/>
    </i>
    <i>
      <x v="7196"/>
    </i>
    <i>
      <x v="8979"/>
    </i>
    <i>
      <x v="7199"/>
    </i>
    <i>
      <x v="8983"/>
    </i>
    <i>
      <x v="5070"/>
    </i>
    <i>
      <x v="5398"/>
    </i>
    <i>
      <x v="4703"/>
    </i>
    <i>
      <x v="8989"/>
    </i>
    <i>
      <x v="7207"/>
    </i>
    <i>
      <x v="8993"/>
    </i>
    <i>
      <x v="7219"/>
    </i>
    <i>
      <x v="8995"/>
    </i>
    <i>
      <x v="7222"/>
    </i>
    <i>
      <x v="8998"/>
    </i>
    <i>
      <x v="7226"/>
    </i>
    <i>
      <x v="9003"/>
    </i>
    <i>
      <x v="7228"/>
    </i>
    <i>
      <x v="9007"/>
    </i>
    <i>
      <x v="5087"/>
    </i>
    <i>
      <x v="5402"/>
    </i>
    <i>
      <x v="7232"/>
    </i>
    <i>
      <x v="5404"/>
    </i>
    <i>
      <x v="7239"/>
    </i>
    <i>
      <x v="9036"/>
    </i>
    <i>
      <x v="7241"/>
    </i>
    <i>
      <x v="9052"/>
    </i>
    <i>
      <x v="7243"/>
    </i>
    <i>
      <x v="9058"/>
    </i>
    <i>
      <x v="7244"/>
    </i>
    <i>
      <x v="9064"/>
    </i>
    <i>
      <x v="5090"/>
    </i>
    <i>
      <x v="5407"/>
    </i>
    <i>
      <x v="7246"/>
    </i>
    <i>
      <x v="9073"/>
    </i>
    <i>
      <x v="7247"/>
    </i>
    <i>
      <x v="9086"/>
    </i>
    <i>
      <x v="7249"/>
    </i>
    <i>
      <x v="9091"/>
    </i>
    <i>
      <x v="7250"/>
    </i>
    <i>
      <x v="9101"/>
    </i>
    <i>
      <x v="7253"/>
    </i>
    <i>
      <x v="9104"/>
    </i>
    <i>
      <x v="7256"/>
    </i>
    <i>
      <x v="5410"/>
    </i>
    <i>
      <x v="7261"/>
    </i>
    <i>
      <x v="9113"/>
    </i>
    <i>
      <x v="7262"/>
    </i>
    <i>
      <x v="9119"/>
    </i>
    <i>
      <x v="7264"/>
    </i>
    <i>
      <x v="9123"/>
    </i>
    <i>
      <x v="7265"/>
    </i>
    <i>
      <x v="9129"/>
    </i>
    <i>
      <x v="7274"/>
    </i>
    <i>
      <x v="9133"/>
    </i>
    <i>
      <x v="7275"/>
    </i>
    <i>
      <x v="9138"/>
    </i>
    <i>
      <x v="7276"/>
    </i>
    <i>
      <x v="4776"/>
    </i>
    <i>
      <x v="7277"/>
    </i>
    <i>
      <x v="9146"/>
    </i>
    <i>
      <x v="5091"/>
    </i>
    <i>
      <x v="5422"/>
    </i>
    <i>
      <x v="7279"/>
    </i>
    <i>
      <x v="9157"/>
    </i>
    <i>
      <x v="5094"/>
    </i>
    <i>
      <x v="5426"/>
    </i>
    <i>
      <x v="7287"/>
    </i>
    <i>
      <x v="5427"/>
    </i>
    <i>
      <x v="7291"/>
    </i>
    <i>
      <x v="9169"/>
    </i>
    <i>
      <x v="7292"/>
    </i>
    <i>
      <x v="5428"/>
    </i>
    <i>
      <x v="7295"/>
    </i>
    <i>
      <x v="9178"/>
    </i>
    <i>
      <x v="7298"/>
    </i>
    <i>
      <x v="9181"/>
    </i>
    <i>
      <x v="5095"/>
    </i>
    <i>
      <x v="9183"/>
    </i>
    <i>
      <x v="7306"/>
    </i>
    <i>
      <x v="9188"/>
    </i>
    <i>
      <x v="7308"/>
    </i>
    <i>
      <x v="4781"/>
    </i>
    <i>
      <x v="7309"/>
    </i>
    <i>
      <x v="7310"/>
    </i>
    <i>
      <x v="9195"/>
    </i>
    <i>
      <x v="6838"/>
    </i>
    <i>
      <x v="9199"/>
    </i>
    <i>
      <x v="6842"/>
    </i>
    <i>
      <x v="6899"/>
    </i>
    <i>
      <x v="755"/>
    </i>
    <i>
      <x v="3093"/>
    </i>
    <i>
      <x v="4453"/>
    </i>
    <i>
      <x v="991"/>
    </i>
    <i>
      <x v="3465"/>
    </i>
    <i>
      <x v="999"/>
    </i>
    <i>
      <x v="4132"/>
    </i>
    <i>
      <x v="1000"/>
    </i>
    <i>
      <x v="2925"/>
    </i>
    <i>
      <x v="1006"/>
    </i>
    <i>
      <x v="3292"/>
    </i>
    <i>
      <x v="1007"/>
    </i>
    <i>
      <x v="3649"/>
    </i>
    <i>
      <x v="1013"/>
    </i>
    <i>
      <x v="3973"/>
    </i>
    <i>
      <x v="1016"/>
    </i>
    <i>
      <x v="4303"/>
    </i>
    <i>
      <x v="1018"/>
    </i>
    <i>
      <x v="2828"/>
    </i>
    <i>
      <x v="1019"/>
    </i>
    <i>
      <x v="3020"/>
    </i>
    <i>
      <x v="1023"/>
    </i>
    <i>
      <x v="3197"/>
    </i>
    <i>
      <x v="1024"/>
    </i>
    <i>
      <x v="3373"/>
    </i>
    <i>
      <x v="1026"/>
    </i>
    <i>
      <x v="3542"/>
    </i>
    <i>
      <x v="1032"/>
    </i>
    <i>
      <x v="3743"/>
    </i>
    <i>
      <x v="1034"/>
    </i>
    <i>
      <x v="3910"/>
    </i>
    <i>
      <x v="1035"/>
    </i>
    <i>
      <x v="4040"/>
    </i>
    <i>
      <x v="1041"/>
    </i>
    <i>
      <x v="4200"/>
    </i>
    <i>
      <x v="1042"/>
    </i>
    <i>
      <x v="4374"/>
    </i>
    <i>
      <x v="204"/>
    </i>
    <i>
      <x v="4559"/>
    </i>
    <i>
      <x v="205"/>
    </i>
    <i>
      <x v="2885"/>
    </i>
    <i>
      <x v="208"/>
    </i>
    <i>
      <x v="2981"/>
    </i>
    <i>
      <x v="1052"/>
    </i>
    <i>
      <x v="3055"/>
    </i>
    <i>
      <x v="1053"/>
    </i>
    <i>
      <x v="3156"/>
    </i>
    <i>
      <x v="1054"/>
    </i>
    <i>
      <x v="3251"/>
    </i>
    <i>
      <x v="1057"/>
    </i>
    <i>
      <x v="3336"/>
    </i>
    <i>
      <x v="1058"/>
    </i>
    <i>
      <x v="3423"/>
    </i>
    <i>
      <x v="1060"/>
    </i>
    <i>
      <x v="3493"/>
    </i>
    <i>
      <x v="1062"/>
    </i>
    <i>
      <x v="3596"/>
    </i>
    <i>
      <x v="1064"/>
    </i>
    <i>
      <x v="3695"/>
    </i>
    <i>
      <x v="1069"/>
    </i>
    <i>
      <x v="3805"/>
    </i>
    <i>
      <x v="1070"/>
    </i>
    <i>
      <x v="3886"/>
    </i>
    <i>
      <x v="1072"/>
    </i>
    <i>
      <x v="3947"/>
    </i>
    <i>
      <x v="11"/>
    </i>
    <i>
      <x v="180"/>
    </i>
    <i>
      <x v="1080"/>
    </i>
    <i>
      <x v="835"/>
    </i>
    <i>
      <x v="1082"/>
    </i>
    <i>
      <x v="4163"/>
    </i>
    <i>
      <x v="1085"/>
    </i>
    <i>
      <x v="195"/>
    </i>
    <i>
      <x v="69"/>
    </i>
    <i>
      <x v="4346"/>
    </i>
    <i>
      <x v="1087"/>
    </i>
    <i>
      <x v="4411"/>
    </i>
    <i>
      <x v="1089"/>
    </i>
    <i>
      <x v="4500"/>
    </i>
    <i>
      <x v="1090"/>
    </i>
    <i>
      <x v="2814"/>
    </i>
    <i>
      <x v="1091"/>
    </i>
    <i>
      <x v="628"/>
    </i>
    <i>
      <x v="1092"/>
    </i>
    <i>
      <x v="2908"/>
    </i>
    <i>
      <x v="1093"/>
    </i>
    <i>
      <x v="2965"/>
    </i>
    <i>
      <x v="1096"/>
    </i>
    <i>
      <x v="2995"/>
    </i>
    <i>
      <x v="70"/>
    </i>
    <i>
      <x v="3039"/>
    </i>
    <i>
      <x v="1098"/>
    </i>
    <i>
      <x v="3072"/>
    </i>
    <i>
      <x v="215"/>
    </i>
    <i>
      <x v="3136"/>
    </i>
    <i>
      <x v="1101"/>
    </i>
    <i>
      <x v="3173"/>
    </i>
    <i>
      <x v="1102"/>
    </i>
    <i>
      <x v="3227"/>
    </i>
    <i>
      <x v="1108"/>
    </i>
    <i>
      <x v="689"/>
    </i>
    <i>
      <x v="1109"/>
    </i>
    <i>
      <x v="697"/>
    </i>
    <i>
      <x v="1110"/>
    </i>
    <i>
      <x v="3349"/>
    </i>
    <i>
      <x v="1115"/>
    </i>
    <i>
      <x v="3398"/>
    </i>
    <i>
      <x v="217"/>
    </i>
    <i>
      <x v="3450"/>
    </i>
    <i>
      <x v="1126"/>
    </i>
    <i>
      <x v="3479"/>
    </i>
    <i>
      <x v="218"/>
    </i>
    <i>
      <x v="3508"/>
    </i>
    <i>
      <x v="225"/>
    </i>
    <i>
      <x v="728"/>
    </i>
    <i>
      <x v="227"/>
    </i>
    <i>
      <x v="3636"/>
    </i>
    <i>
      <x v="1136"/>
    </i>
    <i>
      <x v="3670"/>
    </i>
    <i>
      <x v="228"/>
    </i>
    <i>
      <x v="3722"/>
    </i>
    <i>
      <x v="1140"/>
    </i>
    <i>
      <x v="3772"/>
    </i>
    <i>
      <x v="230"/>
    </i>
    <i>
      <x v="3824"/>
    </i>
    <i>
      <x v="1146"/>
    </i>
    <i>
      <x v="759"/>
    </i>
    <i>
      <x v="1147"/>
    </i>
    <i>
      <x v="3896"/>
    </i>
    <i>
      <x v="1153"/>
    </i>
    <i>
      <x v="784"/>
    </i>
    <i>
      <x v="1157"/>
    </i>
    <i>
      <x v="3958"/>
    </i>
    <i>
      <x v="1158"/>
    </i>
    <i>
      <x v="810"/>
    </i>
    <i>
      <x v="1160"/>
    </i>
    <i>
      <x v="4015"/>
    </i>
    <i>
      <x v="1171"/>
    </i>
    <i>
      <x v="4056"/>
    </i>
    <i>
      <x v="232"/>
    </i>
    <i>
      <x v="4120"/>
    </i>
    <i>
      <x v="1175"/>
    </i>
    <i>
      <x v="4151"/>
    </i>
    <i>
      <x v="1176"/>
    </i>
    <i>
      <x v="189"/>
    </i>
    <i>
      <x v="1180"/>
    </i>
    <i>
      <x v="4220"/>
    </i>
    <i>
      <x v="1183"/>
    </i>
    <i>
      <x v="4283"/>
    </i>
    <i>
      <x v="233"/>
    </i>
    <i>
      <x v="4325"/>
    </i>
    <i>
      <x v="1191"/>
    </i>
    <i>
      <x v="4360"/>
    </i>
    <i>
      <x v="1199"/>
    </i>
    <i>
      <x v="937"/>
    </i>
    <i>
      <x v="1202"/>
    </i>
    <i>
      <x v="4433"/>
    </i>
    <i>
      <x v="1203"/>
    </i>
    <i>
      <x v="4479"/>
    </i>
    <i>
      <x v="235"/>
    </i>
    <i>
      <x v="4536"/>
    </i>
    <i>
      <x v="14"/>
    </i>
    <i>
      <x v="610"/>
    </i>
    <i>
      <x v="1208"/>
    </i>
    <i>
      <x v="2819"/>
    </i>
    <i>
      <x v="237"/>
    </i>
    <i>
      <x v="2841"/>
    </i>
    <i>
      <x v="240"/>
    </i>
    <i>
      <x v="2866"/>
    </i>
    <i>
      <x v="244"/>
    </i>
    <i>
      <x v="2899"/>
    </i>
    <i>
      <x v="15"/>
    </i>
    <i>
      <x v="2913"/>
    </i>
    <i>
      <x v="79"/>
    </i>
    <i>
      <x v="2945"/>
    </i>
    <i>
      <x v="1228"/>
    </i>
    <i>
      <x v="51"/>
    </i>
    <i>
      <x v="1229"/>
    </i>
    <i>
      <x v="2989"/>
    </i>
    <i>
      <x v="82"/>
    </i>
    <i>
      <x v="3014"/>
    </i>
    <i>
      <x v="1232"/>
    </i>
    <i>
      <x v="3032"/>
    </i>
    <i>
      <x v="1233"/>
    </i>
    <i>
      <x v="3049"/>
    </i>
    <i>
      <x v="1234"/>
    </i>
    <i>
      <x v="3059"/>
    </i>
    <i>
      <x v="1238"/>
    </i>
    <i>
      <x v="3077"/>
    </i>
    <i>
      <x v="1241"/>
    </i>
    <i>
      <x v="3119"/>
    </i>
    <i>
      <x v="1242"/>
    </i>
    <i>
      <x v="3149"/>
    </i>
    <i>
      <x v="1244"/>
    </i>
    <i>
      <x v="676"/>
    </i>
    <i>
      <x v="1251"/>
    </i>
    <i>
      <x v="3188"/>
    </i>
    <i>
      <x v="1252"/>
    </i>
    <i>
      <x v="3212"/>
    </i>
    <i>
      <x v="1258"/>
    </i>
    <i>
      <x v="685"/>
    </i>
    <i>
      <x v="21"/>
    </i>
    <i>
      <x v="3258"/>
    </i>
    <i>
      <x v="1262"/>
    </i>
    <i>
      <x v="3279"/>
    </i>
    <i>
      <x v="1267"/>
    </i>
    <i>
      <x v="3305"/>
    </i>
    <i>
      <x v="253"/>
    </i>
    <i>
      <x v="3325"/>
    </i>
    <i>
      <x v="1286"/>
    </i>
    <i>
      <x v="703"/>
    </i>
    <i>
      <x v="1288"/>
    </i>
    <i>
      <x v="3365"/>
    </i>
    <i>
      <x v="1289"/>
    </i>
    <i>
      <x v="3393"/>
    </i>
    <i>
      <x v="256"/>
    </i>
    <i>
      <x v="3406"/>
    </i>
    <i>
      <x v="1292"/>
    </i>
    <i>
      <x v="3442"/>
    </i>
    <i>
      <x v="1297"/>
    </i>
    <i>
      <x v="3458"/>
    </i>
    <i>
      <x v="1299"/>
    </i>
    <i>
      <x v="3470"/>
    </i>
    <i>
      <x v="1302"/>
    </i>
    <i>
      <x v="3483"/>
    </i>
    <i>
      <x v="1305"/>
    </i>
    <i>
      <x v="3502"/>
    </i>
    <i>
      <x v="1309"/>
    </i>
    <i>
      <x v="3530"/>
    </i>
    <i>
      <x v="258"/>
    </i>
    <i>
      <x v="3565"/>
    </i>
    <i>
      <x v="1323"/>
    </i>
    <i>
      <x v="3584"/>
    </i>
    <i>
      <x v="1324"/>
    </i>
    <i>
      <x v="3610"/>
    </i>
    <i>
      <x v="1325"/>
    </i>
    <i>
      <x v="739"/>
    </i>
    <i>
      <x v="1332"/>
    </i>
    <i>
      <x v="3661"/>
    </i>
    <i>
      <x v="259"/>
    </i>
    <i>
      <x v="3685"/>
    </i>
    <i>
      <x v="1338"/>
    </i>
    <i>
      <x v="3717"/>
    </i>
    <i>
      <x v="1341"/>
    </i>
    <i>
      <x v="3737"/>
    </i>
    <i>
      <x v="1352"/>
    </i>
    <i>
      <x v="3762"/>
    </i>
    <i>
      <x v="1354"/>
    </i>
    <i>
      <x v="753"/>
    </i>
    <i>
      <x v="1368"/>
    </i>
    <i>
      <x v="3814"/>
    </i>
    <i>
      <x v="1374"/>
    </i>
    <i>
      <x v="3829"/>
    </i>
    <i>
      <x v="1376"/>
    </i>
    <i>
      <x v="3860"/>
    </i>
    <i>
      <x v="1377"/>
    </i>
    <i>
      <x v="3880"/>
    </i>
    <i>
      <x v="267"/>
    </i>
    <i>
      <x v="3890"/>
    </i>
    <i>
      <x v="1380"/>
    </i>
    <i>
      <x v="774"/>
    </i>
    <i>
      <x v="1381"/>
    </i>
    <i>
      <x v="3917"/>
    </i>
    <i>
      <x v="1382"/>
    </i>
    <i>
      <x v="786"/>
    </i>
    <i>
      <x v="269"/>
    </i>
    <i>
      <x v="3953"/>
    </i>
    <i>
      <x v="1384"/>
    </i>
    <i>
      <x v="790"/>
    </i>
    <i>
      <x v="273"/>
    </i>
    <i>
      <x v="804"/>
    </i>
    <i>
      <x v="1390"/>
    </i>
    <i>
      <x v="817"/>
    </i>
    <i>
      <x v="1393"/>
    </i>
    <i>
      <x v="823"/>
    </i>
    <i>
      <x v="1401"/>
    </i>
    <i>
      <x v="4029"/>
    </i>
    <i>
      <x v="274"/>
    </i>
    <i>
      <x v="828"/>
    </i>
    <i>
      <x v="1403"/>
    </i>
    <i>
      <x v="4073"/>
    </i>
    <i>
      <x v="1406"/>
    </i>
    <i>
      <x v="4114"/>
    </i>
    <i>
      <x v="1413"/>
    </i>
    <i>
      <x v="4126"/>
    </i>
    <i>
      <x v="276"/>
    </i>
    <i>
      <x v="847"/>
    </i>
    <i>
      <x v="1417"/>
    </i>
    <i>
      <x v="4158"/>
    </i>
    <i>
      <x v="1419"/>
    </i>
    <i>
      <x v="4170"/>
    </i>
    <i>
      <x v="1425"/>
    </i>
    <i>
      <x v="872"/>
    </i>
    <i>
      <x v="1429"/>
    </i>
    <i>
      <x v="4211"/>
    </i>
    <i>
      <x v="1431"/>
    </i>
    <i>
      <x v="4235"/>
    </i>
    <i>
      <x v="87"/>
    </i>
    <i>
      <x v="4272"/>
    </i>
    <i>
      <x v="1441"/>
    </i>
    <i>
      <x v="4291"/>
    </i>
    <i>
      <x v="1446"/>
    </i>
    <i>
      <x v="4311"/>
    </i>
    <i>
      <x v="1448"/>
    </i>
    <i>
      <x v="909"/>
    </i>
    <i>
      <x v="280"/>
    </i>
    <i>
      <x v="4351"/>
    </i>
    <i>
      <x v="1461"/>
    </i>
    <i>
      <x v="917"/>
    </i>
    <i>
      <x v="1463"/>
    </i>
    <i>
      <x v="4382"/>
    </i>
    <i>
      <x v="1466"/>
    </i>
    <i>
      <x v="4405"/>
    </i>
    <i>
      <x v="281"/>
    </i>
    <i>
      <x v="4421"/>
    </i>
    <i>
      <x v="1470"/>
    </i>
    <i>
      <x v="4439"/>
    </i>
    <i>
      <x v="1471"/>
    </i>
    <i>
      <x v="4466"/>
    </i>
    <i>
      <x v="284"/>
    </i>
    <i>
      <x v="4493"/>
    </i>
    <i>
      <x v="1475"/>
    </i>
    <i>
      <x v="4512"/>
    </i>
    <i>
      <x v="1477"/>
    </i>
    <i>
      <x v="4546"/>
    </i>
    <i>
      <x v="286"/>
    </i>
    <i>
      <x v="4586"/>
    </i>
    <i>
      <x v="287"/>
    </i>
    <i>
      <x v="613"/>
    </i>
    <i>
      <x v="1482"/>
    </i>
    <i>
      <x v="2817"/>
    </i>
    <i>
      <x v="1484"/>
    </i>
    <i>
      <x v="2825"/>
    </i>
    <i>
      <x v="1487"/>
    </i>
    <i>
      <x v="2835"/>
    </i>
    <i>
      <x v="1488"/>
    </i>
    <i>
      <x v="2852"/>
    </i>
    <i>
      <x v="1489"/>
    </i>
    <i>
      <x v="2862"/>
    </i>
    <i>
      <x v="1495"/>
    </i>
    <i>
      <x v="636"/>
    </i>
    <i>
      <x v="1502"/>
    </i>
    <i>
      <x v="2892"/>
    </i>
    <i>
      <x v="1505"/>
    </i>
    <i>
      <x v="2905"/>
    </i>
    <i>
      <x v="289"/>
    </i>
    <i>
      <x v="2910"/>
    </i>
    <i>
      <x v="290"/>
    </i>
    <i>
      <x v="642"/>
    </i>
    <i>
      <x v="1512"/>
    </i>
    <i>
      <x v="2935"/>
    </i>
    <i>
      <x v="1513"/>
    </i>
    <i>
      <x v="2952"/>
    </i>
    <i>
      <x v="292"/>
    </i>
    <i>
      <x v="2971"/>
    </i>
    <i>
      <x v="25"/>
    </i>
    <i>
      <x v="2978"/>
    </i>
    <i>
      <x v="297"/>
    </i>
    <i>
      <x v="2987"/>
    </i>
    <i>
      <x v="1525"/>
    </i>
    <i>
      <x v="2993"/>
    </i>
    <i>
      <x v="1526"/>
    </i>
    <i>
      <x v="3006"/>
    </i>
    <i>
      <x v="90"/>
    </i>
    <i>
      <x v="3017"/>
    </i>
    <i>
      <x v="1530"/>
    </i>
    <i>
      <x v="3027"/>
    </i>
    <i>
      <x v="1531"/>
    </i>
    <i>
      <x v="648"/>
    </i>
    <i>
      <x v="1533"/>
    </i>
    <i>
      <x v="3041"/>
    </i>
    <i>
      <x v="299"/>
    </i>
    <i>
      <x v="3051"/>
    </i>
    <i>
      <x v="91"/>
    </i>
    <i>
      <x v="3057"/>
    </i>
    <i>
      <x v="1537"/>
    </i>
    <i>
      <x v="3062"/>
    </i>
    <i>
      <x v="304"/>
    </i>
    <i>
      <x v="3074"/>
    </i>
    <i>
      <x v="1544"/>
    </i>
    <i>
      <x v="3087"/>
    </i>
    <i>
      <x v="1545"/>
    </i>
    <i>
      <x v="151"/>
    </i>
    <i>
      <x v="308"/>
    </i>
    <i>
      <x v="3130"/>
    </i>
    <i>
      <x v="92"/>
    </i>
    <i>
      <x v="3142"/>
    </i>
    <i>
      <x v="1550"/>
    </i>
    <i>
      <x v="3151"/>
    </i>
    <i>
      <x v="1552"/>
    </i>
    <i>
      <x v="156"/>
    </i>
    <i>
      <x v="1555"/>
    </i>
    <i>
      <x v="3168"/>
    </i>
    <i>
      <x v="311"/>
    </i>
    <i>
      <x v="3180"/>
    </i>
    <i>
      <x v="312"/>
    </i>
    <i>
      <x v="683"/>
    </i>
    <i>
      <x v="1562"/>
    </i>
    <i>
      <x v="3203"/>
    </i>
    <i>
      <x v="1564"/>
    </i>
    <i>
      <x v="3221"/>
    </i>
    <i>
      <x v="1570"/>
    </i>
    <i>
      <x v="3233"/>
    </i>
    <i>
      <x v="1572"/>
    </i>
    <i>
      <x v="3244"/>
    </i>
    <i>
      <x v="1586"/>
    </i>
    <i>
      <x v="3254"/>
    </i>
    <i>
      <x v="1587"/>
    </i>
    <i>
      <x v="3262"/>
    </i>
    <i>
      <x v="1588"/>
    </i>
    <i>
      <x v="3273"/>
    </i>
    <i>
      <x v="1591"/>
    </i>
    <i>
      <x v="694"/>
    </i>
    <i>
      <x v="1592"/>
    </i>
    <i>
      <x v="3300"/>
    </i>
    <i>
      <x v="1593"/>
    </i>
    <i>
      <x v="3313"/>
    </i>
    <i>
      <x v="1599"/>
    </i>
    <i>
      <x v="3323"/>
    </i>
    <i>
      <x v="1600"/>
    </i>
    <i>
      <x v="3328"/>
    </i>
    <i>
      <x v="1606"/>
    </i>
    <i>
      <x v="3340"/>
    </i>
    <i>
      <x v="28"/>
    </i>
    <i>
      <x v="704"/>
    </i>
    <i>
      <x v="1609"/>
    </i>
    <i>
      <x v="3360"/>
    </i>
    <i>
      <x v="1616"/>
    </i>
    <i>
      <x v="3368"/>
    </i>
    <i>
      <x v="317"/>
    </i>
    <i>
      <x v="3382"/>
    </i>
    <i>
      <x v="1622"/>
    </i>
    <i>
      <x v="714"/>
    </i>
    <i>
      <x v="1624"/>
    </i>
    <i>
      <x v="3404"/>
    </i>
    <i>
      <x v="1625"/>
    </i>
    <i>
      <x v="3413"/>
    </i>
    <i>
      <x v="1626"/>
    </i>
    <i>
      <x v="3434"/>
    </i>
    <i>
      <x v="1630"/>
    </i>
    <i>
      <x v="3444"/>
    </i>
    <i>
      <x v="1632"/>
    </i>
    <i>
      <x v="719"/>
    </i>
    <i>
      <x v="1634"/>
    </i>
    <i>
      <x v="3461"/>
    </i>
    <i>
      <x v="1637"/>
    </i>
    <i>
      <x v="723"/>
    </i>
    <i>
      <x v="1643"/>
    </i>
    <i>
      <x v="3475"/>
    </i>
    <i>
      <x v="318"/>
    </i>
    <i>
      <x v="3481"/>
    </i>
    <i>
      <x v="319"/>
    </i>
    <i>
      <x v="3487"/>
    </i>
    <i>
      <x v="1651"/>
    </i>
    <i>
      <x v="3497"/>
    </i>
    <i>
      <x v="1654"/>
    </i>
    <i>
      <x v="3505"/>
    </i>
    <i>
      <x v="1658"/>
    </i>
    <i>
      <x v="3518"/>
    </i>
    <i>
      <x v="1660"/>
    </i>
    <i>
      <x v="3536"/>
    </i>
    <i>
      <x v="1663"/>
    </i>
    <i>
      <x v="3554"/>
    </i>
    <i>
      <x v="1666"/>
    </i>
    <i>
      <x v="3569"/>
    </i>
    <i>
      <x v="1668"/>
    </i>
    <i>
      <x v="3579"/>
    </i>
    <i>
      <x v="320"/>
    </i>
    <i>
      <x v="731"/>
    </i>
    <i>
      <x v="1671"/>
    </i>
    <i>
      <x v="3600"/>
    </i>
    <i>
      <x v="1673"/>
    </i>
    <i>
      <x v="3621"/>
    </i>
    <i>
      <x v="1674"/>
    </i>
    <i>
      <x v="738"/>
    </i>
    <i>
      <x v="1677"/>
    </i>
    <i>
      <x v="742"/>
    </i>
    <i>
      <x v="1681"/>
    </i>
    <i>
      <x v="3655"/>
    </i>
    <i>
      <x v="1683"/>
    </i>
    <i>
      <x v="3667"/>
    </i>
    <i>
      <x v="95"/>
    </i>
    <i>
      <x v="3683"/>
    </i>
    <i>
      <x v="1687"/>
    </i>
    <i>
      <x v="3692"/>
    </i>
    <i>
      <x v="1690"/>
    </i>
    <i>
      <x v="3703"/>
    </i>
    <i>
      <x v="1693"/>
    </i>
    <i>
      <x v="3720"/>
    </i>
    <i>
      <x v="1704"/>
    </i>
    <i>
      <x v="3728"/>
    </i>
    <i>
      <x v="326"/>
    </i>
    <i>
      <x v="3739"/>
    </i>
    <i>
      <x v="1715"/>
    </i>
    <i>
      <x v="3756"/>
    </i>
    <i>
      <x v="1716"/>
    </i>
    <i>
      <x v="3764"/>
    </i>
    <i>
      <x v="96"/>
    </i>
    <i>
      <x v="3780"/>
    </i>
    <i>
      <x v="1719"/>
    </i>
    <i>
      <x v="3787"/>
    </i>
    <i>
      <x v="331"/>
    </i>
    <i>
      <x v="3811"/>
    </i>
    <i>
      <x v="1724"/>
    </i>
    <i>
      <x v="3822"/>
    </i>
    <i>
      <x v="337"/>
    </i>
    <i>
      <x v="3826"/>
    </i>
    <i>
      <x v="345"/>
    </i>
    <i>
      <x v="3833"/>
    </i>
    <i>
      <x v="347"/>
    </i>
    <i>
      <x v="3847"/>
    </i>
    <i>
      <x v="1737"/>
    </i>
    <i>
      <x v="174"/>
    </i>
    <i>
      <x v="348"/>
    </i>
    <i>
      <x v="3878"/>
    </i>
    <i>
      <x v="1741"/>
    </i>
    <i>
      <x v="3883"/>
    </i>
    <i>
      <x v="1744"/>
    </i>
    <i>
      <x v="3888"/>
    </i>
    <i>
      <x v="1747"/>
    </i>
    <i>
      <x v="3893"/>
    </i>
    <i>
      <x v="1748"/>
    </i>
    <i>
      <x v="3898"/>
    </i>
    <i>
      <x v="1750"/>
    </i>
    <i>
      <x v="775"/>
    </i>
    <i>
      <x v="349"/>
    </i>
    <i>
      <x v="779"/>
    </i>
    <i>
      <x v="1753"/>
    </i>
    <i>
      <x v="3921"/>
    </i>
    <i>
      <x v="98"/>
    </i>
    <i>
      <x v="3932"/>
    </i>
    <i>
      <x v="1756"/>
    </i>
    <i>
      <x v="3940"/>
    </i>
    <i>
      <x v="1757"/>
    </i>
    <i>
      <x v="3949"/>
    </i>
    <i>
      <x v="352"/>
    </i>
    <i>
      <x v="3956"/>
    </i>
    <i>
      <x v="1770"/>
    </i>
    <i>
      <x v="3960"/>
    </i>
    <i>
      <x v="353"/>
    </i>
    <i>
      <x v="3969"/>
    </i>
    <i>
      <x v="1776"/>
    </i>
    <i>
      <x v="799"/>
    </i>
    <i>
      <x v="1779"/>
    </i>
    <i>
      <x v="3983"/>
    </i>
    <i>
      <x v="1780"/>
    </i>
    <i>
      <x v="813"/>
    </i>
    <i>
      <x v="1782"/>
    </i>
    <i>
      <x v="3994"/>
    </i>
    <i>
      <x v="1784"/>
    </i>
    <i>
      <x v="822"/>
    </i>
    <i>
      <x v="1785"/>
    </i>
    <i>
      <x v="4010"/>
    </i>
    <i>
      <x v="1788"/>
    </i>
    <i>
      <x v="826"/>
    </i>
    <i>
      <x v="1789"/>
    </i>
    <i>
      <x v="4032"/>
    </i>
    <i>
      <x v="100"/>
    </i>
    <i>
      <x v="4045"/>
    </i>
    <i>
      <x v="1798"/>
    </i>
    <i>
      <x v="832"/>
    </i>
    <i>
      <x v="1799"/>
    </i>
    <i>
      <x v="4070"/>
    </i>
    <i>
      <x v="1801"/>
    </i>
    <i>
      <x v="4087"/>
    </i>
    <i>
      <x v="1802"/>
    </i>
    <i>
      <x v="4107"/>
    </i>
    <i>
      <x v="359"/>
    </i>
    <i>
      <x v="4116"/>
    </i>
    <i>
      <x v="1815"/>
    </i>
    <i>
      <x v="4124"/>
    </i>
    <i>
      <x v="1816"/>
    </i>
    <i>
      <x v="4129"/>
    </i>
    <i>
      <x v="1817"/>
    </i>
    <i>
      <x v="4142"/>
    </i>
    <i>
      <x v="1818"/>
    </i>
    <i>
      <x v="855"/>
    </i>
    <i>
      <x v="360"/>
    </i>
    <i>
      <x v="4155"/>
    </i>
    <i>
      <x v="1821"/>
    </i>
    <i>
      <x v="4160"/>
    </i>
    <i>
      <x v="101"/>
    </i>
    <i>
      <x v="869"/>
    </i>
    <i>
      <x v="1824"/>
    </i>
    <i>
      <x v="4174"/>
    </i>
    <i>
      <x v="364"/>
    </i>
    <i>
      <x v="4184"/>
    </i>
    <i>
      <x v="1827"/>
    </i>
    <i>
      <x v="883"/>
    </i>
    <i>
      <x v="1829"/>
    </i>
    <i>
      <x v="4203"/>
    </i>
    <i>
      <x v="1831"/>
    </i>
    <i>
      <x v="884"/>
    </i>
    <i>
      <x v="1834"/>
    </i>
    <i>
      <x v="4228"/>
    </i>
    <i>
      <x v="1835"/>
    </i>
    <i>
      <x v="4245"/>
    </i>
    <i>
      <x v="1838"/>
    </i>
    <i>
      <x v="894"/>
    </i>
    <i>
      <x v="1839"/>
    </i>
    <i>
      <x v="4278"/>
    </i>
    <i>
      <x v="1841"/>
    </i>
    <i>
      <x v="4285"/>
    </i>
    <i>
      <x v="1844"/>
    </i>
    <i>
      <x v="4294"/>
    </i>
    <i>
      <x v="1846"/>
    </i>
    <i>
      <x v="4306"/>
    </i>
    <i>
      <x v="103"/>
    </i>
    <i>
      <x v="4317"/>
    </i>
    <i>
      <x v="1851"/>
    </i>
    <i>
      <x v="4328"/>
    </i>
    <i>
      <x v="1853"/>
    </i>
    <i>
      <x v="4334"/>
    </i>
    <i>
      <x v="1856"/>
    </i>
    <i>
      <x v="4348"/>
    </i>
    <i>
      <x v="1869"/>
    </i>
    <i>
      <x v="4355"/>
    </i>
    <i>
      <x v="107"/>
    </i>
    <i>
      <x v="4365"/>
    </i>
    <i>
      <x v="1873"/>
    </i>
    <i>
      <x v="4370"/>
    </i>
    <i>
      <x v="371"/>
    </i>
    <i>
      <x v="924"/>
    </i>
    <i>
      <x v="1877"/>
    </i>
    <i>
      <x v="10"/>
    </i>
    <i>
      <x v="1882"/>
    </i>
    <i>
      <x v="938"/>
    </i>
    <i>
      <x v="1884"/>
    </i>
    <i>
      <x v="939"/>
    </i>
    <i>
      <x v="1889"/>
    </i>
    <i>
      <x v="4414"/>
    </i>
    <i>
      <x v="1890"/>
    </i>
    <i>
      <x v="4425"/>
    </i>
    <i>
      <x v="1892"/>
    </i>
    <i>
      <x v="4437"/>
    </i>
    <i>
      <x v="31"/>
    </i>
    <i>
      <x v="4443"/>
    </i>
    <i>
      <x v="1900"/>
    </i>
    <i>
      <x v="4463"/>
    </i>
    <i>
      <x v="1901"/>
    </i>
    <i>
      <x v="4471"/>
    </i>
    <i>
      <x v="1902"/>
    </i>
    <i>
      <x v="4491"/>
    </i>
    <i>
      <x v="1903"/>
    </i>
    <i>
      <x v="4498"/>
    </i>
    <i>
      <x v="1905"/>
    </i>
    <i>
      <x v="4506"/>
    </i>
    <i>
      <x v="1907"/>
    </i>
    <i>
      <x v="4527"/>
    </i>
    <i>
      <x v="1908"/>
    </i>
    <i>
      <x v="970"/>
    </i>
    <i>
      <x v="1909"/>
    </i>
    <i>
      <x v="4556"/>
    </i>
    <i>
      <x v="1910"/>
    </i>
    <i>
      <x v="4570"/>
    </i>
    <i>
      <x v="1923"/>
    </i>
    <i>
      <x v="4588"/>
    </i>
    <i>
      <x v="1931"/>
    </i>
    <i>
      <x v="2800"/>
    </i>
    <i>
      <x v="1937"/>
    </i>
    <i>
      <x v="2810"/>
    </i>
    <i>
      <x v="1940"/>
    </i>
    <i>
      <x v="2816"/>
    </i>
    <i>
      <x v="1941"/>
    </i>
    <i>
      <x v="615"/>
    </i>
    <i>
      <x v="1942"/>
    </i>
    <i>
      <x v="624"/>
    </i>
    <i>
      <x v="114"/>
    </i>
    <i>
      <x v="2826"/>
    </i>
    <i>
      <x v="1948"/>
    </i>
    <i>
      <x v="2832"/>
    </i>
    <i>
      <x v="1949"/>
    </i>
    <i>
      <x v="2840"/>
    </i>
    <i>
      <x v="1953"/>
    </i>
    <i>
      <x v="2846"/>
    </i>
    <i>
      <x v="34"/>
    </i>
    <i>
      <x v="2853"/>
    </i>
    <i>
      <x v="1957"/>
    </i>
    <i>
      <x v="2861"/>
    </i>
    <i>
      <x v="1958"/>
    </i>
    <i>
      <x v="2864"/>
    </i>
    <i>
      <x v="1959"/>
    </i>
    <i>
      <x v="2871"/>
    </i>
    <i>
      <x v="1960"/>
    </i>
    <i>
      <x v="2882"/>
    </i>
    <i>
      <x v="1961"/>
    </i>
    <i>
      <x v="2890"/>
    </i>
    <i>
      <x v="1962"/>
    </i>
    <i>
      <x v="2896"/>
    </i>
    <i>
      <x v="1963"/>
    </i>
    <i>
      <x v="640"/>
    </i>
    <i>
      <x v="375"/>
    </i>
    <i>
      <x v="2906"/>
    </i>
    <i>
      <x v="1972"/>
    </i>
    <i>
      <x v="2909"/>
    </i>
    <i>
      <x v="1974"/>
    </i>
    <i>
      <x v="2912"/>
    </i>
    <i>
      <x v="378"/>
    </i>
    <i>
      <x v="2914"/>
    </i>
    <i>
      <x v="379"/>
    </i>
    <i>
      <x v="2924"/>
    </i>
    <i>
      <x v="1982"/>
    </i>
    <i>
      <x v="2930"/>
    </i>
    <i>
      <x v="1983"/>
    </i>
    <i>
      <x v="2941"/>
    </i>
    <i>
      <x v="1985"/>
    </i>
    <i>
      <x v="2947"/>
    </i>
    <i>
      <x v="1991"/>
    </i>
    <i>
      <x v="2957"/>
    </i>
    <i>
      <x v="1992"/>
    </i>
    <i>
      <x v="2969"/>
    </i>
    <i>
      <x v="1994"/>
    </i>
    <i>
      <x v="2973"/>
    </i>
    <i>
      <x v="45"/>
    </i>
    <i>
      <x v="2977"/>
    </i>
    <i>
      <x v="2000"/>
    </i>
    <i>
      <x v="2980"/>
    </i>
    <i>
      <x v="2001"/>
    </i>
    <i>
      <x v="644"/>
    </i>
    <i>
      <x v="2002"/>
    </i>
    <i>
      <x v="2988"/>
    </i>
    <i>
      <x v="382"/>
    </i>
    <i>
      <x v="2990"/>
    </i>
    <i>
      <x v="2004"/>
    </i>
    <i>
      <x v="2994"/>
    </i>
    <i>
      <x v="2005"/>
    </i>
    <i>
      <x v="3001"/>
    </i>
    <i>
      <x v="2006"/>
    </i>
    <i>
      <x v="3007"/>
    </i>
    <i>
      <x v="2008"/>
    </i>
    <i>
      <x v="3015"/>
    </i>
    <i>
      <x v="2011"/>
    </i>
    <i>
      <x v="3018"/>
    </i>
    <i>
      <x v="2016"/>
    </i>
    <i>
      <x v="3022"/>
    </i>
    <i>
      <x v="2028"/>
    </i>
    <i>
      <x v="3030"/>
    </i>
    <i>
      <x v="2041"/>
    </i>
    <i>
      <x v="646"/>
    </i>
    <i>
      <x v="2047"/>
    </i>
    <i>
      <x v="3038"/>
    </i>
    <i>
      <x v="2053"/>
    </i>
    <i>
      <x v="3040"/>
    </i>
    <i>
      <x v="2055"/>
    </i>
    <i>
      <x v="3042"/>
    </i>
    <i>
      <x v="2056"/>
    </i>
    <i>
      <x v="3050"/>
    </i>
    <i>
      <x v="2062"/>
    </i>
    <i>
      <x v="650"/>
    </i>
    <i>
      <x v="2064"/>
    </i>
    <i>
      <x v="150"/>
    </i>
    <i>
      <x v="2067"/>
    </i>
    <i>
      <x v="3058"/>
    </i>
    <i>
      <x v="2070"/>
    </i>
    <i>
      <x v="3061"/>
    </i>
    <i>
      <x v="118"/>
    </i>
    <i>
      <x v="3071"/>
    </i>
    <i>
      <x v="2072"/>
    </i>
    <i>
      <x v="3073"/>
    </i>
    <i>
      <x v="386"/>
    </i>
    <i>
      <x v="3075"/>
    </i>
    <i>
      <x v="2076"/>
    </i>
    <i>
      <x v="3083"/>
    </i>
    <i>
      <x v="2077"/>
    </i>
    <i>
      <x v="3092"/>
    </i>
    <i>
      <x v="389"/>
    </i>
    <i>
      <x v="3095"/>
    </i>
    <i>
      <x v="2079"/>
    </i>
    <i>
      <x v="3106"/>
    </i>
    <i>
      <x v="2081"/>
    </i>
    <i>
      <x v="3122"/>
    </i>
    <i>
      <x v="2083"/>
    </i>
    <i>
      <x v="664"/>
    </i>
    <i>
      <x v="2091"/>
    </i>
    <i>
      <x v="3140"/>
    </i>
    <i>
      <x v="393"/>
    </i>
    <i>
      <x v="666"/>
    </i>
    <i>
      <x v="2093"/>
    </i>
    <i>
      <x v="3150"/>
    </i>
    <i>
      <x v="2097"/>
    </i>
    <i>
      <x v="3155"/>
    </i>
    <i>
      <x v="2098"/>
    </i>
    <i>
      <x v="3158"/>
    </i>
    <i>
      <x v="2099"/>
    </i>
    <i>
      <x v="3162"/>
    </i>
    <i>
      <x v="2100"/>
    </i>
    <i>
      <x v="3165"/>
    </i>
    <i>
      <x v="47"/>
    </i>
    <i>
      <x v="3169"/>
    </i>
    <i>
      <x v="398"/>
    </i>
    <i>
      <x v="3177"/>
    </i>
    <i>
      <x v="2112"/>
    </i>
    <i>
      <x v="679"/>
    </i>
    <i>
      <x v="400"/>
    </i>
    <i>
      <x v="157"/>
    </i>
    <i>
      <x v="2115"/>
    </i>
    <i>
      <x v="3194"/>
    </i>
    <i>
      <x v="2119"/>
    </i>
    <i>
      <x v="3201"/>
    </i>
    <i>
      <x v="402"/>
    </i>
    <i>
      <x v="3204"/>
    </i>
    <i>
      <x v="404"/>
    </i>
    <i>
      <x v="3213"/>
    </i>
    <i>
      <x v="410"/>
    </i>
    <i>
      <x v="3224"/>
    </i>
    <i>
      <x v="2123"/>
    </i>
    <i>
      <x v="3229"/>
    </i>
    <i>
      <x v="412"/>
    </i>
    <i>
      <x v="3237"/>
    </i>
    <i>
      <x v="2128"/>
    </i>
    <i>
      <x v="3242"/>
    </i>
    <i>
      <x v="2133"/>
    </i>
    <i>
      <x v="3250"/>
    </i>
    <i>
      <x v="2137"/>
    </i>
    <i>
      <x v="160"/>
    </i>
    <i>
      <x v="2143"/>
    </i>
    <i>
      <x v="3257"/>
    </i>
    <i>
      <x v="413"/>
    </i>
    <i>
      <x v="3259"/>
    </i>
    <i>
      <x v="2151"/>
    </i>
    <i>
      <x v="3265"/>
    </i>
    <i>
      <x v="416"/>
    </i>
    <i>
      <x v="3272"/>
    </i>
    <i>
      <x v="2153"/>
    </i>
    <i>
      <x v="3278"/>
    </i>
    <i>
      <x v="417"/>
    </i>
    <i>
      <x v="161"/>
    </i>
    <i>
      <x v="419"/>
    </i>
    <i>
      <x v="3288"/>
    </i>
    <i>
      <x v="2163"/>
    </i>
    <i>
      <x v="3293"/>
    </i>
    <i>
      <x v="420"/>
    </i>
    <i>
      <x v="3304"/>
    </i>
    <i>
      <x v="424"/>
    </i>
    <i>
      <x v="3307"/>
    </i>
    <i>
      <x v="2171"/>
    </i>
    <i>
      <x v="3317"/>
    </i>
    <i>
      <x v="2172"/>
    </i>
    <i>
      <x v="3322"/>
    </i>
    <i>
      <x v="2174"/>
    </i>
    <i>
      <x v="699"/>
    </i>
    <i>
      <x v="2175"/>
    </i>
    <i>
      <x v="3327"/>
    </i>
    <i>
      <x v="435"/>
    </i>
    <i>
      <x v="702"/>
    </i>
    <i>
      <x v="2178"/>
    </i>
    <i>
      <x v="3339"/>
    </i>
    <i>
      <x v="126"/>
    </i>
    <i>
      <x v="3341"/>
    </i>
    <i>
      <x v="2188"/>
    </i>
    <i>
      <x v="3344"/>
    </i>
    <i>
      <x v="2197"/>
    </i>
    <i>
      <x v="3347"/>
    </i>
    <i>
      <x v="2198"/>
    </i>
    <i>
      <x v="3358"/>
    </i>
    <i>
      <x v="2199"/>
    </i>
    <i>
      <x v="708"/>
    </i>
    <i>
      <x v="444"/>
    </i>
    <i>
      <x v="3367"/>
    </i>
    <i>
      <x v="2201"/>
    </i>
    <i>
      <x v="3369"/>
    </i>
    <i>
      <x v="2202"/>
    </i>
    <i>
      <x v="3376"/>
    </i>
    <i>
      <x v="2204"/>
    </i>
    <i>
      <x v="3390"/>
    </i>
    <i>
      <x v="2214"/>
    </i>
    <i>
      <x v="3394"/>
    </i>
    <i>
      <x v="2215"/>
    </i>
    <i>
      <x v="715"/>
    </i>
    <i>
      <x v="2216"/>
    </i>
    <i>
      <x v="3403"/>
    </i>
    <i>
      <x v="446"/>
    </i>
    <i>
      <x v="3405"/>
    </i>
    <i>
      <x v="2225"/>
    </i>
    <i>
      <x v="3407"/>
    </i>
    <i>
      <x v="2227"/>
    </i>
    <i>
      <x v="716"/>
    </i>
    <i>
      <x v="2228"/>
    </i>
    <i>
      <x v="717"/>
    </i>
    <i>
      <x v="2232"/>
    </i>
    <i>
      <x v="3439"/>
    </i>
    <i>
      <x v="2236"/>
    </i>
    <i>
      <x v="3443"/>
    </i>
    <i>
      <x v="2237"/>
    </i>
    <i>
      <x v="3448"/>
    </i>
    <i>
      <x v="2246"/>
    </i>
    <i>
      <x v="718"/>
    </i>
    <i>
      <x v="447"/>
    </i>
    <i>
      <x v="3454"/>
    </i>
    <i>
      <x v="2252"/>
    </i>
    <i>
      <x v="3460"/>
    </i>
    <i>
      <x v="450"/>
    </i>
    <i>
      <x v="722"/>
    </i>
    <i>
      <x v="2255"/>
    </i>
    <i>
      <x v="3467"/>
    </i>
    <i>
      <x v="2257"/>
    </i>
    <i>
      <x v="3469"/>
    </i>
    <i>
      <x v="2258"/>
    </i>
    <i>
      <x v="3471"/>
    </i>
    <i>
      <x v="2259"/>
    </i>
    <i>
      <x v="3478"/>
    </i>
    <i>
      <x v="2260"/>
    </i>
    <i>
      <x v="3480"/>
    </i>
    <i>
      <x v="457"/>
    </i>
    <i>
      <x v="3482"/>
    </i>
    <i>
      <x v="2266"/>
    </i>
    <i>
      <x v="3486"/>
    </i>
    <i>
      <x v="458"/>
    </i>
    <i>
      <x v="3489"/>
    </i>
    <i>
      <x v="2269"/>
    </i>
    <i>
      <x v="3494"/>
    </i>
    <i>
      <x v="2273"/>
    </i>
    <i>
      <x v="3498"/>
    </i>
    <i>
      <x v="2275"/>
    </i>
    <i>
      <x v="726"/>
    </i>
    <i>
      <x v="2282"/>
    </i>
    <i>
      <x v="3507"/>
    </i>
    <i>
      <x v="2284"/>
    </i>
    <i>
      <x v="3514"/>
    </i>
    <i>
      <x v="2285"/>
    </i>
    <i>
      <x v="3523"/>
    </i>
    <i>
      <x v="2286"/>
    </i>
    <i>
      <x v="3534"/>
    </i>
    <i>
      <x v="460"/>
    </i>
    <i>
      <x v="3540"/>
    </i>
    <i>
      <x v="2289"/>
    </i>
    <i>
      <x v="727"/>
    </i>
    <i>
      <x v="2292"/>
    </i>
    <i>
      <x v="3563"/>
    </i>
    <i>
      <x v="2295"/>
    </i>
    <i>
      <x v="3566"/>
    </i>
    <i>
      <x v="2297"/>
    </i>
    <i>
      <x v="3571"/>
    </i>
    <i>
      <x v="2298"/>
    </i>
    <i>
      <x v="3578"/>
    </i>
    <i>
      <x v="2300"/>
    </i>
    <i>
      <x v="729"/>
    </i>
    <i>
      <x v="2302"/>
    </i>
    <i>
      <x v="3586"/>
    </i>
    <i>
      <x v="2304"/>
    </i>
    <i>
      <x v="3595"/>
    </i>
    <i>
      <x v="2306"/>
    </i>
    <i>
      <x v="3597"/>
    </i>
    <i>
      <x v="2308"/>
    </i>
    <i>
      <x v="3601"/>
    </i>
    <i>
      <x v="2313"/>
    </i>
    <i>
      <x v="3619"/>
    </i>
    <i>
      <x v="2314"/>
    </i>
    <i>
      <x v="3626"/>
    </i>
    <i>
      <x v="463"/>
    </i>
    <i>
      <x v="3637"/>
    </i>
    <i>
      <x v="465"/>
    </i>
    <i>
      <x v="3642"/>
    </i>
    <i>
      <x v="2321"/>
    </i>
    <i>
      <x v="163"/>
    </i>
    <i>
      <x v="2323"/>
    </i>
    <i>
      <x v="743"/>
    </i>
    <i>
      <x v="4591"/>
    </i>
    <i>
      <x v="744"/>
    </i>
    <i>
      <x v="4593"/>
    </i>
    <i>
      <x v="3657"/>
    </i>
    <i>
      <x v="2331"/>
    </i>
    <i>
      <x v="3665"/>
    </i>
    <i>
      <x v="2334"/>
    </i>
    <i>
      <x v="3669"/>
    </i>
    <i>
      <x v="2338"/>
    </i>
    <i>
      <x v="172"/>
    </i>
    <i>
      <x v="2340"/>
    </i>
    <i>
      <x v="749"/>
    </i>
    <i>
      <x v="2348"/>
    </i>
    <i>
      <x v="3686"/>
    </i>
    <i>
      <x v="2354"/>
    </i>
    <i>
      <x v="3694"/>
    </i>
    <i>
      <x v="2356"/>
    </i>
    <i>
      <x v="3696"/>
    </i>
    <i>
      <x v="2359"/>
    </i>
    <i>
      <x v="3708"/>
    </i>
    <i>
      <x v="466"/>
    </i>
    <i>
      <x v="3719"/>
    </i>
    <i>
      <x v="2372"/>
    </i>
    <i>
      <x v="3721"/>
    </i>
    <i>
      <x v="2373"/>
    </i>
    <i>
      <x v="3723"/>
    </i>
    <i>
      <x v="2380"/>
    </i>
    <i>
      <x v="3730"/>
    </i>
    <i>
      <x v="2382"/>
    </i>
    <i>
      <x v="3738"/>
    </i>
    <i>
      <x v="472"/>
    </i>
    <i>
      <x v="173"/>
    </i>
    <i>
      <x v="2391"/>
    </i>
    <i>
      <x v="3755"/>
    </i>
    <i>
      <x v="2392"/>
    </i>
    <i>
      <x v="3761"/>
    </i>
    <i>
      <x v="2394"/>
    </i>
    <i>
      <x v="3763"/>
    </i>
    <i>
      <x v="2395"/>
    </i>
    <i>
      <x v="3765"/>
    </i>
    <i>
      <x v="2398"/>
    </i>
    <i>
      <x v="3776"/>
    </i>
    <i>
      <x v="2402"/>
    </i>
    <i>
      <x v="3783"/>
    </i>
    <i>
      <x v="2403"/>
    </i>
    <i>
      <x v="3786"/>
    </i>
    <i>
      <x v="473"/>
    </i>
    <i>
      <x v="3789"/>
    </i>
    <i>
      <x v="2406"/>
    </i>
    <i>
      <x v="3809"/>
    </i>
    <i>
      <x v="474"/>
    </i>
    <i>
      <x v="3813"/>
    </i>
    <i>
      <x v="485"/>
    </i>
    <i>
      <x v="3817"/>
    </i>
    <i>
      <x v="486"/>
    </i>
    <i>
      <x v="3823"/>
    </i>
    <i>
      <x v="2413"/>
    </i>
    <i>
      <x v="3825"/>
    </i>
    <i>
      <x v="2416"/>
    </i>
    <i>
      <x v="3827"/>
    </i>
    <i>
      <x v="2418"/>
    </i>
    <i>
      <x v="754"/>
    </i>
    <i>
      <x v="488"/>
    </i>
    <i>
      <x v="3834"/>
    </i>
    <i>
      <x v="2425"/>
    </i>
    <i>
      <x v="3844"/>
    </i>
    <i>
      <x v="489"/>
    </i>
    <i>
      <x v="3856"/>
    </i>
    <i>
      <x v="493"/>
    </i>
    <i>
      <x v="3862"/>
    </i>
    <i>
      <x v="2435"/>
    </i>
    <i>
      <x v="3868"/>
    </i>
    <i>
      <x v="2436"/>
    </i>
    <i>
      <x v="3875"/>
    </i>
    <i>
      <x v="2438"/>
    </i>
    <i>
      <x v="3879"/>
    </i>
    <i>
      <x v="494"/>
    </i>
    <i>
      <x v="3881"/>
    </i>
    <i>
      <x v="2445"/>
    </i>
    <i>
      <x v="3885"/>
    </i>
    <i>
      <x v="2446"/>
    </i>
    <i>
      <x v="3887"/>
    </i>
    <i>
      <x v="500"/>
    </i>
    <i>
      <x v="3889"/>
    </i>
    <i>
      <x v="502"/>
    </i>
    <i>
      <x v="3891"/>
    </i>
    <i>
      <x v="2451"/>
    </i>
    <i>
      <x v="767"/>
    </i>
    <i>
      <x v="504"/>
    </i>
    <i>
      <x v="3897"/>
    </i>
    <i>
      <x v="2456"/>
    </i>
    <i>
      <x v="175"/>
    </i>
    <i>
      <x v="2457"/>
    </i>
    <i>
      <x v="3906"/>
    </i>
    <i>
      <x v="2458"/>
    </i>
    <i>
      <x v="776"/>
    </i>
    <i>
      <x v="2463"/>
    </i>
    <i>
      <x v="3912"/>
    </i>
    <i>
      <x v="508"/>
    </i>
    <i>
      <x v="3916"/>
    </i>
    <i>
      <x v="2474"/>
    </i>
    <i>
      <x v="53"/>
    </i>
    <i>
      <x v="509"/>
    </i>
    <i>
      <x v="3922"/>
    </i>
    <i>
      <x v="2484"/>
    </i>
    <i>
      <x v="3929"/>
    </i>
    <i>
      <x v="2485"/>
    </i>
    <i>
      <x v="3933"/>
    </i>
    <i>
      <x v="514"/>
    </i>
    <i>
      <x v="3938"/>
    </i>
    <i>
      <x v="2490"/>
    </i>
    <i>
      <x v="3941"/>
    </i>
    <i>
      <x v="516"/>
    </i>
    <i>
      <x v="3948"/>
    </i>
    <i>
      <x v="518"/>
    </i>
    <i>
      <x v="787"/>
    </i>
    <i>
      <x v="2504"/>
    </i>
    <i>
      <x v="3954"/>
    </i>
    <i>
      <x v="2505"/>
    </i>
    <i>
      <x v="789"/>
    </i>
    <i>
      <x v="2506"/>
    </i>
    <i>
      <x v="3959"/>
    </i>
    <i>
      <x v="2510"/>
    </i>
    <i>
      <x v="3961"/>
    </i>
    <i>
      <x v="522"/>
    </i>
    <i>
      <x v="3968"/>
    </i>
    <i>
      <x v="2517"/>
    </i>
    <i>
      <x v="791"/>
    </i>
    <i>
      <x v="2519"/>
    </i>
    <i>
      <x v="795"/>
    </i>
    <i>
      <x v="2521"/>
    </i>
    <i>
      <x v="3977"/>
    </i>
    <i>
      <x v="2522"/>
    </i>
    <i>
      <x v="55"/>
    </i>
    <i>
      <x v="2523"/>
    </i>
    <i>
      <x v="3984"/>
    </i>
    <i>
      <x v="2525"/>
    </i>
    <i>
      <x v="3987"/>
    </i>
    <i>
      <x v="2526"/>
    </i>
    <i>
      <x v="3989"/>
    </i>
    <i>
      <x v="523"/>
    </i>
    <i>
      <x v="3993"/>
    </i>
    <i>
      <x v="2528"/>
    </i>
    <i>
      <x v="3995"/>
    </i>
    <i>
      <x v="2529"/>
    </i>
    <i>
      <x v="821"/>
    </i>
    <i>
      <x v="2533"/>
    </i>
    <i>
      <x v="4004"/>
    </i>
    <i>
      <x v="129"/>
    </i>
    <i>
      <x v="4008"/>
    </i>
    <i>
      <x v="2538"/>
    </i>
    <i>
      <x v="4014"/>
    </i>
    <i>
      <x v="530"/>
    </i>
    <i>
      <x v="4019"/>
    </i>
    <i>
      <x v="2541"/>
    </i>
    <i>
      <x v="4027"/>
    </i>
    <i>
      <x v="132"/>
    </i>
    <i>
      <x v="4030"/>
    </i>
    <i>
      <x v="2547"/>
    </i>
    <i>
      <x v="4033"/>
    </i>
    <i>
      <x v="2553"/>
    </i>
    <i>
      <x v="4041"/>
    </i>
    <i>
      <x v="2555"/>
    </i>
    <i>
      <x v="4049"/>
    </i>
    <i>
      <x v="2557"/>
    </i>
    <i>
      <x v="829"/>
    </i>
    <i>
      <x v="2559"/>
    </i>
    <i>
      <x v="834"/>
    </i>
    <i>
      <x v="2560"/>
    </i>
    <i>
      <x v="4059"/>
    </i>
    <i>
      <x v="2561"/>
    </i>
    <i>
      <x v="4071"/>
    </i>
    <i>
      <x v="2566"/>
    </i>
    <i>
      <x v="4075"/>
    </i>
    <i>
      <x v="534"/>
    </i>
    <i>
      <x v="4088"/>
    </i>
    <i>
      <x v="2569"/>
    </i>
    <i>
      <x v="4105"/>
    </i>
    <i>
      <x v="2570"/>
    </i>
    <i>
      <x v="836"/>
    </i>
    <i>
      <x v="2572"/>
    </i>
    <i>
      <x v="4115"/>
    </i>
    <i>
      <x v="133"/>
    </i>
    <i>
      <x v="4118"/>
    </i>
    <i>
      <x v="2575"/>
    </i>
    <i>
      <x v="4122"/>
    </i>
    <i>
      <x v="2577"/>
    </i>
    <i>
      <x v="840"/>
    </i>
    <i>
      <x v="2581"/>
    </i>
    <i>
      <x v="4127"/>
    </i>
    <i>
      <x v="2586"/>
    </i>
    <i>
      <x v="845"/>
    </i>
    <i>
      <x v="2592"/>
    </i>
    <i>
      <x v="846"/>
    </i>
    <i>
      <x v="2596"/>
    </i>
    <i>
      <x v="4143"/>
    </i>
    <i>
      <x v="2598"/>
    </i>
    <i>
      <x v="848"/>
    </i>
    <i>
      <x v="2600"/>
    </i>
    <i>
      <x v="856"/>
    </i>
    <i>
      <x v="544"/>
    </i>
    <i>
      <x v="867"/>
    </i>
    <i>
      <x v="2602"/>
    </i>
    <i>
      <x v="4157"/>
    </i>
    <i>
      <x v="2603"/>
    </i>
    <i>
      <x v="64"/>
    </i>
    <i>
      <x v="2604"/>
    </i>
    <i>
      <x v="4162"/>
    </i>
    <i>
      <x v="2605"/>
    </i>
    <i>
      <x v="4166"/>
    </i>
    <i>
      <x v="2612"/>
    </i>
    <i>
      <x v="4169"/>
    </i>
    <i>
      <x v="2615"/>
    </i>
    <i>
      <x v="4171"/>
    </i>
    <i>
      <x v="2616"/>
    </i>
    <i>
      <x v="4179"/>
    </i>
    <i>
      <x v="2618"/>
    </i>
    <i>
      <x v="4181"/>
    </i>
    <i>
      <x v="2619"/>
    </i>
    <i>
      <x v="4186"/>
    </i>
    <i>
      <x v="2620"/>
    </i>
    <i>
      <x v="874"/>
    </i>
    <i>
      <x v="2621"/>
    </i>
    <i>
      <x v="4199"/>
    </i>
    <i>
      <x v="2624"/>
    </i>
    <i>
      <x v="4201"/>
    </i>
    <i>
      <x v="2627"/>
    </i>
    <i>
      <x v="4207"/>
    </i>
    <i>
      <x v="2628"/>
    </i>
    <i>
      <x v="4212"/>
    </i>
    <i>
      <x v="2629"/>
    </i>
    <i>
      <x v="192"/>
    </i>
    <i>
      <x v="2631"/>
    </i>
    <i>
      <x v="4227"/>
    </i>
    <i>
      <x v="2633"/>
    </i>
    <i>
      <x v="4232"/>
    </i>
    <i>
      <x v="545"/>
    </i>
    <i>
      <x v="4240"/>
    </i>
    <i>
      <x v="2639"/>
    </i>
    <i>
      <x v="4255"/>
    </i>
    <i>
      <x v="2642"/>
    </i>
    <i>
      <x v="4262"/>
    </i>
    <i>
      <x v="2643"/>
    </i>
    <i>
      <x v="4266"/>
    </i>
    <i>
      <x v="4"/>
    </i>
    <i>
      <x v="4273"/>
    </i>
    <i>
      <x v="2649"/>
    </i>
    <i>
      <x v="895"/>
    </i>
    <i>
      <x v="562"/>
    </i>
    <i>
      <x v="4284"/>
    </i>
    <i>
      <x v="563"/>
    </i>
    <i>
      <x v="4286"/>
    </i>
    <i>
      <x v="2664"/>
    </i>
    <i>
      <x v="4293"/>
    </i>
    <i>
      <x v="2666"/>
    </i>
    <i>
      <x v="4297"/>
    </i>
    <i>
      <x v="2667"/>
    </i>
    <i>
      <x v="4304"/>
    </i>
    <i>
      <x v="564"/>
    </i>
    <i>
      <x v="4308"/>
    </i>
    <i>
      <x v="2670"/>
    </i>
    <i>
      <x v="4313"/>
    </i>
    <i>
      <x v="566"/>
    </i>
    <i>
      <x v="897"/>
    </i>
    <i>
      <x v="2674"/>
    </i>
    <i>
      <x v="900"/>
    </i>
    <i>
      <x v="2685"/>
    </i>
    <i>
      <x v="908"/>
    </i>
    <i>
      <x v="2689"/>
    </i>
    <i>
      <x v="911"/>
    </i>
    <i>
      <x v="2691"/>
    </i>
    <i>
      <x v="914"/>
    </i>
    <i>
      <x v="2693"/>
    </i>
    <i>
      <x v="4347"/>
    </i>
    <i>
      <x v="2694"/>
    </i>
    <i>
      <x v="4349"/>
    </i>
    <i>
      <x v="2697"/>
    </i>
    <i>
      <x v="4354"/>
    </i>
    <i>
      <x v="2698"/>
    </i>
    <i>
      <x v="4356"/>
    </i>
    <i>
      <x v="568"/>
    </i>
    <i>
      <x v="4361"/>
    </i>
    <i>
      <x v="576"/>
    </i>
    <i>
      <x v="200"/>
    </i>
    <i>
      <x v="135"/>
    </i>
    <i>
      <x v="4368"/>
    </i>
    <i>
      <x v="2707"/>
    </i>
    <i>
      <x v="201"/>
    </i>
    <i>
      <x v="582"/>
    </i>
    <i>
      <x v="4375"/>
    </i>
    <i>
      <x v="2715"/>
    </i>
    <i>
      <x v="4381"/>
    </i>
    <i>
      <x v="2716"/>
    </i>
    <i>
      <x v="4384"/>
    </i>
    <i>
      <x v="2718"/>
    </i>
    <i>
      <x v="936"/>
    </i>
    <i>
      <x v="2719"/>
    </i>
    <i>
      <x v="4398"/>
    </i>
    <i>
      <x v="2721"/>
    </i>
    <i>
      <x v="4402"/>
    </i>
    <i>
      <x v="2723"/>
    </i>
    <i>
      <x v="4407"/>
    </i>
    <i>
      <x v="2724"/>
    </i>
    <i>
      <x v="4410"/>
    </i>
    <i>
      <x v="2726"/>
    </i>
    <i>
      <x v="4412"/>
    </i>
    <i>
      <x v="2728"/>
    </i>
    <i>
      <x v="4419"/>
    </i>
    <i>
      <x v="2732"/>
    </i>
    <i>
      <x v="4424"/>
    </i>
    <i>
      <x v="2733"/>
    </i>
    <i>
      <x v="950"/>
    </i>
    <i>
      <x v="2734"/>
    </i>
    <i>
      <x v="4434"/>
    </i>
    <i>
      <x v="2736"/>
    </i>
    <i>
      <x v="958"/>
    </i>
    <i>
      <x v="2742"/>
    </i>
    <i>
      <x v="4442"/>
    </i>
    <i>
      <x v="2746"/>
    </i>
    <i>
      <x v="4452"/>
    </i>
    <i>
      <x v="2747"/>
    </i>
    <i>
      <x v="4459"/>
    </i>
    <i>
      <x v="2749"/>
    </i>
    <i>
      <x v="4464"/>
    </i>
    <i>
      <x v="2752"/>
    </i>
    <i>
      <x v="4469"/>
    </i>
    <i>
      <x v="2753"/>
    </i>
    <i>
      <x v="4473"/>
    </i>
    <i>
      <x v="2758"/>
    </i>
    <i>
      <x v="4486"/>
    </i>
    <i>
      <x v="589"/>
    </i>
    <i>
      <x v="4492"/>
    </i>
    <i>
      <x v="2763"/>
    </i>
    <i>
      <x v="4495"/>
    </i>
    <i>
      <x v="139"/>
    </i>
    <i>
      <x v="4499"/>
    </i>
    <i>
      <x v="2767"/>
    </i>
    <i>
      <x v="4505"/>
    </i>
    <i>
      <x v="142"/>
    </i>
    <i>
      <x v="4509"/>
    </i>
    <i>
      <x v="2769"/>
    </i>
    <i>
      <x v="4526"/>
    </i>
    <i>
      <x v="2772"/>
    </i>
    <i>
      <x v="962"/>
    </i>
    <i>
      <x v="2773"/>
    </i>
    <i>
      <x v="4540"/>
    </i>
    <i>
      <x v="2775"/>
    </i>
    <i>
      <x v="980"/>
    </i>
    <i>
      <x v="2776"/>
    </i>
    <i>
      <x v="4548"/>
    </i>
    <i>
      <x v="2777"/>
    </i>
    <i>
      <x v="4558"/>
    </i>
    <i>
      <x v="2779"/>
    </i>
    <i>
      <x v="4562"/>
    </i>
    <i>
      <x v="604"/>
    </i>
    <i>
      <x v="988"/>
    </i>
    <i>
      <x v="2782"/>
    </i>
    <i>
      <x v="4587"/>
    </i>
    <i>
      <x v="2785"/>
    </i>
    <i>
      <x v="990"/>
    </i>
    <i>
      <x v="609"/>
    </i>
    <i>
      <x v="2324"/>
    </i>
    <i>
      <x v="4595"/>
    </i>
    <i>
      <x v="2329"/>
    </i>
    <i>
      <x v="2299"/>
    </i>
    <i>
      <x v="17559"/>
    </i>
    <i>
      <x v="14261"/>
    </i>
    <i>
      <x v="13811"/>
    </i>
    <i>
      <x v="14460"/>
    </i>
    <i>
      <x v="17303"/>
    </i>
    <i>
      <x v="14461"/>
    </i>
    <i>
      <x v="17815"/>
    </i>
    <i>
      <x v="13824"/>
    </i>
    <i>
      <x v="14450"/>
    </i>
    <i>
      <x v="14462"/>
    </i>
    <i>
      <x v="17175"/>
    </i>
    <i>
      <x v="15517"/>
    </i>
    <i>
      <x v="15146"/>
    </i>
    <i>
      <x v="14463"/>
    </i>
    <i>
      <x v="15251"/>
    </i>
    <i>
      <x v="14464"/>
    </i>
    <i>
      <x v="17943"/>
    </i>
    <i>
      <x v="15520"/>
    </i>
    <i>
      <x v="18199"/>
    </i>
    <i>
      <x v="14465"/>
    </i>
    <i>
      <x v="16983"/>
    </i>
    <i>
      <x v="15522"/>
    </i>
    <i>
      <x v="17111"/>
    </i>
    <i>
      <x v="13861"/>
    </i>
    <i>
      <x v="14291"/>
    </i>
    <i>
      <x v="15524"/>
    </i>
    <i>
      <x v="14314"/>
    </i>
    <i>
      <x v="14060"/>
    </i>
    <i>
      <x v="17495"/>
    </i>
    <i>
      <x v="14468"/>
    </i>
    <i>
      <x v="17623"/>
    </i>
    <i>
      <x v="14469"/>
    </i>
    <i>
      <x v="17751"/>
    </i>
    <i>
      <x v="14061"/>
    </i>
    <i>
      <x v="14035"/>
    </i>
    <i>
      <x v="15529"/>
    </i>
    <i>
      <x v="18007"/>
    </i>
    <i>
      <x v="14471"/>
    </i>
    <i>
      <x v="18135"/>
    </i>
    <i>
      <x v="15531"/>
    </i>
    <i>
      <x v="15464"/>
    </i>
    <i>
      <x v="14472"/>
    </i>
    <i>
      <x v="18391"/>
    </i>
    <i>
      <x v="15533"/>
    </i>
    <i>
      <x v="17015"/>
    </i>
    <i>
      <x v="15534"/>
    </i>
    <i>
      <x v="15008"/>
    </i>
    <i>
      <x v="14473"/>
    </i>
    <i>
      <x v="15034"/>
    </i>
    <i>
      <x v="15536"/>
    </i>
    <i>
      <x v="17207"/>
    </i>
    <i>
      <x v="15537"/>
    </i>
    <i>
      <x v="17271"/>
    </i>
    <i>
      <x v="15538"/>
    </i>
    <i>
      <x v="17335"/>
    </i>
    <i>
      <x v="14474"/>
    </i>
    <i>
      <x v="17399"/>
    </i>
    <i>
      <x v="15540"/>
    </i>
    <i>
      <x v="15162"/>
    </i>
    <i>
      <x v="15541"/>
    </i>
    <i>
      <x v="17527"/>
    </i>
    <i>
      <x v="14475"/>
    </i>
    <i>
      <x v="17591"/>
    </i>
    <i>
      <x v="14476"/>
    </i>
    <i>
      <x v="15238"/>
    </i>
    <i>
      <x v="14477"/>
    </i>
    <i>
      <x v="17719"/>
    </i>
    <i>
      <x v="15545"/>
    </i>
    <i>
      <x v="15293"/>
    </i>
    <i>
      <x v="15546"/>
    </i>
    <i>
      <x v="14370"/>
    </i>
    <i>
      <x v="15547"/>
    </i>
    <i>
      <x v="17911"/>
    </i>
    <i>
      <x v="13925"/>
    </i>
    <i>
      <x v="15369"/>
    </i>
    <i>
      <x v="15549"/>
    </i>
    <i>
      <x v="18039"/>
    </i>
    <i>
      <x v="15550"/>
    </i>
    <i>
      <x v="15416"/>
    </i>
    <i>
      <x v="14479"/>
    </i>
    <i>
      <x v="18167"/>
    </i>
    <i>
      <x v="15552"/>
    </i>
    <i>
      <x v="18231"/>
    </i>
    <i>
      <x v="15553"/>
    </i>
    <i>
      <x v="18295"/>
    </i>
    <i>
      <x v="14063"/>
    </i>
    <i>
      <x v="18359"/>
    </i>
    <i>
      <x v="15555"/>
    </i>
    <i>
      <x v="14962"/>
    </i>
    <i>
      <x v="15556"/>
    </i>
    <i>
      <x v="14975"/>
    </i>
    <i>
      <x v="15557"/>
    </i>
    <i>
      <x v="17031"/>
    </i>
    <i>
      <x v="13883"/>
    </i>
    <i>
      <x v="17063"/>
    </i>
    <i>
      <x v="15559"/>
    </i>
    <i>
      <x v="17095"/>
    </i>
    <i>
      <x v="14482"/>
    </i>
    <i>
      <x v="15026"/>
    </i>
    <i>
      <x v="15561"/>
    </i>
    <i>
      <x v="15041"/>
    </i>
    <i>
      <x v="14483"/>
    </i>
    <i>
      <x v="14277"/>
    </i>
    <i>
      <x v="15563"/>
    </i>
    <i>
      <x v="14286"/>
    </i>
    <i>
      <x v="13927"/>
    </i>
    <i>
      <x v="13905"/>
    </i>
    <i>
      <x v="13801"/>
    </i>
    <i>
      <x v="14004"/>
    </i>
    <i>
      <x v="15566"/>
    </i>
    <i>
      <x v="14305"/>
    </i>
    <i>
      <x v="15567"/>
    </i>
    <i>
      <x v="13817"/>
    </i>
    <i>
      <x v="15568"/>
    </i>
    <i>
      <x v="17383"/>
    </i>
    <i>
      <x v="15569"/>
    </i>
    <i>
      <x v="14318"/>
    </i>
    <i>
      <x v="15570"/>
    </i>
    <i>
      <x v="17447"/>
    </i>
    <i>
      <x v="15571"/>
    </i>
    <i>
      <x v="15171"/>
    </i>
    <i>
      <x v="15572"/>
    </i>
    <i>
      <x v="17511"/>
    </i>
    <i>
      <x v="14486"/>
    </i>
    <i>
      <x v="15198"/>
    </i>
    <i>
      <x v="15574"/>
    </i>
    <i>
      <x v="14014"/>
    </i>
    <i>
      <x v="14487"/>
    </i>
    <i>
      <x v="15221"/>
    </i>
    <i>
      <x v="15576"/>
    </i>
    <i>
      <x v="17639"/>
    </i>
    <i>
      <x v="15577"/>
    </i>
    <i>
      <x v="15242"/>
    </i>
    <i>
      <x v="15578"/>
    </i>
    <i>
      <x v="13866"/>
    </i>
    <i>
      <x v="15579"/>
    </i>
    <i>
      <x v="13867"/>
    </i>
    <i>
      <x v="15580"/>
    </i>
    <i>
      <x v="13916"/>
    </i>
    <i>
      <x v="14488"/>
    </i>
    <i>
      <x v="17799"/>
    </i>
    <i>
      <x v="13928"/>
    </i>
    <i>
      <x v="15312"/>
    </i>
    <i>
      <x v="15583"/>
    </i>
    <i>
      <x v="17863"/>
    </i>
    <i>
      <x v="14490"/>
    </i>
    <i>
      <x v="17895"/>
    </i>
    <i>
      <x v="15585"/>
    </i>
    <i>
      <x v="15343"/>
    </i>
    <i>
      <x v="14491"/>
    </i>
    <i>
      <x v="15362"/>
    </i>
    <i>
      <x v="15587"/>
    </i>
    <i>
      <x v="17991"/>
    </i>
    <i>
      <x v="15588"/>
    </i>
    <i>
      <x v="14044"/>
    </i>
    <i>
      <x v="13929"/>
    </i>
    <i>
      <x v="18055"/>
    </i>
    <i>
      <x v="15590"/>
    </i>
    <i>
      <x v="18087"/>
    </i>
    <i>
      <x v="15591"/>
    </i>
    <i>
      <x v="13922"/>
    </i>
    <i>
      <x v="14068"/>
    </i>
    <i>
      <x v="18151"/>
    </i>
    <i>
      <x v="15593"/>
    </i>
    <i>
      <x v="15441"/>
    </i>
    <i>
      <x v="14494"/>
    </i>
    <i>
      <x v="13869"/>
    </i>
    <i>
      <x v="15595"/>
    </i>
    <i>
      <x v="18247"/>
    </i>
    <i>
      <x v="14069"/>
    </i>
    <i>
      <x v="18279"/>
    </i>
    <i>
      <x v="15597"/>
    </i>
    <i>
      <x v="18311"/>
    </i>
    <i>
      <x v="14496"/>
    </i>
    <i>
      <x v="18343"/>
    </i>
    <i>
      <x v="13930"/>
    </i>
    <i>
      <x v="18375"/>
    </i>
    <i>
      <x v="15600"/>
    </i>
    <i>
      <x v="14956"/>
    </i>
    <i>
      <x v="14498"/>
    </i>
    <i>
      <x v="16975"/>
    </i>
    <i>
      <x v="15602"/>
    </i>
    <i>
      <x v="14971"/>
    </i>
    <i>
      <x v="15603"/>
    </i>
    <i>
      <x v="14255"/>
    </i>
    <i>
      <x v="14499"/>
    </i>
    <i>
      <x v="17023"/>
    </i>
    <i>
      <x v="14071"/>
    </i>
    <i>
      <x v="17039"/>
    </i>
    <i>
      <x v="14501"/>
    </i>
    <i>
      <x v="17055"/>
    </i>
    <i>
      <x v="15607"/>
    </i>
    <i>
      <x v="17071"/>
    </i>
    <i>
      <x v="15608"/>
    </i>
    <i>
      <x v="17087"/>
    </i>
    <i>
      <x v="14502"/>
    </i>
    <i>
      <x v="15016"/>
    </i>
    <i>
      <x v="15610"/>
    </i>
    <i>
      <x v="13994"/>
    </i>
    <i>
      <x v="15611"/>
    </i>
    <i>
      <x v="17135"/>
    </i>
    <i>
      <x v="14503"/>
    </i>
    <i>
      <x v="17151"/>
    </i>
    <i>
      <x v="15613"/>
    </i>
    <i>
      <x v="17167"/>
    </i>
    <i>
      <x v="15614"/>
    </i>
    <i>
      <x v="17183"/>
    </i>
    <i>
      <x v="14504"/>
    </i>
    <i>
      <x v="14281"/>
    </i>
    <i>
      <x v="15616"/>
    </i>
    <i>
      <x v="17215"/>
    </i>
    <i>
      <x v="15617"/>
    </i>
    <i>
      <x v="17231"/>
    </i>
    <i>
      <x v="15618"/>
    </i>
    <i>
      <x v="17247"/>
    </i>
    <i>
      <x v="15619"/>
    </i>
    <i>
      <x v="17263"/>
    </i>
    <i>
      <x v="15620"/>
    </i>
    <i>
      <x v="15096"/>
    </i>
    <i>
      <x v="15621"/>
    </i>
    <i>
      <x v="17295"/>
    </i>
    <i>
      <x v="14505"/>
    </i>
    <i>
      <x v="17311"/>
    </i>
    <i>
      <x v="15623"/>
    </i>
    <i>
      <x v="14307"/>
    </i>
    <i>
      <x v="14506"/>
    </i>
    <i>
      <x v="15114"/>
    </i>
    <i>
      <x v="15625"/>
    </i>
    <i>
      <x v="17359"/>
    </i>
    <i>
      <x v="15626"/>
    </i>
    <i>
      <x v="17375"/>
    </i>
    <i>
      <x v="15627"/>
    </i>
    <i>
      <x v="17391"/>
    </i>
    <i>
      <x v="14072"/>
    </i>
    <i>
      <x v="15136"/>
    </i>
    <i>
      <x v="14508"/>
    </i>
    <i>
      <x v="15142"/>
    </i>
    <i>
      <x v="15630"/>
    </i>
    <i>
      <x v="14320"/>
    </i>
    <i>
      <x v="14509"/>
    </i>
    <i>
      <x v="15157"/>
    </i>
    <i>
      <x v="15632"/>
    </i>
    <i>
      <x v="15167"/>
    </i>
    <i>
      <x v="15633"/>
    </i>
    <i>
      <x v="15175"/>
    </i>
    <i>
      <x v="14510"/>
    </i>
    <i>
      <x v="17503"/>
    </i>
    <i>
      <x v="14511"/>
    </i>
    <i>
      <x v="17519"/>
    </i>
    <i>
      <x v="15636"/>
    </i>
    <i>
      <x v="17535"/>
    </i>
    <i>
      <x v="14512"/>
    </i>
    <i>
      <x v="17551"/>
    </i>
    <i>
      <x v="15638"/>
    </i>
    <i>
      <x v="17567"/>
    </i>
    <i>
      <x v="14073"/>
    </i>
    <i>
      <x v="14340"/>
    </i>
    <i>
      <x v="15640"/>
    </i>
    <i>
      <x v="17599"/>
    </i>
    <i>
      <x v="14514"/>
    </i>
    <i>
      <x v="17615"/>
    </i>
    <i>
      <x v="14515"/>
    </i>
    <i>
      <x v="17631"/>
    </i>
    <i>
      <x v="15643"/>
    </i>
    <i>
      <x v="17647"/>
    </i>
    <i>
      <x v="15644"/>
    </i>
    <i>
      <x v="15240"/>
    </i>
    <i>
      <x v="14516"/>
    </i>
    <i>
      <x v="17679"/>
    </i>
    <i>
      <x v="14517"/>
    </i>
    <i>
      <x v="17695"/>
    </i>
    <i>
      <x v="14518"/>
    </i>
    <i>
      <x v="17711"/>
    </i>
    <i>
      <x v="15648"/>
    </i>
    <i>
      <x v="17727"/>
    </i>
    <i>
      <x v="14519"/>
    </i>
    <i>
      <x v="15276"/>
    </i>
    <i>
      <x v="15650"/>
    </i>
    <i>
      <x v="15284"/>
    </i>
    <i>
      <x v="14520"/>
    </i>
    <i>
      <x v="17775"/>
    </i>
    <i>
      <x v="15652"/>
    </i>
    <i>
      <x v="17791"/>
    </i>
    <i>
      <x v="15653"/>
    </i>
    <i>
      <x v="15304"/>
    </i>
    <i>
      <x v="13931"/>
    </i>
    <i>
      <x v="17823"/>
    </i>
    <i>
      <x v="14075"/>
    </i>
    <i>
      <x v="17839"/>
    </i>
    <i>
      <x v="14076"/>
    </i>
    <i>
      <x v="15319"/>
    </i>
    <i>
      <x v="14524"/>
    </i>
    <i>
      <x v="17871"/>
    </i>
    <i>
      <x v="15658"/>
    </i>
    <i>
      <x v="15327"/>
    </i>
    <i>
      <x v="14525"/>
    </i>
    <i>
      <x v="17903"/>
    </i>
    <i>
      <x v="15660"/>
    </i>
    <i>
      <x v="15339"/>
    </i>
    <i>
      <x v="15661"/>
    </i>
    <i>
      <x v="17935"/>
    </i>
    <i>
      <x v="15662"/>
    </i>
    <i>
      <x v="17951"/>
    </i>
    <i>
      <x v="14077"/>
    </i>
    <i>
      <x v="17967"/>
    </i>
    <i>
      <x v="15664"/>
    </i>
    <i>
      <x v="17983"/>
    </i>
    <i>
      <x v="15665"/>
    </i>
    <i>
      <x v="17999"/>
    </i>
    <i>
      <x v="15666"/>
    </i>
    <i>
      <x v="18015"/>
    </i>
    <i>
      <x v="14527"/>
    </i>
    <i>
      <x v="18031"/>
    </i>
    <i>
      <x v="15668"/>
    </i>
    <i>
      <x v="18047"/>
    </i>
    <i>
      <x v="13932"/>
    </i>
    <i>
      <x v="18063"/>
    </i>
    <i>
      <x v="15670"/>
    </i>
    <i>
      <x v="18079"/>
    </i>
    <i>
      <x v="14529"/>
    </i>
    <i>
      <x v="18095"/>
    </i>
    <i>
      <x v="15672"/>
    </i>
    <i>
      <x v="18111"/>
    </i>
    <i>
      <x v="14530"/>
    </i>
    <i>
      <x v="14049"/>
    </i>
    <i>
      <x v="15674"/>
    </i>
    <i>
      <x v="18143"/>
    </i>
    <i>
      <x v="14531"/>
    </i>
    <i>
      <x v="18159"/>
    </i>
    <i>
      <x v="14079"/>
    </i>
    <i>
      <x v="18175"/>
    </i>
    <i>
      <x v="15677"/>
    </i>
    <i>
      <x v="15445"/>
    </i>
    <i>
      <x v="14533"/>
    </i>
    <i>
      <x v="18207"/>
    </i>
    <i>
      <x v="15679"/>
    </i>
    <i>
      <x v="18223"/>
    </i>
    <i>
      <x v="13884"/>
    </i>
    <i>
      <x v="18239"/>
    </i>
    <i>
      <x v="15681"/>
    </i>
    <i>
      <x v="18255"/>
    </i>
    <i>
      <x v="14535"/>
    </i>
    <i>
      <x v="18271"/>
    </i>
    <i>
      <x v="15683"/>
    </i>
    <i>
      <x v="18287"/>
    </i>
    <i>
      <x v="14081"/>
    </i>
    <i>
      <x v="18303"/>
    </i>
    <i>
      <x v="14537"/>
    </i>
    <i>
      <x v="14057"/>
    </i>
    <i>
      <x v="14538"/>
    </i>
    <i>
      <x v="18335"/>
    </i>
    <i>
      <x v="14539"/>
    </i>
    <i>
      <x v="15498"/>
    </i>
    <i>
      <x v="13934"/>
    </i>
    <i>
      <x v="15503"/>
    </i>
    <i>
      <x v="14541"/>
    </i>
    <i>
      <x v="18383"/>
    </i>
    <i>
      <x v="14542"/>
    </i>
    <i>
      <x v="16955"/>
    </i>
    <i>
      <x v="15691"/>
    </i>
    <i>
      <x v="14959"/>
    </i>
    <i>
      <x v="13935"/>
    </i>
    <i>
      <x v="14250"/>
    </i>
    <i>
      <x v="14544"/>
    </i>
    <i>
      <x v="14251"/>
    </i>
    <i>
      <x v="15694"/>
    </i>
    <i>
      <x v="14969"/>
    </i>
    <i>
      <x v="13936"/>
    </i>
    <i>
      <x v="16995"/>
    </i>
    <i>
      <x v="15696"/>
    </i>
    <i>
      <x v="14978"/>
    </i>
    <i>
      <x v="14546"/>
    </i>
    <i>
      <x v="14984"/>
    </i>
    <i>
      <x v="15698"/>
    </i>
    <i>
      <x v="14986"/>
    </i>
    <i>
      <x v="15699"/>
    </i>
    <i>
      <x v="14989"/>
    </i>
    <i>
      <x v="14085"/>
    </i>
    <i>
      <x v="17035"/>
    </i>
    <i>
      <x v="14548"/>
    </i>
    <i>
      <x v="17043"/>
    </i>
    <i>
      <x v="15702"/>
    </i>
    <i>
      <x v="17051"/>
    </i>
    <i>
      <x v="15703"/>
    </i>
    <i>
      <x v="17059"/>
    </i>
    <i>
      <x v="13885"/>
    </i>
    <i>
      <x v="15005"/>
    </i>
    <i>
      <x v="15705"/>
    </i>
    <i>
      <x v="17075"/>
    </i>
    <i>
      <x v="15706"/>
    </i>
    <i>
      <x v="17083"/>
    </i>
    <i>
      <x v="15707"/>
    </i>
    <i>
      <x v="13993"/>
    </i>
    <i>
      <x v="15708"/>
    </i>
    <i>
      <x v="15014"/>
    </i>
    <i>
      <x v="15709"/>
    </i>
    <i>
      <x v="17107"/>
    </i>
    <i>
      <x v="15710"/>
    </i>
    <i>
      <x v="17115"/>
    </i>
    <i>
      <x v="13938"/>
    </i>
    <i>
      <x v="17123"/>
    </i>
    <i>
      <x v="14551"/>
    </i>
    <i>
      <x v="14267"/>
    </i>
    <i>
      <x v="14552"/>
    </i>
    <i>
      <x v="13996"/>
    </i>
    <i>
      <x v="14553"/>
    </i>
    <i>
      <x v="17147"/>
    </i>
    <i>
      <x v="15715"/>
    </i>
    <i>
      <x v="15039"/>
    </i>
    <i>
      <x v="15716"/>
    </i>
    <i>
      <x v="15044"/>
    </i>
    <i>
      <x v="15717"/>
    </i>
    <i>
      <x v="13998"/>
    </i>
    <i>
      <x v="15718"/>
    </i>
    <i>
      <x v="17179"/>
    </i>
    <i>
      <x v="15719"/>
    </i>
    <i>
      <x v="17187"/>
    </i>
    <i>
      <x v="15720"/>
    </i>
    <i>
      <x v="14279"/>
    </i>
    <i>
      <x v="15721"/>
    </i>
    <i>
      <x v="14282"/>
    </i>
    <i>
      <x v="15722"/>
    </i>
    <i>
      <x v="14284"/>
    </i>
    <i>
      <x v="15723"/>
    </i>
    <i>
      <x v="17219"/>
    </i>
    <i>
      <x v="15724"/>
    </i>
    <i>
      <x v="15075"/>
    </i>
    <i>
      <x v="15725"/>
    </i>
    <i>
      <x v="17235"/>
    </i>
    <i>
      <x v="15726"/>
    </i>
    <i>
      <x v="13845"/>
    </i>
    <i>
      <x v="14088"/>
    </i>
    <i>
      <x v="17251"/>
    </i>
    <i>
      <x v="15728"/>
    </i>
    <i>
      <x v="14299"/>
    </i>
    <i>
      <x v="15729"/>
    </i>
    <i>
      <x v="17267"/>
    </i>
    <i>
      <x v="15730"/>
    </i>
    <i>
      <x v="17275"/>
    </i>
    <i>
      <x v="15731"/>
    </i>
    <i>
      <x v="17283"/>
    </i>
    <i>
      <x v="15732"/>
    </i>
    <i>
      <x v="17291"/>
    </i>
    <i>
      <x v="15733"/>
    </i>
    <i>
      <x v="17299"/>
    </i>
    <i>
      <x v="15734"/>
    </i>
    <i>
      <x v="17307"/>
    </i>
    <i>
      <x v="15735"/>
    </i>
    <i>
      <x v="17315"/>
    </i>
    <i>
      <x v="15736"/>
    </i>
    <i>
      <x v="17323"/>
    </i>
    <i>
      <x v="14089"/>
    </i>
    <i>
      <x v="15111"/>
    </i>
    <i>
      <x v="15738"/>
    </i>
    <i>
      <x v="17339"/>
    </i>
    <i>
      <x v="15739"/>
    </i>
    <i>
      <x v="14311"/>
    </i>
    <i>
      <x v="15740"/>
    </i>
    <i>
      <x v="17355"/>
    </i>
    <i>
      <x v="14556"/>
    </i>
    <i>
      <x v="15125"/>
    </i>
    <i>
      <x v="15742"/>
    </i>
    <i>
      <x v="17371"/>
    </i>
    <i>
      <x v="15743"/>
    </i>
    <i>
      <x v="17379"/>
    </i>
    <i>
      <x v="15744"/>
    </i>
    <i>
      <x v="15132"/>
    </i>
    <i>
      <x v="14557"/>
    </i>
    <i>
      <x v="17395"/>
    </i>
    <i>
      <x v="15746"/>
    </i>
    <i>
      <x v="17403"/>
    </i>
    <i>
      <x v="15747"/>
    </i>
    <i>
      <x v="17411"/>
    </i>
    <i>
      <x v="13825"/>
    </i>
    <i>
      <x v="17419"/>
    </i>
    <i>
      <x v="15749"/>
    </i>
    <i>
      <x v="17427"/>
    </i>
    <i>
      <x v="15750"/>
    </i>
    <i>
      <x v="17435"/>
    </i>
    <i>
      <x v="15751"/>
    </i>
    <i>
      <x v="17443"/>
    </i>
    <i>
      <x v="14558"/>
    </i>
    <i>
      <x v="15155"/>
    </i>
    <i>
      <x v="15753"/>
    </i>
    <i>
      <x v="14321"/>
    </i>
    <i>
      <x v="15754"/>
    </i>
    <i>
      <x v="13809"/>
    </i>
    <i>
      <x v="14559"/>
    </i>
    <i>
      <x v="14010"/>
    </i>
    <i>
      <x v="15756"/>
    </i>
    <i>
      <x v="15173"/>
    </i>
    <i>
      <x v="15757"/>
    </i>
    <i>
      <x v="17491"/>
    </i>
    <i>
      <x v="14560"/>
    </i>
    <i>
      <x v="17499"/>
    </i>
    <i>
      <x v="15759"/>
    </i>
    <i>
      <x v="17507"/>
    </i>
    <i>
      <x v="15760"/>
    </i>
    <i>
      <x v="15186"/>
    </i>
    <i>
      <x v="15761"/>
    </i>
    <i>
      <x v="17523"/>
    </i>
    <i>
      <x v="15762"/>
    </i>
    <i>
      <x v="15193"/>
    </i>
    <i>
      <x v="15763"/>
    </i>
    <i>
      <x v="14331"/>
    </i>
    <i>
      <x v="15764"/>
    </i>
    <i>
      <x v="15202"/>
    </i>
    <i>
      <x v="15765"/>
    </i>
    <i>
      <x v="17555"/>
    </i>
    <i>
      <x v="15766"/>
    </i>
    <i>
      <x v="17563"/>
    </i>
    <i>
      <x v="15767"/>
    </i>
    <i>
      <x v="15208"/>
    </i>
    <i>
      <x v="14090"/>
    </i>
    <i>
      <x v="15212"/>
    </i>
    <i>
      <x v="15769"/>
    </i>
    <i>
      <x v="17587"/>
    </i>
    <i>
      <x v="15770"/>
    </i>
    <i>
      <x v="17595"/>
    </i>
    <i>
      <x v="14562"/>
    </i>
    <i>
      <x v="17603"/>
    </i>
    <i>
      <x v="15772"/>
    </i>
    <i>
      <x v="15223"/>
    </i>
    <i>
      <x v="14563"/>
    </i>
    <i>
      <x v="13912"/>
    </i>
    <i>
      <x v="15774"/>
    </i>
    <i>
      <x v="17627"/>
    </i>
    <i>
      <x v="14564"/>
    </i>
    <i>
      <x v="17635"/>
    </i>
    <i>
      <x v="15776"/>
    </i>
    <i>
      <x v="17643"/>
    </i>
    <i>
      <x v="15777"/>
    </i>
    <i>
      <x v="17651"/>
    </i>
    <i>
      <x v="15778"/>
    </i>
    <i>
      <x v="17659"/>
    </i>
    <i>
      <x v="14565"/>
    </i>
    <i>
      <x v="17667"/>
    </i>
    <i>
      <x v="15780"/>
    </i>
    <i>
      <x v="15246"/>
    </i>
    <i>
      <x v="14566"/>
    </i>
    <i>
      <x v="17683"/>
    </i>
    <i>
      <x v="15782"/>
    </i>
    <i>
      <x v="15253"/>
    </i>
    <i>
      <x v="15783"/>
    </i>
    <i>
      <x v="17699"/>
    </i>
    <i>
      <x v="14091"/>
    </i>
    <i>
      <x v="17707"/>
    </i>
    <i>
      <x v="15785"/>
    </i>
    <i>
      <x v="14355"/>
    </i>
    <i>
      <x v="15786"/>
    </i>
    <i>
      <x v="15268"/>
    </i>
    <i>
      <x v="14568"/>
    </i>
    <i>
      <x v="17731"/>
    </i>
    <i>
      <x v="15788"/>
    </i>
    <i>
      <x v="17739"/>
    </i>
    <i>
      <x v="14569"/>
    </i>
    <i>
      <x v="15280"/>
    </i>
    <i>
      <x v="15790"/>
    </i>
    <i>
      <x v="17755"/>
    </i>
    <i>
      <x v="15791"/>
    </i>
    <i>
      <x v="17763"/>
    </i>
    <i>
      <x v="15792"/>
    </i>
    <i>
      <x v="17771"/>
    </i>
    <i>
      <x v="15793"/>
    </i>
    <i>
      <x v="17779"/>
    </i>
    <i>
      <x v="15794"/>
    </i>
    <i>
      <x v="15295"/>
    </i>
    <i>
      <x v="13826"/>
    </i>
    <i>
      <x v="14366"/>
    </i>
    <i>
      <x v="14570"/>
    </i>
    <i>
      <x v="17803"/>
    </i>
    <i>
      <x v="15797"/>
    </i>
    <i>
      <x v="15305"/>
    </i>
    <i>
      <x v="14092"/>
    </i>
    <i>
      <x v="14368"/>
    </i>
    <i>
      <x v="13939"/>
    </i>
    <i>
      <x v="15310"/>
    </i>
    <i>
      <x v="14573"/>
    </i>
    <i>
      <x v="17835"/>
    </i>
    <i>
      <x v="14574"/>
    </i>
    <i>
      <x v="17843"/>
    </i>
    <i>
      <x v="14575"/>
    </i>
    <i>
      <x v="17851"/>
    </i>
    <i>
      <x v="15803"/>
    </i>
    <i>
      <x v="17859"/>
    </i>
    <i>
      <x v="15804"/>
    </i>
    <i>
      <x v="17867"/>
    </i>
    <i>
      <x v="15805"/>
    </i>
    <i>
      <x v="17875"/>
    </i>
    <i>
      <x v="15806"/>
    </i>
    <i>
      <x v="17883"/>
    </i>
    <i>
      <x v="15807"/>
    </i>
    <i>
      <x v="17891"/>
    </i>
    <i>
      <x v="14576"/>
    </i>
    <i>
      <x v="15332"/>
    </i>
    <i>
      <x v="14577"/>
    </i>
    <i>
      <x v="17907"/>
    </i>
    <i>
      <x v="15810"/>
    </i>
    <i>
      <x v="17915"/>
    </i>
    <i>
      <x v="14094"/>
    </i>
    <i>
      <x v="17923"/>
    </i>
    <i>
      <x v="13940"/>
    </i>
    <i>
      <x v="17931"/>
    </i>
    <i>
      <x v="15813"/>
    </i>
    <i>
      <x v="17939"/>
    </i>
    <i>
      <x v="15814"/>
    </i>
    <i>
      <x v="14384"/>
    </i>
    <i>
      <x v="15815"/>
    </i>
    <i>
      <x v="15359"/>
    </i>
    <i>
      <x v="15816"/>
    </i>
    <i>
      <x v="14391"/>
    </i>
    <i>
      <x v="15817"/>
    </i>
    <i>
      <x v="17971"/>
    </i>
    <i>
      <x v="15818"/>
    </i>
    <i>
      <x v="17979"/>
    </i>
    <i>
      <x v="15819"/>
    </i>
    <i>
      <x v="14395"/>
    </i>
    <i>
      <x v="15820"/>
    </i>
    <i>
      <x v="17995"/>
    </i>
    <i>
      <x v="15821"/>
    </i>
    <i>
      <x v="18003"/>
    </i>
    <i>
      <x v="14580"/>
    </i>
    <i>
      <x v="18011"/>
    </i>
    <i>
      <x v="14096"/>
    </i>
    <i>
      <x v="15386"/>
    </i>
    <i>
      <x v="15824"/>
    </i>
    <i>
      <x v="14404"/>
    </i>
    <i>
      <x v="15825"/>
    </i>
    <i>
      <x v="18035"/>
    </i>
    <i>
      <x v="15826"/>
    </i>
    <i>
      <x v="18043"/>
    </i>
    <i>
      <x v="15827"/>
    </i>
    <i>
      <x v="18051"/>
    </i>
    <i>
      <x v="15828"/>
    </i>
    <i>
      <x v="18059"/>
    </i>
    <i>
      <x v="15829"/>
    </i>
    <i>
      <x v="14411"/>
    </i>
    <i>
      <x v="14582"/>
    </i>
    <i>
      <x v="18075"/>
    </i>
    <i>
      <x v="14583"/>
    </i>
    <i>
      <x v="18083"/>
    </i>
    <i>
      <x v="15832"/>
    </i>
    <i>
      <x v="18091"/>
    </i>
    <i>
      <x v="13886"/>
    </i>
    <i>
      <x v="14046"/>
    </i>
    <i>
      <x v="14098"/>
    </i>
    <i>
      <x v="18107"/>
    </i>
    <i>
      <x v="15835"/>
    </i>
    <i>
      <x v="18115"/>
    </i>
    <i>
      <x v="15836"/>
    </i>
    <i>
      <x v="14422"/>
    </i>
    <i>
      <x v="13942"/>
    </i>
    <i>
      <x v="15429"/>
    </i>
    <i>
      <x v="15838"/>
    </i>
    <i>
      <x v="18139"/>
    </i>
    <i>
      <x v="14100"/>
    </i>
    <i>
      <x v="14427"/>
    </i>
    <i>
      <x v="15840"/>
    </i>
    <i>
      <x v="18155"/>
    </i>
    <i>
      <x v="13828"/>
    </i>
    <i>
      <x v="18163"/>
    </i>
    <i>
      <x v="15842"/>
    </i>
    <i>
      <x v="18171"/>
    </i>
    <i>
      <x v="15843"/>
    </i>
    <i>
      <x v="14429"/>
    </i>
    <i>
      <x v="15844"/>
    </i>
    <i>
      <x v="18187"/>
    </i>
    <i>
      <x v="14588"/>
    </i>
    <i>
      <x v="14051"/>
    </i>
    <i>
      <x v="13943"/>
    </i>
    <i>
      <x v="18203"/>
    </i>
    <i>
      <x v="14102"/>
    </i>
    <i>
      <x v="18211"/>
    </i>
    <i>
      <x v="15848"/>
    </i>
    <i>
      <x v="18219"/>
    </i>
    <i>
      <x v="15849"/>
    </i>
    <i>
      <x v="18227"/>
    </i>
    <i>
      <x v="13829"/>
    </i>
    <i>
      <x v="15456"/>
    </i>
    <i>
      <x v="15851"/>
    </i>
    <i>
      <x v="18243"/>
    </i>
    <i>
      <x v="15852"/>
    </i>
    <i>
      <x v="18251"/>
    </i>
    <i>
      <x v="15853"/>
    </i>
    <i>
      <x v="18259"/>
    </i>
    <i>
      <x v="14103"/>
    </i>
    <i>
      <x v="18267"/>
    </i>
    <i>
      <x v="15855"/>
    </i>
    <i>
      <x v="14439"/>
    </i>
    <i>
      <x v="15856"/>
    </i>
    <i>
      <x v="18283"/>
    </i>
    <i>
      <x v="15857"/>
    </i>
    <i>
      <x v="14056"/>
    </i>
    <i>
      <x v="15858"/>
    </i>
    <i>
      <x v="15476"/>
    </i>
    <i>
      <x v="13887"/>
    </i>
    <i>
      <x v="14444"/>
    </i>
    <i>
      <x v="15860"/>
    </i>
    <i>
      <x v="14445"/>
    </i>
    <i>
      <x v="14593"/>
    </i>
    <i>
      <x v="18323"/>
    </i>
    <i>
      <x v="15862"/>
    </i>
    <i>
      <x v="18331"/>
    </i>
    <i>
      <x v="15863"/>
    </i>
    <i>
      <x v="18339"/>
    </i>
    <i>
      <x v="15864"/>
    </i>
    <i>
      <x v="18347"/>
    </i>
    <i>
      <x v="14105"/>
    </i>
    <i>
      <x v="14454"/>
    </i>
    <i>
      <x v="14595"/>
    </i>
    <i>
      <x v="18363"/>
    </i>
    <i>
      <x v="15867"/>
    </i>
    <i>
      <x v="18371"/>
    </i>
    <i>
      <x v="15868"/>
    </i>
    <i>
      <x v="18379"/>
    </i>
    <i>
      <x v="15869"/>
    </i>
    <i>
      <x v="18387"/>
    </i>
    <i>
      <x v="15870"/>
    </i>
    <i>
      <x v="18395"/>
    </i>
    <i>
      <x v="15871"/>
    </i>
    <i>
      <x v="14955"/>
    </i>
    <i>
      <x v="15872"/>
    </i>
    <i>
      <x v="16961"/>
    </i>
    <i>
      <x v="13945"/>
    </i>
    <i>
      <x v="14249"/>
    </i>
    <i>
      <x v="15874"/>
    </i>
    <i>
      <x v="16969"/>
    </i>
    <i>
      <x v="15875"/>
    </i>
    <i>
      <x v="14964"/>
    </i>
    <i>
      <x v="15876"/>
    </i>
    <i>
      <x v="14966"/>
    </i>
    <i>
      <x v="15877"/>
    </i>
    <i>
      <x v="14968"/>
    </i>
    <i>
      <x v="15878"/>
    </i>
    <i>
      <x v="16985"/>
    </i>
    <i>
      <x v="15879"/>
    </i>
    <i>
      <x v="16989"/>
    </i>
    <i>
      <x v="15880"/>
    </i>
    <i>
      <x v="14973"/>
    </i>
    <i>
      <x v="15881"/>
    </i>
    <i>
      <x v="14974"/>
    </i>
    <i>
      <x v="15882"/>
    </i>
    <i>
      <x v="14976"/>
    </i>
    <i>
      <x v="14107"/>
    </i>
    <i>
      <x v="13990"/>
    </i>
    <i>
      <x v="15884"/>
    </i>
    <i>
      <x v="14983"/>
    </i>
    <i>
      <x v="15885"/>
    </i>
    <i>
      <x v="14256"/>
    </i>
    <i>
      <x v="15886"/>
    </i>
    <i>
      <x v="17017"/>
    </i>
    <i>
      <x v="14108"/>
    </i>
    <i>
      <x v="17021"/>
    </i>
    <i>
      <x v="15888"/>
    </i>
    <i>
      <x v="14258"/>
    </i>
    <i>
      <x v="15889"/>
    </i>
    <i>
      <x v="14990"/>
    </i>
    <i>
      <x v="15890"/>
    </i>
    <i>
      <x v="17033"/>
    </i>
    <i>
      <x v="14109"/>
    </i>
    <i>
      <x v="17037"/>
    </i>
    <i>
      <x v="14600"/>
    </i>
    <i>
      <x v="13991"/>
    </i>
    <i>
      <x v="14601"/>
    </i>
    <i>
      <x v="17045"/>
    </i>
    <i>
      <x v="15894"/>
    </i>
    <i>
      <x v="14997"/>
    </i>
    <i>
      <x v="15895"/>
    </i>
    <i>
      <x v="17053"/>
    </i>
    <i>
      <x v="14110"/>
    </i>
    <i>
      <x v="15001"/>
    </i>
    <i>
      <x v="14603"/>
    </i>
    <i>
      <x v="17061"/>
    </i>
    <i>
      <x v="15898"/>
    </i>
    <i>
      <x v="17065"/>
    </i>
    <i>
      <x v="14604"/>
    </i>
    <i>
      <x v="15006"/>
    </i>
    <i>
      <x v="15900"/>
    </i>
    <i>
      <x v="17073"/>
    </i>
    <i>
      <x v="14605"/>
    </i>
    <i>
      <x v="17077"/>
    </i>
    <i>
      <x v="15902"/>
    </i>
    <i>
      <x v="17081"/>
    </i>
    <i>
      <x v="15903"/>
    </i>
    <i>
      <x v="17085"/>
    </i>
    <i>
      <x v="15904"/>
    </i>
    <i>
      <x v="17089"/>
    </i>
    <i>
      <x v="15905"/>
    </i>
    <i>
      <x v="17093"/>
    </i>
    <i>
      <x v="15906"/>
    </i>
    <i>
      <x v="17097"/>
    </i>
    <i>
      <x v="15907"/>
    </i>
    <i>
      <x v="17101"/>
    </i>
    <i>
      <x v="15908"/>
    </i>
    <i>
      <x v="17105"/>
    </i>
    <i>
      <x v="15909"/>
    </i>
    <i>
      <x v="17109"/>
    </i>
    <i>
      <x v="15910"/>
    </i>
    <i>
      <x v="15019"/>
    </i>
    <i>
      <x v="15911"/>
    </i>
    <i>
      <x v="17117"/>
    </i>
    <i>
      <x v="14606"/>
    </i>
    <i>
      <x v="17121"/>
    </i>
    <i>
      <x v="15913"/>
    </i>
    <i>
      <x v="15024"/>
    </i>
    <i>
      <x v="14607"/>
    </i>
    <i>
      <x v="17129"/>
    </i>
    <i>
      <x v="15915"/>
    </i>
    <i>
      <x v="15030"/>
    </i>
    <i>
      <x v="15916"/>
    </i>
    <i>
      <x v="17137"/>
    </i>
    <i>
      <x v="15917"/>
    </i>
    <i>
      <x v="17141"/>
    </i>
    <i>
      <x v="14608"/>
    </i>
    <i>
      <x v="15036"/>
    </i>
    <i>
      <x v="15919"/>
    </i>
    <i>
      <x v="17149"/>
    </i>
    <i>
      <x v="14609"/>
    </i>
    <i>
      <x v="14272"/>
    </i>
    <i>
      <x v="15921"/>
    </i>
    <i>
      <x v="17157"/>
    </i>
    <i>
      <x v="15922"/>
    </i>
    <i>
      <x v="15042"/>
    </i>
    <i>
      <x v="15923"/>
    </i>
    <i>
      <x v="14274"/>
    </i>
    <i>
      <x v="15924"/>
    </i>
    <i>
      <x v="17169"/>
    </i>
    <i>
      <x v="15925"/>
    </i>
    <i>
      <x v="15050"/>
    </i>
    <i>
      <x v="15926"/>
    </i>
    <i>
      <x v="15052"/>
    </i>
    <i>
      <x v="15927"/>
    </i>
    <i>
      <x v="15054"/>
    </i>
    <i>
      <x v="15928"/>
    </i>
    <i>
      <x v="15055"/>
    </i>
    <i>
      <x v="15929"/>
    </i>
    <i>
      <x v="15056"/>
    </i>
    <i>
      <x v="15930"/>
    </i>
    <i>
      <x v="17193"/>
    </i>
    <i>
      <x v="15931"/>
    </i>
    <i>
      <x v="14280"/>
    </i>
    <i>
      <x v="14610"/>
    </i>
    <i>
      <x v="17201"/>
    </i>
    <i>
      <x v="15933"/>
    </i>
    <i>
      <x v="17205"/>
    </i>
    <i>
      <x v="15934"/>
    </i>
    <i>
      <x v="17209"/>
    </i>
    <i>
      <x v="15935"/>
    </i>
    <i>
      <x v="14285"/>
    </i>
    <i>
      <x v="14611"/>
    </i>
    <i>
      <x v="15069"/>
    </i>
    <i>
      <x v="15937"/>
    </i>
    <i>
      <x v="17221"/>
    </i>
    <i>
      <x v="15938"/>
    </i>
    <i>
      <x v="15073"/>
    </i>
    <i>
      <x v="14612"/>
    </i>
    <i>
      <x v="17229"/>
    </i>
    <i>
      <x v="14613"/>
    </i>
    <i>
      <x v="14288"/>
    </i>
    <i>
      <x v="15941"/>
    </i>
    <i>
      <x v="17237"/>
    </i>
    <i>
      <x v="14614"/>
    </i>
    <i>
      <x v="17241"/>
    </i>
    <i>
      <x v="15943"/>
    </i>
    <i>
      <x v="17245"/>
    </i>
    <i>
      <x v="15944"/>
    </i>
    <i>
      <x v="15086"/>
    </i>
    <i>
      <x v="15945"/>
    </i>
    <i>
      <x v="13904"/>
    </i>
    <i>
      <x v="14615"/>
    </i>
    <i>
      <x v="17257"/>
    </i>
    <i>
      <x v="15947"/>
    </i>
    <i>
      <x v="15092"/>
    </i>
    <i>
      <x v="15948"/>
    </i>
    <i>
      <x v="17265"/>
    </i>
    <i>
      <x v="14111"/>
    </i>
    <i>
      <x v="17269"/>
    </i>
    <i>
      <x v="14617"/>
    </i>
    <i>
      <x v="17273"/>
    </i>
    <i>
      <x v="15951"/>
    </i>
    <i>
      <x v="17277"/>
    </i>
    <i>
      <x v="15952"/>
    </i>
    <i>
      <x v="17281"/>
    </i>
    <i>
      <x v="14112"/>
    </i>
    <i>
      <x v="17285"/>
    </i>
    <i>
      <x v="15954"/>
    </i>
    <i>
      <x v="14302"/>
    </i>
    <i>
      <x v="15955"/>
    </i>
    <i>
      <x v="15101"/>
    </i>
    <i>
      <x v="15956"/>
    </i>
    <i>
      <x v="17297"/>
    </i>
    <i>
      <x v="14113"/>
    </i>
    <i>
      <x v="17301"/>
    </i>
    <i>
      <x v="15958"/>
    </i>
    <i>
      <x v="17305"/>
    </i>
    <i>
      <x v="14114"/>
    </i>
    <i>
      <x v="17309"/>
    </i>
    <i>
      <x v="15960"/>
    </i>
    <i>
      <x v="17313"/>
    </i>
    <i>
      <x v="15961"/>
    </i>
    <i>
      <x v="17317"/>
    </i>
    <i>
      <x v="15962"/>
    </i>
    <i>
      <x v="17321"/>
    </i>
    <i>
      <x v="14115"/>
    </i>
    <i>
      <x v="17325"/>
    </i>
    <i>
      <x v="14116"/>
    </i>
    <i>
      <x v="15110"/>
    </i>
    <i>
      <x v="15965"/>
    </i>
    <i>
      <x v="17333"/>
    </i>
    <i>
      <x v="15966"/>
    </i>
    <i>
      <x v="14308"/>
    </i>
    <i>
      <x v="15967"/>
    </i>
    <i>
      <x v="17341"/>
    </i>
    <i>
      <x v="14623"/>
    </i>
    <i>
      <x v="15116"/>
    </i>
    <i>
      <x v="14117"/>
    </i>
    <i>
      <x v="13906"/>
    </i>
    <i>
      <x v="15970"/>
    </i>
    <i>
      <x v="15122"/>
    </i>
    <i>
      <x v="14118"/>
    </i>
    <i>
      <x v="15123"/>
    </i>
    <i>
      <x v="15972"/>
    </i>
    <i>
      <x v="17361"/>
    </i>
    <i>
      <x v="15973"/>
    </i>
    <i>
      <x v="17365"/>
    </i>
    <i>
      <x v="15974"/>
    </i>
    <i>
      <x v="17369"/>
    </i>
    <i>
      <x v="14119"/>
    </i>
    <i>
      <x v="17373"/>
    </i>
    <i>
      <x v="14627"/>
    </i>
    <i>
      <x v="15130"/>
    </i>
    <i>
      <x v="15977"/>
    </i>
    <i>
      <x v="17381"/>
    </i>
    <i>
      <x v="15978"/>
    </i>
    <i>
      <x v="17385"/>
    </i>
    <i>
      <x v="15979"/>
    </i>
    <i>
      <x v="17389"/>
    </i>
    <i>
      <x v="14628"/>
    </i>
    <i>
      <x v="17393"/>
    </i>
    <i>
      <x v="15981"/>
    </i>
    <i>
      <x v="17397"/>
    </i>
    <i>
      <x v="13888"/>
    </i>
    <i>
      <x v="17401"/>
    </i>
    <i>
      <x v="15983"/>
    </i>
    <i>
      <x v="17405"/>
    </i>
    <i>
      <x v="14630"/>
    </i>
    <i>
      <x v="14317"/>
    </i>
    <i>
      <x v="15985"/>
    </i>
    <i>
      <x v="17413"/>
    </i>
    <i>
      <x v="15986"/>
    </i>
    <i>
      <x v="15140"/>
    </i>
    <i>
      <x v="15987"/>
    </i>
    <i>
      <x v="17421"/>
    </i>
    <i>
      <x v="14631"/>
    </i>
    <i>
      <x v="17425"/>
    </i>
    <i>
      <x v="15989"/>
    </i>
    <i>
      <x v="15144"/>
    </i>
    <i>
      <x v="15990"/>
    </i>
    <i>
      <x v="17433"/>
    </i>
    <i>
      <x v="15991"/>
    </i>
    <i>
      <x v="15148"/>
    </i>
    <i>
      <x v="15992"/>
    </i>
    <i>
      <x v="17441"/>
    </i>
    <i>
      <x v="15993"/>
    </i>
    <i>
      <x v="13818"/>
    </i>
    <i>
      <x v="14632"/>
    </i>
    <i>
      <x v="17449"/>
    </i>
    <i>
      <x v="15995"/>
    </i>
    <i>
      <x v="17453"/>
    </i>
    <i>
      <x v="15996"/>
    </i>
    <i>
      <x v="17457"/>
    </i>
    <i>
      <x v="15997"/>
    </i>
    <i>
      <x v="15160"/>
    </i>
    <i>
      <x v="15998"/>
    </i>
    <i>
      <x v="17465"/>
    </i>
    <i>
      <x v="13832"/>
    </i>
    <i>
      <x v="17469"/>
    </i>
    <i>
      <x v="16000"/>
    </i>
    <i>
      <x v="17473"/>
    </i>
    <i>
      <x v="16001"/>
    </i>
    <i>
      <x v="17477"/>
    </i>
    <i>
      <x v="13947"/>
    </i>
    <i>
      <x v="17481"/>
    </i>
    <i>
      <x v="14122"/>
    </i>
    <i>
      <x v="17485"/>
    </i>
    <i>
      <x v="14123"/>
    </i>
    <i>
      <x v="17489"/>
    </i>
    <i>
      <x v="13948"/>
    </i>
    <i>
      <x v="17493"/>
    </i>
    <i>
      <x v="16006"/>
    </i>
    <i>
      <x v="15178"/>
    </i>
    <i>
      <x v="16007"/>
    </i>
    <i>
      <x v="15179"/>
    </i>
    <i>
      <x v="16008"/>
    </i>
    <i>
      <x v="15181"/>
    </i>
    <i>
      <x v="16009"/>
    </i>
    <i>
      <x v="13819"/>
    </i>
    <i>
      <x v="16010"/>
    </i>
    <i>
      <x v="17513"/>
    </i>
    <i>
      <x v="16011"/>
    </i>
    <i>
      <x v="17517"/>
    </i>
    <i>
      <x v="16012"/>
    </i>
    <i>
      <x v="17521"/>
    </i>
    <i>
      <x v="14637"/>
    </i>
    <i>
      <x v="15191"/>
    </i>
    <i>
      <x v="16014"/>
    </i>
    <i>
      <x v="17529"/>
    </i>
    <i>
      <x v="16015"/>
    </i>
    <i>
      <x v="17533"/>
    </i>
    <i>
      <x v="14638"/>
    </i>
    <i>
      <x v="17537"/>
    </i>
    <i>
      <x v="16017"/>
    </i>
    <i>
      <x v="14012"/>
    </i>
    <i>
      <x v="16018"/>
    </i>
    <i>
      <x v="13909"/>
    </i>
    <i>
      <x v="16019"/>
    </i>
    <i>
      <x v="15203"/>
    </i>
    <i>
      <x v="16020"/>
    </i>
    <i>
      <x v="14334"/>
    </i>
    <i>
      <x v="14639"/>
    </i>
    <i>
      <x v="17557"/>
    </i>
    <i>
      <x v="16022"/>
    </i>
    <i>
      <x v="15206"/>
    </i>
    <i>
      <x v="14640"/>
    </i>
    <i>
      <x v="14335"/>
    </i>
    <i>
      <x v="14641"/>
    </i>
    <i>
      <x v="17569"/>
    </i>
    <i>
      <x v="16025"/>
    </i>
    <i>
      <x v="17573"/>
    </i>
    <i>
      <x v="16026"/>
    </i>
    <i>
      <x v="17577"/>
    </i>
    <i>
      <x v="16027"/>
    </i>
    <i>
      <x v="14015"/>
    </i>
    <i>
      <x v="14125"/>
    </i>
    <i>
      <x v="17585"/>
    </i>
    <i>
      <x v="16029"/>
    </i>
    <i>
      <x v="14341"/>
    </i>
    <i>
      <x v="16030"/>
    </i>
    <i>
      <x v="13875"/>
    </i>
    <i>
      <x v="16031"/>
    </i>
    <i>
      <x v="17597"/>
    </i>
    <i>
      <x v="14126"/>
    </i>
    <i>
      <x v="15219"/>
    </i>
    <i>
      <x v="14644"/>
    </i>
    <i>
      <x v="14343"/>
    </i>
    <i>
      <x v="14645"/>
    </i>
    <i>
      <x v="17609"/>
    </i>
    <i>
      <x v="16035"/>
    </i>
    <i>
      <x v="13876"/>
    </i>
    <i>
      <x v="14646"/>
    </i>
    <i>
      <x v="15227"/>
    </i>
    <i>
      <x v="16037"/>
    </i>
    <i>
      <x v="17621"/>
    </i>
    <i>
      <x v="16038"/>
    </i>
    <i>
      <x v="17625"/>
    </i>
    <i>
      <x v="14647"/>
    </i>
    <i>
      <x v="15233"/>
    </i>
    <i>
      <x v="16040"/>
    </i>
    <i>
      <x v="17633"/>
    </i>
    <i>
      <x v="16041"/>
    </i>
    <i>
      <x v="17637"/>
    </i>
    <i>
      <x v="16042"/>
    </i>
    <i>
      <x v="17641"/>
    </i>
    <i>
      <x v="14127"/>
    </i>
    <i>
      <x v="17645"/>
    </i>
    <i>
      <x v="16044"/>
    </i>
    <i>
      <x v="15236"/>
    </i>
    <i>
      <x v="16045"/>
    </i>
    <i>
      <x v="15237"/>
    </i>
    <i>
      <x v="16046"/>
    </i>
    <i>
      <x v="17657"/>
    </i>
    <i>
      <x v="14128"/>
    </i>
    <i>
      <x v="17661"/>
    </i>
    <i>
      <x v="14650"/>
    </i>
    <i>
      <x v="17665"/>
    </i>
    <i>
      <x v="14651"/>
    </i>
    <i>
      <x v="17669"/>
    </i>
    <i>
      <x v="16050"/>
    </i>
    <i>
      <x v="13865"/>
    </i>
    <i>
      <x v="16051"/>
    </i>
    <i>
      <x v="17677"/>
    </i>
    <i>
      <x v="16052"/>
    </i>
    <i>
      <x v="17681"/>
    </i>
    <i>
      <x v="16053"/>
    </i>
    <i>
      <x v="14350"/>
    </i>
    <i>
      <x v="16054"/>
    </i>
    <i>
      <x v="17689"/>
    </i>
    <i>
      <x v="16055"/>
    </i>
    <i>
      <x v="15255"/>
    </i>
    <i>
      <x v="14652"/>
    </i>
    <i>
      <x v="17697"/>
    </i>
    <i>
      <x v="14129"/>
    </i>
    <i>
      <x v="17701"/>
    </i>
    <i>
      <x v="13949"/>
    </i>
    <i>
      <x v="15259"/>
    </i>
    <i>
      <x v="13950"/>
    </i>
    <i>
      <x v="17709"/>
    </i>
    <i>
      <x v="16060"/>
    </i>
    <i>
      <x v="17713"/>
    </i>
    <i>
      <x v="14656"/>
    </i>
    <i>
      <x v="15265"/>
    </i>
    <i>
      <x v="16062"/>
    </i>
    <i>
      <x v="15267"/>
    </i>
    <i>
      <x v="14657"/>
    </i>
    <i>
      <x v="15269"/>
    </i>
    <i>
      <x v="14658"/>
    </i>
    <i>
      <x v="14357"/>
    </i>
    <i>
      <x v="16065"/>
    </i>
    <i>
      <x v="17733"/>
    </i>
    <i>
      <x v="16066"/>
    </i>
    <i>
      <x v="17737"/>
    </i>
    <i>
      <x v="16067"/>
    </i>
    <i>
      <x v="17741"/>
    </i>
    <i>
      <x v="14132"/>
    </i>
    <i>
      <x v="15278"/>
    </i>
    <i>
      <x v="16069"/>
    </i>
    <i>
      <x v="17749"/>
    </i>
    <i>
      <x v="16070"/>
    </i>
    <i>
      <x v="17753"/>
    </i>
    <i>
      <x v="16071"/>
    </i>
    <i>
      <x v="17757"/>
    </i>
    <i>
      <x v="14660"/>
    </i>
    <i>
      <x v="17761"/>
    </i>
    <i>
      <x v="16073"/>
    </i>
    <i>
      <x v="17765"/>
    </i>
    <i>
      <x v="16074"/>
    </i>
    <i>
      <x v="17769"/>
    </i>
    <i>
      <x v="16075"/>
    </i>
    <i>
      <x v="15289"/>
    </i>
    <i>
      <x v="14661"/>
    </i>
    <i>
      <x v="15291"/>
    </i>
    <i>
      <x v="16077"/>
    </i>
    <i>
      <x v="17781"/>
    </i>
    <i>
      <x v="14662"/>
    </i>
    <i>
      <x v="17785"/>
    </i>
    <i>
      <x v="16079"/>
    </i>
    <i>
      <x v="15296"/>
    </i>
    <i>
      <x v="16080"/>
    </i>
    <i>
      <x v="14365"/>
    </i>
    <i>
      <x v="16081"/>
    </i>
    <i>
      <x v="15300"/>
    </i>
    <i>
      <x v="16082"/>
    </i>
    <i>
      <x v="17801"/>
    </i>
    <i>
      <x v="16083"/>
    </i>
    <i>
      <x v="15303"/>
    </i>
    <i>
      <x v="14663"/>
    </i>
    <i>
      <x v="17809"/>
    </i>
    <i>
      <x v="16085"/>
    </i>
    <i>
      <x v="17813"/>
    </i>
    <i>
      <x v="14133"/>
    </i>
    <i>
      <x v="17817"/>
    </i>
    <i>
      <x v="13834"/>
    </i>
    <i>
      <x v="17821"/>
    </i>
    <i>
      <x v="16088"/>
    </i>
    <i>
      <x v="17825"/>
    </i>
    <i>
      <x v="14134"/>
    </i>
    <i>
      <x v="17829"/>
    </i>
    <i>
      <x v="16090"/>
    </i>
    <i>
      <x v="14032"/>
    </i>
    <i>
      <x v="16091"/>
    </i>
    <i>
      <x v="15315"/>
    </i>
    <i>
      <x v="13871"/>
    </i>
    <i>
      <x v="17841"/>
    </i>
    <i>
      <x v="16093"/>
    </i>
    <i>
      <x v="17845"/>
    </i>
    <i>
      <x v="14667"/>
    </i>
    <i>
      <x v="15317"/>
    </i>
    <i>
      <x v="16095"/>
    </i>
    <i>
      <x v="17853"/>
    </i>
    <i>
      <x v="13952"/>
    </i>
    <i>
      <x v="17857"/>
    </i>
    <i>
      <x v="14669"/>
    </i>
    <i>
      <x v="17861"/>
    </i>
    <i>
      <x v="18398"/>
    </i>
    <i>
      <x v="17865"/>
    </i>
    <i>
      <x v="13800"/>
    </i>
    <i>
      <x v="17869"/>
    </i>
    <i>
      <x v="16100"/>
    </i>
    <i>
      <x v="15322"/>
    </i>
    <i>
      <x v="16101"/>
    </i>
    <i>
      <x v="17877"/>
    </i>
    <i>
      <x v="14137"/>
    </i>
    <i>
      <x v="17881"/>
    </i>
    <i>
      <x v="16103"/>
    </i>
    <i>
      <x v="17885"/>
    </i>
    <i>
      <x v="16104"/>
    </i>
    <i>
      <x v="17889"/>
    </i>
    <i>
      <x v="16105"/>
    </i>
    <i>
      <x v="17893"/>
    </i>
    <i>
      <x v="16106"/>
    </i>
    <i>
      <x v="17897"/>
    </i>
    <i>
      <x v="14671"/>
    </i>
    <i>
      <x v="17901"/>
    </i>
    <i>
      <x v="16108"/>
    </i>
    <i>
      <x v="14375"/>
    </i>
    <i>
      <x v="16109"/>
    </i>
    <i>
      <x v="17909"/>
    </i>
    <i>
      <x v="16110"/>
    </i>
    <i>
      <x v="17913"/>
    </i>
    <i>
      <x v="16111"/>
    </i>
    <i>
      <x v="15337"/>
    </i>
    <i>
      <x v="16112"/>
    </i>
    <i>
      <x v="14036"/>
    </i>
    <i>
      <x v="14138"/>
    </i>
    <i>
      <x v="17925"/>
    </i>
    <i>
      <x v="14139"/>
    </i>
    <i>
      <x v="17929"/>
    </i>
    <i>
      <x v="16115"/>
    </i>
    <i>
      <x v="15346"/>
    </i>
    <i>
      <x v="16116"/>
    </i>
    <i>
      <x v="14038"/>
    </i>
    <i>
      <x v="16117"/>
    </i>
    <i>
      <x v="15351"/>
    </i>
    <i>
      <x v="16118"/>
    </i>
    <i>
      <x v="17945"/>
    </i>
    <i>
      <x v="13813"/>
    </i>
    <i>
      <x v="17949"/>
    </i>
    <i>
      <x v="16120"/>
    </i>
    <i>
      <x v="13919"/>
    </i>
    <i>
      <x v="16121"/>
    </i>
    <i>
      <x v="13921"/>
    </i>
    <i>
      <x v="14675"/>
    </i>
    <i>
      <x v="17961"/>
    </i>
    <i>
      <x v="16123"/>
    </i>
    <i>
      <x v="17965"/>
    </i>
    <i>
      <x v="14140"/>
    </i>
    <i>
      <x v="17969"/>
    </i>
    <i>
      <x v="14141"/>
    </i>
    <i>
      <x v="14392"/>
    </i>
    <i>
      <x v="16126"/>
    </i>
    <i>
      <x v="17977"/>
    </i>
    <i>
      <x v="13857"/>
    </i>
    <i>
      <x v="17981"/>
    </i>
    <i>
      <x v="16128"/>
    </i>
    <i>
      <x v="17985"/>
    </i>
    <i>
      <x v="16129"/>
    </i>
    <i>
      <x v="15374"/>
    </i>
    <i>
      <x v="16130"/>
    </i>
    <i>
      <x v="17993"/>
    </i>
    <i>
      <x v="16131"/>
    </i>
    <i>
      <x v="14397"/>
    </i>
    <i>
      <x v="16132"/>
    </i>
    <i>
      <x v="15378"/>
    </i>
    <i>
      <x v="16133"/>
    </i>
    <i>
      <x v="18005"/>
    </i>
    <i>
      <x v="14678"/>
    </i>
    <i>
      <x v="14399"/>
    </i>
    <i>
      <x v="16135"/>
    </i>
    <i>
      <x v="15382"/>
    </i>
    <i>
      <x v="16136"/>
    </i>
    <i>
      <x v="14401"/>
    </i>
    <i>
      <x v="16137"/>
    </i>
    <i>
      <x v="18021"/>
    </i>
    <i>
      <x v="16138"/>
    </i>
    <i>
      <x v="18025"/>
    </i>
    <i>
      <x v="16139"/>
    </i>
    <i>
      <x v="15392"/>
    </i>
    <i>
      <x v="14679"/>
    </i>
    <i>
      <x v="15393"/>
    </i>
    <i>
      <x v="16141"/>
    </i>
    <i>
      <x v="15395"/>
    </i>
    <i>
      <x v="16142"/>
    </i>
    <i>
      <x v="14408"/>
    </i>
    <i>
      <x v="14680"/>
    </i>
    <i>
      <x v="18045"/>
    </i>
    <i>
      <x v="16144"/>
    </i>
    <i>
      <x v="18049"/>
    </i>
    <i>
      <x v="14681"/>
    </i>
    <i>
      <x v="18053"/>
    </i>
    <i>
      <x v="16146"/>
    </i>
    <i>
      <x v="15402"/>
    </i>
    <i>
      <x v="16147"/>
    </i>
    <i>
      <x v="14045"/>
    </i>
    <i>
      <x v="14682"/>
    </i>
    <i>
      <x v="13810"/>
    </i>
    <i>
      <x v="16149"/>
    </i>
    <i>
      <x v="18069"/>
    </i>
    <i>
      <x v="16150"/>
    </i>
    <i>
      <x v="18073"/>
    </i>
    <i>
      <x v="14683"/>
    </i>
    <i>
      <x v="15410"/>
    </i>
    <i>
      <x v="16152"/>
    </i>
    <i>
      <x v="14413"/>
    </i>
    <i>
      <x v="16153"/>
    </i>
    <i>
      <x v="13850"/>
    </i>
    <i>
      <x v="16154"/>
    </i>
    <i>
      <x v="18089"/>
    </i>
    <i>
      <x v="16155"/>
    </i>
    <i>
      <x v="18093"/>
    </i>
    <i>
      <x v="16156"/>
    </i>
    <i>
      <x v="18097"/>
    </i>
    <i>
      <x v="16157"/>
    </i>
    <i>
      <x v="18101"/>
    </i>
    <i>
      <x v="16158"/>
    </i>
    <i>
      <x v="14047"/>
    </i>
    <i>
      <x v="14142"/>
    </i>
    <i>
      <x v="14419"/>
    </i>
    <i>
      <x v="14143"/>
    </i>
    <i>
      <x v="18113"/>
    </i>
    <i>
      <x v="16161"/>
    </i>
    <i>
      <x v="18117"/>
    </i>
    <i>
      <x v="16162"/>
    </i>
    <i>
      <x v="18121"/>
    </i>
    <i>
      <x v="14686"/>
    </i>
    <i>
      <x v="18125"/>
    </i>
    <i>
      <x v="16164"/>
    </i>
    <i>
      <x v="14424"/>
    </i>
    <i>
      <x v="16165"/>
    </i>
    <i>
      <x v="18133"/>
    </i>
    <i>
      <x v="16166"/>
    </i>
    <i>
      <x v="14426"/>
    </i>
    <i>
      <x v="16167"/>
    </i>
    <i>
      <x v="15435"/>
    </i>
    <i>
      <x v="14144"/>
    </i>
    <i>
      <x v="18145"/>
    </i>
    <i>
      <x v="16169"/>
    </i>
    <i>
      <x v="18149"/>
    </i>
    <i>
      <x v="14145"/>
    </i>
    <i>
      <x v="18153"/>
    </i>
    <i>
      <x v="16171"/>
    </i>
    <i>
      <x v="18157"/>
    </i>
    <i>
      <x v="16172"/>
    </i>
    <i>
      <x v="18161"/>
    </i>
    <i>
      <x v="16173"/>
    </i>
    <i>
      <x v="18165"/>
    </i>
    <i>
      <x v="16174"/>
    </i>
    <i>
      <x v="18169"/>
    </i>
    <i>
      <x v="16175"/>
    </i>
    <i>
      <x v="18173"/>
    </i>
    <i>
      <x v="16176"/>
    </i>
    <i>
      <x v="18177"/>
    </i>
    <i>
      <x v="14689"/>
    </i>
    <i>
      <x v="18181"/>
    </i>
    <i>
      <x v="14690"/>
    </i>
    <i>
      <x v="15443"/>
    </i>
    <i>
      <x v="14691"/>
    </i>
    <i>
      <x v="15444"/>
    </i>
    <i>
      <x v="16180"/>
    </i>
    <i>
      <x v="18193"/>
    </i>
    <i>
      <x v="16181"/>
    </i>
    <i>
      <x v="18197"/>
    </i>
    <i>
      <x v="14692"/>
    </i>
    <i>
      <x v="14431"/>
    </i>
    <i>
      <x v="16183"/>
    </i>
    <i>
      <x v="15450"/>
    </i>
    <i>
      <x v="13953"/>
    </i>
    <i>
      <x v="18209"/>
    </i>
    <i>
      <x v="16185"/>
    </i>
    <i>
      <x v="18213"/>
    </i>
    <i>
      <x v="16186"/>
    </i>
    <i>
      <x v="18217"/>
    </i>
    <i>
      <x v="16187"/>
    </i>
    <i>
      <x v="15454"/>
    </i>
    <i>
      <x v="14694"/>
    </i>
    <i>
      <x v="18225"/>
    </i>
    <i>
      <x v="16189"/>
    </i>
    <i>
      <x v="14435"/>
    </i>
    <i>
      <x v="16190"/>
    </i>
    <i>
      <x v="18233"/>
    </i>
    <i>
      <x v="16191"/>
    </i>
    <i>
      <x v="14054"/>
    </i>
    <i>
      <x v="16192"/>
    </i>
    <i>
      <x v="18241"/>
    </i>
    <i>
      <x v="16193"/>
    </i>
    <i>
      <x v="18245"/>
    </i>
    <i>
      <x v="16194"/>
    </i>
    <i>
      <x v="18249"/>
    </i>
    <i>
      <x v="16195"/>
    </i>
    <i>
      <x v="18253"/>
    </i>
    <i>
      <x v="16196"/>
    </i>
    <i>
      <x v="18257"/>
    </i>
    <i>
      <x v="16197"/>
    </i>
    <i>
      <x v="15462"/>
    </i>
    <i>
      <x v="14147"/>
    </i>
    <i>
      <x v="14438"/>
    </i>
    <i>
      <x v="16199"/>
    </i>
    <i>
      <x v="18269"/>
    </i>
    <i>
      <x v="16200"/>
    </i>
    <i>
      <x v="15466"/>
    </i>
    <i>
      <x v="14148"/>
    </i>
    <i>
      <x v="15468"/>
    </i>
    <i>
      <x v="16202"/>
    </i>
    <i>
      <x v="13853"/>
    </i>
    <i>
      <x v="16203"/>
    </i>
    <i>
      <x v="18285"/>
    </i>
    <i>
      <x v="16204"/>
    </i>
    <i>
      <x v="14055"/>
    </i>
    <i>
      <x v="14697"/>
    </i>
    <i>
      <x v="18293"/>
    </i>
    <i>
      <x v="16206"/>
    </i>
    <i>
      <x v="18297"/>
    </i>
    <i>
      <x v="16207"/>
    </i>
    <i>
      <x v="18301"/>
    </i>
    <i>
      <x v="16208"/>
    </i>
    <i>
      <x v="15479"/>
    </i>
    <i>
      <x v="16209"/>
    </i>
    <i>
      <x v="15481"/>
    </i>
    <i>
      <x v="16210"/>
    </i>
    <i>
      <x v="18313"/>
    </i>
    <i>
      <x v="14698"/>
    </i>
    <i>
      <x v="15484"/>
    </i>
    <i>
      <x v="16212"/>
    </i>
    <i>
      <x v="14449"/>
    </i>
    <i>
      <x v="16213"/>
    </i>
    <i>
      <x v="18325"/>
    </i>
    <i>
      <x v="16214"/>
    </i>
    <i>
      <x v="15493"/>
    </i>
    <i>
      <x v="14699"/>
    </i>
    <i>
      <x v="18333"/>
    </i>
    <i>
      <x v="13835"/>
    </i>
    <i>
      <x v="18337"/>
    </i>
    <i>
      <x v="16217"/>
    </i>
    <i>
      <x v="13856"/>
    </i>
    <i>
      <x v="14700"/>
    </i>
    <i>
      <x v="18345"/>
    </i>
    <i>
      <x v="14701"/>
    </i>
    <i>
      <x v="14451"/>
    </i>
    <i>
      <x v="16220"/>
    </i>
    <i>
      <x v="14453"/>
    </i>
    <i>
      <x v="13954"/>
    </i>
    <i>
      <x v="18357"/>
    </i>
    <i>
      <x v="14703"/>
    </i>
    <i>
      <x v="18361"/>
    </i>
    <i>
      <x v="16223"/>
    </i>
    <i>
      <x v="18365"/>
    </i>
    <i>
      <x v="16224"/>
    </i>
    <i>
      <x v="18369"/>
    </i>
    <i>
      <x v="13890"/>
    </i>
    <i>
      <x v="13805"/>
    </i>
    <i>
      <x v="16226"/>
    </i>
    <i>
      <x v="18377"/>
    </i>
    <i>
      <x v="16227"/>
    </i>
    <i>
      <x v="14458"/>
    </i>
    <i>
      <x v="14705"/>
    </i>
    <i>
      <x v="18385"/>
    </i>
    <i>
      <x v="14706"/>
    </i>
    <i>
      <x v="15510"/>
    </i>
    <i>
      <x v="16230"/>
    </i>
    <i>
      <x v="18393"/>
    </i>
    <i>
      <x v="14707"/>
    </i>
    <i>
      <x v="18397"/>
    </i>
    <i>
      <x v="16232"/>
    </i>
    <i>
      <x v="16956"/>
    </i>
    <i>
      <x v="16233"/>
    </i>
    <i>
      <x v="16958"/>
    </i>
    <i>
      <x v="16234"/>
    </i>
    <i>
      <x v="14957"/>
    </i>
    <i>
      <x v="16235"/>
    </i>
    <i>
      <x v="14247"/>
    </i>
    <i>
      <x v="16236"/>
    </i>
    <i>
      <x v="14248"/>
    </i>
    <i>
      <x v="14151"/>
    </i>
    <i>
      <x v="16966"/>
    </i>
    <i>
      <x v="16238"/>
    </i>
    <i>
      <x v="16968"/>
    </i>
    <i>
      <x v="16239"/>
    </i>
    <i>
      <x v="16970"/>
    </i>
    <i>
      <x v="16240"/>
    </i>
    <i>
      <x v="16972"/>
    </i>
    <i>
      <x v="16241"/>
    </i>
    <i>
      <x v="16974"/>
    </i>
    <i>
      <x v="16242"/>
    </i>
    <i>
      <x v="14965"/>
    </i>
    <i>
      <x v="14709"/>
    </i>
    <i>
      <x v="16978"/>
    </i>
    <i>
      <x v="13891"/>
    </i>
    <i>
      <x v="16980"/>
    </i>
    <i>
      <x v="13892"/>
    </i>
    <i>
      <x v="16982"/>
    </i>
    <i>
      <x v="16246"/>
    </i>
    <i>
      <x v="16984"/>
    </i>
    <i>
      <x v="13958"/>
    </i>
    <i>
      <x v="16986"/>
    </i>
    <i>
      <x v="16248"/>
    </i>
    <i>
      <x v="16988"/>
    </i>
    <i>
      <x v="16249"/>
    </i>
    <i>
      <x v="13902"/>
    </i>
    <i>
      <x v="16250"/>
    </i>
    <i>
      <x v="14972"/>
    </i>
    <i>
      <x v="16251"/>
    </i>
    <i>
      <x v="16994"/>
    </i>
    <i>
      <x v="16252"/>
    </i>
    <i>
      <x v="16996"/>
    </i>
    <i>
      <x v="14713"/>
    </i>
    <i>
      <x v="16998"/>
    </i>
    <i>
      <x v="16254"/>
    </i>
    <i>
      <x v="17000"/>
    </i>
    <i>
      <x v="16255"/>
    </i>
    <i>
      <x v="13989"/>
    </i>
    <i>
      <x v="16256"/>
    </i>
    <i>
      <x v="17004"/>
    </i>
    <i>
      <x v="14714"/>
    </i>
    <i>
      <x v="14980"/>
    </i>
    <i>
      <x v="14155"/>
    </i>
    <i>
      <x v="14982"/>
    </i>
    <i>
      <x v="16259"/>
    </i>
    <i>
      <x v="17010"/>
    </i>
    <i>
      <x v="16260"/>
    </i>
    <i>
      <x v="17012"/>
    </i>
    <i>
      <x v="14716"/>
    </i>
    <i>
      <x v="17014"/>
    </i>
    <i>
      <x v="16262"/>
    </i>
    <i>
      <x v="17016"/>
    </i>
    <i>
      <x v="16263"/>
    </i>
    <i>
      <x v="17018"/>
    </i>
    <i>
      <x v="16264"/>
    </i>
    <i>
      <x v="14257"/>
    </i>
    <i>
      <x v="14717"/>
    </i>
    <i>
      <x v="17022"/>
    </i>
    <i>
      <x v="16266"/>
    </i>
    <i>
      <x v="17024"/>
    </i>
    <i>
      <x v="14718"/>
    </i>
    <i>
      <x v="17026"/>
    </i>
    <i>
      <x v="13959"/>
    </i>
    <i>
      <x v="17028"/>
    </i>
    <i>
      <x v="16269"/>
    </i>
    <i>
      <x v="14991"/>
    </i>
    <i>
      <x v="16270"/>
    </i>
    <i>
      <x v="17032"/>
    </i>
    <i>
      <x v="16271"/>
    </i>
    <i>
      <x v="14992"/>
    </i>
    <i>
      <x v="14157"/>
    </i>
    <i>
      <x v="17036"/>
    </i>
    <i>
      <x v="16273"/>
    </i>
    <i>
      <x v="17038"/>
    </i>
    <i>
      <x v="16274"/>
    </i>
    <i>
      <x v="14993"/>
    </i>
    <i>
      <x v="14158"/>
    </i>
    <i>
      <x v="17042"/>
    </i>
    <i>
      <x v="14722"/>
    </i>
    <i>
      <x v="17044"/>
    </i>
    <i>
      <x v="16277"/>
    </i>
    <i>
      <x v="13992"/>
    </i>
    <i>
      <x v="14723"/>
    </i>
    <i>
      <x v="17048"/>
    </i>
    <i>
      <x v="14724"/>
    </i>
    <i>
      <x v="14998"/>
    </i>
    <i>
      <x v="16280"/>
    </i>
    <i>
      <x v="17052"/>
    </i>
    <i>
      <x v="13836"/>
    </i>
    <i>
      <x v="14999"/>
    </i>
    <i>
      <x v="16282"/>
    </i>
    <i>
      <x v="15000"/>
    </i>
    <i>
      <x v="16283"/>
    </i>
    <i>
      <x v="15002"/>
    </i>
    <i>
      <x v="14159"/>
    </i>
    <i>
      <x v="17060"/>
    </i>
    <i>
      <x v="14726"/>
    </i>
    <i>
      <x v="17062"/>
    </i>
    <i>
      <x v="16286"/>
    </i>
    <i>
      <x v="15003"/>
    </i>
    <i>
      <x v="14727"/>
    </i>
    <i>
      <x v="15004"/>
    </i>
    <i>
      <x v="16288"/>
    </i>
    <i>
      <x v="17068"/>
    </i>
    <i>
      <x v="14728"/>
    </i>
    <i>
      <x v="17070"/>
    </i>
    <i>
      <x v="14729"/>
    </i>
    <i>
      <x v="17072"/>
    </i>
    <i>
      <x v="13960"/>
    </i>
    <i>
      <x v="14262"/>
    </i>
    <i>
      <x v="13961"/>
    </i>
    <i>
      <x v="17076"/>
    </i>
    <i>
      <x v="16293"/>
    </i>
    <i>
      <x v="17078"/>
    </i>
    <i>
      <x v="14732"/>
    </i>
    <i>
      <x v="15009"/>
    </i>
    <i>
      <x v="14733"/>
    </i>
    <i>
      <x v="17082"/>
    </i>
    <i>
      <x v="14734"/>
    </i>
    <i>
      <x v="15010"/>
    </i>
    <i>
      <x v="14735"/>
    </i>
    <i>
      <x v="17086"/>
    </i>
    <i>
      <x v="16298"/>
    </i>
    <i>
      <x v="17088"/>
    </i>
    <i>
      <x v="14736"/>
    </i>
    <i>
      <x v="15011"/>
    </i>
    <i>
      <x v="14737"/>
    </i>
    <i>
      <x v="15013"/>
    </i>
    <i>
      <x v="14738"/>
    </i>
    <i>
      <x v="17094"/>
    </i>
    <i>
      <x v="16302"/>
    </i>
    <i>
      <x v="17096"/>
    </i>
    <i>
      <x v="16303"/>
    </i>
    <i>
      <x v="17098"/>
    </i>
    <i>
      <x v="16304"/>
    </i>
    <i>
      <x v="15015"/>
    </i>
    <i>
      <x v="14739"/>
    </i>
    <i>
      <x v="17102"/>
    </i>
    <i>
      <x v="16306"/>
    </i>
    <i>
      <x v="15017"/>
    </i>
    <i>
      <x v="16307"/>
    </i>
    <i>
      <x v="17106"/>
    </i>
    <i>
      <x v="16308"/>
    </i>
    <i>
      <x v="13843"/>
    </i>
    <i>
      <x v="14740"/>
    </i>
    <i>
      <x v="15018"/>
    </i>
    <i>
      <x v="14741"/>
    </i>
    <i>
      <x v="17112"/>
    </i>
    <i>
      <x v="16311"/>
    </i>
    <i>
      <x v="17114"/>
    </i>
    <i>
      <x v="14742"/>
    </i>
    <i>
      <x v="17116"/>
    </i>
    <i>
      <x v="16313"/>
    </i>
    <i>
      <x v="15020"/>
    </i>
    <i>
      <x v="13962"/>
    </i>
    <i>
      <x v="15022"/>
    </i>
    <i>
      <x v="16315"/>
    </i>
    <i>
      <x v="17122"/>
    </i>
    <i>
      <x v="16316"/>
    </i>
    <i>
      <x v="14265"/>
    </i>
    <i>
      <x v="14163"/>
    </i>
    <i>
      <x v="15025"/>
    </i>
    <i>
      <x v="16318"/>
    </i>
    <i>
      <x v="17128"/>
    </i>
    <i>
      <x v="14745"/>
    </i>
    <i>
      <x v="13995"/>
    </i>
    <i>
      <x v="16320"/>
    </i>
    <i>
      <x v="14268"/>
    </i>
    <i>
      <x v="16321"/>
    </i>
    <i>
      <x v="17134"/>
    </i>
    <i>
      <x v="13963"/>
    </i>
    <i>
      <x v="15031"/>
    </i>
    <i>
      <x v="16323"/>
    </i>
    <i>
      <x v="17138"/>
    </i>
    <i>
      <x v="14747"/>
    </i>
    <i>
      <x v="14270"/>
    </i>
    <i>
      <x v="14748"/>
    </i>
    <i>
      <x v="17142"/>
    </i>
    <i>
      <x v="16326"/>
    </i>
    <i>
      <x v="15035"/>
    </i>
    <i>
      <x v="16327"/>
    </i>
    <i>
      <x v="17146"/>
    </i>
    <i>
      <x v="14749"/>
    </i>
    <i>
      <x v="17148"/>
    </i>
    <i>
      <x v="13893"/>
    </i>
    <i>
      <x v="14271"/>
    </i>
    <i>
      <x v="14751"/>
    </i>
    <i>
      <x v="17152"/>
    </i>
    <i>
      <x v="14752"/>
    </i>
    <i>
      <x v="17154"/>
    </i>
    <i>
      <x v="16332"/>
    </i>
    <i>
      <x v="15040"/>
    </i>
    <i>
      <x v="16333"/>
    </i>
    <i>
      <x v="17158"/>
    </i>
    <i>
      <x v="16334"/>
    </i>
    <i>
      <x v="17160"/>
    </i>
    <i>
      <x v="14753"/>
    </i>
    <i>
      <x v="13997"/>
    </i>
    <i>
      <x v="16336"/>
    </i>
    <i>
      <x v="15045"/>
    </i>
    <i>
      <x v="16337"/>
    </i>
    <i>
      <x v="17166"/>
    </i>
    <i>
      <x v="16338"/>
    </i>
    <i>
      <x v="15047"/>
    </i>
    <i>
      <x v="16339"/>
    </i>
    <i>
      <x v="13844"/>
    </i>
    <i>
      <x v="14754"/>
    </i>
    <i>
      <x v="14276"/>
    </i>
    <i>
      <x v="14755"/>
    </i>
    <i>
      <x v="15051"/>
    </i>
    <i>
      <x v="14756"/>
    </i>
    <i>
      <x v="17176"/>
    </i>
    <i>
      <x v="16343"/>
    </i>
    <i>
      <x v="17178"/>
    </i>
    <i>
      <x v="14757"/>
    </i>
    <i>
      <x v="15053"/>
    </i>
    <i>
      <x v="16345"/>
    </i>
    <i>
      <x v="17182"/>
    </i>
    <i>
      <x v="16346"/>
    </i>
    <i>
      <x v="17184"/>
    </i>
    <i>
      <x v="16347"/>
    </i>
    <i>
      <x v="17186"/>
    </i>
    <i>
      <x v="16348"/>
    </i>
    <i>
      <x v="17188"/>
    </i>
    <i>
      <x v="14758"/>
    </i>
    <i>
      <x v="15057"/>
    </i>
    <i>
      <x v="14759"/>
    </i>
    <i>
      <x v="17192"/>
    </i>
    <i>
      <x v="14760"/>
    </i>
    <i>
      <x v="14278"/>
    </i>
    <i>
      <x v="14166"/>
    </i>
    <i>
      <x v="15061"/>
    </i>
    <i>
      <x v="16353"/>
    </i>
    <i>
      <x v="17198"/>
    </i>
    <i>
      <x v="16354"/>
    </i>
    <i>
      <x v="17200"/>
    </i>
    <i>
      <x v="14762"/>
    </i>
    <i>
      <x v="17202"/>
    </i>
    <i>
      <x v="14763"/>
    </i>
    <i>
      <x v="15065"/>
    </i>
    <i>
      <x v="16357"/>
    </i>
    <i>
      <x v="14283"/>
    </i>
    <i>
      <x v="16358"/>
    </i>
    <i>
      <x v="17208"/>
    </i>
    <i>
      <x v="16359"/>
    </i>
    <i>
      <x v="17210"/>
    </i>
    <i>
      <x v="14764"/>
    </i>
    <i>
      <x v="17212"/>
    </i>
    <i>
      <x v="16361"/>
    </i>
    <i>
      <x v="17214"/>
    </i>
    <i>
      <x v="14765"/>
    </i>
    <i>
      <x v="17216"/>
    </i>
    <i>
      <x v="16363"/>
    </i>
    <i>
      <x v="15070"/>
    </i>
    <i>
      <x v="14766"/>
    </i>
    <i>
      <x v="15071"/>
    </i>
    <i>
      <x v="14767"/>
    </i>
    <i>
      <x v="17222"/>
    </i>
    <i>
      <x v="13965"/>
    </i>
    <i>
      <x v="17224"/>
    </i>
    <i>
      <x v="14769"/>
    </i>
    <i>
      <x v="14287"/>
    </i>
    <i>
      <x v="16368"/>
    </i>
    <i>
      <x v="15076"/>
    </i>
    <i>
      <x v="16369"/>
    </i>
    <i>
      <x v="17230"/>
    </i>
    <i>
      <x v="16370"/>
    </i>
    <i>
      <x v="17232"/>
    </i>
    <i>
      <x v="13966"/>
    </i>
    <i>
      <x v="17234"/>
    </i>
    <i>
      <x v="14771"/>
    </i>
    <i>
      <x v="13999"/>
    </i>
    <i>
      <x v="16373"/>
    </i>
    <i>
      <x v="14290"/>
    </i>
    <i>
      <x v="16374"/>
    </i>
    <i>
      <x v="14292"/>
    </i>
    <i>
      <x v="16375"/>
    </i>
    <i>
      <x v="14293"/>
    </i>
    <i>
      <x v="14772"/>
    </i>
    <i>
      <x v="15083"/>
    </i>
    <i>
      <x v="14169"/>
    </i>
    <i>
      <x v="14294"/>
    </i>
    <i>
      <x v="14774"/>
    </i>
    <i>
      <x v="13803"/>
    </i>
    <i>
      <x v="16379"/>
    </i>
    <i>
      <x v="14296"/>
    </i>
    <i>
      <x v="16380"/>
    </i>
    <i>
      <x v="17252"/>
    </i>
    <i>
      <x v="16381"/>
    </i>
    <i>
      <x v="15089"/>
    </i>
    <i>
      <x v="14775"/>
    </i>
    <i>
      <x v="17256"/>
    </i>
    <i>
      <x v="14776"/>
    </i>
    <i>
      <x v="17258"/>
    </i>
    <i>
      <x v="16384"/>
    </i>
    <i>
      <x v="17260"/>
    </i>
    <i>
      <x v="16385"/>
    </i>
    <i>
      <x v="14003"/>
    </i>
    <i>
      <x v="16386"/>
    </i>
    <i>
      <x v="17264"/>
    </i>
    <i>
      <x v="16387"/>
    </i>
    <i>
      <x v="15094"/>
    </i>
    <i>
      <x v="16388"/>
    </i>
    <i>
      <x v="17268"/>
    </i>
    <i>
      <x v="14170"/>
    </i>
    <i>
      <x v="15095"/>
    </i>
    <i>
      <x v="16390"/>
    </i>
    <i>
      <x v="17272"/>
    </i>
    <i>
      <x v="16391"/>
    </i>
    <i>
      <x v="17274"/>
    </i>
    <i>
      <x v="16392"/>
    </i>
    <i>
      <x v="17276"/>
    </i>
    <i>
      <x v="16393"/>
    </i>
    <i>
      <x v="17278"/>
    </i>
    <i>
      <x v="16394"/>
    </i>
    <i>
      <x v="17280"/>
    </i>
    <i>
      <x v="16395"/>
    </i>
    <i>
      <x v="17282"/>
    </i>
    <i>
      <x v="14171"/>
    </i>
    <i>
      <x v="17284"/>
    </i>
    <i>
      <x v="13894"/>
    </i>
    <i>
      <x v="17286"/>
    </i>
    <i>
      <x v="14780"/>
    </i>
    <i>
      <x v="15098"/>
    </i>
    <i>
      <x v="16399"/>
    </i>
    <i>
      <x v="14303"/>
    </i>
    <i>
      <x v="16400"/>
    </i>
    <i>
      <x v="17292"/>
    </i>
    <i>
      <x v="16401"/>
    </i>
    <i>
      <x v="17294"/>
    </i>
    <i>
      <x v="16402"/>
    </i>
    <i>
      <x v="15102"/>
    </i>
    <i>
      <x v="16403"/>
    </i>
    <i>
      <x v="17298"/>
    </i>
    <i>
      <x v="16404"/>
    </i>
    <i>
      <x v="17300"/>
    </i>
    <i>
      <x v="14781"/>
    </i>
    <i>
      <x v="17302"/>
    </i>
    <i>
      <x v="16406"/>
    </i>
    <i>
      <x v="17304"/>
    </i>
    <i>
      <x v="16407"/>
    </i>
    <i>
      <x v="17306"/>
    </i>
    <i>
      <x v="14782"/>
    </i>
    <i>
      <x v="17308"/>
    </i>
    <i>
      <x v="16409"/>
    </i>
    <i>
      <x v="17310"/>
    </i>
    <i>
      <x v="16410"/>
    </i>
    <i>
      <x v="14005"/>
    </i>
    <i>
      <x v="16411"/>
    </i>
    <i>
      <x v="17314"/>
    </i>
    <i>
      <x v="16412"/>
    </i>
    <i>
      <x v="17316"/>
    </i>
    <i>
      <x v="16413"/>
    </i>
    <i>
      <x v="15104"/>
    </i>
    <i>
      <x v="16414"/>
    </i>
    <i>
      <x v="15106"/>
    </i>
    <i>
      <x v="16415"/>
    </i>
    <i>
      <x v="15107"/>
    </i>
    <i>
      <x v="16416"/>
    </i>
    <i>
      <x v="17324"/>
    </i>
    <i>
      <x v="16417"/>
    </i>
    <i>
      <x v="14006"/>
    </i>
    <i>
      <x v="14783"/>
    </i>
    <i>
      <x v="17328"/>
    </i>
    <i>
      <x v="14784"/>
    </i>
    <i>
      <x v="17330"/>
    </i>
    <i>
      <x v="16420"/>
    </i>
    <i>
      <x v="17332"/>
    </i>
    <i>
      <x v="16421"/>
    </i>
    <i>
      <x v="13846"/>
    </i>
    <i>
      <x v="14173"/>
    </i>
    <i>
      <x v="17336"/>
    </i>
    <i>
      <x v="16423"/>
    </i>
    <i>
      <x v="17338"/>
    </i>
    <i>
      <x v="14786"/>
    </i>
    <i>
      <x v="14309"/>
    </i>
    <i>
      <x v="14787"/>
    </i>
    <i>
      <x v="17342"/>
    </i>
    <i>
      <x v="16426"/>
    </i>
    <i>
      <x v="15115"/>
    </i>
    <i>
      <x v="16427"/>
    </i>
    <i>
      <x v="14310"/>
    </i>
    <i>
      <x v="14788"/>
    </i>
    <i>
      <x v="17348"/>
    </i>
    <i>
      <x v="16429"/>
    </i>
    <i>
      <x v="17350"/>
    </i>
    <i>
      <x v="14789"/>
    </i>
    <i>
      <x v="15121"/>
    </i>
    <i>
      <x v="16431"/>
    </i>
    <i>
      <x v="17354"/>
    </i>
    <i>
      <x v="14790"/>
    </i>
    <i>
      <x v="17356"/>
    </i>
    <i>
      <x v="16433"/>
    </i>
    <i>
      <x v="17358"/>
    </i>
    <i>
      <x v="16434"/>
    </i>
    <i>
      <x v="14313"/>
    </i>
    <i>
      <x v="16435"/>
    </i>
    <i>
      <x v="17362"/>
    </i>
    <i>
      <x v="16436"/>
    </i>
    <i>
      <x v="15126"/>
    </i>
    <i>
      <x v="16437"/>
    </i>
    <i>
      <x v="15127"/>
    </i>
    <i>
      <x v="16438"/>
    </i>
    <i>
      <x v="17368"/>
    </i>
    <i>
      <x v="16439"/>
    </i>
    <i>
      <x v="17370"/>
    </i>
    <i>
      <x v="16440"/>
    </i>
    <i>
      <x v="17372"/>
    </i>
    <i>
      <x v="16441"/>
    </i>
    <i>
      <x v="17374"/>
    </i>
    <i>
      <x v="16442"/>
    </i>
    <i>
      <x v="14008"/>
    </i>
    <i>
      <x v="16443"/>
    </i>
    <i>
      <x v="17378"/>
    </i>
    <i>
      <x v="16444"/>
    </i>
    <i>
      <x v="15131"/>
    </i>
    <i>
      <x v="16445"/>
    </i>
    <i>
      <x v="17382"/>
    </i>
    <i>
      <x v="16446"/>
    </i>
    <i>
      <x v="17384"/>
    </i>
    <i>
      <x v="16447"/>
    </i>
    <i>
      <x v="17386"/>
    </i>
    <i>
      <x v="14791"/>
    </i>
    <i>
      <x v="17388"/>
    </i>
    <i>
      <x v="16449"/>
    </i>
    <i>
      <x v="17390"/>
    </i>
    <i>
      <x v="16450"/>
    </i>
    <i>
      <x v="15133"/>
    </i>
    <i>
      <x v="16451"/>
    </i>
    <i>
      <x v="17394"/>
    </i>
    <i>
      <x v="16452"/>
    </i>
    <i>
      <x v="15134"/>
    </i>
    <i>
      <x v="13837"/>
    </i>
    <i>
      <x v="17398"/>
    </i>
    <i>
      <x v="16454"/>
    </i>
    <i>
      <x v="17400"/>
    </i>
    <i>
      <x v="16455"/>
    </i>
    <i>
      <x v="17402"/>
    </i>
    <i>
      <x v="16456"/>
    </i>
    <i>
      <x v="17404"/>
    </i>
    <i>
      <x v="16457"/>
    </i>
    <i>
      <x v="15135"/>
    </i>
    <i>
      <x v="16458"/>
    </i>
    <i>
      <x v="14316"/>
    </i>
    <i>
      <x v="16459"/>
    </i>
    <i>
      <x v="17410"/>
    </i>
    <i>
      <x v="16460"/>
    </i>
    <i>
      <x v="17412"/>
    </i>
    <i>
      <x v="16461"/>
    </i>
    <i>
      <x v="17414"/>
    </i>
    <i>
      <x v="16462"/>
    </i>
    <i>
      <x v="17416"/>
    </i>
    <i>
      <x v="16463"/>
    </i>
    <i>
      <x v="15141"/>
    </i>
    <i>
      <x v="16464"/>
    </i>
    <i>
      <x v="17420"/>
    </i>
    <i>
      <x v="16465"/>
    </i>
    <i>
      <x v="17422"/>
    </i>
    <i>
      <x v="16466"/>
    </i>
    <i>
      <x v="13863"/>
    </i>
    <i>
      <x v="16467"/>
    </i>
    <i>
      <x v="17426"/>
    </i>
    <i>
      <x v="16468"/>
    </i>
    <i>
      <x v="17428"/>
    </i>
    <i>
      <x v="16469"/>
    </i>
    <i>
      <x v="15145"/>
    </i>
    <i>
      <x v="16470"/>
    </i>
    <i>
      <x v="15147"/>
    </i>
    <i>
      <x v="16471"/>
    </i>
    <i>
      <x v="17434"/>
    </i>
    <i>
      <x v="16472"/>
    </i>
    <i>
      <x v="17436"/>
    </i>
    <i>
      <x v="16473"/>
    </i>
    <i>
      <x v="17438"/>
    </i>
    <i>
      <x v="14792"/>
    </i>
    <i>
      <x v="15150"/>
    </i>
    <i>
      <x v="16475"/>
    </i>
    <i>
      <x v="17442"/>
    </i>
    <i>
      <x v="16476"/>
    </i>
    <i>
      <x v="15151"/>
    </i>
    <i>
      <x v="14174"/>
    </i>
    <i>
      <x v="17446"/>
    </i>
    <i>
      <x v="16478"/>
    </i>
    <i>
      <x v="15153"/>
    </i>
    <i>
      <x v="16479"/>
    </i>
    <i>
      <x v="15154"/>
    </i>
    <i>
      <x v="13838"/>
    </i>
    <i>
      <x v="15156"/>
    </i>
    <i>
      <x v="16481"/>
    </i>
    <i>
      <x v="17454"/>
    </i>
    <i>
      <x v="16482"/>
    </i>
    <i>
      <x v="17456"/>
    </i>
    <i>
      <x v="16483"/>
    </i>
    <i>
      <x v="17458"/>
    </i>
    <i>
      <x v="14794"/>
    </i>
    <i>
      <x v="15159"/>
    </i>
    <i>
      <x v="16485"/>
    </i>
    <i>
      <x v="15161"/>
    </i>
    <i>
      <x v="16486"/>
    </i>
    <i>
      <x v="14322"/>
    </i>
    <i>
      <x v="16487"/>
    </i>
    <i>
      <x v="15164"/>
    </i>
    <i>
      <x v="16488"/>
    </i>
    <i>
      <x v="15166"/>
    </i>
    <i>
      <x v="16489"/>
    </i>
    <i>
      <x v="17470"/>
    </i>
    <i>
      <x v="16490"/>
    </i>
    <i>
      <x v="17472"/>
    </i>
    <i>
      <x v="16491"/>
    </i>
    <i>
      <x v="17474"/>
    </i>
    <i>
      <x v="14795"/>
    </i>
    <i>
      <x v="15169"/>
    </i>
    <i>
      <x v="16493"/>
    </i>
    <i>
      <x v="14325"/>
    </i>
    <i>
      <x v="16494"/>
    </i>
    <i>
      <x v="13858"/>
    </i>
    <i>
      <x v="14175"/>
    </i>
    <i>
      <x v="17482"/>
    </i>
    <i>
      <x v="13895"/>
    </i>
    <i>
      <x v="17484"/>
    </i>
    <i>
      <x v="16497"/>
    </i>
    <i>
      <x v="15174"/>
    </i>
    <i>
      <x v="16498"/>
    </i>
    <i>
      <x v="17488"/>
    </i>
    <i>
      <x v="16499"/>
    </i>
    <i>
      <x v="15176"/>
    </i>
    <i>
      <x v="16500"/>
    </i>
    <i>
      <x v="17492"/>
    </i>
    <i>
      <x v="16501"/>
    </i>
    <i>
      <x v="15177"/>
    </i>
    <i>
      <x v="14798"/>
    </i>
    <i>
      <x v="17496"/>
    </i>
    <i>
      <x v="14799"/>
    </i>
    <i>
      <x v="17498"/>
    </i>
    <i>
      <x v="16504"/>
    </i>
    <i>
      <x v="17500"/>
    </i>
    <i>
      <x v="16505"/>
    </i>
    <i>
      <x v="14327"/>
    </i>
    <i>
      <x v="16506"/>
    </i>
    <i>
      <x v="17504"/>
    </i>
    <i>
      <x v="16507"/>
    </i>
    <i>
      <x v="17506"/>
    </i>
    <i>
      <x v="16508"/>
    </i>
    <i>
      <x v="14328"/>
    </i>
    <i>
      <x v="16509"/>
    </i>
    <i>
      <x v="14329"/>
    </i>
    <i>
      <x v="16510"/>
    </i>
    <i>
      <x v="17512"/>
    </i>
    <i>
      <x v="14800"/>
    </i>
    <i>
      <x v="15185"/>
    </i>
    <i>
      <x v="16512"/>
    </i>
    <i>
      <x v="17516"/>
    </i>
    <i>
      <x v="16513"/>
    </i>
    <i>
      <x v="14330"/>
    </i>
    <i>
      <x v="14801"/>
    </i>
    <i>
      <x v="15188"/>
    </i>
    <i>
      <x v="14177"/>
    </i>
    <i>
      <x v="15189"/>
    </i>
    <i>
      <x v="16516"/>
    </i>
    <i>
      <x v="15190"/>
    </i>
    <i>
      <x v="14803"/>
    </i>
    <i>
      <x v="17526"/>
    </i>
    <i>
      <x v="16518"/>
    </i>
    <i>
      <x v="15192"/>
    </i>
    <i>
      <x v="16519"/>
    </i>
    <i>
      <x v="17530"/>
    </i>
    <i>
      <x v="16520"/>
    </i>
    <i>
      <x v="17532"/>
    </i>
    <i>
      <x v="16521"/>
    </i>
    <i>
      <x v="15194"/>
    </i>
    <i>
      <x v="16522"/>
    </i>
    <i>
      <x v="17536"/>
    </i>
    <i>
      <x v="14804"/>
    </i>
    <i>
      <x v="17538"/>
    </i>
    <i>
      <x v="16524"/>
    </i>
    <i>
      <x v="15196"/>
    </i>
    <i>
      <x v="16525"/>
    </i>
    <i>
      <x v="17542"/>
    </i>
    <i>
      <x v="14805"/>
    </i>
    <i>
      <x v="15199"/>
    </i>
    <i>
      <x v="16527"/>
    </i>
    <i>
      <x v="15201"/>
    </i>
    <i>
      <x v="16528"/>
    </i>
    <i>
      <x v="17548"/>
    </i>
    <i>
      <x v="16529"/>
    </i>
    <i>
      <x v="17550"/>
    </i>
    <i>
      <x v="14806"/>
    </i>
    <i>
      <x v="17552"/>
    </i>
    <i>
      <x v="13969"/>
    </i>
    <i>
      <x v="15205"/>
    </i>
    <i>
      <x v="16532"/>
    </i>
    <i>
      <x v="17556"/>
    </i>
    <i>
      <x v="13896"/>
    </i>
    <i>
      <x v="17558"/>
    </i>
    <i>
      <x v="16534"/>
    </i>
    <i>
      <x v="17560"/>
    </i>
    <i>
      <x v="14809"/>
    </i>
    <i>
      <x v="17562"/>
    </i>
    <i>
      <x v="14810"/>
    </i>
    <i>
      <x v="17564"/>
    </i>
    <i>
      <x v="16537"/>
    </i>
    <i>
      <x v="17566"/>
    </i>
    <i>
      <x v="14811"/>
    </i>
    <i>
      <x v="17568"/>
    </i>
    <i>
      <x v="14180"/>
    </i>
    <i>
      <x v="17570"/>
    </i>
    <i>
      <x v="16540"/>
    </i>
    <i>
      <x v="14336"/>
    </i>
    <i>
      <x v="14813"/>
    </i>
    <i>
      <x v="15210"/>
    </i>
    <i>
      <x v="14814"/>
    </i>
    <i>
      <x v="17576"/>
    </i>
    <i>
      <x v="16543"/>
    </i>
    <i>
      <x v="17578"/>
    </i>
    <i>
      <x v="14815"/>
    </i>
    <i>
      <x v="14338"/>
    </i>
    <i>
      <x v="13971"/>
    </i>
    <i>
      <x v="17582"/>
    </i>
    <i>
      <x v="16546"/>
    </i>
    <i>
      <x v="15216"/>
    </i>
    <i>
      <x v="16547"/>
    </i>
    <i>
      <x v="17586"/>
    </i>
    <i>
      <x v="16548"/>
    </i>
    <i>
      <x v="17588"/>
    </i>
    <i>
      <x v="14182"/>
    </i>
    <i>
      <x v="17590"/>
    </i>
    <i>
      <x v="14183"/>
    </i>
    <i>
      <x v="17592"/>
    </i>
    <i>
      <x v="14184"/>
    </i>
    <i>
      <x v="17594"/>
    </i>
    <i>
      <x v="16552"/>
    </i>
    <i>
      <x v="17596"/>
    </i>
    <i>
      <x v="16553"/>
    </i>
    <i>
      <x v="17598"/>
    </i>
    <i>
      <x v="16554"/>
    </i>
    <i>
      <x v="17600"/>
    </i>
    <i>
      <x v="16555"/>
    </i>
    <i>
      <x v="17602"/>
    </i>
    <i>
      <x v="14185"/>
    </i>
    <i>
      <x v="17604"/>
    </i>
    <i>
      <x v="16557"/>
    </i>
    <i>
      <x v="17606"/>
    </i>
    <i>
      <x v="16558"/>
    </i>
    <i>
      <x v="17608"/>
    </i>
    <i>
      <x v="14186"/>
    </i>
    <i>
      <x v="14344"/>
    </i>
    <i>
      <x v="14822"/>
    </i>
    <i>
      <x v="17612"/>
    </i>
    <i>
      <x v="14823"/>
    </i>
    <i>
      <x v="14018"/>
    </i>
    <i>
      <x v="16562"/>
    </i>
    <i>
      <x v="15226"/>
    </i>
    <i>
      <x v="16563"/>
    </i>
    <i>
      <x v="15228"/>
    </i>
    <i>
      <x v="14187"/>
    </i>
    <i>
      <x v="15230"/>
    </i>
    <i>
      <x v="13897"/>
    </i>
    <i>
      <x v="15231"/>
    </i>
    <i>
      <x v="13973"/>
    </i>
    <i>
      <x v="17624"/>
    </i>
    <i>
      <x v="14190"/>
    </i>
    <i>
      <x v="15232"/>
    </i>
    <i>
      <x v="14191"/>
    </i>
    <i>
      <x v="17628"/>
    </i>
    <i>
      <x v="16569"/>
    </i>
    <i>
      <x v="17630"/>
    </i>
    <i>
      <x v="14829"/>
    </i>
    <i>
      <x v="17632"/>
    </i>
    <i>
      <x v="16571"/>
    </i>
    <i>
      <x v="14020"/>
    </i>
    <i>
      <x v="13974"/>
    </i>
    <i>
      <x v="17636"/>
    </i>
    <i>
      <x v="14193"/>
    </i>
    <i>
      <x v="17638"/>
    </i>
    <i>
      <x v="16574"/>
    </i>
    <i>
      <x v="17640"/>
    </i>
    <i>
      <x v="13814"/>
    </i>
    <i>
      <x v="17642"/>
    </i>
    <i>
      <x v="16576"/>
    </i>
    <i>
      <x v="17644"/>
    </i>
    <i>
      <x v="16577"/>
    </i>
    <i>
      <x v="15235"/>
    </i>
    <i>
      <x v="14833"/>
    </i>
    <i>
      <x v="17648"/>
    </i>
    <i>
      <x v="16579"/>
    </i>
    <i>
      <x v="17650"/>
    </i>
    <i>
      <x v="13862"/>
    </i>
    <i>
      <x v="17652"/>
    </i>
    <i>
      <x v="14195"/>
    </i>
    <i>
      <x v="17654"/>
    </i>
    <i>
      <x v="16582"/>
    </i>
    <i>
      <x v="17656"/>
    </i>
    <i>
      <x v="14836"/>
    </i>
    <i>
      <x v="17658"/>
    </i>
    <i>
      <x v="14837"/>
    </i>
    <i>
      <x v="15239"/>
    </i>
    <i>
      <x v="14196"/>
    </i>
    <i>
      <x v="17662"/>
    </i>
    <i>
      <x v="16586"/>
    </i>
    <i>
      <x v="17664"/>
    </i>
    <i>
      <x v="14839"/>
    </i>
    <i>
      <x v="17666"/>
    </i>
    <i>
      <x v="16588"/>
    </i>
    <i>
      <x v="17668"/>
    </i>
    <i>
      <x v="16589"/>
    </i>
    <i>
      <x v="15241"/>
    </i>
    <i>
      <x v="14840"/>
    </i>
    <i>
      <x v="15243"/>
    </i>
    <i>
      <x v="16591"/>
    </i>
    <i>
      <x v="15245"/>
    </i>
    <i>
      <x v="16592"/>
    </i>
    <i>
      <x v="15247"/>
    </i>
    <i>
      <x v="14841"/>
    </i>
    <i>
      <x v="15248"/>
    </i>
    <i>
      <x v="14842"/>
    </i>
    <i>
      <x v="17680"/>
    </i>
    <i>
      <x v="14843"/>
    </i>
    <i>
      <x v="17682"/>
    </i>
    <i>
      <x v="16596"/>
    </i>
    <i>
      <x v="15249"/>
    </i>
    <i>
      <x v="14197"/>
    </i>
    <i>
      <x v="17686"/>
    </i>
    <i>
      <x v="16598"/>
    </i>
    <i>
      <x v="17688"/>
    </i>
    <i>
      <x v="14845"/>
    </i>
    <i>
      <x v="15252"/>
    </i>
    <i>
      <x v="16600"/>
    </i>
    <i>
      <x v="15254"/>
    </i>
    <i>
      <x v="16601"/>
    </i>
    <i>
      <x v="17694"/>
    </i>
    <i>
      <x v="16602"/>
    </i>
    <i>
      <x v="17696"/>
    </i>
    <i>
      <x v="16603"/>
    </i>
    <i>
      <x v="14022"/>
    </i>
    <i>
      <x v="16604"/>
    </i>
    <i>
      <x v="15257"/>
    </i>
    <i>
      <x v="14846"/>
    </i>
    <i>
      <x v="17702"/>
    </i>
    <i>
      <x v="16606"/>
    </i>
    <i>
      <x v="17704"/>
    </i>
    <i>
      <x v="16607"/>
    </i>
    <i>
      <x v="14024"/>
    </i>
    <i>
      <x v="16608"/>
    </i>
    <i>
      <x v="17708"/>
    </i>
    <i>
      <x v="16609"/>
    </i>
    <i>
      <x v="15261"/>
    </i>
    <i>
      <x v="16610"/>
    </i>
    <i>
      <x v="15262"/>
    </i>
    <i>
      <x v="14847"/>
    </i>
    <i>
      <x v="14354"/>
    </i>
    <i>
      <x v="14198"/>
    </i>
    <i>
      <x v="17716"/>
    </i>
    <i>
      <x v="14849"/>
    </i>
    <i>
      <x v="17718"/>
    </i>
    <i>
      <x v="16614"/>
    </i>
    <i>
      <x v="15266"/>
    </i>
    <i>
      <x v="16615"/>
    </i>
    <i>
      <x v="17722"/>
    </i>
    <i>
      <x v="14199"/>
    </i>
    <i>
      <x v="17724"/>
    </i>
    <i>
      <x v="16617"/>
    </i>
    <i>
      <x v="17726"/>
    </i>
    <i>
      <x v="16618"/>
    </i>
    <i>
      <x v="14025"/>
    </i>
    <i>
      <x v="16619"/>
    </i>
    <i>
      <x v="14358"/>
    </i>
    <i>
      <x v="16620"/>
    </i>
    <i>
      <x v="17732"/>
    </i>
    <i>
      <x v="16621"/>
    </i>
    <i>
      <x v="17734"/>
    </i>
    <i>
      <x v="14851"/>
    </i>
    <i>
      <x v="15274"/>
    </i>
    <i>
      <x v="14852"/>
    </i>
    <i>
      <x v="15275"/>
    </i>
    <i>
      <x v="16624"/>
    </i>
    <i>
      <x v="17740"/>
    </i>
    <i>
      <x v="14853"/>
    </i>
    <i>
      <x v="17742"/>
    </i>
    <i>
      <x v="16626"/>
    </i>
    <i>
      <x v="15277"/>
    </i>
    <i>
      <x v="16627"/>
    </i>
    <i>
      <x v="15279"/>
    </i>
    <i>
      <x v="16628"/>
    </i>
    <i>
      <x v="15281"/>
    </i>
    <i>
      <x v="13899"/>
    </i>
    <i>
      <x v="15282"/>
    </i>
    <i>
      <x v="16630"/>
    </i>
    <i>
      <x v="14027"/>
    </i>
    <i>
      <x v="14855"/>
    </i>
    <i>
      <x v="17754"/>
    </i>
    <i>
      <x v="16632"/>
    </i>
    <i>
      <x v="17756"/>
    </i>
    <i>
      <x v="16633"/>
    </i>
    <i>
      <x v="17758"/>
    </i>
    <i>
      <x v="14201"/>
    </i>
    <i>
      <x v="17760"/>
    </i>
    <i>
      <x v="14857"/>
    </i>
    <i>
      <x v="17762"/>
    </i>
    <i>
      <x v="16636"/>
    </i>
    <i>
      <x v="17764"/>
    </i>
    <i>
      <x v="16637"/>
    </i>
    <i>
      <x v="17766"/>
    </i>
    <i>
      <x v="14858"/>
    </i>
    <i>
      <x v="13917"/>
    </i>
    <i>
      <x v="16639"/>
    </i>
    <i>
      <x v="14030"/>
    </i>
    <i>
      <x v="16640"/>
    </i>
    <i>
      <x v="14364"/>
    </i>
    <i>
      <x v="14202"/>
    </i>
    <i>
      <x v="17774"/>
    </i>
    <i>
      <x v="14203"/>
    </i>
    <i>
      <x v="15290"/>
    </i>
    <i>
      <x v="16643"/>
    </i>
    <i>
      <x v="17778"/>
    </i>
    <i>
      <x v="16644"/>
    </i>
    <i>
      <x v="15292"/>
    </i>
    <i>
      <x v="16645"/>
    </i>
    <i>
      <x v="17782"/>
    </i>
    <i>
      <x v="14861"/>
    </i>
    <i>
      <x v="17784"/>
    </i>
    <i>
      <x v="16647"/>
    </i>
    <i>
      <x v="15294"/>
    </i>
    <i>
      <x v="16648"/>
    </i>
    <i>
      <x v="17788"/>
    </i>
    <i>
      <x v="16649"/>
    </i>
    <i>
      <x v="17790"/>
    </i>
    <i>
      <x v="16650"/>
    </i>
    <i>
      <x v="15297"/>
    </i>
    <i>
      <x v="16651"/>
    </i>
    <i>
      <x v="17794"/>
    </i>
    <i>
      <x v="16652"/>
    </i>
    <i>
      <x v="17796"/>
    </i>
    <i>
      <x v="16653"/>
    </i>
    <i>
      <x v="15301"/>
    </i>
    <i>
      <x v="14204"/>
    </i>
    <i>
      <x v="15302"/>
    </i>
    <i>
      <x v="16655"/>
    </i>
    <i>
      <x v="17802"/>
    </i>
    <i>
      <x v="16656"/>
    </i>
    <i>
      <x v="17804"/>
    </i>
    <i>
      <x v="16657"/>
    </i>
    <i>
      <x v="17806"/>
    </i>
    <i>
      <x v="14205"/>
    </i>
    <i>
      <x v="17808"/>
    </i>
    <i>
      <x v="16659"/>
    </i>
    <i>
      <x v="17810"/>
    </i>
    <i>
      <x v="16660"/>
    </i>
    <i>
      <x v="14031"/>
    </i>
    <i>
      <x v="16661"/>
    </i>
    <i>
      <x v="13821"/>
    </i>
    <i>
      <x v="16662"/>
    </i>
    <i>
      <x v="17816"/>
    </i>
    <i>
      <x v="16663"/>
    </i>
    <i>
      <x v="17818"/>
    </i>
    <i>
      <x v="16664"/>
    </i>
    <i>
      <x v="17820"/>
    </i>
    <i>
      <x v="16665"/>
    </i>
    <i>
      <x v="17822"/>
    </i>
    <i>
      <x v="16666"/>
    </i>
    <i>
      <x v="15309"/>
    </i>
    <i>
      <x v="16667"/>
    </i>
    <i>
      <x v="17826"/>
    </i>
    <i>
      <x v="16668"/>
    </i>
    <i>
      <x v="17828"/>
    </i>
    <i>
      <x v="16669"/>
    </i>
    <i>
      <x v="15311"/>
    </i>
    <i>
      <x v="16670"/>
    </i>
    <i>
      <x v="17832"/>
    </i>
    <i>
      <x v="16671"/>
    </i>
    <i>
      <x v="17834"/>
    </i>
    <i>
      <x v="16672"/>
    </i>
    <i>
      <x v="15314"/>
    </i>
    <i>
      <x v="16673"/>
    </i>
    <i>
      <x v="17838"/>
    </i>
    <i>
      <x v="13977"/>
    </i>
    <i>
      <x v="17840"/>
    </i>
    <i>
      <x v="16675"/>
    </i>
    <i>
      <x v="17842"/>
    </i>
    <i>
      <x v="16676"/>
    </i>
    <i>
      <x v="17844"/>
    </i>
    <i>
      <x v="16677"/>
    </i>
    <i>
      <x v="17846"/>
    </i>
    <i>
      <x v="16678"/>
    </i>
    <i>
      <x v="17848"/>
    </i>
    <i>
      <x v="14865"/>
    </i>
    <i>
      <x v="17850"/>
    </i>
    <i>
      <x v="16680"/>
    </i>
    <i>
      <x v="15318"/>
    </i>
    <i>
      <x v="16681"/>
    </i>
    <i>
      <x v="17854"/>
    </i>
    <i>
      <x v="16682"/>
    </i>
    <i>
      <x v="17856"/>
    </i>
    <i>
      <x v="14866"/>
    </i>
    <i>
      <x v="17858"/>
    </i>
    <i>
      <x v="16684"/>
    </i>
    <i>
      <x v="17860"/>
    </i>
    <i>
      <x v="16685"/>
    </i>
    <i>
      <x v="17862"/>
    </i>
    <i>
      <x v="16686"/>
    </i>
    <i>
      <x v="17864"/>
    </i>
    <i>
      <x v="14207"/>
    </i>
    <i>
      <x v="17866"/>
    </i>
    <i>
      <x v="14208"/>
    </i>
    <i>
      <x v="14033"/>
    </i>
    <i>
      <x v="14209"/>
    </i>
    <i>
      <x v="17870"/>
    </i>
    <i>
      <x v="16690"/>
    </i>
    <i>
      <x v="15321"/>
    </i>
    <i>
      <x v="16691"/>
    </i>
    <i>
      <x v="15323"/>
    </i>
    <i>
      <x v="16692"/>
    </i>
    <i>
      <x v="15324"/>
    </i>
    <i>
      <x v="14870"/>
    </i>
    <i>
      <x v="13868"/>
    </i>
    <i>
      <x v="16694"/>
    </i>
    <i>
      <x v="17880"/>
    </i>
    <i>
      <x v="13815"/>
    </i>
    <i>
      <x v="17882"/>
    </i>
    <i>
      <x v="14210"/>
    </i>
    <i>
      <x v="17884"/>
    </i>
    <i>
      <x v="16697"/>
    </i>
    <i>
      <x v="17886"/>
    </i>
    <i>
      <x v="13978"/>
    </i>
    <i>
      <x v="17888"/>
    </i>
    <i>
      <x v="16699"/>
    </i>
    <i>
      <x v="15328"/>
    </i>
    <i>
      <x v="14874"/>
    </i>
    <i>
      <x v="15329"/>
    </i>
    <i>
      <x v="14875"/>
    </i>
    <i>
      <x v="17894"/>
    </i>
    <i>
      <x v="16702"/>
    </i>
    <i>
      <x v="15330"/>
    </i>
    <i>
      <x v="16703"/>
    </i>
    <i>
      <x v="15331"/>
    </i>
    <i>
      <x v="16704"/>
    </i>
    <i>
      <x v="17900"/>
    </i>
    <i>
      <x v="16705"/>
    </i>
    <i>
      <x v="14374"/>
    </i>
    <i>
      <x v="16706"/>
    </i>
    <i>
      <x v="17904"/>
    </i>
    <i>
      <x v="16707"/>
    </i>
    <i>
      <x v="17906"/>
    </i>
    <i>
      <x v="16708"/>
    </i>
    <i>
      <x v="17908"/>
    </i>
    <i>
      <x v="13979"/>
    </i>
    <i>
      <x v="17910"/>
    </i>
    <i>
      <x v="16710"/>
    </i>
    <i>
      <x v="14376"/>
    </i>
    <i>
      <x v="16711"/>
    </i>
    <i>
      <x v="15336"/>
    </i>
    <i>
      <x v="16712"/>
    </i>
    <i>
      <x v="17916"/>
    </i>
    <i>
      <x v="14877"/>
    </i>
    <i>
      <x v="14377"/>
    </i>
    <i>
      <x v="16714"/>
    </i>
    <i>
      <x v="15340"/>
    </i>
    <i>
      <x v="16715"/>
    </i>
    <i>
      <x v="17922"/>
    </i>
    <i>
      <x v="16716"/>
    </i>
    <i>
      <x v="17924"/>
    </i>
    <i>
      <x v="14213"/>
    </i>
    <i>
      <x v="15342"/>
    </i>
    <i>
      <x v="16718"/>
    </i>
    <i>
      <x v="15344"/>
    </i>
    <i>
      <x v="16719"/>
    </i>
    <i>
      <x v="14037"/>
    </i>
    <i>
      <x v="16720"/>
    </i>
    <i>
      <x v="17932"/>
    </i>
    <i>
      <x v="16721"/>
    </i>
    <i>
      <x v="14380"/>
    </i>
    <i>
      <x v="16722"/>
    </i>
    <i>
      <x v="17936"/>
    </i>
    <i>
      <x v="16723"/>
    </i>
    <i>
      <x v="14382"/>
    </i>
    <i>
      <x v="16724"/>
    </i>
    <i>
      <x v="15350"/>
    </i>
    <i>
      <x v="13980"/>
    </i>
    <i>
      <x v="17942"/>
    </i>
    <i>
      <x v="14215"/>
    </i>
    <i>
      <x v="15352"/>
    </i>
    <i>
      <x v="16727"/>
    </i>
    <i>
      <x v="14383"/>
    </i>
    <i>
      <x v="16728"/>
    </i>
    <i>
      <x v="15355"/>
    </i>
    <i>
      <x v="16729"/>
    </i>
    <i>
      <x v="17950"/>
    </i>
    <i>
      <x v="16730"/>
    </i>
    <i>
      <x v="15356"/>
    </i>
    <i>
      <x v="16731"/>
    </i>
    <i>
      <x v="13920"/>
    </i>
    <i>
      <x v="16732"/>
    </i>
    <i>
      <x v="14041"/>
    </i>
    <i>
      <x v="14216"/>
    </i>
    <i>
      <x v="17958"/>
    </i>
    <i>
      <x v="16734"/>
    </i>
    <i>
      <x v="14389"/>
    </i>
    <i>
      <x v="16735"/>
    </i>
    <i>
      <x v="14043"/>
    </i>
    <i>
      <x v="16736"/>
    </i>
    <i>
      <x v="17964"/>
    </i>
    <i>
      <x v="16737"/>
    </i>
    <i>
      <x v="15366"/>
    </i>
    <i>
      <x v="16738"/>
    </i>
    <i>
      <x v="17968"/>
    </i>
    <i>
      <x v="16739"/>
    </i>
    <i>
      <x v="17970"/>
    </i>
    <i>
      <x v="14217"/>
    </i>
    <i>
      <x v="17972"/>
    </i>
    <i>
      <x v="13981"/>
    </i>
    <i>
      <x v="14393"/>
    </i>
    <i>
      <x v="16742"/>
    </i>
    <i>
      <x v="17976"/>
    </i>
    <i>
      <x v="16743"/>
    </i>
    <i>
      <x v="17978"/>
    </i>
    <i>
      <x v="14884"/>
    </i>
    <i>
      <x v="17980"/>
    </i>
    <i>
      <x v="16745"/>
    </i>
    <i>
      <x v="14394"/>
    </i>
    <i>
      <x v="16746"/>
    </i>
    <i>
      <x v="15371"/>
    </i>
    <i>
      <x v="14885"/>
    </i>
    <i>
      <x v="17986"/>
    </i>
    <i>
      <x v="16748"/>
    </i>
    <i>
      <x v="15373"/>
    </i>
    <i>
      <x v="14886"/>
    </i>
    <i>
      <x v="17990"/>
    </i>
    <i>
      <x v="16750"/>
    </i>
    <i>
      <x v="14396"/>
    </i>
    <i>
      <x v="16751"/>
    </i>
    <i>
      <x v="17994"/>
    </i>
    <i>
      <x v="14887"/>
    </i>
    <i>
      <x v="17996"/>
    </i>
    <i>
      <x v="16753"/>
    </i>
    <i>
      <x v="17998"/>
    </i>
    <i>
      <x v="16754"/>
    </i>
    <i>
      <x v="15377"/>
    </i>
    <i>
      <x v="16755"/>
    </i>
    <i>
      <x v="18002"/>
    </i>
    <i>
      <x v="14888"/>
    </i>
    <i>
      <x v="14398"/>
    </i>
    <i>
      <x v="14889"/>
    </i>
    <i>
      <x v="13847"/>
    </i>
    <i>
      <x v="16758"/>
    </i>
    <i>
      <x v="15380"/>
    </i>
    <i>
      <x v="14219"/>
    </i>
    <i>
      <x v="18010"/>
    </i>
    <i>
      <x v="14220"/>
    </i>
    <i>
      <x v="18012"/>
    </i>
    <i>
      <x v="16761"/>
    </i>
    <i>
      <x v="14400"/>
    </i>
    <i>
      <x v="16762"/>
    </i>
    <i>
      <x v="18016"/>
    </i>
    <i>
      <x v="14892"/>
    </i>
    <i>
      <x v="14402"/>
    </i>
    <i>
      <x v="16764"/>
    </i>
    <i>
      <x v="15387"/>
    </i>
    <i>
      <x v="14893"/>
    </i>
    <i>
      <x v="15388"/>
    </i>
    <i>
      <x v="14221"/>
    </i>
    <i>
      <x v="18024"/>
    </i>
    <i>
      <x v="13900"/>
    </i>
    <i>
      <x v="18026"/>
    </i>
    <i>
      <x v="14896"/>
    </i>
    <i>
      <x v="14405"/>
    </i>
    <i>
      <x v="16769"/>
    </i>
    <i>
      <x v="18030"/>
    </i>
    <i>
      <x v="16770"/>
    </i>
    <i>
      <x v="18032"/>
    </i>
    <i>
      <x v="14223"/>
    </i>
    <i>
      <x v="18034"/>
    </i>
    <i>
      <x v="16772"/>
    </i>
    <i>
      <x v="14406"/>
    </i>
    <i>
      <x v="16773"/>
    </i>
    <i>
      <x v="14407"/>
    </i>
    <i>
      <x v="13983"/>
    </i>
    <i>
      <x v="18040"/>
    </i>
    <i>
      <x v="16775"/>
    </i>
    <i>
      <x v="13849"/>
    </i>
    <i>
      <x v="14899"/>
    </i>
    <i>
      <x v="15398"/>
    </i>
    <i>
      <x v="16777"/>
    </i>
    <i>
      <x v="18046"/>
    </i>
    <i>
      <x v="16778"/>
    </i>
    <i>
      <x v="18048"/>
    </i>
    <i>
      <x v="14900"/>
    </i>
    <i>
      <x v="15399"/>
    </i>
    <i>
      <x v="16780"/>
    </i>
    <i>
      <x v="18052"/>
    </i>
    <i>
      <x v="14901"/>
    </i>
    <i>
      <x v="15400"/>
    </i>
    <i>
      <x v="16782"/>
    </i>
    <i>
      <x v="15401"/>
    </i>
    <i>
      <x v="16783"/>
    </i>
    <i>
      <x v="18058"/>
    </i>
    <i>
      <x v="16784"/>
    </i>
    <i>
      <x v="18060"/>
    </i>
    <i>
      <x v="14225"/>
    </i>
    <i>
      <x v="15404"/>
    </i>
    <i>
      <x v="14903"/>
    </i>
    <i>
      <x v="18064"/>
    </i>
    <i>
      <x v="16787"/>
    </i>
    <i>
      <x v="18066"/>
    </i>
    <i>
      <x v="14904"/>
    </i>
    <i>
      <x v="15407"/>
    </i>
    <i>
      <x v="16789"/>
    </i>
    <i>
      <x v="18070"/>
    </i>
    <i>
      <x v="16790"/>
    </i>
    <i>
      <x v="18072"/>
    </i>
    <i>
      <x v="14226"/>
    </i>
    <i>
      <x v="18074"/>
    </i>
    <i>
      <x v="14227"/>
    </i>
    <i>
      <x v="15409"/>
    </i>
    <i>
      <x v="16793"/>
    </i>
    <i>
      <x v="18078"/>
    </i>
    <i>
      <x v="16794"/>
    </i>
    <i>
      <x v="18080"/>
    </i>
    <i>
      <x v="14907"/>
    </i>
    <i>
      <x v="14414"/>
    </i>
    <i>
      <x v="16796"/>
    </i>
    <i>
      <x v="18084"/>
    </i>
    <i>
      <x v="16797"/>
    </i>
    <i>
      <x v="18086"/>
    </i>
    <i>
      <x v="16798"/>
    </i>
    <i>
      <x v="18088"/>
    </i>
    <i>
      <x v="16799"/>
    </i>
    <i>
      <x v="18090"/>
    </i>
    <i>
      <x v="16800"/>
    </i>
    <i>
      <x v="18092"/>
    </i>
    <i>
      <x v="14228"/>
    </i>
    <i>
      <x v="18094"/>
    </i>
    <i>
      <x v="16802"/>
    </i>
    <i>
      <x v="15413"/>
    </i>
    <i>
      <x v="13839"/>
    </i>
    <i>
      <x v="14415"/>
    </i>
    <i>
      <x v="14229"/>
    </i>
    <i>
      <x v="18100"/>
    </i>
    <i>
      <x v="16805"/>
    </i>
    <i>
      <x v="18102"/>
    </i>
    <i>
      <x v="16806"/>
    </i>
    <i>
      <x v="14417"/>
    </i>
    <i>
      <x v="16807"/>
    </i>
    <i>
      <x v="18106"/>
    </i>
    <i>
      <x v="16808"/>
    </i>
    <i>
      <x v="18108"/>
    </i>
    <i>
      <x v="16809"/>
    </i>
    <i>
      <x v="18110"/>
    </i>
    <i>
      <x v="16810"/>
    </i>
    <i>
      <x v="18112"/>
    </i>
    <i>
      <x v="16811"/>
    </i>
    <i>
      <x v="15420"/>
    </i>
    <i>
      <x v="16812"/>
    </i>
    <i>
      <x v="18116"/>
    </i>
    <i>
      <x v="14910"/>
    </i>
    <i>
      <x v="15421"/>
    </i>
    <i>
      <x v="16814"/>
    </i>
    <i>
      <x v="18120"/>
    </i>
    <i>
      <x v="16815"/>
    </i>
    <i>
      <x v="14421"/>
    </i>
    <i>
      <x v="14911"/>
    </i>
    <i>
      <x v="15425"/>
    </i>
    <i>
      <x v="16817"/>
    </i>
    <i>
      <x v="15426"/>
    </i>
    <i>
      <x v="16818"/>
    </i>
    <i>
      <x v="18128"/>
    </i>
    <i>
      <x v="13802"/>
    </i>
    <i>
      <x v="18130"/>
    </i>
    <i>
      <x v="14912"/>
    </i>
    <i>
      <x v="15430"/>
    </i>
    <i>
      <x v="16821"/>
    </i>
    <i>
      <x v="14050"/>
    </i>
    <i>
      <x v="14230"/>
    </i>
    <i>
      <x v="15432"/>
    </i>
    <i>
      <x v="14231"/>
    </i>
    <i>
      <x v="18138"/>
    </i>
    <i>
      <x v="16824"/>
    </i>
    <i>
      <x v="15434"/>
    </i>
    <i>
      <x v="16825"/>
    </i>
    <i>
      <x v="18142"/>
    </i>
    <i>
      <x v="16826"/>
    </i>
    <i>
      <x v="15436"/>
    </i>
    <i>
      <x v="16827"/>
    </i>
    <i>
      <x v="15437"/>
    </i>
    <i>
      <x v="16828"/>
    </i>
    <i>
      <x v="18148"/>
    </i>
    <i>
      <x v="14232"/>
    </i>
    <i>
      <x v="18150"/>
    </i>
    <i>
      <x v="16830"/>
    </i>
    <i>
      <x v="18152"/>
    </i>
    <i>
      <x v="14233"/>
    </i>
    <i>
      <x v="18154"/>
    </i>
    <i>
      <x v="16832"/>
    </i>
    <i>
      <x v="18156"/>
    </i>
    <i>
      <x v="16833"/>
    </i>
    <i>
      <x v="18158"/>
    </i>
    <i>
      <x v="14917"/>
    </i>
    <i>
      <x v="18160"/>
    </i>
    <i>
      <x v="16835"/>
    </i>
    <i>
      <x v="18162"/>
    </i>
    <i>
      <x v="13842"/>
    </i>
    <i>
      <x v="18164"/>
    </i>
    <i>
      <x v="16837"/>
    </i>
    <i>
      <x v="18166"/>
    </i>
    <i>
      <x v="16838"/>
    </i>
    <i>
      <x v="18168"/>
    </i>
    <i>
      <x v="14918"/>
    </i>
    <i>
      <x v="14428"/>
    </i>
    <i>
      <x v="16840"/>
    </i>
    <i>
      <x v="18172"/>
    </i>
    <i>
      <x v="16841"/>
    </i>
    <i>
      <x v="18174"/>
    </i>
    <i>
      <x v="14234"/>
    </i>
    <i>
      <x v="18176"/>
    </i>
    <i>
      <x v="16843"/>
    </i>
    <i>
      <x v="18178"/>
    </i>
    <i>
      <x v="14920"/>
    </i>
    <i>
      <x v="18180"/>
    </i>
    <i>
      <x v="16845"/>
    </i>
    <i>
      <x v="18182"/>
    </i>
    <i>
      <x v="16846"/>
    </i>
    <i>
      <x v="15442"/>
    </i>
    <i>
      <x v="16847"/>
    </i>
    <i>
      <x v="18186"/>
    </i>
    <i>
      <x v="16848"/>
    </i>
    <i>
      <x v="18188"/>
    </i>
    <i>
      <x v="16849"/>
    </i>
    <i>
      <x v="18190"/>
    </i>
    <i>
      <x v="16850"/>
    </i>
    <i>
      <x v="15446"/>
    </i>
    <i>
      <x v="16851"/>
    </i>
    <i>
      <x v="18194"/>
    </i>
    <i>
      <x v="16852"/>
    </i>
    <i>
      <x v="18196"/>
    </i>
    <i>
      <x v="14921"/>
    </i>
    <i>
      <x v="18198"/>
    </i>
    <i>
      <x v="16854"/>
    </i>
    <i>
      <x v="18200"/>
    </i>
    <i>
      <x v="16855"/>
    </i>
    <i>
      <x v="13852"/>
    </i>
    <i>
      <x v="16856"/>
    </i>
    <i>
      <x v="14052"/>
    </i>
    <i>
      <x v="16857"/>
    </i>
    <i>
      <x v="18206"/>
    </i>
    <i>
      <x v="16858"/>
    </i>
    <i>
      <x v="14433"/>
    </i>
    <i>
      <x v="16859"/>
    </i>
    <i>
      <x v="18210"/>
    </i>
    <i>
      <x v="16860"/>
    </i>
    <i>
      <x v="18212"/>
    </i>
    <i>
      <x v="14922"/>
    </i>
    <i>
      <x v="18214"/>
    </i>
    <i>
      <x v="16862"/>
    </i>
    <i>
      <x v="15453"/>
    </i>
    <i>
      <x v="14923"/>
    </i>
    <i>
      <x v="18218"/>
    </i>
    <i>
      <x v="16864"/>
    </i>
    <i>
      <x v="18220"/>
    </i>
    <i>
      <x v="16865"/>
    </i>
    <i>
      <x v="18222"/>
    </i>
    <i>
      <x v="16866"/>
    </i>
    <i>
      <x v="18224"/>
    </i>
    <i>
      <x v="16867"/>
    </i>
    <i>
      <x v="18226"/>
    </i>
    <i>
      <x v="16868"/>
    </i>
    <i>
      <x v="18228"/>
    </i>
    <i>
      <x v="16869"/>
    </i>
    <i>
      <x v="18230"/>
    </i>
    <i>
      <x v="14924"/>
    </i>
    <i>
      <x v="18232"/>
    </i>
    <i>
      <x v="16871"/>
    </i>
    <i>
      <x v="18234"/>
    </i>
    <i>
      <x v="16872"/>
    </i>
    <i>
      <x v="15457"/>
    </i>
    <i>
      <x v="14235"/>
    </i>
    <i>
      <x v="18238"/>
    </i>
    <i>
      <x v="16874"/>
    </i>
    <i>
      <x v="18240"/>
    </i>
    <i>
      <x v="16875"/>
    </i>
    <i>
      <x v="18242"/>
    </i>
    <i>
      <x v="14236"/>
    </i>
    <i>
      <x v="15459"/>
    </i>
    <i>
      <x v="16877"/>
    </i>
    <i>
      <x v="18246"/>
    </i>
    <i>
      <x v="16878"/>
    </i>
    <i>
      <x v="14437"/>
    </i>
    <i>
      <x v="16879"/>
    </i>
    <i>
      <x v="15461"/>
    </i>
    <i>
      <x v="16880"/>
    </i>
    <i>
      <x v="18252"/>
    </i>
    <i>
      <x v="14927"/>
    </i>
    <i>
      <x v="18254"/>
    </i>
    <i>
      <x v="16882"/>
    </i>
    <i>
      <x v="18256"/>
    </i>
    <i>
      <x v="16883"/>
    </i>
    <i>
      <x v="18258"/>
    </i>
    <i>
      <x v="16884"/>
    </i>
    <i>
      <x v="18260"/>
    </i>
    <i>
      <x v="14928"/>
    </i>
    <i>
      <x v="15463"/>
    </i>
    <i>
      <x v="16886"/>
    </i>
    <i>
      <x v="18264"/>
    </i>
    <i>
      <x v="16887"/>
    </i>
    <i>
      <x v="18266"/>
    </i>
    <i>
      <x v="16888"/>
    </i>
    <i>
      <x v="18268"/>
    </i>
    <i>
      <x v="16889"/>
    </i>
    <i>
      <x v="18270"/>
    </i>
    <i>
      <x v="13984"/>
    </i>
    <i>
      <x v="18272"/>
    </i>
    <i>
      <x v="13985"/>
    </i>
    <i>
      <x v="18274"/>
    </i>
    <i>
      <x v="13986"/>
    </i>
    <i>
      <x v="18276"/>
    </i>
    <i>
      <x v="14932"/>
    </i>
    <i>
      <x v="18278"/>
    </i>
    <i>
      <x v="16894"/>
    </i>
    <i>
      <x v="15469"/>
    </i>
    <i>
      <x v="16895"/>
    </i>
    <i>
      <x v="15470"/>
    </i>
    <i>
      <x v="14240"/>
    </i>
    <i>
      <x v="15471"/>
    </i>
    <i>
      <x v="14934"/>
    </i>
    <i>
      <x v="14440"/>
    </i>
    <i>
      <x v="16898"/>
    </i>
    <i>
      <x v="18288"/>
    </i>
    <i>
      <x v="16899"/>
    </i>
    <i>
      <x v="13855"/>
    </i>
    <i>
      <x v="14935"/>
    </i>
    <i>
      <x v="15475"/>
    </i>
    <i>
      <x v="16901"/>
    </i>
    <i>
      <x v="18294"/>
    </i>
    <i>
      <x v="16902"/>
    </i>
    <i>
      <x v="18296"/>
    </i>
    <i>
      <x v="16903"/>
    </i>
    <i>
      <x v="18298"/>
    </i>
    <i>
      <x v="16904"/>
    </i>
    <i>
      <x v="15477"/>
    </i>
    <i>
      <x v="14936"/>
    </i>
    <i>
      <x v="18302"/>
    </i>
    <i>
      <x v="16906"/>
    </i>
    <i>
      <x v="14443"/>
    </i>
    <i>
      <x v="16907"/>
    </i>
    <i>
      <x v="18306"/>
    </i>
    <i>
      <x v="14241"/>
    </i>
    <i>
      <x v="18308"/>
    </i>
    <i>
      <x v="14938"/>
    </i>
    <i>
      <x v="18310"/>
    </i>
    <i>
      <x v="16910"/>
    </i>
    <i>
      <x v="18312"/>
    </i>
    <i>
      <x v="14939"/>
    </i>
    <i>
      <x v="18314"/>
    </i>
    <i>
      <x v="16912"/>
    </i>
    <i>
      <x v="14446"/>
    </i>
    <i>
      <x v="16913"/>
    </i>
    <i>
      <x v="14447"/>
    </i>
    <i>
      <x v="16914"/>
    </i>
    <i>
      <x v="15487"/>
    </i>
    <i>
      <x v="14940"/>
    </i>
    <i>
      <x v="15489"/>
    </i>
    <i>
      <x v="16916"/>
    </i>
    <i>
      <x v="15490"/>
    </i>
    <i>
      <x v="16917"/>
    </i>
    <i>
      <x v="15491"/>
    </i>
    <i>
      <x v="16918"/>
    </i>
    <i>
      <x v="18328"/>
    </i>
    <i>
      <x v="16919"/>
    </i>
    <i>
      <x v="18330"/>
    </i>
    <i>
      <x v="14941"/>
    </i>
    <i>
      <x v="15494"/>
    </i>
    <i>
      <x v="16921"/>
    </i>
    <i>
      <x v="15495"/>
    </i>
    <i>
      <x v="13808"/>
    </i>
    <i>
      <x v="18336"/>
    </i>
    <i>
      <x v="16923"/>
    </i>
    <i>
      <x v="18338"/>
    </i>
    <i>
      <x v="16924"/>
    </i>
    <i>
      <x v="18340"/>
    </i>
    <i>
      <x v="16925"/>
    </i>
    <i>
      <x v="15496"/>
    </i>
    <i>
      <x v="16926"/>
    </i>
    <i>
      <x v="18344"/>
    </i>
    <i>
      <x v="16927"/>
    </i>
    <i>
      <x v="18346"/>
    </i>
    <i>
      <x v="14943"/>
    </i>
    <i>
      <x v="18348"/>
    </i>
    <i>
      <x v="14944"/>
    </i>
    <i>
      <x v="18350"/>
    </i>
    <i>
      <x v="16930"/>
    </i>
    <i>
      <x v="14452"/>
    </i>
    <i>
      <x v="14945"/>
    </i>
    <i>
      <x v="15501"/>
    </i>
    <i>
      <x v="16932"/>
    </i>
    <i>
      <x v="18356"/>
    </i>
    <i>
      <x v="14946"/>
    </i>
    <i>
      <x v="18358"/>
    </i>
    <i>
      <x v="16934"/>
    </i>
    <i>
      <x v="18360"/>
    </i>
    <i>
      <x v="14947"/>
    </i>
    <i>
      <x v="18362"/>
    </i>
    <i>
      <x v="16936"/>
    </i>
    <i>
      <x v="18364"/>
    </i>
    <i>
      <x v="16937"/>
    </i>
    <i>
      <x v="18366"/>
    </i>
    <i>
      <x v="16938"/>
    </i>
    <i>
      <x v="18368"/>
    </i>
    <i>
      <x v="16939"/>
    </i>
    <i>
      <x v="18370"/>
    </i>
    <i>
      <x v="16940"/>
    </i>
    <i>
      <x v="18372"/>
    </i>
    <i>
      <x v="16941"/>
    </i>
    <i>
      <x v="14456"/>
    </i>
    <i>
      <x v="14948"/>
    </i>
    <i>
      <x v="14457"/>
    </i>
    <i>
      <x v="14243"/>
    </i>
    <i>
      <x v="18378"/>
    </i>
    <i>
      <x v="16944"/>
    </i>
    <i>
      <x v="18380"/>
    </i>
    <i>
      <x v="16945"/>
    </i>
    <i>
      <x v="18382"/>
    </i>
    <i>
      <x v="16946"/>
    </i>
    <i>
      <x v="15508"/>
    </i>
    <i>
      <x v="16947"/>
    </i>
    <i>
      <x v="18386"/>
    </i>
    <i>
      <x v="16948"/>
    </i>
    <i>
      <x v="15509"/>
    </i>
    <i>
      <x v="14244"/>
    </i>
    <i>
      <x v="14459"/>
    </i>
    <i>
      <x v="14951"/>
    </i>
    <i>
      <x v="18392"/>
    </i>
    <i>
      <x v="14952"/>
    </i>
    <i>
      <x v="18394"/>
    </i>
    <i>
      <x v="13901"/>
    </i>
    <i>
      <x v="18396"/>
    </i>
    <i>
      <x v="16953"/>
    </i>
    <i>
      <x v="15512"/>
    </i>
    <i>
      <x v="14246"/>
    </i>
    <i>
      <x v="16099"/>
    </i>
    <i>
      <x v="13050"/>
    </i>
    <i>
      <x v="9738"/>
    </i>
    <i>
      <x v="13562"/>
    </i>
    <i>
      <x v="11004"/>
    </i>
    <i>
      <x v="12794"/>
    </i>
    <i>
      <x v="11005"/>
    </i>
    <i>
      <x v="13306"/>
    </i>
    <i>
      <x v="11006"/>
    </i>
    <i>
      <x v="12410"/>
    </i>
    <i>
      <x v="9927"/>
    </i>
    <i>
      <x v="10593"/>
    </i>
    <i>
      <x v="11008"/>
    </i>
    <i>
      <x v="10689"/>
    </i>
    <i>
      <x v="9928"/>
    </i>
    <i>
      <x v="13178"/>
    </i>
    <i>
      <x v="9929"/>
    </i>
    <i>
      <x v="10865"/>
    </i>
    <i>
      <x v="9930"/>
    </i>
    <i>
      <x v="10960"/>
    </i>
    <i>
      <x v="11012"/>
    </i>
    <i>
      <x v="9247"/>
    </i>
    <i>
      <x v="9931"/>
    </i>
    <i>
      <x v="10566"/>
    </i>
    <i>
      <x v="11014"/>
    </i>
    <i>
      <x v="12730"/>
    </i>
    <i>
      <x v="11015"/>
    </i>
    <i>
      <x v="12858"/>
    </i>
    <i>
      <x v="11016"/>
    </i>
    <i>
      <x v="12986"/>
    </i>
    <i>
      <x v="11017"/>
    </i>
    <i>
      <x v="13114"/>
    </i>
    <i>
      <x v="11018"/>
    </i>
    <i>
      <x v="13242"/>
    </i>
    <i>
      <x v="11019"/>
    </i>
    <i>
      <x v="9865"/>
    </i>
    <i>
      <x v="9932"/>
    </i>
    <i>
      <x v="13498"/>
    </i>
    <i>
      <x v="9335"/>
    </i>
    <i>
      <x v="13626"/>
    </i>
    <i>
      <x v="11022"/>
    </i>
    <i>
      <x v="9226"/>
    </i>
    <i>
      <x v="9934"/>
    </i>
    <i>
      <x v="12442"/>
    </i>
    <i>
      <x v="9935"/>
    </i>
    <i>
      <x v="12506"/>
    </i>
    <i>
      <x v="9936"/>
    </i>
    <i>
      <x v="12570"/>
    </i>
    <i>
      <x v="11026"/>
    </i>
    <i>
      <x v="12634"/>
    </i>
    <i>
      <x v="9937"/>
    </i>
    <i>
      <x v="10610"/>
    </i>
    <i>
      <x v="9336"/>
    </i>
    <i>
      <x v="12762"/>
    </i>
    <i>
      <x v="9939"/>
    </i>
    <i>
      <x v="10644"/>
    </i>
    <i>
      <x v="9940"/>
    </i>
    <i>
      <x v="12890"/>
    </i>
    <i>
      <x v="9941"/>
    </i>
    <i>
      <x v="12954"/>
    </i>
    <i>
      <x v="11032"/>
    </i>
    <i>
      <x v="13018"/>
    </i>
    <i>
      <x v="9942"/>
    </i>
    <i>
      <x v="13082"/>
    </i>
    <i>
      <x v="9943"/>
    </i>
    <i>
      <x v="13146"/>
    </i>
    <i>
      <x v="11035"/>
    </i>
    <i>
      <x v="13210"/>
    </i>
    <i>
      <x v="11036"/>
    </i>
    <i>
      <x v="13274"/>
    </i>
    <i>
      <x v="11037"/>
    </i>
    <i>
      <x v="13338"/>
    </i>
    <i>
      <x v="9944"/>
    </i>
    <i>
      <x v="13402"/>
    </i>
    <i>
      <x v="11039"/>
    </i>
    <i>
      <x v="13466"/>
    </i>
    <i>
      <x v="11040"/>
    </i>
    <i>
      <x v="13530"/>
    </i>
    <i>
      <x v="9945"/>
    </i>
    <i>
      <x v="13594"/>
    </i>
    <i>
      <x v="11042"/>
    </i>
    <i>
      <x v="13658"/>
    </i>
    <i>
      <x v="11043"/>
    </i>
    <i>
      <x v="13722"/>
    </i>
    <i>
      <x v="9508"/>
    </i>
    <i>
      <x v="13786"/>
    </i>
    <i>
      <x v="9509"/>
    </i>
    <i>
      <x v="12426"/>
    </i>
    <i>
      <x v="11046"/>
    </i>
    <i>
      <x v="12458"/>
    </i>
    <i>
      <x v="11047"/>
    </i>
    <i>
      <x v="9436"/>
    </i>
    <i>
      <x v="9948"/>
    </i>
    <i>
      <x v="12522"/>
    </i>
    <i>
      <x v="11049"/>
    </i>
    <i>
      <x v="12554"/>
    </i>
    <i>
      <x v="11050"/>
    </i>
    <i>
      <x v="9746"/>
    </i>
    <i>
      <x v="11051"/>
    </i>
    <i>
      <x v="12618"/>
    </i>
    <i>
      <x v="9949"/>
    </i>
    <i>
      <x v="9764"/>
    </i>
    <i>
      <x v="11053"/>
    </i>
    <i>
      <x v="12682"/>
    </i>
    <i>
      <x v="11054"/>
    </i>
    <i>
      <x v="12714"/>
    </i>
    <i>
      <x v="9337"/>
    </i>
    <i>
      <x v="12746"/>
    </i>
    <i>
      <x v="9951"/>
    </i>
    <i>
      <x v="10636"/>
    </i>
    <i>
      <x v="9952"/>
    </i>
    <i>
      <x v="10638"/>
    </i>
    <i>
      <x v="11058"/>
    </i>
    <i>
      <x v="12842"/>
    </i>
    <i>
      <x v="11059"/>
    </i>
    <i>
      <x v="12874"/>
    </i>
    <i>
      <x v="9953"/>
    </i>
    <i>
      <x v="10678"/>
    </i>
    <i>
      <x v="9954"/>
    </i>
    <i>
      <x v="12938"/>
    </i>
    <i>
      <x v="11062"/>
    </i>
    <i>
      <x v="9808"/>
    </i>
    <i>
      <x v="9955"/>
    </i>
    <i>
      <x v="10719"/>
    </i>
    <i>
      <x v="9956"/>
    </i>
    <i>
      <x v="13034"/>
    </i>
    <i>
      <x v="11065"/>
    </i>
    <i>
      <x v="13066"/>
    </i>
    <i>
      <x v="9957"/>
    </i>
    <i>
      <x v="13098"/>
    </i>
    <i>
      <x v="9511"/>
    </i>
    <i>
      <x v="13130"/>
    </i>
    <i>
      <x v="9959"/>
    </i>
    <i>
      <x v="13162"/>
    </i>
    <i>
      <x v="11069"/>
    </i>
    <i>
      <x v="13194"/>
    </i>
    <i>
      <x v="11070"/>
    </i>
    <i>
      <x v="13226"/>
    </i>
    <i>
      <x v="9960"/>
    </i>
    <i>
      <x v="10806"/>
    </i>
    <i>
      <x v="9961"/>
    </i>
    <i>
      <x v="13290"/>
    </i>
    <i>
      <x v="11073"/>
    </i>
    <i>
      <x v="9858"/>
    </i>
    <i>
      <x v="11074"/>
    </i>
    <i>
      <x v="13354"/>
    </i>
    <i>
      <x v="9962"/>
    </i>
    <i>
      <x v="13386"/>
    </i>
    <i>
      <x v="11076"/>
    </i>
    <i>
      <x v="13418"/>
    </i>
    <i>
      <x v="11077"/>
    </i>
    <i>
      <x v="13450"/>
    </i>
    <i>
      <x v="11078"/>
    </i>
    <i>
      <x v="13482"/>
    </i>
    <i>
      <x v="11079"/>
    </i>
    <i>
      <x v="10888"/>
    </i>
    <i>
      <x v="9963"/>
    </i>
    <i>
      <x v="13546"/>
    </i>
    <i>
      <x v="9964"/>
    </i>
    <i>
      <x v="13578"/>
    </i>
    <i>
      <x v="9965"/>
    </i>
    <i>
      <x v="10930"/>
    </i>
    <i>
      <x v="11083"/>
    </i>
    <i>
      <x v="13642"/>
    </i>
    <i>
      <x v="11084"/>
    </i>
    <i>
      <x v="13674"/>
    </i>
    <i>
      <x v="11085"/>
    </i>
    <i>
      <x v="13706"/>
    </i>
    <i>
      <x v="11086"/>
    </i>
    <i>
      <x v="10979"/>
    </i>
    <i>
      <x v="11087"/>
    </i>
    <i>
      <x v="13770"/>
    </i>
    <i>
      <x v="9966"/>
    </i>
    <i>
      <x v="12402"/>
    </i>
    <i>
      <x v="11089"/>
    </i>
    <i>
      <x v="12418"/>
    </i>
    <i>
      <x v="9260"/>
    </i>
    <i>
      <x v="12434"/>
    </i>
    <i>
      <x v="11091"/>
    </i>
    <i>
      <x v="12450"/>
    </i>
    <i>
      <x v="9968"/>
    </i>
    <i>
      <x v="10509"/>
    </i>
    <i>
      <x v="11093"/>
    </i>
    <i>
      <x v="10517"/>
    </i>
    <i>
      <x v="9969"/>
    </i>
    <i>
      <x v="12498"/>
    </i>
    <i>
      <x v="11095"/>
    </i>
    <i>
      <x v="12514"/>
    </i>
    <i>
      <x v="11096"/>
    </i>
    <i>
      <x v="12530"/>
    </i>
    <i>
      <x v="11097"/>
    </i>
    <i>
      <x v="10543"/>
    </i>
    <i>
      <x v="9970"/>
    </i>
    <i>
      <x v="12562"/>
    </i>
    <i>
      <x v="9971"/>
    </i>
    <i>
      <x v="10554"/>
    </i>
    <i>
      <x v="9513"/>
    </i>
    <i>
      <x v="12594"/>
    </i>
    <i>
      <x v="11101"/>
    </i>
    <i>
      <x v="9757"/>
    </i>
    <i>
      <x v="11102"/>
    </i>
    <i>
      <x v="12626"/>
    </i>
    <i>
      <x v="11103"/>
    </i>
    <i>
      <x v="9763"/>
    </i>
    <i>
      <x v="11104"/>
    </i>
    <i>
      <x v="12658"/>
    </i>
    <i>
      <x v="9973"/>
    </i>
    <i>
      <x v="10599"/>
    </i>
    <i>
      <x v="11106"/>
    </i>
    <i>
      <x v="12690"/>
    </i>
    <i>
      <x v="11107"/>
    </i>
    <i>
      <x v="12706"/>
    </i>
    <i>
      <x v="11108"/>
    </i>
    <i>
      <x v="9774"/>
    </i>
    <i>
      <x v="9974"/>
    </i>
    <i>
      <x v="12738"/>
    </i>
    <i>
      <x v="11110"/>
    </i>
    <i>
      <x v="12754"/>
    </i>
    <i>
      <x v="11111"/>
    </i>
    <i>
      <x v="10634"/>
    </i>
    <i>
      <x v="11112"/>
    </i>
    <i>
      <x v="12786"/>
    </i>
    <i>
      <x v="11113"/>
    </i>
    <i>
      <x v="12802"/>
    </i>
    <i>
      <x v="9514"/>
    </i>
    <i>
      <x v="12818"/>
    </i>
    <i>
      <x v="9339"/>
    </i>
    <i>
      <x v="12834"/>
    </i>
    <i>
      <x v="9516"/>
    </i>
    <i>
      <x v="12850"/>
    </i>
    <i>
      <x v="9978"/>
    </i>
    <i>
      <x v="12866"/>
    </i>
    <i>
      <x v="9979"/>
    </i>
    <i>
      <x v="12882"/>
    </i>
    <i>
      <x v="11119"/>
    </i>
    <i>
      <x v="12898"/>
    </i>
    <i>
      <x v="11120"/>
    </i>
    <i>
      <x v="9798"/>
    </i>
    <i>
      <x v="9980"/>
    </i>
    <i>
      <x v="12930"/>
    </i>
    <i>
      <x v="9981"/>
    </i>
    <i>
      <x v="10697"/>
    </i>
    <i>
      <x v="11123"/>
    </i>
    <i>
      <x v="9463"/>
    </i>
    <i>
      <x v="9982"/>
    </i>
    <i>
      <x v="12978"/>
    </i>
    <i>
      <x v="9983"/>
    </i>
    <i>
      <x v="10715"/>
    </i>
    <i>
      <x v="11126"/>
    </i>
    <i>
      <x v="13010"/>
    </i>
    <i>
      <x v="9984"/>
    </i>
    <i>
      <x v="10726"/>
    </i>
    <i>
      <x v="11128"/>
    </i>
    <i>
      <x v="13042"/>
    </i>
    <i>
      <x v="9985"/>
    </i>
    <i>
      <x v="13058"/>
    </i>
    <i>
      <x v="9340"/>
    </i>
    <i>
      <x v="13074"/>
    </i>
    <i>
      <x v="11131"/>
    </i>
    <i>
      <x v="13090"/>
    </i>
    <i>
      <x v="9518"/>
    </i>
    <i>
      <x v="9828"/>
    </i>
    <i>
      <x v="9988"/>
    </i>
    <i>
      <x v="13122"/>
    </i>
    <i>
      <x v="9519"/>
    </i>
    <i>
      <x v="13138"/>
    </i>
    <i>
      <x v="11135"/>
    </i>
    <i>
      <x v="13154"/>
    </i>
    <i>
      <x v="9341"/>
    </i>
    <i>
      <x v="10768"/>
    </i>
    <i>
      <x v="11137"/>
    </i>
    <i>
      <x v="10773"/>
    </i>
    <i>
      <x v="9521"/>
    </i>
    <i>
      <x v="13202"/>
    </i>
    <i>
      <x v="11139"/>
    </i>
    <i>
      <x v="10782"/>
    </i>
    <i>
      <x v="11140"/>
    </i>
    <i>
      <x v="9846"/>
    </i>
    <i>
      <x v="9992"/>
    </i>
    <i>
      <x v="10801"/>
    </i>
    <i>
      <x v="11142"/>
    </i>
    <i>
      <x v="13266"/>
    </i>
    <i>
      <x v="11143"/>
    </i>
    <i>
      <x v="13282"/>
    </i>
    <i>
      <x v="11144"/>
    </i>
    <i>
      <x v="13298"/>
    </i>
    <i>
      <x v="9261"/>
    </i>
    <i>
      <x v="13314"/>
    </i>
    <i>
      <x v="11146"/>
    </i>
    <i>
      <x v="13330"/>
    </i>
    <i>
      <x v="11147"/>
    </i>
    <i>
      <x v="13346"/>
    </i>
    <i>
      <x v="11148"/>
    </i>
    <i>
      <x v="10846"/>
    </i>
    <i>
      <x v="11149"/>
    </i>
    <i>
      <x v="13378"/>
    </i>
    <i>
      <x v="11150"/>
    </i>
    <i>
      <x v="9871"/>
    </i>
    <i>
      <x v="11151"/>
    </i>
    <i>
      <x v="13410"/>
    </i>
    <i>
      <x v="11152"/>
    </i>
    <i>
      <x v="13426"/>
    </i>
    <i>
      <x v="9343"/>
    </i>
    <i>
      <x v="13442"/>
    </i>
    <i>
      <x v="11154"/>
    </i>
    <i>
      <x v="13458"/>
    </i>
    <i>
      <x v="11155"/>
    </i>
    <i>
      <x v="10874"/>
    </i>
    <i>
      <x v="11156"/>
    </i>
    <i>
      <x v="13490"/>
    </i>
    <i>
      <x v="9995"/>
    </i>
    <i>
      <x v="13506"/>
    </i>
    <i>
      <x v="11158"/>
    </i>
    <i>
      <x v="13522"/>
    </i>
    <i>
      <x v="11159"/>
    </i>
    <i>
      <x v="13538"/>
    </i>
    <i>
      <x v="11160"/>
    </i>
    <i>
      <x v="9494"/>
    </i>
    <i>
      <x v="11161"/>
    </i>
    <i>
      <x v="13570"/>
    </i>
    <i>
      <x v="11162"/>
    </i>
    <i>
      <x v="9895"/>
    </i>
    <i>
      <x v="9344"/>
    </i>
    <i>
      <x v="13602"/>
    </i>
    <i>
      <x v="9997"/>
    </i>
    <i>
      <x v="13618"/>
    </i>
    <i>
      <x v="11165"/>
    </i>
    <i>
      <x v="10937"/>
    </i>
    <i>
      <x v="9345"/>
    </i>
    <i>
      <x v="10945"/>
    </i>
    <i>
      <x v="9999"/>
    </i>
    <i>
      <x v="13666"/>
    </i>
    <i>
      <x v="11168"/>
    </i>
    <i>
      <x v="13682"/>
    </i>
    <i>
      <x v="11169"/>
    </i>
    <i>
      <x v="10964"/>
    </i>
    <i>
      <x v="10000"/>
    </i>
    <i>
      <x v="10969"/>
    </i>
    <i>
      <x v="9526"/>
    </i>
    <i>
      <x v="10974"/>
    </i>
    <i>
      <x v="11172"/>
    </i>
    <i>
      <x v="9502"/>
    </i>
    <i>
      <x v="11173"/>
    </i>
    <i>
      <x v="13762"/>
    </i>
    <i>
      <x v="11174"/>
    </i>
    <i>
      <x v="13778"/>
    </i>
    <i>
      <x v="10002"/>
    </i>
    <i>
      <x v="13794"/>
    </i>
    <i>
      <x v="10003"/>
    </i>
    <i>
      <x v="12406"/>
    </i>
    <i>
      <x v="9346"/>
    </i>
    <i>
      <x v="10487"/>
    </i>
    <i>
      <x v="9528"/>
    </i>
    <i>
      <x v="9715"/>
    </i>
    <i>
      <x v="10006"/>
    </i>
    <i>
      <x v="12430"/>
    </i>
    <i>
      <x v="10007"/>
    </i>
    <i>
      <x v="12438"/>
    </i>
    <i>
      <x v="9347"/>
    </i>
    <i>
      <x v="10504"/>
    </i>
    <i>
      <x v="10009"/>
    </i>
    <i>
      <x v="12454"/>
    </i>
    <i>
      <x v="11183"/>
    </i>
    <i>
      <x v="9433"/>
    </i>
    <i>
      <x v="11184"/>
    </i>
    <i>
      <x v="12470"/>
    </i>
    <i>
      <x v="10010"/>
    </i>
    <i>
      <x v="12478"/>
    </i>
    <i>
      <x v="11186"/>
    </i>
    <i>
      <x v="10519"/>
    </i>
    <i>
      <x v="11187"/>
    </i>
    <i>
      <x v="12494"/>
    </i>
    <i>
      <x v="11188"/>
    </i>
    <i>
      <x v="12502"/>
    </i>
    <i>
      <x v="11189"/>
    </i>
    <i>
      <x v="9306"/>
    </i>
    <i>
      <x v="10011"/>
    </i>
    <i>
      <x v="9734"/>
    </i>
    <i>
      <x v="11191"/>
    </i>
    <i>
      <x v="10532"/>
    </i>
    <i>
      <x v="9530"/>
    </i>
    <i>
      <x v="12534"/>
    </i>
    <i>
      <x v="11193"/>
    </i>
    <i>
      <x v="10539"/>
    </i>
    <i>
      <x v="9531"/>
    </i>
    <i>
      <x v="12550"/>
    </i>
    <i>
      <x v="11195"/>
    </i>
    <i>
      <x v="12558"/>
    </i>
    <i>
      <x v="9227"/>
    </i>
    <i>
      <x v="12566"/>
    </i>
    <i>
      <x v="9533"/>
    </i>
    <i>
      <x v="12574"/>
    </i>
    <i>
      <x v="11198"/>
    </i>
    <i>
      <x v="12582"/>
    </i>
    <i>
      <x v="9263"/>
    </i>
    <i>
      <x v="9747"/>
    </i>
    <i>
      <x v="11200"/>
    </i>
    <i>
      <x v="10563"/>
    </i>
    <i>
      <x v="10017"/>
    </i>
    <i>
      <x v="9308"/>
    </i>
    <i>
      <x v="11202"/>
    </i>
    <i>
      <x v="9447"/>
    </i>
    <i>
      <x v="11203"/>
    </i>
    <i>
      <x v="12622"/>
    </i>
    <i>
      <x v="11204"/>
    </i>
    <i>
      <x v="12630"/>
    </i>
    <i>
      <x v="9535"/>
    </i>
    <i>
      <x v="9762"/>
    </i>
    <i>
      <x v="11206"/>
    </i>
    <i>
      <x v="12646"/>
    </i>
    <i>
      <x v="10019"/>
    </i>
    <i>
      <x v="12654"/>
    </i>
    <i>
      <x v="11208"/>
    </i>
    <i>
      <x v="10592"/>
    </i>
    <i>
      <x v="9350"/>
    </i>
    <i>
      <x v="12670"/>
    </i>
    <i>
      <x v="9537"/>
    </i>
    <i>
      <x v="9769"/>
    </i>
    <i>
      <x v="11211"/>
    </i>
    <i>
      <x v="12686"/>
    </i>
    <i>
      <x v="11212"/>
    </i>
    <i>
      <x v="12694"/>
    </i>
    <i>
      <x v="10022"/>
    </i>
    <i>
      <x v="12702"/>
    </i>
    <i>
      <x v="11214"/>
    </i>
    <i>
      <x v="12710"/>
    </i>
    <i>
      <x v="10023"/>
    </i>
    <i>
      <x v="12718"/>
    </i>
    <i>
      <x v="10024"/>
    </i>
    <i>
      <x v="10619"/>
    </i>
    <i>
      <x v="9538"/>
    </i>
    <i>
      <x v="12734"/>
    </i>
    <i>
      <x v="10026"/>
    </i>
    <i>
      <x v="10623"/>
    </i>
    <i>
      <x v="9351"/>
    </i>
    <i>
      <x v="10627"/>
    </i>
    <i>
      <x v="11220"/>
    </i>
    <i>
      <x v="12758"/>
    </i>
    <i>
      <x v="11221"/>
    </i>
    <i>
      <x v="10632"/>
    </i>
    <i>
      <x v="10028"/>
    </i>
    <i>
      <x v="12774"/>
    </i>
    <i>
      <x v="11223"/>
    </i>
    <i>
      <x v="12782"/>
    </i>
    <i>
      <x v="11224"/>
    </i>
    <i>
      <x v="12790"/>
    </i>
    <i>
      <x v="10029"/>
    </i>
    <i>
      <x v="12798"/>
    </i>
    <i>
      <x v="11226"/>
    </i>
    <i>
      <x v="12806"/>
    </i>
    <i>
      <x v="11227"/>
    </i>
    <i>
      <x v="10640"/>
    </i>
    <i>
      <x v="10030"/>
    </i>
    <i>
      <x v="10641"/>
    </i>
    <i>
      <x v="10031"/>
    </i>
    <i>
      <x v="10647"/>
    </i>
    <i>
      <x v="11230"/>
    </i>
    <i>
      <x v="12838"/>
    </i>
    <i>
      <x v="11231"/>
    </i>
    <i>
      <x v="12846"/>
    </i>
    <i>
      <x v="9228"/>
    </i>
    <i>
      <x v="9251"/>
    </i>
    <i>
      <x v="11233"/>
    </i>
    <i>
      <x v="12862"/>
    </i>
    <i>
      <x v="9353"/>
    </i>
    <i>
      <x v="9792"/>
    </i>
    <i>
      <x v="11235"/>
    </i>
    <i>
      <x v="12878"/>
    </i>
    <i>
      <x v="11236"/>
    </i>
    <i>
      <x v="12886"/>
    </i>
    <i>
      <x v="10034"/>
    </i>
    <i>
      <x v="12894"/>
    </i>
    <i>
      <x v="9542"/>
    </i>
    <i>
      <x v="10676"/>
    </i>
    <i>
      <x v="11239"/>
    </i>
    <i>
      <x v="10679"/>
    </i>
    <i>
      <x v="11240"/>
    </i>
    <i>
      <x v="10685"/>
    </i>
    <i>
      <x v="11241"/>
    </i>
    <i>
      <x v="12926"/>
    </i>
    <i>
      <x v="9213"/>
    </i>
    <i>
      <x v="12934"/>
    </i>
    <i>
      <x v="11243"/>
    </i>
    <i>
      <x v="9804"/>
    </i>
    <i>
      <x v="11244"/>
    </i>
    <i>
      <x v="12950"/>
    </i>
    <i>
      <x v="11245"/>
    </i>
    <i>
      <x v="12958"/>
    </i>
    <i>
      <x v="9544"/>
    </i>
    <i>
      <x v="12966"/>
    </i>
    <i>
      <x v="11247"/>
    </i>
    <i>
      <x v="12974"/>
    </i>
    <i>
      <x v="9545"/>
    </i>
    <i>
      <x v="10711"/>
    </i>
    <i>
      <x v="9546"/>
    </i>
    <i>
      <x v="10712"/>
    </i>
    <i>
      <x v="9547"/>
    </i>
    <i>
      <x v="12998"/>
    </i>
    <i>
      <x v="9355"/>
    </i>
    <i>
      <x v="13006"/>
    </i>
    <i>
      <x v="9549"/>
    </i>
    <i>
      <x v="13014"/>
    </i>
    <i>
      <x v="9550"/>
    </i>
    <i>
      <x v="10723"/>
    </i>
    <i>
      <x v="11254"/>
    </i>
    <i>
      <x v="13030"/>
    </i>
    <i>
      <x v="10044"/>
    </i>
    <i>
      <x v="9468"/>
    </i>
    <i>
      <x v="9551"/>
    </i>
    <i>
      <x v="13046"/>
    </i>
    <i>
      <x v="11257"/>
    </i>
    <i>
      <x v="13054"/>
    </i>
    <i>
      <x v="9552"/>
    </i>
    <i>
      <x v="13062"/>
    </i>
    <i>
      <x v="10047"/>
    </i>
    <i>
      <x v="10735"/>
    </i>
    <i>
      <x v="11260"/>
    </i>
    <i>
      <x v="10737"/>
    </i>
    <i>
      <x v="11261"/>
    </i>
    <i>
      <x v="13086"/>
    </i>
    <i>
      <x v="11262"/>
    </i>
    <i>
      <x v="9826"/>
    </i>
    <i>
      <x v="11263"/>
    </i>
    <i>
      <x v="13102"/>
    </i>
    <i>
      <x v="11264"/>
    </i>
    <i>
      <x v="13110"/>
    </i>
    <i>
      <x v="10048"/>
    </i>
    <i>
      <x v="13118"/>
    </i>
    <i>
      <x v="11266"/>
    </i>
    <i>
      <x v="10752"/>
    </i>
    <i>
      <x v="11267"/>
    </i>
    <i>
      <x v="13134"/>
    </i>
    <i>
      <x v="10049"/>
    </i>
    <i>
      <x v="10756"/>
    </i>
    <i>
      <x v="10050"/>
    </i>
    <i>
      <x v="13150"/>
    </i>
    <i>
      <x v="11270"/>
    </i>
    <i>
      <x v="9833"/>
    </i>
    <i>
      <x v="11271"/>
    </i>
    <i>
      <x v="13166"/>
    </i>
    <i>
      <x v="11272"/>
    </i>
    <i>
      <x v="10770"/>
    </i>
    <i>
      <x v="10051"/>
    </i>
    <i>
      <x v="13182"/>
    </i>
    <i>
      <x v="11274"/>
    </i>
    <i>
      <x v="13190"/>
    </i>
    <i>
      <x v="11275"/>
    </i>
    <i>
      <x v="9474"/>
    </i>
    <i>
      <x v="10052"/>
    </i>
    <i>
      <x v="13206"/>
    </i>
    <i>
      <x v="10053"/>
    </i>
    <i>
      <x v="9225"/>
    </i>
    <i>
      <x v="10054"/>
    </i>
    <i>
      <x v="13222"/>
    </i>
    <i>
      <x v="10055"/>
    </i>
    <i>
      <x v="9477"/>
    </i>
    <i>
      <x v="10056"/>
    </i>
    <i>
      <x v="9847"/>
    </i>
    <i>
      <x v="10057"/>
    </i>
    <i>
      <x v="10798"/>
    </i>
    <i>
      <x v="10058"/>
    </i>
    <i>
      <x v="13254"/>
    </i>
    <i>
      <x v="9356"/>
    </i>
    <i>
      <x v="13262"/>
    </i>
    <i>
      <x v="10060"/>
    </i>
    <i>
      <x v="10808"/>
    </i>
    <i>
      <x v="11285"/>
    </i>
    <i>
      <x v="13278"/>
    </i>
    <i>
      <x v="9554"/>
    </i>
    <i>
      <x v="13286"/>
    </i>
    <i>
      <x v="10062"/>
    </i>
    <i>
      <x v="13294"/>
    </i>
    <i>
      <x v="10063"/>
    </i>
    <i>
      <x v="13302"/>
    </i>
    <i>
      <x v="10064"/>
    </i>
    <i>
      <x v="13310"/>
    </i>
    <i>
      <x v="9357"/>
    </i>
    <i>
      <x v="10825"/>
    </i>
    <i>
      <x v="10066"/>
    </i>
    <i>
      <x v="10832"/>
    </i>
    <i>
      <x v="11292"/>
    </i>
    <i>
      <x v="13334"/>
    </i>
    <i>
      <x v="10067"/>
    </i>
    <i>
      <x v="13342"/>
    </i>
    <i>
      <x v="11294"/>
    </i>
    <i>
      <x v="13350"/>
    </i>
    <i>
      <x v="10068"/>
    </i>
    <i>
      <x v="13358"/>
    </i>
    <i>
      <x v="10069"/>
    </i>
    <i>
      <x v="13366"/>
    </i>
    <i>
      <x v="10070"/>
    </i>
    <i>
      <x v="13374"/>
    </i>
    <i>
      <x v="11298"/>
    </i>
    <i>
      <x v="9867"/>
    </i>
    <i>
      <x v="11299"/>
    </i>
    <i>
      <x v="13390"/>
    </i>
    <i>
      <x v="11300"/>
    </i>
    <i>
      <x v="10857"/>
    </i>
    <i>
      <x v="10071"/>
    </i>
    <i>
      <x v="9873"/>
    </i>
    <i>
      <x v="10072"/>
    </i>
    <i>
      <x v="13414"/>
    </i>
    <i>
      <x v="11303"/>
    </i>
    <i>
      <x v="10862"/>
    </i>
    <i>
      <x v="9556"/>
    </i>
    <i>
      <x v="13430"/>
    </i>
    <i>
      <x v="10074"/>
    </i>
    <i>
      <x v="13438"/>
    </i>
    <i>
      <x v="11306"/>
    </i>
    <i>
      <x v="13446"/>
    </i>
    <i>
      <x v="9266"/>
    </i>
    <i>
      <x v="13454"/>
    </i>
    <i>
      <x v="11308"/>
    </i>
    <i>
      <x v="13462"/>
    </i>
    <i>
      <x v="10076"/>
    </i>
    <i>
      <x v="13470"/>
    </i>
    <i>
      <x v="11310"/>
    </i>
    <i>
      <x v="13478"/>
    </i>
    <i>
      <x v="10077"/>
    </i>
    <i>
      <x v="9879"/>
    </i>
    <i>
      <x v="11312"/>
    </i>
    <i>
      <x v="13494"/>
    </i>
    <i>
      <x v="10078"/>
    </i>
    <i>
      <x v="13502"/>
    </i>
    <i>
      <x v="10079"/>
    </i>
    <i>
      <x v="13510"/>
    </i>
    <i>
      <x v="9558"/>
    </i>
    <i>
      <x v="10891"/>
    </i>
    <i>
      <x v="10081"/>
    </i>
    <i>
      <x v="10894"/>
    </i>
    <i>
      <x v="11317"/>
    </i>
    <i>
      <x v="13534"/>
    </i>
    <i>
      <x v="11318"/>
    </i>
    <i>
      <x v="10900"/>
    </i>
    <i>
      <x v="11319"/>
    </i>
    <i>
      <x v="10902"/>
    </i>
    <i>
      <x v="10082"/>
    </i>
    <i>
      <x v="9495"/>
    </i>
    <i>
      <x v="9559"/>
    </i>
    <i>
      <x v="9891"/>
    </i>
    <i>
      <x v="11322"/>
    </i>
    <i>
      <x v="10916"/>
    </i>
    <i>
      <x v="11323"/>
    </i>
    <i>
      <x v="13582"/>
    </i>
    <i>
      <x v="11324"/>
    </i>
    <i>
      <x v="13590"/>
    </i>
    <i>
      <x v="11325"/>
    </i>
    <i>
      <x v="13598"/>
    </i>
    <i>
      <x v="11326"/>
    </i>
    <i>
      <x v="10928"/>
    </i>
    <i>
      <x v="10084"/>
    </i>
    <i>
      <x v="13614"/>
    </i>
    <i>
      <x v="10085"/>
    </i>
    <i>
      <x v="9498"/>
    </i>
    <i>
      <x v="11329"/>
    </i>
    <i>
      <x v="13630"/>
    </i>
    <i>
      <x v="11330"/>
    </i>
    <i>
      <x v="10939"/>
    </i>
    <i>
      <x v="9560"/>
    </i>
    <i>
      <x v="10942"/>
    </i>
    <i>
      <x v="11332"/>
    </i>
    <i>
      <x v="13654"/>
    </i>
    <i>
      <x v="9561"/>
    </i>
    <i>
      <x v="10949"/>
    </i>
    <i>
      <x v="11334"/>
    </i>
    <i>
      <x v="10952"/>
    </i>
    <i>
      <x v="10088"/>
    </i>
    <i>
      <x v="13678"/>
    </i>
    <i>
      <x v="11336"/>
    </i>
    <i>
      <x v="13686"/>
    </i>
    <i>
      <x v="11337"/>
    </i>
    <i>
      <x v="13694"/>
    </i>
    <i>
      <x v="11338"/>
    </i>
    <i>
      <x v="13702"/>
    </i>
    <i>
      <x v="9562"/>
    </i>
    <i>
      <x v="13710"/>
    </i>
    <i>
      <x v="10090"/>
    </i>
    <i>
      <x v="13718"/>
    </i>
    <i>
      <x v="9563"/>
    </i>
    <i>
      <x v="13726"/>
    </i>
    <i>
      <x v="10092"/>
    </i>
    <i>
      <x v="13734"/>
    </i>
    <i>
      <x v="9359"/>
    </i>
    <i>
      <x v="10980"/>
    </i>
    <i>
      <x v="11344"/>
    </i>
    <i>
      <x v="13750"/>
    </i>
    <i>
      <x v="11345"/>
    </i>
    <i>
      <x v="10989"/>
    </i>
    <i>
      <x v="10094"/>
    </i>
    <i>
      <x v="13766"/>
    </i>
    <i>
      <x v="9360"/>
    </i>
    <i>
      <x v="13774"/>
    </i>
    <i>
      <x v="11348"/>
    </i>
    <i>
      <x v="13782"/>
    </i>
    <i>
      <x v="9566"/>
    </i>
    <i>
      <x v="13790"/>
    </i>
    <i>
      <x v="11350"/>
    </i>
    <i>
      <x v="9926"/>
    </i>
    <i>
      <x v="9567"/>
    </i>
    <i>
      <x v="12404"/>
    </i>
    <i>
      <x v="11352"/>
    </i>
    <i>
      <x v="12408"/>
    </i>
    <i>
      <x v="10098"/>
    </i>
    <i>
      <x v="12412"/>
    </i>
    <i>
      <x v="11354"/>
    </i>
    <i>
      <x v="10488"/>
    </i>
    <i>
      <x v="11355"/>
    </i>
    <i>
      <x v="9301"/>
    </i>
    <i>
      <x v="11356"/>
    </i>
    <i>
      <x v="10495"/>
    </i>
    <i>
      <x v="9210"/>
    </i>
    <i>
      <x v="10498"/>
    </i>
    <i>
      <x v="10100"/>
    </i>
    <i>
      <x v="12432"/>
    </i>
    <i>
      <x v="10101"/>
    </i>
    <i>
      <x v="12436"/>
    </i>
    <i>
      <x v="11360"/>
    </i>
    <i>
      <x v="9718"/>
    </i>
    <i>
      <x v="10102"/>
    </i>
    <i>
      <x v="12444"/>
    </i>
    <i>
      <x v="9569"/>
    </i>
    <i>
      <x v="12448"/>
    </i>
    <i>
      <x v="10104"/>
    </i>
    <i>
      <x v="12452"/>
    </i>
    <i>
      <x v="10105"/>
    </i>
    <i>
      <x v="10506"/>
    </i>
    <i>
      <x v="11365"/>
    </i>
    <i>
      <x v="12460"/>
    </i>
    <i>
      <x v="11366"/>
    </i>
    <i>
      <x v="12464"/>
    </i>
    <i>
      <x v="11367"/>
    </i>
    <i>
      <x v="9246"/>
    </i>
    <i>
      <x v="9570"/>
    </i>
    <i>
      <x v="12472"/>
    </i>
    <i>
      <x v="9571"/>
    </i>
    <i>
      <x v="12476"/>
    </i>
    <i>
      <x v="11370"/>
    </i>
    <i>
      <x v="9725"/>
    </i>
    <i>
      <x v="9572"/>
    </i>
    <i>
      <x v="9726"/>
    </i>
    <i>
      <x v="10109"/>
    </i>
    <i>
      <x v="12488"/>
    </i>
    <i>
      <x v="11373"/>
    </i>
    <i>
      <x v="12492"/>
    </i>
    <i>
      <x v="10110"/>
    </i>
    <i>
      <x v="12496"/>
    </i>
    <i>
      <x v="10111"/>
    </i>
    <i>
      <x v="12500"/>
    </i>
    <i>
      <x v="9362"/>
    </i>
    <i>
      <x v="9731"/>
    </i>
    <i>
      <x v="10113"/>
    </i>
    <i>
      <x v="9438"/>
    </i>
    <i>
      <x v="11378"/>
    </i>
    <i>
      <x v="12512"/>
    </i>
    <i>
      <x v="9574"/>
    </i>
    <i>
      <x v="12516"/>
    </i>
    <i>
      <x v="11380"/>
    </i>
    <i>
      <x v="12520"/>
    </i>
    <i>
      <x v="9575"/>
    </i>
    <i>
      <x v="12524"/>
    </i>
    <i>
      <x v="11382"/>
    </i>
    <i>
      <x v="12528"/>
    </i>
    <i>
      <x v="11383"/>
    </i>
    <i>
      <x v="9440"/>
    </i>
    <i>
      <x v="11384"/>
    </i>
    <i>
      <x v="9441"/>
    </i>
    <i>
      <x v="11385"/>
    </i>
    <i>
      <x v="10538"/>
    </i>
    <i>
      <x v="11386"/>
    </i>
    <i>
      <x v="10541"/>
    </i>
    <i>
      <x v="11387"/>
    </i>
    <i>
      <x v="12548"/>
    </i>
    <i>
      <x v="9268"/>
    </i>
    <i>
      <x v="12552"/>
    </i>
    <i>
      <x v="11389"/>
    </i>
    <i>
      <x v="12556"/>
    </i>
    <i>
      <x v="10117"/>
    </i>
    <i>
      <x v="12560"/>
    </i>
    <i>
      <x v="9577"/>
    </i>
    <i>
      <x v="12564"/>
    </i>
    <i>
      <x v="10119"/>
    </i>
    <i>
      <x v="12568"/>
    </i>
    <i>
      <x v="10120"/>
    </i>
    <i>
      <x v="12572"/>
    </i>
    <i>
      <x v="11394"/>
    </i>
    <i>
      <x v="12576"/>
    </i>
    <i>
      <x v="11395"/>
    </i>
    <i>
      <x v="10555"/>
    </i>
    <i>
      <x v="9578"/>
    </i>
    <i>
      <x v="12584"/>
    </i>
    <i>
      <x v="11397"/>
    </i>
    <i>
      <x v="12588"/>
    </i>
    <i>
      <x v="11398"/>
    </i>
    <i>
      <x v="9748"/>
    </i>
    <i>
      <x v="11399"/>
    </i>
    <i>
      <x v="12596"/>
    </i>
    <i>
      <x v="11400"/>
    </i>
    <i>
      <x v="10565"/>
    </i>
    <i>
      <x v="11401"/>
    </i>
    <i>
      <x v="9248"/>
    </i>
    <i>
      <x v="9579"/>
    </i>
    <i>
      <x v="12608"/>
    </i>
    <i>
      <x v="10123"/>
    </i>
    <i>
      <x v="12612"/>
    </i>
    <i>
      <x v="10124"/>
    </i>
    <i>
      <x v="12616"/>
    </i>
    <i>
      <x v="9580"/>
    </i>
    <i>
      <x v="12620"/>
    </i>
    <i>
      <x v="10126"/>
    </i>
    <i>
      <x v="12624"/>
    </i>
    <i>
      <x v="11407"/>
    </i>
    <i>
      <x v="12628"/>
    </i>
    <i>
      <x v="11408"/>
    </i>
    <i>
      <x v="10578"/>
    </i>
    <i>
      <x v="11409"/>
    </i>
    <i>
      <x v="9249"/>
    </i>
    <i>
      <x v="11410"/>
    </i>
    <i>
      <x v="12640"/>
    </i>
    <i>
      <x v="11411"/>
    </i>
    <i>
      <x v="10585"/>
    </i>
    <i>
      <x v="11412"/>
    </i>
    <i>
      <x v="12648"/>
    </i>
    <i>
      <x v="9581"/>
    </i>
    <i>
      <x v="10588"/>
    </i>
    <i>
      <x v="9269"/>
    </i>
    <i>
      <x v="12656"/>
    </i>
    <i>
      <x v="10129"/>
    </i>
    <i>
      <x v="9767"/>
    </i>
    <i>
      <x v="11416"/>
    </i>
    <i>
      <x v="12664"/>
    </i>
    <i>
      <x v="9583"/>
    </i>
    <i>
      <x v="10594"/>
    </i>
    <i>
      <x v="11418"/>
    </i>
    <i>
      <x v="10597"/>
    </i>
    <i>
      <x v="10131"/>
    </i>
    <i>
      <x v="10600"/>
    </i>
    <i>
      <x v="11420"/>
    </i>
    <i>
      <x v="12680"/>
    </i>
    <i>
      <x v="10132"/>
    </i>
    <i>
      <x v="10604"/>
    </i>
    <i>
      <x v="9365"/>
    </i>
    <i>
      <x v="12688"/>
    </i>
    <i>
      <x v="10134"/>
    </i>
    <i>
      <x v="12692"/>
    </i>
    <i>
      <x v="11424"/>
    </i>
    <i>
      <x v="12696"/>
    </i>
    <i>
      <x v="11425"/>
    </i>
    <i>
      <x v="12700"/>
    </i>
    <i>
      <x v="10135"/>
    </i>
    <i>
      <x v="12704"/>
    </i>
    <i>
      <x v="10136"/>
    </i>
    <i>
      <x v="12708"/>
    </i>
    <i>
      <x v="11428"/>
    </i>
    <i>
      <x v="9452"/>
    </i>
    <i>
      <x v="11429"/>
    </i>
    <i>
      <x v="12716"/>
    </i>
    <i>
      <x v="11430"/>
    </i>
    <i>
      <x v="12720"/>
    </i>
    <i>
      <x v="10137"/>
    </i>
    <i>
      <x v="10617"/>
    </i>
    <i>
      <x v="10138"/>
    </i>
    <i>
      <x v="12728"/>
    </i>
    <i>
      <x v="11433"/>
    </i>
    <i>
      <x v="9776"/>
    </i>
    <i>
      <x v="11434"/>
    </i>
    <i>
      <x v="10622"/>
    </i>
    <i>
      <x v="11435"/>
    </i>
    <i>
      <x v="12740"/>
    </i>
    <i>
      <x v="11436"/>
    </i>
    <i>
      <x v="12744"/>
    </i>
    <i>
      <x v="10139"/>
    </i>
    <i>
      <x v="10626"/>
    </i>
    <i>
      <x v="10140"/>
    </i>
    <i>
      <x v="10628"/>
    </i>
    <i>
      <x v="11439"/>
    </i>
    <i>
      <x v="10629"/>
    </i>
    <i>
      <x v="10141"/>
    </i>
    <i>
      <x v="9778"/>
    </i>
    <i>
      <x v="11441"/>
    </i>
    <i>
      <x v="9779"/>
    </i>
    <i>
      <x v="11442"/>
    </i>
    <i>
      <x v="12768"/>
    </i>
    <i>
      <x v="11443"/>
    </i>
    <i>
      <x v="9312"/>
    </i>
    <i>
      <x v="10142"/>
    </i>
    <i>
      <x v="12776"/>
    </i>
    <i>
      <x v="11445"/>
    </i>
    <i>
      <x v="12780"/>
    </i>
    <i>
      <x v="11446"/>
    </i>
    <i>
      <x v="12784"/>
    </i>
    <i>
      <x v="11447"/>
    </i>
    <i>
      <x v="12788"/>
    </i>
    <i>
      <x v="11448"/>
    </i>
    <i>
      <x v="12792"/>
    </i>
    <i>
      <x v="11449"/>
    </i>
    <i>
      <x v="12796"/>
    </i>
    <i>
      <x v="11450"/>
    </i>
    <i>
      <x v="12800"/>
    </i>
    <i>
      <x v="10143"/>
    </i>
    <i>
      <x v="12804"/>
    </i>
    <i>
      <x v="11452"/>
    </i>
    <i>
      <x v="12808"/>
    </i>
    <i>
      <x v="11453"/>
    </i>
    <i>
      <x v="12812"/>
    </i>
    <i>
      <x v="11454"/>
    </i>
    <i>
      <x v="12816"/>
    </i>
    <i>
      <x v="11455"/>
    </i>
    <i>
      <x v="12820"/>
    </i>
    <i>
      <x v="11456"/>
    </i>
    <i>
      <x v="9782"/>
    </i>
    <i>
      <x v="11457"/>
    </i>
    <i>
      <x v="9783"/>
    </i>
    <i>
      <x v="9585"/>
    </i>
    <i>
      <x v="12832"/>
    </i>
    <i>
      <x v="11459"/>
    </i>
    <i>
      <x v="10649"/>
    </i>
    <i>
      <x v="11460"/>
    </i>
    <i>
      <x v="10652"/>
    </i>
    <i>
      <x v="11461"/>
    </i>
    <i>
      <x v="12844"/>
    </i>
    <i>
      <x v="10145"/>
    </i>
    <i>
      <x v="12848"/>
    </i>
    <i>
      <x v="11463"/>
    </i>
    <i>
      <x v="12852"/>
    </i>
    <i>
      <x v="11464"/>
    </i>
    <i>
      <x v="12856"/>
    </i>
    <i>
      <x v="9586"/>
    </i>
    <i>
      <x v="10658"/>
    </i>
    <i>
      <x v="10147"/>
    </i>
    <i>
      <x v="9316"/>
    </i>
    <i>
      <x v="11467"/>
    </i>
    <i>
      <x v="12868"/>
    </i>
    <i>
      <x v="11468"/>
    </i>
    <i>
      <x v="10664"/>
    </i>
    <i>
      <x v="11469"/>
    </i>
    <i>
      <x v="12876"/>
    </i>
    <i>
      <x v="11470"/>
    </i>
    <i>
      <x v="9793"/>
    </i>
    <i>
      <x v="11471"/>
    </i>
    <i>
      <x v="12884"/>
    </i>
    <i>
      <x v="11472"/>
    </i>
    <i>
      <x v="9794"/>
    </i>
    <i>
      <x v="11473"/>
    </i>
    <i>
      <x v="12892"/>
    </i>
    <i>
      <x v="9215"/>
    </i>
    <i>
      <x v="12896"/>
    </i>
    <i>
      <x v="11475"/>
    </i>
    <i>
      <x v="9318"/>
    </i>
    <i>
      <x v="11476"/>
    </i>
    <i>
      <x v="12904"/>
    </i>
    <i>
      <x v="11477"/>
    </i>
    <i>
      <x v="12908"/>
    </i>
    <i>
      <x v="11478"/>
    </i>
    <i>
      <x v="12912"/>
    </i>
    <i>
      <x v="11479"/>
    </i>
    <i>
      <x v="10683"/>
    </i>
    <i>
      <x v="11480"/>
    </i>
    <i>
      <x v="10687"/>
    </i>
    <i>
      <x v="11481"/>
    </i>
    <i>
      <x v="12924"/>
    </i>
    <i>
      <x v="10149"/>
    </i>
    <i>
      <x v="12928"/>
    </i>
    <i>
      <x v="11483"/>
    </i>
    <i>
      <x v="10691"/>
    </i>
    <i>
      <x v="9216"/>
    </i>
    <i>
      <x v="12936"/>
    </i>
    <i>
      <x v="11485"/>
    </i>
    <i>
      <x v="12940"/>
    </i>
    <i>
      <x v="11486"/>
    </i>
    <i>
      <x v="10696"/>
    </i>
    <i>
      <x v="11487"/>
    </i>
    <i>
      <x v="12948"/>
    </i>
    <i>
      <x v="10151"/>
    </i>
    <i>
      <x v="12952"/>
    </i>
    <i>
      <x v="11489"/>
    </i>
    <i>
      <x v="12956"/>
    </i>
    <i>
      <x v="10152"/>
    </i>
    <i>
      <x v="12960"/>
    </i>
    <i>
      <x v="11491"/>
    </i>
    <i>
      <x v="10702"/>
    </i>
    <i>
      <x v="9233"/>
    </i>
    <i>
      <x v="9807"/>
    </i>
    <i>
      <x v="11493"/>
    </i>
    <i>
      <x v="9810"/>
    </i>
    <i>
      <x v="11494"/>
    </i>
    <i>
      <x v="9812"/>
    </i>
    <i>
      <x v="11495"/>
    </i>
    <i>
      <x v="12980"/>
    </i>
    <i>
      <x v="11496"/>
    </i>
    <i>
      <x v="12984"/>
    </i>
    <i>
      <x v="10154"/>
    </i>
    <i>
      <x v="12988"/>
    </i>
    <i>
      <x v="9590"/>
    </i>
    <i>
      <x v="9464"/>
    </i>
    <i>
      <x v="9200"/>
    </i>
    <i>
      <x v="12996"/>
    </i>
    <i>
      <x v="10156"/>
    </i>
    <i>
      <x v="13000"/>
    </i>
    <i>
      <x v="11501"/>
    </i>
    <i>
      <x v="13004"/>
    </i>
    <i>
      <x v="10157"/>
    </i>
    <i>
      <x v="13008"/>
    </i>
    <i>
      <x v="10158"/>
    </i>
    <i>
      <x v="13012"/>
    </i>
    <i>
      <x v="10159"/>
    </i>
    <i>
      <x v="13016"/>
    </i>
    <i>
      <x v="11505"/>
    </i>
    <i>
      <x v="13020"/>
    </i>
    <i>
      <x v="11506"/>
    </i>
    <i>
      <x v="13024"/>
    </i>
    <i>
      <x v="11507"/>
    </i>
    <i>
      <x v="13028"/>
    </i>
    <i>
      <x v="11508"/>
    </i>
    <i>
      <x v="9821"/>
    </i>
    <i>
      <x v="11509"/>
    </i>
    <i>
      <x v="13036"/>
    </i>
    <i>
      <x v="10160"/>
    </i>
    <i>
      <x v="13040"/>
    </i>
    <i>
      <x v="11511"/>
    </i>
    <i>
      <x v="13044"/>
    </i>
    <i>
      <x v="9273"/>
    </i>
    <i>
      <x v="13048"/>
    </i>
    <i>
      <x v="11513"/>
    </i>
    <i>
      <x v="9823"/>
    </i>
    <i>
      <x v="9370"/>
    </i>
    <i>
      <x v="13056"/>
    </i>
    <i>
      <x v="11515"/>
    </i>
    <i>
      <x v="13060"/>
    </i>
    <i>
      <x v="10163"/>
    </i>
    <i>
      <x v="13064"/>
    </i>
    <i>
      <x v="10164"/>
    </i>
    <i>
      <x v="13068"/>
    </i>
    <i>
      <x v="11518"/>
    </i>
    <i>
      <x v="13072"/>
    </i>
    <i>
      <x v="10165"/>
    </i>
    <i>
      <x v="13076"/>
    </i>
    <i>
      <x v="11520"/>
    </i>
    <i>
      <x v="10739"/>
    </i>
    <i>
      <x v="10166"/>
    </i>
    <i>
      <x v="13084"/>
    </i>
    <i>
      <x v="9593"/>
    </i>
    <i>
      <x v="13088"/>
    </i>
    <i>
      <x v="11523"/>
    </i>
    <i>
      <x v="10742"/>
    </i>
    <i>
      <x v="9594"/>
    </i>
    <i>
      <x v="10745"/>
    </i>
    <i>
      <x v="9595"/>
    </i>
    <i>
      <x v="10747"/>
    </i>
    <i>
      <x v="11526"/>
    </i>
    <i>
      <x v="13104"/>
    </i>
    <i>
      <x v="10170"/>
    </i>
    <i>
      <x v="13108"/>
    </i>
    <i>
      <x v="10171"/>
    </i>
    <i>
      <x v="13112"/>
    </i>
    <i>
      <x v="10172"/>
    </i>
    <i>
      <x v="13116"/>
    </i>
    <i>
      <x v="11530"/>
    </i>
    <i>
      <x v="9829"/>
    </i>
    <i>
      <x v="10173"/>
    </i>
    <i>
      <x v="13124"/>
    </i>
    <i>
      <x v="9274"/>
    </i>
    <i>
      <x v="13128"/>
    </i>
    <i>
      <x v="10175"/>
    </i>
    <i>
      <x v="10754"/>
    </i>
    <i>
      <x v="11534"/>
    </i>
    <i>
      <x v="13136"/>
    </i>
    <i>
      <x v="11535"/>
    </i>
    <i>
      <x v="13140"/>
    </i>
    <i>
      <x v="10176"/>
    </i>
    <i>
      <x v="13144"/>
    </i>
    <i>
      <x v="11537"/>
    </i>
    <i>
      <x v="13148"/>
    </i>
    <i>
      <x v="11538"/>
    </i>
    <i>
      <x v="9832"/>
    </i>
    <i>
      <x v="11539"/>
    </i>
    <i>
      <x v="13156"/>
    </i>
    <i>
      <x v="11540"/>
    </i>
    <i>
      <x v="9834"/>
    </i>
    <i>
      <x v="10177"/>
    </i>
    <i>
      <x v="9471"/>
    </i>
    <i>
      <x v="11542"/>
    </i>
    <i>
      <x v="13168"/>
    </i>
    <i>
      <x v="10178"/>
    </i>
    <i>
      <x v="13172"/>
    </i>
    <i>
      <x v="11544"/>
    </i>
    <i>
      <x v="13176"/>
    </i>
    <i>
      <x v="11545"/>
    </i>
    <i>
      <x v="13180"/>
    </i>
    <i>
      <x v="11546"/>
    </i>
    <i>
      <x v="13184"/>
    </i>
    <i>
      <x v="11547"/>
    </i>
    <i>
      <x v="13188"/>
    </i>
    <i>
      <x v="11548"/>
    </i>
    <i>
      <x v="10774"/>
    </i>
    <i>
      <x v="11549"/>
    </i>
    <i>
      <x v="13196"/>
    </i>
    <i>
      <x v="11550"/>
    </i>
    <i>
      <x v="9323"/>
    </i>
    <i>
      <x v="11551"/>
    </i>
    <i>
      <x v="10779"/>
    </i>
    <i>
      <x v="11552"/>
    </i>
    <i>
      <x v="13208"/>
    </i>
    <i>
      <x v="11553"/>
    </i>
    <i>
      <x v="13212"/>
    </i>
    <i>
      <x v="11554"/>
    </i>
    <i>
      <x v="13216"/>
    </i>
    <i>
      <x v="11555"/>
    </i>
    <i>
      <x v="13220"/>
    </i>
    <i>
      <x v="11556"/>
    </i>
    <i>
      <x v="10785"/>
    </i>
    <i>
      <x v="10179"/>
    </i>
    <i>
      <x v="10787"/>
    </i>
    <i>
      <x v="9217"/>
    </i>
    <i>
      <x v="13232"/>
    </i>
    <i>
      <x v="10181"/>
    </i>
    <i>
      <x v="10791"/>
    </i>
    <i>
      <x v="11560"/>
    </i>
    <i>
      <x v="13240"/>
    </i>
    <i>
      <x v="11561"/>
    </i>
    <i>
      <x v="9325"/>
    </i>
    <i>
      <x v="11562"/>
    </i>
    <i>
      <x v="13248"/>
    </i>
    <i>
      <x v="11563"/>
    </i>
    <i>
      <x v="10803"/>
    </i>
    <i>
      <x v="11564"/>
    </i>
    <i>
      <x v="9326"/>
    </i>
    <i>
      <x v="11565"/>
    </i>
    <i>
      <x v="13260"/>
    </i>
    <i>
      <x v="11566"/>
    </i>
    <i>
      <x v="13264"/>
    </i>
    <i>
      <x v="10182"/>
    </i>
    <i>
      <x v="13268"/>
    </i>
    <i>
      <x v="11568"/>
    </i>
    <i>
      <x v="13272"/>
    </i>
    <i>
      <x v="10183"/>
    </i>
    <i>
      <x v="13276"/>
    </i>
    <i>
      <x v="9598"/>
    </i>
    <i>
      <x v="13280"/>
    </i>
    <i>
      <x v="10185"/>
    </i>
    <i>
      <x v="9481"/>
    </i>
    <i>
      <x v="11572"/>
    </i>
    <i>
      <x v="13288"/>
    </i>
    <i>
      <x v="11573"/>
    </i>
    <i>
      <x v="13292"/>
    </i>
    <i>
      <x v="11574"/>
    </i>
    <i>
      <x v="10817"/>
    </i>
    <i>
      <x v="11575"/>
    </i>
    <i>
      <x v="13300"/>
    </i>
    <i>
      <x v="11576"/>
    </i>
    <i>
      <x v="13304"/>
    </i>
    <i>
      <x v="10186"/>
    </i>
    <i>
      <x v="9856"/>
    </i>
    <i>
      <x v="11578"/>
    </i>
    <i>
      <x v="13312"/>
    </i>
    <i>
      <x v="11579"/>
    </i>
    <i>
      <x v="10824"/>
    </i>
    <i>
      <x v="11580"/>
    </i>
    <i>
      <x v="13320"/>
    </i>
    <i>
      <x v="9599"/>
    </i>
    <i>
      <x v="10830"/>
    </i>
    <i>
      <x v="11582"/>
    </i>
    <i>
      <x v="9859"/>
    </i>
    <i>
      <x v="11583"/>
    </i>
    <i>
      <x v="13332"/>
    </i>
    <i>
      <x v="11584"/>
    </i>
    <i>
      <x v="13336"/>
    </i>
    <i>
      <x v="11585"/>
    </i>
    <i>
      <x v="13340"/>
    </i>
    <i>
      <x v="10188"/>
    </i>
    <i>
      <x v="10840"/>
    </i>
    <i>
      <x v="11587"/>
    </i>
    <i>
      <x v="13348"/>
    </i>
    <i>
      <x v="10189"/>
    </i>
    <i>
      <x v="13352"/>
    </i>
    <i>
      <x v="11589"/>
    </i>
    <i>
      <x v="10843"/>
    </i>
    <i>
      <x v="11590"/>
    </i>
    <i>
      <x v="13360"/>
    </i>
    <i>
      <x v="10190"/>
    </i>
    <i>
      <x v="13364"/>
    </i>
    <i>
      <x v="11592"/>
    </i>
    <i>
      <x v="13368"/>
    </i>
    <i>
      <x v="11593"/>
    </i>
    <i>
      <x v="13372"/>
    </i>
    <i>
      <x v="10191"/>
    </i>
    <i>
      <x v="13376"/>
    </i>
    <i>
      <x v="11595"/>
    </i>
    <i>
      <x v="13380"/>
    </i>
    <i>
      <x v="10192"/>
    </i>
    <i>
      <x v="13384"/>
    </i>
    <i>
      <x v="11597"/>
    </i>
    <i>
      <x v="9486"/>
    </i>
    <i>
      <x v="10193"/>
    </i>
    <i>
      <x v="9487"/>
    </i>
    <i>
      <x v="11599"/>
    </i>
    <i>
      <x v="13396"/>
    </i>
    <i>
      <x v="11600"/>
    </i>
    <i>
      <x v="13400"/>
    </i>
    <i>
      <x v="11601"/>
    </i>
    <i>
      <x v="10858"/>
    </i>
    <i>
      <x v="9600"/>
    </i>
    <i>
      <x v="13408"/>
    </i>
    <i>
      <x v="9276"/>
    </i>
    <i>
      <x v="13412"/>
    </i>
    <i>
      <x v="11604"/>
    </i>
    <i>
      <x v="13416"/>
    </i>
    <i>
      <x v="11605"/>
    </i>
    <i>
      <x v="13420"/>
    </i>
    <i>
      <x v="10196"/>
    </i>
    <i>
      <x v="10864"/>
    </i>
    <i>
      <x v="10197"/>
    </i>
    <i>
      <x v="13428"/>
    </i>
    <i>
      <x v="11608"/>
    </i>
    <i>
      <x v="13432"/>
    </i>
    <i>
      <x v="11609"/>
    </i>
    <i>
      <x v="13436"/>
    </i>
    <i>
      <x v="11610"/>
    </i>
    <i>
      <x v="13440"/>
    </i>
    <i>
      <x v="11611"/>
    </i>
    <i>
      <x v="9488"/>
    </i>
    <i>
      <x v="11612"/>
    </i>
    <i>
      <x v="13448"/>
    </i>
    <i>
      <x v="10198"/>
    </i>
    <i>
      <x v="13452"/>
    </i>
    <i>
      <x v="11614"/>
    </i>
    <i>
      <x v="13456"/>
    </i>
    <i>
      <x v="11615"/>
    </i>
    <i>
      <x v="13460"/>
    </i>
    <i>
      <x v="9602"/>
    </i>
    <i>
      <x v="9490"/>
    </i>
    <i>
      <x v="11617"/>
    </i>
    <i>
      <x v="10872"/>
    </i>
    <i>
      <x v="10200"/>
    </i>
    <i>
      <x v="13472"/>
    </i>
    <i>
      <x v="11619"/>
    </i>
    <i>
      <x v="13476"/>
    </i>
    <i>
      <x v="10201"/>
    </i>
    <i>
      <x v="9878"/>
    </i>
    <i>
      <x v="11621"/>
    </i>
    <i>
      <x v="10878"/>
    </i>
    <i>
      <x v="10202"/>
    </i>
    <i>
      <x v="13488"/>
    </i>
    <i>
      <x v="10203"/>
    </i>
    <i>
      <x v="13492"/>
    </i>
    <i>
      <x v="10204"/>
    </i>
    <i>
      <x v="13496"/>
    </i>
    <i>
      <x v="10205"/>
    </i>
    <i>
      <x v="13500"/>
    </i>
    <i>
      <x v="10206"/>
    </i>
    <i>
      <x v="13504"/>
    </i>
    <i>
      <x v="9603"/>
    </i>
    <i>
      <x v="9881"/>
    </i>
    <i>
      <x v="10208"/>
    </i>
    <i>
      <x v="13512"/>
    </i>
    <i>
      <x v="10209"/>
    </i>
    <i>
      <x v="10890"/>
    </i>
    <i>
      <x v="11630"/>
    </i>
    <i>
      <x v="10892"/>
    </i>
    <i>
      <x v="11631"/>
    </i>
    <i>
      <x v="13524"/>
    </i>
    <i>
      <x v="11632"/>
    </i>
    <i>
      <x v="10895"/>
    </i>
    <i>
      <x v="9235"/>
    </i>
    <i>
      <x v="13532"/>
    </i>
    <i>
      <x v="10211"/>
    </i>
    <i>
      <x v="13536"/>
    </i>
    <i>
      <x v="9605"/>
    </i>
    <i>
      <x v="13540"/>
    </i>
    <i>
      <x v="9278"/>
    </i>
    <i>
      <x v="13544"/>
    </i>
    <i>
      <x v="10214"/>
    </i>
    <i>
      <x v="13548"/>
    </i>
    <i>
      <x v="11638"/>
    </i>
    <i>
      <x v="10903"/>
    </i>
    <i>
      <x v="11639"/>
    </i>
    <i>
      <x v="13556"/>
    </i>
    <i>
      <x v="11640"/>
    </i>
    <i>
      <x v="9887"/>
    </i>
    <i>
      <x v="11641"/>
    </i>
    <i>
      <x v="13564"/>
    </i>
    <i>
      <x v="11642"/>
    </i>
    <i>
      <x v="9892"/>
    </i>
    <i>
      <x v="9279"/>
    </i>
    <i>
      <x v="13572"/>
    </i>
    <i>
      <x v="9608"/>
    </i>
    <i>
      <x v="13576"/>
    </i>
    <i>
      <x v="11645"/>
    </i>
    <i>
      <x v="13580"/>
    </i>
    <i>
      <x v="11646"/>
    </i>
    <i>
      <x v="9894"/>
    </i>
    <i>
      <x v="11647"/>
    </i>
    <i>
      <x v="13588"/>
    </i>
    <i>
      <x v="11648"/>
    </i>
    <i>
      <x v="10920"/>
    </i>
    <i>
      <x v="11649"/>
    </i>
    <i>
      <x v="13596"/>
    </i>
    <i>
      <x v="10217"/>
    </i>
    <i>
      <x v="9897"/>
    </i>
    <i>
      <x v="9609"/>
    </i>
    <i>
      <x v="10926"/>
    </i>
    <i>
      <x v="11652"/>
    </i>
    <i>
      <x v="13608"/>
    </i>
    <i>
      <x v="11653"/>
    </i>
    <i>
      <x v="10931"/>
    </i>
    <i>
      <x v="11654"/>
    </i>
    <i>
      <x v="13616"/>
    </i>
    <i>
      <x v="11655"/>
    </i>
    <i>
      <x v="13620"/>
    </i>
    <i>
      <x v="11656"/>
    </i>
    <i>
      <x v="13624"/>
    </i>
    <i>
      <x v="10219"/>
    </i>
    <i>
      <x v="13628"/>
    </i>
    <i>
      <x v="11658"/>
    </i>
    <i>
      <x v="13632"/>
    </i>
    <i>
      <x v="11659"/>
    </i>
    <i>
      <x v="10938"/>
    </i>
    <i>
      <x v="11660"/>
    </i>
    <i>
      <x v="9329"/>
    </i>
    <i>
      <x v="10220"/>
    </i>
    <i>
      <x v="13644"/>
    </i>
    <i>
      <x v="11662"/>
    </i>
    <i>
      <x v="13648"/>
    </i>
    <i>
      <x v="11663"/>
    </i>
    <i>
      <x v="10946"/>
    </i>
    <i>
      <x v="10221"/>
    </i>
    <i>
      <x v="10947"/>
    </i>
    <i>
      <x v="11665"/>
    </i>
    <i>
      <x v="13660"/>
    </i>
    <i>
      <x v="11666"/>
    </i>
    <i>
      <x v="13664"/>
    </i>
    <i>
      <x v="11667"/>
    </i>
    <i>
      <x v="13668"/>
    </i>
    <i>
      <x v="11668"/>
    </i>
    <i>
      <x v="10953"/>
    </i>
    <i>
      <x v="11669"/>
    </i>
    <i>
      <x v="13676"/>
    </i>
    <i>
      <x v="11670"/>
    </i>
    <i>
      <x v="10955"/>
    </i>
    <i>
      <x v="9377"/>
    </i>
    <i>
      <x v="9330"/>
    </i>
    <i>
      <x v="11672"/>
    </i>
    <i>
      <x v="13688"/>
    </i>
    <i>
      <x v="11673"/>
    </i>
    <i>
      <x v="13692"/>
    </i>
    <i>
      <x v="11674"/>
    </i>
    <i>
      <x v="10962"/>
    </i>
    <i>
      <x v="10223"/>
    </i>
    <i>
      <x v="13700"/>
    </i>
    <i>
      <x v="11676"/>
    </i>
    <i>
      <x v="13704"/>
    </i>
    <i>
      <x v="11677"/>
    </i>
    <i>
      <x v="13708"/>
    </i>
    <i>
      <x v="9280"/>
    </i>
    <i>
      <x v="10968"/>
    </i>
    <i>
      <x v="10225"/>
    </i>
    <i>
      <x v="10970"/>
    </i>
    <i>
      <x v="10226"/>
    </i>
    <i>
      <x v="13720"/>
    </i>
    <i>
      <x v="11681"/>
    </i>
    <i>
      <x v="13724"/>
    </i>
    <i>
      <x v="10227"/>
    </i>
    <i>
      <x v="13728"/>
    </i>
    <i>
      <x v="10228"/>
    </i>
    <i>
      <x v="13732"/>
    </i>
    <i>
      <x v="10229"/>
    </i>
    <i>
      <x v="13736"/>
    </i>
    <i>
      <x v="11685"/>
    </i>
    <i>
      <x v="13740"/>
    </i>
    <i>
      <x v="11686"/>
    </i>
    <i>
      <x v="10981"/>
    </i>
    <i>
      <x v="9612"/>
    </i>
    <i>
      <x v="13748"/>
    </i>
    <i>
      <x v="11688"/>
    </i>
    <i>
      <x v="9915"/>
    </i>
    <i>
      <x v="11689"/>
    </i>
    <i>
      <x v="13756"/>
    </i>
    <i>
      <x v="10231"/>
    </i>
    <i>
      <x v="9918"/>
    </i>
    <i>
      <x v="11691"/>
    </i>
    <i>
      <x v="13764"/>
    </i>
    <i>
      <x v="10232"/>
    </i>
    <i>
      <x v="13768"/>
    </i>
    <i>
      <x v="11693"/>
    </i>
    <i>
      <x v="13772"/>
    </i>
    <i>
      <x v="11694"/>
    </i>
    <i>
      <x v="13776"/>
    </i>
    <i>
      <x v="10233"/>
    </i>
    <i>
      <x v="13780"/>
    </i>
    <i>
      <x v="11696"/>
    </i>
    <i>
      <x v="13784"/>
    </i>
    <i>
      <x v="10234"/>
    </i>
    <i>
      <x v="10998"/>
    </i>
    <i>
      <x v="11698"/>
    </i>
    <i>
      <x v="11000"/>
    </i>
    <i>
      <x v="11699"/>
    </i>
    <i>
      <x v="13796"/>
    </i>
    <i>
      <x v="10235"/>
    </i>
    <i>
      <x v="11003"/>
    </i>
    <i>
      <x v="11701"/>
    </i>
    <i>
      <x v="10485"/>
    </i>
    <i>
      <x v="9379"/>
    </i>
    <i>
      <x v="12405"/>
    </i>
    <i>
      <x v="11703"/>
    </i>
    <i>
      <x v="12407"/>
    </i>
    <i>
      <x v="10237"/>
    </i>
    <i>
      <x v="10486"/>
    </i>
    <i>
      <x v="10238"/>
    </i>
    <i>
      <x v="12411"/>
    </i>
    <i>
      <x v="11706"/>
    </i>
    <i>
      <x v="12413"/>
    </i>
    <i>
      <x v="11707"/>
    </i>
    <i>
      <x v="12415"/>
    </i>
    <i>
      <x v="11708"/>
    </i>
    <i>
      <x v="10489"/>
    </i>
    <i>
      <x v="11709"/>
    </i>
    <i>
      <x v="10490"/>
    </i>
    <i>
      <x v="9236"/>
    </i>
    <i>
      <x v="10492"/>
    </i>
    <i>
      <x v="11711"/>
    </i>
    <i>
      <x v="9716"/>
    </i>
    <i>
      <x v="9615"/>
    </i>
    <i>
      <x v="9302"/>
    </i>
    <i>
      <x v="11713"/>
    </i>
    <i>
      <x v="10497"/>
    </i>
    <i>
      <x v="10241"/>
    </i>
    <i>
      <x v="10499"/>
    </i>
    <i>
      <x v="11715"/>
    </i>
    <i>
      <x v="12431"/>
    </i>
    <i>
      <x v="11716"/>
    </i>
    <i>
      <x v="12433"/>
    </i>
    <i>
      <x v="11717"/>
    </i>
    <i>
      <x v="12435"/>
    </i>
    <i>
      <x v="11718"/>
    </i>
    <i>
      <x v="10500"/>
    </i>
    <i>
      <x v="10242"/>
    </i>
    <i>
      <x v="10501"/>
    </i>
    <i>
      <x v="11720"/>
    </i>
    <i>
      <x v="10503"/>
    </i>
    <i>
      <x v="11721"/>
    </i>
    <i>
      <x v="12443"/>
    </i>
    <i>
      <x v="11722"/>
    </i>
    <i>
      <x v="12445"/>
    </i>
    <i>
      <x v="10243"/>
    </i>
    <i>
      <x v="12447"/>
    </i>
    <i>
      <x v="10244"/>
    </i>
    <i>
      <x v="12449"/>
    </i>
    <i>
      <x v="10245"/>
    </i>
    <i>
      <x v="12451"/>
    </i>
    <i>
      <x v="9381"/>
    </i>
    <i>
      <x v="12453"/>
    </i>
    <i>
      <x v="10247"/>
    </i>
    <i>
      <x v="9719"/>
    </i>
    <i>
      <x v="10248"/>
    </i>
    <i>
      <x v="12457"/>
    </i>
    <i>
      <x v="10249"/>
    </i>
    <i>
      <x v="12459"/>
    </i>
    <i>
      <x v="11730"/>
    </i>
    <i>
      <x v="9720"/>
    </i>
    <i>
      <x v="10250"/>
    </i>
    <i>
      <x v="12463"/>
    </i>
    <i>
      <x v="11732"/>
    </i>
    <i>
      <x v="12465"/>
    </i>
    <i>
      <x v="11733"/>
    </i>
    <i>
      <x v="10510"/>
    </i>
    <i>
      <x v="11734"/>
    </i>
    <i>
      <x v="10512"/>
    </i>
    <i>
      <x v="10251"/>
    </i>
    <i>
      <x v="12471"/>
    </i>
    <i>
      <x v="9382"/>
    </i>
    <i>
      <x v="10513"/>
    </i>
    <i>
      <x v="9618"/>
    </i>
    <i>
      <x v="12475"/>
    </i>
    <i>
      <x v="11738"/>
    </i>
    <i>
      <x v="9724"/>
    </i>
    <i>
      <x v="11739"/>
    </i>
    <i>
      <x v="12479"/>
    </i>
    <i>
      <x v="11740"/>
    </i>
    <i>
      <x v="12481"/>
    </i>
    <i>
      <x v="10254"/>
    </i>
    <i>
      <x v="12483"/>
    </i>
    <i>
      <x v="11742"/>
    </i>
    <i>
      <x v="12485"/>
    </i>
    <i>
      <x v="9218"/>
    </i>
    <i>
      <x v="9727"/>
    </i>
    <i>
      <x v="11744"/>
    </i>
    <i>
      <x v="10521"/>
    </i>
    <i>
      <x v="11745"/>
    </i>
    <i>
      <x v="12491"/>
    </i>
    <i>
      <x v="11746"/>
    </i>
    <i>
      <x v="9729"/>
    </i>
    <i>
      <x v="11747"/>
    </i>
    <i>
      <x v="12495"/>
    </i>
    <i>
      <x v="10256"/>
    </i>
    <i>
      <x v="12497"/>
    </i>
    <i>
      <x v="9620"/>
    </i>
    <i>
      <x v="12499"/>
    </i>
    <i>
      <x v="11750"/>
    </i>
    <i>
      <x v="12501"/>
    </i>
    <i>
      <x v="11751"/>
    </i>
    <i>
      <x v="9305"/>
    </i>
    <i>
      <x v="11752"/>
    </i>
    <i>
      <x v="12505"/>
    </i>
    <i>
      <x v="11753"/>
    </i>
    <i>
      <x v="12507"/>
    </i>
    <i>
      <x v="10258"/>
    </i>
    <i>
      <x v="12509"/>
    </i>
    <i>
      <x v="10259"/>
    </i>
    <i>
      <x v="12511"/>
    </i>
    <i>
      <x v="11756"/>
    </i>
    <i>
      <x v="12513"/>
    </i>
    <i>
      <x v="11757"/>
    </i>
    <i>
      <x v="10528"/>
    </i>
    <i>
      <x v="11758"/>
    </i>
    <i>
      <x v="12517"/>
    </i>
    <i>
      <x v="11759"/>
    </i>
    <i>
      <x v="12519"/>
    </i>
    <i>
      <x v="11760"/>
    </i>
    <i>
      <x v="10530"/>
    </i>
    <i>
      <x v="10260"/>
    </i>
    <i>
      <x v="9735"/>
    </i>
    <i>
      <x v="11762"/>
    </i>
    <i>
      <x v="12525"/>
    </i>
    <i>
      <x v="11763"/>
    </i>
    <i>
      <x v="12527"/>
    </i>
    <i>
      <x v="9384"/>
    </i>
    <i>
      <x v="10533"/>
    </i>
    <i>
      <x v="9283"/>
    </i>
    <i>
      <x v="12531"/>
    </i>
    <i>
      <x v="11766"/>
    </i>
    <i>
      <x v="12533"/>
    </i>
    <i>
      <x v="10263"/>
    </i>
    <i>
      <x v="12535"/>
    </i>
    <i>
      <x v="10264"/>
    </i>
    <i>
      <x v="12537"/>
    </i>
    <i>
      <x v="11769"/>
    </i>
    <i>
      <x v="9739"/>
    </i>
    <i>
      <x v="11770"/>
    </i>
    <i>
      <x v="12541"/>
    </i>
    <i>
      <x v="11771"/>
    </i>
    <i>
      <x v="9740"/>
    </i>
    <i>
      <x v="9386"/>
    </i>
    <i>
      <x v="10542"/>
    </i>
    <i>
      <x v="11773"/>
    </i>
    <i>
      <x v="10544"/>
    </i>
    <i>
      <x v="11774"/>
    </i>
    <i>
      <x v="9741"/>
    </i>
    <i>
      <x v="9387"/>
    </i>
    <i>
      <x v="9742"/>
    </i>
    <i>
      <x v="11776"/>
    </i>
    <i>
      <x v="12553"/>
    </i>
    <i>
      <x v="10267"/>
    </i>
    <i>
      <x v="12555"/>
    </i>
    <i>
      <x v="10268"/>
    </i>
    <i>
      <x v="9442"/>
    </i>
    <i>
      <x v="11779"/>
    </i>
    <i>
      <x v="12559"/>
    </i>
    <i>
      <x v="9238"/>
    </i>
    <i>
      <x v="12561"/>
    </i>
    <i>
      <x v="11781"/>
    </i>
    <i>
      <x v="9744"/>
    </i>
    <i>
      <x v="9389"/>
    </i>
    <i>
      <x v="10549"/>
    </i>
    <i>
      <x v="11783"/>
    </i>
    <i>
      <x v="9745"/>
    </i>
    <i>
      <x v="10271"/>
    </i>
    <i>
      <x v="12569"/>
    </i>
    <i>
      <x v="9390"/>
    </i>
    <i>
      <x v="10551"/>
    </i>
    <i>
      <x v="9628"/>
    </i>
    <i>
      <x v="12573"/>
    </i>
    <i>
      <x v="10274"/>
    </i>
    <i>
      <x v="10552"/>
    </i>
    <i>
      <x v="11788"/>
    </i>
    <i>
      <x v="10553"/>
    </i>
    <i>
      <x v="11789"/>
    </i>
    <i>
      <x v="12579"/>
    </i>
    <i>
      <x v="9629"/>
    </i>
    <i>
      <x v="10556"/>
    </i>
    <i>
      <x v="9630"/>
    </i>
    <i>
      <x v="10557"/>
    </i>
    <i>
      <x v="10277"/>
    </i>
    <i>
      <x v="12585"/>
    </i>
    <i>
      <x v="9391"/>
    </i>
    <i>
      <x v="12587"/>
    </i>
    <i>
      <x v="11794"/>
    </i>
    <i>
      <x v="12589"/>
    </i>
    <i>
      <x v="11795"/>
    </i>
    <i>
      <x v="12591"/>
    </i>
    <i>
      <x v="10279"/>
    </i>
    <i>
      <x v="10561"/>
    </i>
    <i>
      <x v="11797"/>
    </i>
    <i>
      <x v="9443"/>
    </i>
    <i>
      <x v="9632"/>
    </i>
    <i>
      <x v="12597"/>
    </i>
    <i>
      <x v="11799"/>
    </i>
    <i>
      <x v="9750"/>
    </i>
    <i>
      <x v="11800"/>
    </i>
    <i>
      <x v="12601"/>
    </i>
    <i>
      <x v="11801"/>
    </i>
    <i>
      <x v="9751"/>
    </i>
    <i>
      <x v="10281"/>
    </i>
    <i>
      <x v="9753"/>
    </i>
    <i>
      <x v="11803"/>
    </i>
    <i>
      <x v="9755"/>
    </i>
    <i>
      <x v="11804"/>
    </i>
    <i>
      <x v="9309"/>
    </i>
    <i>
      <x v="9633"/>
    </i>
    <i>
      <x v="12611"/>
    </i>
    <i>
      <x v="9239"/>
    </i>
    <i>
      <x v="12613"/>
    </i>
    <i>
      <x v="10284"/>
    </i>
    <i>
      <x v="12615"/>
    </i>
    <i>
      <x v="10285"/>
    </i>
    <i>
      <x v="12617"/>
    </i>
    <i>
      <x v="11809"/>
    </i>
    <i>
      <x v="9759"/>
    </i>
    <i>
      <x v="11810"/>
    </i>
    <i>
      <x v="9448"/>
    </i>
    <i>
      <x v="11811"/>
    </i>
    <i>
      <x v="12623"/>
    </i>
    <i>
      <x v="10286"/>
    </i>
    <i>
      <x v="12625"/>
    </i>
    <i>
      <x v="9219"/>
    </i>
    <i>
      <x v="10577"/>
    </i>
    <i>
      <x v="11814"/>
    </i>
    <i>
      <x v="12629"/>
    </i>
    <i>
      <x v="9287"/>
    </i>
    <i>
      <x v="12631"/>
    </i>
    <i>
      <x v="11816"/>
    </i>
    <i>
      <x v="10579"/>
    </i>
    <i>
      <x v="10289"/>
    </i>
    <i>
      <x v="12635"/>
    </i>
    <i>
      <x v="9637"/>
    </i>
    <i>
      <x v="10581"/>
    </i>
    <i>
      <x v="10291"/>
    </i>
    <i>
      <x v="12639"/>
    </i>
    <i>
      <x v="11820"/>
    </i>
    <i>
      <x v="12641"/>
    </i>
    <i>
      <x v="10292"/>
    </i>
    <i>
      <x v="10584"/>
    </i>
    <i>
      <x v="11822"/>
    </i>
    <i>
      <x v="10586"/>
    </i>
    <i>
      <x v="11823"/>
    </i>
    <i>
      <x v="12647"/>
    </i>
    <i>
      <x v="9395"/>
    </i>
    <i>
      <x v="12649"/>
    </i>
    <i>
      <x v="11825"/>
    </i>
    <i>
      <x v="12651"/>
    </i>
    <i>
      <x v="11826"/>
    </i>
    <i>
      <x v="12653"/>
    </i>
    <i>
      <x v="10294"/>
    </i>
    <i>
      <x v="9765"/>
    </i>
    <i>
      <x v="11828"/>
    </i>
    <i>
      <x v="9450"/>
    </i>
    <i>
      <x v="11829"/>
    </i>
    <i>
      <x v="12659"/>
    </i>
    <i>
      <x v="9288"/>
    </i>
    <i>
      <x v="12661"/>
    </i>
    <i>
      <x v="11831"/>
    </i>
    <i>
      <x v="12663"/>
    </i>
    <i>
      <x v="11832"/>
    </i>
    <i>
      <x v="12665"/>
    </i>
    <i>
      <x v="10296"/>
    </i>
    <i>
      <x v="12667"/>
    </i>
    <i>
      <x v="11834"/>
    </i>
    <i>
      <x v="9768"/>
    </i>
    <i>
      <x v="11835"/>
    </i>
    <i>
      <x v="10596"/>
    </i>
    <i>
      <x v="11836"/>
    </i>
    <i>
      <x v="10598"/>
    </i>
    <i>
      <x v="9241"/>
    </i>
    <i>
      <x v="12675"/>
    </i>
    <i>
      <x v="10298"/>
    </i>
    <i>
      <x v="10601"/>
    </i>
    <i>
      <x v="11839"/>
    </i>
    <i>
      <x v="12679"/>
    </i>
    <i>
      <x v="11840"/>
    </i>
    <i>
      <x v="10603"/>
    </i>
    <i>
      <x v="10299"/>
    </i>
    <i>
      <x v="12683"/>
    </i>
    <i>
      <x v="9290"/>
    </i>
    <i>
      <x v="12685"/>
    </i>
    <i>
      <x v="11843"/>
    </i>
    <i>
      <x v="10605"/>
    </i>
    <i>
      <x v="10301"/>
    </i>
    <i>
      <x v="12689"/>
    </i>
    <i>
      <x v="10302"/>
    </i>
    <i>
      <x v="10606"/>
    </i>
    <i>
      <x v="9642"/>
    </i>
    <i>
      <x v="10607"/>
    </i>
    <i>
      <x v="10304"/>
    </i>
    <i>
      <x v="10608"/>
    </i>
    <i>
      <x v="11848"/>
    </i>
    <i>
      <x v="10609"/>
    </i>
    <i>
      <x v="11849"/>
    </i>
    <i>
      <x v="12699"/>
    </i>
    <i>
      <x v="9399"/>
    </i>
    <i>
      <x v="10611"/>
    </i>
    <i>
      <x v="9644"/>
    </i>
    <i>
      <x v="9451"/>
    </i>
    <i>
      <x v="11852"/>
    </i>
    <i>
      <x v="12705"/>
    </i>
    <i>
      <x v="11853"/>
    </i>
    <i>
      <x v="12707"/>
    </i>
    <i>
      <x v="11854"/>
    </i>
    <i>
      <x v="12709"/>
    </i>
    <i>
      <x v="11855"/>
    </i>
    <i>
      <x v="9771"/>
    </i>
    <i>
      <x v="10307"/>
    </i>
    <i>
      <x v="9453"/>
    </i>
    <i>
      <x v="11857"/>
    </i>
    <i>
      <x v="12715"/>
    </i>
    <i>
      <x v="11858"/>
    </i>
    <i>
      <x v="12717"/>
    </i>
    <i>
      <x v="11859"/>
    </i>
    <i>
      <x v="12719"/>
    </i>
    <i>
      <x v="9400"/>
    </i>
    <i>
      <x v="12721"/>
    </i>
    <i>
      <x v="11861"/>
    </i>
    <i>
      <x v="12723"/>
    </i>
    <i>
      <x v="11862"/>
    </i>
    <i>
      <x v="9311"/>
    </i>
    <i>
      <x v="11863"/>
    </i>
    <i>
      <x v="12727"/>
    </i>
    <i>
      <x v="11864"/>
    </i>
    <i>
      <x v="12729"/>
    </i>
    <i>
      <x v="11865"/>
    </i>
    <i>
      <x v="12731"/>
    </i>
    <i>
      <x v="11866"/>
    </i>
    <i>
      <x v="12733"/>
    </i>
    <i>
      <x v="11867"/>
    </i>
    <i>
      <x v="9777"/>
    </i>
    <i>
      <x v="10309"/>
    </i>
    <i>
      <x v="12737"/>
    </i>
    <i>
      <x v="11869"/>
    </i>
    <i>
      <x v="12739"/>
    </i>
    <i>
      <x v="11870"/>
    </i>
    <i>
      <x v="12741"/>
    </i>
    <i>
      <x v="11871"/>
    </i>
    <i>
      <x v="10624"/>
    </i>
    <i>
      <x v="11872"/>
    </i>
    <i>
      <x v="12745"/>
    </i>
    <i>
      <x v="11873"/>
    </i>
    <i>
      <x v="10625"/>
    </i>
    <i>
      <x v="11874"/>
    </i>
    <i>
      <x v="12749"/>
    </i>
    <i>
      <x v="10310"/>
    </i>
    <i>
      <x v="12751"/>
    </i>
    <i>
      <x v="9646"/>
    </i>
    <i>
      <x v="12753"/>
    </i>
    <i>
      <x v="11877"/>
    </i>
    <i>
      <x v="12755"/>
    </i>
    <i>
      <x v="11878"/>
    </i>
    <i>
      <x v="12757"/>
    </i>
    <i>
      <x v="11879"/>
    </i>
    <i>
      <x v="12759"/>
    </i>
    <i>
      <x v="11880"/>
    </i>
    <i>
      <x v="12761"/>
    </i>
    <i>
      <x v="11881"/>
    </i>
    <i>
      <x v="12763"/>
    </i>
    <i>
      <x v="11882"/>
    </i>
    <i>
      <x v="12765"/>
    </i>
    <i>
      <x v="9647"/>
    </i>
    <i>
      <x v="10633"/>
    </i>
    <i>
      <x v="11884"/>
    </i>
    <i>
      <x v="12769"/>
    </i>
    <i>
      <x v="11885"/>
    </i>
    <i>
      <x v="12771"/>
    </i>
    <i>
      <x v="11886"/>
    </i>
    <i>
      <x v="12773"/>
    </i>
    <i>
      <x v="11887"/>
    </i>
    <i>
      <x v="12775"/>
    </i>
    <i>
      <x v="10313"/>
    </i>
    <i>
      <x v="12777"/>
    </i>
    <i>
      <x v="10314"/>
    </i>
    <i>
      <x v="12779"/>
    </i>
    <i>
      <x v="11890"/>
    </i>
    <i>
      <x v="12781"/>
    </i>
    <i>
      <x v="11891"/>
    </i>
    <i>
      <x v="12783"/>
    </i>
    <i>
      <x v="10315"/>
    </i>
    <i>
      <x v="12785"/>
    </i>
    <i>
      <x v="11893"/>
    </i>
    <i>
      <x v="12787"/>
    </i>
    <i>
      <x v="11894"/>
    </i>
    <i>
      <x v="12789"/>
    </i>
    <i>
      <x v="11895"/>
    </i>
    <i>
      <x v="9781"/>
    </i>
    <i>
      <x v="11896"/>
    </i>
    <i>
      <x v="12793"/>
    </i>
    <i>
      <x v="9401"/>
    </i>
    <i>
      <x v="12795"/>
    </i>
    <i>
      <x v="11898"/>
    </i>
    <i>
      <x v="12797"/>
    </i>
    <i>
      <x v="9402"/>
    </i>
    <i>
      <x v="12799"/>
    </i>
    <i>
      <x v="11900"/>
    </i>
    <i>
      <x v="12801"/>
    </i>
    <i>
      <x v="10318"/>
    </i>
    <i>
      <x v="12803"/>
    </i>
    <i>
      <x v="10319"/>
    </i>
    <i>
      <x v="12805"/>
    </i>
    <i>
      <x v="9650"/>
    </i>
    <i>
      <x v="12807"/>
    </i>
    <i>
      <x v="11904"/>
    </i>
    <i>
      <x v="12809"/>
    </i>
    <i>
      <x v="11905"/>
    </i>
    <i>
      <x v="12811"/>
    </i>
    <i>
      <x v="11906"/>
    </i>
    <i>
      <x v="10639"/>
    </i>
    <i>
      <x v="11907"/>
    </i>
    <i>
      <x v="12815"/>
    </i>
    <i>
      <x v="11908"/>
    </i>
    <i>
      <x v="12817"/>
    </i>
    <i>
      <x v="11909"/>
    </i>
    <i>
      <x v="12819"/>
    </i>
    <i>
      <x v="10321"/>
    </i>
    <i>
      <x v="12821"/>
    </i>
    <i>
      <x v="9651"/>
    </i>
    <i>
      <x v="10642"/>
    </i>
    <i>
      <x v="10323"/>
    </i>
    <i>
      <x v="12825"/>
    </i>
    <i>
      <x v="11913"/>
    </i>
    <i>
      <x v="12827"/>
    </i>
    <i>
      <x v="9403"/>
    </i>
    <i>
      <x v="10646"/>
    </i>
    <i>
      <x v="11915"/>
    </i>
    <i>
      <x v="12831"/>
    </i>
    <i>
      <x v="11916"/>
    </i>
    <i>
      <x v="12833"/>
    </i>
    <i>
      <x v="11917"/>
    </i>
    <i>
      <x v="10648"/>
    </i>
    <i>
      <x v="11918"/>
    </i>
    <i>
      <x v="9313"/>
    </i>
    <i>
      <x v="11919"/>
    </i>
    <i>
      <x v="9785"/>
    </i>
    <i>
      <x v="9653"/>
    </i>
    <i>
      <x v="12841"/>
    </i>
    <i>
      <x v="11921"/>
    </i>
    <i>
      <x v="10653"/>
    </i>
    <i>
      <x v="11922"/>
    </i>
    <i>
      <x v="12845"/>
    </i>
    <i>
      <x v="11923"/>
    </i>
    <i>
      <x v="12847"/>
    </i>
    <i>
      <x v="9654"/>
    </i>
    <i>
      <x v="12849"/>
    </i>
    <i>
      <x v="11925"/>
    </i>
    <i>
      <x v="9201"/>
    </i>
    <i>
      <x v="10327"/>
    </i>
    <i>
      <x v="9787"/>
    </i>
    <i>
      <x v="11927"/>
    </i>
    <i>
      <x v="9789"/>
    </i>
    <i>
      <x v="9404"/>
    </i>
    <i>
      <x v="12857"/>
    </i>
    <i>
      <x v="11929"/>
    </i>
    <i>
      <x v="12859"/>
    </i>
    <i>
      <x v="11930"/>
    </i>
    <i>
      <x v="12861"/>
    </i>
    <i>
      <x v="9405"/>
    </i>
    <i>
      <x v="12863"/>
    </i>
    <i>
      <x v="11932"/>
    </i>
    <i>
      <x v="10660"/>
    </i>
    <i>
      <x v="11933"/>
    </i>
    <i>
      <x v="9791"/>
    </i>
    <i>
      <x v="11934"/>
    </i>
    <i>
      <x v="10662"/>
    </i>
    <i>
      <x v="11935"/>
    </i>
    <i>
      <x v="12871"/>
    </i>
    <i>
      <x v="11936"/>
    </i>
    <i>
      <x v="12873"/>
    </i>
    <i>
      <x v="11937"/>
    </i>
    <i>
      <x v="12875"/>
    </i>
    <i>
      <x v="11938"/>
    </i>
    <i>
      <x v="10665"/>
    </i>
    <i>
      <x v="11939"/>
    </i>
    <i>
      <x v="12879"/>
    </i>
    <i>
      <x v="11940"/>
    </i>
    <i>
      <x v="12881"/>
    </i>
    <i>
      <x v="11941"/>
    </i>
    <i>
      <x v="12883"/>
    </i>
    <i>
      <x v="11942"/>
    </i>
    <i>
      <x v="10667"/>
    </i>
    <i>
      <x v="11943"/>
    </i>
    <i>
      <x v="12887"/>
    </i>
    <i>
      <x v="11944"/>
    </i>
    <i>
      <x v="10669"/>
    </i>
    <i>
      <x v="11945"/>
    </i>
    <i>
      <x v="9317"/>
    </i>
    <i>
      <x v="11946"/>
    </i>
    <i>
      <x v="10671"/>
    </i>
    <i>
      <x v="10330"/>
    </i>
    <i>
      <x v="10672"/>
    </i>
    <i>
      <x v="11948"/>
    </i>
    <i>
      <x v="10673"/>
    </i>
    <i>
      <x v="11949"/>
    </i>
    <i>
      <x v="9796"/>
    </i>
    <i>
      <x v="11950"/>
    </i>
    <i>
      <x v="12901"/>
    </i>
    <i>
      <x v="11951"/>
    </i>
    <i>
      <x v="12903"/>
    </i>
    <i>
      <x v="11952"/>
    </i>
    <i>
      <x v="10677"/>
    </i>
    <i>
      <x v="10331"/>
    </i>
    <i>
      <x v="12907"/>
    </i>
    <i>
      <x v="10332"/>
    </i>
    <i>
      <x v="12909"/>
    </i>
    <i>
      <x v="9291"/>
    </i>
    <i>
      <x v="12911"/>
    </i>
    <i>
      <x v="10334"/>
    </i>
    <i>
      <x v="10680"/>
    </i>
    <i>
      <x v="11957"/>
    </i>
    <i>
      <x v="10682"/>
    </i>
    <i>
      <x v="11958"/>
    </i>
    <i>
      <x v="9799"/>
    </i>
    <i>
      <x v="11959"/>
    </i>
    <i>
      <x v="9800"/>
    </i>
    <i>
      <x v="10335"/>
    </i>
    <i>
      <x v="9801"/>
    </i>
    <i>
      <x v="11961"/>
    </i>
    <i>
      <x v="12923"/>
    </i>
    <i>
      <x v="11962"/>
    </i>
    <i>
      <x v="12925"/>
    </i>
    <i>
      <x v="11963"/>
    </i>
    <i>
      <x v="12927"/>
    </i>
    <i>
      <x v="11964"/>
    </i>
    <i>
      <x v="9252"/>
    </i>
    <i>
      <x v="10336"/>
    </i>
    <i>
      <x v="12931"/>
    </i>
    <i>
      <x v="11966"/>
    </i>
    <i>
      <x v="12933"/>
    </i>
    <i>
      <x v="11967"/>
    </i>
    <i>
      <x v="10692"/>
    </i>
    <i>
      <x v="9658"/>
    </i>
    <i>
      <x v="12937"/>
    </i>
    <i>
      <x v="11969"/>
    </i>
    <i>
      <x v="12939"/>
    </i>
    <i>
      <x v="9407"/>
    </i>
    <i>
      <x v="9803"/>
    </i>
    <i>
      <x v="11971"/>
    </i>
    <i>
      <x v="10695"/>
    </i>
    <i>
      <x v="11972"/>
    </i>
    <i>
      <x v="12945"/>
    </i>
    <i>
      <x v="10339"/>
    </i>
    <i>
      <x v="12947"/>
    </i>
    <i>
      <x v="11974"/>
    </i>
    <i>
      <x v="12949"/>
    </i>
    <i>
      <x v="11975"/>
    </i>
    <i>
      <x v="9805"/>
    </i>
    <i>
      <x v="9408"/>
    </i>
    <i>
      <x v="10699"/>
    </i>
    <i>
      <x v="11977"/>
    </i>
    <i>
      <x v="12955"/>
    </i>
    <i>
      <x v="11978"/>
    </i>
    <i>
      <x v="10700"/>
    </i>
    <i>
      <x v="10341"/>
    </i>
    <i>
      <x v="12959"/>
    </i>
    <i>
      <x v="11980"/>
    </i>
    <i>
      <x v="12961"/>
    </i>
    <i>
      <x v="11981"/>
    </i>
    <i>
      <x v="12963"/>
    </i>
    <i>
      <x v="11982"/>
    </i>
    <i>
      <x v="10703"/>
    </i>
    <i>
      <x v="11983"/>
    </i>
    <i>
      <x v="12967"/>
    </i>
    <i>
      <x v="11984"/>
    </i>
    <i>
      <x v="12969"/>
    </i>
    <i>
      <x v="11985"/>
    </i>
    <i>
      <x v="9809"/>
    </i>
    <i>
      <x v="11986"/>
    </i>
    <i>
      <x v="9811"/>
    </i>
    <i>
      <x v="9409"/>
    </i>
    <i>
      <x v="12975"/>
    </i>
    <i>
      <x v="11988"/>
    </i>
    <i>
      <x v="12977"/>
    </i>
    <i>
      <x v="9410"/>
    </i>
    <i>
      <x v="12979"/>
    </i>
    <i>
      <x v="11990"/>
    </i>
    <i>
      <x v="10710"/>
    </i>
    <i>
      <x v="11991"/>
    </i>
    <i>
      <x v="12983"/>
    </i>
    <i>
      <x v="9663"/>
    </i>
    <i>
      <x v="12985"/>
    </i>
    <i>
      <x v="9206"/>
    </i>
    <i>
      <x v="12987"/>
    </i>
    <i>
      <x v="11994"/>
    </i>
    <i>
      <x v="12989"/>
    </i>
    <i>
      <x v="11995"/>
    </i>
    <i>
      <x v="9813"/>
    </i>
    <i>
      <x v="11996"/>
    </i>
    <i>
      <x v="12993"/>
    </i>
    <i>
      <x v="11997"/>
    </i>
    <i>
      <x v="9465"/>
    </i>
    <i>
      <x v="9665"/>
    </i>
    <i>
      <x v="9816"/>
    </i>
    <i>
      <x v="11999"/>
    </i>
    <i>
      <x v="12999"/>
    </i>
    <i>
      <x v="12000"/>
    </i>
    <i>
      <x v="9817"/>
    </i>
    <i>
      <x v="12001"/>
    </i>
    <i>
      <x v="13003"/>
    </i>
    <i>
      <x v="12002"/>
    </i>
    <i>
      <x v="9223"/>
    </i>
    <i>
      <x v="12003"/>
    </i>
    <i>
      <x v="13007"/>
    </i>
    <i>
      <x v="9666"/>
    </i>
    <i>
      <x v="13009"/>
    </i>
    <i>
      <x v="12005"/>
    </i>
    <i>
      <x v="13011"/>
    </i>
    <i>
      <x v="12006"/>
    </i>
    <i>
      <x v="13013"/>
    </i>
    <i>
      <x v="9667"/>
    </i>
    <i>
      <x v="10721"/>
    </i>
    <i>
      <x v="12008"/>
    </i>
    <i>
      <x v="13017"/>
    </i>
    <i>
      <x v="10349"/>
    </i>
    <i>
      <x v="9467"/>
    </i>
    <i>
      <x v="9668"/>
    </i>
    <i>
      <x v="13021"/>
    </i>
    <i>
      <x v="12011"/>
    </i>
    <i>
      <x v="10724"/>
    </i>
    <i>
      <x v="12012"/>
    </i>
    <i>
      <x v="9820"/>
    </i>
    <i>
      <x v="10351"/>
    </i>
    <i>
      <x v="13027"/>
    </i>
    <i>
      <x v="12014"/>
    </i>
    <i>
      <x v="10727"/>
    </i>
    <i>
      <x v="10352"/>
    </i>
    <i>
      <x v="13031"/>
    </i>
    <i>
      <x v="12016"/>
    </i>
    <i>
      <x v="13033"/>
    </i>
    <i>
      <x v="12017"/>
    </i>
    <i>
      <x v="13035"/>
    </i>
    <i>
      <x v="12018"/>
    </i>
    <i>
      <x v="13037"/>
    </i>
    <i>
      <x v="12019"/>
    </i>
    <i>
      <x v="10730"/>
    </i>
    <i>
      <x v="9412"/>
    </i>
    <i>
      <x v="13041"/>
    </i>
    <i>
      <x v="12021"/>
    </i>
    <i>
      <x v="10731"/>
    </i>
    <i>
      <x v="9243"/>
    </i>
    <i>
      <x v="13045"/>
    </i>
    <i>
      <x v="12023"/>
    </i>
    <i>
      <x v="10732"/>
    </i>
    <i>
      <x v="10355"/>
    </i>
    <i>
      <x v="13049"/>
    </i>
    <i>
      <x v="12025"/>
    </i>
    <i>
      <x v="13051"/>
    </i>
    <i>
      <x v="10356"/>
    </i>
    <i>
      <x v="13053"/>
    </i>
    <i>
      <x v="9671"/>
    </i>
    <i>
      <x v="13055"/>
    </i>
    <i>
      <x v="9414"/>
    </i>
    <i>
      <x v="13057"/>
    </i>
    <i>
      <x v="12029"/>
    </i>
    <i>
      <x v="9254"/>
    </i>
    <i>
      <x v="9415"/>
    </i>
    <i>
      <x v="13061"/>
    </i>
    <i>
      <x v="10360"/>
    </i>
    <i>
      <x v="13063"/>
    </i>
    <i>
      <x v="12032"/>
    </i>
    <i>
      <x v="13065"/>
    </i>
    <i>
      <x v="12033"/>
    </i>
    <i>
      <x v="13067"/>
    </i>
    <i>
      <x v="10361"/>
    </i>
    <i>
      <x v="13069"/>
    </i>
    <i>
      <x v="12035"/>
    </i>
    <i>
      <x v="13071"/>
    </i>
    <i>
      <x v="10362"/>
    </i>
    <i>
      <x v="13073"/>
    </i>
    <i>
      <x v="12037"/>
    </i>
    <i>
      <x v="13075"/>
    </i>
    <i>
      <x v="10363"/>
    </i>
    <i>
      <x v="10736"/>
    </i>
    <i>
      <x v="12039"/>
    </i>
    <i>
      <x v="10738"/>
    </i>
    <i>
      <x v="12040"/>
    </i>
    <i>
      <x v="13081"/>
    </i>
    <i>
      <x v="12041"/>
    </i>
    <i>
      <x v="13083"/>
    </i>
    <i>
      <x v="12042"/>
    </i>
    <i>
      <x v="13085"/>
    </i>
    <i>
      <x v="12043"/>
    </i>
    <i>
      <x v="13087"/>
    </i>
    <i>
      <x v="12044"/>
    </i>
    <i>
      <x v="10740"/>
    </i>
    <i>
      <x v="12045"/>
    </i>
    <i>
      <x v="9825"/>
    </i>
    <i>
      <x v="12046"/>
    </i>
    <i>
      <x v="10743"/>
    </i>
    <i>
      <x v="12047"/>
    </i>
    <i>
      <x v="13095"/>
    </i>
    <i>
      <x v="12048"/>
    </i>
    <i>
      <x v="13097"/>
    </i>
    <i>
      <x v="12049"/>
    </i>
    <i>
      <x v="9827"/>
    </i>
    <i>
      <x v="12050"/>
    </i>
    <i>
      <x v="13101"/>
    </i>
    <i>
      <x v="12051"/>
    </i>
    <i>
      <x v="10748"/>
    </i>
    <i>
      <x v="12052"/>
    </i>
    <i>
      <x v="13105"/>
    </i>
    <i>
      <x v="10364"/>
    </i>
    <i>
      <x v="13107"/>
    </i>
    <i>
      <x v="10365"/>
    </i>
    <i>
      <x v="13109"/>
    </i>
    <i>
      <x v="12055"/>
    </i>
    <i>
      <x v="13111"/>
    </i>
    <i>
      <x v="12056"/>
    </i>
    <i>
      <x v="13113"/>
    </i>
    <i>
      <x v="12057"/>
    </i>
    <i>
      <x v="13115"/>
    </i>
    <i>
      <x v="10366"/>
    </i>
    <i>
      <x v="13117"/>
    </i>
    <i>
      <x v="12059"/>
    </i>
    <i>
      <x v="13119"/>
    </i>
    <i>
      <x v="12060"/>
    </i>
    <i>
      <x v="13121"/>
    </i>
    <i>
      <x v="12061"/>
    </i>
    <i>
      <x v="13123"/>
    </i>
    <i>
      <x v="12062"/>
    </i>
    <i>
      <x v="9830"/>
    </i>
    <i>
      <x v="12063"/>
    </i>
    <i>
      <x v="13127"/>
    </i>
    <i>
      <x v="9674"/>
    </i>
    <i>
      <x v="10753"/>
    </i>
    <i>
      <x v="10368"/>
    </i>
    <i>
      <x v="13131"/>
    </i>
    <i>
      <x v="10369"/>
    </i>
    <i>
      <x v="10755"/>
    </i>
    <i>
      <x v="12067"/>
    </i>
    <i>
      <x v="13135"/>
    </i>
    <i>
      <x v="12068"/>
    </i>
    <i>
      <x v="13137"/>
    </i>
    <i>
      <x v="10370"/>
    </i>
    <i>
      <x v="13139"/>
    </i>
    <i>
      <x v="12070"/>
    </i>
    <i>
      <x v="13141"/>
    </i>
    <i>
      <x v="12071"/>
    </i>
    <i>
      <x v="10757"/>
    </i>
    <i>
      <x v="12072"/>
    </i>
    <i>
      <x v="13145"/>
    </i>
    <i>
      <x v="12073"/>
    </i>
    <i>
      <x v="9831"/>
    </i>
    <i>
      <x v="9675"/>
    </i>
    <i>
      <x v="13149"/>
    </i>
    <i>
      <x v="12075"/>
    </i>
    <i>
      <x v="10759"/>
    </i>
    <i>
      <x v="12076"/>
    </i>
    <i>
      <x v="13153"/>
    </i>
    <i>
      <x v="10372"/>
    </i>
    <i>
      <x v="13155"/>
    </i>
    <i>
      <x v="9416"/>
    </i>
    <i>
      <x v="13157"/>
    </i>
    <i>
      <x v="12079"/>
    </i>
    <i>
      <x v="13159"/>
    </i>
    <i>
      <x v="10374"/>
    </i>
    <i>
      <x v="10763"/>
    </i>
    <i>
      <x v="12081"/>
    </i>
    <i>
      <x v="9470"/>
    </i>
    <i>
      <x v="12082"/>
    </i>
    <i>
      <x v="10766"/>
    </i>
    <i>
      <x v="12083"/>
    </i>
    <i>
      <x v="9472"/>
    </i>
    <i>
      <x v="12084"/>
    </i>
    <i>
      <x v="13169"/>
    </i>
    <i>
      <x v="12085"/>
    </i>
    <i>
      <x v="13171"/>
    </i>
    <i>
      <x v="9677"/>
    </i>
    <i>
      <x v="9838"/>
    </i>
    <i>
      <x v="12087"/>
    </i>
    <i>
      <x v="13175"/>
    </i>
    <i>
      <x v="12088"/>
    </i>
    <i>
      <x v="13177"/>
    </i>
    <i>
      <x v="12089"/>
    </i>
    <i>
      <x v="10771"/>
    </i>
    <i>
      <x v="10376"/>
    </i>
    <i>
      <x v="13181"/>
    </i>
    <i>
      <x v="12091"/>
    </i>
    <i>
      <x v="10772"/>
    </i>
    <i>
      <x v="12092"/>
    </i>
    <i>
      <x v="13185"/>
    </i>
    <i>
      <x v="10377"/>
    </i>
    <i>
      <x v="13187"/>
    </i>
    <i>
      <x v="12094"/>
    </i>
    <i>
      <x v="13189"/>
    </i>
    <i>
      <x v="10378"/>
    </i>
    <i>
      <x v="13191"/>
    </i>
    <i>
      <x v="12096"/>
    </i>
    <i>
      <x v="9224"/>
    </i>
    <i>
      <x v="10379"/>
    </i>
    <i>
      <x v="13195"/>
    </i>
    <i>
      <x v="12098"/>
    </i>
    <i>
      <x v="13197"/>
    </i>
    <i>
      <x v="12099"/>
    </i>
    <i>
      <x v="13199"/>
    </i>
    <i>
      <x v="10380"/>
    </i>
    <i>
      <x v="13201"/>
    </i>
    <i>
      <x v="9678"/>
    </i>
    <i>
      <x v="10778"/>
    </i>
    <i>
      <x v="12102"/>
    </i>
    <i>
      <x v="13205"/>
    </i>
    <i>
      <x v="12103"/>
    </i>
    <i>
      <x v="13207"/>
    </i>
    <i>
      <x v="12104"/>
    </i>
    <i>
      <x v="13209"/>
    </i>
    <i>
      <x v="12105"/>
    </i>
    <i>
      <x v="10780"/>
    </i>
    <i>
      <x v="12106"/>
    </i>
    <i>
      <x v="13213"/>
    </i>
    <i>
      <x v="12107"/>
    </i>
    <i>
      <x v="13215"/>
    </i>
    <i>
      <x v="12108"/>
    </i>
    <i>
      <x v="13217"/>
    </i>
    <i>
      <x v="12109"/>
    </i>
    <i>
      <x v="10783"/>
    </i>
    <i>
      <x v="12110"/>
    </i>
    <i>
      <x v="9843"/>
    </i>
    <i>
      <x v="12111"/>
    </i>
    <i>
      <x v="13223"/>
    </i>
    <i>
      <x v="9417"/>
    </i>
    <i>
      <x v="9844"/>
    </i>
    <i>
      <x v="12113"/>
    </i>
    <i>
      <x v="13227"/>
    </i>
    <i>
      <x v="10383"/>
    </i>
    <i>
      <x v="13229"/>
    </i>
    <i>
      <x v="12115"/>
    </i>
    <i>
      <x v="10789"/>
    </i>
    <i>
      <x v="9680"/>
    </i>
    <i>
      <x v="13233"/>
    </i>
    <i>
      <x v="12117"/>
    </i>
    <i>
      <x v="13235"/>
    </i>
    <i>
      <x v="12118"/>
    </i>
    <i>
      <x v="13237"/>
    </i>
    <i>
      <x v="10385"/>
    </i>
    <i>
      <x v="10793"/>
    </i>
    <i>
      <x v="12120"/>
    </i>
    <i>
      <x v="10794"/>
    </i>
    <i>
      <x v="9418"/>
    </i>
    <i>
      <x v="10795"/>
    </i>
    <i>
      <x v="12122"/>
    </i>
    <i>
      <x v="10797"/>
    </i>
    <i>
      <x v="12123"/>
    </i>
    <i>
      <x v="10799"/>
    </i>
    <i>
      <x v="12124"/>
    </i>
    <i>
      <x v="10800"/>
    </i>
    <i>
      <x v="12125"/>
    </i>
    <i>
      <x v="10802"/>
    </i>
    <i>
      <x v="10387"/>
    </i>
    <i>
      <x v="13253"/>
    </i>
    <i>
      <x v="12127"/>
    </i>
    <i>
      <x v="9849"/>
    </i>
    <i>
      <x v="9682"/>
    </i>
    <i>
      <x v="13257"/>
    </i>
    <i>
      <x v="12129"/>
    </i>
    <i>
      <x v="10807"/>
    </i>
    <i>
      <x v="10389"/>
    </i>
    <i>
      <x v="13261"/>
    </i>
    <i>
      <x v="9683"/>
    </i>
    <i>
      <x v="13263"/>
    </i>
    <i>
      <x v="9294"/>
    </i>
    <i>
      <x v="13265"/>
    </i>
    <i>
      <x v="10392"/>
    </i>
    <i>
      <x v="13267"/>
    </i>
    <i>
      <x v="12134"/>
    </i>
    <i>
      <x v="13269"/>
    </i>
    <i>
      <x v="12135"/>
    </i>
    <i>
      <x v="9851"/>
    </i>
    <i>
      <x v="12136"/>
    </i>
    <i>
      <x v="10810"/>
    </i>
    <i>
      <x v="12137"/>
    </i>
    <i>
      <x v="13275"/>
    </i>
    <i>
      <x v="12138"/>
    </i>
    <i>
      <x v="13277"/>
    </i>
    <i>
      <x v="12139"/>
    </i>
    <i>
      <x v="9480"/>
    </i>
    <i>
      <x v="10393"/>
    </i>
    <i>
      <x v="13281"/>
    </i>
    <i>
      <x v="12141"/>
    </i>
    <i>
      <x v="13283"/>
    </i>
    <i>
      <x v="12142"/>
    </i>
    <i>
      <x v="10813"/>
    </i>
    <i>
      <x v="12143"/>
    </i>
    <i>
      <x v="9482"/>
    </i>
    <i>
      <x v="12144"/>
    </i>
    <i>
      <x v="10815"/>
    </i>
    <i>
      <x v="10394"/>
    </i>
    <i>
      <x v="13291"/>
    </i>
    <i>
      <x v="12146"/>
    </i>
    <i>
      <x v="13293"/>
    </i>
    <i>
      <x v="10395"/>
    </i>
    <i>
      <x v="10816"/>
    </i>
    <i>
      <x v="12148"/>
    </i>
    <i>
      <x v="13297"/>
    </i>
    <i>
      <x v="12149"/>
    </i>
    <i>
      <x v="13299"/>
    </i>
    <i>
      <x v="12150"/>
    </i>
    <i>
      <x v="10818"/>
    </i>
    <i>
      <x v="9420"/>
    </i>
    <i>
      <x v="9855"/>
    </i>
    <i>
      <x v="12152"/>
    </i>
    <i>
      <x v="10820"/>
    </i>
    <i>
      <x v="12153"/>
    </i>
    <i>
      <x v="13307"/>
    </i>
    <i>
      <x v="12154"/>
    </i>
    <i>
      <x v="13309"/>
    </i>
    <i>
      <x v="12155"/>
    </i>
    <i>
      <x v="10822"/>
    </i>
    <i>
      <x v="12156"/>
    </i>
    <i>
      <x v="13313"/>
    </i>
    <i>
      <x v="9686"/>
    </i>
    <i>
      <x v="9857"/>
    </i>
    <i>
      <x v="12158"/>
    </i>
    <i>
      <x v="13317"/>
    </i>
    <i>
      <x v="9687"/>
    </i>
    <i>
      <x v="10826"/>
    </i>
    <i>
      <x v="12160"/>
    </i>
    <i>
      <x v="10827"/>
    </i>
    <i>
      <x v="12161"/>
    </i>
    <i>
      <x v="10829"/>
    </i>
    <i>
      <x v="12162"/>
    </i>
    <i>
      <x v="10831"/>
    </i>
    <i>
      <x v="9295"/>
    </i>
    <i>
      <x v="10833"/>
    </i>
    <i>
      <x v="10400"/>
    </i>
    <i>
      <x v="13329"/>
    </i>
    <i>
      <x v="12165"/>
    </i>
    <i>
      <x v="13331"/>
    </i>
    <i>
      <x v="9689"/>
    </i>
    <i>
      <x v="13333"/>
    </i>
    <i>
      <x v="12167"/>
    </i>
    <i>
      <x v="10835"/>
    </i>
    <i>
      <x v="12168"/>
    </i>
    <i>
      <x v="9860"/>
    </i>
    <i>
      <x v="12169"/>
    </i>
    <i>
      <x v="9861"/>
    </i>
    <i>
      <x v="12170"/>
    </i>
    <i>
      <x v="10838"/>
    </i>
    <i>
      <x v="10402"/>
    </i>
    <i>
      <x v="9483"/>
    </i>
    <i>
      <x v="12172"/>
    </i>
    <i>
      <x v="9863"/>
    </i>
    <i>
      <x v="12173"/>
    </i>
    <i>
      <x v="13347"/>
    </i>
    <i>
      <x v="12174"/>
    </i>
    <i>
      <x v="13349"/>
    </i>
    <i>
      <x v="12175"/>
    </i>
    <i>
      <x v="9484"/>
    </i>
    <i>
      <x v="12176"/>
    </i>
    <i>
      <x v="13353"/>
    </i>
    <i>
      <x v="12177"/>
    </i>
    <i>
      <x v="13355"/>
    </i>
    <i>
      <x v="12178"/>
    </i>
    <i>
      <x v="13357"/>
    </i>
    <i>
      <x v="12179"/>
    </i>
    <i>
      <x v="10844"/>
    </i>
    <i>
      <x v="10403"/>
    </i>
    <i>
      <x v="10845"/>
    </i>
    <i>
      <x v="12181"/>
    </i>
    <i>
      <x v="10847"/>
    </i>
    <i>
      <x v="12182"/>
    </i>
    <i>
      <x v="13365"/>
    </i>
    <i>
      <x v="10404"/>
    </i>
    <i>
      <x v="13367"/>
    </i>
    <i>
      <x v="12184"/>
    </i>
    <i>
      <x v="13369"/>
    </i>
    <i>
      <x v="9422"/>
    </i>
    <i>
      <x v="9485"/>
    </i>
    <i>
      <x v="12186"/>
    </i>
    <i>
      <x v="10850"/>
    </i>
    <i>
      <x v="12187"/>
    </i>
    <i>
      <x v="13375"/>
    </i>
    <i>
      <x v="12188"/>
    </i>
    <i>
      <x v="13377"/>
    </i>
    <i>
      <x v="12189"/>
    </i>
    <i>
      <x v="13379"/>
    </i>
    <i>
      <x v="9691"/>
    </i>
    <i>
      <x v="13381"/>
    </i>
    <i>
      <x v="9423"/>
    </i>
    <i>
      <x v="13383"/>
    </i>
    <i>
      <x v="12192"/>
    </i>
    <i>
      <x v="10852"/>
    </i>
    <i>
      <x v="12193"/>
    </i>
    <i>
      <x v="13387"/>
    </i>
    <i>
      <x v="10408"/>
    </i>
    <i>
      <x v="9869"/>
    </i>
    <i>
      <x v="10409"/>
    </i>
    <i>
      <x v="13391"/>
    </i>
    <i>
      <x v="12196"/>
    </i>
    <i>
      <x v="13393"/>
    </i>
    <i>
      <x v="12197"/>
    </i>
    <i>
      <x v="13395"/>
    </i>
    <i>
      <x v="12198"/>
    </i>
    <i>
      <x v="13397"/>
    </i>
    <i>
      <x v="9693"/>
    </i>
    <i>
      <x v="13399"/>
    </i>
    <i>
      <x v="12200"/>
    </i>
    <i>
      <x v="13401"/>
    </i>
    <i>
      <x v="12201"/>
    </i>
    <i>
      <x v="13403"/>
    </i>
    <i>
      <x v="12202"/>
    </i>
    <i>
      <x v="9872"/>
    </i>
    <i>
      <x v="12203"/>
    </i>
    <i>
      <x v="13407"/>
    </i>
    <i>
      <x v="12204"/>
    </i>
    <i>
      <x v="13409"/>
    </i>
    <i>
      <x v="10411"/>
    </i>
    <i>
      <x v="10861"/>
    </i>
    <i>
      <x v="12206"/>
    </i>
    <i>
      <x v="13413"/>
    </i>
    <i>
      <x v="9296"/>
    </i>
    <i>
      <x v="13415"/>
    </i>
    <i>
      <x v="12208"/>
    </i>
    <i>
      <x v="13417"/>
    </i>
    <i>
      <x v="12209"/>
    </i>
    <i>
      <x v="13419"/>
    </i>
    <i>
      <x v="10413"/>
    </i>
    <i>
      <x v="13421"/>
    </i>
    <i>
      <x v="12211"/>
    </i>
    <i>
      <x v="10863"/>
    </i>
    <i>
      <x v="10414"/>
    </i>
    <i>
      <x v="13425"/>
    </i>
    <i>
      <x v="12213"/>
    </i>
    <i>
      <x v="13427"/>
    </i>
    <i>
      <x v="10415"/>
    </i>
    <i>
      <x v="13429"/>
    </i>
    <i>
      <x v="12215"/>
    </i>
    <i>
      <x v="13431"/>
    </i>
    <i>
      <x v="12216"/>
    </i>
    <i>
      <x v="13433"/>
    </i>
    <i>
      <x v="12217"/>
    </i>
    <i>
      <x v="13435"/>
    </i>
    <i>
      <x v="12218"/>
    </i>
    <i>
      <x v="13437"/>
    </i>
    <i>
      <x v="10416"/>
    </i>
    <i>
      <x v="10866"/>
    </i>
    <i>
      <x v="10417"/>
    </i>
    <i>
      <x v="13441"/>
    </i>
    <i>
      <x v="12221"/>
    </i>
    <i>
      <x v="13443"/>
    </i>
    <i>
      <x v="10418"/>
    </i>
    <i>
      <x v="13445"/>
    </i>
    <i>
      <x v="12223"/>
    </i>
    <i>
      <x v="13447"/>
    </i>
    <i>
      <x v="12224"/>
    </i>
    <i>
      <x v="13449"/>
    </i>
    <i>
      <x v="10419"/>
    </i>
    <i>
      <x v="13451"/>
    </i>
    <i>
      <x v="10420"/>
    </i>
    <i>
      <x v="13453"/>
    </i>
    <i>
      <x v="10421"/>
    </i>
    <i>
      <x v="10868"/>
    </i>
    <i>
      <x v="10422"/>
    </i>
    <i>
      <x v="13457"/>
    </i>
    <i>
      <x v="10423"/>
    </i>
    <i>
      <x v="13459"/>
    </i>
    <i>
      <x v="12230"/>
    </i>
    <i>
      <x v="13461"/>
    </i>
    <i>
      <x v="9695"/>
    </i>
    <i>
      <x v="9327"/>
    </i>
    <i>
      <x v="9696"/>
    </i>
    <i>
      <x v="13465"/>
    </i>
    <i>
      <x v="12233"/>
    </i>
    <i>
      <x v="10871"/>
    </i>
    <i>
      <x v="12234"/>
    </i>
    <i>
      <x v="9877"/>
    </i>
    <i>
      <x v="9221"/>
    </i>
    <i>
      <x v="13471"/>
    </i>
    <i>
      <x v="12236"/>
    </i>
    <i>
      <x v="13473"/>
    </i>
    <i>
      <x v="12237"/>
    </i>
    <i>
      <x v="13475"/>
    </i>
    <i>
      <x v="10427"/>
    </i>
    <i>
      <x v="10875"/>
    </i>
    <i>
      <x v="12239"/>
    </i>
    <i>
      <x v="13479"/>
    </i>
    <i>
      <x v="9698"/>
    </i>
    <i>
      <x v="10877"/>
    </i>
    <i>
      <x v="12241"/>
    </i>
    <i>
      <x v="13483"/>
    </i>
    <i>
      <x v="12242"/>
    </i>
    <i>
      <x v="10879"/>
    </i>
    <i>
      <x v="10429"/>
    </i>
    <i>
      <x v="13487"/>
    </i>
    <i>
      <x v="10430"/>
    </i>
    <i>
      <x v="13489"/>
    </i>
    <i>
      <x v="12245"/>
    </i>
    <i>
      <x v="13491"/>
    </i>
    <i>
      <x v="12246"/>
    </i>
    <i>
      <x v="10881"/>
    </i>
    <i>
      <x v="10431"/>
    </i>
    <i>
      <x v="10882"/>
    </i>
    <i>
      <x v="12248"/>
    </i>
    <i>
      <x v="10883"/>
    </i>
    <i>
      <x v="12249"/>
    </i>
    <i>
      <x v="13499"/>
    </i>
    <i>
      <x v="12250"/>
    </i>
    <i>
      <x v="10884"/>
    </i>
    <i>
      <x v="12251"/>
    </i>
    <i>
      <x v="9491"/>
    </i>
    <i>
      <x v="12252"/>
    </i>
    <i>
      <x v="10886"/>
    </i>
    <i>
      <x v="10432"/>
    </i>
    <i>
      <x v="13507"/>
    </i>
    <i>
      <x v="9245"/>
    </i>
    <i>
      <x v="13509"/>
    </i>
    <i>
      <x v="12255"/>
    </i>
    <i>
      <x v="13511"/>
    </i>
    <i>
      <x v="10434"/>
    </i>
    <i>
      <x v="13513"/>
    </i>
    <i>
      <x v="10435"/>
    </i>
    <i>
      <x v="10889"/>
    </i>
    <i>
      <x v="12258"/>
    </i>
    <i>
      <x v="13517"/>
    </i>
    <i>
      <x v="10436"/>
    </i>
    <i>
      <x v="13519"/>
    </i>
    <i>
      <x v="12260"/>
    </i>
    <i>
      <x v="13521"/>
    </i>
    <i>
      <x v="12261"/>
    </i>
    <i>
      <x v="13523"/>
    </i>
    <i>
      <x v="10437"/>
    </i>
    <i>
      <x v="10893"/>
    </i>
    <i>
      <x v="12263"/>
    </i>
    <i>
      <x v="13527"/>
    </i>
    <i>
      <x v="12264"/>
    </i>
    <i>
      <x v="13529"/>
    </i>
    <i>
      <x v="12265"/>
    </i>
    <i>
      <x v="13531"/>
    </i>
    <i>
      <x v="12266"/>
    </i>
    <i>
      <x v="10896"/>
    </i>
    <i>
      <x v="9700"/>
    </i>
    <i>
      <x v="9882"/>
    </i>
    <i>
      <x v="10439"/>
    </i>
    <i>
      <x v="13537"/>
    </i>
    <i>
      <x v="10440"/>
    </i>
    <i>
      <x v="9492"/>
    </i>
    <i>
      <x v="12270"/>
    </i>
    <i>
      <x v="9328"/>
    </i>
    <i>
      <x v="12271"/>
    </i>
    <i>
      <x v="13543"/>
    </i>
    <i>
      <x v="12272"/>
    </i>
    <i>
      <x v="13545"/>
    </i>
    <i>
      <x v="12273"/>
    </i>
    <i>
      <x v="10901"/>
    </i>
    <i>
      <x v="9299"/>
    </i>
    <i>
      <x v="13549"/>
    </i>
    <i>
      <x v="9702"/>
    </i>
    <i>
      <x v="13551"/>
    </i>
    <i>
      <x v="10443"/>
    </i>
    <i>
      <x v="10904"/>
    </i>
    <i>
      <x v="9703"/>
    </i>
    <i>
      <x v="10906"/>
    </i>
    <i>
      <x v="12278"/>
    </i>
    <i>
      <x v="13557"/>
    </i>
    <i>
      <x v="9704"/>
    </i>
    <i>
      <x v="13559"/>
    </i>
    <i>
      <x v="12280"/>
    </i>
    <i>
      <x v="9888"/>
    </i>
    <i>
      <x v="12281"/>
    </i>
    <i>
      <x v="9889"/>
    </i>
    <i>
      <x v="12282"/>
    </i>
    <i>
      <x v="9890"/>
    </i>
    <i>
      <x v="12283"/>
    </i>
    <i>
      <x v="13567"/>
    </i>
    <i>
      <x v="9428"/>
    </i>
    <i>
      <x v="10914"/>
    </i>
    <i>
      <x v="9706"/>
    </i>
    <i>
      <x v="9893"/>
    </i>
    <i>
      <x v="12286"/>
    </i>
    <i>
      <x v="13573"/>
    </i>
    <i>
      <x v="10448"/>
    </i>
    <i>
      <x v="13575"/>
    </i>
    <i>
      <x v="12288"/>
    </i>
    <i>
      <x v="13577"/>
    </i>
    <i>
      <x v="10449"/>
    </i>
    <i>
      <x v="13579"/>
    </i>
    <i>
      <x v="12290"/>
    </i>
    <i>
      <x v="13581"/>
    </i>
    <i>
      <x v="12291"/>
    </i>
    <i>
      <x v="10917"/>
    </i>
    <i>
      <x v="10450"/>
    </i>
    <i>
      <x v="13585"/>
    </i>
    <i>
      <x v="9707"/>
    </i>
    <i>
      <x v="13587"/>
    </i>
    <i>
      <x v="12294"/>
    </i>
    <i>
      <x v="13589"/>
    </i>
    <i>
      <x v="12295"/>
    </i>
    <i>
      <x v="13591"/>
    </i>
    <i>
      <x v="10452"/>
    </i>
    <i>
      <x v="13593"/>
    </i>
    <i>
      <x v="10453"/>
    </i>
    <i>
      <x v="9896"/>
    </i>
    <i>
      <x v="10454"/>
    </i>
    <i>
      <x v="10922"/>
    </i>
    <i>
      <x v="10455"/>
    </i>
    <i>
      <x v="13599"/>
    </i>
    <i>
      <x v="12300"/>
    </i>
    <i>
      <x v="10924"/>
    </i>
    <i>
      <x v="12301"/>
    </i>
    <i>
      <x v="9496"/>
    </i>
    <i>
      <x v="12302"/>
    </i>
    <i>
      <x v="10927"/>
    </i>
    <i>
      <x v="12303"/>
    </i>
    <i>
      <x v="10929"/>
    </i>
    <i>
      <x v="12304"/>
    </i>
    <i>
      <x v="13609"/>
    </i>
    <i>
      <x v="10456"/>
    </i>
    <i>
      <x v="13611"/>
    </i>
    <i>
      <x v="12306"/>
    </i>
    <i>
      <x v="10932"/>
    </i>
    <i>
      <x v="12307"/>
    </i>
    <i>
      <x v="13615"/>
    </i>
    <i>
      <x v="12308"/>
    </i>
    <i>
      <x v="13617"/>
    </i>
    <i>
      <x v="10457"/>
    </i>
    <i>
      <x v="9497"/>
    </i>
    <i>
      <x v="10458"/>
    </i>
    <i>
      <x v="9900"/>
    </i>
    <i>
      <x v="12311"/>
    </i>
    <i>
      <x v="10936"/>
    </i>
    <i>
      <x v="10459"/>
    </i>
    <i>
      <x v="13625"/>
    </i>
    <i>
      <x v="12313"/>
    </i>
    <i>
      <x v="13627"/>
    </i>
    <i>
      <x v="12314"/>
    </i>
    <i>
      <x v="13629"/>
    </i>
    <i>
      <x v="10460"/>
    </i>
    <i>
      <x v="13631"/>
    </i>
    <i>
      <x v="10461"/>
    </i>
    <i>
      <x v="13633"/>
    </i>
    <i>
      <x v="12317"/>
    </i>
    <i>
      <x v="13635"/>
    </i>
    <i>
      <x v="10462"/>
    </i>
    <i>
      <x v="13637"/>
    </i>
    <i>
      <x v="12319"/>
    </i>
    <i>
      <x v="10940"/>
    </i>
    <i>
      <x v="10463"/>
    </i>
    <i>
      <x v="13641"/>
    </i>
    <i>
      <x v="10464"/>
    </i>
    <i>
      <x v="13643"/>
    </i>
    <i>
      <x v="12322"/>
    </i>
    <i>
      <x v="13645"/>
    </i>
    <i>
      <x v="12323"/>
    </i>
    <i>
      <x v="10943"/>
    </i>
    <i>
      <x v="9708"/>
    </i>
    <i>
      <x v="9903"/>
    </i>
    <i>
      <x v="10466"/>
    </i>
    <i>
      <x v="13651"/>
    </i>
    <i>
      <x v="12326"/>
    </i>
    <i>
      <x v="13653"/>
    </i>
    <i>
      <x v="10467"/>
    </i>
    <i>
      <x v="13655"/>
    </i>
    <i>
      <x v="12328"/>
    </i>
    <i>
      <x v="13657"/>
    </i>
    <i>
      <x v="12329"/>
    </i>
    <i>
      <x v="13659"/>
    </i>
    <i>
      <x v="12330"/>
    </i>
    <i>
      <x v="10948"/>
    </i>
    <i>
      <x v="12331"/>
    </i>
    <i>
      <x v="13663"/>
    </i>
    <i>
      <x v="12332"/>
    </i>
    <i>
      <x v="10950"/>
    </i>
    <i>
      <x v="12333"/>
    </i>
    <i>
      <x v="9904"/>
    </i>
    <i>
      <x v="12334"/>
    </i>
    <i>
      <x v="13669"/>
    </i>
    <i>
      <x v="12335"/>
    </i>
    <i>
      <x v="13671"/>
    </i>
    <i>
      <x v="12336"/>
    </i>
    <i>
      <x v="13673"/>
    </i>
    <i>
      <x v="12337"/>
    </i>
    <i>
      <x v="9905"/>
    </i>
    <i>
      <x v="10468"/>
    </i>
    <i>
      <x v="13677"/>
    </i>
    <i>
      <x v="12339"/>
    </i>
    <i>
      <x v="13679"/>
    </i>
    <i>
      <x v="12340"/>
    </i>
    <i>
      <x v="10956"/>
    </i>
    <i>
      <x v="10469"/>
    </i>
    <i>
      <x v="9906"/>
    </i>
    <i>
      <x v="10470"/>
    </i>
    <i>
      <x v="13685"/>
    </i>
    <i>
      <x v="12343"/>
    </i>
    <i>
      <x v="10959"/>
    </i>
    <i>
      <x v="12344"/>
    </i>
    <i>
      <x v="13689"/>
    </i>
    <i>
      <x v="12345"/>
    </i>
    <i>
      <x v="13691"/>
    </i>
    <i>
      <x v="12346"/>
    </i>
    <i>
      <x v="10961"/>
    </i>
    <i>
      <x v="12347"/>
    </i>
    <i>
      <x v="13695"/>
    </i>
    <i>
      <x v="12348"/>
    </i>
    <i>
      <x v="10963"/>
    </i>
    <i>
      <x v="12349"/>
    </i>
    <i>
      <x v="13699"/>
    </i>
    <i>
      <x v="12350"/>
    </i>
    <i>
      <x v="9908"/>
    </i>
    <i>
      <x v="10471"/>
    </i>
    <i>
      <x v="13703"/>
    </i>
    <i>
      <x v="9429"/>
    </i>
    <i>
      <x v="10966"/>
    </i>
    <i>
      <x v="12353"/>
    </i>
    <i>
      <x v="13707"/>
    </i>
    <i>
      <x v="12354"/>
    </i>
    <i>
      <x v="13709"/>
    </i>
    <i>
      <x v="9710"/>
    </i>
    <i>
      <x v="9909"/>
    </i>
    <i>
      <x v="10474"/>
    </i>
    <i>
      <x v="13713"/>
    </i>
    <i>
      <x v="12357"/>
    </i>
    <i>
      <x v="13715"/>
    </i>
    <i>
      <x v="12358"/>
    </i>
    <i>
      <x v="10971"/>
    </i>
    <i>
      <x v="12359"/>
    </i>
    <i>
      <x v="13719"/>
    </i>
    <i>
      <x v="12360"/>
    </i>
    <i>
      <x v="10972"/>
    </i>
    <i>
      <x v="12361"/>
    </i>
    <i>
      <x v="13723"/>
    </i>
    <i>
      <x v="12362"/>
    </i>
    <i>
      <x v="13725"/>
    </i>
    <i>
      <x v="12363"/>
    </i>
    <i>
      <x v="13727"/>
    </i>
    <i>
      <x v="9711"/>
    </i>
    <i>
      <x v="9257"/>
    </i>
    <i>
      <x v="12365"/>
    </i>
    <i>
      <x v="10975"/>
    </i>
    <i>
      <x v="12366"/>
    </i>
    <i>
      <x v="9911"/>
    </i>
    <i>
      <x v="12367"/>
    </i>
    <i>
      <x v="9912"/>
    </i>
    <i>
      <x v="12368"/>
    </i>
    <i>
      <x v="10978"/>
    </i>
    <i>
      <x v="12369"/>
    </i>
    <i>
      <x v="13739"/>
    </i>
    <i>
      <x v="12370"/>
    </i>
    <i>
      <x v="13741"/>
    </i>
    <i>
      <x v="12371"/>
    </i>
    <i>
      <x v="13743"/>
    </i>
    <i>
      <x v="10476"/>
    </i>
    <i>
      <x v="10982"/>
    </i>
    <i>
      <x v="9300"/>
    </i>
    <i>
      <x v="13747"/>
    </i>
    <i>
      <x v="12374"/>
    </i>
    <i>
      <x v="9914"/>
    </i>
    <i>
      <x v="12375"/>
    </i>
    <i>
      <x v="13751"/>
    </i>
    <i>
      <x v="12376"/>
    </i>
    <i>
      <x v="13753"/>
    </i>
    <i>
      <x v="10478"/>
    </i>
    <i>
      <x v="9259"/>
    </i>
    <i>
      <x v="12378"/>
    </i>
    <i>
      <x v="10988"/>
    </i>
    <i>
      <x v="10479"/>
    </i>
    <i>
      <x v="10990"/>
    </i>
    <i>
      <x v="12380"/>
    </i>
    <i>
      <x v="13761"/>
    </i>
    <i>
      <x v="12381"/>
    </i>
    <i>
      <x v="9919"/>
    </i>
    <i>
      <x v="12382"/>
    </i>
    <i>
      <x v="9920"/>
    </i>
    <i>
      <x v="10480"/>
    </i>
    <i>
      <x v="9921"/>
    </i>
    <i>
      <x v="12384"/>
    </i>
    <i>
      <x v="9334"/>
    </i>
    <i>
      <x v="12385"/>
    </i>
    <i>
      <x v="9923"/>
    </i>
    <i>
      <x v="12386"/>
    </i>
    <i>
      <x v="13773"/>
    </i>
    <i>
      <x v="12387"/>
    </i>
    <i>
      <x v="13775"/>
    </i>
    <i>
      <x v="12388"/>
    </i>
    <i>
      <x v="13777"/>
    </i>
    <i>
      <x v="10481"/>
    </i>
    <i>
      <x v="13779"/>
    </i>
    <i>
      <x v="10482"/>
    </i>
    <i>
      <x v="13781"/>
    </i>
    <i>
      <x v="10483"/>
    </i>
    <i>
      <x v="13783"/>
    </i>
    <i>
      <x v="12392"/>
    </i>
    <i>
      <x v="13785"/>
    </i>
    <i>
      <x v="9713"/>
    </i>
    <i>
      <x v="9924"/>
    </i>
    <i>
      <x v="12394"/>
    </i>
    <i>
      <x v="13789"/>
    </i>
    <i>
      <x v="12395"/>
    </i>
    <i>
      <x v="10999"/>
    </i>
    <i>
      <x v="12396"/>
    </i>
    <i>
      <x v="13793"/>
    </i>
    <i>
      <x v="12397"/>
    </i>
    <i>
      <x v="13795"/>
    </i>
    <i>
      <x v="12398"/>
    </i>
    <i>
      <x v="9925"/>
    </i>
    <i>
      <x v="12399"/>
    </i>
    <i>
      <x v="13799"/>
    </i>
    <i>
      <x v="12400"/>
    </i>
    <i>
      <x v="12401"/>
    </i>
    <i>
      <x v="5972"/>
    </i>
    <i>
      <x v="7826"/>
    </i>
    <i>
      <x v="8850"/>
    </i>
    <i>
      <x v="4860"/>
    </i>
    <i>
      <x v="5106"/>
    </i>
    <i>
      <x v="5248"/>
    </i>
    <i>
      <x v="6063"/>
    </i>
    <i>
      <x v="6294"/>
    </i>
    <i>
      <x v="6246"/>
    </i>
    <i>
      <x v="5249"/>
    </i>
    <i>
      <x v="5838"/>
    </i>
    <i>
      <x v="6296"/>
    </i>
    <i>
      <x v="5922"/>
    </i>
    <i>
      <x v="5250"/>
    </i>
    <i>
      <x v="8466"/>
    </i>
    <i>
      <x v="6298"/>
    </i>
    <i>
      <x v="6112"/>
    </i>
    <i>
      <x v="6299"/>
    </i>
    <i>
      <x v="6204"/>
    </i>
    <i>
      <x v="4861"/>
    </i>
    <i>
      <x v="7762"/>
    </i>
    <i>
      <x v="4690"/>
    </i>
    <i>
      <x v="7890"/>
    </i>
    <i>
      <x v="6302"/>
    </i>
    <i>
      <x v="8018"/>
    </i>
    <i>
      <x v="6303"/>
    </i>
    <i>
      <x v="8146"/>
    </i>
    <i>
      <x v="5253"/>
    </i>
    <i>
      <x v="5955"/>
    </i>
    <i>
      <x v="6305"/>
    </i>
    <i>
      <x v="8402"/>
    </i>
    <i>
      <x v="5254"/>
    </i>
    <i>
      <x v="8530"/>
    </i>
    <i>
      <x v="6307"/>
    </i>
    <i>
      <x v="6088"/>
    </i>
    <i>
      <x v="6308"/>
    </i>
    <i>
      <x v="8786"/>
    </i>
    <i>
      <x v="4863"/>
    </i>
    <i>
      <x v="8914"/>
    </i>
    <i>
      <x v="6310"/>
    </i>
    <i>
      <x v="9042"/>
    </i>
    <i>
      <x v="5256"/>
    </i>
    <i>
      <x v="6274"/>
    </i>
    <i>
      <x v="6312"/>
    </i>
    <i>
      <x v="7794"/>
    </i>
    <i>
      <x v="6313"/>
    </i>
    <i>
      <x v="5805"/>
    </i>
    <i>
      <x v="6314"/>
    </i>
    <i>
      <x v="5829"/>
    </i>
    <i>
      <x v="6315"/>
    </i>
    <i>
      <x v="5846"/>
    </i>
    <i>
      <x v="4691"/>
    </i>
    <i>
      <x v="5873"/>
    </i>
    <i>
      <x v="6317"/>
    </i>
    <i>
      <x v="5895"/>
    </i>
    <i>
      <x v="4865"/>
    </i>
    <i>
      <x v="8178"/>
    </i>
    <i>
      <x v="6319"/>
    </i>
    <i>
      <x v="5123"/>
    </i>
    <i>
      <x v="5259"/>
    </i>
    <i>
      <x v="8306"/>
    </i>
    <i>
      <x v="6321"/>
    </i>
    <i>
      <x v="8370"/>
    </i>
    <i>
      <x v="5260"/>
    </i>
    <i>
      <x v="8434"/>
    </i>
    <i>
      <x v="6323"/>
    </i>
    <i>
      <x v="8498"/>
    </i>
    <i>
      <x v="5261"/>
    </i>
    <i>
      <x v="5161"/>
    </i>
    <i>
      <x v="6325"/>
    </i>
    <i>
      <x v="5167"/>
    </i>
    <i>
      <x v="6326"/>
    </i>
    <i>
      <x v="8690"/>
    </i>
    <i>
      <x v="6327"/>
    </i>
    <i>
      <x v="8754"/>
    </i>
    <i>
      <x v="4866"/>
    </i>
    <i>
      <x v="6147"/>
    </i>
    <i>
      <x v="6329"/>
    </i>
    <i>
      <x v="6180"/>
    </i>
    <i>
      <x v="4631"/>
    </i>
    <i>
      <x v="8946"/>
    </i>
    <i>
      <x v="6331"/>
    </i>
    <i>
      <x v="9010"/>
    </i>
    <i>
      <x v="5264"/>
    </i>
    <i>
      <x v="9074"/>
    </i>
    <i>
      <x v="4693"/>
    </i>
    <i>
      <x v="4854"/>
    </i>
    <i>
      <x v="4612"/>
    </i>
    <i>
      <x v="7746"/>
    </i>
    <i>
      <x v="4870"/>
    </i>
    <i>
      <x v="4795"/>
    </i>
    <i>
      <x v="6336"/>
    </i>
    <i>
      <x v="4801"/>
    </i>
    <i>
      <x v="6337"/>
    </i>
    <i>
      <x v="5797"/>
    </i>
    <i>
      <x v="5268"/>
    </i>
    <i>
      <x v="5079"/>
    </i>
    <i>
      <x v="6339"/>
    </i>
    <i>
      <x v="7906"/>
    </i>
    <i>
      <x v="6340"/>
    </i>
    <i>
      <x v="4803"/>
    </i>
    <i>
      <x v="5269"/>
    </i>
    <i>
      <x v="7970"/>
    </i>
    <i>
      <x v="5270"/>
    </i>
    <i>
      <x v="8002"/>
    </i>
    <i>
      <x v="6343"/>
    </i>
    <i>
      <x v="5863"/>
    </i>
    <i>
      <x v="5271"/>
    </i>
    <i>
      <x v="8066"/>
    </i>
    <i>
      <x v="6345"/>
    </i>
    <i>
      <x v="8098"/>
    </i>
    <i>
      <x v="6346"/>
    </i>
    <i>
      <x v="8130"/>
    </i>
    <i>
      <x v="5272"/>
    </i>
    <i>
      <x v="4812"/>
    </i>
    <i>
      <x v="5273"/>
    </i>
    <i>
      <x v="8194"/>
    </i>
    <i>
      <x v="6349"/>
    </i>
    <i>
      <x v="5931"/>
    </i>
    <i>
      <x v="6350"/>
    </i>
    <i>
      <x v="8258"/>
    </i>
    <i>
      <x v="5274"/>
    </i>
    <i>
      <x v="8290"/>
    </i>
    <i>
      <x v="6352"/>
    </i>
    <i>
      <x v="8322"/>
    </i>
    <i>
      <x v="6353"/>
    </i>
    <i>
      <x v="8354"/>
    </i>
    <i>
      <x v="6354"/>
    </i>
    <i>
      <x v="5990"/>
    </i>
    <i>
      <x v="6355"/>
    </i>
    <i>
      <x v="8418"/>
    </i>
    <i>
      <x v="4871"/>
    </i>
    <i>
      <x v="8450"/>
    </i>
    <i>
      <x v="5276"/>
    </i>
    <i>
      <x v="8482"/>
    </i>
    <i>
      <x v="6358"/>
    </i>
    <i>
      <x v="8514"/>
    </i>
    <i>
      <x v="6359"/>
    </i>
    <i>
      <x v="8546"/>
    </i>
    <i>
      <x v="6360"/>
    </i>
    <i>
      <x v="8578"/>
    </i>
    <i>
      <x v="5277"/>
    </i>
    <i>
      <x v="8610"/>
    </i>
    <i>
      <x v="6362"/>
    </i>
    <i>
      <x v="8642"/>
    </i>
    <i>
      <x v="4872"/>
    </i>
    <i>
      <x v="6098"/>
    </i>
    <i>
      <x v="4613"/>
    </i>
    <i>
      <x v="8706"/>
    </i>
    <i>
      <x v="6365"/>
    </i>
    <i>
      <x v="8738"/>
    </i>
    <i>
      <x v="4696"/>
    </i>
    <i>
      <x v="8770"/>
    </i>
    <i>
      <x v="4634"/>
    </i>
    <i>
      <x v="5188"/>
    </i>
    <i>
      <x v="5282"/>
    </i>
    <i>
      <x v="6154"/>
    </i>
    <i>
      <x v="4876"/>
    </i>
    <i>
      <x v="8866"/>
    </i>
    <i>
      <x v="6370"/>
    </i>
    <i>
      <x v="8898"/>
    </i>
    <i>
      <x v="5284"/>
    </i>
    <i>
      <x v="8930"/>
    </i>
    <i>
      <x v="6372"/>
    </i>
    <i>
      <x v="6199"/>
    </i>
    <i>
      <x v="4877"/>
    </i>
    <i>
      <x v="6214"/>
    </i>
    <i>
      <x v="4698"/>
    </i>
    <i>
      <x v="9026"/>
    </i>
    <i>
      <x v="5287"/>
    </i>
    <i>
      <x v="5223"/>
    </i>
    <i>
      <x v="6376"/>
    </i>
    <i>
      <x v="9090"/>
    </i>
    <i>
      <x v="4879"/>
    </i>
    <i>
      <x v="9122"/>
    </i>
    <i>
      <x v="5289"/>
    </i>
    <i>
      <x v="9154"/>
    </i>
    <i>
      <x v="4880"/>
    </i>
    <i>
      <x v="9186"/>
    </i>
    <i>
      <x v="6380"/>
    </i>
    <i>
      <x v="7754"/>
    </i>
    <i>
      <x v="6381"/>
    </i>
    <i>
      <x v="7770"/>
    </i>
    <i>
      <x v="6382"/>
    </i>
    <i>
      <x v="4674"/>
    </i>
    <i>
      <x v="6383"/>
    </i>
    <i>
      <x v="7802"/>
    </i>
    <i>
      <x v="5291"/>
    </i>
    <i>
      <x v="5072"/>
    </i>
    <i>
      <x v="5292"/>
    </i>
    <i>
      <x v="5794"/>
    </i>
    <i>
      <x v="6386"/>
    </i>
    <i>
      <x v="5074"/>
    </i>
    <i>
      <x v="6387"/>
    </i>
    <i>
      <x v="5809"/>
    </i>
    <i>
      <x v="6388"/>
    </i>
    <i>
      <x v="5816"/>
    </i>
    <i>
      <x v="6389"/>
    </i>
    <i>
      <x v="7898"/>
    </i>
    <i>
      <x v="6390"/>
    </i>
    <i>
      <x v="7914"/>
    </i>
    <i>
      <x v="6391"/>
    </i>
    <i>
      <x v="5830"/>
    </i>
    <i>
      <x v="6392"/>
    </i>
    <i>
      <x v="7946"/>
    </i>
    <i>
      <x v="6393"/>
    </i>
    <i>
      <x v="7962"/>
    </i>
    <i>
      <x v="6394"/>
    </i>
    <i>
      <x v="7978"/>
    </i>
    <i>
      <x v="4699"/>
    </i>
    <i>
      <x v="7994"/>
    </i>
    <i>
      <x v="5294"/>
    </i>
    <i>
      <x v="8010"/>
    </i>
    <i>
      <x v="5295"/>
    </i>
    <i>
      <x v="5098"/>
    </i>
    <i>
      <x v="6398"/>
    </i>
    <i>
      <x v="5100"/>
    </i>
    <i>
      <x v="6399"/>
    </i>
    <i>
      <x v="8058"/>
    </i>
    <i>
      <x v="6400"/>
    </i>
    <i>
      <x v="8074"/>
    </i>
    <i>
      <x v="6401"/>
    </i>
    <i>
      <x v="8090"/>
    </i>
    <i>
      <x v="6402"/>
    </i>
    <i>
      <x v="5893"/>
    </i>
    <i>
      <x v="5296"/>
    </i>
    <i>
      <x v="8122"/>
    </i>
    <i>
      <x v="4882"/>
    </i>
    <i>
      <x v="5905"/>
    </i>
    <i>
      <x v="6405"/>
    </i>
    <i>
      <x v="8154"/>
    </i>
    <i>
      <x v="6406"/>
    </i>
    <i>
      <x v="8170"/>
    </i>
    <i>
      <x v="6407"/>
    </i>
    <i>
      <x v="8186"/>
    </i>
    <i>
      <x v="6408"/>
    </i>
    <i>
      <x v="5921"/>
    </i>
    <i>
      <x v="6409"/>
    </i>
    <i>
      <x v="5927"/>
    </i>
    <i>
      <x v="4883"/>
    </i>
    <i>
      <x v="8234"/>
    </i>
    <i>
      <x v="6411"/>
    </i>
    <i>
      <x v="5942"/>
    </i>
    <i>
      <x v="6412"/>
    </i>
    <i>
      <x v="8266"/>
    </i>
    <i>
      <x v="6413"/>
    </i>
    <i>
      <x v="5959"/>
    </i>
    <i>
      <x v="4700"/>
    </i>
    <i>
      <x v="8298"/>
    </i>
    <i>
      <x v="5300"/>
    </i>
    <i>
      <x v="5966"/>
    </i>
    <i>
      <x v="6416"/>
    </i>
    <i>
      <x v="5969"/>
    </i>
    <i>
      <x v="5301"/>
    </i>
    <i>
      <x v="8346"/>
    </i>
    <i>
      <x v="6418"/>
    </i>
    <i>
      <x v="8362"/>
    </i>
    <i>
      <x v="6419"/>
    </i>
    <i>
      <x v="5985"/>
    </i>
    <i>
      <x v="6420"/>
    </i>
    <i>
      <x v="8394"/>
    </i>
    <i>
      <x v="5302"/>
    </i>
    <i>
      <x v="8410"/>
    </i>
    <i>
      <x v="5303"/>
    </i>
    <i>
      <x v="6006"/>
    </i>
    <i>
      <x v="5304"/>
    </i>
    <i>
      <x v="8442"/>
    </i>
    <i>
      <x v="5305"/>
    </i>
    <i>
      <x v="8458"/>
    </i>
    <i>
      <x v="6425"/>
    </i>
    <i>
      <x v="6022"/>
    </i>
    <i>
      <x v="4885"/>
    </i>
    <i>
      <x v="8490"/>
    </i>
    <i>
      <x v="6427"/>
    </i>
    <i>
      <x v="8506"/>
    </i>
    <i>
      <x v="4701"/>
    </i>
    <i>
      <x v="8522"/>
    </i>
    <i>
      <x v="5308"/>
    </i>
    <i>
      <x v="5158"/>
    </i>
    <i>
      <x v="5309"/>
    </i>
    <i>
      <x v="6044"/>
    </i>
    <i>
      <x v="6431"/>
    </i>
    <i>
      <x v="6053"/>
    </i>
    <i>
      <x v="6432"/>
    </i>
    <i>
      <x v="8586"/>
    </i>
    <i>
      <x v="5310"/>
    </i>
    <i>
      <x v="8602"/>
    </i>
    <i>
      <x v="6434"/>
    </i>
    <i>
      <x v="6066"/>
    </i>
    <i>
      <x v="6435"/>
    </i>
    <i>
      <x v="6073"/>
    </i>
    <i>
      <x v="6436"/>
    </i>
    <i>
      <x v="6083"/>
    </i>
    <i>
      <x v="6437"/>
    </i>
    <i>
      <x v="8666"/>
    </i>
    <i>
      <x v="6438"/>
    </i>
    <i>
      <x v="8682"/>
    </i>
    <i>
      <x v="6439"/>
    </i>
    <i>
      <x v="8698"/>
    </i>
    <i>
      <x v="6440"/>
    </i>
    <i>
      <x v="8714"/>
    </i>
    <i>
      <x v="6441"/>
    </i>
    <i>
      <x v="8730"/>
    </i>
    <i>
      <x v="6442"/>
    </i>
    <i>
      <x v="8746"/>
    </i>
    <i>
      <x v="6443"/>
    </i>
    <i>
      <x v="8762"/>
    </i>
    <i>
      <x v="6444"/>
    </i>
    <i>
      <x v="5186"/>
    </i>
    <i>
      <x v="5311"/>
    </i>
    <i>
      <x v="8794"/>
    </i>
    <i>
      <x v="6446"/>
    </i>
    <i>
      <x v="6145"/>
    </i>
    <i>
      <x v="4887"/>
    </i>
    <i>
      <x v="8826"/>
    </i>
    <i>
      <x v="4888"/>
    </i>
    <i>
      <x v="6160"/>
    </i>
    <i>
      <x v="6449"/>
    </i>
    <i>
      <x v="6169"/>
    </i>
    <i>
      <x v="6450"/>
    </i>
    <i>
      <x v="8874"/>
    </i>
    <i>
      <x v="6451"/>
    </i>
    <i>
      <x v="5206"/>
    </i>
    <i>
      <x v="6452"/>
    </i>
    <i>
      <x v="8906"/>
    </i>
    <i>
      <x v="6453"/>
    </i>
    <i>
      <x v="8922"/>
    </i>
    <i>
      <x v="6454"/>
    </i>
    <i>
      <x v="8938"/>
    </i>
    <i>
      <x v="6455"/>
    </i>
    <i>
      <x v="8954"/>
    </i>
    <i>
      <x v="6456"/>
    </i>
    <i>
      <x v="6203"/>
    </i>
    <i>
      <x v="6457"/>
    </i>
    <i>
      <x v="6209"/>
    </i>
    <i>
      <x v="6458"/>
    </i>
    <i>
      <x v="9002"/>
    </i>
    <i>
      <x v="5314"/>
    </i>
    <i>
      <x v="9018"/>
    </i>
    <i>
      <x v="6460"/>
    </i>
    <i>
      <x v="6226"/>
    </i>
    <i>
      <x v="6461"/>
    </i>
    <i>
      <x v="9050"/>
    </i>
    <i>
      <x v="5315"/>
    </i>
    <i>
      <x v="4603"/>
    </i>
    <i>
      <x v="6463"/>
    </i>
    <i>
      <x v="9082"/>
    </i>
    <i>
      <x v="6464"/>
    </i>
    <i>
      <x v="9098"/>
    </i>
    <i>
      <x v="6465"/>
    </i>
    <i>
      <x v="9114"/>
    </i>
    <i>
      <x v="6466"/>
    </i>
    <i>
      <x v="9130"/>
    </i>
    <i>
      <x v="6467"/>
    </i>
    <i>
      <x v="6263"/>
    </i>
    <i>
      <x v="6468"/>
    </i>
    <i>
      <x v="6270"/>
    </i>
    <i>
      <x v="6469"/>
    </i>
    <i>
      <x v="5241"/>
    </i>
    <i>
      <x v="5316"/>
    </i>
    <i>
      <x v="9194"/>
    </i>
    <i>
      <x v="6471"/>
    </i>
    <i>
      <x v="5057"/>
    </i>
    <i>
      <x v="5317"/>
    </i>
    <i>
      <x v="7758"/>
    </i>
    <i>
      <x v="5318"/>
    </i>
    <i>
      <x v="7766"/>
    </i>
    <i>
      <x v="6474"/>
    </i>
    <i>
      <x v="7774"/>
    </i>
    <i>
      <x v="6475"/>
    </i>
    <i>
      <x v="7782"/>
    </i>
    <i>
      <x v="6476"/>
    </i>
    <i>
      <x v="5065"/>
    </i>
    <i>
      <x v="6477"/>
    </i>
    <i>
      <x v="5779"/>
    </i>
    <i>
      <x v="6478"/>
    </i>
    <i>
      <x v="4799"/>
    </i>
    <i>
      <x v="6479"/>
    </i>
    <i>
      <x v="7814"/>
    </i>
    <i>
      <x v="6480"/>
    </i>
    <i>
      <x v="5792"/>
    </i>
    <i>
      <x v="4889"/>
    </i>
    <i>
      <x v="5073"/>
    </i>
    <i>
      <x v="6482"/>
    </i>
    <i>
      <x v="7838"/>
    </i>
    <i>
      <x v="4890"/>
    </i>
    <i>
      <x v="7846"/>
    </i>
    <i>
      <x v="5321"/>
    </i>
    <i>
      <x v="7854"/>
    </i>
    <i>
      <x v="6485"/>
    </i>
    <i>
      <x v="7862"/>
    </i>
    <i>
      <x v="6486"/>
    </i>
    <i>
      <x v="7870"/>
    </i>
    <i>
      <x v="6487"/>
    </i>
    <i>
      <x v="5082"/>
    </i>
    <i>
      <x v="6488"/>
    </i>
    <i>
      <x v="7886"/>
    </i>
    <i>
      <x v="6489"/>
    </i>
    <i>
      <x v="5821"/>
    </i>
    <i>
      <x v="6490"/>
    </i>
    <i>
      <x v="7902"/>
    </i>
    <i>
      <x v="6491"/>
    </i>
    <i>
      <x v="5827"/>
    </i>
    <i>
      <x v="6492"/>
    </i>
    <i>
      <x v="7918"/>
    </i>
    <i>
      <x v="6493"/>
    </i>
    <i>
      <x v="7926"/>
    </i>
    <i>
      <x v="5322"/>
    </i>
    <i>
      <x v="7934"/>
    </i>
    <i>
      <x v="4891"/>
    </i>
    <i>
      <x v="7942"/>
    </i>
    <i>
      <x v="6496"/>
    </i>
    <i>
      <x v="7950"/>
    </i>
    <i>
      <x v="4892"/>
    </i>
    <i>
      <x v="7958"/>
    </i>
    <i>
      <x v="6498"/>
    </i>
    <i>
      <x v="7966"/>
    </i>
    <i>
      <x v="6499"/>
    </i>
    <i>
      <x v="4804"/>
    </i>
    <i>
      <x v="6500"/>
    </i>
    <i>
      <x v="4805"/>
    </i>
    <i>
      <x v="6501"/>
    </i>
    <i>
      <x v="5847"/>
    </i>
    <i>
      <x v="5325"/>
    </i>
    <i>
      <x v="7998"/>
    </i>
    <i>
      <x v="6503"/>
    </i>
    <i>
      <x v="8006"/>
    </i>
    <i>
      <x v="5326"/>
    </i>
    <i>
      <x v="8014"/>
    </i>
    <i>
      <x v="4604"/>
    </i>
    <i>
      <x v="8022"/>
    </i>
    <i>
      <x v="6506"/>
    </i>
    <i>
      <x v="5862"/>
    </i>
    <i>
      <x v="4894"/>
    </i>
    <i>
      <x v="5099"/>
    </i>
    <i>
      <x v="6508"/>
    </i>
    <i>
      <x v="8046"/>
    </i>
    <i>
      <x v="4615"/>
    </i>
    <i>
      <x v="5102"/>
    </i>
    <i>
      <x v="6510"/>
    </i>
    <i>
      <x v="5880"/>
    </i>
    <i>
      <x v="6511"/>
    </i>
    <i>
      <x v="5882"/>
    </i>
    <i>
      <x v="6512"/>
    </i>
    <i>
      <x v="8078"/>
    </i>
    <i>
      <x v="6513"/>
    </i>
    <i>
      <x v="5885"/>
    </i>
    <i>
      <x v="4896"/>
    </i>
    <i>
      <x v="8094"/>
    </i>
    <i>
      <x v="6515"/>
    </i>
    <i>
      <x v="4810"/>
    </i>
    <i>
      <x v="6516"/>
    </i>
    <i>
      <x v="8110"/>
    </i>
    <i>
      <x v="6517"/>
    </i>
    <i>
      <x v="8118"/>
    </i>
    <i>
      <x v="6518"/>
    </i>
    <i>
      <x v="8126"/>
    </i>
    <i>
      <x v="5331"/>
    </i>
    <i>
      <x v="8134"/>
    </i>
    <i>
      <x v="4704"/>
    </i>
    <i>
      <x v="8142"/>
    </i>
    <i>
      <x v="6521"/>
    </i>
    <i>
      <x v="8150"/>
    </i>
    <i>
      <x v="5333"/>
    </i>
    <i>
      <x v="8158"/>
    </i>
    <i>
      <x v="4705"/>
    </i>
    <i>
      <x v="5118"/>
    </i>
    <i>
      <x v="6524"/>
    </i>
    <i>
      <x v="8174"/>
    </i>
    <i>
      <x v="6525"/>
    </i>
    <i>
      <x v="5917"/>
    </i>
    <i>
      <x v="5335"/>
    </i>
    <i>
      <x v="8190"/>
    </i>
    <i>
      <x v="4899"/>
    </i>
    <i>
      <x v="8198"/>
    </i>
    <i>
      <x v="5337"/>
    </i>
    <i>
      <x v="8206"/>
    </i>
    <i>
      <x v="6529"/>
    </i>
    <i>
      <x v="5924"/>
    </i>
    <i>
      <x v="6530"/>
    </i>
    <i>
      <x v="8222"/>
    </i>
    <i>
      <x v="5338"/>
    </i>
    <i>
      <x v="8230"/>
    </i>
    <i>
      <x v="6532"/>
    </i>
    <i>
      <x v="8238"/>
    </i>
    <i>
      <x v="6533"/>
    </i>
    <i>
      <x v="5939"/>
    </i>
    <i>
      <x v="5339"/>
    </i>
    <i>
      <x v="5944"/>
    </i>
    <i>
      <x v="5340"/>
    </i>
    <i>
      <x v="5129"/>
    </i>
    <i>
      <x v="6536"/>
    </i>
    <i>
      <x v="5953"/>
    </i>
    <i>
      <x v="4706"/>
    </i>
    <i>
      <x v="8278"/>
    </i>
    <i>
      <x v="6538"/>
    </i>
    <i>
      <x v="8286"/>
    </i>
    <i>
      <x v="4901"/>
    </i>
    <i>
      <x v="8294"/>
    </i>
    <i>
      <x v="4707"/>
    </i>
    <i>
      <x v="5964"/>
    </i>
    <i>
      <x v="6541"/>
    </i>
    <i>
      <x v="8310"/>
    </i>
    <i>
      <x v="6542"/>
    </i>
    <i>
      <x v="8318"/>
    </i>
    <i>
      <x v="4637"/>
    </i>
    <i>
      <x v="8326"/>
    </i>
    <i>
      <x v="4904"/>
    </i>
    <i>
      <x v="5971"/>
    </i>
    <i>
      <x v="6545"/>
    </i>
    <i>
      <x v="8342"/>
    </i>
    <i>
      <x v="4905"/>
    </i>
    <i>
      <x v="8350"/>
    </i>
    <i>
      <x v="5347"/>
    </i>
    <i>
      <x v="8358"/>
    </i>
    <i>
      <x v="4638"/>
    </i>
    <i>
      <x v="8366"/>
    </i>
    <i>
      <x v="6549"/>
    </i>
    <i>
      <x v="8374"/>
    </i>
    <i>
      <x v="6550"/>
    </i>
    <i>
      <x v="8382"/>
    </i>
    <i>
      <x v="6551"/>
    </i>
    <i>
      <x v="5993"/>
    </i>
    <i>
      <x v="6552"/>
    </i>
    <i>
      <x v="5144"/>
    </i>
    <i>
      <x v="5349"/>
    </i>
    <i>
      <x v="8406"/>
    </i>
    <i>
      <x v="6554"/>
    </i>
    <i>
      <x v="8414"/>
    </i>
    <i>
      <x v="6555"/>
    </i>
    <i>
      <x v="6005"/>
    </i>
    <i>
      <x v="6556"/>
    </i>
    <i>
      <x v="6008"/>
    </i>
    <i>
      <x v="5350"/>
    </i>
    <i>
      <x v="8438"/>
    </i>
    <i>
      <x v="6558"/>
    </i>
    <i>
      <x v="8446"/>
    </i>
    <i>
      <x v="5351"/>
    </i>
    <i>
      <x v="8454"/>
    </i>
    <i>
      <x v="4907"/>
    </i>
    <i>
      <x v="8462"/>
    </i>
    <i>
      <x v="6561"/>
    </i>
    <i>
      <x v="8470"/>
    </i>
    <i>
      <x v="6562"/>
    </i>
    <i>
      <x v="8478"/>
    </i>
    <i>
      <x v="6563"/>
    </i>
    <i>
      <x v="8486"/>
    </i>
    <i>
      <x v="4639"/>
    </i>
    <i>
      <x v="6026"/>
    </i>
    <i>
      <x v="6565"/>
    </i>
    <i>
      <x v="6029"/>
    </i>
    <i>
      <x v="5354"/>
    </i>
    <i>
      <x v="8510"/>
    </i>
    <i>
      <x v="6567"/>
    </i>
    <i>
      <x v="6033"/>
    </i>
    <i>
      <x v="4640"/>
    </i>
    <i>
      <x v="6036"/>
    </i>
    <i>
      <x v="5356"/>
    </i>
    <i>
      <x v="8534"/>
    </i>
    <i>
      <x v="6570"/>
    </i>
    <i>
      <x v="8542"/>
    </i>
    <i>
      <x v="5357"/>
    </i>
    <i>
      <x v="8550"/>
    </i>
    <i>
      <x v="6572"/>
    </i>
    <i>
      <x v="4680"/>
    </i>
    <i>
      <x v="5358"/>
    </i>
    <i>
      <x v="8566"/>
    </i>
    <i>
      <x v="6574"/>
    </i>
    <i>
      <x v="8574"/>
    </i>
    <i>
      <x v="6575"/>
    </i>
    <i>
      <x v="4826"/>
    </i>
    <i>
      <x v="6576"/>
    </i>
    <i>
      <x v="8590"/>
    </i>
    <i>
      <x v="6577"/>
    </i>
    <i>
      <x v="8598"/>
    </i>
    <i>
      <x v="6578"/>
    </i>
    <i>
      <x v="8606"/>
    </i>
    <i>
      <x v="6579"/>
    </i>
    <i>
      <x v="8614"/>
    </i>
    <i>
      <x v="6580"/>
    </i>
    <i>
      <x v="8622"/>
    </i>
    <i>
      <x v="4712"/>
    </i>
    <i>
      <x v="8630"/>
    </i>
    <i>
      <x v="6582"/>
    </i>
    <i>
      <x v="8638"/>
    </i>
    <i>
      <x v="6583"/>
    </i>
    <i>
      <x v="6079"/>
    </i>
    <i>
      <x v="6584"/>
    </i>
    <i>
      <x v="4829"/>
    </i>
    <i>
      <x v="4605"/>
    </i>
    <i>
      <x v="8662"/>
    </i>
    <i>
      <x v="6586"/>
    </i>
    <i>
      <x v="8670"/>
    </i>
    <i>
      <x v="6587"/>
    </i>
    <i>
      <x v="6099"/>
    </i>
    <i>
      <x v="6588"/>
    </i>
    <i>
      <x v="8686"/>
    </i>
    <i>
      <x v="6589"/>
    </i>
    <i>
      <x v="8694"/>
    </i>
    <i>
      <x v="5361"/>
    </i>
    <i>
      <x v="8702"/>
    </i>
    <i>
      <x v="4912"/>
    </i>
    <i>
      <x v="6107"/>
    </i>
    <i>
      <x v="6592"/>
    </i>
    <i>
      <x v="5177"/>
    </i>
    <i>
      <x v="4714"/>
    </i>
    <i>
      <x v="5178"/>
    </i>
    <i>
      <x v="6594"/>
    </i>
    <i>
      <x v="6118"/>
    </i>
    <i>
      <x v="4617"/>
    </i>
    <i>
      <x v="8742"/>
    </i>
    <i>
      <x v="6596"/>
    </i>
    <i>
      <x v="8750"/>
    </i>
    <i>
      <x v="5365"/>
    </i>
    <i>
      <x v="8758"/>
    </i>
    <i>
      <x v="6598"/>
    </i>
    <i>
      <x v="8766"/>
    </i>
    <i>
      <x v="6599"/>
    </i>
    <i>
      <x v="8774"/>
    </i>
    <i>
      <x v="5366"/>
    </i>
    <i>
      <x v="6134"/>
    </i>
    <i>
      <x v="6601"/>
    </i>
    <i>
      <x v="8790"/>
    </i>
    <i>
      <x v="6602"/>
    </i>
    <i>
      <x v="6139"/>
    </i>
    <i>
      <x v="4915"/>
    </i>
    <i>
      <x v="6143"/>
    </i>
    <i>
      <x v="5368"/>
    </i>
    <i>
      <x v="8814"/>
    </i>
    <i>
      <x v="4916"/>
    </i>
    <i>
      <x v="6149"/>
    </i>
    <i>
      <x v="5370"/>
    </i>
    <i>
      <x v="6152"/>
    </i>
    <i>
      <x v="6607"/>
    </i>
    <i>
      <x v="6157"/>
    </i>
    <i>
      <x v="5371"/>
    </i>
    <i>
      <x v="8846"/>
    </i>
    <i>
      <x v="6609"/>
    </i>
    <i>
      <x v="6165"/>
    </i>
    <i>
      <x v="5372"/>
    </i>
    <i>
      <x v="8862"/>
    </i>
    <i>
      <x v="6611"/>
    </i>
    <i>
      <x v="5201"/>
    </i>
    <i>
      <x v="6612"/>
    </i>
    <i>
      <x v="8878"/>
    </i>
    <i>
      <x v="6613"/>
    </i>
    <i>
      <x v="6181"/>
    </i>
    <i>
      <x v="4716"/>
    </i>
    <i>
      <x v="8894"/>
    </i>
    <i>
      <x v="6615"/>
    </i>
    <i>
      <x v="8902"/>
    </i>
    <i>
      <x v="4717"/>
    </i>
    <i>
      <x v="8910"/>
    </i>
    <i>
      <x v="6617"/>
    </i>
    <i>
      <x v="8918"/>
    </i>
    <i>
      <x v="5375"/>
    </i>
    <i>
      <x v="8926"/>
    </i>
    <i>
      <x v="6619"/>
    </i>
    <i>
      <x v="8934"/>
    </i>
    <i>
      <x v="5376"/>
    </i>
    <i>
      <x v="8942"/>
    </i>
    <i>
      <x v="5377"/>
    </i>
    <i>
      <x v="8950"/>
    </i>
    <i>
      <x v="6622"/>
    </i>
    <i>
      <x v="8958"/>
    </i>
    <i>
      <x v="4718"/>
    </i>
    <i>
      <x v="6200"/>
    </i>
    <i>
      <x v="5379"/>
    </i>
    <i>
      <x v="8974"/>
    </i>
    <i>
      <x v="5380"/>
    </i>
    <i>
      <x v="8982"/>
    </i>
    <i>
      <x v="6626"/>
    </i>
    <i>
      <x v="8990"/>
    </i>
    <i>
      <x v="6627"/>
    </i>
    <i>
      <x v="6217"/>
    </i>
    <i>
      <x v="6628"/>
    </i>
    <i>
      <x v="9006"/>
    </i>
    <i>
      <x v="6629"/>
    </i>
    <i>
      <x v="9014"/>
    </i>
    <i>
      <x v="6630"/>
    </i>
    <i>
      <x v="9022"/>
    </i>
    <i>
      <x v="4920"/>
    </i>
    <i>
      <x v="9030"/>
    </i>
    <i>
      <x v="6632"/>
    </i>
    <i>
      <x v="9038"/>
    </i>
    <i>
      <x v="5382"/>
    </i>
    <i>
      <x v="9046"/>
    </i>
    <i>
      <x v="4719"/>
    </i>
    <i>
      <x v="9054"/>
    </i>
    <i>
      <x v="5384"/>
    </i>
    <i>
      <x v="9062"/>
    </i>
    <i>
      <x v="6636"/>
    </i>
    <i>
      <x v="6236"/>
    </i>
    <i>
      <x v="6637"/>
    </i>
    <i>
      <x v="9078"/>
    </i>
    <i>
      <x v="6638"/>
    </i>
    <i>
      <x v="5227"/>
    </i>
    <i>
      <x v="6639"/>
    </i>
    <i>
      <x v="9094"/>
    </i>
    <i>
      <x v="4922"/>
    </i>
    <i>
      <x v="9102"/>
    </i>
    <i>
      <x v="5386"/>
    </i>
    <i>
      <x v="5231"/>
    </i>
    <i>
      <x v="6642"/>
    </i>
    <i>
      <x v="9118"/>
    </i>
    <i>
      <x v="6643"/>
    </i>
    <i>
      <x v="9126"/>
    </i>
    <i>
      <x v="6644"/>
    </i>
    <i>
      <x v="9134"/>
    </i>
    <i>
      <x v="6645"/>
    </i>
    <i>
      <x v="6262"/>
    </i>
    <i>
      <x v="5387"/>
    </i>
    <i>
      <x v="6264"/>
    </i>
    <i>
      <x v="4618"/>
    </i>
    <i>
      <x v="9158"/>
    </i>
    <i>
      <x v="5389"/>
    </i>
    <i>
      <x v="6271"/>
    </i>
    <i>
      <x v="5390"/>
    </i>
    <i>
      <x v="9174"/>
    </i>
    <i>
      <x v="6650"/>
    </i>
    <i>
      <x v="6280"/>
    </i>
    <i>
      <x v="6651"/>
    </i>
    <i>
      <x v="6285"/>
    </i>
    <i>
      <x v="6652"/>
    </i>
    <i>
      <x v="9198"/>
    </i>
    <i>
      <x v="6653"/>
    </i>
    <i>
      <x v="5764"/>
    </i>
    <i>
      <x v="6654"/>
    </i>
    <i>
      <x v="5058"/>
    </i>
    <i>
      <x v="6655"/>
    </i>
    <i>
      <x v="7756"/>
    </i>
    <i>
      <x v="6656"/>
    </i>
    <i>
      <x v="7760"/>
    </i>
    <i>
      <x v="6657"/>
    </i>
    <i>
      <x v="7764"/>
    </i>
    <i>
      <x v="5391"/>
    </i>
    <i>
      <x v="7768"/>
    </i>
    <i>
      <x v="4606"/>
    </i>
    <i>
      <x v="7772"/>
    </i>
    <i>
      <x v="6660"/>
    </i>
    <i>
      <x v="7776"/>
    </i>
    <i>
      <x v="6661"/>
    </i>
    <i>
      <x v="7780"/>
    </i>
    <i>
      <x v="6662"/>
    </i>
    <i>
      <x v="7784"/>
    </i>
    <i>
      <x v="6663"/>
    </i>
    <i>
      <x v="7788"/>
    </i>
    <i>
      <x v="6664"/>
    </i>
    <i>
      <x v="7792"/>
    </i>
    <i>
      <x v="6665"/>
    </i>
    <i>
      <x v="7796"/>
    </i>
    <i>
      <x v="6666"/>
    </i>
    <i>
      <x v="7800"/>
    </i>
    <i>
      <x v="6667"/>
    </i>
    <i>
      <x v="5781"/>
    </i>
    <i>
      <x v="6668"/>
    </i>
    <i>
      <x v="5785"/>
    </i>
    <i>
      <x v="6669"/>
    </i>
    <i>
      <x v="7812"/>
    </i>
    <i>
      <x v="6670"/>
    </i>
    <i>
      <x v="7816"/>
    </i>
    <i>
      <x v="6671"/>
    </i>
    <i>
      <x v="7820"/>
    </i>
    <i>
      <x v="4722"/>
    </i>
    <i>
      <x v="7824"/>
    </i>
    <i>
      <x v="6673"/>
    </i>
    <i>
      <x v="7828"/>
    </i>
    <i>
      <x v="6674"/>
    </i>
    <i>
      <x v="7832"/>
    </i>
    <i>
      <x v="6675"/>
    </i>
    <i>
      <x v="5796"/>
    </i>
    <i>
      <x v="6676"/>
    </i>
    <i>
      <x v="7840"/>
    </i>
    <i>
      <x v="6677"/>
    </i>
    <i>
      <x v="7844"/>
    </i>
    <i>
      <x v="4723"/>
    </i>
    <i>
      <x v="5799"/>
    </i>
    <i>
      <x v="5395"/>
    </i>
    <i>
      <x v="5075"/>
    </i>
    <i>
      <x v="6680"/>
    </i>
    <i>
      <x v="5076"/>
    </i>
    <i>
      <x v="6681"/>
    </i>
    <i>
      <x v="5807"/>
    </i>
    <i>
      <x v="6682"/>
    </i>
    <i>
      <x v="4802"/>
    </i>
    <i>
      <x v="6683"/>
    </i>
    <i>
      <x v="7868"/>
    </i>
    <i>
      <x v="5396"/>
    </i>
    <i>
      <x v="5811"/>
    </i>
    <i>
      <x v="6685"/>
    </i>
    <i>
      <x v="5081"/>
    </i>
    <i>
      <x v="6686"/>
    </i>
    <i>
      <x v="7880"/>
    </i>
    <i>
      <x v="6687"/>
    </i>
    <i>
      <x v="5817"/>
    </i>
    <i>
      <x v="6688"/>
    </i>
    <i>
      <x v="7888"/>
    </i>
    <i>
      <x v="6689"/>
    </i>
    <i>
      <x v="5820"/>
    </i>
    <i>
      <x v="6690"/>
    </i>
    <i>
      <x v="7896"/>
    </i>
    <i>
      <x v="6691"/>
    </i>
    <i>
      <x v="5823"/>
    </i>
    <i>
      <x v="5397"/>
    </i>
    <i>
      <x v="5825"/>
    </i>
    <i>
      <x v="6693"/>
    </i>
    <i>
      <x v="7908"/>
    </i>
    <i>
      <x v="6694"/>
    </i>
    <i>
      <x v="7912"/>
    </i>
    <i>
      <x v="6695"/>
    </i>
    <i>
      <x v="7916"/>
    </i>
    <i>
      <x v="6696"/>
    </i>
    <i>
      <x v="5086"/>
    </i>
    <i>
      <x v="6697"/>
    </i>
    <i>
      <x v="7924"/>
    </i>
    <i>
      <x v="4724"/>
    </i>
    <i>
      <x v="7928"/>
    </i>
    <i>
      <x v="6699"/>
    </i>
    <i>
      <x v="7932"/>
    </i>
    <i>
      <x v="6700"/>
    </i>
    <i>
      <x v="7936"/>
    </i>
    <i>
      <x v="6701"/>
    </i>
    <i>
      <x v="5833"/>
    </i>
    <i>
      <x v="6702"/>
    </i>
    <i>
      <x v="7944"/>
    </i>
    <i>
      <x v="6703"/>
    </i>
    <i>
      <x v="7948"/>
    </i>
    <i>
      <x v="6704"/>
    </i>
    <i>
      <x v="5089"/>
    </i>
    <i>
      <x v="6705"/>
    </i>
    <i>
      <x v="5839"/>
    </i>
    <i>
      <x v="6706"/>
    </i>
    <i>
      <x v="7960"/>
    </i>
    <i>
      <x v="6707"/>
    </i>
    <i>
      <x v="7964"/>
    </i>
    <i>
      <x v="4928"/>
    </i>
    <i>
      <x v="5841"/>
    </i>
    <i>
      <x v="6709"/>
    </i>
    <i>
      <x v="5842"/>
    </i>
    <i>
      <x v="6710"/>
    </i>
    <i>
      <x v="7976"/>
    </i>
    <i>
      <x v="5400"/>
    </i>
    <i>
      <x v="7980"/>
    </i>
    <i>
      <x v="6712"/>
    </i>
    <i>
      <x v="7984"/>
    </i>
    <i>
      <x v="6713"/>
    </i>
    <i>
      <x v="7988"/>
    </i>
    <i>
      <x v="5401"/>
    </i>
    <i>
      <x v="7992"/>
    </i>
    <i>
      <x v="6715"/>
    </i>
    <i>
      <x v="7996"/>
    </i>
    <i>
      <x v="6716"/>
    </i>
    <i>
      <x v="8000"/>
    </i>
    <i>
      <x v="6717"/>
    </i>
    <i>
      <x v="5092"/>
    </i>
    <i>
      <x v="6718"/>
    </i>
    <i>
      <x v="8008"/>
    </i>
    <i>
      <x v="6719"/>
    </i>
    <i>
      <x v="8012"/>
    </i>
    <i>
      <x v="6720"/>
    </i>
    <i>
      <x v="4675"/>
    </i>
    <i>
      <x v="6721"/>
    </i>
    <i>
      <x v="5096"/>
    </i>
    <i>
      <x v="4929"/>
    </i>
    <i>
      <x v="5859"/>
    </i>
    <i>
      <x v="6723"/>
    </i>
    <i>
      <x v="5861"/>
    </i>
    <i>
      <x v="4725"/>
    </i>
    <i>
      <x v="8032"/>
    </i>
    <i>
      <x v="6725"/>
    </i>
    <i>
      <x v="8036"/>
    </i>
    <i>
      <x v="6726"/>
    </i>
    <i>
      <x v="8040"/>
    </i>
    <i>
      <x v="4931"/>
    </i>
    <i>
      <x v="5869"/>
    </i>
    <i>
      <x v="4932"/>
    </i>
    <i>
      <x v="5871"/>
    </i>
    <i>
      <x v="6729"/>
    </i>
    <i>
      <x v="8052"/>
    </i>
    <i>
      <x v="6730"/>
    </i>
    <i>
      <x v="8056"/>
    </i>
    <i>
      <x v="5406"/>
    </i>
    <i>
      <x v="4808"/>
    </i>
    <i>
      <x v="4645"/>
    </i>
    <i>
      <x v="5105"/>
    </i>
    <i>
      <x v="6733"/>
    </i>
    <i>
      <x v="8068"/>
    </i>
    <i>
      <x v="6734"/>
    </i>
    <i>
      <x v="8072"/>
    </i>
    <i>
      <x v="5408"/>
    </i>
    <i>
      <x v="8076"/>
    </i>
    <i>
      <x v="4934"/>
    </i>
    <i>
      <x v="8080"/>
    </i>
    <i>
      <x v="6737"/>
    </i>
    <i>
      <x v="8084"/>
    </i>
    <i>
      <x v="6738"/>
    </i>
    <i>
      <x v="8088"/>
    </i>
    <i>
      <x v="6739"/>
    </i>
    <i>
      <x v="8092"/>
    </i>
    <i>
      <x v="4727"/>
    </i>
    <i>
      <x v="8096"/>
    </i>
    <i>
      <x v="6741"/>
    </i>
    <i>
      <x v="5889"/>
    </i>
    <i>
      <x v="5411"/>
    </i>
    <i>
      <x v="5892"/>
    </i>
    <i>
      <x v="6743"/>
    </i>
    <i>
      <x v="8108"/>
    </i>
    <i>
      <x v="6744"/>
    </i>
    <i>
      <x v="5110"/>
    </i>
    <i>
      <x v="6745"/>
    </i>
    <i>
      <x v="8116"/>
    </i>
    <i>
      <x v="4728"/>
    </i>
    <i>
      <x v="8120"/>
    </i>
    <i>
      <x v="6747"/>
    </i>
    <i>
      <x v="5898"/>
    </i>
    <i>
      <x v="6748"/>
    </i>
    <i>
      <x v="8128"/>
    </i>
    <i>
      <x v="4729"/>
    </i>
    <i>
      <x v="5902"/>
    </i>
    <i>
      <x v="5414"/>
    </i>
    <i>
      <x v="8136"/>
    </i>
    <i>
      <x v="6751"/>
    </i>
    <i>
      <x v="5907"/>
    </i>
    <i>
      <x v="5415"/>
    </i>
    <i>
      <x v="8144"/>
    </i>
    <i>
      <x v="6753"/>
    </i>
    <i>
      <x v="8148"/>
    </i>
    <i>
      <x v="6754"/>
    </i>
    <i>
      <x v="8152"/>
    </i>
    <i>
      <x v="6755"/>
    </i>
    <i>
      <x v="8156"/>
    </i>
    <i>
      <x v="6756"/>
    </i>
    <i>
      <x v="8160"/>
    </i>
    <i>
      <x v="5416"/>
    </i>
    <i>
      <x v="8164"/>
    </i>
    <i>
      <x v="6758"/>
    </i>
    <i>
      <x v="4676"/>
    </i>
    <i>
      <x v="6759"/>
    </i>
    <i>
      <x v="8172"/>
    </i>
    <i>
      <x v="5417"/>
    </i>
    <i>
      <x v="8176"/>
    </i>
    <i>
      <x v="6761"/>
    </i>
    <i>
      <x v="5916"/>
    </i>
    <i>
      <x v="6762"/>
    </i>
    <i>
      <x v="8184"/>
    </i>
    <i>
      <x v="4938"/>
    </i>
    <i>
      <x v="8188"/>
    </i>
    <i>
      <x v="6764"/>
    </i>
    <i>
      <x v="8192"/>
    </i>
    <i>
      <x v="6765"/>
    </i>
    <i>
      <x v="5919"/>
    </i>
    <i>
      <x v="5419"/>
    </i>
    <i>
      <x v="8200"/>
    </i>
    <i>
      <x v="5420"/>
    </i>
    <i>
      <x v="8204"/>
    </i>
    <i>
      <x v="5421"/>
    </i>
    <i>
      <x v="8208"/>
    </i>
    <i>
      <x v="4939"/>
    </i>
    <i>
      <x v="8212"/>
    </i>
    <i>
      <x v="4940"/>
    </i>
    <i>
      <x v="5925"/>
    </i>
    <i>
      <x v="6771"/>
    </i>
    <i>
      <x v="5928"/>
    </i>
    <i>
      <x v="6772"/>
    </i>
    <i>
      <x v="5929"/>
    </i>
    <i>
      <x v="6773"/>
    </i>
    <i>
      <x v="8228"/>
    </i>
    <i>
      <x v="6774"/>
    </i>
    <i>
      <x v="5933"/>
    </i>
    <i>
      <x v="6775"/>
    </i>
    <i>
      <x v="8236"/>
    </i>
    <i>
      <x v="5424"/>
    </i>
    <i>
      <x v="8240"/>
    </i>
    <i>
      <x v="6777"/>
    </i>
    <i>
      <x v="8244"/>
    </i>
    <i>
      <x v="6778"/>
    </i>
    <i>
      <x v="8248"/>
    </i>
    <i>
      <x v="5425"/>
    </i>
    <i>
      <x v="8252"/>
    </i>
    <i>
      <x v="6780"/>
    </i>
    <i>
      <x v="5128"/>
    </i>
    <i>
      <x v="6781"/>
    </i>
    <i>
      <x v="5948"/>
    </i>
    <i>
      <x v="6782"/>
    </i>
    <i>
      <x v="5951"/>
    </i>
    <i>
      <x v="6783"/>
    </i>
    <i>
      <x v="8268"/>
    </i>
    <i>
      <x v="4941"/>
    </i>
    <i>
      <x v="5954"/>
    </i>
    <i>
      <x v="4942"/>
    </i>
    <i>
      <x v="5130"/>
    </i>
    <i>
      <x v="6786"/>
    </i>
    <i>
      <x v="8280"/>
    </i>
    <i>
      <x v="6787"/>
    </i>
    <i>
      <x v="8284"/>
    </i>
    <i>
      <x v="6788"/>
    </i>
    <i>
      <x v="5961"/>
    </i>
    <i>
      <x v="6789"/>
    </i>
    <i>
      <x v="8292"/>
    </i>
    <i>
      <x v="6790"/>
    </i>
    <i>
      <x v="8296"/>
    </i>
    <i>
      <x v="4607"/>
    </i>
    <i>
      <x v="8300"/>
    </i>
    <i>
      <x v="5429"/>
    </i>
    <i>
      <x v="8304"/>
    </i>
    <i>
      <x v="4944"/>
    </i>
    <i>
      <x v="5965"/>
    </i>
    <i>
      <x v="6794"/>
    </i>
    <i>
      <x v="8312"/>
    </i>
    <i>
      <x v="6795"/>
    </i>
    <i>
      <x v="8316"/>
    </i>
    <i>
      <x v="6796"/>
    </i>
    <i>
      <x v="4677"/>
    </i>
    <i>
      <x v="6797"/>
    </i>
    <i>
      <x v="5134"/>
    </i>
    <i>
      <x v="4731"/>
    </i>
    <i>
      <x v="8328"/>
    </i>
    <i>
      <x v="6799"/>
    </i>
    <i>
      <x v="8332"/>
    </i>
    <i>
      <x v="5432"/>
    </i>
    <i>
      <x v="8336"/>
    </i>
    <i>
      <x v="6801"/>
    </i>
    <i>
      <x v="8340"/>
    </i>
    <i>
      <x v="6802"/>
    </i>
    <i>
      <x v="8344"/>
    </i>
    <i>
      <x v="6803"/>
    </i>
    <i>
      <x v="5975"/>
    </i>
    <i>
      <x v="4946"/>
    </i>
    <i>
      <x v="5976"/>
    </i>
    <i>
      <x v="6805"/>
    </i>
    <i>
      <x v="5138"/>
    </i>
    <i>
      <x v="6806"/>
    </i>
    <i>
      <x v="8360"/>
    </i>
    <i>
      <x v="6807"/>
    </i>
    <i>
      <x v="8364"/>
    </i>
    <i>
      <x v="6808"/>
    </i>
    <i>
      <x v="8368"/>
    </i>
    <i>
      <x v="6809"/>
    </i>
    <i>
      <x v="5983"/>
    </i>
    <i>
      <x v="6810"/>
    </i>
    <i>
      <x v="8376"/>
    </i>
    <i>
      <x v="6811"/>
    </i>
    <i>
      <x v="5986"/>
    </i>
    <i>
      <x v="4947"/>
    </i>
    <i>
      <x v="5988"/>
    </i>
    <i>
      <x v="6813"/>
    </i>
    <i>
      <x v="4819"/>
    </i>
    <i>
      <x v="6814"/>
    </i>
    <i>
      <x v="5143"/>
    </i>
    <i>
      <x v="6815"/>
    </i>
    <i>
      <x v="8396"/>
    </i>
    <i>
      <x v="6816"/>
    </i>
    <i>
      <x v="8400"/>
    </i>
    <i>
      <x v="6817"/>
    </i>
    <i>
      <x v="8404"/>
    </i>
    <i>
      <x v="6818"/>
    </i>
    <i>
      <x v="6002"/>
    </i>
    <i>
      <x v="6819"/>
    </i>
    <i>
      <x v="8412"/>
    </i>
    <i>
      <x v="6820"/>
    </i>
    <i>
      <x v="8416"/>
    </i>
    <i>
      <x v="4647"/>
    </i>
    <i>
      <x v="8420"/>
    </i>
    <i>
      <x v="4733"/>
    </i>
    <i>
      <x v="8424"/>
    </i>
    <i>
      <x v="6823"/>
    </i>
    <i>
      <x v="8428"/>
    </i>
    <i>
      <x v="6824"/>
    </i>
    <i>
      <x v="6009"/>
    </i>
    <i>
      <x v="5437"/>
    </i>
    <i>
      <x v="6010"/>
    </i>
    <i>
      <x v="6826"/>
    </i>
    <i>
      <x v="8440"/>
    </i>
    <i>
      <x v="6827"/>
    </i>
    <i>
      <x v="5149"/>
    </i>
    <i>
      <x v="4950"/>
    </i>
    <i>
      <x v="8448"/>
    </i>
    <i>
      <x v="6829"/>
    </i>
    <i>
      <x v="8452"/>
    </i>
    <i>
      <x v="6830"/>
    </i>
    <i>
      <x v="5150"/>
    </i>
    <i>
      <x v="6831"/>
    </i>
    <i>
      <x v="6019"/>
    </i>
    <i>
      <x v="6832"/>
    </i>
    <i>
      <x v="8464"/>
    </i>
    <i>
      <x v="4951"/>
    </i>
    <i>
      <x v="8468"/>
    </i>
    <i>
      <x v="4621"/>
    </i>
    <i>
      <x v="8472"/>
    </i>
    <i>
      <x v="5441"/>
    </i>
    <i>
      <x v="8476"/>
    </i>
    <i>
      <x v="4953"/>
    </i>
    <i>
      <x v="8480"/>
    </i>
    <i>
      <x v="6837"/>
    </i>
    <i>
      <x v="6023"/>
    </i>
    <i>
      <x v="5443"/>
    </i>
    <i>
      <x v="5153"/>
    </i>
    <i>
      <x v="6839"/>
    </i>
    <i>
      <x v="8492"/>
    </i>
    <i>
      <x v="6840"/>
    </i>
    <i>
      <x v="8496"/>
    </i>
    <i>
      <x v="6841"/>
    </i>
    <i>
      <x v="8500"/>
    </i>
    <i>
      <x v="5444"/>
    </i>
    <i>
      <x v="8504"/>
    </i>
    <i>
      <x v="5445"/>
    </i>
    <i>
      <x v="8508"/>
    </i>
    <i>
      <x v="6844"/>
    </i>
    <i>
      <x v="8512"/>
    </i>
    <i>
      <x v="5446"/>
    </i>
    <i>
      <x v="8516"/>
    </i>
    <i>
      <x v="4735"/>
    </i>
    <i>
      <x v="8520"/>
    </i>
    <i>
      <x v="6847"/>
    </i>
    <i>
      <x v="8524"/>
    </i>
    <i>
      <x v="6848"/>
    </i>
    <i>
      <x v="8528"/>
    </i>
    <i>
      <x v="6849"/>
    </i>
    <i>
      <x v="8532"/>
    </i>
    <i>
      <x v="5448"/>
    </i>
    <i>
      <x v="6038"/>
    </i>
    <i>
      <x v="6851"/>
    </i>
    <i>
      <x v="8540"/>
    </i>
    <i>
      <x v="6852"/>
    </i>
    <i>
      <x v="8544"/>
    </i>
    <i>
      <x v="6853"/>
    </i>
    <i>
      <x v="8548"/>
    </i>
    <i>
      <x v="6854"/>
    </i>
    <i>
      <x v="8552"/>
    </i>
    <i>
      <x v="6855"/>
    </i>
    <i>
      <x v="8556"/>
    </i>
    <i>
      <x v="5449"/>
    </i>
    <i>
      <x v="8560"/>
    </i>
    <i>
      <x v="6857"/>
    </i>
    <i>
      <x v="6050"/>
    </i>
    <i>
      <x v="6858"/>
    </i>
    <i>
      <x v="6051"/>
    </i>
    <i>
      <x v="6859"/>
    </i>
    <i>
      <x v="6055"/>
    </i>
    <i>
      <x v="6860"/>
    </i>
    <i>
      <x v="6056"/>
    </i>
    <i>
      <x v="6861"/>
    </i>
    <i>
      <x v="4681"/>
    </i>
    <i>
      <x v="6862"/>
    </i>
    <i>
      <x v="6060"/>
    </i>
    <i>
      <x v="5450"/>
    </i>
    <i>
      <x v="6061"/>
    </i>
    <i>
      <x v="6864"/>
    </i>
    <i>
      <x v="8592"/>
    </i>
    <i>
      <x v="5451"/>
    </i>
    <i>
      <x v="5164"/>
    </i>
    <i>
      <x v="6866"/>
    </i>
    <i>
      <x v="8600"/>
    </i>
    <i>
      <x v="6867"/>
    </i>
    <i>
      <x v="8604"/>
    </i>
    <i>
      <x v="6868"/>
    </i>
    <i>
      <x v="8608"/>
    </i>
    <i>
      <x v="6869"/>
    </i>
    <i>
      <x v="8612"/>
    </i>
    <i>
      <x v="6870"/>
    </i>
    <i>
      <x v="4827"/>
    </i>
    <i>
      <x v="6871"/>
    </i>
    <i>
      <x v="5166"/>
    </i>
    <i>
      <x v="5452"/>
    </i>
    <i>
      <x v="8624"/>
    </i>
    <i>
      <x v="5453"/>
    </i>
    <i>
      <x v="6070"/>
    </i>
    <i>
      <x v="6874"/>
    </i>
    <i>
      <x v="8632"/>
    </i>
    <i>
      <x v="5454"/>
    </i>
    <i>
      <x v="6075"/>
    </i>
    <i>
      <x v="6876"/>
    </i>
    <i>
      <x v="8640"/>
    </i>
    <i>
      <x v="5455"/>
    </i>
    <i>
      <x v="6078"/>
    </i>
    <i>
      <x v="6878"/>
    </i>
    <i>
      <x v="6081"/>
    </i>
    <i>
      <x v="6879"/>
    </i>
    <i>
      <x v="6085"/>
    </i>
    <i>
      <x v="6880"/>
    </i>
    <i>
      <x v="8656"/>
    </i>
    <i>
      <x v="5456"/>
    </i>
    <i>
      <x v="6090"/>
    </i>
    <i>
      <x v="4736"/>
    </i>
    <i>
      <x v="6093"/>
    </i>
    <i>
      <x v="6883"/>
    </i>
    <i>
      <x v="8668"/>
    </i>
    <i>
      <x v="6884"/>
    </i>
    <i>
      <x v="4830"/>
    </i>
    <i>
      <x v="5458"/>
    </i>
    <i>
      <x v="8676"/>
    </i>
    <i>
      <x v="5459"/>
    </i>
    <i>
      <x v="8680"/>
    </i>
    <i>
      <x v="6887"/>
    </i>
    <i>
      <x v="6101"/>
    </i>
    <i>
      <x v="5460"/>
    </i>
    <i>
      <x v="6103"/>
    </i>
    <i>
      <x v="6889"/>
    </i>
    <i>
      <x v="5173"/>
    </i>
    <i>
      <x v="5461"/>
    </i>
    <i>
      <x v="8696"/>
    </i>
    <i>
      <x v="6891"/>
    </i>
    <i>
      <x v="8700"/>
    </i>
    <i>
      <x v="6892"/>
    </i>
    <i>
      <x v="8704"/>
    </i>
    <i>
      <x v="6893"/>
    </i>
    <i>
      <x v="8708"/>
    </i>
    <i>
      <x v="6894"/>
    </i>
    <i>
      <x v="4832"/>
    </i>
    <i>
      <x v="5462"/>
    </i>
    <i>
      <x v="6110"/>
    </i>
    <i>
      <x v="4649"/>
    </i>
    <i>
      <x v="8720"/>
    </i>
    <i>
      <x v="4650"/>
    </i>
    <i>
      <x v="6113"/>
    </i>
    <i>
      <x v="4739"/>
    </i>
    <i>
      <x v="6116"/>
    </i>
    <i>
      <x v="5466"/>
    </i>
    <i>
      <x v="8732"/>
    </i>
    <i>
      <x v="5467"/>
    </i>
    <i>
      <x v="8736"/>
    </i>
    <i>
      <x v="6901"/>
    </i>
    <i>
      <x v="6121"/>
    </i>
    <i>
      <x v="5468"/>
    </i>
    <i>
      <x v="8744"/>
    </i>
    <i>
      <x v="6903"/>
    </i>
    <i>
      <x v="8748"/>
    </i>
    <i>
      <x v="6904"/>
    </i>
    <i>
      <x v="8752"/>
    </i>
    <i>
      <x v="6905"/>
    </i>
    <i>
      <x v="5184"/>
    </i>
    <i>
      <x v="5469"/>
    </i>
    <i>
      <x v="6128"/>
    </i>
    <i>
      <x v="6907"/>
    </i>
    <i>
      <x v="8764"/>
    </i>
    <i>
      <x v="6908"/>
    </i>
    <i>
      <x v="8768"/>
    </i>
    <i>
      <x v="6909"/>
    </i>
    <i>
      <x v="8772"/>
    </i>
    <i>
      <x v="6910"/>
    </i>
    <i>
      <x v="8776"/>
    </i>
    <i>
      <x v="4959"/>
    </i>
    <i>
      <x v="8780"/>
    </i>
    <i>
      <x v="5471"/>
    </i>
    <i>
      <x v="5187"/>
    </i>
    <i>
      <x v="6913"/>
    </i>
    <i>
      <x v="6137"/>
    </i>
    <i>
      <x v="6914"/>
    </i>
    <i>
      <x v="8792"/>
    </i>
    <i>
      <x v="6915"/>
    </i>
    <i>
      <x v="8796"/>
    </i>
    <i>
      <x v="4960"/>
    </i>
    <i>
      <x v="6140"/>
    </i>
    <i>
      <x v="6917"/>
    </i>
    <i>
      <x v="8804"/>
    </i>
    <i>
      <x v="5473"/>
    </i>
    <i>
      <x v="4683"/>
    </i>
    <i>
      <x v="6919"/>
    </i>
    <i>
      <x v="8812"/>
    </i>
    <i>
      <x v="6920"/>
    </i>
    <i>
      <x v="8816"/>
    </i>
    <i>
      <x v="6921"/>
    </i>
    <i>
      <x v="8820"/>
    </i>
    <i>
      <x v="6922"/>
    </i>
    <i>
      <x v="6150"/>
    </i>
    <i>
      <x v="6923"/>
    </i>
    <i>
      <x v="6151"/>
    </i>
    <i>
      <x v="5474"/>
    </i>
    <i>
      <x v="8832"/>
    </i>
    <i>
      <x v="6925"/>
    </i>
    <i>
      <x v="8836"/>
    </i>
    <i>
      <x v="6926"/>
    </i>
    <i>
      <x v="6158"/>
    </i>
    <i>
      <x v="6927"/>
    </i>
    <i>
      <x v="8844"/>
    </i>
    <i>
      <x v="6928"/>
    </i>
    <i>
      <x v="5193"/>
    </i>
    <i>
      <x v="6929"/>
    </i>
    <i>
      <x v="6164"/>
    </i>
    <i>
      <x v="6930"/>
    </i>
    <i>
      <x v="4838"/>
    </i>
    <i>
      <x v="5475"/>
    </i>
    <i>
      <x v="4840"/>
    </i>
    <i>
      <x v="6932"/>
    </i>
    <i>
      <x v="8864"/>
    </i>
    <i>
      <x v="5476"/>
    </i>
    <i>
      <x v="5200"/>
    </i>
    <i>
      <x v="6934"/>
    </i>
    <i>
      <x v="8872"/>
    </i>
    <i>
      <x v="6935"/>
    </i>
    <i>
      <x v="8876"/>
    </i>
    <i>
      <x v="4961"/>
    </i>
    <i>
      <x v="4843"/>
    </i>
    <i>
      <x v="6937"/>
    </i>
    <i>
      <x v="8884"/>
    </i>
    <i>
      <x v="6938"/>
    </i>
    <i>
      <x v="5205"/>
    </i>
    <i>
      <x v="6939"/>
    </i>
    <i>
      <x v="8892"/>
    </i>
    <i>
      <x v="6940"/>
    </i>
    <i>
      <x v="8896"/>
    </i>
    <i>
      <x v="5478"/>
    </i>
    <i>
      <x v="8900"/>
    </i>
    <i>
      <x v="6942"/>
    </i>
    <i>
      <x v="8904"/>
    </i>
    <i>
      <x v="6943"/>
    </i>
    <i>
      <x v="8908"/>
    </i>
    <i>
      <x v="6944"/>
    </i>
    <i>
      <x v="8912"/>
    </i>
    <i>
      <x v="5479"/>
    </i>
    <i>
      <x v="5208"/>
    </i>
    <i>
      <x v="5480"/>
    </i>
    <i>
      <x v="8920"/>
    </i>
    <i>
      <x v="6947"/>
    </i>
    <i>
      <x v="8924"/>
    </i>
    <i>
      <x v="6948"/>
    </i>
    <i>
      <x v="6189"/>
    </i>
    <i>
      <x v="6949"/>
    </i>
    <i>
      <x v="8932"/>
    </i>
    <i>
      <x v="6950"/>
    </i>
    <i>
      <x v="5210"/>
    </i>
    <i>
      <x v="5481"/>
    </i>
    <i>
      <x v="6193"/>
    </i>
    <i>
      <x v="6952"/>
    </i>
    <i>
      <x v="8944"/>
    </i>
    <i>
      <x v="6953"/>
    </i>
    <i>
      <x v="8948"/>
    </i>
    <i>
      <x v="6954"/>
    </i>
    <i>
      <x v="8952"/>
    </i>
    <i>
      <x v="5482"/>
    </i>
    <i>
      <x v="8956"/>
    </i>
    <i>
      <x v="5483"/>
    </i>
    <i>
      <x v="6198"/>
    </i>
    <i>
      <x v="6957"/>
    </i>
    <i>
      <x v="8964"/>
    </i>
    <i>
      <x v="6958"/>
    </i>
    <i>
      <x v="8968"/>
    </i>
    <i>
      <x v="6959"/>
    </i>
    <i>
      <x v="8972"/>
    </i>
    <i>
      <x v="5484"/>
    </i>
    <i>
      <x v="8976"/>
    </i>
    <i>
      <x v="5485"/>
    </i>
    <i>
      <x v="8980"/>
    </i>
    <i>
      <x v="4740"/>
    </i>
    <i>
      <x v="8984"/>
    </i>
    <i>
      <x v="5487"/>
    </i>
    <i>
      <x v="4684"/>
    </i>
    <i>
      <x v="6964"/>
    </i>
    <i>
      <x v="4685"/>
    </i>
    <i>
      <x v="5488"/>
    </i>
    <i>
      <x v="5217"/>
    </i>
    <i>
      <x v="6966"/>
    </i>
    <i>
      <x v="9000"/>
    </i>
    <i>
      <x v="5489"/>
    </i>
    <i>
      <x v="9004"/>
    </i>
    <i>
      <x v="5490"/>
    </i>
    <i>
      <x v="9008"/>
    </i>
    <i>
      <x v="5491"/>
    </i>
    <i>
      <x v="4847"/>
    </i>
    <i>
      <x v="5492"/>
    </i>
    <i>
      <x v="9016"/>
    </i>
    <i>
      <x v="6971"/>
    </i>
    <i>
      <x v="9020"/>
    </i>
    <i>
      <x v="5493"/>
    </i>
    <i>
      <x v="9024"/>
    </i>
    <i>
      <x v="6973"/>
    </i>
    <i>
      <x v="9028"/>
    </i>
    <i>
      <x v="6974"/>
    </i>
    <i>
      <x v="6225"/>
    </i>
    <i>
      <x v="6975"/>
    </i>
    <i>
      <x v="6227"/>
    </i>
    <i>
      <x v="5494"/>
    </i>
    <i>
      <x v="9040"/>
    </i>
    <i>
      <x v="5495"/>
    </i>
    <i>
      <x v="9044"/>
    </i>
    <i>
      <x v="6978"/>
    </i>
    <i>
      <x v="9048"/>
    </i>
    <i>
      <x v="6979"/>
    </i>
    <i>
      <x v="5222"/>
    </i>
    <i>
      <x v="5496"/>
    </i>
    <i>
      <x v="6230"/>
    </i>
    <i>
      <x v="6981"/>
    </i>
    <i>
      <x v="9060"/>
    </i>
    <i>
      <x v="6982"/>
    </i>
    <i>
      <x v="4849"/>
    </i>
    <i>
      <x v="6983"/>
    </i>
    <i>
      <x v="4851"/>
    </i>
    <i>
      <x v="6984"/>
    </i>
    <i>
      <x v="9072"/>
    </i>
    <i>
      <x v="4963"/>
    </i>
    <i>
      <x v="9076"/>
    </i>
    <i>
      <x v="6986"/>
    </i>
    <i>
      <x v="9080"/>
    </i>
    <i>
      <x v="6987"/>
    </i>
    <i>
      <x v="9084"/>
    </i>
    <i>
      <x v="5498"/>
    </i>
    <i>
      <x v="9088"/>
    </i>
    <i>
      <x v="6989"/>
    </i>
    <i>
      <x v="9092"/>
    </i>
    <i>
      <x v="5499"/>
    </i>
    <i>
      <x v="9096"/>
    </i>
    <i>
      <x v="6991"/>
    </i>
    <i>
      <x v="9100"/>
    </i>
    <i>
      <x v="6992"/>
    </i>
    <i>
      <x v="6245"/>
    </i>
    <i>
      <x v="5500"/>
    </i>
    <i>
      <x v="9108"/>
    </i>
    <i>
      <x v="5501"/>
    </i>
    <i>
      <x v="5232"/>
    </i>
    <i>
      <x v="6995"/>
    </i>
    <i>
      <x v="9116"/>
    </i>
    <i>
      <x v="6996"/>
    </i>
    <i>
      <x v="9120"/>
    </i>
    <i>
      <x v="5502"/>
    </i>
    <i>
      <x v="9124"/>
    </i>
    <i>
      <x v="6998"/>
    </i>
    <i>
      <x v="9128"/>
    </i>
    <i>
      <x v="4964"/>
    </i>
    <i>
      <x v="4853"/>
    </i>
    <i>
      <x v="7000"/>
    </i>
    <i>
      <x v="9136"/>
    </i>
    <i>
      <x v="5504"/>
    </i>
    <i>
      <x v="5237"/>
    </i>
    <i>
      <x v="5505"/>
    </i>
    <i>
      <x v="9144"/>
    </i>
    <i>
      <x v="7003"/>
    </i>
    <i>
      <x v="9148"/>
    </i>
    <i>
      <x v="7004"/>
    </i>
    <i>
      <x v="9152"/>
    </i>
    <i>
      <x v="7005"/>
    </i>
    <i>
      <x v="9156"/>
    </i>
    <i>
      <x v="7006"/>
    </i>
    <i>
      <x v="6268"/>
    </i>
    <i>
      <x v="7007"/>
    </i>
    <i>
      <x v="9164"/>
    </i>
    <i>
      <x v="5506"/>
    </i>
    <i>
      <x v="9168"/>
    </i>
    <i>
      <x v="5507"/>
    </i>
    <i>
      <x v="9172"/>
    </i>
    <i>
      <x v="5508"/>
    </i>
    <i>
      <x v="4858"/>
    </i>
    <i>
      <x v="4965"/>
    </i>
    <i>
      <x v="9180"/>
    </i>
    <i>
      <x v="7012"/>
    </i>
    <i>
      <x v="6282"/>
    </i>
    <i>
      <x v="4966"/>
    </i>
    <i>
      <x v="6283"/>
    </i>
    <i>
      <x v="7014"/>
    </i>
    <i>
      <x v="6287"/>
    </i>
    <i>
      <x v="7015"/>
    </i>
    <i>
      <x v="9196"/>
    </i>
    <i>
      <x v="5511"/>
    </i>
    <i>
      <x v="5246"/>
    </i>
    <i>
      <x v="7017"/>
    </i>
    <i>
      <x v="5763"/>
    </i>
    <i>
      <x v="5512"/>
    </i>
    <i>
      <x v="7749"/>
    </i>
    <i>
      <x v="7019"/>
    </i>
    <i>
      <x v="7751"/>
    </i>
    <i>
      <x v="7020"/>
    </i>
    <i>
      <x v="7753"/>
    </i>
    <i>
      <x v="5513"/>
    </i>
    <i>
      <x v="7755"/>
    </i>
    <i>
      <x v="7022"/>
    </i>
    <i>
      <x v="7757"/>
    </i>
    <i>
      <x v="7023"/>
    </i>
    <i>
      <x v="7759"/>
    </i>
    <i>
      <x v="7024"/>
    </i>
    <i>
      <x v="7761"/>
    </i>
    <i>
      <x v="7025"/>
    </i>
    <i>
      <x v="4673"/>
    </i>
    <i>
      <x v="7026"/>
    </i>
    <i>
      <x v="5060"/>
    </i>
    <i>
      <x v="7027"/>
    </i>
    <i>
      <x v="5061"/>
    </i>
    <i>
      <x v="5514"/>
    </i>
    <i>
      <x v="5770"/>
    </i>
    <i>
      <x v="7029"/>
    </i>
    <i>
      <x v="7771"/>
    </i>
    <i>
      <x v="4741"/>
    </i>
    <i>
      <x v="7773"/>
    </i>
    <i>
      <x v="7031"/>
    </i>
    <i>
      <x v="7775"/>
    </i>
    <i>
      <x v="5516"/>
    </i>
    <i>
      <x v="5771"/>
    </i>
    <i>
      <x v="7033"/>
    </i>
    <i>
      <x v="7779"/>
    </i>
    <i>
      <x v="5517"/>
    </i>
    <i>
      <x v="5773"/>
    </i>
    <i>
      <x v="5518"/>
    </i>
    <i>
      <x v="7783"/>
    </i>
    <i>
      <x v="7036"/>
    </i>
    <i>
      <x v="4796"/>
    </i>
    <i>
      <x v="7037"/>
    </i>
    <i>
      <x v="7787"/>
    </i>
    <i>
      <x v="5519"/>
    </i>
    <i>
      <x v="7789"/>
    </i>
    <i>
      <x v="5520"/>
    </i>
    <i>
      <x v="7791"/>
    </i>
    <i>
      <x v="7040"/>
    </i>
    <i>
      <x v="7793"/>
    </i>
    <i>
      <x v="5521"/>
    </i>
    <i>
      <x v="5066"/>
    </i>
    <i>
      <x v="7042"/>
    </i>
    <i>
      <x v="4798"/>
    </i>
    <i>
      <x v="7043"/>
    </i>
    <i>
      <x v="5780"/>
    </i>
    <i>
      <x v="5522"/>
    </i>
    <i>
      <x v="7801"/>
    </i>
    <i>
      <x v="4968"/>
    </i>
    <i>
      <x v="7803"/>
    </i>
    <i>
      <x v="7046"/>
    </i>
    <i>
      <x v="5782"/>
    </i>
    <i>
      <x v="5524"/>
    </i>
    <i>
      <x v="5784"/>
    </i>
    <i>
      <x v="7048"/>
    </i>
    <i>
      <x v="4800"/>
    </i>
    <i>
      <x v="5525"/>
    </i>
    <i>
      <x v="7811"/>
    </i>
    <i>
      <x v="5526"/>
    </i>
    <i>
      <x v="5071"/>
    </i>
    <i>
      <x v="7051"/>
    </i>
    <i>
      <x v="7815"/>
    </i>
    <i>
      <x v="4742"/>
    </i>
    <i>
      <x v="7817"/>
    </i>
    <i>
      <x v="5528"/>
    </i>
    <i>
      <x v="5790"/>
    </i>
    <i>
      <x v="7054"/>
    </i>
    <i>
      <x v="5791"/>
    </i>
    <i>
      <x v="7055"/>
    </i>
    <i>
      <x v="7823"/>
    </i>
    <i>
      <x v="7056"/>
    </i>
    <i>
      <x v="7825"/>
    </i>
    <i>
      <x v="7057"/>
    </i>
    <i>
      <x v="7827"/>
    </i>
    <i>
      <x v="4970"/>
    </i>
    <i>
      <x v="7829"/>
    </i>
    <i>
      <x v="4622"/>
    </i>
    <i>
      <x v="7831"/>
    </i>
    <i>
      <x v="7060"/>
    </i>
    <i>
      <x v="7833"/>
    </i>
    <i>
      <x v="5531"/>
    </i>
    <i>
      <x v="5795"/>
    </i>
    <i>
      <x v="7062"/>
    </i>
    <i>
      <x v="7837"/>
    </i>
    <i>
      <x v="7063"/>
    </i>
    <i>
      <x v="7839"/>
    </i>
    <i>
      <x v="4972"/>
    </i>
    <i>
      <x v="7841"/>
    </i>
    <i>
      <x v="7065"/>
    </i>
    <i>
      <x v="7843"/>
    </i>
    <i>
      <x v="5533"/>
    </i>
    <i>
      <x v="5798"/>
    </i>
    <i>
      <x v="7067"/>
    </i>
    <i>
      <x v="7847"/>
    </i>
    <i>
      <x v="4652"/>
    </i>
    <i>
      <x v="7849"/>
    </i>
    <i>
      <x v="4745"/>
    </i>
    <i>
      <x v="5801"/>
    </i>
    <i>
      <x v="7070"/>
    </i>
    <i>
      <x v="7853"/>
    </i>
    <i>
      <x v="7071"/>
    </i>
    <i>
      <x v="5803"/>
    </i>
    <i>
      <x v="7072"/>
    </i>
    <i>
      <x v="7857"/>
    </i>
    <i>
      <x v="7073"/>
    </i>
    <i>
      <x v="5806"/>
    </i>
    <i>
      <x v="7074"/>
    </i>
    <i>
      <x v="7861"/>
    </i>
    <i>
      <x v="7075"/>
    </i>
    <i>
      <x v="7863"/>
    </i>
    <i>
      <x v="7076"/>
    </i>
    <i>
      <x v="7865"/>
    </i>
    <i>
      <x v="7077"/>
    </i>
    <i>
      <x v="5078"/>
    </i>
    <i>
      <x v="7078"/>
    </i>
    <i>
      <x v="7869"/>
    </i>
    <i>
      <x v="7079"/>
    </i>
    <i>
      <x v="7871"/>
    </i>
    <i>
      <x v="5536"/>
    </i>
    <i>
      <x v="7873"/>
    </i>
    <i>
      <x v="4975"/>
    </i>
    <i>
      <x v="5080"/>
    </i>
    <i>
      <x v="7082"/>
    </i>
    <i>
      <x v="7877"/>
    </i>
    <i>
      <x v="7083"/>
    </i>
    <i>
      <x v="7879"/>
    </i>
    <i>
      <x v="4976"/>
    </i>
    <i>
      <x v="7881"/>
    </i>
    <i>
      <x v="4746"/>
    </i>
    <i>
      <x v="7883"/>
    </i>
    <i>
      <x v="7086"/>
    </i>
    <i>
      <x v="5083"/>
    </i>
    <i>
      <x v="7087"/>
    </i>
    <i>
      <x v="5084"/>
    </i>
    <i>
      <x v="7088"/>
    </i>
    <i>
      <x v="7889"/>
    </i>
    <i>
      <x v="7089"/>
    </i>
    <i>
      <x v="7891"/>
    </i>
    <i>
      <x v="7090"/>
    </i>
    <i>
      <x v="7893"/>
    </i>
    <i>
      <x v="4747"/>
    </i>
    <i>
      <x v="7895"/>
    </i>
    <i>
      <x v="7092"/>
    </i>
    <i>
      <x v="5822"/>
    </i>
    <i>
      <x v="5541"/>
    </i>
    <i>
      <x v="7899"/>
    </i>
    <i>
      <x v="7094"/>
    </i>
    <i>
      <x v="7901"/>
    </i>
    <i>
      <x v="5542"/>
    </i>
    <i>
      <x v="5085"/>
    </i>
    <i>
      <x v="7096"/>
    </i>
    <i>
      <x v="7905"/>
    </i>
    <i>
      <x v="5543"/>
    </i>
    <i>
      <x v="7907"/>
    </i>
    <i>
      <x v="7098"/>
    </i>
    <i>
      <x v="5826"/>
    </i>
    <i>
      <x v="7099"/>
    </i>
    <i>
      <x v="7911"/>
    </i>
    <i>
      <x v="7100"/>
    </i>
    <i>
      <x v="7913"/>
    </i>
    <i>
      <x v="4979"/>
    </i>
    <i>
      <x v="7915"/>
    </i>
    <i>
      <x v="7102"/>
    </i>
    <i>
      <x v="7917"/>
    </i>
    <i>
      <x v="7103"/>
    </i>
    <i>
      <x v="7919"/>
    </i>
    <i>
      <x v="5545"/>
    </i>
    <i>
      <x v="7921"/>
    </i>
    <i>
      <x v="4980"/>
    </i>
    <i>
      <x v="7923"/>
    </i>
    <i>
      <x v="7106"/>
    </i>
    <i>
      <x v="7925"/>
    </i>
    <i>
      <x v="4748"/>
    </i>
    <i>
      <x v="7927"/>
    </i>
    <i>
      <x v="7108"/>
    </i>
    <i>
      <x v="7929"/>
    </i>
    <i>
      <x v="7109"/>
    </i>
    <i>
      <x v="5831"/>
    </i>
    <i>
      <x v="7110"/>
    </i>
    <i>
      <x v="7933"/>
    </i>
    <i>
      <x v="7111"/>
    </i>
    <i>
      <x v="7935"/>
    </i>
    <i>
      <x v="4653"/>
    </i>
    <i>
      <x v="7937"/>
    </i>
    <i>
      <x v="7113"/>
    </i>
    <i>
      <x v="7939"/>
    </i>
    <i>
      <x v="7114"/>
    </i>
    <i>
      <x v="7941"/>
    </i>
    <i>
      <x v="7115"/>
    </i>
    <i>
      <x v="5834"/>
    </i>
    <i>
      <x v="7116"/>
    </i>
    <i>
      <x v="7945"/>
    </i>
    <i>
      <x v="7117"/>
    </i>
    <i>
      <x v="5088"/>
    </i>
    <i>
      <x v="7118"/>
    </i>
    <i>
      <x v="5836"/>
    </i>
    <i>
      <x v="7119"/>
    </i>
    <i>
      <x v="7951"/>
    </i>
    <i>
      <x v="7120"/>
    </i>
    <i>
      <x v="7953"/>
    </i>
    <i>
      <x v="7121"/>
    </i>
    <i>
      <x v="7955"/>
    </i>
    <i>
      <x v="7122"/>
    </i>
    <i>
      <x v="7957"/>
    </i>
    <i>
      <x v="7123"/>
    </i>
    <i>
      <x v="7959"/>
    </i>
    <i>
      <x v="7124"/>
    </i>
    <i>
      <x v="7961"/>
    </i>
    <i>
      <x v="5549"/>
    </i>
    <i>
      <x v="7963"/>
    </i>
    <i>
      <x v="7126"/>
    </i>
    <i>
      <x v="5840"/>
    </i>
    <i>
      <x v="7127"/>
    </i>
    <i>
      <x v="7967"/>
    </i>
    <i>
      <x v="7128"/>
    </i>
    <i>
      <x v="7969"/>
    </i>
    <i>
      <x v="7129"/>
    </i>
    <i>
      <x v="7971"/>
    </i>
    <i>
      <x v="7130"/>
    </i>
    <i>
      <x v="7973"/>
    </i>
    <i>
      <x v="7131"/>
    </i>
    <i>
      <x v="7975"/>
    </i>
    <i>
      <x v="7132"/>
    </i>
    <i>
      <x v="7977"/>
    </i>
    <i>
      <x v="7133"/>
    </i>
    <i>
      <x v="5844"/>
    </i>
    <i>
      <x v="7134"/>
    </i>
    <i>
      <x v="7981"/>
    </i>
    <i>
      <x v="7135"/>
    </i>
    <i>
      <x v="7983"/>
    </i>
    <i>
      <x v="7136"/>
    </i>
    <i>
      <x v="7985"/>
    </i>
    <i>
      <x v="7137"/>
    </i>
    <i>
      <x v="7987"/>
    </i>
    <i>
      <x v="4983"/>
    </i>
    <i>
      <x v="7989"/>
    </i>
    <i>
      <x v="7139"/>
    </i>
    <i>
      <x v="5848"/>
    </i>
    <i>
      <x v="7140"/>
    </i>
    <i>
      <x v="7993"/>
    </i>
    <i>
      <x v="7141"/>
    </i>
    <i>
      <x v="5849"/>
    </i>
    <i>
      <x v="7142"/>
    </i>
    <i>
      <x v="5850"/>
    </i>
    <i>
      <x v="4984"/>
    </i>
    <i>
      <x v="7999"/>
    </i>
    <i>
      <x v="7144"/>
    </i>
    <i>
      <x v="8001"/>
    </i>
    <i>
      <x v="5552"/>
    </i>
    <i>
      <x v="8003"/>
    </i>
    <i>
      <x v="7146"/>
    </i>
    <i>
      <x v="5093"/>
    </i>
    <i>
      <x v="7147"/>
    </i>
    <i>
      <x v="8007"/>
    </i>
    <i>
      <x v="7148"/>
    </i>
    <i>
      <x v="8009"/>
    </i>
    <i>
      <x v="4750"/>
    </i>
    <i>
      <x v="5853"/>
    </i>
    <i>
      <x v="7150"/>
    </i>
    <i>
      <x v="8013"/>
    </i>
    <i>
      <x v="5554"/>
    </i>
    <i>
      <x v="5854"/>
    </i>
    <i>
      <x v="4986"/>
    </i>
    <i>
      <x v="8017"/>
    </i>
    <i>
      <x v="5556"/>
    </i>
    <i>
      <x v="4807"/>
    </i>
    <i>
      <x v="5557"/>
    </i>
    <i>
      <x v="8021"/>
    </i>
    <i>
      <x v="7155"/>
    </i>
    <i>
      <x v="5097"/>
    </i>
    <i>
      <x v="7156"/>
    </i>
    <i>
      <x v="8025"/>
    </i>
    <i>
      <x v="7157"/>
    </i>
    <i>
      <x v="8027"/>
    </i>
    <i>
      <x v="4751"/>
    </i>
    <i>
      <x v="8029"/>
    </i>
    <i>
      <x v="4654"/>
    </i>
    <i>
      <x v="8031"/>
    </i>
    <i>
      <x v="4989"/>
    </i>
    <i>
      <x v="8033"/>
    </i>
    <i>
      <x v="7161"/>
    </i>
    <i>
      <x v="8035"/>
    </i>
    <i>
      <x v="4753"/>
    </i>
    <i>
      <x v="5864"/>
    </i>
    <i>
      <x v="5562"/>
    </i>
    <i>
      <x v="5866"/>
    </i>
    <i>
      <x v="7164"/>
    </i>
    <i>
      <x v="5867"/>
    </i>
    <i>
      <x v="5563"/>
    </i>
    <i>
      <x v="8043"/>
    </i>
    <i>
      <x v="7166"/>
    </i>
    <i>
      <x v="5870"/>
    </i>
    <i>
      <x v="7167"/>
    </i>
    <i>
      <x v="8047"/>
    </i>
    <i>
      <x v="5564"/>
    </i>
    <i>
      <x v="5872"/>
    </i>
    <i>
      <x v="5565"/>
    </i>
    <i>
      <x v="5101"/>
    </i>
    <i>
      <x v="7170"/>
    </i>
    <i>
      <x v="8053"/>
    </i>
    <i>
      <x v="7171"/>
    </i>
    <i>
      <x v="8055"/>
    </i>
    <i>
      <x v="7172"/>
    </i>
    <i>
      <x v="5103"/>
    </i>
    <i>
      <x v="5566"/>
    </i>
    <i>
      <x v="5877"/>
    </i>
    <i>
      <x v="7174"/>
    </i>
    <i>
      <x v="5879"/>
    </i>
    <i>
      <x v="4991"/>
    </i>
    <i>
      <x v="8063"/>
    </i>
    <i>
      <x v="5568"/>
    </i>
    <i>
      <x v="8065"/>
    </i>
    <i>
      <x v="7177"/>
    </i>
    <i>
      <x v="8067"/>
    </i>
    <i>
      <x v="5569"/>
    </i>
    <i>
      <x v="8069"/>
    </i>
    <i>
      <x v="7179"/>
    </i>
    <i>
      <x v="8071"/>
    </i>
    <i>
      <x v="7180"/>
    </i>
    <i>
      <x v="8073"/>
    </i>
    <i>
      <x v="7181"/>
    </i>
    <i>
      <x v="5883"/>
    </i>
    <i>
      <x v="4754"/>
    </i>
    <i>
      <x v="8077"/>
    </i>
    <i>
      <x v="4993"/>
    </i>
    <i>
      <x v="8079"/>
    </i>
    <i>
      <x v="7184"/>
    </i>
    <i>
      <x v="8081"/>
    </i>
    <i>
      <x v="7185"/>
    </i>
    <i>
      <x v="8083"/>
    </i>
    <i>
      <x v="7186"/>
    </i>
    <i>
      <x v="8085"/>
    </i>
    <i>
      <x v="5572"/>
    </i>
    <i>
      <x v="8087"/>
    </i>
    <i>
      <x v="7188"/>
    </i>
    <i>
      <x v="4809"/>
    </i>
    <i>
      <x v="7189"/>
    </i>
    <i>
      <x v="5887"/>
    </i>
    <i>
      <x v="7190"/>
    </i>
    <i>
      <x v="8093"/>
    </i>
    <i>
      <x v="5573"/>
    </i>
    <i>
      <x v="8095"/>
    </i>
    <i>
      <x v="7192"/>
    </i>
    <i>
      <x v="5108"/>
    </i>
    <i>
      <x v="7193"/>
    </i>
    <i>
      <x v="8099"/>
    </i>
    <i>
      <x v="7194"/>
    </i>
    <i>
      <x v="8101"/>
    </i>
    <i>
      <x v="7195"/>
    </i>
    <i>
      <x v="5891"/>
    </i>
    <i>
      <x v="5574"/>
    </i>
    <i>
      <x v="8105"/>
    </i>
    <i>
      <x v="7197"/>
    </i>
    <i>
      <x v="8107"/>
    </i>
    <i>
      <x v="7198"/>
    </i>
    <i>
      <x v="8109"/>
    </i>
    <i>
      <x v="5575"/>
    </i>
    <i>
      <x v="8111"/>
    </i>
    <i>
      <x v="7200"/>
    </i>
    <i>
      <x v="8113"/>
    </i>
    <i>
      <x v="5576"/>
    </i>
    <i>
      <x v="5896"/>
    </i>
    <i>
      <x v="7202"/>
    </i>
    <i>
      <x v="8117"/>
    </i>
    <i>
      <x v="7203"/>
    </i>
    <i>
      <x v="8119"/>
    </i>
    <i>
      <x v="4655"/>
    </i>
    <i>
      <x v="5897"/>
    </i>
    <i>
      <x v="7205"/>
    </i>
    <i>
      <x v="8123"/>
    </i>
    <i>
      <x v="7206"/>
    </i>
    <i>
      <x v="5899"/>
    </i>
    <i>
      <x v="4995"/>
    </i>
    <i>
      <x v="8127"/>
    </i>
    <i>
      <x v="7208"/>
    </i>
    <i>
      <x v="5111"/>
    </i>
    <i>
      <x v="7209"/>
    </i>
    <i>
      <x v="5112"/>
    </i>
    <i>
      <x v="7210"/>
    </i>
    <i>
      <x v="5113"/>
    </i>
    <i>
      <x v="7211"/>
    </i>
    <i>
      <x v="8135"/>
    </i>
    <i>
      <x v="7212"/>
    </i>
    <i>
      <x v="5114"/>
    </i>
    <i>
      <x v="7213"/>
    </i>
    <i>
      <x v="5906"/>
    </i>
    <i>
      <x v="7214"/>
    </i>
    <i>
      <x v="8141"/>
    </i>
    <i>
      <x v="7215"/>
    </i>
    <i>
      <x v="4811"/>
    </i>
    <i>
      <x v="7216"/>
    </i>
    <i>
      <x v="8145"/>
    </i>
    <i>
      <x v="7217"/>
    </i>
    <i>
      <x v="5909"/>
    </i>
    <i>
      <x v="7218"/>
    </i>
    <i>
      <x v="8149"/>
    </i>
    <i>
      <x v="4756"/>
    </i>
    <i>
      <x v="5116"/>
    </i>
    <i>
      <x v="7220"/>
    </i>
    <i>
      <x v="8153"/>
    </i>
    <i>
      <x v="7221"/>
    </i>
    <i>
      <x v="8155"/>
    </i>
    <i>
      <x v="4757"/>
    </i>
    <i>
      <x v="8157"/>
    </i>
    <i>
      <x v="7223"/>
    </i>
    <i>
      <x v="8159"/>
    </i>
    <i>
      <x v="7224"/>
    </i>
    <i>
      <x v="8161"/>
    </i>
    <i>
      <x v="7225"/>
    </i>
    <i>
      <x v="8163"/>
    </i>
    <i>
      <x v="5581"/>
    </i>
    <i>
      <x v="5912"/>
    </i>
    <i>
      <x v="7227"/>
    </i>
    <i>
      <x v="8167"/>
    </i>
    <i>
      <x v="5582"/>
    </i>
    <i>
      <x v="8169"/>
    </i>
    <i>
      <x v="7229"/>
    </i>
    <i>
      <x v="8171"/>
    </i>
    <i>
      <x v="7230"/>
    </i>
    <i>
      <x v="8173"/>
    </i>
    <i>
      <x v="5583"/>
    </i>
    <i>
      <x v="8175"/>
    </i>
    <i>
      <x v="4998"/>
    </i>
    <i>
      <x v="8177"/>
    </i>
    <i>
      <x v="7233"/>
    </i>
    <i>
      <x v="5915"/>
    </i>
    <i>
      <x v="7234"/>
    </i>
    <i>
      <x v="8181"/>
    </i>
    <i>
      <x v="7235"/>
    </i>
    <i>
      <x v="8183"/>
    </i>
    <i>
      <x v="7236"/>
    </i>
    <i>
      <x v="8185"/>
    </i>
    <i>
      <x v="7237"/>
    </i>
    <i>
      <x v="8187"/>
    </i>
    <i>
      <x v="7238"/>
    </i>
    <i>
      <x v="8189"/>
    </i>
    <i>
      <x v="5585"/>
    </i>
    <i>
      <x v="5918"/>
    </i>
    <i>
      <x v="7240"/>
    </i>
    <i>
      <x v="8193"/>
    </i>
    <i>
      <x v="5586"/>
    </i>
    <i>
      <x v="8195"/>
    </i>
    <i>
      <x v="7242"/>
    </i>
    <i>
      <x v="8197"/>
    </i>
    <i>
      <x v="4656"/>
    </i>
    <i>
      <x v="8199"/>
    </i>
    <i>
      <x v="4759"/>
    </i>
    <i>
      <x v="5920"/>
    </i>
    <i>
      <x v="5589"/>
    </i>
    <i>
      <x v="8203"/>
    </i>
    <i>
      <x v="5590"/>
    </i>
    <i>
      <x v="8205"/>
    </i>
    <i>
      <x v="5591"/>
    </i>
    <i>
      <x v="8207"/>
    </i>
    <i>
      <x v="7248"/>
    </i>
    <i>
      <x v="8209"/>
    </i>
    <i>
      <x v="5001"/>
    </i>
    <i>
      <x v="5923"/>
    </i>
    <i>
      <x v="5593"/>
    </i>
    <i>
      <x v="8213"/>
    </i>
    <i>
      <x v="7251"/>
    </i>
    <i>
      <x v="8215"/>
    </i>
    <i>
      <x v="7252"/>
    </i>
    <i>
      <x v="4814"/>
    </i>
    <i>
      <x v="5002"/>
    </i>
    <i>
      <x v="8219"/>
    </i>
    <i>
      <x v="7254"/>
    </i>
    <i>
      <x v="8221"/>
    </i>
    <i>
      <x v="7255"/>
    </i>
    <i>
      <x v="8223"/>
    </i>
    <i>
      <x v="5595"/>
    </i>
    <i>
      <x v="5930"/>
    </i>
    <i>
      <x v="7257"/>
    </i>
    <i>
      <x v="5121"/>
    </i>
    <i>
      <x v="7258"/>
    </i>
    <i>
      <x v="8229"/>
    </i>
    <i>
      <x v="7259"/>
    </i>
    <i>
      <x v="8231"/>
    </i>
    <i>
      <x v="7260"/>
    </i>
    <i>
      <x v="5934"/>
    </i>
    <i>
      <x v="5596"/>
    </i>
    <i>
      <x v="5935"/>
    </i>
    <i>
      <x v="5597"/>
    </i>
    <i>
      <x v="8237"/>
    </i>
    <i>
      <x v="7263"/>
    </i>
    <i>
      <x v="8239"/>
    </i>
    <i>
      <x v="4657"/>
    </i>
    <i>
      <x v="5122"/>
    </i>
    <i>
      <x v="5599"/>
    </i>
    <i>
      <x v="4815"/>
    </i>
    <i>
      <x v="7266"/>
    </i>
    <i>
      <x v="8245"/>
    </i>
    <i>
      <x v="7267"/>
    </i>
    <i>
      <x v="4816"/>
    </i>
    <i>
      <x v="7268"/>
    </i>
    <i>
      <x v="5126"/>
    </i>
    <i>
      <x v="7269"/>
    </i>
    <i>
      <x v="4817"/>
    </i>
    <i>
      <x v="7270"/>
    </i>
    <i>
      <x v="8253"/>
    </i>
    <i>
      <x v="7271"/>
    </i>
    <i>
      <x v="5945"/>
    </i>
    <i>
      <x v="7272"/>
    </i>
    <i>
      <x v="8257"/>
    </i>
    <i>
      <x v="7273"/>
    </i>
    <i>
      <x v="5947"/>
    </i>
    <i>
      <x v="5600"/>
    </i>
    <i>
      <x v="8261"/>
    </i>
    <i>
      <x v="4658"/>
    </i>
    <i>
      <x v="5950"/>
    </i>
    <i>
      <x v="5602"/>
    </i>
    <i>
      <x v="8265"/>
    </i>
    <i>
      <x v="5603"/>
    </i>
    <i>
      <x v="5952"/>
    </i>
    <i>
      <x v="5604"/>
    </i>
    <i>
      <x v="8269"/>
    </i>
    <i>
      <x v="5005"/>
    </i>
    <i>
      <x v="8271"/>
    </i>
    <i>
      <x v="7280"/>
    </i>
    <i>
      <x v="8273"/>
    </i>
    <i>
      <x v="7281"/>
    </i>
    <i>
      <x v="5956"/>
    </i>
    <i>
      <x v="7282"/>
    </i>
    <i>
      <x v="8277"/>
    </i>
    <i>
      <x v="4762"/>
    </i>
    <i>
      <x v="8279"/>
    </i>
    <i>
      <x v="7284"/>
    </i>
    <i>
      <x v="5958"/>
    </i>
    <i>
      <x v="7285"/>
    </i>
    <i>
      <x v="8283"/>
    </i>
    <i>
      <x v="7286"/>
    </i>
    <i>
      <x v="5131"/>
    </i>
    <i>
      <x v="4763"/>
    </i>
    <i>
      <x v="8287"/>
    </i>
    <i>
      <x v="7288"/>
    </i>
    <i>
      <x v="5962"/>
    </i>
    <i>
      <x v="7289"/>
    </i>
    <i>
      <x v="5132"/>
    </i>
    <i>
      <x v="7290"/>
    </i>
    <i>
      <x v="8293"/>
    </i>
    <i>
      <x v="5608"/>
    </i>
    <i>
      <x v="8295"/>
    </i>
    <i>
      <x v="5008"/>
    </i>
    <i>
      <x v="8297"/>
    </i>
    <i>
      <x v="7293"/>
    </i>
    <i>
      <x v="8299"/>
    </i>
    <i>
      <x v="7294"/>
    </i>
    <i>
      <x v="8301"/>
    </i>
    <i>
      <x v="5610"/>
    </i>
    <i>
      <x v="8303"/>
    </i>
    <i>
      <x v="7296"/>
    </i>
    <i>
      <x v="8305"/>
    </i>
    <i>
      <x v="7297"/>
    </i>
    <i>
      <x v="8307"/>
    </i>
    <i>
      <x v="5611"/>
    </i>
    <i>
      <x v="8309"/>
    </i>
    <i>
      <x v="7299"/>
    </i>
    <i>
      <x v="8311"/>
    </i>
    <i>
      <x v="7300"/>
    </i>
    <i>
      <x v="8313"/>
    </i>
    <i>
      <x v="7301"/>
    </i>
    <i>
      <x v="8315"/>
    </i>
    <i>
      <x v="7302"/>
    </i>
    <i>
      <x v="8317"/>
    </i>
    <i>
      <x v="7303"/>
    </i>
    <i>
      <x v="8319"/>
    </i>
    <i>
      <x v="7304"/>
    </i>
    <i>
      <x v="8321"/>
    </i>
    <i>
      <x v="5612"/>
    </i>
    <i>
      <x v="8323"/>
    </i>
    <i>
      <x v="4659"/>
    </i>
    <i>
      <x v="8325"/>
    </i>
    <i>
      <x v="7307"/>
    </i>
    <i>
      <x v="8327"/>
    </i>
    <i>
      <x v="4765"/>
    </i>
    <i>
      <x v="8329"/>
    </i>
    <i>
      <x v="5615"/>
    </i>
    <i>
      <x v="5970"/>
    </i>
    <i>
      <x v="5616"/>
    </i>
    <i>
      <x v="8333"/>
    </i>
    <i>
      <x v="7311"/>
    </i>
    <i>
      <x v="8335"/>
    </i>
    <i>
      <x v="5617"/>
    </i>
    <i>
      <x v="8337"/>
    </i>
    <i>
      <x v="7313"/>
    </i>
    <i>
      <x v="5135"/>
    </i>
    <i>
      <x v="7314"/>
    </i>
    <i>
      <x v="5136"/>
    </i>
    <i>
      <x v="7315"/>
    </i>
    <i>
      <x v="8343"/>
    </i>
    <i>
      <x v="5618"/>
    </i>
    <i>
      <x v="8345"/>
    </i>
    <i>
      <x v="5619"/>
    </i>
    <i>
      <x v="8347"/>
    </i>
    <i>
      <x v="7318"/>
    </i>
    <i>
      <x v="8349"/>
    </i>
    <i>
      <x v="7319"/>
    </i>
    <i>
      <x v="8351"/>
    </i>
    <i>
      <x v="7320"/>
    </i>
    <i>
      <x v="8353"/>
    </i>
    <i>
      <x v="5620"/>
    </i>
    <i>
      <x v="5137"/>
    </i>
    <i>
      <x v="7322"/>
    </i>
    <i>
      <x v="5139"/>
    </i>
    <i>
      <x v="7323"/>
    </i>
    <i>
      <x v="5980"/>
    </i>
    <i>
      <x v="7324"/>
    </i>
    <i>
      <x v="8361"/>
    </i>
    <i>
      <x v="7325"/>
    </i>
    <i>
      <x v="8363"/>
    </i>
    <i>
      <x v="4766"/>
    </i>
    <i>
      <x v="5140"/>
    </i>
    <i>
      <x v="7327"/>
    </i>
    <i>
      <x v="5982"/>
    </i>
    <i>
      <x v="7328"/>
    </i>
    <i>
      <x v="8369"/>
    </i>
    <i>
      <x v="7329"/>
    </i>
    <i>
      <x v="8371"/>
    </i>
    <i>
      <x v="7330"/>
    </i>
    <i>
      <x v="8373"/>
    </i>
    <i>
      <x v="7331"/>
    </i>
    <i>
      <x v="5984"/>
    </i>
    <i>
      <x v="5622"/>
    </i>
    <i>
      <x v="8377"/>
    </i>
    <i>
      <x v="7333"/>
    </i>
    <i>
      <x v="8379"/>
    </i>
    <i>
      <x v="7334"/>
    </i>
    <i>
      <x v="8381"/>
    </i>
    <i>
      <x v="7335"/>
    </i>
    <i>
      <x v="5987"/>
    </i>
    <i>
      <x v="7336"/>
    </i>
    <i>
      <x v="5989"/>
    </i>
    <i>
      <x v="7337"/>
    </i>
    <i>
      <x v="5991"/>
    </i>
    <i>
      <x v="7338"/>
    </i>
    <i>
      <x v="8389"/>
    </i>
    <i>
      <x v="4767"/>
    </i>
    <i>
      <x v="5142"/>
    </i>
    <i>
      <x v="5624"/>
    </i>
    <i>
      <x v="5996"/>
    </i>
    <i>
      <x v="5625"/>
    </i>
    <i>
      <x v="5997"/>
    </i>
    <i>
      <x v="4660"/>
    </i>
    <i>
      <x v="8397"/>
    </i>
    <i>
      <x v="5627"/>
    </i>
    <i>
      <x v="5999"/>
    </i>
    <i>
      <x v="5628"/>
    </i>
    <i>
      <x v="5145"/>
    </i>
    <i>
      <x v="7345"/>
    </i>
    <i>
      <x v="8403"/>
    </i>
    <i>
      <x v="7346"/>
    </i>
    <i>
      <x v="6001"/>
    </i>
    <i>
      <x v="5629"/>
    </i>
    <i>
      <x v="8407"/>
    </i>
    <i>
      <x v="4769"/>
    </i>
    <i>
      <x v="8409"/>
    </i>
    <i>
      <x v="7349"/>
    </i>
    <i>
      <x v="8411"/>
    </i>
    <i>
      <x v="7350"/>
    </i>
    <i>
      <x v="5146"/>
    </i>
    <i>
      <x v="7351"/>
    </i>
    <i>
      <x v="8415"/>
    </i>
    <i>
      <x v="7352"/>
    </i>
    <i>
      <x v="4627"/>
    </i>
    <i>
      <x v="7353"/>
    </i>
    <i>
      <x v="8419"/>
    </i>
    <i>
      <x v="7354"/>
    </i>
    <i>
      <x v="8421"/>
    </i>
    <i>
      <x v="7355"/>
    </i>
    <i>
      <x v="8423"/>
    </i>
    <i>
      <x v="7356"/>
    </i>
    <i>
      <x v="8425"/>
    </i>
    <i>
      <x v="7357"/>
    </i>
    <i>
      <x v="6007"/>
    </i>
    <i>
      <x v="5631"/>
    </i>
    <i>
      <x v="8429"/>
    </i>
    <i>
      <x v="5632"/>
    </i>
    <i>
      <x v="8431"/>
    </i>
    <i>
      <x v="7360"/>
    </i>
    <i>
      <x v="8433"/>
    </i>
    <i>
      <x v="5633"/>
    </i>
    <i>
      <x v="8435"/>
    </i>
    <i>
      <x v="7362"/>
    </i>
    <i>
      <x v="5148"/>
    </i>
    <i>
      <x v="5634"/>
    </i>
    <i>
      <x v="6012"/>
    </i>
    <i>
      <x v="7364"/>
    </i>
    <i>
      <x v="8441"/>
    </i>
    <i>
      <x v="7365"/>
    </i>
    <i>
      <x v="6013"/>
    </i>
    <i>
      <x v="7366"/>
    </i>
    <i>
      <x v="6015"/>
    </i>
    <i>
      <x v="5635"/>
    </i>
    <i>
      <x v="8447"/>
    </i>
    <i>
      <x v="7368"/>
    </i>
    <i>
      <x v="6016"/>
    </i>
    <i>
      <x v="4661"/>
    </i>
    <i>
      <x v="8451"/>
    </i>
    <i>
      <x v="5637"/>
    </i>
    <i>
      <x v="8453"/>
    </i>
    <i>
      <x v="7371"/>
    </i>
    <i>
      <x v="8455"/>
    </i>
    <i>
      <x v="5638"/>
    </i>
    <i>
      <x v="8457"/>
    </i>
    <i>
      <x v="7373"/>
    </i>
    <i>
      <x v="5151"/>
    </i>
    <i>
      <x v="5639"/>
    </i>
    <i>
      <x v="8461"/>
    </i>
    <i>
      <x v="7375"/>
    </i>
    <i>
      <x v="8463"/>
    </i>
    <i>
      <x v="5640"/>
    </i>
    <i>
      <x v="6020"/>
    </i>
    <i>
      <x v="7377"/>
    </i>
    <i>
      <x v="8467"/>
    </i>
    <i>
      <x v="7378"/>
    </i>
    <i>
      <x v="4821"/>
    </i>
    <i>
      <x v="7379"/>
    </i>
    <i>
      <x v="8471"/>
    </i>
    <i>
      <x v="7380"/>
    </i>
    <i>
      <x v="8473"/>
    </i>
    <i>
      <x v="7381"/>
    </i>
    <i>
      <x v="8475"/>
    </i>
    <i>
      <x v="7382"/>
    </i>
    <i>
      <x v="8477"/>
    </i>
    <i>
      <x v="7383"/>
    </i>
    <i>
      <x v="8479"/>
    </i>
    <i>
      <x v="7384"/>
    </i>
    <i>
      <x v="8481"/>
    </i>
    <i>
      <x v="5016"/>
    </i>
    <i>
      <x v="8483"/>
    </i>
    <i>
      <x v="5017"/>
    </i>
    <i>
      <x v="8485"/>
    </i>
    <i>
      <x v="4623"/>
    </i>
    <i>
      <x v="8487"/>
    </i>
    <i>
      <x v="4772"/>
    </i>
    <i>
      <x v="8489"/>
    </i>
    <i>
      <x v="7389"/>
    </i>
    <i>
      <x v="6025"/>
    </i>
    <i>
      <x v="5020"/>
    </i>
    <i>
      <x v="8493"/>
    </i>
    <i>
      <x v="7391"/>
    </i>
    <i>
      <x v="8495"/>
    </i>
    <i>
      <x v="4773"/>
    </i>
    <i>
      <x v="6027"/>
    </i>
    <i>
      <x v="7393"/>
    </i>
    <i>
      <x v="5154"/>
    </i>
    <i>
      <x v="7394"/>
    </i>
    <i>
      <x v="8501"/>
    </i>
    <i>
      <x v="4774"/>
    </i>
    <i>
      <x v="5155"/>
    </i>
    <i>
      <x v="5648"/>
    </i>
    <i>
      <x v="8505"/>
    </i>
    <i>
      <x v="5649"/>
    </i>
    <i>
      <x v="6031"/>
    </i>
    <i>
      <x v="5650"/>
    </i>
    <i>
      <x v="8509"/>
    </i>
    <i>
      <x v="5651"/>
    </i>
    <i>
      <x v="8511"/>
    </i>
    <i>
      <x v="5652"/>
    </i>
    <i>
      <x v="8513"/>
    </i>
    <i>
      <x v="7401"/>
    </i>
    <i>
      <x v="8515"/>
    </i>
    <i>
      <x v="4775"/>
    </i>
    <i>
      <x v="6032"/>
    </i>
    <i>
      <x v="5654"/>
    </i>
    <i>
      <x v="8519"/>
    </i>
    <i>
      <x v="7404"/>
    </i>
    <i>
      <x v="8521"/>
    </i>
    <i>
      <x v="7405"/>
    </i>
    <i>
      <x v="6034"/>
    </i>
    <i>
      <x v="5655"/>
    </i>
    <i>
      <x v="4822"/>
    </i>
    <i>
      <x v="7407"/>
    </i>
    <i>
      <x v="8527"/>
    </i>
    <i>
      <x v="5024"/>
    </i>
    <i>
      <x v="8529"/>
    </i>
    <i>
      <x v="7409"/>
    </i>
    <i>
      <x v="8531"/>
    </i>
    <i>
      <x v="7410"/>
    </i>
    <i>
      <x v="8533"/>
    </i>
    <i>
      <x v="7411"/>
    </i>
    <i>
      <x v="5157"/>
    </i>
    <i>
      <x v="5025"/>
    </i>
    <i>
      <x v="8537"/>
    </i>
    <i>
      <x v="7413"/>
    </i>
    <i>
      <x v="6040"/>
    </i>
    <i>
      <x v="7414"/>
    </i>
    <i>
      <x v="8541"/>
    </i>
    <i>
      <x v="5658"/>
    </i>
    <i>
      <x v="8543"/>
    </i>
    <i>
      <x v="5026"/>
    </i>
    <i>
      <x v="8545"/>
    </i>
    <i>
      <x v="7417"/>
    </i>
    <i>
      <x v="8547"/>
    </i>
    <i>
      <x v="7418"/>
    </i>
    <i>
      <x v="4679"/>
    </i>
    <i>
      <x v="7419"/>
    </i>
    <i>
      <x v="6042"/>
    </i>
    <i>
      <x v="7420"/>
    </i>
    <i>
      <x v="6043"/>
    </i>
    <i>
      <x v="5660"/>
    </i>
    <i>
      <x v="6045"/>
    </i>
    <i>
      <x v="5661"/>
    </i>
    <i>
      <x v="6046"/>
    </i>
    <i>
      <x v="4663"/>
    </i>
    <i>
      <x v="8559"/>
    </i>
    <i>
      <x v="5663"/>
    </i>
    <i>
      <x v="6048"/>
    </i>
    <i>
      <x v="5664"/>
    </i>
    <i>
      <x v="8563"/>
    </i>
    <i>
      <x v="7426"/>
    </i>
    <i>
      <x v="8565"/>
    </i>
    <i>
      <x v="7427"/>
    </i>
    <i>
      <x v="8567"/>
    </i>
    <i>
      <x v="4777"/>
    </i>
    <i>
      <x v="6052"/>
    </i>
    <i>
      <x v="4778"/>
    </i>
    <i>
      <x v="6054"/>
    </i>
    <i>
      <x v="5030"/>
    </i>
    <i>
      <x v="8573"/>
    </i>
    <i>
      <x v="7431"/>
    </i>
    <i>
      <x v="8575"/>
    </i>
    <i>
      <x v="7432"/>
    </i>
    <i>
      <x v="8577"/>
    </i>
    <i>
      <x v="5668"/>
    </i>
    <i>
      <x v="8579"/>
    </i>
    <i>
      <x v="7434"/>
    </i>
    <i>
      <x v="6058"/>
    </i>
    <i>
      <x v="7435"/>
    </i>
    <i>
      <x v="8583"/>
    </i>
    <i>
      <x v="5669"/>
    </i>
    <i>
      <x v="8585"/>
    </i>
    <i>
      <x v="7437"/>
    </i>
    <i>
      <x v="8587"/>
    </i>
    <i>
      <x v="7438"/>
    </i>
    <i>
      <x v="8589"/>
    </i>
    <i>
      <x v="5670"/>
    </i>
    <i>
      <x v="6062"/>
    </i>
    <i>
      <x v="7440"/>
    </i>
    <i>
      <x v="8593"/>
    </i>
    <i>
      <x v="7441"/>
    </i>
    <i>
      <x v="8595"/>
    </i>
    <i>
      <x v="5671"/>
    </i>
    <i>
      <x v="8597"/>
    </i>
    <i>
      <x v="7443"/>
    </i>
    <i>
      <x v="8599"/>
    </i>
    <i>
      <x v="5672"/>
    </i>
    <i>
      <x v="8601"/>
    </i>
    <i>
      <x v="7445"/>
    </i>
    <i>
      <x v="8603"/>
    </i>
    <i>
      <x v="4779"/>
    </i>
    <i>
      <x v="8605"/>
    </i>
    <i>
      <x v="7447"/>
    </i>
    <i>
      <x v="8607"/>
    </i>
    <i>
      <x v="7448"/>
    </i>
    <i>
      <x v="8609"/>
    </i>
    <i>
      <x v="5674"/>
    </i>
    <i>
      <x v="8611"/>
    </i>
    <i>
      <x v="5032"/>
    </i>
    <i>
      <x v="8613"/>
    </i>
    <i>
      <x v="7451"/>
    </i>
    <i>
      <x v="8615"/>
    </i>
    <i>
      <x v="7452"/>
    </i>
    <i>
      <x v="8617"/>
    </i>
    <i>
      <x v="7453"/>
    </i>
    <i>
      <x v="8619"/>
    </i>
    <i>
      <x v="5676"/>
    </i>
    <i>
      <x v="8621"/>
    </i>
    <i>
      <x v="7455"/>
    </i>
    <i>
      <x v="6068"/>
    </i>
    <i>
      <x v="7456"/>
    </i>
    <i>
      <x v="8625"/>
    </i>
    <i>
      <x v="7457"/>
    </i>
    <i>
      <x v="8627"/>
    </i>
    <i>
      <x v="7458"/>
    </i>
    <i>
      <x v="8629"/>
    </i>
    <i>
      <x v="5677"/>
    </i>
    <i>
      <x v="6071"/>
    </i>
    <i>
      <x v="4602"/>
    </i>
    <i>
      <x v="6072"/>
    </i>
    <i>
      <x v="7461"/>
    </i>
    <i>
      <x v="6074"/>
    </i>
    <i>
      <x v="5679"/>
    </i>
    <i>
      <x v="4682"/>
    </i>
    <i>
      <x v="7463"/>
    </i>
    <i>
      <x v="8639"/>
    </i>
    <i>
      <x v="5680"/>
    </i>
    <i>
      <x v="8641"/>
    </i>
    <i>
      <x v="7465"/>
    </i>
    <i>
      <x v="6077"/>
    </i>
    <i>
      <x v="7466"/>
    </i>
    <i>
      <x v="8645"/>
    </i>
    <i>
      <x v="7467"/>
    </i>
    <i>
      <x v="6080"/>
    </i>
    <i>
      <x v="7468"/>
    </i>
    <i>
      <x v="6082"/>
    </i>
    <i>
      <x v="7469"/>
    </i>
    <i>
      <x v="6084"/>
    </i>
    <i>
      <x v="7470"/>
    </i>
    <i>
      <x v="8653"/>
    </i>
    <i>
      <x v="7471"/>
    </i>
    <i>
      <x v="6087"/>
    </i>
    <i>
      <x v="7472"/>
    </i>
    <i>
      <x v="8657"/>
    </i>
    <i>
      <x v="5681"/>
    </i>
    <i>
      <x v="6089"/>
    </i>
    <i>
      <x v="7474"/>
    </i>
    <i>
      <x v="6091"/>
    </i>
    <i>
      <x v="7475"/>
    </i>
    <i>
      <x v="6092"/>
    </i>
    <i>
      <x v="7476"/>
    </i>
    <i>
      <x v="8665"/>
    </i>
    <i>
      <x v="5682"/>
    </i>
    <i>
      <x v="8667"/>
    </i>
    <i>
      <x v="4665"/>
    </i>
    <i>
      <x v="6094"/>
    </i>
    <i>
      <x v="5684"/>
    </i>
    <i>
      <x v="6095"/>
    </i>
    <i>
      <x v="7480"/>
    </i>
    <i>
      <x v="4831"/>
    </i>
    <i>
      <x v="7481"/>
    </i>
    <i>
      <x v="8675"/>
    </i>
    <i>
      <x v="7482"/>
    </i>
    <i>
      <x v="8677"/>
    </i>
    <i>
      <x v="7483"/>
    </i>
    <i>
      <x v="6100"/>
    </i>
    <i>
      <x v="4625"/>
    </i>
    <i>
      <x v="8681"/>
    </i>
    <i>
      <x v="7485"/>
    </i>
    <i>
      <x v="8683"/>
    </i>
    <i>
      <x v="5686"/>
    </i>
    <i>
      <x v="5172"/>
    </i>
    <i>
      <x v="7487"/>
    </i>
    <i>
      <x v="8687"/>
    </i>
    <i>
      <x v="7488"/>
    </i>
    <i>
      <x v="6104"/>
    </i>
    <i>
      <x v="7489"/>
    </i>
    <i>
      <x v="8691"/>
    </i>
    <i>
      <x v="7490"/>
    </i>
    <i>
      <x v="8693"/>
    </i>
    <i>
      <x v="7491"/>
    </i>
    <i>
      <x v="8695"/>
    </i>
    <i>
      <x v="7492"/>
    </i>
    <i>
      <x v="8697"/>
    </i>
    <i>
      <x v="7493"/>
    </i>
    <i>
      <x v="5174"/>
    </i>
    <i>
      <x v="7494"/>
    </i>
    <i>
      <x v="8701"/>
    </i>
    <i>
      <x v="5687"/>
    </i>
    <i>
      <x v="8703"/>
    </i>
    <i>
      <x v="7496"/>
    </i>
    <i>
      <x v="8705"/>
    </i>
    <i>
      <x v="7497"/>
    </i>
    <i>
      <x v="8707"/>
    </i>
    <i>
      <x v="5688"/>
    </i>
    <i>
      <x v="8709"/>
    </i>
    <i>
      <x v="7499"/>
    </i>
    <i>
      <x v="8711"/>
    </i>
    <i>
      <x v="5036"/>
    </i>
    <i>
      <x v="8713"/>
    </i>
    <i>
      <x v="7501"/>
    </i>
    <i>
      <x v="5176"/>
    </i>
    <i>
      <x v="7502"/>
    </i>
    <i>
      <x v="8717"/>
    </i>
    <i>
      <x v="7503"/>
    </i>
    <i>
      <x v="8719"/>
    </i>
    <i>
      <x v="7504"/>
    </i>
    <i>
      <x v="8721"/>
    </i>
    <i>
      <x v="7505"/>
    </i>
    <i>
      <x v="8723"/>
    </i>
    <i>
      <x v="5690"/>
    </i>
    <i>
      <x v="8725"/>
    </i>
    <i>
      <x v="5691"/>
    </i>
    <i>
      <x v="5179"/>
    </i>
    <i>
      <x v="7508"/>
    </i>
    <i>
      <x v="8729"/>
    </i>
    <i>
      <x v="5037"/>
    </i>
    <i>
      <x v="5180"/>
    </i>
    <i>
      <x v="7510"/>
    </i>
    <i>
      <x v="8733"/>
    </i>
    <i>
      <x v="5038"/>
    </i>
    <i>
      <x v="5181"/>
    </i>
    <i>
      <x v="7512"/>
    </i>
    <i>
      <x v="8737"/>
    </i>
    <i>
      <x v="7513"/>
    </i>
    <i>
      <x v="5182"/>
    </i>
    <i>
      <x v="7514"/>
    </i>
    <i>
      <x v="8741"/>
    </i>
    <i>
      <x v="7515"/>
    </i>
    <i>
      <x v="6122"/>
    </i>
    <i>
      <x v="5694"/>
    </i>
    <i>
      <x v="6123"/>
    </i>
    <i>
      <x v="7517"/>
    </i>
    <i>
      <x v="8747"/>
    </i>
    <i>
      <x v="7518"/>
    </i>
    <i>
      <x v="6124"/>
    </i>
    <i>
      <x v="7519"/>
    </i>
    <i>
      <x v="4833"/>
    </i>
    <i>
      <x v="7520"/>
    </i>
    <i>
      <x v="8753"/>
    </i>
    <i>
      <x v="7521"/>
    </i>
    <i>
      <x v="6126"/>
    </i>
    <i>
      <x v="5695"/>
    </i>
    <i>
      <x v="8757"/>
    </i>
    <i>
      <x v="5696"/>
    </i>
    <i>
      <x v="8759"/>
    </i>
    <i>
      <x v="7524"/>
    </i>
    <i>
      <x v="6129"/>
    </i>
    <i>
      <x v="7525"/>
    </i>
    <i>
      <x v="6130"/>
    </i>
    <i>
      <x v="7526"/>
    </i>
    <i>
      <x v="4834"/>
    </i>
    <i>
      <x v="7527"/>
    </i>
    <i>
      <x v="8767"/>
    </i>
    <i>
      <x v="7528"/>
    </i>
    <i>
      <x v="8769"/>
    </i>
    <i>
      <x v="7529"/>
    </i>
    <i>
      <x v="8771"/>
    </i>
    <i>
      <x v="7530"/>
    </i>
    <i>
      <x v="8773"/>
    </i>
    <i>
      <x v="7531"/>
    </i>
    <i>
      <x v="8775"/>
    </i>
    <i>
      <x v="5039"/>
    </i>
    <i>
      <x v="8777"/>
    </i>
    <i>
      <x v="7533"/>
    </i>
    <i>
      <x v="8779"/>
    </i>
    <i>
      <x v="7534"/>
    </i>
    <i>
      <x v="6133"/>
    </i>
    <i>
      <x v="7535"/>
    </i>
    <i>
      <x v="8783"/>
    </i>
    <i>
      <x v="7536"/>
    </i>
    <i>
      <x v="6136"/>
    </i>
    <i>
      <x v="7537"/>
    </i>
    <i>
      <x v="8787"/>
    </i>
    <i>
      <x v="7538"/>
    </i>
    <i>
      <x v="8789"/>
    </i>
    <i>
      <x v="7539"/>
    </i>
    <i>
      <x v="6138"/>
    </i>
    <i>
      <x v="7540"/>
    </i>
    <i>
      <x v="8793"/>
    </i>
    <i>
      <x v="4783"/>
    </i>
    <i>
      <x v="8795"/>
    </i>
    <i>
      <x v="7542"/>
    </i>
    <i>
      <x v="8797"/>
    </i>
    <i>
      <x v="7543"/>
    </i>
    <i>
      <x v="8799"/>
    </i>
    <i>
      <x v="7544"/>
    </i>
    <i>
      <x v="8801"/>
    </i>
    <i>
      <x v="7545"/>
    </i>
    <i>
      <x v="4835"/>
    </i>
    <i>
      <x v="7546"/>
    </i>
    <i>
      <x v="8805"/>
    </i>
    <i>
      <x v="7547"/>
    </i>
    <i>
      <x v="8807"/>
    </i>
    <i>
      <x v="7548"/>
    </i>
    <i>
      <x v="8809"/>
    </i>
    <i>
      <x v="7549"/>
    </i>
    <i>
      <x v="5191"/>
    </i>
    <i>
      <x v="7550"/>
    </i>
    <i>
      <x v="8813"/>
    </i>
    <i>
      <x v="7551"/>
    </i>
    <i>
      <x v="8815"/>
    </i>
    <i>
      <x v="7552"/>
    </i>
    <i>
      <x v="8817"/>
    </i>
    <i>
      <x v="7553"/>
    </i>
    <i>
      <x v="4837"/>
    </i>
    <i>
      <x v="7554"/>
    </i>
    <i>
      <x v="8821"/>
    </i>
    <i>
      <x v="7555"/>
    </i>
    <i>
      <x v="8823"/>
    </i>
    <i>
      <x v="7556"/>
    </i>
    <i>
      <x v="8825"/>
    </i>
    <i>
      <x v="7557"/>
    </i>
    <i>
      <x v="8827"/>
    </i>
    <i>
      <x v="7558"/>
    </i>
    <i>
      <x v="8829"/>
    </i>
    <i>
      <x v="5699"/>
    </i>
    <i>
      <x v="6153"/>
    </i>
    <i>
      <x v="5041"/>
    </i>
    <i>
      <x v="8833"/>
    </i>
    <i>
      <x v="7561"/>
    </i>
    <i>
      <x v="6155"/>
    </i>
    <i>
      <x v="7562"/>
    </i>
    <i>
      <x v="6156"/>
    </i>
    <i>
      <x v="5701"/>
    </i>
    <i>
      <x v="8839"/>
    </i>
    <i>
      <x v="5702"/>
    </i>
    <i>
      <x v="6159"/>
    </i>
    <i>
      <x v="7565"/>
    </i>
    <i>
      <x v="8843"/>
    </i>
    <i>
      <x v="4667"/>
    </i>
    <i>
      <x v="6161"/>
    </i>
    <i>
      <x v="7567"/>
    </i>
    <i>
      <x v="8847"/>
    </i>
    <i>
      <x v="7568"/>
    </i>
    <i>
      <x v="5194"/>
    </i>
    <i>
      <x v="7569"/>
    </i>
    <i>
      <x v="8851"/>
    </i>
    <i>
      <x v="7570"/>
    </i>
    <i>
      <x v="8853"/>
    </i>
    <i>
      <x v="7571"/>
    </i>
    <i>
      <x v="6166"/>
    </i>
    <i>
      <x v="7572"/>
    </i>
    <i>
      <x v="6168"/>
    </i>
    <i>
      <x v="7573"/>
    </i>
    <i>
      <x v="4839"/>
    </i>
    <i>
      <x v="7574"/>
    </i>
    <i>
      <x v="5198"/>
    </i>
    <i>
      <x v="7575"/>
    </i>
    <i>
      <x v="8863"/>
    </i>
    <i>
      <x v="7576"/>
    </i>
    <i>
      <x v="8865"/>
    </i>
    <i>
      <x v="7577"/>
    </i>
    <i>
      <x v="4841"/>
    </i>
    <i>
      <x v="5043"/>
    </i>
    <i>
      <x v="8869"/>
    </i>
    <i>
      <x v="7579"/>
    </i>
    <i>
      <x v="6176"/>
    </i>
    <i>
      <x v="5705"/>
    </i>
    <i>
      <x v="4842"/>
    </i>
    <i>
      <x v="7581"/>
    </i>
    <i>
      <x v="8875"/>
    </i>
    <i>
      <x v="5706"/>
    </i>
    <i>
      <x v="5203"/>
    </i>
    <i>
      <x v="7583"/>
    </i>
    <i>
      <x v="8879"/>
    </i>
    <i>
      <x v="4785"/>
    </i>
    <i>
      <x v="8881"/>
    </i>
    <i>
      <x v="7585"/>
    </i>
    <i>
      <x v="8883"/>
    </i>
    <i>
      <x v="7586"/>
    </i>
    <i>
      <x v="8885"/>
    </i>
    <i>
      <x v="7587"/>
    </i>
    <i>
      <x v="8887"/>
    </i>
    <i>
      <x v="5708"/>
    </i>
    <i>
      <x v="8889"/>
    </i>
    <i>
      <x v="7589"/>
    </i>
    <i>
      <x v="5207"/>
    </i>
    <i>
      <x v="7590"/>
    </i>
    <i>
      <x v="8893"/>
    </i>
    <i>
      <x v="7591"/>
    </i>
    <i>
      <x v="8895"/>
    </i>
    <i>
      <x v="7592"/>
    </i>
    <i>
      <x v="8897"/>
    </i>
    <i>
      <x v="5709"/>
    </i>
    <i>
      <x v="8899"/>
    </i>
    <i>
      <x v="5710"/>
    </i>
    <i>
      <x v="8901"/>
    </i>
    <i>
      <x v="7595"/>
    </i>
    <i>
      <x v="8903"/>
    </i>
    <i>
      <x v="7596"/>
    </i>
    <i>
      <x v="8905"/>
    </i>
    <i>
      <x v="7597"/>
    </i>
    <i>
      <x v="8907"/>
    </i>
    <i>
      <x v="5711"/>
    </i>
    <i>
      <x v="8909"/>
    </i>
    <i>
      <x v="5712"/>
    </i>
    <i>
      <x v="6185"/>
    </i>
    <i>
      <x v="5713"/>
    </i>
    <i>
      <x v="8913"/>
    </i>
    <i>
      <x v="5714"/>
    </i>
    <i>
      <x v="8915"/>
    </i>
    <i>
      <x v="7602"/>
    </i>
    <i>
      <x v="8917"/>
    </i>
    <i>
      <x v="5715"/>
    </i>
    <i>
      <x v="5209"/>
    </i>
    <i>
      <x v="5716"/>
    </i>
    <i>
      <x v="8921"/>
    </i>
    <i>
      <x v="7605"/>
    </i>
    <i>
      <x v="6188"/>
    </i>
    <i>
      <x v="7606"/>
    </i>
    <i>
      <x v="8925"/>
    </i>
    <i>
      <x v="7607"/>
    </i>
    <i>
      <x v="8927"/>
    </i>
    <i>
      <x v="7608"/>
    </i>
    <i>
      <x v="8929"/>
    </i>
    <i>
      <x v="4786"/>
    </i>
    <i>
      <x v="8931"/>
    </i>
    <i>
      <x v="5718"/>
    </i>
    <i>
      <x v="8933"/>
    </i>
    <i>
      <x v="7611"/>
    </i>
    <i>
      <x v="6190"/>
    </i>
    <i>
      <x v="7612"/>
    </i>
    <i>
      <x v="6192"/>
    </i>
    <i>
      <x v="7613"/>
    </i>
    <i>
      <x v="8939"/>
    </i>
    <i>
      <x v="7614"/>
    </i>
    <i>
      <x v="8941"/>
    </i>
    <i>
      <x v="7615"/>
    </i>
    <i>
      <x v="6194"/>
    </i>
    <i>
      <x v="7616"/>
    </i>
    <i>
      <x v="6195"/>
    </i>
    <i>
      <x v="4609"/>
    </i>
    <i>
      <x v="8947"/>
    </i>
    <i>
      <x v="5720"/>
    </i>
    <i>
      <x v="8949"/>
    </i>
    <i>
      <x v="7619"/>
    </i>
    <i>
      <x v="8951"/>
    </i>
    <i>
      <x v="5721"/>
    </i>
    <i>
      <x v="6196"/>
    </i>
    <i>
      <x v="5047"/>
    </i>
    <i>
      <x v="6197"/>
    </i>
    <i>
      <x v="7622"/>
    </i>
    <i>
      <x v="8957"/>
    </i>
    <i>
      <x v="7623"/>
    </i>
    <i>
      <x v="8959"/>
    </i>
    <i>
      <x v="5723"/>
    </i>
    <i>
      <x v="8961"/>
    </i>
    <i>
      <x v="7625"/>
    </i>
    <i>
      <x v="8963"/>
    </i>
    <i>
      <x v="7626"/>
    </i>
    <i>
      <x v="8965"/>
    </i>
    <i>
      <x v="7627"/>
    </i>
    <i>
      <x v="5211"/>
    </i>
    <i>
      <x v="7628"/>
    </i>
    <i>
      <x v="6202"/>
    </i>
    <i>
      <x v="7629"/>
    </i>
    <i>
      <x v="8971"/>
    </i>
    <i>
      <x v="5724"/>
    </i>
    <i>
      <x v="8973"/>
    </i>
    <i>
      <x v="7631"/>
    </i>
    <i>
      <x v="8975"/>
    </i>
    <i>
      <x v="7632"/>
    </i>
    <i>
      <x v="8977"/>
    </i>
    <i>
      <x v="7633"/>
    </i>
    <i>
      <x v="5212"/>
    </i>
    <i>
      <x v="7634"/>
    </i>
    <i>
      <x v="5213"/>
    </i>
    <i>
      <x v="5725"/>
    </i>
    <i>
      <x v="6207"/>
    </i>
    <i>
      <x v="5726"/>
    </i>
    <i>
      <x v="5214"/>
    </i>
    <i>
      <x v="5048"/>
    </i>
    <i>
      <x v="8987"/>
    </i>
    <i>
      <x v="5728"/>
    </i>
    <i>
      <x v="6211"/>
    </i>
    <i>
      <x v="7639"/>
    </i>
    <i>
      <x v="8991"/>
    </i>
    <i>
      <x v="5729"/>
    </i>
    <i>
      <x v="6213"/>
    </i>
    <i>
      <x v="7641"/>
    </i>
    <i>
      <x v="6215"/>
    </i>
    <i>
      <x v="7642"/>
    </i>
    <i>
      <x v="8997"/>
    </i>
    <i>
      <x v="5730"/>
    </i>
    <i>
      <x v="8999"/>
    </i>
    <i>
      <x v="7644"/>
    </i>
    <i>
      <x v="6218"/>
    </i>
    <i>
      <x v="7645"/>
    </i>
    <i>
      <x v="6219"/>
    </i>
    <i>
      <x v="4669"/>
    </i>
    <i>
      <x v="6220"/>
    </i>
    <i>
      <x v="5732"/>
    </i>
    <i>
      <x v="6221"/>
    </i>
    <i>
      <x v="5733"/>
    </i>
    <i>
      <x v="9009"/>
    </i>
    <i>
      <x v="7649"/>
    </i>
    <i>
      <x v="4846"/>
    </i>
    <i>
      <x v="7650"/>
    </i>
    <i>
      <x v="5220"/>
    </i>
    <i>
      <x v="7651"/>
    </i>
    <i>
      <x v="9015"/>
    </i>
    <i>
      <x v="5734"/>
    </i>
    <i>
      <x v="9017"/>
    </i>
    <i>
      <x v="7653"/>
    </i>
    <i>
      <x v="9019"/>
    </i>
    <i>
      <x v="7654"/>
    </i>
    <i>
      <x v="9021"/>
    </i>
    <i>
      <x v="7655"/>
    </i>
    <i>
      <x v="9023"/>
    </i>
    <i>
      <x v="5735"/>
    </i>
    <i>
      <x v="9025"/>
    </i>
    <i>
      <x v="7657"/>
    </i>
    <i>
      <x v="9027"/>
    </i>
    <i>
      <x v="5736"/>
    </i>
    <i>
      <x v="9029"/>
    </i>
    <i>
      <x v="7659"/>
    </i>
    <i>
      <x v="9031"/>
    </i>
    <i>
      <x v="5737"/>
    </i>
    <i>
      <x v="9033"/>
    </i>
    <i>
      <x v="7661"/>
    </i>
    <i>
      <x v="9035"/>
    </i>
    <i>
      <x v="4670"/>
    </i>
    <i>
      <x v="9037"/>
    </i>
    <i>
      <x v="7663"/>
    </i>
    <i>
      <x v="4848"/>
    </i>
    <i>
      <x v="7664"/>
    </i>
    <i>
      <x v="9041"/>
    </i>
    <i>
      <x v="7665"/>
    </i>
    <i>
      <x v="9043"/>
    </i>
    <i>
      <x v="7666"/>
    </i>
    <i>
      <x v="9045"/>
    </i>
    <i>
      <x v="7667"/>
    </i>
    <i>
      <x v="9047"/>
    </i>
    <i>
      <x v="4671"/>
    </i>
    <i>
      <x v="9049"/>
    </i>
    <i>
      <x v="7669"/>
    </i>
    <i>
      <x v="9051"/>
    </i>
    <i>
      <x v="7670"/>
    </i>
    <i>
      <x v="9053"/>
    </i>
    <i>
      <x v="5740"/>
    </i>
    <i>
      <x v="9055"/>
    </i>
    <i>
      <x v="7672"/>
    </i>
    <i>
      <x v="9057"/>
    </i>
    <i>
      <x v="5741"/>
    </i>
    <i>
      <x v="9059"/>
    </i>
    <i>
      <x v="7674"/>
    </i>
    <i>
      <x v="6232"/>
    </i>
    <i>
      <x v="7675"/>
    </i>
    <i>
      <x v="9063"/>
    </i>
    <i>
      <x v="7676"/>
    </i>
    <i>
      <x v="9065"/>
    </i>
    <i>
      <x v="7677"/>
    </i>
    <i>
      <x v="9067"/>
    </i>
    <i>
      <x v="5742"/>
    </i>
    <i>
      <x v="9069"/>
    </i>
    <i>
      <x v="7679"/>
    </i>
    <i>
      <x v="9071"/>
    </i>
    <i>
      <x v="7680"/>
    </i>
    <i>
      <x v="6237"/>
    </i>
    <i>
      <x v="7681"/>
    </i>
    <i>
      <x v="9075"/>
    </i>
    <i>
      <x v="7682"/>
    </i>
    <i>
      <x v="6238"/>
    </i>
    <i>
      <x v="4791"/>
    </i>
    <i>
      <x v="9079"/>
    </i>
    <i>
      <x v="7684"/>
    </i>
    <i>
      <x v="9081"/>
    </i>
    <i>
      <x v="7685"/>
    </i>
    <i>
      <x v="9083"/>
    </i>
    <i>
      <x v="5744"/>
    </i>
    <i>
      <x v="9085"/>
    </i>
    <i>
      <x v="7687"/>
    </i>
    <i>
      <x v="4687"/>
    </i>
    <i>
      <x v="7688"/>
    </i>
    <i>
      <x v="9089"/>
    </i>
    <i>
      <x v="7689"/>
    </i>
    <i>
      <x v="6241"/>
    </i>
    <i>
      <x v="5745"/>
    </i>
    <i>
      <x v="9093"/>
    </i>
    <i>
      <x v="7691"/>
    </i>
    <i>
      <x v="9095"/>
    </i>
    <i>
      <x v="7692"/>
    </i>
    <i>
      <x v="6242"/>
    </i>
    <i>
      <x v="7693"/>
    </i>
    <i>
      <x v="9099"/>
    </i>
    <i>
      <x v="5746"/>
    </i>
    <i>
      <x v="5229"/>
    </i>
    <i>
      <x v="7695"/>
    </i>
    <i>
      <x v="5230"/>
    </i>
    <i>
      <x v="5747"/>
    </i>
    <i>
      <x v="9105"/>
    </i>
    <i>
      <x v="5053"/>
    </i>
    <i>
      <x v="9107"/>
    </i>
    <i>
      <x v="5749"/>
    </i>
    <i>
      <x v="9109"/>
    </i>
    <i>
      <x v="7699"/>
    </i>
    <i>
      <x v="9111"/>
    </i>
    <i>
      <x v="7700"/>
    </i>
    <i>
      <x v="6249"/>
    </i>
    <i>
      <x v="7701"/>
    </i>
    <i>
      <x v="9115"/>
    </i>
    <i>
      <x v="7702"/>
    </i>
    <i>
      <x v="6250"/>
    </i>
    <i>
      <x v="7703"/>
    </i>
    <i>
      <x v="6251"/>
    </i>
    <i>
      <x v="7704"/>
    </i>
    <i>
      <x v="6252"/>
    </i>
    <i>
      <x v="5750"/>
    </i>
    <i>
      <x v="5233"/>
    </i>
    <i>
      <x v="7706"/>
    </i>
    <i>
      <x v="9125"/>
    </i>
    <i>
      <x v="7707"/>
    </i>
    <i>
      <x v="6254"/>
    </i>
    <i>
      <x v="7708"/>
    </i>
    <i>
      <x v="6255"/>
    </i>
    <i>
      <x v="7709"/>
    </i>
    <i>
      <x v="9131"/>
    </i>
    <i>
      <x v="5751"/>
    </i>
    <i>
      <x v="6257"/>
    </i>
    <i>
      <x v="7711"/>
    </i>
    <i>
      <x v="9135"/>
    </i>
    <i>
      <x v="7712"/>
    </i>
    <i>
      <x v="6258"/>
    </i>
    <i>
      <x v="7713"/>
    </i>
    <i>
      <x v="4855"/>
    </i>
    <i>
      <x v="7714"/>
    </i>
    <i>
      <x v="9141"/>
    </i>
    <i>
      <x v="5752"/>
    </i>
    <i>
      <x v="9143"/>
    </i>
    <i>
      <x v="7716"/>
    </i>
    <i>
      <x v="9145"/>
    </i>
    <i>
      <x v="7717"/>
    </i>
    <i>
      <x v="9147"/>
    </i>
    <i>
      <x v="7718"/>
    </i>
    <i>
      <x v="9149"/>
    </i>
    <i>
      <x v="7719"/>
    </i>
    <i>
      <x v="9151"/>
    </i>
    <i>
      <x v="5753"/>
    </i>
    <i>
      <x v="4856"/>
    </i>
    <i>
      <x v="7721"/>
    </i>
    <i>
      <x v="4629"/>
    </i>
    <i>
      <x v="7722"/>
    </i>
    <i>
      <x v="6267"/>
    </i>
    <i>
      <x v="7723"/>
    </i>
    <i>
      <x v="9159"/>
    </i>
    <i>
      <x v="5754"/>
    </i>
    <i>
      <x v="6269"/>
    </i>
    <i>
      <x v="5755"/>
    </i>
    <i>
      <x v="9163"/>
    </i>
    <i>
      <x v="5756"/>
    </i>
    <i>
      <x v="9165"/>
    </i>
    <i>
      <x v="7727"/>
    </i>
    <i>
      <x v="6272"/>
    </i>
    <i>
      <x v="5757"/>
    </i>
    <i>
      <x v="6273"/>
    </i>
    <i>
      <x v="7729"/>
    </i>
    <i>
      <x v="9171"/>
    </i>
    <i>
      <x v="7730"/>
    </i>
    <i>
      <x v="9173"/>
    </i>
    <i>
      <x v="7731"/>
    </i>
    <i>
      <x v="9175"/>
    </i>
    <i>
      <x v="7732"/>
    </i>
    <i>
      <x v="6276"/>
    </i>
    <i>
      <x v="5758"/>
    </i>
    <i>
      <x v="4611"/>
    </i>
    <i>
      <x v="7734"/>
    </i>
    <i>
      <x v="6279"/>
    </i>
    <i>
      <x v="5759"/>
    </i>
    <i>
      <x v="5243"/>
    </i>
    <i>
      <x v="7736"/>
    </i>
    <i>
      <x v="9185"/>
    </i>
    <i>
      <x v="4792"/>
    </i>
    <i>
      <x v="9187"/>
    </i>
    <i>
      <x v="7738"/>
    </i>
    <i>
      <x v="5244"/>
    </i>
    <i>
      <x v="7739"/>
    </i>
    <i>
      <x v="5245"/>
    </i>
    <i>
      <x v="7740"/>
    </i>
    <i>
      <x v="9193"/>
    </i>
    <i>
      <x v="5055"/>
    </i>
    <i>
      <x v="6288"/>
    </i>
    <i>
      <x v="7742"/>
    </i>
    <i>
      <x v="6289"/>
    </i>
    <i>
      <x v="7743"/>
    </i>
    <i>
      <x v="6290"/>
    </i>
    <i>
      <x v="4672"/>
    </i>
    <i>
      <x v="7745"/>
    </i>
    <i>
      <x v="1347"/>
    </i>
    <i>
      <x v="3218"/>
    </i>
    <i>
      <x v="4242"/>
    </i>
    <i>
      <x v="1684"/>
    </i>
    <i>
      <x v="3474"/>
    </i>
    <i>
      <x v="601"/>
    </i>
    <i>
      <x v="3986"/>
    </i>
    <i>
      <x v="1686"/>
    </i>
    <i>
      <x v="588"/>
    </i>
    <i>
      <x v="602"/>
    </i>
    <i>
      <x v="3346"/>
    </i>
    <i>
      <x v="1688"/>
    </i>
    <i>
      <x v="3602"/>
    </i>
    <i>
      <x v="1689"/>
    </i>
    <i>
      <x v="3858"/>
    </i>
    <i>
      <x v="603"/>
    </i>
    <i>
      <x v="1500"/>
    </i>
    <i>
      <x v="1691"/>
    </i>
    <i>
      <x v="571"/>
    </i>
    <i>
      <x v="1692"/>
    </i>
    <i>
      <x v="3154"/>
    </i>
    <i>
      <x v="27"/>
    </i>
    <i>
      <x v="3282"/>
    </i>
    <i>
      <x v="1694"/>
    </i>
    <i>
      <x v="3410"/>
    </i>
    <i>
      <x v="1695"/>
    </i>
    <i>
      <x v="3538"/>
    </i>
    <i>
      <x v="1696"/>
    </i>
    <i>
      <x v="3666"/>
    </i>
    <i>
      <x v="1697"/>
    </i>
    <i>
      <x v="3794"/>
    </i>
    <i>
      <x v="1698"/>
    </i>
    <i>
      <x v="1423"/>
    </i>
    <i>
      <x v="1699"/>
    </i>
    <i>
      <x v="4050"/>
    </i>
    <i>
      <x v="1700"/>
    </i>
    <i>
      <x v="4178"/>
    </i>
    <i>
      <x v="1701"/>
    </i>
    <i>
      <x v="1578"/>
    </i>
    <i>
      <x v="1702"/>
    </i>
    <i>
      <x v="1633"/>
    </i>
    <i>
      <x v="1703"/>
    </i>
    <i>
      <x v="596"/>
    </i>
    <i>
      <x v="605"/>
    </i>
    <i>
      <x v="3186"/>
    </i>
    <i>
      <x v="1705"/>
    </i>
    <i>
      <x v="431"/>
    </i>
    <i>
      <x v="1706"/>
    </i>
    <i>
      <x v="3314"/>
    </i>
    <i>
      <x v="1707"/>
    </i>
    <i>
      <x v="3378"/>
    </i>
    <i>
      <x v="606"/>
    </i>
    <i>
      <x v="184"/>
    </i>
    <i>
      <x v="1709"/>
    </i>
    <i>
      <x v="3506"/>
    </i>
    <i>
      <x v="1710"/>
    </i>
    <i>
      <x v="3570"/>
    </i>
    <i>
      <x v="1711"/>
    </i>
    <i>
      <x v="3634"/>
    </i>
    <i>
      <x v="1712"/>
    </i>
    <i>
      <x v="3698"/>
    </i>
    <i>
      <x v="1713"/>
    </i>
    <i>
      <x v="1356"/>
    </i>
    <i>
      <x v="1714"/>
    </i>
    <i>
      <x v="196"/>
    </i>
    <i>
      <x v="607"/>
    </i>
    <i>
      <x v="1404"/>
    </i>
    <i>
      <x v="608"/>
    </i>
    <i>
      <x v="1437"/>
    </i>
    <i>
      <x v="1717"/>
    </i>
    <i>
      <x v="4018"/>
    </i>
    <i>
      <x v="229"/>
    </i>
    <i>
      <x v="4082"/>
    </i>
    <i>
      <x v="88"/>
    </i>
    <i>
      <x v="1517"/>
    </i>
    <i>
      <x v="611"/>
    </i>
    <i>
      <x v="4210"/>
    </i>
    <i>
      <x v="1721"/>
    </i>
    <i>
      <x v="4274"/>
    </i>
    <i>
      <x v="1722"/>
    </i>
    <i>
      <x v="4338"/>
    </i>
    <i>
      <x v="1723"/>
    </i>
    <i>
      <x v="1619"/>
    </i>
    <i>
      <x v="612"/>
    </i>
    <i>
      <x v="1644"/>
    </i>
    <i>
      <x v="231"/>
    </i>
    <i>
      <x v="4530"/>
    </i>
    <i>
      <x v="1726"/>
    </i>
    <i>
      <x v="4594"/>
    </i>
    <i>
      <x v="1727"/>
    </i>
    <i>
      <x v="3170"/>
    </i>
    <i>
      <x v="1728"/>
    </i>
    <i>
      <x v="3202"/>
    </i>
    <i>
      <x v="1729"/>
    </i>
    <i>
      <x v="3234"/>
    </i>
    <i>
      <x v="1730"/>
    </i>
    <i>
      <x v="3266"/>
    </i>
    <i>
      <x v="1731"/>
    </i>
    <i>
      <x v="3298"/>
    </i>
    <i>
      <x v="614"/>
    </i>
    <i>
      <x v="3330"/>
    </i>
    <i>
      <x v="1733"/>
    </i>
    <i>
      <x v="1219"/>
    </i>
    <i>
      <x v="1734"/>
    </i>
    <i>
      <x v="449"/>
    </i>
    <i>
      <x v="1735"/>
    </i>
    <i>
      <x v="3426"/>
    </i>
    <i>
      <x v="8"/>
    </i>
    <i>
      <x v="459"/>
    </i>
    <i>
      <x v="616"/>
    </i>
    <i>
      <x v="3490"/>
    </i>
    <i>
      <x v="1738"/>
    </i>
    <i>
      <x v="3522"/>
    </i>
    <i>
      <x v="617"/>
    </i>
    <i>
      <x v="1290"/>
    </i>
    <i>
      <x v="1740"/>
    </i>
    <i>
      <x v="1301"/>
    </i>
    <i>
      <x v="618"/>
    </i>
    <i>
      <x v="3618"/>
    </i>
    <i>
      <x v="1742"/>
    </i>
    <i>
      <x v="3650"/>
    </i>
    <i>
      <x v="1743"/>
    </i>
    <i>
      <x v="3682"/>
    </i>
    <i>
      <x v="619"/>
    </i>
    <i>
      <x v="3714"/>
    </i>
    <i>
      <x v="1745"/>
    </i>
    <i>
      <x v="3746"/>
    </i>
    <i>
      <x v="1746"/>
    </i>
    <i>
      <x v="3778"/>
    </i>
    <i>
      <x v="620"/>
    </i>
    <i>
      <x v="3810"/>
    </i>
    <i>
      <x v="621"/>
    </i>
    <i>
      <x v="3842"/>
    </i>
    <i>
      <x v="1749"/>
    </i>
    <i>
      <x v="3874"/>
    </i>
    <i>
      <x v="622"/>
    </i>
    <i>
      <x v="73"/>
    </i>
    <i>
      <x v="1751"/>
    </i>
    <i>
      <x v="507"/>
    </i>
    <i>
      <x v="623"/>
    </i>
    <i>
      <x v="1447"/>
    </i>
    <i>
      <x v="29"/>
    </i>
    <i>
      <x v="77"/>
    </i>
    <i>
      <x v="1754"/>
    </i>
    <i>
      <x v="4034"/>
    </i>
    <i>
      <x v="625"/>
    </i>
    <i>
      <x v="4066"/>
    </i>
    <i>
      <x v="626"/>
    </i>
    <i>
      <x v="4098"/>
    </i>
    <i>
      <x v="627"/>
    </i>
    <i>
      <x v="4130"/>
    </i>
    <i>
      <x v="1758"/>
    </i>
    <i>
      <x v="1527"/>
    </i>
    <i>
      <x v="1759"/>
    </i>
    <i>
      <x v="1541"/>
    </i>
    <i>
      <x v="1760"/>
    </i>
    <i>
      <x v="4226"/>
    </i>
    <i>
      <x v="1761"/>
    </i>
    <i>
      <x v="1560"/>
    </i>
    <i>
      <x v="1762"/>
    </i>
    <i>
      <x v="4290"/>
    </i>
    <i>
      <x v="234"/>
    </i>
    <i>
      <x v="4322"/>
    </i>
    <i>
      <x v="1764"/>
    </i>
    <i>
      <x v="1597"/>
    </i>
    <i>
      <x v="1765"/>
    </i>
    <i>
      <x v="4386"/>
    </i>
    <i>
      <x v="1766"/>
    </i>
    <i>
      <x v="4418"/>
    </i>
    <i>
      <x v="1767"/>
    </i>
    <i>
      <x v="4450"/>
    </i>
    <i>
      <x v="1768"/>
    </i>
    <i>
      <x v="4482"/>
    </i>
    <i>
      <x v="1769"/>
    </i>
    <i>
      <x v="4514"/>
    </i>
    <i>
      <x v="629"/>
    </i>
    <i>
      <x v="226"/>
    </i>
    <i>
      <x v="1771"/>
    </i>
    <i>
      <x v="4578"/>
    </i>
    <i>
      <x v="1772"/>
    </i>
    <i>
      <x v="3146"/>
    </i>
    <i>
      <x v="1773"/>
    </i>
    <i>
      <x v="177"/>
    </i>
    <i>
      <x v="1774"/>
    </i>
    <i>
      <x v="3178"/>
    </i>
    <i>
      <x v="630"/>
    </i>
    <i>
      <x v="1159"/>
    </i>
    <i>
      <x v="631"/>
    </i>
    <i>
      <x v="3210"/>
    </i>
    <i>
      <x v="1777"/>
    </i>
    <i>
      <x v="3226"/>
    </i>
    <i>
      <x v="1778"/>
    </i>
    <i>
      <x v="1173"/>
    </i>
    <i>
      <x v="632"/>
    </i>
    <i>
      <x v="433"/>
    </i>
    <i>
      <x v="633"/>
    </i>
    <i>
      <x v="3274"/>
    </i>
    <i>
      <x v="1781"/>
    </i>
    <i>
      <x v="3290"/>
    </i>
    <i>
      <x v="634"/>
    </i>
    <i>
      <x v="3306"/>
    </i>
    <i>
      <x v="1783"/>
    </i>
    <i>
      <x v="1201"/>
    </i>
    <i>
      <x v="635"/>
    </i>
    <i>
      <x v="3338"/>
    </i>
    <i>
      <x v="30"/>
    </i>
    <i>
      <x v="3354"/>
    </i>
    <i>
      <x v="1786"/>
    </i>
    <i>
      <x v="3370"/>
    </i>
    <i>
      <x v="1787"/>
    </i>
    <i>
      <x v="3386"/>
    </i>
    <i>
      <x v="637"/>
    </i>
    <i>
      <x v="3402"/>
    </i>
    <i>
      <x v="638"/>
    </i>
    <i>
      <x v="1239"/>
    </i>
    <i>
      <x v="1790"/>
    </i>
    <i>
      <x v="456"/>
    </i>
    <i>
      <x v="1791"/>
    </i>
    <i>
      <x v="1248"/>
    </i>
    <i>
      <x v="1792"/>
    </i>
    <i>
      <x v="3466"/>
    </i>
    <i>
      <x v="1793"/>
    </i>
    <i>
      <x v="187"/>
    </i>
    <i>
      <x v="1794"/>
    </i>
    <i>
      <x v="1275"/>
    </i>
    <i>
      <x v="639"/>
    </i>
    <i>
      <x v="1281"/>
    </i>
    <i>
      <x v="1796"/>
    </i>
    <i>
      <x v="1284"/>
    </i>
    <i>
      <x v="1797"/>
    </i>
    <i>
      <x v="3546"/>
    </i>
    <i>
      <x v="9"/>
    </i>
    <i>
      <x v="3562"/>
    </i>
    <i>
      <x v="641"/>
    </i>
    <i>
      <x v="470"/>
    </i>
    <i>
      <x v="1800"/>
    </i>
    <i>
      <x v="3594"/>
    </i>
    <i>
      <x v="93"/>
    </i>
    <i>
      <x v="1308"/>
    </i>
    <i>
      <x v="238"/>
    </i>
    <i>
      <x v="1311"/>
    </i>
    <i>
      <x v="1803"/>
    </i>
    <i>
      <x v="1315"/>
    </i>
    <i>
      <x v="1804"/>
    </i>
    <i>
      <x v="3658"/>
    </i>
    <i>
      <x v="1805"/>
    </i>
    <i>
      <x v="3674"/>
    </i>
    <i>
      <x v="1806"/>
    </i>
    <i>
      <x v="3690"/>
    </i>
    <i>
      <x v="1807"/>
    </i>
    <i>
      <x v="3706"/>
    </i>
    <i>
      <x v="1808"/>
    </i>
    <i>
      <x v="1344"/>
    </i>
    <i>
      <x v="239"/>
    </i>
    <i>
      <x v="1349"/>
    </i>
    <i>
      <x v="1810"/>
    </i>
    <i>
      <x v="3754"/>
    </i>
    <i>
      <x v="1811"/>
    </i>
    <i>
      <x v="3770"/>
    </i>
    <i>
      <x v="1812"/>
    </i>
    <i>
      <x v="1365"/>
    </i>
    <i>
      <x v="1813"/>
    </i>
    <i>
      <x v="3802"/>
    </i>
    <i>
      <x v="1814"/>
    </i>
    <i>
      <x v="3818"/>
    </i>
    <i>
      <x v="645"/>
    </i>
    <i>
      <x v="197"/>
    </i>
    <i>
      <x v="32"/>
    </i>
    <i>
      <x v="3850"/>
    </i>
    <i>
      <x v="647"/>
    </i>
    <i>
      <x v="496"/>
    </i>
    <i>
      <x v="241"/>
    </i>
    <i>
      <x v="3882"/>
    </i>
    <i>
      <x v="649"/>
    </i>
    <i>
      <x v="1410"/>
    </i>
    <i>
      <x v="1820"/>
    </i>
    <i>
      <x v="1418"/>
    </i>
    <i>
      <x v="242"/>
    </i>
    <i>
      <x v="3930"/>
    </i>
    <i>
      <x v="243"/>
    </i>
    <i>
      <x v="3946"/>
    </i>
    <i>
      <x v="1823"/>
    </i>
    <i>
      <x v="3962"/>
    </i>
    <i>
      <x v="652"/>
    </i>
    <i>
      <x v="1452"/>
    </i>
    <i>
      <x v="653"/>
    </i>
    <i>
      <x v="1462"/>
    </i>
    <i>
      <x v="1826"/>
    </i>
    <i>
      <x v="206"/>
    </i>
    <i>
      <x v="654"/>
    </i>
    <i>
      <x v="4026"/>
    </i>
    <i>
      <x v="1828"/>
    </i>
    <i>
      <x v="4042"/>
    </i>
    <i>
      <x v="655"/>
    </i>
    <i>
      <x v="4058"/>
    </i>
    <i>
      <x v="1830"/>
    </i>
    <i>
      <x v="4074"/>
    </i>
    <i>
      <x v="656"/>
    </i>
    <i>
      <x v="4090"/>
    </i>
    <i>
      <x v="1832"/>
    </i>
    <i>
      <x v="4106"/>
    </i>
    <i>
      <x v="1833"/>
    </i>
    <i>
      <x v="532"/>
    </i>
    <i>
      <x v="657"/>
    </i>
    <i>
      <x v="4138"/>
    </i>
    <i>
      <x v="658"/>
    </i>
    <i>
      <x v="4154"/>
    </i>
    <i>
      <x v="1836"/>
    </i>
    <i>
      <x v="1532"/>
    </i>
    <i>
      <x v="1837"/>
    </i>
    <i>
      <x v="1539"/>
    </i>
    <i>
      <x v="659"/>
    </i>
    <i>
      <x v="4202"/>
    </i>
    <i>
      <x v="660"/>
    </i>
    <i>
      <x v="554"/>
    </i>
    <i>
      <x v="1840"/>
    </i>
    <i>
      <x v="4234"/>
    </i>
    <i>
      <x v="661"/>
    </i>
    <i>
      <x v="4250"/>
    </i>
    <i>
      <x v="1842"/>
    </i>
    <i>
      <x v="1563"/>
    </i>
    <i>
      <x v="1843"/>
    </i>
    <i>
      <x v="1567"/>
    </i>
    <i>
      <x v="662"/>
    </i>
    <i>
      <x v="4298"/>
    </i>
    <i>
      <x v="1845"/>
    </i>
    <i>
      <x v="4314"/>
    </i>
    <i>
      <x v="33"/>
    </i>
    <i>
      <x v="565"/>
    </i>
    <i>
      <x v="1847"/>
    </i>
    <i>
      <x v="567"/>
    </i>
    <i>
      <x v="1848"/>
    </i>
    <i>
      <x v="4362"/>
    </i>
    <i>
      <x v="1849"/>
    </i>
    <i>
      <x v="4378"/>
    </i>
    <i>
      <x v="2"/>
    </i>
    <i>
      <x v="4394"/>
    </i>
    <i>
      <x v="665"/>
    </i>
    <i>
      <x v="1623"/>
    </i>
    <i>
      <x v="1852"/>
    </i>
    <i>
      <x v="4426"/>
    </i>
    <i>
      <x v="97"/>
    </i>
    <i>
      <x v="583"/>
    </i>
    <i>
      <x v="1854"/>
    </i>
    <i>
      <x v="4458"/>
    </i>
    <i>
      <x v="1855"/>
    </i>
    <i>
      <x v="4474"/>
    </i>
    <i>
      <x v="667"/>
    </i>
    <i>
      <x v="4490"/>
    </i>
    <i>
      <x v="1857"/>
    </i>
    <i>
      <x v="85"/>
    </i>
    <i>
      <x v="1858"/>
    </i>
    <i>
      <x v="4522"/>
    </i>
    <i>
      <x v="1859"/>
    </i>
    <i>
      <x v="4538"/>
    </i>
    <i>
      <x v="1860"/>
    </i>
    <i>
      <x v="4554"/>
    </i>
    <i>
      <x v="1861"/>
    </i>
    <i>
      <x v="597"/>
    </i>
    <i>
      <x v="1862"/>
    </i>
    <i>
      <x v="1676"/>
    </i>
    <i>
      <x v="1863"/>
    </i>
    <i>
      <x v="18"/>
    </i>
    <i>
      <x v="1864"/>
    </i>
    <i>
      <x v="422"/>
    </i>
    <i>
      <x v="1865"/>
    </i>
    <i>
      <x v="1145"/>
    </i>
    <i>
      <x v="1866"/>
    </i>
    <i>
      <x v="3166"/>
    </i>
    <i>
      <x v="1867"/>
    </i>
    <i>
      <x v="3174"/>
    </i>
    <i>
      <x v="1868"/>
    </i>
    <i>
      <x v="3182"/>
    </i>
    <i>
      <x v="668"/>
    </i>
    <i>
      <x v="426"/>
    </i>
    <i>
      <x v="1870"/>
    </i>
    <i>
      <x v="3198"/>
    </i>
    <i>
      <x v="669"/>
    </i>
    <i>
      <x v="3206"/>
    </i>
    <i>
      <x v="1872"/>
    </i>
    <i>
      <x v="3214"/>
    </i>
    <i>
      <x v="670"/>
    </i>
    <i>
      <x v="3222"/>
    </i>
    <i>
      <x v="1874"/>
    </i>
    <i>
      <x v="3230"/>
    </i>
    <i>
      <x v="247"/>
    </i>
    <i>
      <x v="1172"/>
    </i>
    <i>
      <x v="1876"/>
    </i>
    <i>
      <x v="3246"/>
    </i>
    <i>
      <x v="672"/>
    </i>
    <i>
      <x v="1178"/>
    </i>
    <i>
      <x v="1878"/>
    </i>
    <i>
      <x v="1182"/>
    </i>
    <i>
      <x v="1879"/>
    </i>
    <i>
      <x v="3270"/>
    </i>
    <i>
      <x v="1880"/>
    </i>
    <i>
      <x v="1187"/>
    </i>
    <i>
      <x v="1881"/>
    </i>
    <i>
      <x v="3286"/>
    </i>
    <i>
      <x v="673"/>
    </i>
    <i>
      <x v="3294"/>
    </i>
    <i>
      <x v="1883"/>
    </i>
    <i>
      <x v="3302"/>
    </i>
    <i>
      <x v="674"/>
    </i>
    <i>
      <x v="3310"/>
    </i>
    <i>
      <x v="1885"/>
    </i>
    <i>
      <x v="3318"/>
    </i>
    <i>
      <x v="1886"/>
    </i>
    <i>
      <x v="3326"/>
    </i>
    <i>
      <x v="1887"/>
    </i>
    <i>
      <x v="3334"/>
    </i>
    <i>
      <x v="1888"/>
    </i>
    <i>
      <x v="3342"/>
    </i>
    <i>
      <x v="675"/>
    </i>
    <i>
      <x v="3350"/>
    </i>
    <i>
      <x v="35"/>
    </i>
    <i>
      <x v="1217"/>
    </i>
    <i>
      <x v="1891"/>
    </i>
    <i>
      <x v="3366"/>
    </i>
    <i>
      <x v="677"/>
    </i>
    <i>
      <x v="3374"/>
    </i>
    <i>
      <x v="1893"/>
    </i>
    <i>
      <x v="1226"/>
    </i>
    <i>
      <x v="678"/>
    </i>
    <i>
      <x v="182"/>
    </i>
    <i>
      <x v="1895"/>
    </i>
    <i>
      <x v="451"/>
    </i>
    <i>
      <x v="1896"/>
    </i>
    <i>
      <x v="1236"/>
    </i>
    <i>
      <x v="1897"/>
    </i>
    <i>
      <x v="3414"/>
    </i>
    <i>
      <x v="1898"/>
    </i>
    <i>
      <x v="3422"/>
    </i>
    <i>
      <x v="1899"/>
    </i>
    <i>
      <x v="3430"/>
    </i>
    <i>
      <x v="249"/>
    </i>
    <i>
      <x v="3438"/>
    </i>
    <i>
      <x v="680"/>
    </i>
    <i>
      <x v="3446"/>
    </i>
    <i>
      <x v="99"/>
    </i>
    <i>
      <x v="185"/>
    </i>
    <i>
      <x v="682"/>
    </i>
    <i>
      <x v="3462"/>
    </i>
    <i>
      <x v="1904"/>
    </i>
    <i>
      <x v="461"/>
    </i>
    <i>
      <x v="251"/>
    </i>
    <i>
      <x v="1263"/>
    </i>
    <i>
      <x v="1906"/>
    </i>
    <i>
      <x v="1269"/>
    </i>
    <i>
      <x v="684"/>
    </i>
    <i>
      <x v="1273"/>
    </i>
    <i>
      <x v="252"/>
    </i>
    <i>
      <x v="1276"/>
    </i>
    <i>
      <x v="686"/>
    </i>
    <i>
      <x v="3510"/>
    </i>
    <i>
      <x v="687"/>
    </i>
    <i>
      <x v="1282"/>
    </i>
    <i>
      <x v="1911"/>
    </i>
    <i>
      <x v="3526"/>
    </i>
    <i>
      <x v="1912"/>
    </i>
    <i>
      <x v="1285"/>
    </i>
    <i>
      <x v="1913"/>
    </i>
    <i>
      <x v="6"/>
    </i>
    <i>
      <x v="1914"/>
    </i>
    <i>
      <x v="3550"/>
    </i>
    <i>
      <x v="1915"/>
    </i>
    <i>
      <x v="3558"/>
    </i>
    <i>
      <x v="1916"/>
    </i>
    <i>
      <x v="1293"/>
    </i>
    <i>
      <x v="1917"/>
    </i>
    <i>
      <x v="3574"/>
    </i>
    <i>
      <x v="1918"/>
    </i>
    <i>
      <x v="3582"/>
    </i>
    <i>
      <x v="1919"/>
    </i>
    <i>
      <x v="3590"/>
    </i>
    <i>
      <x v="1920"/>
    </i>
    <i>
      <x v="3598"/>
    </i>
    <i>
      <x v="1921"/>
    </i>
    <i>
      <x v="3606"/>
    </i>
    <i>
      <x v="1922"/>
    </i>
    <i>
      <x v="3614"/>
    </i>
    <i>
      <x v="36"/>
    </i>
    <i>
      <x v="3622"/>
    </i>
    <i>
      <x v="1924"/>
    </i>
    <i>
      <x v="3630"/>
    </i>
    <i>
      <x v="1925"/>
    </i>
    <i>
      <x v="3638"/>
    </i>
    <i>
      <x v="1926"/>
    </i>
    <i>
      <x v="3646"/>
    </i>
    <i>
      <x v="1927"/>
    </i>
    <i>
      <x v="3654"/>
    </i>
    <i>
      <x v="1928"/>
    </i>
    <i>
      <x v="3662"/>
    </i>
    <i>
      <x v="1929"/>
    </i>
    <i>
      <x v="1328"/>
    </i>
    <i>
      <x v="1930"/>
    </i>
    <i>
      <x v="3678"/>
    </i>
    <i>
      <x v="254"/>
    </i>
    <i>
      <x v="1333"/>
    </i>
    <i>
      <x v="1932"/>
    </i>
    <i>
      <x v="1335"/>
    </i>
    <i>
      <x v="1933"/>
    </i>
    <i>
      <x v="3702"/>
    </i>
    <i>
      <x v="1934"/>
    </i>
    <i>
      <x v="3710"/>
    </i>
    <i>
      <x v="1935"/>
    </i>
    <i>
      <x v="3718"/>
    </i>
    <i>
      <x v="1936"/>
    </i>
    <i>
      <x v="3726"/>
    </i>
    <i>
      <x v="255"/>
    </i>
    <i>
      <x v="3734"/>
    </i>
    <i>
      <x v="1938"/>
    </i>
    <i>
      <x v="3742"/>
    </i>
    <i>
      <x v="1939"/>
    </i>
    <i>
      <x v="3750"/>
    </i>
    <i>
      <x v="691"/>
    </i>
    <i>
      <x v="3758"/>
    </i>
    <i>
      <x v="692"/>
    </i>
    <i>
      <x v="3766"/>
    </i>
    <i>
      <x v="693"/>
    </i>
    <i>
      <x v="3774"/>
    </i>
    <i>
      <x v="1943"/>
    </i>
    <i>
      <x v="3782"/>
    </i>
    <i>
      <x v="1944"/>
    </i>
    <i>
      <x v="3790"/>
    </i>
    <i>
      <x v="1945"/>
    </i>
    <i>
      <x v="3798"/>
    </i>
    <i>
      <x v="1946"/>
    </i>
    <i>
      <x v="3806"/>
    </i>
    <i>
      <x v="37"/>
    </i>
    <i>
      <x v="1372"/>
    </i>
    <i>
      <x v="695"/>
    </i>
    <i>
      <x v="194"/>
    </i>
    <i>
      <x v="696"/>
    </i>
    <i>
      <x v="491"/>
    </i>
    <i>
      <x v="1950"/>
    </i>
    <i>
      <x v="3838"/>
    </i>
    <i>
      <x v="1951"/>
    </i>
    <i>
      <x v="3846"/>
    </i>
    <i>
      <x v="1952"/>
    </i>
    <i>
      <x v="3854"/>
    </i>
    <i>
      <x v="257"/>
    </i>
    <i>
      <x v="495"/>
    </i>
    <i>
      <x v="1954"/>
    </i>
    <i>
      <x v="3870"/>
    </i>
    <i>
      <x v="698"/>
    </i>
    <i>
      <x v="1394"/>
    </i>
    <i>
      <x v="1956"/>
    </i>
    <i>
      <x v="1400"/>
    </i>
    <i>
      <x v="102"/>
    </i>
    <i>
      <x v="3894"/>
    </i>
    <i>
      <x v="700"/>
    </i>
    <i>
      <x v="3902"/>
    </i>
    <i>
      <x v="701"/>
    </i>
    <i>
      <x v="1416"/>
    </i>
    <i>
      <x v="38"/>
    </i>
    <i>
      <x v="3918"/>
    </i>
    <i>
      <x v="260"/>
    </i>
    <i>
      <x v="3926"/>
    </i>
    <i>
      <x v="261"/>
    </i>
    <i>
      <x v="3934"/>
    </i>
    <i>
      <x v="705"/>
    </i>
    <i>
      <x v="3942"/>
    </i>
    <i>
      <x v="1964"/>
    </i>
    <i>
      <x v="3950"/>
    </i>
    <i>
      <x v="1965"/>
    </i>
    <i>
      <x v="1440"/>
    </i>
    <i>
      <x v="1966"/>
    </i>
    <i>
      <x v="3966"/>
    </i>
    <i>
      <x v="1967"/>
    </i>
    <i>
      <x v="3974"/>
    </i>
    <i>
      <x v="1968"/>
    </i>
    <i>
      <x v="3982"/>
    </i>
    <i>
      <x v="706"/>
    </i>
    <i>
      <x v="1460"/>
    </i>
    <i>
      <x v="1970"/>
    </i>
    <i>
      <x v="3998"/>
    </i>
    <i>
      <x v="1971"/>
    </i>
    <i>
      <x v="4006"/>
    </i>
    <i>
      <x v="707"/>
    </i>
    <i>
      <x v="519"/>
    </i>
    <i>
      <x v="1973"/>
    </i>
    <i>
      <x v="4022"/>
    </i>
    <i>
      <x v="262"/>
    </i>
    <i>
      <x v="207"/>
    </i>
    <i>
      <x v="1975"/>
    </i>
    <i>
      <x v="4038"/>
    </i>
    <i>
      <x v="709"/>
    </i>
    <i>
      <x v="4046"/>
    </i>
    <i>
      <x v="1977"/>
    </i>
    <i>
      <x v="527"/>
    </i>
    <i>
      <x v="1978"/>
    </i>
    <i>
      <x v="4062"/>
    </i>
    <i>
      <x v="710"/>
    </i>
    <i>
      <x v="1490"/>
    </i>
    <i>
      <x v="1980"/>
    </i>
    <i>
      <x v="4078"/>
    </i>
    <i>
      <x v="1981"/>
    </i>
    <i>
      <x v="4086"/>
    </i>
    <i>
      <x v="711"/>
    </i>
    <i>
      <x v="4094"/>
    </i>
    <i>
      <x v="712"/>
    </i>
    <i>
      <x v="4102"/>
    </i>
    <i>
      <x v="1984"/>
    </i>
    <i>
      <x v="4110"/>
    </i>
    <i>
      <x v="713"/>
    </i>
    <i>
      <x v="1503"/>
    </i>
    <i>
      <x v="1986"/>
    </i>
    <i>
      <x v="1508"/>
    </i>
    <i>
      <x v="1987"/>
    </i>
    <i>
      <x v="4134"/>
    </i>
    <i>
      <x v="1988"/>
    </i>
    <i>
      <x v="1514"/>
    </i>
    <i>
      <x v="1989"/>
    </i>
    <i>
      <x v="1519"/>
    </i>
    <i>
      <x v="1990"/>
    </i>
    <i>
      <x v="539"/>
    </i>
    <i>
      <x v="263"/>
    </i>
    <i>
      <x v="1529"/>
    </i>
    <i>
      <x v="264"/>
    </i>
    <i>
      <x v="1534"/>
    </i>
    <i>
      <x v="1993"/>
    </i>
    <i>
      <x v="4182"/>
    </i>
    <i>
      <x v="265"/>
    </i>
    <i>
      <x v="4190"/>
    </i>
    <i>
      <x v="266"/>
    </i>
    <i>
      <x v="4198"/>
    </i>
    <i>
      <x v="1996"/>
    </i>
    <i>
      <x v="4206"/>
    </i>
    <i>
      <x v="1997"/>
    </i>
    <i>
      <x v="4214"/>
    </i>
    <i>
      <x v="1998"/>
    </i>
    <i>
      <x v="4222"/>
    </i>
    <i>
      <x v="1999"/>
    </i>
    <i>
      <x v="4230"/>
    </i>
    <i>
      <x v="104"/>
    </i>
    <i>
      <x v="4238"/>
    </i>
    <i>
      <x v="268"/>
    </i>
    <i>
      <x v="4246"/>
    </i>
    <i>
      <x v="720"/>
    </i>
    <i>
      <x v="4254"/>
    </i>
    <i>
      <x v="721"/>
    </i>
    <i>
      <x v="1561"/>
    </i>
    <i>
      <x v="105"/>
    </i>
    <i>
      <x v="4270"/>
    </i>
    <i>
      <x v="270"/>
    </i>
    <i>
      <x v="1566"/>
    </i>
    <i>
      <x v="724"/>
    </i>
    <i>
      <x v="1571"/>
    </i>
    <i>
      <x v="2007"/>
    </i>
    <i>
      <x v="1574"/>
    </i>
    <i>
      <x v="725"/>
    </i>
    <i>
      <x v="4302"/>
    </i>
    <i>
      <x v="2009"/>
    </i>
    <i>
      <x v="4310"/>
    </i>
    <i>
      <x v="2010"/>
    </i>
    <i>
      <x v="4318"/>
    </i>
    <i>
      <x v="271"/>
    </i>
    <i>
      <x v="1585"/>
    </i>
    <i>
      <x v="2012"/>
    </i>
    <i>
      <x v="1590"/>
    </i>
    <i>
      <x v="2013"/>
    </i>
    <i>
      <x v="4342"/>
    </i>
    <i>
      <x v="2014"/>
    </i>
    <i>
      <x v="4350"/>
    </i>
    <i>
      <x v="2015"/>
    </i>
    <i>
      <x v="4358"/>
    </i>
    <i>
      <x v="272"/>
    </i>
    <i>
      <x v="1603"/>
    </i>
    <i>
      <x v="2017"/>
    </i>
    <i>
      <x v="1608"/>
    </i>
    <i>
      <x v="2018"/>
    </i>
    <i>
      <x v="1612"/>
    </i>
    <i>
      <x v="2019"/>
    </i>
    <i>
      <x v="1614"/>
    </i>
    <i>
      <x v="2020"/>
    </i>
    <i>
      <x v="1617"/>
    </i>
    <i>
      <x v="2021"/>
    </i>
    <i>
      <x v="4406"/>
    </i>
    <i>
      <x v="2022"/>
    </i>
    <i>
      <x v="579"/>
    </i>
    <i>
      <x v="2023"/>
    </i>
    <i>
      <x v="4422"/>
    </i>
    <i>
      <x v="2024"/>
    </i>
    <i>
      <x v="4430"/>
    </i>
    <i>
      <x v="2025"/>
    </i>
    <i>
      <x v="1635"/>
    </i>
    <i>
      <x v="2026"/>
    </i>
    <i>
      <x v="4446"/>
    </i>
    <i>
      <x v="2027"/>
    </i>
    <i>
      <x v="4454"/>
    </i>
    <i>
      <x v="106"/>
    </i>
    <i>
      <x v="4462"/>
    </i>
    <i>
      <x v="2029"/>
    </i>
    <i>
      <x v="4470"/>
    </i>
    <i>
      <x v="2030"/>
    </i>
    <i>
      <x v="4478"/>
    </i>
    <i>
      <x v="2031"/>
    </i>
    <i>
      <x v="1649"/>
    </i>
    <i>
      <x v="2032"/>
    </i>
    <i>
      <x v="4494"/>
    </i>
    <i>
      <x v="2033"/>
    </i>
    <i>
      <x v="4502"/>
    </i>
    <i>
      <x v="2034"/>
    </i>
    <i>
      <x v="4510"/>
    </i>
    <i>
      <x v="2035"/>
    </i>
    <i>
      <x v="4518"/>
    </i>
    <i>
      <x v="2036"/>
    </i>
    <i>
      <x v="1661"/>
    </i>
    <i>
      <x v="2037"/>
    </i>
    <i>
      <x v="4534"/>
    </i>
    <i>
      <x v="2038"/>
    </i>
    <i>
      <x v="592"/>
    </i>
    <i>
      <x v="2039"/>
    </i>
    <i>
      <x v="4550"/>
    </i>
    <i>
      <x v="2040"/>
    </i>
    <i>
      <x v="595"/>
    </i>
    <i>
      <x v="39"/>
    </i>
    <i>
      <x v="4566"/>
    </i>
    <i>
      <x v="2042"/>
    </i>
    <i>
      <x v="4574"/>
    </i>
    <i>
      <x v="2043"/>
    </i>
    <i>
      <x v="4582"/>
    </i>
    <i>
      <x v="2044"/>
    </i>
    <i>
      <x v="4590"/>
    </i>
    <i>
      <x v="2045"/>
    </i>
    <i>
      <x v="4598"/>
    </i>
    <i>
      <x v="2046"/>
    </i>
    <i>
      <x v="3144"/>
    </i>
    <i>
      <x v="730"/>
    </i>
    <i>
      <x v="1139"/>
    </i>
    <i>
      <x v="2048"/>
    </i>
    <i>
      <x v="3152"/>
    </i>
    <i>
      <x v="2049"/>
    </i>
    <i>
      <x v="1144"/>
    </i>
    <i>
      <x v="2050"/>
    </i>
    <i>
      <x v="3160"/>
    </i>
    <i>
      <x v="2051"/>
    </i>
    <i>
      <x v="1148"/>
    </i>
    <i>
      <x v="2052"/>
    </i>
    <i>
      <x v="1150"/>
    </i>
    <i>
      <x v="275"/>
    </i>
    <i>
      <x v="3172"/>
    </i>
    <i>
      <x v="2054"/>
    </i>
    <i>
      <x v="3176"/>
    </i>
    <i>
      <x v="732"/>
    </i>
    <i>
      <x v="1154"/>
    </i>
    <i>
      <x v="733"/>
    </i>
    <i>
      <x v="3184"/>
    </i>
    <i>
      <x v="2057"/>
    </i>
    <i>
      <x v="1156"/>
    </i>
    <i>
      <x v="2058"/>
    </i>
    <i>
      <x v="3192"/>
    </i>
    <i>
      <x v="2059"/>
    </i>
    <i>
      <x v="3196"/>
    </i>
    <i>
      <x v="2060"/>
    </i>
    <i>
      <x v="3200"/>
    </i>
    <i>
      <x v="2061"/>
    </i>
    <i>
      <x v="1163"/>
    </i>
    <i>
      <x v="734"/>
    </i>
    <i>
      <x v="3208"/>
    </i>
    <i>
      <x v="2063"/>
    </i>
    <i>
      <x v="1164"/>
    </i>
    <i>
      <x v="735"/>
    </i>
    <i>
      <x v="3216"/>
    </i>
    <i>
      <x v="2065"/>
    </i>
    <i>
      <x v="3220"/>
    </i>
    <i>
      <x v="2066"/>
    </i>
    <i>
      <x v="1167"/>
    </i>
    <i>
      <x v="736"/>
    </i>
    <i>
      <x v="3228"/>
    </i>
    <i>
      <x v="2068"/>
    </i>
    <i>
      <x v="3232"/>
    </i>
    <i>
      <x v="2069"/>
    </i>
    <i>
      <x v="3236"/>
    </i>
    <i>
      <x v="737"/>
    </i>
    <i>
      <x v="3240"/>
    </i>
    <i>
      <x v="108"/>
    </i>
    <i>
      <x v="430"/>
    </i>
    <i>
      <x v="109"/>
    </i>
    <i>
      <x v="3248"/>
    </i>
    <i>
      <x v="2073"/>
    </i>
    <i>
      <x v="3252"/>
    </i>
    <i>
      <x v="278"/>
    </i>
    <i>
      <x v="3256"/>
    </i>
    <i>
      <x v="2075"/>
    </i>
    <i>
      <x v="3260"/>
    </i>
    <i>
      <x v="741"/>
    </i>
    <i>
      <x v="3264"/>
    </i>
    <i>
      <x v="279"/>
    </i>
    <i>
      <x v="3268"/>
    </i>
    <i>
      <x v="40"/>
    </i>
    <i>
      <x v="67"/>
    </i>
    <i>
      <x v="111"/>
    </i>
    <i>
      <x v="3276"/>
    </i>
    <i>
      <x v="2080"/>
    </i>
    <i>
      <x v="1189"/>
    </i>
    <i>
      <x v="745"/>
    </i>
    <i>
      <x v="1190"/>
    </i>
    <i>
      <x v="2082"/>
    </i>
    <i>
      <x v="436"/>
    </i>
    <i>
      <x v="282"/>
    </i>
    <i>
      <x v="1192"/>
    </i>
    <i>
      <x v="2084"/>
    </i>
    <i>
      <x v="3296"/>
    </i>
    <i>
      <x v="2085"/>
    </i>
    <i>
      <x v="1194"/>
    </i>
    <i>
      <x v="2086"/>
    </i>
    <i>
      <x v="1195"/>
    </i>
    <i>
      <x v="2087"/>
    </i>
    <i>
      <x v="3308"/>
    </i>
    <i>
      <x v="2088"/>
    </i>
    <i>
      <x v="3312"/>
    </i>
    <i>
      <x v="2089"/>
    </i>
    <i>
      <x v="3316"/>
    </i>
    <i>
      <x v="2090"/>
    </i>
    <i>
      <x v="3320"/>
    </i>
    <i>
      <x v="747"/>
    </i>
    <i>
      <x v="439"/>
    </i>
    <i>
      <x v="748"/>
    </i>
    <i>
      <x v="1206"/>
    </i>
    <i>
      <x v="283"/>
    </i>
    <i>
      <x v="3332"/>
    </i>
    <i>
      <x v="2094"/>
    </i>
    <i>
      <x v="442"/>
    </i>
    <i>
      <x v="2095"/>
    </i>
    <i>
      <x v="19"/>
    </i>
    <i>
      <x v="2096"/>
    </i>
    <i>
      <x v="1213"/>
    </i>
    <i>
      <x v="112"/>
    </i>
    <i>
      <x v="3348"/>
    </i>
    <i>
      <x v="751"/>
    </i>
    <i>
      <x v="3352"/>
    </i>
    <i>
      <x v="752"/>
    </i>
    <i>
      <x v="3356"/>
    </i>
    <i>
      <x v="285"/>
    </i>
    <i>
      <x v="1218"/>
    </i>
    <i>
      <x v="2101"/>
    </i>
    <i>
      <x v="3364"/>
    </i>
    <i>
      <x v="2102"/>
    </i>
    <i>
      <x v="1222"/>
    </i>
    <i>
      <x v="2103"/>
    </i>
    <i>
      <x v="3372"/>
    </i>
    <i>
      <x v="2104"/>
    </i>
    <i>
      <x v="181"/>
    </i>
    <i>
      <x v="113"/>
    </i>
    <i>
      <x v="3380"/>
    </i>
    <i>
      <x v="2106"/>
    </i>
    <i>
      <x v="3384"/>
    </i>
    <i>
      <x v="2107"/>
    </i>
    <i>
      <x v="3388"/>
    </i>
    <i>
      <x v="2108"/>
    </i>
    <i>
      <x v="3392"/>
    </i>
    <i>
      <x v="2109"/>
    </i>
    <i>
      <x v="183"/>
    </i>
    <i>
      <x v="41"/>
    </i>
    <i>
      <x v="3400"/>
    </i>
    <i>
      <x v="2111"/>
    </i>
    <i>
      <x v="453"/>
    </i>
    <i>
      <x v="756"/>
    </i>
    <i>
      <x v="3408"/>
    </i>
    <i>
      <x v="2113"/>
    </i>
    <i>
      <x v="3412"/>
    </i>
    <i>
      <x v="757"/>
    </i>
    <i>
      <x v="3416"/>
    </i>
    <i>
      <x v="288"/>
    </i>
    <i>
      <x v="3420"/>
    </i>
    <i>
      <x v="2116"/>
    </i>
    <i>
      <x v="455"/>
    </i>
    <i>
      <x v="2117"/>
    </i>
    <i>
      <x v="3428"/>
    </i>
    <i>
      <x v="2118"/>
    </i>
    <i>
      <x v="3432"/>
    </i>
    <i>
      <x v="42"/>
    </i>
    <i>
      <x v="3436"/>
    </i>
    <i>
      <x v="760"/>
    </i>
    <i>
      <x v="3440"/>
    </i>
    <i>
      <x v="761"/>
    </i>
    <i>
      <x v="1246"/>
    </i>
    <i>
      <x v="762"/>
    </i>
    <i>
      <x v="1247"/>
    </i>
    <i>
      <x v="763"/>
    </i>
    <i>
      <x v="1249"/>
    </i>
    <i>
      <x v="2124"/>
    </i>
    <i>
      <x v="3456"/>
    </i>
    <i>
      <x v="2125"/>
    </i>
    <i>
      <x v="1253"/>
    </i>
    <i>
      <x v="2126"/>
    </i>
    <i>
      <x v="3464"/>
    </i>
    <i>
      <x v="764"/>
    </i>
    <i>
      <x v="20"/>
    </i>
    <i>
      <x v="765"/>
    </i>
    <i>
      <x v="3472"/>
    </i>
    <i>
      <x v="2129"/>
    </i>
    <i>
      <x v="3476"/>
    </i>
    <i>
      <x v="2130"/>
    </i>
    <i>
      <x v="1265"/>
    </i>
    <i>
      <x v="2131"/>
    </i>
    <i>
      <x v="3484"/>
    </i>
    <i>
      <x v="2132"/>
    </i>
    <i>
      <x v="3488"/>
    </i>
    <i>
      <x v="766"/>
    </i>
    <i>
      <x v="3492"/>
    </i>
    <i>
      <x v="2134"/>
    </i>
    <i>
      <x v="3496"/>
    </i>
    <i>
      <x v="2135"/>
    </i>
    <i>
      <x v="3500"/>
    </i>
    <i>
      <x v="2136"/>
    </i>
    <i>
      <x v="3504"/>
    </i>
    <i>
      <x v="116"/>
    </i>
    <i>
      <x v="1280"/>
    </i>
    <i>
      <x v="2138"/>
    </i>
    <i>
      <x v="3512"/>
    </i>
    <i>
      <x v="2139"/>
    </i>
    <i>
      <x v="3516"/>
    </i>
    <i>
      <x v="2140"/>
    </i>
    <i>
      <x v="3520"/>
    </i>
    <i>
      <x v="2141"/>
    </i>
    <i>
      <x v="3524"/>
    </i>
    <i>
      <x v="2142"/>
    </i>
    <i>
      <x v="3528"/>
    </i>
    <i>
      <x v="768"/>
    </i>
    <i>
      <x v="3532"/>
    </i>
    <i>
      <x v="291"/>
    </i>
    <i>
      <x v="188"/>
    </i>
    <i>
      <x v="2145"/>
    </i>
    <i>
      <x v="1287"/>
    </i>
    <i>
      <x v="2146"/>
    </i>
    <i>
      <x v="3544"/>
    </i>
    <i>
      <x v="2147"/>
    </i>
    <i>
      <x v="3548"/>
    </i>
    <i>
      <x v="2148"/>
    </i>
    <i>
      <x v="3552"/>
    </i>
    <i>
      <x v="2149"/>
    </i>
    <i>
      <x v="3556"/>
    </i>
    <i>
      <x v="2150"/>
    </i>
    <i>
      <x v="3560"/>
    </i>
    <i>
      <x v="770"/>
    </i>
    <i>
      <x v="3564"/>
    </i>
    <i>
      <x v="771"/>
    </i>
    <i>
      <x v="3568"/>
    </i>
    <i>
      <x v="772"/>
    </i>
    <i>
      <x v="3572"/>
    </i>
    <i>
      <x v="2154"/>
    </i>
    <i>
      <x v="1296"/>
    </i>
    <i>
      <x v="2155"/>
    </i>
    <i>
      <x v="3580"/>
    </i>
    <i>
      <x v="773"/>
    </i>
    <i>
      <x v="1300"/>
    </i>
    <i>
      <x v="2157"/>
    </i>
    <i>
      <x v="3588"/>
    </i>
    <i>
      <x v="2158"/>
    </i>
    <i>
      <x v="3592"/>
    </i>
    <i>
      <x v="2159"/>
    </i>
    <i>
      <x v="1304"/>
    </i>
    <i>
      <x v="2160"/>
    </i>
    <i>
      <x v="1306"/>
    </i>
    <i>
      <x v="2161"/>
    </i>
    <i>
      <x v="3604"/>
    </i>
    <i>
      <x v="43"/>
    </i>
    <i>
      <x v="3608"/>
    </i>
    <i>
      <x v="293"/>
    </i>
    <i>
      <x v="3612"/>
    </i>
    <i>
      <x v="2164"/>
    </i>
    <i>
      <x v="3616"/>
    </i>
    <i>
      <x v="2165"/>
    </i>
    <i>
      <x v="3620"/>
    </i>
    <i>
      <x v="2166"/>
    </i>
    <i>
      <x v="3624"/>
    </i>
    <i>
      <x v="294"/>
    </i>
    <i>
      <x v="3628"/>
    </i>
    <i>
      <x v="2168"/>
    </i>
    <i>
      <x v="3632"/>
    </i>
    <i>
      <x v="777"/>
    </i>
    <i>
      <x v="1312"/>
    </i>
    <i>
      <x v="2170"/>
    </i>
    <i>
      <x v="3640"/>
    </i>
    <i>
      <x v="778"/>
    </i>
    <i>
      <x v="1316"/>
    </i>
    <i>
      <x v="44"/>
    </i>
    <i>
      <x v="1319"/>
    </i>
    <i>
      <x v="2173"/>
    </i>
    <i>
      <x v="3652"/>
    </i>
    <i>
      <x v="780"/>
    </i>
    <i>
      <x v="3656"/>
    </i>
    <i>
      <x v="781"/>
    </i>
    <i>
      <x v="3660"/>
    </i>
    <i>
      <x v="2176"/>
    </i>
    <i>
      <x v="3664"/>
    </i>
    <i>
      <x v="296"/>
    </i>
    <i>
      <x v="3668"/>
    </i>
    <i>
      <x v="783"/>
    </i>
    <i>
      <x v="3672"/>
    </i>
    <i>
      <x v="2179"/>
    </i>
    <i>
      <x v="3676"/>
    </i>
    <i>
      <x v="2180"/>
    </i>
    <i>
      <x v="3680"/>
    </i>
    <i>
      <x v="2181"/>
    </i>
    <i>
      <x v="1331"/>
    </i>
    <i>
      <x v="2182"/>
    </i>
    <i>
      <x v="3688"/>
    </i>
    <i>
      <x v="2183"/>
    </i>
    <i>
      <x v="480"/>
    </i>
    <i>
      <x v="119"/>
    </i>
    <i>
      <x v="1337"/>
    </i>
    <i>
      <x v="2185"/>
    </i>
    <i>
      <x v="3700"/>
    </i>
    <i>
      <x v="2186"/>
    </i>
    <i>
      <x v="3704"/>
    </i>
    <i>
      <x v="2187"/>
    </i>
    <i>
      <x v="1339"/>
    </i>
    <i>
      <x v="785"/>
    </i>
    <i>
      <x v="3712"/>
    </i>
    <i>
      <x v="2189"/>
    </i>
    <i>
      <x v="3716"/>
    </i>
    <i>
      <x v="2190"/>
    </i>
    <i>
      <x v="1342"/>
    </i>
    <i>
      <x v="2191"/>
    </i>
    <i>
      <x v="3724"/>
    </i>
    <i>
      <x v="2192"/>
    </i>
    <i>
      <x v="1346"/>
    </i>
    <i>
      <x v="2193"/>
    </i>
    <i>
      <x v="3732"/>
    </i>
    <i>
      <x v="2194"/>
    </i>
    <i>
      <x v="3736"/>
    </i>
    <i>
      <x v="2195"/>
    </i>
    <i>
      <x v="3740"/>
    </i>
    <i>
      <x v="2196"/>
    </i>
    <i>
      <x v="3744"/>
    </i>
    <i>
      <x v="120"/>
    </i>
    <i>
      <x v="3748"/>
    </i>
    <i>
      <x v="121"/>
    </i>
    <i>
      <x v="3752"/>
    </i>
    <i>
      <x v="788"/>
    </i>
    <i>
      <x v="484"/>
    </i>
    <i>
      <x v="3"/>
    </i>
    <i>
      <x v="3760"/>
    </i>
    <i>
      <x v="301"/>
    </i>
    <i>
      <x v="1358"/>
    </i>
    <i>
      <x v="302"/>
    </i>
    <i>
      <x v="3768"/>
    </i>
    <i>
      <x v="2203"/>
    </i>
    <i>
      <x v="1360"/>
    </i>
    <i>
      <x v="792"/>
    </i>
    <i>
      <x v="1361"/>
    </i>
    <i>
      <x v="2205"/>
    </i>
    <i>
      <x v="1362"/>
    </i>
    <i>
      <x v="2206"/>
    </i>
    <i>
      <x v="3784"/>
    </i>
    <i>
      <x v="2207"/>
    </i>
    <i>
      <x v="3788"/>
    </i>
    <i>
      <x v="2208"/>
    </i>
    <i>
      <x v="3792"/>
    </i>
    <i>
      <x v="2209"/>
    </i>
    <i>
      <x v="3796"/>
    </i>
    <i>
      <x v="2210"/>
    </i>
    <i>
      <x v="3800"/>
    </i>
    <i>
      <x v="2211"/>
    </i>
    <i>
      <x v="3804"/>
    </i>
    <i>
      <x v="2212"/>
    </i>
    <i>
      <x v="3808"/>
    </i>
    <i>
      <x v="2213"/>
    </i>
    <i>
      <x v="3812"/>
    </i>
    <i>
      <x v="793"/>
    </i>
    <i>
      <x v="3816"/>
    </i>
    <i>
      <x v="794"/>
    </i>
    <i>
      <x v="3820"/>
    </i>
    <i>
      <x v="303"/>
    </i>
    <i>
      <x v="487"/>
    </i>
    <i>
      <x v="796"/>
    </i>
    <i>
      <x v="3828"/>
    </i>
    <i>
      <x v="2218"/>
    </i>
    <i>
      <x v="3832"/>
    </i>
    <i>
      <x v="2219"/>
    </i>
    <i>
      <x v="198"/>
    </i>
    <i>
      <x v="2220"/>
    </i>
    <i>
      <x v="3840"/>
    </i>
    <i>
      <x v="2221"/>
    </i>
    <i>
      <x v="1385"/>
    </i>
    <i>
      <x v="2222"/>
    </i>
    <i>
      <x v="3848"/>
    </i>
    <i>
      <x v="2223"/>
    </i>
    <i>
      <x v="3852"/>
    </i>
    <i>
      <x v="2224"/>
    </i>
    <i>
      <x v="1387"/>
    </i>
    <i>
      <x v="797"/>
    </i>
    <i>
      <x v="1388"/>
    </i>
    <i>
      <x v="2226"/>
    </i>
    <i>
      <x v="3864"/>
    </i>
    <i>
      <x v="798"/>
    </i>
    <i>
      <x v="1391"/>
    </i>
    <i>
      <x v="123"/>
    </i>
    <i>
      <x v="3872"/>
    </i>
    <i>
      <x v="2229"/>
    </i>
    <i>
      <x v="3876"/>
    </i>
    <i>
      <x v="2230"/>
    </i>
    <i>
      <x v="1396"/>
    </i>
    <i>
      <x v="2231"/>
    </i>
    <i>
      <x v="3884"/>
    </i>
    <i>
      <x v="800"/>
    </i>
    <i>
      <x v="499"/>
    </i>
    <i>
      <x v="2233"/>
    </i>
    <i>
      <x v="3892"/>
    </i>
    <i>
      <x v="2234"/>
    </i>
    <i>
      <x v="1408"/>
    </i>
    <i>
      <x v="2235"/>
    </i>
    <i>
      <x v="3900"/>
    </i>
    <i>
      <x v="801"/>
    </i>
    <i>
      <x v="3904"/>
    </i>
    <i>
      <x v="802"/>
    </i>
    <i>
      <x v="1415"/>
    </i>
    <i>
      <x v="2238"/>
    </i>
    <i>
      <x v="74"/>
    </i>
    <i>
      <x v="2239"/>
    </i>
    <i>
      <x v="505"/>
    </i>
    <i>
      <x v="2240"/>
    </i>
    <i>
      <x v="1421"/>
    </i>
    <i>
      <x v="2241"/>
    </i>
    <i>
      <x v="3924"/>
    </i>
    <i>
      <x v="2242"/>
    </i>
    <i>
      <x v="1424"/>
    </i>
    <i>
      <x v="2243"/>
    </i>
    <i>
      <x v="1426"/>
    </i>
    <i>
      <x v="2244"/>
    </i>
    <i>
      <x v="3936"/>
    </i>
    <i>
      <x v="2245"/>
    </i>
    <i>
      <x v="1430"/>
    </i>
    <i>
      <x v="803"/>
    </i>
    <i>
      <x v="3944"/>
    </i>
    <i>
      <x v="2247"/>
    </i>
    <i>
      <x v="1433"/>
    </i>
    <i>
      <x v="2248"/>
    </i>
    <i>
      <x v="1435"/>
    </i>
    <i>
      <x v="305"/>
    </i>
    <i>
      <x v="1438"/>
    </i>
    <i>
      <x v="2250"/>
    </i>
    <i>
      <x v="1442"/>
    </i>
    <i>
      <x v="2251"/>
    </i>
    <i>
      <x v="1444"/>
    </i>
    <i>
      <x v="805"/>
    </i>
    <i>
      <x v="1445"/>
    </i>
    <i>
      <x v="2253"/>
    </i>
    <i>
      <x v="3972"/>
    </i>
    <i>
      <x v="306"/>
    </i>
    <i>
      <x v="1450"/>
    </i>
    <i>
      <x v="807"/>
    </i>
    <i>
      <x v="1453"/>
    </i>
    <i>
      <x v="2256"/>
    </i>
    <i>
      <x v="1455"/>
    </i>
    <i>
      <x v="808"/>
    </i>
    <i>
      <x v="1458"/>
    </i>
    <i>
      <x v="809"/>
    </i>
    <i>
      <x v="3992"/>
    </i>
    <i>
      <x v="307"/>
    </i>
    <i>
      <x v="3996"/>
    </i>
    <i>
      <x v="811"/>
    </i>
    <i>
      <x v="1464"/>
    </i>
    <i>
      <x v="2261"/>
    </i>
    <i>
      <x v="1467"/>
    </i>
    <i>
      <x v="2262"/>
    </i>
    <i>
      <x v="517"/>
    </i>
    <i>
      <x v="2263"/>
    </i>
    <i>
      <x v="4012"/>
    </i>
    <i>
      <x v="2264"/>
    </i>
    <i>
      <x v="4016"/>
    </i>
    <i>
      <x v="812"/>
    </i>
    <i>
      <x v="4020"/>
    </i>
    <i>
      <x v="124"/>
    </i>
    <i>
      <x v="4024"/>
    </i>
    <i>
      <x v="814"/>
    </i>
    <i>
      <x v="4028"/>
    </i>
    <i>
      <x v="2268"/>
    </i>
    <i>
      <x v="1478"/>
    </i>
    <i>
      <x v="815"/>
    </i>
    <i>
      <x v="4036"/>
    </i>
    <i>
      <x v="2270"/>
    </i>
    <i>
      <x v="524"/>
    </i>
    <i>
      <x v="2271"/>
    </i>
    <i>
      <x v="4044"/>
    </i>
    <i>
      <x v="2272"/>
    </i>
    <i>
      <x v="4048"/>
    </i>
    <i>
      <x v="816"/>
    </i>
    <i>
      <x v="1485"/>
    </i>
    <i>
      <x v="2274"/>
    </i>
    <i>
      <x v="528"/>
    </i>
    <i>
      <x v="309"/>
    </i>
    <i>
      <x v="4060"/>
    </i>
    <i>
      <x v="2276"/>
    </i>
    <i>
      <x v="4064"/>
    </i>
    <i>
      <x v="2277"/>
    </i>
    <i>
      <x v="4068"/>
    </i>
    <i>
      <x v="2278"/>
    </i>
    <i>
      <x v="4072"/>
    </i>
    <i>
      <x v="2279"/>
    </i>
    <i>
      <x v="4076"/>
    </i>
    <i>
      <x v="2280"/>
    </i>
    <i>
      <x v="4080"/>
    </i>
    <i>
      <x v="2281"/>
    </i>
    <i>
      <x v="4084"/>
    </i>
    <i>
      <x v="125"/>
    </i>
    <i>
      <x v="24"/>
    </i>
    <i>
      <x v="2283"/>
    </i>
    <i>
      <x v="4092"/>
    </i>
    <i>
      <x v="819"/>
    </i>
    <i>
      <x v="4096"/>
    </i>
    <i>
      <x v="820"/>
    </i>
    <i>
      <x v="4100"/>
    </i>
    <i>
      <x v="46"/>
    </i>
    <i>
      <x v="1496"/>
    </i>
    <i>
      <x v="127"/>
    </i>
    <i>
      <x v="4108"/>
    </i>
    <i>
      <x v="2288"/>
    </i>
    <i>
      <x v="4112"/>
    </i>
    <i>
      <x v="313"/>
    </i>
    <i>
      <x v="531"/>
    </i>
    <i>
      <x v="2290"/>
    </i>
    <i>
      <x v="1504"/>
    </i>
    <i>
      <x v="2291"/>
    </i>
    <i>
      <x v="211"/>
    </i>
    <i>
      <x v="824"/>
    </i>
    <i>
      <x v="4128"/>
    </i>
    <i>
      <x v="2293"/>
    </i>
    <i>
      <x v="535"/>
    </i>
    <i>
      <x v="2294"/>
    </i>
    <i>
      <x v="4136"/>
    </i>
    <i>
      <x v="825"/>
    </i>
    <i>
      <x v="4140"/>
    </i>
    <i>
      <x v="2296"/>
    </i>
    <i>
      <x v="213"/>
    </i>
    <i>
      <x v="314"/>
    </i>
    <i>
      <x v="1518"/>
    </i>
    <i>
      <x v="827"/>
    </i>
    <i>
      <x v="4152"/>
    </i>
    <i>
      <x/>
    </i>
    <i>
      <x v="4156"/>
    </i>
    <i>
      <x v="315"/>
    </i>
    <i>
      <x v="541"/>
    </i>
    <i>
      <x v="2301"/>
    </i>
    <i>
      <x v="4164"/>
    </i>
    <i>
      <x v="128"/>
    </i>
    <i>
      <x v="4168"/>
    </i>
    <i>
      <x v="2303"/>
    </i>
    <i>
      <x v="4172"/>
    </i>
    <i>
      <x v="830"/>
    </i>
    <i>
      <x v="4176"/>
    </i>
    <i>
      <x v="2305"/>
    </i>
    <i>
      <x v="547"/>
    </i>
    <i>
      <x v="831"/>
    </i>
    <i>
      <x v="549"/>
    </i>
    <i>
      <x v="2307"/>
    </i>
    <i>
      <x v="4188"/>
    </i>
    <i>
      <x v="12"/>
    </i>
    <i>
      <x v="1540"/>
    </i>
    <i>
      <x v="2309"/>
    </i>
    <i>
      <x v="4196"/>
    </i>
    <i>
      <x v="2310"/>
    </i>
    <i>
      <x v="550"/>
    </i>
    <i>
      <x v="2311"/>
    </i>
    <i>
      <x v="4204"/>
    </i>
    <i>
      <x v="2312"/>
    </i>
    <i>
      <x v="4208"/>
    </i>
    <i>
      <x v="833"/>
    </i>
    <i>
      <x v="1549"/>
    </i>
    <i>
      <x v="130"/>
    </i>
    <i>
      <x v="4216"/>
    </i>
    <i>
      <x v="2315"/>
    </i>
    <i>
      <x v="555"/>
    </i>
    <i>
      <x v="2316"/>
    </i>
    <i>
      <x v="4224"/>
    </i>
    <i>
      <x v="2317"/>
    </i>
    <i>
      <x v="1554"/>
    </i>
    <i>
      <x v="131"/>
    </i>
    <i>
      <x v="556"/>
    </i>
    <i>
      <x v="2319"/>
    </i>
    <i>
      <x v="4236"/>
    </i>
    <i>
      <x v="48"/>
    </i>
    <i>
      <x v="1557"/>
    </i>
    <i>
      <x v="837"/>
    </i>
    <i>
      <x v="4244"/>
    </i>
    <i>
      <x v="2322"/>
    </i>
    <i>
      <x v="4248"/>
    </i>
    <i>
      <x v="838"/>
    </i>
    <i>
      <x v="4252"/>
    </i>
    <i>
      <x v="839"/>
    </i>
    <i>
      <x v="4256"/>
    </i>
    <i>
      <x v="2325"/>
    </i>
    <i>
      <x v="4260"/>
    </i>
    <i>
      <x v="2326"/>
    </i>
    <i>
      <x v="4264"/>
    </i>
    <i>
      <x v="2327"/>
    </i>
    <i>
      <x v="4268"/>
    </i>
    <i>
      <x v="2328"/>
    </i>
    <i>
      <x v="560"/>
    </i>
    <i>
      <x v="13"/>
    </i>
    <i>
      <x v="4276"/>
    </i>
    <i>
      <x v="2330"/>
    </i>
    <i>
      <x v="4280"/>
    </i>
    <i>
      <x v="841"/>
    </i>
    <i>
      <x v="1569"/>
    </i>
    <i>
      <x v="2332"/>
    </i>
    <i>
      <x v="4288"/>
    </i>
    <i>
      <x v="2333"/>
    </i>
    <i>
      <x v="4292"/>
    </i>
    <i>
      <x v="842"/>
    </i>
    <i>
      <x v="4296"/>
    </i>
    <i>
      <x v="2335"/>
    </i>
    <i>
      <x v="4300"/>
    </i>
    <i>
      <x v="2336"/>
    </i>
    <i>
      <x v="1577"/>
    </i>
    <i>
      <x v="2337"/>
    </i>
    <i>
      <x v="1579"/>
    </i>
    <i>
      <x v="843"/>
    </i>
    <i>
      <x v="4312"/>
    </i>
    <i>
      <x v="2339"/>
    </i>
    <i>
      <x v="4316"/>
    </i>
    <i>
      <x v="844"/>
    </i>
    <i>
      <x v="4320"/>
    </i>
    <i>
      <x v="2341"/>
    </i>
    <i>
      <x v="4324"/>
    </i>
    <i>
      <x v="2342"/>
    </i>
    <i>
      <x v="84"/>
    </i>
    <i>
      <x v="2343"/>
    </i>
    <i>
      <x v="1589"/>
    </i>
    <i>
      <x v="2344"/>
    </i>
    <i>
      <x v="4336"/>
    </i>
    <i>
      <x v="2345"/>
    </i>
    <i>
      <x v="220"/>
    </i>
    <i>
      <x v="2346"/>
    </i>
    <i>
      <x v="4344"/>
    </i>
    <i>
      <x v="2347"/>
    </i>
    <i>
      <x v="1594"/>
    </i>
    <i>
      <x v="322"/>
    </i>
    <i>
      <x v="4352"/>
    </i>
    <i>
      <x v="2349"/>
    </i>
    <i>
      <x v="569"/>
    </i>
    <i>
      <x v="2350"/>
    </i>
    <i>
      <x v="570"/>
    </i>
    <i>
      <x v="2351"/>
    </i>
    <i>
      <x v="4364"/>
    </i>
    <i>
      <x v="2352"/>
    </i>
    <i>
      <x v="1605"/>
    </i>
    <i>
      <x v="2353"/>
    </i>
    <i>
      <x v="572"/>
    </i>
    <i>
      <x v="323"/>
    </i>
    <i>
      <x v="1610"/>
    </i>
    <i>
      <x v="2355"/>
    </i>
    <i>
      <x v="4380"/>
    </i>
    <i>
      <x v="324"/>
    </i>
    <i>
      <x v="1613"/>
    </i>
    <i>
      <x v="2357"/>
    </i>
    <i>
      <x v="4388"/>
    </i>
    <i>
      <x v="2358"/>
    </i>
    <i>
      <x v="4392"/>
    </i>
    <i>
      <x v="325"/>
    </i>
    <i>
      <x v="574"/>
    </i>
    <i>
      <x v="2360"/>
    </i>
    <i>
      <x v="1618"/>
    </i>
    <i>
      <x v="2361"/>
    </i>
    <i>
      <x v="4404"/>
    </i>
    <i>
      <x v="2362"/>
    </i>
    <i>
      <x v="4408"/>
    </i>
    <i>
      <x v="2363"/>
    </i>
    <i>
      <x v="578"/>
    </i>
    <i>
      <x v="2364"/>
    </i>
    <i>
      <x v="4416"/>
    </i>
    <i>
      <x v="2365"/>
    </i>
    <i>
      <x v="4420"/>
    </i>
    <i>
      <x v="2366"/>
    </i>
    <i>
      <x v="1629"/>
    </i>
    <i>
      <x v="2367"/>
    </i>
    <i>
      <x v="4428"/>
    </i>
    <i>
      <x v="2368"/>
    </i>
    <i>
      <x v="4432"/>
    </i>
    <i>
      <x v="2369"/>
    </i>
    <i>
      <x v="4436"/>
    </i>
    <i>
      <x v="2370"/>
    </i>
    <i>
      <x v="4440"/>
    </i>
    <i>
      <x v="849"/>
    </i>
    <i>
      <x v="4444"/>
    </i>
    <i>
      <x v="850"/>
    </i>
    <i>
      <x v="4448"/>
    </i>
    <i>
      <x v="851"/>
    </i>
    <i>
      <x v="1639"/>
    </i>
    <i>
      <x v="2374"/>
    </i>
    <i>
      <x v="4456"/>
    </i>
    <i>
      <x v="2375"/>
    </i>
    <i>
      <x v="4460"/>
    </i>
    <i>
      <x v="2376"/>
    </i>
    <i>
      <x v="584"/>
    </i>
    <i>
      <x v="2377"/>
    </i>
    <i>
      <x v="4468"/>
    </i>
    <i>
      <x v="2378"/>
    </i>
    <i>
      <x v="4472"/>
    </i>
    <i>
      <x v="2379"/>
    </i>
    <i>
      <x v="4476"/>
    </i>
    <i>
      <x v="852"/>
    </i>
    <i>
      <x v="4480"/>
    </i>
    <i>
      <x v="2381"/>
    </i>
    <i>
      <x v="4484"/>
    </i>
    <i>
      <x v="853"/>
    </i>
    <i>
      <x v="4488"/>
    </i>
    <i>
      <x v="2383"/>
    </i>
    <i>
      <x v="587"/>
    </i>
    <i>
      <x v="2384"/>
    </i>
    <i>
      <x v="4496"/>
    </i>
    <i>
      <x v="2385"/>
    </i>
    <i>
      <x v="1656"/>
    </i>
    <i>
      <x v="2386"/>
    </i>
    <i>
      <x v="4504"/>
    </i>
    <i>
      <x v="2387"/>
    </i>
    <i>
      <x v="4508"/>
    </i>
    <i>
      <x v="2388"/>
    </i>
    <i>
      <x v="590"/>
    </i>
    <i>
      <x v="2389"/>
    </i>
    <i>
      <x v="4516"/>
    </i>
    <i>
      <x v="854"/>
    </i>
    <i>
      <x v="4520"/>
    </i>
    <i>
      <x v="50"/>
    </i>
    <i>
      <x v="4524"/>
    </i>
    <i>
      <x v="327"/>
    </i>
    <i>
      <x v="4528"/>
    </i>
    <i>
      <x v="2393"/>
    </i>
    <i>
      <x v="4532"/>
    </i>
    <i>
      <x v="857"/>
    </i>
    <i>
      <x v="1664"/>
    </i>
    <i>
      <x v="858"/>
    </i>
    <i>
      <x v="1665"/>
    </i>
    <i>
      <x v="2396"/>
    </i>
    <i>
      <x v="4544"/>
    </i>
    <i>
      <x v="2397"/>
    </i>
    <i>
      <x v="1669"/>
    </i>
    <i>
      <x v="859"/>
    </i>
    <i>
      <x v="4552"/>
    </i>
    <i>
      <x v="2399"/>
    </i>
    <i>
      <x v="594"/>
    </i>
    <i>
      <x v="2400"/>
    </i>
    <i>
      <x v="4560"/>
    </i>
    <i>
      <x v="2401"/>
    </i>
    <i>
      <x v="4564"/>
    </i>
    <i>
      <x v="860"/>
    </i>
    <i>
      <x v="4568"/>
    </i>
    <i>
      <x v="861"/>
    </i>
    <i>
      <x v="4572"/>
    </i>
    <i>
      <x v="862"/>
    </i>
    <i>
      <x v="4576"/>
    </i>
    <i>
      <x v="2405"/>
    </i>
    <i>
      <x v="4580"/>
    </i>
    <i>
      <x v="863"/>
    </i>
    <i>
      <x v="4584"/>
    </i>
    <i>
      <x v="864"/>
    </i>
    <i>
      <x v="1678"/>
    </i>
    <i>
      <x v="2408"/>
    </i>
    <i>
      <x v="1680"/>
    </i>
    <i>
      <x v="2409"/>
    </i>
    <i>
      <x v="4596"/>
    </i>
    <i>
      <x v="2410"/>
    </i>
    <i>
      <x v="600"/>
    </i>
    <i>
      <x v="865"/>
    </i>
    <i>
      <x v="3143"/>
    </i>
    <i>
      <x v="866"/>
    </i>
    <i>
      <x v="3145"/>
    </i>
    <i>
      <x v="328"/>
    </i>
    <i>
      <x v="3147"/>
    </i>
    <i>
      <x v="2414"/>
    </i>
    <i>
      <x v="421"/>
    </i>
    <i>
      <x v="2415"/>
    </i>
    <i>
      <x v="1142"/>
    </i>
    <i>
      <x v="329"/>
    </i>
    <i>
      <x v="3153"/>
    </i>
    <i>
      <x v="2417"/>
    </i>
    <i>
      <x v="1143"/>
    </i>
    <i>
      <x v="1"/>
    </i>
    <i>
      <x v="3157"/>
    </i>
    <i>
      <x v="2419"/>
    </i>
    <i>
      <x v="3159"/>
    </i>
    <i>
      <x v="2420"/>
    </i>
    <i>
      <x v="423"/>
    </i>
    <i>
      <x v="2421"/>
    </i>
    <i>
      <x v="3163"/>
    </i>
    <i>
      <x v="870"/>
    </i>
    <i>
      <x v="1149"/>
    </i>
    <i>
      <x v="2423"/>
    </i>
    <i>
      <x v="3167"/>
    </i>
    <i>
      <x v="2424"/>
    </i>
    <i>
      <x v="1151"/>
    </i>
    <i>
      <x v="136"/>
    </i>
    <i>
      <x v="3171"/>
    </i>
    <i>
      <x v="2426"/>
    </i>
    <i>
      <x v="1152"/>
    </i>
    <i>
      <x v="2427"/>
    </i>
    <i>
      <x v="3175"/>
    </i>
    <i>
      <x v="2428"/>
    </i>
    <i>
      <x v="425"/>
    </i>
    <i>
      <x v="332"/>
    </i>
    <i>
      <x v="3179"/>
    </i>
    <i>
      <x v="2430"/>
    </i>
    <i>
      <x v="3181"/>
    </i>
    <i>
      <x v="2431"/>
    </i>
    <i>
      <x v="1155"/>
    </i>
    <i>
      <x v="2432"/>
    </i>
    <i>
      <x v="3185"/>
    </i>
    <i>
      <x v="2433"/>
    </i>
    <i>
      <x v="3187"/>
    </i>
    <i>
      <x v="873"/>
    </i>
    <i>
      <x v="3189"/>
    </i>
    <i>
      <x v="333"/>
    </i>
    <i>
      <x v="427"/>
    </i>
    <i>
      <x v="875"/>
    </i>
    <i>
      <x v="3193"/>
    </i>
    <i>
      <x v="2437"/>
    </i>
    <i>
      <x v="3195"/>
    </i>
    <i>
      <x v="876"/>
    </i>
    <i>
      <x v="428"/>
    </i>
    <i>
      <x v="2439"/>
    </i>
    <i>
      <x v="3199"/>
    </i>
    <i>
      <x v="877"/>
    </i>
    <i>
      <x v="1161"/>
    </i>
    <i>
      <x v="2441"/>
    </i>
    <i>
      <x v="1162"/>
    </i>
    <i>
      <x v="2442"/>
    </i>
    <i>
      <x v="3205"/>
    </i>
    <i>
      <x v="2443"/>
    </i>
    <i>
      <x v="3207"/>
    </i>
    <i>
      <x v="2444"/>
    </i>
    <i>
      <x v="3209"/>
    </i>
    <i>
      <x v="878"/>
    </i>
    <i>
      <x v="3211"/>
    </i>
    <i>
      <x v="879"/>
    </i>
    <i>
      <x v="1165"/>
    </i>
    <i>
      <x v="880"/>
    </i>
    <i>
      <x v="3215"/>
    </i>
    <i>
      <x v="2448"/>
    </i>
    <i>
      <x v="3217"/>
    </i>
    <i>
      <x v="2449"/>
    </i>
    <i>
      <x v="3219"/>
    </i>
    <i>
      <x v="881"/>
    </i>
    <i>
      <x v="1166"/>
    </i>
    <i>
      <x v="882"/>
    </i>
    <i>
      <x v="3223"/>
    </i>
    <i>
      <x v="334"/>
    </i>
    <i>
      <x v="3225"/>
    </i>
    <i>
      <x v="2453"/>
    </i>
    <i>
      <x v="1168"/>
    </i>
    <i>
      <x v="2454"/>
    </i>
    <i>
      <x v="1169"/>
    </i>
    <i>
      <x v="2455"/>
    </i>
    <i>
      <x v="3231"/>
    </i>
    <i>
      <x v="335"/>
    </i>
    <i>
      <x v="1170"/>
    </i>
    <i>
      <x v="336"/>
    </i>
    <i>
      <x v="3235"/>
    </i>
    <i>
      <x v="886"/>
    </i>
    <i>
      <x v="429"/>
    </i>
    <i>
      <x v="2459"/>
    </i>
    <i>
      <x v="3239"/>
    </i>
    <i>
      <x v="2460"/>
    </i>
    <i>
      <x v="3241"/>
    </i>
    <i>
      <x v="2461"/>
    </i>
    <i>
      <x v="3243"/>
    </i>
    <i>
      <x v="2462"/>
    </i>
    <i>
      <x v="3245"/>
    </i>
    <i>
      <x v="887"/>
    </i>
    <i>
      <x v="3247"/>
    </i>
    <i>
      <x v="2464"/>
    </i>
    <i>
      <x v="3249"/>
    </i>
    <i>
      <x v="2465"/>
    </i>
    <i>
      <x v="432"/>
    </i>
    <i>
      <x v="2466"/>
    </i>
    <i>
      <x v="1177"/>
    </i>
    <i>
      <x v="2467"/>
    </i>
    <i>
      <x v="3255"/>
    </i>
    <i>
      <x v="2468"/>
    </i>
    <i>
      <x v="1179"/>
    </i>
    <i>
      <x v="2469"/>
    </i>
    <i>
      <x v="1181"/>
    </i>
    <i>
      <x v="2470"/>
    </i>
    <i>
      <x v="3261"/>
    </i>
    <i>
      <x v="888"/>
    </i>
    <i>
      <x v="3263"/>
    </i>
    <i>
      <x v="2472"/>
    </i>
    <i>
      <x v="434"/>
    </i>
    <i>
      <x v="2473"/>
    </i>
    <i>
      <x v="3267"/>
    </i>
    <i>
      <x v="889"/>
    </i>
    <i>
      <x v="1184"/>
    </i>
    <i>
      <x v="2475"/>
    </i>
    <i>
      <x v="3271"/>
    </i>
    <i>
      <x v="2476"/>
    </i>
    <i>
      <x v="1186"/>
    </i>
    <i>
      <x v="2477"/>
    </i>
    <i>
      <x v="3275"/>
    </i>
    <i>
      <x v="2478"/>
    </i>
    <i>
      <x v="3277"/>
    </i>
    <i>
      <x v="890"/>
    </i>
    <i>
      <x v="1188"/>
    </i>
    <i>
      <x v="2480"/>
    </i>
    <i>
      <x v="3281"/>
    </i>
    <i>
      <x v="2481"/>
    </i>
    <i>
      <x v="3283"/>
    </i>
    <i>
      <x v="2482"/>
    </i>
    <i>
      <x v="3285"/>
    </i>
    <i>
      <x v="2483"/>
    </i>
    <i>
      <x v="3287"/>
    </i>
    <i>
      <x v="891"/>
    </i>
    <i>
      <x v="3289"/>
    </i>
    <i>
      <x v="137"/>
    </i>
    <i>
      <x v="3291"/>
    </i>
    <i>
      <x v="893"/>
    </i>
    <i>
      <x v="1193"/>
    </i>
    <i>
      <x v="2487"/>
    </i>
    <i>
      <x v="3295"/>
    </i>
    <i>
      <x v="2488"/>
    </i>
    <i>
      <x v="3297"/>
    </i>
    <i>
      <x v="2489"/>
    </i>
    <i>
      <x v="3299"/>
    </i>
    <i>
      <x v="338"/>
    </i>
    <i>
      <x v="3301"/>
    </i>
    <i>
      <x v="2491"/>
    </i>
    <i>
      <x v="3303"/>
    </i>
    <i>
      <x v="2492"/>
    </i>
    <i>
      <x v="1196"/>
    </i>
    <i>
      <x v="2493"/>
    </i>
    <i>
      <x v="1197"/>
    </i>
    <i>
      <x v="339"/>
    </i>
    <i>
      <x v="3309"/>
    </i>
    <i>
      <x v="2495"/>
    </i>
    <i>
      <x v="3311"/>
    </i>
    <i>
      <x v="2496"/>
    </i>
    <i>
      <x v="1198"/>
    </i>
    <i>
      <x v="2497"/>
    </i>
    <i>
      <x v="3315"/>
    </i>
    <i>
      <x v="2498"/>
    </i>
    <i>
      <x v="179"/>
    </i>
    <i>
      <x v="2499"/>
    </i>
    <i>
      <x v="1200"/>
    </i>
    <i>
      <x v="2500"/>
    </i>
    <i>
      <x v="3321"/>
    </i>
    <i>
      <x v="2501"/>
    </i>
    <i>
      <x v="438"/>
    </i>
    <i>
      <x v="2502"/>
    </i>
    <i>
      <x v="1204"/>
    </i>
    <i>
      <x v="896"/>
    </i>
    <i>
      <x v="440"/>
    </i>
    <i>
      <x v="340"/>
    </i>
    <i>
      <x v="441"/>
    </i>
    <i>
      <x v="898"/>
    </i>
    <i>
      <x v="3331"/>
    </i>
    <i>
      <x v="899"/>
    </i>
    <i>
      <x v="3333"/>
    </i>
    <i>
      <x v="2507"/>
    </i>
    <i>
      <x v="3335"/>
    </i>
    <i>
      <x v="2508"/>
    </i>
    <i>
      <x v="3337"/>
    </i>
    <i>
      <x v="2509"/>
    </i>
    <i>
      <x v="443"/>
    </i>
    <i>
      <x v="341"/>
    </i>
    <i>
      <x v="1211"/>
    </i>
    <i>
      <x v="2511"/>
    </i>
    <i>
      <x v="1212"/>
    </i>
    <i>
      <x v="2512"/>
    </i>
    <i>
      <x v="1214"/>
    </i>
    <i>
      <x v="901"/>
    </i>
    <i>
      <x v="1215"/>
    </i>
    <i>
      <x v="2514"/>
    </i>
    <i>
      <x v="1216"/>
    </i>
    <i>
      <x v="2515"/>
    </i>
    <i>
      <x v="3351"/>
    </i>
    <i>
      <x v="2516"/>
    </i>
    <i>
      <x v="3353"/>
    </i>
    <i>
      <x v="902"/>
    </i>
    <i>
      <x v="3355"/>
    </i>
    <i>
      <x v="2518"/>
    </i>
    <i>
      <x v="3357"/>
    </i>
    <i>
      <x v="903"/>
    </i>
    <i>
      <x v="3359"/>
    </i>
    <i>
      <x v="2520"/>
    </i>
    <i>
      <x v="3361"/>
    </i>
    <i>
      <x v="904"/>
    </i>
    <i>
      <x v="3363"/>
    </i>
    <i>
      <x v="905"/>
    </i>
    <i>
      <x v="1220"/>
    </i>
    <i>
      <x v="906"/>
    </i>
    <i>
      <x v="445"/>
    </i>
    <i>
      <x v="2524"/>
    </i>
    <i>
      <x v="1223"/>
    </i>
    <i>
      <x v="907"/>
    </i>
    <i>
      <x v="3371"/>
    </i>
    <i>
      <x v="342"/>
    </i>
    <i>
      <x v="1224"/>
    </i>
    <i>
      <x v="343"/>
    </i>
    <i>
      <x v="3375"/>
    </i>
    <i>
      <x v="910"/>
    </i>
    <i>
      <x v="3377"/>
    </i>
    <i>
      <x v="344"/>
    </i>
    <i>
      <x v="3379"/>
    </i>
    <i>
      <x v="2530"/>
    </i>
    <i>
      <x v="3381"/>
    </i>
    <i>
      <x v="2531"/>
    </i>
    <i>
      <x v="3383"/>
    </i>
    <i>
      <x v="2532"/>
    </i>
    <i>
      <x v="3385"/>
    </i>
    <i>
      <x v="912"/>
    </i>
    <i>
      <x v="3387"/>
    </i>
    <i>
      <x v="2534"/>
    </i>
    <i>
      <x v="3389"/>
    </i>
    <i>
      <x v="2535"/>
    </i>
    <i>
      <x v="3391"/>
    </i>
    <i>
      <x v="2536"/>
    </i>
    <i>
      <x v="448"/>
    </i>
    <i>
      <x v="913"/>
    </i>
    <i>
      <x v="3395"/>
    </i>
    <i>
      <x v="138"/>
    </i>
    <i>
      <x v="1231"/>
    </i>
    <i>
      <x v="2539"/>
    </i>
    <i>
      <x v="3399"/>
    </i>
    <i>
      <x v="346"/>
    </i>
    <i>
      <x v="3401"/>
    </i>
    <i>
      <x v="916"/>
    </i>
    <i>
      <x v="452"/>
    </i>
    <i>
      <x v="52"/>
    </i>
    <i>
      <x v="1235"/>
    </i>
    <i>
      <x v="2543"/>
    </i>
    <i>
      <x v="1237"/>
    </i>
    <i>
      <x v="2544"/>
    </i>
    <i>
      <x v="3409"/>
    </i>
    <i>
      <x v="2545"/>
    </i>
    <i>
      <x v="3411"/>
    </i>
    <i>
      <x v="2546"/>
    </i>
    <i>
      <x v="454"/>
    </i>
    <i>
      <x v="918"/>
    </i>
    <i>
      <x v="3415"/>
    </i>
    <i>
      <x v="2548"/>
    </i>
    <i>
      <x v="3417"/>
    </i>
    <i>
      <x v="2549"/>
    </i>
    <i>
      <x v="3419"/>
    </i>
    <i>
      <x v="2550"/>
    </i>
    <i>
      <x v="3421"/>
    </i>
    <i>
      <x v="2551"/>
    </i>
    <i>
      <x v="1240"/>
    </i>
    <i>
      <x v="2552"/>
    </i>
    <i>
      <x v="3425"/>
    </i>
    <i>
      <x v="140"/>
    </i>
    <i>
      <x v="3427"/>
    </i>
    <i>
      <x v="2554"/>
    </i>
    <i>
      <x v="3429"/>
    </i>
    <i>
      <x v="920"/>
    </i>
    <i>
      <x v="3431"/>
    </i>
    <i>
      <x v="2556"/>
    </i>
    <i>
      <x v="3433"/>
    </i>
    <i>
      <x v="921"/>
    </i>
    <i>
      <x v="3435"/>
    </i>
    <i>
      <x v="2558"/>
    </i>
    <i>
      <x v="3437"/>
    </i>
    <i>
      <x v="922"/>
    </i>
    <i>
      <x v="1243"/>
    </i>
    <i>
      <x v="923"/>
    </i>
    <i>
      <x v="3441"/>
    </i>
    <i>
      <x v="141"/>
    </i>
    <i>
      <x v="1245"/>
    </i>
    <i>
      <x v="2562"/>
    </i>
    <i>
      <x v="3445"/>
    </i>
    <i>
      <x v="2563"/>
    </i>
    <i>
      <x v="3447"/>
    </i>
    <i>
      <x v="2564"/>
    </i>
    <i>
      <x v="3449"/>
    </i>
    <i>
      <x v="2565"/>
    </i>
    <i>
      <x v="3451"/>
    </i>
    <i>
      <x v="925"/>
    </i>
    <i>
      <x v="1250"/>
    </i>
    <i>
      <x v="926"/>
    </i>
    <i>
      <x v="3455"/>
    </i>
    <i>
      <x v="2568"/>
    </i>
    <i>
      <x v="3457"/>
    </i>
    <i>
      <x v="927"/>
    </i>
    <i>
      <x v="3459"/>
    </i>
    <i>
      <x v="350"/>
    </i>
    <i>
      <x v="1254"/>
    </i>
    <i>
      <x v="2571"/>
    </i>
    <i>
      <x v="1255"/>
    </i>
    <i>
      <x v="929"/>
    </i>
    <i>
      <x v="1256"/>
    </i>
    <i>
      <x v="2573"/>
    </i>
    <i>
      <x v="1257"/>
    </i>
    <i>
      <x v="930"/>
    </i>
    <i>
      <x v="1259"/>
    </i>
    <i>
      <x v="931"/>
    </i>
    <i>
      <x v="1261"/>
    </i>
    <i>
      <x v="2576"/>
    </i>
    <i>
      <x v="3473"/>
    </i>
    <i>
      <x v="932"/>
    </i>
    <i>
      <x v="462"/>
    </i>
    <i>
      <x v="2578"/>
    </i>
    <i>
      <x v="3477"/>
    </i>
    <i>
      <x v="2579"/>
    </i>
    <i>
      <x v="1264"/>
    </i>
    <i>
      <x v="2580"/>
    </i>
    <i>
      <x v="1266"/>
    </i>
    <i>
      <x v="933"/>
    </i>
    <i>
      <x v="1268"/>
    </i>
    <i>
      <x v="2582"/>
    </i>
    <i>
      <x v="3485"/>
    </i>
    <i>
      <x v="2583"/>
    </i>
    <i>
      <x v="1270"/>
    </i>
    <i>
      <x v="2584"/>
    </i>
    <i>
      <x v="1271"/>
    </i>
    <i>
      <x v="2585"/>
    </i>
    <i>
      <x v="3491"/>
    </i>
    <i>
      <x v="934"/>
    </i>
    <i>
      <x v="1272"/>
    </i>
    <i>
      <x v="2587"/>
    </i>
    <i>
      <x v="3495"/>
    </i>
    <i>
      <x v="2588"/>
    </i>
    <i>
      <x v="1274"/>
    </i>
    <i>
      <x v="2589"/>
    </i>
    <i>
      <x v="3499"/>
    </i>
    <i>
      <x v="2590"/>
    </i>
    <i>
      <x v="3501"/>
    </i>
    <i>
      <x v="2591"/>
    </i>
    <i>
      <x v="464"/>
    </i>
    <i>
      <x v="935"/>
    </i>
    <i>
      <x v="1278"/>
    </i>
    <i>
      <x v="2593"/>
    </i>
    <i>
      <x v="1279"/>
    </i>
    <i>
      <x v="2594"/>
    </i>
    <i>
      <x v="3509"/>
    </i>
    <i>
      <x v="2595"/>
    </i>
    <i>
      <x v="3511"/>
    </i>
    <i>
      <x v="5"/>
    </i>
    <i>
      <x v="3513"/>
    </i>
    <i>
      <x v="2597"/>
    </i>
    <i>
      <x v="3515"/>
    </i>
    <i>
      <x v="143"/>
    </i>
    <i>
      <x v="3517"/>
    </i>
    <i>
      <x v="2599"/>
    </i>
    <i>
      <x v="3519"/>
    </i>
    <i>
      <x v="144"/>
    </i>
    <i>
      <x v="3521"/>
    </i>
    <i>
      <x v="145"/>
    </i>
    <i>
      <x v="1283"/>
    </i>
    <i>
      <x v="940"/>
    </i>
    <i>
      <x v="3525"/>
    </i>
    <i>
      <x v="941"/>
    </i>
    <i>
      <x v="3527"/>
    </i>
    <i>
      <x v="942"/>
    </i>
    <i>
      <x v="3529"/>
    </i>
    <i>
      <x v="943"/>
    </i>
    <i>
      <x v="3531"/>
    </i>
    <i>
      <x v="2606"/>
    </i>
    <i>
      <x v="3533"/>
    </i>
    <i>
      <x v="2607"/>
    </i>
    <i>
      <x v="3535"/>
    </i>
    <i>
      <x v="2608"/>
    </i>
    <i>
      <x v="3537"/>
    </i>
    <i>
      <x v="2609"/>
    </i>
    <i>
      <x v="3539"/>
    </i>
    <i>
      <x v="2610"/>
    </i>
    <i>
      <x v="3541"/>
    </i>
    <i>
      <x v="2611"/>
    </i>
    <i>
      <x v="467"/>
    </i>
    <i>
      <x v="944"/>
    </i>
    <i>
      <x v="3545"/>
    </i>
    <i>
      <x v="2613"/>
    </i>
    <i>
      <x v="3547"/>
    </i>
    <i>
      <x v="2614"/>
    </i>
    <i>
      <x v="3549"/>
    </i>
    <i>
      <x v="945"/>
    </i>
    <i>
      <x v="3551"/>
    </i>
    <i>
      <x v="946"/>
    </i>
    <i>
      <x v="3553"/>
    </i>
    <i>
      <x v="2617"/>
    </i>
    <i>
      <x v="3555"/>
    </i>
    <i>
      <x v="947"/>
    </i>
    <i>
      <x v="3557"/>
    </i>
    <i>
      <x v="948"/>
    </i>
    <i>
      <x v="3559"/>
    </i>
    <i>
      <x v="949"/>
    </i>
    <i>
      <x v="3561"/>
    </i>
    <i>
      <x v="355"/>
    </i>
    <i>
      <x v="468"/>
    </i>
    <i>
      <x v="2622"/>
    </i>
    <i>
      <x v="469"/>
    </i>
    <i>
      <x v="2623"/>
    </i>
    <i>
      <x v="3567"/>
    </i>
    <i>
      <x v="951"/>
    </i>
    <i>
      <x v="1294"/>
    </i>
    <i>
      <x v="2625"/>
    </i>
    <i>
      <x v="1295"/>
    </i>
    <i>
      <x v="2626"/>
    </i>
    <i>
      <x v="3573"/>
    </i>
    <i>
      <x v="952"/>
    </i>
    <i>
      <x v="3575"/>
    </i>
    <i>
      <x v="953"/>
    </i>
    <i>
      <x v="3577"/>
    </i>
    <i>
      <x v="954"/>
    </i>
    <i>
      <x v="1298"/>
    </i>
    <i>
      <x v="2630"/>
    </i>
    <i>
      <x v="471"/>
    </i>
    <i>
      <x v="955"/>
    </i>
    <i>
      <x v="3583"/>
    </i>
    <i>
      <x v="2632"/>
    </i>
    <i>
      <x v="3585"/>
    </i>
    <i>
      <x v="956"/>
    </i>
    <i>
      <x v="3587"/>
    </i>
    <i>
      <x v="2634"/>
    </i>
    <i>
      <x v="3589"/>
    </i>
    <i>
      <x v="957"/>
    </i>
    <i>
      <x v="3591"/>
    </i>
    <i>
      <x v="2636"/>
    </i>
    <i>
      <x v="190"/>
    </i>
    <i>
      <x v="2637"/>
    </i>
    <i>
      <x v="1303"/>
    </i>
    <i>
      <x v="2638"/>
    </i>
    <i>
      <x v="191"/>
    </i>
    <i>
      <x v="356"/>
    </i>
    <i>
      <x v="3599"/>
    </i>
    <i>
      <x v="2640"/>
    </i>
    <i>
      <x v="1307"/>
    </i>
    <i>
      <x v="2641"/>
    </i>
    <i>
      <x v="3603"/>
    </i>
    <i>
      <x v="959"/>
    </i>
    <i>
      <x v="3605"/>
    </i>
    <i>
      <x v="960"/>
    </i>
    <i>
      <x v="3607"/>
    </i>
    <i>
      <x v="2644"/>
    </i>
    <i>
      <x v="3609"/>
    </i>
    <i>
      <x v="961"/>
    </i>
    <i>
      <x v="3611"/>
    </i>
    <i>
      <x v="2646"/>
    </i>
    <i>
      <x v="3613"/>
    </i>
    <i>
      <x v="2647"/>
    </i>
    <i>
      <x v="3615"/>
    </i>
    <i>
      <x v="2648"/>
    </i>
    <i>
      <x v="3617"/>
    </i>
    <i>
      <x v="357"/>
    </i>
    <i>
      <x v="22"/>
    </i>
    <i>
      <x v="2650"/>
    </i>
    <i>
      <x v="1310"/>
    </i>
    <i>
      <x v="2651"/>
    </i>
    <i>
      <x v="3623"/>
    </i>
    <i>
      <x v="963"/>
    </i>
    <i>
      <x v="3625"/>
    </i>
    <i>
      <x v="2653"/>
    </i>
    <i>
      <x v="3627"/>
    </i>
    <i>
      <x v="2654"/>
    </i>
    <i>
      <x v="3629"/>
    </i>
    <i>
      <x v="2655"/>
    </i>
    <i>
      <x v="3631"/>
    </i>
    <i>
      <x v="2656"/>
    </i>
    <i>
      <x v="3633"/>
    </i>
    <i>
      <x v="2657"/>
    </i>
    <i>
      <x v="3635"/>
    </i>
    <i>
      <x v="2658"/>
    </i>
    <i>
      <x v="1313"/>
    </i>
    <i>
      <x v="2659"/>
    </i>
    <i>
      <x v="1314"/>
    </i>
    <i>
      <x v="2660"/>
    </i>
    <i>
      <x v="3641"/>
    </i>
    <i>
      <x v="964"/>
    </i>
    <i>
      <x v="3643"/>
    </i>
    <i>
      <x v="2662"/>
    </i>
    <i>
      <x v="1317"/>
    </i>
    <i>
      <x v="2663"/>
    </i>
    <i>
      <x v="1318"/>
    </i>
    <i>
      <x v="965"/>
    </i>
    <i>
      <x v="1320"/>
    </i>
    <i>
      <x v="2665"/>
    </i>
    <i>
      <x v="3651"/>
    </i>
    <i>
      <x v="966"/>
    </i>
    <i>
      <x v="475"/>
    </i>
    <i>
      <x v="967"/>
    </i>
    <i>
      <x v="1322"/>
    </i>
    <i>
      <x v="968"/>
    </i>
    <i>
      <x v="476"/>
    </i>
    <i>
      <x v="2669"/>
    </i>
    <i>
      <x v="3659"/>
    </i>
    <i>
      <x v="969"/>
    </i>
    <i>
      <x v="477"/>
    </i>
    <i>
      <x v="2671"/>
    </i>
    <i>
      <x v="3663"/>
    </i>
    <i>
      <x v="2672"/>
    </i>
    <i>
      <x v="478"/>
    </i>
    <i>
      <x v="358"/>
    </i>
    <i>
      <x v="1326"/>
    </i>
    <i>
      <x v="971"/>
    </i>
    <i>
      <x v="1327"/>
    </i>
    <i>
      <x v="2675"/>
    </i>
    <i>
      <x v="1329"/>
    </i>
    <i>
      <x v="2676"/>
    </i>
    <i>
      <x v="3673"/>
    </i>
    <i>
      <x v="2677"/>
    </i>
    <i>
      <x v="3675"/>
    </i>
    <i>
      <x v="2678"/>
    </i>
    <i>
      <x v="3677"/>
    </i>
    <i>
      <x v="2679"/>
    </i>
    <i>
      <x v="3679"/>
    </i>
    <i>
      <x v="2680"/>
    </i>
    <i>
      <x v="3681"/>
    </i>
    <i>
      <x v="2681"/>
    </i>
    <i>
      <x v="1330"/>
    </i>
    <i>
      <x v="2682"/>
    </i>
    <i>
      <x v="479"/>
    </i>
    <i>
      <x v="2683"/>
    </i>
    <i>
      <x v="3687"/>
    </i>
    <i>
      <x v="2684"/>
    </i>
    <i>
      <x v="3689"/>
    </i>
    <i>
      <x v="972"/>
    </i>
    <i>
      <x v="3691"/>
    </i>
    <i>
      <x v="2686"/>
    </i>
    <i>
      <x v="3693"/>
    </i>
    <i>
      <x v="2687"/>
    </i>
    <i>
      <x v="1336"/>
    </i>
    <i>
      <x v="2688"/>
    </i>
    <i>
      <x v="3697"/>
    </i>
    <i>
      <x v="973"/>
    </i>
    <i>
      <x v="3699"/>
    </i>
    <i>
      <x v="2690"/>
    </i>
    <i>
      <x v="3701"/>
    </i>
    <i>
      <x v="974"/>
    </i>
    <i>
      <x v="481"/>
    </i>
    <i>
      <x v="2692"/>
    </i>
    <i>
      <x v="3705"/>
    </i>
    <i>
      <x v="975"/>
    </i>
    <i>
      <x v="3707"/>
    </i>
    <i>
      <x v="976"/>
    </i>
    <i>
      <x v="3709"/>
    </i>
    <i>
      <x v="2695"/>
    </i>
    <i>
      <x v="3711"/>
    </i>
    <i>
      <x v="2696"/>
    </i>
    <i>
      <x v="3713"/>
    </i>
    <i>
      <x v="977"/>
    </i>
    <i>
      <x v="3715"/>
    </i>
    <i>
      <x v="978"/>
    </i>
    <i>
      <x v="1340"/>
    </i>
    <i>
      <x v="2699"/>
    </i>
    <i>
      <x v="482"/>
    </i>
    <i>
      <x v="979"/>
    </i>
    <i>
      <x v="1343"/>
    </i>
    <i>
      <x v="2701"/>
    </i>
    <i>
      <x v="1345"/>
    </i>
    <i>
      <x v="2702"/>
    </i>
    <i>
      <x v="3725"/>
    </i>
    <i>
      <x v="146"/>
    </i>
    <i>
      <x v="3727"/>
    </i>
    <i>
      <x v="981"/>
    </i>
    <i>
      <x v="3729"/>
    </i>
    <i>
      <x v="2705"/>
    </i>
    <i>
      <x v="3731"/>
    </i>
    <i>
      <x v="2706"/>
    </i>
    <i>
      <x v="3733"/>
    </i>
    <i>
      <x v="982"/>
    </i>
    <i>
      <x v="3735"/>
    </i>
    <i>
      <x v="2708"/>
    </i>
    <i>
      <x v="1348"/>
    </i>
    <i>
      <x v="2709"/>
    </i>
    <i>
      <x v="1350"/>
    </i>
    <i>
      <x v="2710"/>
    </i>
    <i>
      <x v="1351"/>
    </i>
    <i>
      <x v="2711"/>
    </i>
    <i>
      <x v="483"/>
    </i>
    <i>
      <x v="983"/>
    </i>
    <i>
      <x v="3745"/>
    </i>
    <i>
      <x v="2713"/>
    </i>
    <i>
      <x v="3747"/>
    </i>
    <i>
      <x v="2714"/>
    </i>
    <i>
      <x v="3749"/>
    </i>
    <i>
      <x v="984"/>
    </i>
    <i>
      <x v="3751"/>
    </i>
    <i>
      <x v="985"/>
    </i>
    <i>
      <x v="3753"/>
    </i>
    <i>
      <x v="2717"/>
    </i>
    <i>
      <x v="1353"/>
    </i>
    <i>
      <x v="986"/>
    </i>
    <i>
      <x v="3757"/>
    </i>
    <i>
      <x v="987"/>
    </i>
    <i>
      <x v="3759"/>
    </i>
    <i>
      <x v="2720"/>
    </i>
    <i>
      <x v="1355"/>
    </i>
    <i>
      <x v="147"/>
    </i>
    <i>
      <x v="1357"/>
    </i>
    <i>
      <x v="2722"/>
    </i>
    <i>
      <x v="1359"/>
    </i>
    <i>
      <x v="989"/>
    </i>
    <i>
      <x v="3767"/>
    </i>
    <i>
      <x v="361"/>
    </i>
    <i>
      <x v="3769"/>
    </i>
    <i>
      <x v="2725"/>
    </i>
    <i>
      <x v="3771"/>
    </i>
    <i>
      <x v="362"/>
    </i>
    <i>
      <x v="3773"/>
    </i>
    <i>
      <x v="2727"/>
    </i>
    <i>
      <x v="3775"/>
    </i>
    <i>
      <x v="992"/>
    </i>
    <i>
      <x v="3777"/>
    </i>
    <i>
      <x v="2729"/>
    </i>
    <i>
      <x v="3779"/>
    </i>
    <i>
      <x v="2730"/>
    </i>
    <i>
      <x v="3781"/>
    </i>
    <i>
      <x v="2731"/>
    </i>
    <i>
      <x v="1363"/>
    </i>
    <i>
      <x v="993"/>
    </i>
    <i>
      <x v="1364"/>
    </i>
    <i>
      <x v="994"/>
    </i>
    <i>
      <x v="1366"/>
    </i>
    <i>
      <x v="995"/>
    </i>
    <i>
      <x v="1367"/>
    </i>
    <i>
      <x v="2735"/>
    </i>
    <i>
      <x v="3791"/>
    </i>
    <i>
      <x v="996"/>
    </i>
    <i>
      <x v="3793"/>
    </i>
    <i>
      <x v="2737"/>
    </i>
    <i>
      <x v="3795"/>
    </i>
    <i>
      <x v="2738"/>
    </i>
    <i>
      <x v="3797"/>
    </i>
    <i>
      <x v="2739"/>
    </i>
    <i>
      <x v="3799"/>
    </i>
    <i>
      <x v="2740"/>
    </i>
    <i>
      <x v="3801"/>
    </i>
    <i>
      <x v="2741"/>
    </i>
    <i>
      <x v="3803"/>
    </i>
    <i>
      <x v="997"/>
    </i>
    <i>
      <x v="193"/>
    </i>
    <i>
      <x v="2743"/>
    </i>
    <i>
      <x v="3807"/>
    </i>
    <i>
      <x v="2744"/>
    </i>
    <i>
      <x v="1369"/>
    </i>
    <i>
      <x v="2745"/>
    </i>
    <i>
      <x v="1370"/>
    </i>
    <i>
      <x v="998"/>
    </i>
    <i>
      <x v="1371"/>
    </i>
    <i>
      <x v="54"/>
    </i>
    <i>
      <x v="3815"/>
    </i>
    <i>
      <x v="2748"/>
    </i>
    <i>
      <x v="1373"/>
    </i>
    <i>
      <x v="149"/>
    </i>
    <i>
      <x v="3819"/>
    </i>
    <i>
      <x v="2750"/>
    </i>
    <i>
      <x v="3821"/>
    </i>
    <i>
      <x v="2751"/>
    </i>
    <i>
      <x v="1375"/>
    </i>
    <i>
      <x v="1001"/>
    </i>
    <i>
      <x v="72"/>
    </i>
    <i>
      <x v="1002"/>
    </i>
    <i>
      <x v="1379"/>
    </i>
    <i>
      <x v="2754"/>
    </i>
    <i>
      <x v="490"/>
    </i>
    <i>
      <x v="2755"/>
    </i>
    <i>
      <x v="3831"/>
    </i>
    <i>
      <x v="2756"/>
    </i>
    <i>
      <x v="492"/>
    </i>
    <i>
      <x v="2757"/>
    </i>
    <i>
      <x v="3835"/>
    </i>
    <i>
      <x v="1003"/>
    </i>
    <i>
      <x v="3837"/>
    </i>
    <i>
      <x v="1004"/>
    </i>
    <i>
      <x v="3839"/>
    </i>
    <i>
      <x v="2760"/>
    </i>
    <i>
      <x v="3841"/>
    </i>
    <i>
      <x v="2761"/>
    </i>
    <i>
      <x v="3843"/>
    </i>
    <i>
      <x v="2762"/>
    </i>
    <i>
      <x v="3845"/>
    </i>
    <i>
      <x v="1005"/>
    </i>
    <i>
      <x v="1386"/>
    </i>
    <i>
      <x v="365"/>
    </i>
    <i>
      <x v="3849"/>
    </i>
    <i>
      <x v="2765"/>
    </i>
    <i>
      <x v="3851"/>
    </i>
    <i>
      <x v="2766"/>
    </i>
    <i>
      <x v="3853"/>
    </i>
    <i>
      <x v="366"/>
    </i>
    <i>
      <x v="3855"/>
    </i>
    <i>
      <x v="1008"/>
    </i>
    <i>
      <x v="3857"/>
    </i>
    <i>
      <x v="1009"/>
    </i>
    <i>
      <x v="3859"/>
    </i>
    <i>
      <x v="2770"/>
    </i>
    <i>
      <x v="3861"/>
    </i>
    <i>
      <x v="2771"/>
    </i>
    <i>
      <x v="3863"/>
    </i>
    <i>
      <x v="1010"/>
    </i>
    <i>
      <x v="3865"/>
    </i>
    <i>
      <x v="1011"/>
    </i>
    <i>
      <x v="3867"/>
    </i>
    <i>
      <x v="2774"/>
    </i>
    <i>
      <x v="3869"/>
    </i>
    <i>
      <x v="1012"/>
    </i>
    <i>
      <x v="1392"/>
    </i>
    <i>
      <x v="16"/>
    </i>
    <i>
      <x v="3873"/>
    </i>
    <i>
      <x v="1014"/>
    </i>
    <i>
      <x v="497"/>
    </i>
    <i>
      <x v="2778"/>
    </i>
    <i>
      <x v="3877"/>
    </i>
    <i>
      <x v="1015"/>
    </i>
    <i>
      <x v="1395"/>
    </i>
    <i>
      <x v="368"/>
    </i>
    <i>
      <x v="1397"/>
    </i>
    <i>
      <x v="2781"/>
    </i>
    <i>
      <x v="1398"/>
    </i>
    <i>
      <x v="1017"/>
    </i>
    <i>
      <x v="1399"/>
    </i>
    <i>
      <x v="2783"/>
    </i>
    <i>
      <x v="498"/>
    </i>
    <i>
      <x v="2784"/>
    </i>
    <i>
      <x v="199"/>
    </i>
    <i>
      <x v="369"/>
    </i>
    <i>
      <x v="1405"/>
    </i>
    <i>
      <x v="2786"/>
    </i>
    <i>
      <x v="501"/>
    </i>
    <i>
      <x v="2787"/>
    </i>
    <i>
      <x v="1407"/>
    </i>
    <i>
      <x v="56"/>
    </i>
    <i>
      <x v="1409"/>
    </i>
    <i>
      <x v="2789"/>
    </i>
    <i>
      <x v="1411"/>
    </i>
    <i>
      <x v="2790"/>
    </i>
    <i>
      <x v="3901"/>
    </i>
    <i>
      <x v="2791"/>
    </i>
    <i>
      <x v="3903"/>
    </i>
    <i>
      <x v="2792"/>
    </i>
    <i>
      <x v="1412"/>
    </i>
    <i>
      <x v="1020"/>
    </i>
    <i>
      <x v="503"/>
    </i>
    <i>
      <x v="2794"/>
    </i>
    <i>
      <x v="3909"/>
    </i>
    <i>
      <x v="2795"/>
    </i>
    <i>
      <x v="3911"/>
    </i>
    <i>
      <x v="2796"/>
    </i>
    <i>
      <x v="3913"/>
    </i>
    <i>
      <x v="2797"/>
    </i>
    <i>
      <x v="3915"/>
    </i>
    <i>
      <x v="2798"/>
    </i>
    <i>
      <x v="1420"/>
    </i>
    <i>
      <x v="2799"/>
    </i>
    <i>
      <x v="3919"/>
    </i>
    <i>
      <x v="1021"/>
    </i>
    <i>
      <x v="1422"/>
    </i>
    <i>
      <x v="2801"/>
    </i>
    <i>
      <x v="3923"/>
    </i>
    <i>
      <x v="2802"/>
    </i>
    <i>
      <x v="3925"/>
    </i>
    <i>
      <x v="2803"/>
    </i>
    <i>
      <x v="3927"/>
    </i>
    <i>
      <x v="2804"/>
    </i>
    <i>
      <x v="506"/>
    </i>
    <i>
      <x v="2805"/>
    </i>
    <i>
      <x v="3931"/>
    </i>
    <i>
      <x v="2806"/>
    </i>
    <i>
      <x v="1427"/>
    </i>
    <i>
      <x v="2807"/>
    </i>
    <i>
      <x v="1428"/>
    </i>
    <i>
      <x v="1022"/>
    </i>
    <i>
      <x v="3937"/>
    </i>
    <i>
      <x v="2809"/>
    </i>
    <i>
      <x v="3939"/>
    </i>
    <i>
      <x v="152"/>
    </i>
    <i>
      <x v="202"/>
    </i>
    <i>
      <x v="2811"/>
    </i>
    <i>
      <x v="3943"/>
    </i>
    <i>
      <x v="2812"/>
    </i>
    <i>
      <x v="3945"/>
    </i>
    <i>
      <x v="2813"/>
    </i>
    <i>
      <x v="75"/>
    </i>
    <i>
      <x v="153"/>
    </i>
    <i>
      <x v="1434"/>
    </i>
    <i>
      <x v="2815"/>
    </i>
    <i>
      <x v="3951"/>
    </i>
    <i>
      <x v="1025"/>
    </i>
    <i>
      <x v="1436"/>
    </i>
    <i>
      <x v="154"/>
    </i>
    <i>
      <x v="3955"/>
    </i>
    <i>
      <x v="1027"/>
    </i>
    <i>
      <x v="1439"/>
    </i>
    <i>
      <x v="1028"/>
    </i>
    <i>
      <x v="510"/>
    </i>
    <i>
      <x v="2820"/>
    </i>
    <i>
      <x v="1443"/>
    </i>
    <i>
      <x v="2821"/>
    </i>
    <i>
      <x v="3963"/>
    </i>
    <i>
      <x v="2822"/>
    </i>
    <i>
      <x v="3965"/>
    </i>
    <i>
      <x v="2823"/>
    </i>
    <i>
      <x v="3967"/>
    </i>
    <i>
      <x v="1029"/>
    </i>
    <i>
      <x v="511"/>
    </i>
    <i>
      <x v="1030"/>
    </i>
    <i>
      <x v="3971"/>
    </i>
    <i>
      <x v="1031"/>
    </i>
    <i>
      <x v="512"/>
    </i>
    <i>
      <x v="2827"/>
    </i>
    <i>
      <x v="513"/>
    </i>
    <i>
      <x v="155"/>
    </i>
    <i>
      <x v="1451"/>
    </i>
    <i>
      <x v="2829"/>
    </i>
    <i>
      <x v="3979"/>
    </i>
    <i>
      <x v="2830"/>
    </i>
    <i>
      <x v="3981"/>
    </i>
    <i>
      <x v="2831"/>
    </i>
    <i>
      <x v="1454"/>
    </i>
    <i>
      <x v="1033"/>
    </i>
    <i>
      <x v="1456"/>
    </i>
    <i>
      <x v="2833"/>
    </i>
    <i>
      <x v="1457"/>
    </i>
    <i>
      <x v="2834"/>
    </i>
    <i>
      <x v="1459"/>
    </i>
    <i>
      <x v="57"/>
    </i>
    <i>
      <x v="3991"/>
    </i>
    <i>
      <x v="2836"/>
    </i>
    <i>
      <x v="23"/>
    </i>
    <i>
      <x v="2837"/>
    </i>
    <i>
      <x v="515"/>
    </i>
    <i>
      <x v="2838"/>
    </i>
    <i>
      <x v="3997"/>
    </i>
    <i>
      <x v="2839"/>
    </i>
    <i>
      <x v="3999"/>
    </i>
    <i>
      <x v="376"/>
    </i>
    <i>
      <x v="1465"/>
    </i>
    <i>
      <x v="1036"/>
    </i>
    <i>
      <x v="4003"/>
    </i>
    <i>
      <x v="2842"/>
    </i>
    <i>
      <x v="4005"/>
    </i>
    <i>
      <x v="2843"/>
    </i>
    <i>
      <x v="1468"/>
    </i>
    <i>
      <x v="2844"/>
    </i>
    <i>
      <x v="4009"/>
    </i>
    <i>
      <x v="2845"/>
    </i>
    <i>
      <x v="4011"/>
    </i>
    <i>
      <x v="1037"/>
    </i>
    <i>
      <x v="4013"/>
    </i>
    <i>
      <x v="2847"/>
    </i>
    <i>
      <x v="1472"/>
    </i>
    <i>
      <x v="2848"/>
    </i>
    <i>
      <x v="4017"/>
    </i>
    <i>
      <x v="2849"/>
    </i>
    <i>
      <x v="520"/>
    </i>
    <i>
      <x v="2850"/>
    </i>
    <i>
      <x v="1474"/>
    </i>
    <i>
      <x v="2851"/>
    </i>
    <i>
      <x v="4023"/>
    </i>
    <i>
      <x v="1038"/>
    </i>
    <i>
      <x v="4025"/>
    </i>
    <i>
      <x v="1039"/>
    </i>
    <i>
      <x v="521"/>
    </i>
    <i>
      <x v="2854"/>
    </i>
    <i>
      <x v="1476"/>
    </i>
    <i>
      <x v="2855"/>
    </i>
    <i>
      <x v="4031"/>
    </i>
    <i>
      <x v="2856"/>
    </i>
    <i>
      <x v="78"/>
    </i>
    <i>
      <x v="2857"/>
    </i>
    <i>
      <x v="4035"/>
    </i>
    <i>
      <x v="2858"/>
    </i>
    <i>
      <x v="4037"/>
    </i>
    <i>
      <x v="1040"/>
    </i>
    <i>
      <x v="4039"/>
    </i>
    <i>
      <x v="2860"/>
    </i>
    <i>
      <x v="1481"/>
    </i>
    <i>
      <x v="377"/>
    </i>
    <i>
      <x v="4043"/>
    </i>
    <i>
      <x v="58"/>
    </i>
    <i>
      <x v="525"/>
    </i>
    <i>
      <x v="2863"/>
    </i>
    <i>
      <x v="4047"/>
    </i>
    <i>
      <x v="158"/>
    </i>
    <i>
      <x v="1483"/>
    </i>
    <i>
      <x v="2865"/>
    </i>
    <i>
      <x v="526"/>
    </i>
    <i>
      <x v="1044"/>
    </i>
    <i>
      <x v="1486"/>
    </i>
    <i>
      <x v="2867"/>
    </i>
    <i>
      <x v="4055"/>
    </i>
    <i>
      <x v="2868"/>
    </i>
    <i>
      <x v="4057"/>
    </i>
    <i>
      <x v="2869"/>
    </i>
    <i>
      <x v="209"/>
    </i>
    <i>
      <x v="2870"/>
    </i>
    <i>
      <x v="4061"/>
    </i>
    <i>
      <x v="380"/>
    </i>
    <i>
      <x v="4063"/>
    </i>
    <i>
      <x v="2872"/>
    </i>
    <i>
      <x v="4065"/>
    </i>
    <i>
      <x v="2873"/>
    </i>
    <i>
      <x v="4067"/>
    </i>
    <i>
      <x v="1046"/>
    </i>
    <i>
      <x v="4069"/>
    </i>
    <i>
      <x v="2875"/>
    </i>
    <i>
      <x v="1491"/>
    </i>
    <i>
      <x v="2876"/>
    </i>
    <i>
      <x v="1492"/>
    </i>
    <i>
      <x v="2877"/>
    </i>
    <i>
      <x v="1493"/>
    </i>
    <i>
      <x v="2878"/>
    </i>
    <i>
      <x v="4077"/>
    </i>
    <i>
      <x v="2879"/>
    </i>
    <i>
      <x v="4079"/>
    </i>
    <i>
      <x v="2880"/>
    </i>
    <i>
      <x v="4081"/>
    </i>
    <i>
      <x v="2881"/>
    </i>
    <i>
      <x v="4083"/>
    </i>
    <i>
      <x v="1047"/>
    </i>
    <i>
      <x v="4085"/>
    </i>
    <i>
      <x v="2883"/>
    </i>
    <i>
      <x v="1494"/>
    </i>
    <i>
      <x v="2884"/>
    </i>
    <i>
      <x v="4089"/>
    </i>
    <i>
      <x v="1048"/>
    </i>
    <i>
      <x v="4091"/>
    </i>
    <i>
      <x v="2886"/>
    </i>
    <i>
      <x v="4093"/>
    </i>
    <i>
      <x v="2887"/>
    </i>
    <i>
      <x v="4095"/>
    </i>
    <i>
      <x v="2888"/>
    </i>
    <i>
      <x v="4097"/>
    </i>
    <i>
      <x v="2889"/>
    </i>
    <i>
      <x v="4099"/>
    </i>
    <i>
      <x v="1049"/>
    </i>
    <i>
      <x v="4101"/>
    </i>
    <i>
      <x v="2891"/>
    </i>
    <i>
      <x v="4103"/>
    </i>
    <i>
      <x v="1050"/>
    </i>
    <i>
      <x v="1497"/>
    </i>
    <i>
      <x v="2893"/>
    </i>
    <i>
      <x v="1498"/>
    </i>
    <i>
      <x v="2894"/>
    </i>
    <i>
      <x v="4109"/>
    </i>
    <i>
      <x v="2895"/>
    </i>
    <i>
      <x v="1499"/>
    </i>
    <i>
      <x v="159"/>
    </i>
    <i>
      <x v="4113"/>
    </i>
    <i>
      <x v="2897"/>
    </i>
    <i>
      <x v="1501"/>
    </i>
    <i>
      <x v="2898"/>
    </i>
    <i>
      <x v="4117"/>
    </i>
    <i>
      <x v="59"/>
    </i>
    <i>
      <x v="4119"/>
    </i>
    <i>
      <x v="2900"/>
    </i>
    <i>
      <x v="4121"/>
    </i>
    <i>
      <x v="2901"/>
    </i>
    <i>
      <x v="4123"/>
    </i>
    <i>
      <x v="2902"/>
    </i>
    <i>
      <x v="1507"/>
    </i>
    <i>
      <x v="60"/>
    </i>
    <i>
      <x v="1509"/>
    </i>
    <i>
      <x v="2904"/>
    </i>
    <i>
      <x v="1510"/>
    </i>
    <i>
      <x v="384"/>
    </i>
    <i>
      <x v="80"/>
    </i>
    <i>
      <x v="1055"/>
    </i>
    <i>
      <x v="4133"/>
    </i>
    <i>
      <x v="2907"/>
    </i>
    <i>
      <x v="4135"/>
    </i>
    <i>
      <x v="1056"/>
    </i>
    <i>
      <x v="536"/>
    </i>
    <i>
      <x v="385"/>
    </i>
    <i>
      <x v="4139"/>
    </i>
    <i>
      <x v="162"/>
    </i>
    <i>
      <x v="4141"/>
    </i>
    <i>
      <x v="2911"/>
    </i>
    <i>
      <x v="537"/>
    </i>
    <i>
      <x v="1059"/>
    </i>
    <i>
      <x v="4145"/>
    </i>
    <i>
      <x v="387"/>
    </i>
    <i>
      <x v="4147"/>
    </i>
    <i>
      <x v="1061"/>
    </i>
    <i>
      <x v="4149"/>
    </i>
    <i>
      <x v="2915"/>
    </i>
    <i>
      <x v="1520"/>
    </i>
    <i>
      <x v="2916"/>
    </i>
    <i>
      <x v="1521"/>
    </i>
    <i>
      <x v="2917"/>
    </i>
    <i>
      <x v="1522"/>
    </i>
    <i>
      <x v="2918"/>
    </i>
    <i>
      <x v="1523"/>
    </i>
    <i>
      <x v="2919"/>
    </i>
    <i>
      <x v="540"/>
    </i>
    <i>
      <x v="2920"/>
    </i>
    <i>
      <x v="4161"/>
    </i>
    <i>
      <x v="2921"/>
    </i>
    <i>
      <x v="542"/>
    </i>
    <i>
      <x v="2922"/>
    </i>
    <i>
      <x v="4165"/>
    </i>
    <i>
      <x v="388"/>
    </i>
    <i>
      <x v="543"/>
    </i>
    <i>
      <x v="1063"/>
    </i>
    <i>
      <x v="81"/>
    </i>
    <i>
      <x v="61"/>
    </i>
    <i>
      <x v="7"/>
    </i>
    <i>
      <x v="2926"/>
    </i>
    <i>
      <x v="4173"/>
    </i>
    <i>
      <x v="2927"/>
    </i>
    <i>
      <x v="4175"/>
    </i>
    <i>
      <x v="2928"/>
    </i>
    <i>
      <x v="4177"/>
    </i>
    <i>
      <x v="2929"/>
    </i>
    <i>
      <x v="546"/>
    </i>
    <i>
      <x v="1065"/>
    </i>
    <i>
      <x v="216"/>
    </i>
    <i>
      <x v="2931"/>
    </i>
    <i>
      <x v="4183"/>
    </i>
    <i>
      <x v="2932"/>
    </i>
    <i>
      <x v="4185"/>
    </i>
    <i>
      <x v="2933"/>
    </i>
    <i>
      <x v="4187"/>
    </i>
    <i>
      <x v="2934"/>
    </i>
    <i>
      <x v="4189"/>
    </i>
    <i>
      <x v="1066"/>
    </i>
    <i>
      <x v="4191"/>
    </i>
    <i>
      <x v="2936"/>
    </i>
    <i>
      <x v="4193"/>
    </i>
    <i>
      <x v="2937"/>
    </i>
    <i>
      <x v="1542"/>
    </i>
    <i>
      <x v="2938"/>
    </i>
    <i>
      <x v="4197"/>
    </i>
    <i>
      <x v="2939"/>
    </i>
    <i>
      <x v="1543"/>
    </i>
    <i>
      <x v="2940"/>
    </i>
    <i>
      <x v="551"/>
    </i>
    <i>
      <x v="1067"/>
    </i>
    <i>
      <x v="552"/>
    </i>
    <i>
      <x v="2942"/>
    </i>
    <i>
      <x v="4205"/>
    </i>
    <i>
      <x v="2943"/>
    </i>
    <i>
      <x v="1547"/>
    </i>
    <i>
      <x v="2944"/>
    </i>
    <i>
      <x v="4209"/>
    </i>
    <i>
      <x v="1068"/>
    </i>
    <i>
      <x v="553"/>
    </i>
    <i>
      <x v="2946"/>
    </i>
    <i>
      <x v="4213"/>
    </i>
    <i>
      <x v="390"/>
    </i>
    <i>
      <x v="4215"/>
    </i>
    <i>
      <x v="2948"/>
    </i>
    <i>
      <x v="4217"/>
    </i>
    <i>
      <x v="2949"/>
    </i>
    <i>
      <x v="1551"/>
    </i>
    <i>
      <x v="2950"/>
    </i>
    <i>
      <x v="4221"/>
    </i>
    <i>
      <x v="2951"/>
    </i>
    <i>
      <x v="4223"/>
    </i>
    <i>
      <x v="391"/>
    </i>
    <i>
      <x v="4225"/>
    </i>
    <i>
      <x v="2953"/>
    </i>
    <i>
      <x v="1553"/>
    </i>
    <i>
      <x v="2954"/>
    </i>
    <i>
      <x v="4229"/>
    </i>
    <i>
      <x v="2955"/>
    </i>
    <i>
      <x v="4231"/>
    </i>
    <i>
      <x v="2956"/>
    </i>
    <i>
      <x v="4233"/>
    </i>
    <i>
      <x v="1071"/>
    </i>
    <i>
      <x v="557"/>
    </i>
    <i>
      <x v="2958"/>
    </i>
    <i>
      <x v="4237"/>
    </i>
    <i>
      <x v="2959"/>
    </i>
    <i>
      <x v="4239"/>
    </i>
    <i>
      <x v="2960"/>
    </i>
    <i>
      <x v="4241"/>
    </i>
    <i>
      <x v="2961"/>
    </i>
    <i>
      <x v="4243"/>
    </i>
    <i>
      <x v="2962"/>
    </i>
    <i>
      <x v="558"/>
    </i>
    <i>
      <x v="2963"/>
    </i>
    <i>
      <x v="4247"/>
    </i>
    <i>
      <x v="2964"/>
    </i>
    <i>
      <x v="4249"/>
    </i>
    <i>
      <x v="392"/>
    </i>
    <i>
      <x v="4251"/>
    </i>
    <i>
      <x v="2966"/>
    </i>
    <i>
      <x v="4253"/>
    </i>
    <i>
      <x v="2967"/>
    </i>
    <i>
      <x v="1559"/>
    </i>
    <i>
      <x v="2968"/>
    </i>
    <i>
      <x v="4257"/>
    </i>
    <i>
      <x v="1073"/>
    </i>
    <i>
      <x v="4259"/>
    </i>
    <i>
      <x v="2970"/>
    </i>
    <i>
      <x v="4261"/>
    </i>
    <i>
      <x v="1074"/>
    </i>
    <i>
      <x v="4263"/>
    </i>
    <i>
      <x v="2972"/>
    </i>
    <i>
      <x v="559"/>
    </i>
    <i>
      <x v="1075"/>
    </i>
    <i>
      <x v="4267"/>
    </i>
    <i>
      <x v="2974"/>
    </i>
    <i>
      <x v="4269"/>
    </i>
    <i>
      <x v="1076"/>
    </i>
    <i>
      <x v="4271"/>
    </i>
    <i>
      <x v="2976"/>
    </i>
    <i>
      <x v="1565"/>
    </i>
    <i>
      <x v="1077"/>
    </i>
    <i>
      <x v="4275"/>
    </i>
    <i>
      <x v="164"/>
    </i>
    <i>
      <x v="4277"/>
    </i>
    <i>
      <x v="2979"/>
    </i>
    <i>
      <x v="4279"/>
    </i>
    <i>
      <x v="1079"/>
    </i>
    <i>
      <x v="4281"/>
    </i>
    <i>
      <x v="394"/>
    </i>
    <i>
      <x v="1568"/>
    </i>
    <i>
      <x v="2982"/>
    </i>
    <i>
      <x v="561"/>
    </i>
    <i>
      <x v="2983"/>
    </i>
    <i>
      <x v="4287"/>
    </i>
    <i>
      <x v="2984"/>
    </i>
    <i>
      <x v="4289"/>
    </i>
    <i>
      <x v="1081"/>
    </i>
    <i>
      <x v="26"/>
    </i>
    <i>
      <x v="2986"/>
    </i>
    <i>
      <x v="1573"/>
    </i>
    <i>
      <x v="395"/>
    </i>
    <i>
      <x v="4295"/>
    </i>
    <i>
      <x v="1083"/>
    </i>
    <i>
      <x v="1575"/>
    </i>
    <i>
      <x v="1084"/>
    </i>
    <i>
      <x v="4299"/>
    </i>
    <i>
      <x v="165"/>
    </i>
    <i>
      <x v="4301"/>
    </i>
    <i>
      <x v="2991"/>
    </i>
    <i>
      <x v="1576"/>
    </i>
    <i>
      <x v="2992"/>
    </i>
    <i>
      <x v="4305"/>
    </i>
    <i>
      <x v="397"/>
    </i>
    <i>
      <x v="4307"/>
    </i>
    <i>
      <x v="166"/>
    </i>
    <i>
      <x v="4309"/>
    </i>
    <i>
      <x v="1088"/>
    </i>
    <i>
      <x v="1580"/>
    </i>
    <i>
      <x v="2996"/>
    </i>
    <i>
      <x v="1581"/>
    </i>
    <i>
      <x v="2997"/>
    </i>
    <i>
      <x v="4315"/>
    </i>
    <i>
      <x v="2998"/>
    </i>
    <i>
      <x v="1582"/>
    </i>
    <i>
      <x v="2999"/>
    </i>
    <i>
      <x v="4319"/>
    </i>
    <i>
      <x v="3000"/>
    </i>
    <i>
      <x v="1583"/>
    </i>
    <i>
      <x v="399"/>
    </i>
    <i>
      <x v="4323"/>
    </i>
    <i>
      <x v="3002"/>
    </i>
    <i>
      <x v="1584"/>
    </i>
    <i>
      <x v="3003"/>
    </i>
    <i>
      <x v="4327"/>
    </i>
    <i>
      <x v="3004"/>
    </i>
    <i>
      <x v="219"/>
    </i>
    <i>
      <x v="3005"/>
    </i>
    <i>
      <x v="4331"/>
    </i>
    <i>
      <x v="167"/>
    </i>
    <i>
      <x v="4333"/>
    </i>
    <i>
      <x v="401"/>
    </i>
    <i>
      <x v="4335"/>
    </i>
    <i>
      <x v="3008"/>
    </i>
    <i>
      <x v="4337"/>
    </i>
    <i>
      <x v="3009"/>
    </i>
    <i>
      <x v="4339"/>
    </i>
    <i>
      <x v="3010"/>
    </i>
    <i>
      <x v="4341"/>
    </i>
    <i>
      <x v="3011"/>
    </i>
    <i>
      <x v="4343"/>
    </i>
    <i>
      <x v="3012"/>
    </i>
    <i>
      <x v="4345"/>
    </i>
    <i>
      <x v="3013"/>
    </i>
    <i>
      <x v="221"/>
    </i>
    <i>
      <x v="168"/>
    </i>
    <i>
      <x v="1595"/>
    </i>
    <i>
      <x v="403"/>
    </i>
    <i>
      <x v="1596"/>
    </i>
    <i>
      <x v="3016"/>
    </i>
    <i>
      <x v="4353"/>
    </i>
    <i>
      <x v="1094"/>
    </i>
    <i>
      <x v="1598"/>
    </i>
    <i>
      <x v="1095"/>
    </i>
    <i>
      <x v="4357"/>
    </i>
    <i>
      <x v="3019"/>
    </i>
    <i>
      <x v="4359"/>
    </i>
    <i>
      <x v="169"/>
    </i>
    <i>
      <x v="1601"/>
    </i>
    <i>
      <x v="3021"/>
    </i>
    <i>
      <x v="4363"/>
    </i>
    <i>
      <x v="405"/>
    </i>
    <i>
      <x v="1602"/>
    </i>
    <i>
      <x v="3023"/>
    </i>
    <i>
      <x v="1604"/>
    </i>
    <i>
      <x v="3024"/>
    </i>
    <i>
      <x v="4369"/>
    </i>
    <i>
      <x v="3025"/>
    </i>
    <i>
      <x v="4371"/>
    </i>
    <i>
      <x v="3026"/>
    </i>
    <i>
      <x v="4373"/>
    </i>
    <i>
      <x v="406"/>
    </i>
    <i>
      <x v="573"/>
    </i>
    <i>
      <x v="3028"/>
    </i>
    <i>
      <x v="4377"/>
    </i>
    <i>
      <x v="3029"/>
    </i>
    <i>
      <x v="4379"/>
    </i>
    <i>
      <x v="1099"/>
    </i>
    <i>
      <x v="1611"/>
    </i>
    <i>
      <x v="3031"/>
    </i>
    <i>
      <x v="4383"/>
    </i>
    <i>
      <x v="407"/>
    </i>
    <i>
      <x v="4385"/>
    </i>
    <i>
      <x v="408"/>
    </i>
    <i>
      <x v="4387"/>
    </i>
    <i>
      <x v="3034"/>
    </i>
    <i>
      <x v="4389"/>
    </i>
    <i>
      <x v="3035"/>
    </i>
    <i>
      <x v="4391"/>
    </i>
    <i>
      <x v="3036"/>
    </i>
    <i>
      <x v="1615"/>
    </i>
    <i>
      <x v="409"/>
    </i>
    <i>
      <x v="4395"/>
    </i>
    <i>
      <x v="1103"/>
    </i>
    <i>
      <x v="4397"/>
    </i>
    <i>
      <x v="1104"/>
    </i>
    <i>
      <x v="4399"/>
    </i>
    <i>
      <x v="1105"/>
    </i>
    <i>
      <x v="4401"/>
    </i>
    <i>
      <x v="1106"/>
    </i>
    <i>
      <x v="4403"/>
    </i>
    <i>
      <x v="1107"/>
    </i>
    <i>
      <x v="1620"/>
    </i>
    <i>
      <x v="3043"/>
    </i>
    <i>
      <x v="575"/>
    </i>
    <i>
      <x v="3044"/>
    </i>
    <i>
      <x v="222"/>
    </i>
    <i>
      <x v="3045"/>
    </i>
    <i>
      <x v="577"/>
    </i>
    <i>
      <x v="3046"/>
    </i>
    <i>
      <x v="4413"/>
    </i>
    <i>
      <x v="3047"/>
    </i>
    <i>
      <x v="4415"/>
    </i>
    <i>
      <x v="3048"/>
    </i>
    <i>
      <x v="4417"/>
    </i>
    <i>
      <x v="170"/>
    </i>
    <i>
      <x v="1627"/>
    </i>
    <i>
      <x v="411"/>
    </i>
    <i>
      <x v="1628"/>
    </i>
    <i>
      <x v="171"/>
    </i>
    <i>
      <x v="4423"/>
    </i>
    <i>
      <x v="3052"/>
    </i>
    <i>
      <x v="580"/>
    </i>
    <i>
      <x v="1111"/>
    </i>
    <i>
      <x v="4427"/>
    </i>
    <i>
      <x v="3054"/>
    </i>
    <i>
      <x v="1631"/>
    </i>
    <i>
      <x v="1112"/>
    </i>
    <i>
      <x v="4431"/>
    </i>
    <i>
      <x v="1113"/>
    </i>
    <i>
      <x v="223"/>
    </i>
    <i>
      <x v="1114"/>
    </i>
    <i>
      <x v="4435"/>
    </i>
    <i>
      <x v="62"/>
    </i>
    <i>
      <x v="224"/>
    </i>
    <i>
      <x v="1116"/>
    </i>
    <i>
      <x v="1636"/>
    </i>
    <i>
      <x v="3060"/>
    </i>
    <i>
      <x v="4441"/>
    </i>
    <i>
      <x v="1117"/>
    </i>
    <i>
      <x v="1638"/>
    </i>
    <i>
      <x v="1118"/>
    </i>
    <i>
      <x v="4445"/>
    </i>
    <i>
      <x v="3063"/>
    </i>
    <i>
      <x v="4447"/>
    </i>
    <i>
      <x v="3064"/>
    </i>
    <i>
      <x v="4449"/>
    </i>
    <i>
      <x v="3065"/>
    </i>
    <i>
      <x v="4451"/>
    </i>
    <i>
      <x v="3066"/>
    </i>
    <i>
      <x v="1640"/>
    </i>
    <i>
      <x v="3067"/>
    </i>
    <i>
      <x v="4455"/>
    </i>
    <i>
      <x v="3068"/>
    </i>
    <i>
      <x v="4457"/>
    </i>
    <i>
      <x v="3069"/>
    </i>
    <i>
      <x v="1641"/>
    </i>
    <i>
      <x v="3070"/>
    </i>
    <i>
      <x v="4461"/>
    </i>
    <i>
      <x v="1119"/>
    </i>
    <i>
      <x v="1642"/>
    </i>
    <i>
      <x v="414"/>
    </i>
    <i>
      <x v="4465"/>
    </i>
    <i>
      <x v="1121"/>
    </i>
    <i>
      <x v="4467"/>
    </i>
    <i>
      <x v="1122"/>
    </i>
    <i>
      <x v="1645"/>
    </i>
    <i>
      <x v="1123"/>
    </i>
    <i>
      <x v="1646"/>
    </i>
    <i>
      <x v="3076"/>
    </i>
    <i>
      <x v="585"/>
    </i>
    <i>
      <x v="1124"/>
    </i>
    <i>
      <x v="4475"/>
    </i>
    <i>
      <x v="3078"/>
    </i>
    <i>
      <x v="4477"/>
    </i>
    <i>
      <x v="3079"/>
    </i>
    <i>
      <x v="586"/>
    </i>
    <i>
      <x v="3080"/>
    </i>
    <i>
      <x v="4481"/>
    </i>
    <i>
      <x v="3081"/>
    </i>
    <i>
      <x v="4483"/>
    </i>
    <i>
      <x v="3082"/>
    </i>
    <i>
      <x v="4485"/>
    </i>
    <i>
      <x v="1125"/>
    </i>
    <i>
      <x v="4487"/>
    </i>
    <i>
      <x v="3084"/>
    </i>
    <i>
      <x v="4489"/>
    </i>
    <i>
      <x v="3085"/>
    </i>
    <i>
      <x v="1650"/>
    </i>
    <i>
      <x v="3086"/>
    </i>
    <i>
      <x v="1652"/>
    </i>
    <i>
      <x v="415"/>
    </i>
    <i>
      <x v="1653"/>
    </i>
    <i>
      <x v="3088"/>
    </i>
    <i>
      <x v="4497"/>
    </i>
    <i>
      <x v="3089"/>
    </i>
    <i>
      <x v="1655"/>
    </i>
    <i>
      <x v="3090"/>
    </i>
    <i>
      <x v="4501"/>
    </i>
    <i>
      <x v="3091"/>
    </i>
    <i>
      <x v="4503"/>
    </i>
    <i>
      <x v="1127"/>
    </i>
    <i>
      <x v="1657"/>
    </i>
    <i>
      <x v="1128"/>
    </i>
    <i>
      <x v="4507"/>
    </i>
    <i>
      <x v="3094"/>
    </i>
    <i>
      <x v="1659"/>
    </i>
    <i>
      <x v="63"/>
    </i>
    <i>
      <x v="4511"/>
    </i>
    <i>
      <x v="3096"/>
    </i>
    <i>
      <x v="4513"/>
    </i>
    <i>
      <x v="3097"/>
    </i>
    <i>
      <x v="4515"/>
    </i>
    <i>
      <x v="3098"/>
    </i>
    <i>
      <x v="4517"/>
    </i>
    <i>
      <x v="17"/>
    </i>
    <i>
      <x v="4519"/>
    </i>
    <i>
      <x v="3100"/>
    </i>
    <i>
      <x v="4521"/>
    </i>
    <i>
      <x v="3101"/>
    </i>
    <i>
      <x v="4523"/>
    </i>
    <i>
      <x v="3102"/>
    </i>
    <i>
      <x v="4525"/>
    </i>
    <i>
      <x v="3103"/>
    </i>
    <i>
      <x v="1662"/>
    </i>
    <i>
      <x v="3104"/>
    </i>
    <i>
      <x v="4529"/>
    </i>
    <i>
      <x v="3105"/>
    </i>
    <i>
      <x v="4531"/>
    </i>
    <i>
      <x v="1131"/>
    </i>
    <i>
      <x v="591"/>
    </i>
    <i>
      <x v="3107"/>
    </i>
    <i>
      <x v="4535"/>
    </i>
    <i>
      <x v="3108"/>
    </i>
    <i>
      <x v="4537"/>
    </i>
    <i>
      <x v="3109"/>
    </i>
    <i>
      <x v="4539"/>
    </i>
    <i>
      <x v="3110"/>
    </i>
    <i>
      <x v="4541"/>
    </i>
    <i>
      <x v="3111"/>
    </i>
    <i>
      <x v="1667"/>
    </i>
    <i>
      <x v="3112"/>
    </i>
    <i>
      <x v="4545"/>
    </i>
    <i>
      <x v="3113"/>
    </i>
    <i>
      <x v="4547"/>
    </i>
    <i>
      <x v="3114"/>
    </i>
    <i>
      <x v="4549"/>
    </i>
    <i>
      <x v="3115"/>
    </i>
    <i>
      <x v="4551"/>
    </i>
    <i>
      <x v="3116"/>
    </i>
    <i>
      <x v="4553"/>
    </i>
    <i>
      <x v="3117"/>
    </i>
    <i>
      <x v="4555"/>
    </i>
    <i>
      <x v="3118"/>
    </i>
    <i>
      <x v="4557"/>
    </i>
    <i>
      <x v="418"/>
    </i>
    <i>
      <x v="1672"/>
    </i>
    <i>
      <x v="3120"/>
    </i>
    <i>
      <x v="4561"/>
    </i>
    <i>
      <x v="3121"/>
    </i>
    <i>
      <x v="4563"/>
    </i>
    <i>
      <x v="1133"/>
    </i>
    <i>
      <x v="4565"/>
    </i>
    <i>
      <x v="3123"/>
    </i>
    <i>
      <x v="4567"/>
    </i>
    <i>
      <x v="3124"/>
    </i>
    <i>
      <x v="4569"/>
    </i>
    <i>
      <x v="3125"/>
    </i>
    <i>
      <x v="4571"/>
    </i>
    <i>
      <x v="3126"/>
    </i>
    <i>
      <x v="4573"/>
    </i>
    <i>
      <x v="3127"/>
    </i>
    <i>
      <x v="4575"/>
    </i>
    <i>
      <x v="3128"/>
    </i>
    <i>
      <x v="4577"/>
    </i>
    <i>
      <x v="3129"/>
    </i>
    <i>
      <x v="4579"/>
    </i>
    <i>
      <x v="1134"/>
    </i>
    <i>
      <x v="1675"/>
    </i>
    <i>
      <x v="3131"/>
    </i>
    <i>
      <x v="4583"/>
    </i>
    <i>
      <x v="3132"/>
    </i>
    <i>
      <x v="4585"/>
    </i>
    <i>
      <x v="3133"/>
    </i>
    <i>
      <x v="86"/>
    </i>
    <i>
      <x v="3134"/>
    </i>
    <i>
      <x v="4589"/>
    </i>
    <i>
      <x v="1135"/>
    </i>
    <i>
      <x v="1679"/>
    </i>
    <i>
      <x v="65"/>
    </i>
    <i>
      <x v="599"/>
    </i>
    <i>
      <x v="3137"/>
    </i>
    <i>
      <x v="1682"/>
    </i>
    <i>
      <x v="3138"/>
    </i>
    <i>
      <x v="4597"/>
    </i>
    <i>
      <x v="3139"/>
    </i>
    <i>
      <x v="4599"/>
    </i>
    <i>
      <x v="1137"/>
    </i>
    <i>
      <x v="3141"/>
    </i>
    <i t="grand">
      <x/>
    </i>
  </rowItems>
  <colItems count="1">
    <i/>
  </colItems>
  <dataFields count="1">
    <dataField name="Cantidad Pedidos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42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antidad Pedidos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lientes]"/>
        <x15:activeTabTopLevelEntity name="[fact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F9E03-3CFC-4D42-AD05-F1D475013B17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Fecha">
  <location ref="A3:B112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1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</items>
    </pivotField>
  </pivotFields>
  <rowFields count="1">
    <field x="1"/>
  </rowFields>
  <rowItems count="11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 t="grand">
      <x/>
    </i>
  </rowItems>
  <colItems count="1">
    <i/>
  </colItems>
  <dataFields count="1">
    <dataField name="Cantidad Pedidos" fld="0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antidad Pedidos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lientes]"/>
        <x15:activeTabTopLevelEntity name="[fact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FA70E-ED4E-4EC4-B0A2-AB9C7DEC7172}" name="TablaDinámica3" cacheId="2" applyNumberFormats="0" applyBorderFormats="0" applyFontFormats="0" applyPatternFormats="0" applyAlignmentFormats="0" applyWidthHeightFormats="1" dataCaption="Valores" tag="cf6ef892-9d31-4f8b-afcc-e96a20365e9e" updatedVersion="7" minRefreshableVersion="3" useAutoFormatting="1" itemPrintTitles="1" createdVersion="7" indent="0" outline="1" outlineData="1" multipleFieldFilters="0">
  <location ref="G3:H18403" firstHeaderRow="1" firstDataRow="1" firstDataCol="1"/>
  <pivotFields count="2">
    <pivotField axis="axisRow" allDrilled="1" subtotalTop="0" showAll="0" sortType="descending" defaultSubtotal="0" defaultAttributeDrillState="1">
      <items count="183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8400">
    <i>
      <x v="9652"/>
    </i>
    <i>
      <x v="18134"/>
    </i>
    <i>
      <x v="14058"/>
    </i>
    <i>
      <x v="10155"/>
    </i>
    <i>
      <x v="12421"/>
    </i>
    <i>
      <x v="14871"/>
    </i>
    <i>
      <x v="212"/>
    </i>
    <i>
      <x v="15515"/>
    </i>
    <i>
      <x v="2320"/>
    </i>
    <i>
      <x v="2287"/>
    </i>
    <i>
      <x v="6546"/>
    </i>
    <i>
      <x v="12880"/>
    </i>
    <i>
      <x v="8437"/>
    </i>
    <i>
      <x v="11692"/>
    </i>
    <i>
      <x v="6604"/>
    </i>
    <i>
      <x v="11311"/>
    </i>
    <i>
      <x v="11351"/>
    </i>
    <i>
      <x v="11362"/>
    </i>
    <i>
      <x v="10346"/>
    </i>
    <i>
      <x v="11498"/>
    </i>
    <i>
      <x v="17170"/>
    </i>
    <i>
      <x v="49"/>
    </i>
    <i>
      <x v="3935"/>
    </i>
    <i>
      <x v="2254"/>
    </i>
    <i>
      <x v="1205"/>
    </i>
    <i>
      <x v="6239"/>
    </i>
    <i>
      <x v="15229"/>
    </i>
    <i>
      <x v="11381"/>
    </i>
    <i>
      <x v="3928"/>
    </i>
    <i>
      <x v="1558"/>
    </i>
    <i>
      <x v="12305"/>
    </i>
    <i>
      <x v="13555"/>
    </i>
    <i>
      <x v="4924"/>
    </i>
    <i>
      <x v="5062"/>
    </i>
    <i>
      <x v="2768"/>
    </i>
    <i>
      <x v="8553"/>
    </i>
    <i>
      <x v="3914"/>
    </i>
    <i>
      <x v="16816"/>
    </i>
    <i>
      <x v="10591"/>
    </i>
    <i>
      <x v="1097"/>
    </i>
    <i>
      <x v="6692"/>
    </i>
    <i>
      <x v="8054"/>
    </i>
    <i>
      <x v="6960"/>
    </i>
    <i>
      <x v="6573"/>
    </i>
    <i>
      <x v="740"/>
    </i>
    <i>
      <x v="15472"/>
    </i>
    <i>
      <x v="17243"/>
    </i>
    <i>
      <x v="4167"/>
    </i>
    <i>
      <x v="4111"/>
    </i>
    <i>
      <x v="5329"/>
    </i>
    <i>
      <x v="9473"/>
    </i>
    <i>
      <x v="1469"/>
    </i>
    <i>
      <x v="14832"/>
    </i>
    <i>
      <x v="11163"/>
    </i>
    <i>
      <x v="5263"/>
    </i>
    <i>
      <x v="18017"/>
    </i>
    <i>
      <x v="12586"/>
    </i>
    <i>
      <x v="6041"/>
    </i>
    <i>
      <x v="16284"/>
    </i>
    <i>
      <x v="2265"/>
    </i>
    <i>
      <x v="11280"/>
    </i>
    <i>
      <x v="15714"/>
    </i>
    <i>
      <x v="13621"/>
    </i>
    <i>
      <x v="17918"/>
    </i>
    <i>
      <x v="321"/>
    </i>
    <i>
      <x v="2162"/>
    </i>
    <i>
      <x v="16036"/>
    </i>
    <i>
      <x v="4282"/>
    </i>
    <i>
      <x v="3164"/>
    </i>
    <i>
      <x v="9712"/>
    </i>
    <i>
      <x v="7836"/>
    </i>
    <i>
      <x v="11363"/>
    </i>
    <i>
      <x v="7798"/>
    </i>
    <i>
      <x v="9989"/>
    </i>
    <i>
      <x v="17798"/>
    </i>
    <i>
      <x v="16952"/>
    </i>
    <i>
      <x v="210"/>
    </i>
    <i>
      <x v="2712"/>
    </i>
    <i>
      <x v="15385"/>
    </i>
    <i>
      <x v="3396"/>
    </i>
    <i>
      <x v="12935"/>
    </i>
    <i>
      <x v="12159"/>
    </i>
    <i>
      <x v="10996"/>
    </i>
    <i>
      <x v="4052"/>
    </i>
    <i>
      <x v="4438"/>
    </i>
    <i>
      <x v="11841"/>
    </i>
    <i>
      <x v="6361"/>
    </i>
    <i>
      <x v="14016"/>
    </i>
    <i>
      <x v="5045"/>
    </i>
    <i>
      <x v="4265"/>
    </i>
    <i>
      <x v="4372"/>
    </i>
    <i>
      <x v="2985"/>
    </i>
    <i>
      <x v="13595"/>
    </i>
    <i>
      <x v="68"/>
    </i>
    <i>
      <x v="2808"/>
    </i>
    <i>
      <x v="1819"/>
    </i>
    <i>
      <x v="8217"/>
    </i>
    <i>
      <x v="15637"/>
    </i>
    <i>
      <x v="9504"/>
    </i>
    <i>
      <x v="10828"/>
    </i>
    <i>
      <x v="16556"/>
    </i>
    <i>
      <x v="12277"/>
    </i>
    <i>
      <x v="15631"/>
    </i>
    <i>
      <x v="12889"/>
    </i>
    <i>
      <x v="2074"/>
    </i>
    <i>
      <x v="2092"/>
    </i>
    <i>
      <x v="7091"/>
    </i>
    <i>
      <x v="14873"/>
    </i>
    <i>
      <x v="9476"/>
    </i>
    <i>
      <x v="4921"/>
    </i>
    <i>
      <x v="1378"/>
    </i>
    <i>
      <x v="1647"/>
    </i>
    <i>
      <x v="176"/>
    </i>
    <i>
      <x v="17836"/>
    </i>
    <i>
      <x v="10651"/>
    </i>
    <i>
      <x v="2249"/>
    </i>
    <i>
      <x v="15103"/>
    </i>
    <i>
      <x v="12309"/>
    </i>
    <i>
      <x v="13335"/>
    </i>
    <i>
      <x v="10661"/>
    </i>
    <i>
      <x v="4581"/>
    </i>
    <i>
      <x v="14371"/>
    </i>
    <i>
      <x v="12905"/>
    </i>
    <i>
      <x v="5888"/>
    </i>
    <i>
      <x v="6228"/>
    </i>
    <i>
      <x v="1383"/>
    </i>
    <i>
      <x v="3319"/>
    </i>
    <i>
      <x v="14908"/>
    </i>
    <i>
      <x v="2422"/>
    </i>
    <i>
      <x v="1536"/>
    </i>
    <i>
      <x v="6183"/>
    </i>
    <i>
      <x v="1795"/>
    </i>
    <i>
      <x v="3397"/>
    </i>
    <i>
      <x v="277"/>
    </i>
    <i>
      <x v="9368"/>
    </i>
    <i>
      <x v="1321"/>
    </i>
    <i>
      <x v="16584"/>
    </i>
    <i>
      <x v="14905"/>
    </i>
    <i>
      <x v="16317"/>
    </i>
    <i>
      <x v="5607"/>
    </i>
    <i>
      <x v="2486"/>
    </i>
    <i>
      <x v="17952"/>
    </i>
    <i>
      <x v="11376"/>
    </i>
    <i>
      <x v="2120"/>
    </i>
    <i>
      <x v="11522"/>
    </i>
    <i>
      <x v="11533"/>
    </i>
    <i>
      <x v="5383"/>
    </i>
    <i>
      <x v="6985"/>
    </i>
    <i>
      <x v="12943"/>
    </i>
    <i>
      <x v="18126"/>
    </i>
    <i>
      <x v="10897"/>
    </i>
    <i>
      <x v="9292"/>
    </i>
    <i>
      <x v="8439"/>
    </i>
    <i>
      <x v="5943"/>
    </i>
    <i>
      <x v="8988"/>
    </i>
    <i>
      <x v="6902"/>
    </i>
    <i>
      <x v="13219"/>
    </i>
    <i>
      <x v="2156"/>
    </i>
    <i>
      <x v="11827"/>
    </i>
    <i>
      <x v="3503"/>
    </i>
    <i>
      <x v="1141"/>
    </i>
    <i>
      <x v="7858"/>
    </i>
    <i>
      <x v="236"/>
    </i>
    <i>
      <x v="14097"/>
    </i>
    <i>
      <x v="9510"/>
    </i>
    <i>
      <x v="11375"/>
    </i>
    <i>
      <x v="6724"/>
    </i>
    <i>
      <x v="5598"/>
    </i>
    <i>
      <x v="5433"/>
    </i>
    <i>
      <x v="11403"/>
    </i>
    <i>
      <x v="214"/>
    </i>
    <i>
      <x v="14620"/>
    </i>
    <i>
      <x v="12296"/>
    </i>
    <i>
      <x v="248"/>
    </i>
    <i>
      <x v="15564"/>
    </i>
    <i>
      <x v="17047"/>
    </i>
    <i>
      <x v="10210"/>
    </i>
    <i>
      <x v="4007"/>
    </i>
    <i>
      <x v="3899"/>
    </i>
    <i>
      <x v="13204"/>
    </i>
    <i>
      <x v="13173"/>
    </i>
    <i>
      <x v="5435"/>
    </i>
    <i>
      <x v="17424"/>
    </i>
    <i>
      <x v="15975"/>
    </i>
    <i>
      <x v="4390"/>
    </i>
    <i>
      <x v="11252"/>
    </i>
    <i>
      <x v="15525"/>
    </i>
    <i>
      <x v="7430"/>
    </i>
    <i>
      <x v="892"/>
    </i>
    <i>
      <x v="17437"/>
    </i>
    <i>
      <x v="15544"/>
    </i>
    <i>
      <x v="9161"/>
    </i>
    <i>
      <x v="6618"/>
    </i>
    <i>
      <x v="373"/>
    </i>
    <i>
      <x v="4955"/>
    </i>
    <i>
      <x v="10261"/>
    </i>
    <i>
      <x v="14373"/>
    </i>
    <i>
      <x v="17524"/>
    </i>
    <i>
      <x v="15606"/>
    </i>
    <i>
      <x v="10040"/>
    </i>
    <i>
      <x v="10036"/>
    </i>
    <i>
      <x v="9153"/>
    </i>
    <i>
      <x v="8426"/>
    </i>
    <i>
      <x v="6553"/>
    </i>
    <i>
      <x v="11417"/>
    </i>
    <i>
      <x v="15657"/>
    </i>
    <i>
      <x v="8502"/>
    </i>
    <i>
      <x v="4137"/>
    </i>
    <i>
      <x v="16296"/>
    </i>
    <i>
      <x v="8061"/>
    </i>
    <i>
      <x v="3639"/>
    </i>
    <i>
      <x v="10359"/>
    </i>
    <i>
      <x v="15271"/>
    </i>
    <i>
      <x v="14065"/>
    </i>
    <i>
      <x v="3238"/>
    </i>
    <i>
      <x v="5793"/>
    </i>
    <i>
      <x v="10272"/>
    </i>
    <i>
      <x v="2975"/>
    </i>
    <i>
      <x v="14721"/>
    </i>
    <i>
      <x v="4396"/>
    </i>
    <i>
      <x v="16265"/>
    </i>
    <i>
      <x v="10918"/>
    </i>
    <i>
      <x v="8960"/>
    </i>
    <i>
      <x v="17805"/>
    </i>
    <i>
      <x v="13096"/>
    </i>
    <i>
      <x v="8151"/>
    </i>
    <i>
      <x v="3037"/>
    </i>
    <i>
      <x v="13091"/>
    </i>
    <i>
      <x v="1822"/>
    </i>
    <i>
      <x v="14828"/>
    </i>
    <i>
      <x v="10804"/>
    </i>
    <i>
      <x v="9155"/>
    </i>
    <i>
      <x v="11637"/>
    </i>
    <i>
      <x v="10534"/>
    </i>
    <i>
      <x v="8791"/>
    </i>
    <i>
      <x v="3269"/>
    </i>
    <i>
      <x v="6428"/>
    </i>
    <i>
      <x v="1524"/>
    </i>
    <i>
      <x v="1480"/>
    </i>
    <i>
      <x v="9444"/>
    </i>
    <i>
      <x v="1129"/>
    </i>
    <i>
      <x v="4875"/>
    </i>
    <i>
      <x v="4376"/>
    </i>
    <i>
      <x v="6421"/>
    </i>
    <i>
      <x v="9207"/>
    </i>
    <i>
      <x v="16803"/>
    </i>
    <i>
      <x v="14674"/>
    </i>
    <i>
      <x v="8224"/>
    </i>
    <i>
      <x v="818"/>
    </i>
    <i>
      <x v="8852"/>
    </i>
    <i>
      <x v="1473"/>
    </i>
    <i>
      <x v="12921"/>
    </i>
    <i>
      <x v="11392"/>
    </i>
    <i>
      <x v="71"/>
    </i>
    <i>
      <x v="11316"/>
    </i>
    <i>
      <x v="1809"/>
    </i>
    <i>
      <x v="8218"/>
    </i>
    <i>
      <x v="12722"/>
    </i>
    <i>
      <x v="4326"/>
    </i>
    <i>
      <x v="295"/>
    </i>
    <i>
      <x v="15220"/>
    </i>
    <i>
      <x v="3191"/>
    </i>
    <i>
      <x v="8491"/>
    </i>
    <i>
      <x v="9626"/>
    </i>
    <i>
      <x v="9456"/>
    </i>
    <i>
      <x v="13079"/>
    </i>
    <i>
      <x v="11998"/>
    </i>
    <i>
      <x v="9332"/>
    </i>
    <i>
      <x v="5570"/>
    </i>
    <i>
      <x v="13561"/>
    </i>
    <i>
      <x v="5678"/>
    </i>
    <i>
      <x v="16572"/>
    </i>
    <i>
      <x v="8289"/>
    </i>
    <i>
      <x v="11209"/>
    </i>
    <i>
      <x v="3644"/>
    </i>
    <i>
      <x v="4330"/>
    </i>
    <i>
      <x v="1221"/>
    </i>
    <i>
      <x v="11075"/>
    </i>
    <i>
      <x v="15038"/>
    </i>
    <i>
      <x v="9649"/>
    </i>
    <i>
      <x v="17448"/>
    </i>
    <i>
      <x v="16779"/>
    </i>
    <i>
      <x v="12750"/>
    </i>
    <i>
      <x v="3576"/>
    </i>
    <i>
      <x v="12219"/>
    </i>
    <i>
      <x v="12101"/>
    </i>
    <i>
      <x v="4592"/>
    </i>
    <i>
      <x v="1739"/>
    </i>
    <i>
      <x v="17244"/>
    </i>
    <i>
      <x v="8631"/>
    </i>
    <i>
      <x v="8679"/>
    </i>
    <i>
      <x v="3908"/>
    </i>
    <i>
      <x v="4258"/>
    </i>
    <i>
      <x v="10001"/>
    </i>
    <i>
      <x v="11671"/>
    </i>
    <i>
      <x v="928"/>
    </i>
    <i>
      <x v="5423"/>
    </i>
    <i>
      <x v="17899"/>
    </i>
    <i>
      <x v="7620"/>
    </i>
    <i>
      <x v="13005"/>
    </i>
    <i>
      <x v="2471"/>
    </i>
    <i>
      <x v="15381"/>
    </i>
    <i>
      <x v="8259"/>
    </i>
    <i>
      <x v="16909"/>
    </i>
    <i>
      <x v="18001"/>
    </i>
    <i>
      <x v="11761"/>
    </i>
    <i>
      <x v="8104"/>
    </i>
    <i>
      <x v="12657"/>
    </i>
    <i>
      <x v="16257"/>
    </i>
    <i>
      <x v="663"/>
    </i>
    <i>
      <x v="5298"/>
    </i>
    <i>
      <x v="5262"/>
    </i>
    <i>
      <x v="4051"/>
    </i>
    <i>
      <x v="15365"/>
    </i>
    <i>
      <x v="17177"/>
    </i>
    <i>
      <x v="3970"/>
    </i>
    <i>
      <x v="6131"/>
    </i>
    <i>
      <x v="8241"/>
    </i>
    <i>
      <x v="529"/>
    </i>
    <i>
      <x v="12262"/>
    </i>
    <i>
      <x v="16515"/>
    </i>
    <i>
      <x v="10357"/>
    </i>
    <i>
      <x v="3988"/>
    </i>
    <i>
      <x v="16281"/>
    </i>
    <i>
      <x v="18027"/>
    </i>
    <i>
      <x v="14484"/>
    </i>
    <i>
      <x v="16218"/>
    </i>
    <i>
      <x v="5434"/>
    </i>
    <i>
      <x v="10839"/>
    </i>
    <i>
      <x v="14958"/>
    </i>
    <i>
      <x v="18352"/>
    </i>
    <i>
      <x v="17792"/>
    </i>
    <i>
      <x v="5342"/>
    </i>
    <i>
      <x v="15068"/>
    </i>
    <i>
      <x v="9462"/>
    </i>
    <i>
      <x v="14894"/>
    </i>
    <i>
      <x v="11092"/>
    </i>
    <i>
      <x v="5697"/>
    </i>
    <i>
      <x v="16291"/>
    </i>
    <i>
      <x v="4367"/>
    </i>
    <i>
      <x v="11178"/>
    </i>
    <i>
      <x v="14237"/>
    </i>
    <i>
      <x v="4002"/>
    </i>
    <i>
      <x v="6843"/>
    </i>
    <i>
      <x v="17217"/>
    </i>
    <i>
      <x v="16059"/>
    </i>
    <i>
      <x v="245"/>
    </i>
    <i>
      <x v="15676"/>
    </i>
    <i>
      <x v="246"/>
    </i>
    <i>
      <x v="16611"/>
    </i>
    <i>
      <x v="5015"/>
    </i>
    <i>
      <x v="17795"/>
    </i>
    <i>
      <x v="1138"/>
    </i>
    <i>
      <x v="17717"/>
    </i>
    <i>
      <x v="16564"/>
    </i>
    <i>
      <x v="9795"/>
    </i>
    <i>
      <x v="11502"/>
    </i>
    <i>
      <x v="6990"/>
    </i>
    <i>
      <x v="6581"/>
    </i>
    <i>
      <x v="1207"/>
    </i>
    <i>
      <x v="7635"/>
    </i>
    <i>
      <x v="5367"/>
    </i>
    <i>
      <x v="17960"/>
    </i>
    <i>
      <x v="9946"/>
    </i>
    <i>
      <x v="4620"/>
    </i>
    <i>
      <x v="9240"/>
    </i>
    <i>
      <x v="4918"/>
    </i>
    <i>
      <x v="8673"/>
    </i>
    <i>
      <x v="4902"/>
    </i>
    <i>
      <x v="9592"/>
    </i>
    <i>
      <x v="6595"/>
    </i>
    <i>
      <x v="15655"/>
    </i>
    <i>
      <x v="17721"/>
    </i>
    <i>
      <x v="8571"/>
    </i>
    <i>
      <x v="5378"/>
    </i>
    <i>
      <x v="14695"/>
    </i>
    <i>
      <x v="8020"/>
    </i>
    <i>
      <x v="12992"/>
    </i>
    <i>
      <x v="11368"/>
    </i>
    <i>
      <x v="4886"/>
    </i>
    <i>
      <x v="10322"/>
    </i>
    <i>
      <x v="6945"/>
    </i>
    <i>
      <x v="15364"/>
    </i>
    <i>
      <x v="2412"/>
    </i>
    <i>
      <x v="3830"/>
    </i>
    <i>
      <x v="13080"/>
    </i>
    <i>
      <x v="9110"/>
    </i>
    <i>
      <x v="10548"/>
    </i>
    <i>
      <x v="11353"/>
    </i>
    <i>
      <x v="10337"/>
    </i>
    <i>
      <x v="8831"/>
    </i>
    <i>
      <x v="17674"/>
    </i>
    <i>
      <x v="16362"/>
    </i>
    <i>
      <x v="17974"/>
    </i>
    <i>
      <x v="14878"/>
    </i>
    <i>
      <x v="10574"/>
    </i>
    <i>
      <x v="6972"/>
    </i>
    <i>
      <x v="4054"/>
    </i>
    <i>
      <x v="10582"/>
    </i>
    <i>
      <x v="2169"/>
    </i>
    <i>
      <x v="2152"/>
    </i>
    <i>
      <x v="6179"/>
    </i>
    <i>
      <x v="17197"/>
    </i>
    <i>
      <x v="15690"/>
    </i>
    <i>
      <x v="16222"/>
    </i>
    <i>
      <x v="10746"/>
    </i>
    <i>
      <x v="7039"/>
    </i>
    <i>
      <x v="1955"/>
    </i>
    <i>
      <x v="2759"/>
    </i>
    <i>
      <x v="6527"/>
    </i>
    <i>
      <x v="18317"/>
    </i>
    <i>
      <x v="5068"/>
    </i>
    <i>
      <x v="9431"/>
    </i>
    <i>
      <x v="14584"/>
    </i>
    <i>
      <x v="4321"/>
    </i>
    <i>
      <x v="3645"/>
    </i>
    <i>
      <x v="9256"/>
    </i>
    <i>
      <x v="9868"/>
    </i>
    <i>
      <x v="11514"/>
    </i>
    <i>
      <x v="7694"/>
    </i>
    <i>
      <x v="3056"/>
    </i>
    <i>
      <x v="3362"/>
    </i>
    <i>
      <x v="2923"/>
    </i>
    <i>
      <x v="354"/>
    </i>
    <i>
      <x v="6969"/>
    </i>
    <i>
      <x v="7168"/>
    </i>
    <i>
      <x v="16344"/>
    </i>
    <i>
      <x v="15090"/>
    </i>
    <i>
      <x v="10340"/>
    </i>
    <i>
      <x v="4906"/>
    </i>
    <i>
      <x v="10345"/>
    </i>
    <i>
      <x v="1209"/>
    </i>
    <i>
      <x v="4159"/>
    </i>
    <i>
      <x v="3343"/>
    </i>
    <i>
      <x v="6911"/>
    </i>
    <i>
      <x v="6306"/>
    </i>
    <i>
      <x v="4104"/>
    </i>
    <i>
      <x v="2003"/>
    </i>
    <i>
      <x v="11284"/>
    </i>
    <i>
      <x v="3418"/>
    </i>
    <i>
      <x v="8870"/>
    </i>
    <i>
      <x v="6836"/>
    </i>
    <i>
      <x v="16568"/>
    </i>
    <i>
      <x v="6004"/>
    </i>
    <i>
      <x v="4000"/>
    </i>
    <i>
      <x v="18036"/>
    </i>
    <i>
      <x v="17629"/>
    </i>
    <i>
      <x v="11033"/>
    </i>
    <i>
      <x v="4917"/>
    </i>
    <i>
      <x v="9841"/>
    </i>
    <i>
      <x v="4329"/>
    </i>
    <i>
      <x v="13469"/>
    </i>
    <i>
      <x v="14048"/>
    </i>
    <i>
      <x v="13328"/>
    </i>
    <i>
      <x v="1648"/>
    </i>
    <i>
      <x v="5529"/>
    </i>
    <i>
      <x v="1432"/>
    </i>
    <i>
      <x v="3161"/>
    </i>
    <i>
      <x v="1132"/>
    </i>
    <i>
      <x v="11824"/>
    </i>
    <i>
      <x v="13308"/>
    </i>
    <i>
      <x v="7149"/>
    </i>
    <i>
      <x v="4608"/>
    </i>
    <i>
      <x v="1825"/>
    </i>
    <i>
      <x v="16960"/>
    </i>
    <i>
      <x v="11570"/>
    </i>
    <i>
      <x v="14950"/>
    </i>
    <i>
      <x v="4978"/>
    </i>
    <i>
      <x v="17220"/>
    </i>
    <i>
      <x v="14578"/>
    </i>
    <i>
      <x v="10842"/>
    </i>
    <i>
      <x v="4738"/>
    </i>
    <i>
      <x v="2447"/>
    </i>
    <i>
      <x v="310"/>
    </i>
    <i>
      <x v="17253"/>
    </i>
    <i>
      <x v="14066"/>
    </i>
    <i>
      <x v="10558"/>
    </i>
    <i>
      <x v="1725"/>
    </i>
    <i>
      <x v="16741"/>
    </i>
    <i>
      <x v="13132"/>
    </i>
    <i>
      <x v="5281"/>
    </i>
    <i>
      <x v="14773"/>
    </i>
    <i>
      <x v="13705"/>
    </i>
    <i>
      <x v="3647"/>
    </i>
    <i>
      <x v="5252"/>
    </i>
    <i>
      <x v="2780"/>
    </i>
    <i>
      <x v="11114"/>
    </i>
    <i>
      <x v="8497"/>
    </i>
    <i>
      <x v="6375"/>
    </i>
    <i>
      <x v="6259"/>
    </i>
    <i>
      <x v="11591"/>
    </i>
    <i>
      <x v="9255"/>
    </i>
    <i>
      <x v="6035"/>
    </i>
    <i>
      <x v="8028"/>
    </i>
    <i>
      <x v="10954"/>
    </i>
    <i>
      <x v="298"/>
    </i>
    <i>
      <x v="2411"/>
    </i>
    <i>
      <x v="9850"/>
    </i>
    <i>
      <x v="3053"/>
    </i>
    <i>
      <x v="15686"/>
    </i>
    <i>
      <x v="2122"/>
    </i>
    <i>
      <x v="9631"/>
    </i>
    <i>
      <x v="12151"/>
    </i>
    <i>
      <x v="8131"/>
    </i>
    <i>
      <x v="1479"/>
    </i>
    <i>
      <x v="13606"/>
    </i>
    <i>
      <x v="9376"/>
    </i>
    <i>
      <x v="11793"/>
    </i>
    <i>
      <x v="6292"/>
    </i>
    <i>
      <x v="4192"/>
    </i>
    <i>
      <x v="3135"/>
    </i>
    <i>
      <x v="12069"/>
    </i>
    <i>
      <x v="12504"/>
    </i>
    <i>
      <x v="5238"/>
    </i>
    <i>
      <x v="18013"/>
    </i>
    <i>
      <x v="15023"/>
    </i>
    <i>
      <x v="10860"/>
    </i>
    <i>
      <x v="9012"/>
    </i>
    <i>
      <x v="7473"/>
    </i>
    <i>
      <x v="9976"/>
    </i>
    <i>
      <x v="13103"/>
    </i>
    <i>
      <x v="13951"/>
    </i>
    <i>
      <x v="11105"/>
    </i>
    <i>
      <x v="8037"/>
    </i>
    <i>
      <x v="3985"/>
    </i>
    <i>
      <x v="8536"/>
    </i>
    <i>
      <x v="7972"/>
    </i>
    <i>
      <x v="12655"/>
    </i>
    <i>
      <x v="17011"/>
    </i>
    <i>
      <x v="9870"/>
    </i>
    <i>
      <x v="10013"/>
    </i>
    <i>
      <x v="1389"/>
    </i>
    <i>
      <x v="300"/>
    </i>
    <i>
      <x v="11427"/>
    </i>
    <i>
      <x v="2071"/>
    </i>
    <i>
      <x v="5868"/>
    </i>
    <i>
      <x v="15483"/>
    </i>
    <i>
      <x v="14821"/>
    </i>
    <i>
      <x v="3964"/>
    </i>
    <i>
      <x v="381"/>
    </i>
    <i>
      <x v="1086"/>
    </i>
    <i>
      <x v="11328"/>
    </i>
    <i>
      <x v="4533"/>
    </i>
    <i>
      <x v="16701"/>
    </i>
    <i>
      <x v="10690"/>
    </i>
    <i>
      <x v="11714"/>
    </i>
    <i>
      <x v="1621"/>
    </i>
    <i>
      <x v="10441"/>
    </i>
    <i>
      <x v="6309"/>
    </i>
    <i>
      <x v="11743"/>
    </i>
    <i>
      <x v="7648"/>
    </i>
    <i>
      <x v="643"/>
    </i>
    <i>
      <x v="11295"/>
    </i>
    <i>
      <x v="5052"/>
    </i>
    <i>
      <x v="5606"/>
    </i>
    <i>
      <x v="2167"/>
    </i>
    <i>
      <x v="15988"/>
    </i>
    <i>
      <x v="8633"/>
    </i>
    <i>
      <x v="3452"/>
    </i>
    <i>
      <x v="3866"/>
    </i>
    <i>
      <x v="3957"/>
    </i>
    <i>
      <x v="17831"/>
    </i>
    <i>
      <x v="3148"/>
    </i>
    <i>
      <x v="9459"/>
    </i>
    <i>
      <x v="11002"/>
    </i>
    <i>
      <x v="11307"/>
    </i>
    <i>
      <x v="2127"/>
    </i>
    <i>
      <x v="17874"/>
    </i>
    <i>
      <x v="9166"/>
    </i>
    <i>
      <x v="4144"/>
    </i>
    <i>
      <x v="6877"/>
    </i>
    <i>
      <x v="370"/>
    </i>
    <i>
      <x v="9367"/>
    </i>
    <i>
      <x v="10741"/>
    </i>
    <i>
      <x v="1718"/>
    </i>
    <i>
      <x v="8659"/>
    </i>
    <i>
      <x v="18071"/>
    </i>
    <i>
      <x v="6430"/>
    </i>
    <i>
      <x v="17601"/>
    </i>
    <i>
      <x v="16559"/>
    </i>
    <i>
      <x v="5772"/>
    </i>
    <i>
      <x v="1291"/>
    </i>
    <i>
      <x v="17494"/>
    </i>
    <i>
      <x v="12599"/>
    </i>
    <i>
      <x v="8242"/>
    </i>
    <i>
      <x v="10805"/>
    </i>
    <i>
      <x v="11052"/>
    </i>
    <i>
      <x v="2527"/>
    </i>
    <i>
      <x v="9493"/>
    </i>
    <i>
      <x v="4400"/>
    </i>
    <i>
      <x v="17723"/>
    </i>
    <i>
      <x v="9541"/>
    </i>
    <i>
      <x v="11992"/>
    </i>
    <i>
      <x v="12469"/>
    </i>
    <i>
      <x v="15596"/>
    </i>
    <i>
      <x v="5813"/>
    </i>
    <i>
      <x v="2144"/>
    </i>
    <i>
      <x v="17565"/>
    </i>
    <i>
      <x v="15048"/>
    </i>
    <i>
      <x v="11557"/>
    </i>
    <i>
      <x v="2267"/>
    </i>
    <i>
      <x v="7446"/>
    </i>
    <i>
      <x v="14042"/>
    </i>
    <i>
      <x v="17351"/>
    </i>
    <i>
      <x v="14013"/>
    </i>
    <i>
      <x v="8202"/>
    </i>
    <i>
      <x v="15244"/>
    </i>
    <i>
      <x v="13170"/>
    </i>
    <i>
      <x v="2661"/>
    </i>
    <i>
      <x v="8114"/>
    </i>
    <i>
      <x v="8082"/>
    </i>
    <i>
      <x v="15079"/>
    </i>
    <i>
      <x v="5323"/>
    </i>
    <i>
      <x v="13039"/>
    </i>
    <i>
      <x v="3980"/>
    </i>
    <i>
      <x v="6297"/>
    </i>
    <i>
      <x v="367"/>
    </i>
    <i>
      <x v="2452"/>
    </i>
    <i>
      <x v="16631"/>
    </i>
    <i>
      <x v="7807"/>
    </i>
    <i>
      <x v="7369"/>
    </i>
    <i>
      <x v="14594"/>
    </i>
    <i>
      <x v="10043"/>
    </i>
    <i>
      <x v="12284"/>
    </i>
    <i>
      <x v="4001"/>
    </i>
    <i>
      <x v="13325"/>
    </i>
    <i>
      <x v="3836"/>
    </i>
    <i>
      <x v="15105"/>
    </i>
    <i>
      <x v="9176"/>
    </i>
    <i>
      <x v="8038"/>
    </i>
    <i>
      <x v="363"/>
    </i>
    <i>
      <x v="7376"/>
    </i>
    <i>
      <x v="5534"/>
    </i>
    <i>
      <x v="9244"/>
    </i>
    <i>
      <x v="5353"/>
    </i>
    <i>
      <x v="1755"/>
    </i>
    <i>
      <x v="17807"/>
    </i>
    <i>
      <x v="3952"/>
    </i>
    <i>
      <x v="14543"/>
    </i>
    <i>
      <x v="4987"/>
    </i>
    <i>
      <x v="8654"/>
    </i>
    <i>
      <x v="12735"/>
    </i>
    <i>
      <x v="148"/>
    </i>
    <i>
      <x v="10734"/>
    </i>
    <i>
      <x v="2542"/>
    </i>
    <i>
      <x v="11802"/>
    </i>
    <i>
      <x v="11675"/>
    </i>
    <i>
      <x v="10240"/>
    </i>
    <i>
      <x v="8936"/>
    </i>
    <i>
      <x v="1763"/>
    </i>
    <i>
      <x v="769"/>
    </i>
    <i>
      <x v="3975"/>
    </i>
    <i>
      <x v="8227"/>
    </i>
    <i>
      <x v="14599"/>
    </i>
    <i>
      <x v="17156"/>
    </i>
    <i>
      <x v="5537"/>
    </i>
    <i>
      <x v="16976"/>
    </i>
    <i>
      <x v="7903"/>
    </i>
    <i>
      <x v="10293"/>
    </i>
    <i>
      <x v="16997"/>
    </i>
    <i>
      <x v="12872"/>
    </i>
    <i>
      <x v="17255"/>
    </i>
    <i>
      <x v="9190"/>
    </i>
    <i>
      <x v="2479"/>
    </i>
    <i>
      <x v="1995"/>
    </i>
    <i>
      <x v="2110"/>
    </i>
    <i>
      <x v="11618"/>
    </i>
    <i>
      <x v="9505"/>
    </i>
    <i>
      <x v="1210"/>
    </i>
    <i>
      <x v="18020"/>
    </i>
    <i>
      <x v="15361"/>
    </i>
    <i>
      <x v="5257"/>
    </i>
    <i>
      <x v="16294"/>
    </i>
    <i>
      <x v="12891"/>
    </i>
    <i>
      <x v="6936"/>
    </i>
    <i>
      <x v="6293"/>
    </i>
    <i>
      <x v="2404"/>
    </i>
    <i>
      <x v="6291"/>
    </i>
    <i>
      <x v="4148"/>
    </i>
    <i>
      <x v="3593"/>
    </i>
    <i>
      <x v="18208"/>
    </i>
    <i>
      <x v="10750"/>
    </i>
    <i>
      <x v="13463"/>
    </i>
    <i>
      <x v="3062"/>
    </i>
    <i>
      <x v="8993"/>
    </i>
    <i>
      <x v="15049"/>
    </i>
    <i>
      <x v="14160"/>
    </i>
    <i>
      <x v="17905"/>
    </i>
    <i>
      <x v="3829"/>
    </i>
    <i>
      <x v="14616"/>
    </i>
    <i>
      <x v="7050"/>
    </i>
    <i>
      <x v="15861"/>
    </i>
    <i>
      <x v="14876"/>
    </i>
    <i>
      <x v="17194"/>
    </i>
    <i>
      <x v="17614"/>
    </i>
    <i>
      <x v="13192"/>
    </i>
    <i>
      <x v="6448"/>
    </i>
    <i>
      <x v="12054"/>
    </i>
    <i>
      <x v="18033"/>
    </i>
    <i>
      <x v="379"/>
    </i>
    <i>
      <x v="9610"/>
    </i>
    <i>
      <x v="4021"/>
    </i>
    <i>
      <x v="465"/>
    </i>
    <i>
      <x v="13822"/>
    </i>
    <i>
      <x v="14664"/>
    </i>
    <i>
      <x v="17007"/>
    </i>
    <i>
      <x v="5845"/>
    </i>
    <i>
      <x v="15499"/>
    </i>
    <i>
      <x v="15112"/>
    </i>
    <i>
      <x v="4702"/>
    </i>
    <i>
      <x v="4744"/>
    </i>
    <i>
      <x v="1681"/>
    </i>
    <i>
      <x v="3162"/>
    </i>
    <i>
      <x v="3050"/>
    </i>
    <i>
      <x v="15624"/>
    </i>
    <i>
      <x v="15488"/>
    </i>
    <i>
      <x v="15028"/>
    </i>
    <i>
      <x v="15685"/>
    </i>
    <i>
      <x v="16583"/>
    </i>
    <i>
      <x v="14942"/>
    </i>
    <i>
      <x v="10276"/>
    </i>
    <i>
      <x v="11064"/>
    </i>
    <i>
      <x v="5447"/>
    </i>
    <i>
      <x v="8692"/>
    </i>
    <i>
      <x v="9199"/>
    </i>
    <i>
      <x v="3995"/>
    </i>
    <i>
      <x v="4184"/>
    </i>
    <i>
      <x v="4442"/>
    </i>
    <i>
      <x v="17508"/>
    </i>
    <i>
      <x v="11185"/>
    </i>
    <i>
      <x v="12244"/>
    </i>
    <i>
      <x v="5404"/>
    </i>
    <i>
      <x v="8427"/>
    </i>
    <i>
      <x v="4985"/>
    </i>
    <i>
      <x v="16957"/>
    </i>
    <i>
      <x v="17738"/>
    </i>
    <i>
      <x v="14643"/>
    </i>
    <i>
      <x v="8133"/>
    </i>
    <i>
      <x v="5029"/>
    </i>
    <i>
      <x v="4919"/>
    </i>
    <i>
      <x v="1098"/>
    </i>
    <i>
      <x v="4749"/>
    </i>
    <i>
      <x v="3032"/>
    </i>
    <i>
      <x v="1947"/>
    </i>
    <i>
      <x v="16905"/>
    </i>
    <i>
      <x v="9457"/>
    </i>
    <i>
      <x v="8034"/>
    </i>
    <i>
      <x v="16201"/>
    </i>
    <i>
      <x v="16942"/>
    </i>
    <i>
      <x v="1953"/>
    </i>
    <i>
      <x v="14304"/>
    </i>
    <i>
      <x v="9760"/>
    </i>
    <i>
      <x v="18000"/>
    </i>
    <i>
      <x v="17206"/>
    </i>
    <i>
      <x v="16408"/>
    </i>
    <i>
      <x v="11279"/>
    </i>
    <i>
      <x v="11512"/>
    </i>
    <i>
      <x v="1572"/>
    </i>
    <i>
      <x v="3987"/>
    </i>
    <i>
      <x v="3856"/>
    </i>
    <i>
      <x v="17736"/>
    </i>
    <i>
      <x v="14746"/>
    </i>
    <i>
      <x v="5168"/>
    </i>
    <i>
      <x v="12338"/>
    </i>
    <i>
      <x v="16768"/>
    </i>
    <i>
      <x v="15523"/>
    </i>
    <i>
      <x v="18019"/>
    </i>
    <i>
      <x v="12676"/>
    </i>
    <i>
      <x v="11421"/>
    </i>
    <i>
      <x v="4794"/>
    </i>
    <i>
      <x v="7726"/>
    </i>
    <i>
      <x v="9160"/>
    </i>
    <i>
      <x v="6243"/>
    </i>
    <i>
      <x v="4151"/>
    </i>
    <i>
      <x v="2257"/>
    </i>
    <i>
      <x v="3006"/>
    </i>
    <i>
      <x v="6414"/>
    </i>
    <i>
      <x v="17100"/>
    </i>
    <i>
      <x v="17992"/>
    </i>
    <i>
      <x v="17515"/>
    </i>
    <i>
      <x v="12090"/>
    </i>
    <i>
      <x v="8871"/>
    </i>
    <i>
      <x v="7059"/>
    </i>
    <i>
      <x v="3695"/>
    </i>
    <i>
      <x v="3493"/>
    </i>
    <i>
      <x v="17432"/>
    </i>
    <i>
      <x v="16314"/>
    </i>
    <i>
      <x v="15215"/>
    </i>
    <i>
      <x v="14953"/>
    </i>
    <i>
      <x v="15405"/>
    </i>
    <i>
      <x v="16915"/>
    </i>
    <i>
      <x v="16560"/>
    </i>
    <i>
      <x v="10020"/>
    </i>
    <i>
      <x v="13256"/>
    </i>
    <i>
      <x v="11011"/>
    </i>
    <i>
      <x v="12865"/>
    </i>
    <i>
      <x v="13211"/>
    </i>
    <i>
      <x v="11661"/>
    </i>
    <i>
      <x v="13318"/>
    </i>
    <i>
      <x v="11094"/>
    </i>
    <i>
      <x v="11684"/>
    </i>
    <i>
      <x v="7049"/>
    </i>
    <i>
      <x v="8688"/>
    </i>
    <i>
      <x v="4971"/>
    </i>
    <i>
      <x v="4996"/>
    </i>
    <i>
      <x v="6182"/>
    </i>
    <i>
      <x v="4782"/>
    </i>
    <i>
      <x v="8647"/>
    </i>
    <i>
      <x v="4688"/>
    </i>
    <i>
      <x v="4348"/>
    </i>
    <i>
      <x v="3703"/>
    </i>
    <i>
      <x v="3439"/>
    </i>
    <i>
      <x v="908"/>
    </i>
    <i>
      <x v="1376"/>
    </i>
    <i>
      <x v="817"/>
    </i>
    <i>
      <x v="1889"/>
    </i>
    <i>
      <x v="311"/>
    </i>
    <i>
      <x v="2810"/>
    </i>
    <i>
      <x v="2674"/>
    </i>
    <i>
      <x v="157"/>
    </i>
    <i>
      <x v="17675"/>
    </i>
    <i>
      <x v="14026"/>
    </i>
    <i>
      <x v="10714"/>
    </i>
    <i>
      <x v="9297"/>
    </i>
    <i>
      <x v="11847"/>
    </i>
    <i>
      <x v="12941"/>
    </i>
    <i>
      <x v="6875"/>
    </i>
    <i>
      <x v="7247"/>
    </i>
    <i>
      <x v="424"/>
    </i>
    <i>
      <x v="2484"/>
    </i>
    <i>
      <x v="15283"/>
    </i>
    <i>
      <x v="4115"/>
    </i>
    <i>
      <x v="14448"/>
    </i>
    <i>
      <x v="10280"/>
    </i>
    <i>
      <x v="12191"/>
    </i>
    <i>
      <x v="10"/>
    </i>
    <i>
      <x v="17830"/>
    </i>
    <i>
      <x v="17254"/>
    </i>
    <i>
      <x v="11115"/>
    </i>
    <i>
      <x v="13547"/>
    </i>
    <i>
      <x v="10559"/>
    </i>
    <i>
      <x v="5857"/>
    </i>
    <i>
      <x v="4973"/>
    </i>
    <i>
      <x v="7894"/>
    </i>
    <i>
      <x v="4169"/>
    </i>
    <i>
      <x v="795"/>
    </i>
    <i>
      <x v="3325"/>
    </i>
    <i>
      <x v="3251"/>
    </i>
    <i>
      <x v="12316"/>
    </i>
    <i>
      <x v="89"/>
    </i>
    <i>
      <x v="16397"/>
    </i>
    <i>
      <x v="8499"/>
    </i>
    <i>
      <x v="6426"/>
    </i>
    <i>
      <x v="14571"/>
    </i>
    <i>
      <x v="12417"/>
    </i>
    <i>
      <x v="12711"/>
    </i>
    <i>
      <x v="6105"/>
    </i>
    <i>
      <x v="16371"/>
    </i>
    <i>
      <x v="16765"/>
    </i>
    <i>
      <x v="17777"/>
    </i>
    <i>
      <x v="14670"/>
    </i>
    <i>
      <x v="15225"/>
    </i>
    <i>
      <x v="17020"/>
    </i>
    <i>
      <x v="15211"/>
    </i>
    <i>
      <x v="10401"/>
    </i>
    <i>
      <x v="11396"/>
    </i>
    <i>
      <x v="10681"/>
    </i>
    <i>
      <x v="9625"/>
    </i>
    <i>
      <x v="9333"/>
    </i>
    <i>
      <x v="13484"/>
    </i>
    <i>
      <x v="9322"/>
    </i>
    <i>
      <x v="9320"/>
    </i>
    <i>
      <x v="7182"/>
    </i>
    <i>
      <x v="7477"/>
    </i>
    <i>
      <x v="5042"/>
    </i>
    <i>
      <x v="3020"/>
    </i>
    <i>
      <x v="1788"/>
    </i>
    <i>
      <x v="2724"/>
    </i>
    <i>
      <x v="1663"/>
    </i>
    <i>
      <x v="504"/>
    </i>
    <i>
      <x v="16312"/>
    </i>
    <i>
      <x v="16289"/>
    </i>
    <i>
      <x v="17191"/>
    </i>
    <i>
      <x v="7423"/>
    </i>
    <i>
      <x v="5643"/>
    </i>
    <i>
      <x v="3237"/>
    </i>
    <i>
      <x v="1096"/>
    </i>
    <i>
      <x v="790"/>
    </i>
    <i>
      <x v="14883"/>
    </i>
    <i>
      <x v="18014"/>
    </i>
    <i>
      <x v="14835"/>
    </i>
    <i>
      <x v="14409"/>
    </i>
    <i>
      <x v="12742"/>
    </i>
    <i>
      <x v="12289"/>
    </i>
    <i>
      <x v="10410"/>
    </i>
    <i>
      <x v="10107"/>
    </i>
    <i>
      <x v="5344"/>
    </i>
    <i>
      <x v="8818"/>
    </i>
    <i>
      <x v="7061"/>
    </i>
    <i>
      <x v="5235"/>
    </i>
    <i>
      <x v="8628"/>
    </i>
    <i>
      <x v="5667"/>
    </i>
    <i>
      <x v="7008"/>
    </i>
    <i>
      <x v="7875"/>
    </i>
    <i>
      <x v="393"/>
    </i>
    <i>
      <x v="3983"/>
    </i>
    <i>
      <x v="11"/>
    </i>
    <i>
      <x v="2282"/>
    </i>
    <i>
      <x v="4010"/>
    </i>
    <i>
      <x v="717"/>
    </i>
    <i>
      <x v="3041"/>
    </i>
    <i>
      <x v="15784"/>
    </i>
    <i>
      <x v="6791"/>
    </i>
    <i>
      <x v="13788"/>
    </i>
    <i>
      <x v="7621"/>
    </i>
    <i>
      <x v="51"/>
    </i>
    <i>
      <x v="15396"/>
    </i>
    <i>
      <x v="17319"/>
    </i>
    <i>
      <x v="16791"/>
    </i>
    <i>
      <x v="15594"/>
    </i>
    <i>
      <x v="15367"/>
    </i>
    <i>
      <x v="14387"/>
    </i>
    <i>
      <x v="17001"/>
    </i>
    <i>
      <x v="16163"/>
    </i>
    <i>
      <x v="17505"/>
    </i>
    <i>
      <x v="17054"/>
    </i>
    <i>
      <x v="15214"/>
    </i>
    <i>
      <x v="16725"/>
    </i>
    <i>
      <x v="14495"/>
    </i>
    <i>
      <x v="17450"/>
    </i>
    <i>
      <x v="10997"/>
    </i>
    <i>
      <x v="10576"/>
    </i>
    <i>
      <x v="11349"/>
    </i>
    <i>
      <x v="11650"/>
    </i>
    <i>
      <x v="11281"/>
    </i>
    <i>
      <x v="13516"/>
    </i>
    <i>
      <x v="10297"/>
    </i>
    <i>
      <x v="11374"/>
    </i>
    <i>
      <x v="12508"/>
    </i>
    <i>
      <x v="12965"/>
    </i>
    <i>
      <x v="8803"/>
    </i>
    <i>
      <x v="8564"/>
    </i>
    <i>
      <x v="8935"/>
    </i>
    <i>
      <x v="9061"/>
    </i>
    <i>
      <x v="4956"/>
    </i>
    <i>
      <x v="6895"/>
    </i>
    <i>
      <x v="7395"/>
    </i>
    <i>
      <x v="8928"/>
    </i>
    <i>
      <x v="5804"/>
    </i>
    <i>
      <x v="4962"/>
    </i>
    <i>
      <x v="9178"/>
    </i>
    <i>
      <x v="4878"/>
    </i>
    <i>
      <x v="5412"/>
    </i>
    <i>
      <x v="69"/>
    </i>
    <i>
      <x v="911"/>
    </i>
    <i>
      <x v="2458"/>
    </i>
    <i>
      <x v="2840"/>
    </i>
    <i>
      <x v="1057"/>
    </i>
    <i>
      <x v="3077"/>
    </i>
    <i>
      <x v="1827"/>
    </i>
    <i>
      <x v="1393"/>
    </i>
    <i>
      <x v="3878"/>
    </i>
    <i>
      <x v="1461"/>
    </i>
    <i>
      <x v="1102"/>
    </i>
    <i>
      <x v="3947"/>
    </i>
    <i>
      <x v="16752"/>
    </i>
    <i>
      <x v="17706"/>
    </i>
    <i>
      <x v="17080"/>
    </i>
    <i>
      <x v="15727"/>
    </i>
    <i>
      <x v="16517"/>
    </i>
    <i>
      <x v="3463"/>
    </i>
    <i>
      <x v="14390"/>
    </i>
    <i>
      <x v="5175"/>
    </i>
    <i>
      <x v="6223"/>
    </i>
    <i>
      <x v="14442"/>
    </i>
    <i>
      <x v="17455"/>
    </i>
    <i>
      <x v="7965"/>
    </i>
    <i>
      <x v="5266"/>
    </i>
    <i>
      <x v="13964"/>
    </i>
    <i>
      <x v="10925"/>
    </i>
    <i>
      <x v="12133"/>
    </i>
    <i>
      <x v="11249"/>
    </i>
    <i>
      <x v="13444"/>
    </i>
    <i>
      <x v="14931"/>
    </i>
    <i>
      <x v="13607"/>
    </i>
    <i>
      <x v="13612"/>
    </i>
    <i>
      <x v="3692"/>
    </i>
    <i>
      <x v="3787"/>
    </i>
    <i>
      <x v="15808"/>
    </i>
    <i>
      <x v="16198"/>
    </i>
    <i>
      <x v="12468"/>
    </i>
    <i>
      <x v="5626"/>
    </i>
    <i>
      <x v="5968"/>
    </i>
    <i>
      <x v="16032"/>
    </i>
    <i>
      <x v="14106"/>
    </i>
    <i>
      <x v="14263"/>
    </i>
    <i>
      <x v="18261"/>
    </i>
    <i>
      <x v="18183"/>
    </i>
    <i>
      <x v="17270"/>
    </i>
    <i>
      <x v="12760"/>
    </i>
    <i>
      <x v="10093"/>
    </i>
    <i>
      <x v="11785"/>
    </i>
    <i>
      <x v="10367"/>
    </i>
    <i>
      <x v="10089"/>
    </i>
    <i>
      <x v="13721"/>
    </i>
    <i>
      <x v="10965"/>
    </i>
    <i>
      <x v="8890"/>
    </i>
    <i>
      <x v="5855"/>
    </i>
    <i>
      <x v="6757"/>
    </i>
    <i>
      <x v="7609"/>
    </i>
    <i>
      <x v="9123"/>
    </i>
    <i>
      <x v="7995"/>
    </i>
    <i>
      <x v="7986"/>
    </i>
    <i>
      <x v="3948"/>
    </i>
    <i>
      <x v="3262"/>
    </i>
    <i>
      <x v="2128"/>
    </i>
    <i>
      <x v="3739"/>
    </i>
    <i>
      <x v="4303"/>
    </i>
    <i>
      <x v="3213"/>
    </i>
    <i>
      <x v="7705"/>
    </i>
    <i>
      <x v="10086"/>
    </i>
    <i>
      <x v="14297"/>
    </i>
    <i>
      <x v="11780"/>
    </i>
    <i>
      <x v="10595"/>
    </i>
    <i>
      <x v="14420"/>
    </i>
    <i>
      <x v="17377"/>
    </i>
    <i>
      <x v="14624"/>
    </i>
    <i>
      <x v="9520"/>
    </i>
    <i>
      <x v="8594"/>
    </i>
    <i>
      <x v="267"/>
    </i>
    <i>
      <x v="15308"/>
    </i>
    <i>
      <x v="9393"/>
    </i>
    <i>
      <x v="6856"/>
    </i>
    <i>
      <x v="936"/>
    </i>
    <i>
      <x v="3763"/>
    </i>
    <i>
      <x v="8953"/>
    </i>
    <i>
      <x v="12814"/>
    </i>
    <i>
      <x v="8386"/>
    </i>
    <i>
      <x v="10167"/>
    </i>
    <i>
      <x v="16971"/>
    </i>
    <i>
      <x v="15752"/>
    </i>
    <i>
      <x v="11955"/>
    </i>
    <i>
      <x v="10957"/>
    </i>
    <i>
      <x v="13515"/>
    </i>
    <i>
      <x v="10749"/>
    </i>
    <i>
      <x v="11875"/>
    </i>
    <i>
      <x v="4328"/>
    </i>
    <i>
      <x v="1552"/>
    </i>
    <i>
      <x v="18351"/>
    </i>
    <i>
      <x v="13675"/>
    </i>
    <i>
      <x v="10442"/>
    </i>
    <i>
      <x v="10621"/>
    </i>
    <i>
      <x v="6736"/>
    </i>
    <i>
      <x v="7947"/>
    </i>
    <i>
      <x v="460"/>
    </i>
    <i>
      <x v="16124"/>
    </i>
    <i>
      <x v="9728"/>
    </i>
    <i>
      <x v="11465"/>
    </i>
    <i>
      <x v="413"/>
    </i>
    <i>
      <x v="12839"/>
    </i>
    <i>
      <x v="5010"/>
    </i>
    <i>
      <x v="15325"/>
    </i>
    <i>
      <x v="10115"/>
    </i>
    <i>
      <x v="11657"/>
    </i>
    <i>
      <x v="8243"/>
    </i>
    <i>
      <x v="9066"/>
    </i>
    <i>
      <x v="4678"/>
    </i>
    <i>
      <x v="1203"/>
    </i>
    <i>
      <x v="3443"/>
    </i>
    <i>
      <x v="1531"/>
    </i>
    <i>
      <x v="1616"/>
    </i>
    <i>
      <x v="269"/>
    </i>
    <i>
      <x v="5159"/>
    </i>
    <i>
      <x v="17581"/>
    </i>
    <i>
      <x v="10473"/>
    </i>
    <i>
      <x v="10494"/>
    </i>
    <i>
      <x v="12691"/>
    </i>
    <i>
      <x v="9557"/>
    </i>
    <i>
      <x v="9938"/>
    </i>
    <i>
      <x v="5707"/>
    </i>
    <i>
      <x v="6749"/>
    </i>
    <i>
      <x v="8582"/>
    </i>
    <i>
      <x v="6065"/>
    </i>
    <i>
      <x v="610"/>
    </i>
    <i>
      <x v="9073"/>
    </i>
    <i>
      <x v="1126"/>
    </i>
    <i>
      <x v="15298"/>
    </i>
    <i>
      <x v="14239"/>
    </i>
    <i>
      <x v="11225"/>
    </i>
    <i>
      <x v="2331"/>
    </i>
    <i>
      <x v="2091"/>
    </i>
    <i>
      <x v="1741"/>
    </i>
    <i>
      <x v="2905"/>
    </i>
    <i>
      <x v="17855"/>
    </i>
    <i>
      <x v="11207"/>
    </i>
    <i>
      <x v="9307"/>
    </i>
    <i>
      <x v="7541"/>
    </i>
    <i>
      <x v="297"/>
    </i>
    <i>
      <x v="7399"/>
    </i>
    <i>
      <x v="16959"/>
    </i>
    <i>
      <x v="18277"/>
    </i>
    <i>
      <x v="17131"/>
    </i>
    <i>
      <x v="18244"/>
    </i>
    <i>
      <x v="13486"/>
    </i>
    <i>
      <x v="12131"/>
    </i>
    <i>
      <x v="10146"/>
    </i>
    <i>
      <x v="9512"/>
    </i>
    <i>
      <x v="8784"/>
    </i>
    <i>
      <x v="1905"/>
    </i>
    <i>
      <x v="2053"/>
    </i>
    <i>
      <x v="9676"/>
    </i>
    <i>
      <x v="4884"/>
    </i>
    <i>
      <x v="12119"/>
    </i>
    <i>
      <x v="10406"/>
    </i>
    <i>
      <x v="9272"/>
    </i>
    <i>
      <x v="5334"/>
    </i>
    <i>
      <x v="5127"/>
    </i>
    <i>
      <x v="352"/>
    </i>
    <i>
      <x v="94"/>
    </i>
    <i>
      <x v="13152"/>
    </i>
    <i>
      <x v="4558"/>
    </i>
    <i>
      <x v="17678"/>
    </i>
    <i>
      <x v="11787"/>
    </i>
    <i>
      <x v="8842"/>
    </i>
    <i>
      <x v="4070"/>
    </i>
    <i>
      <x v="1570"/>
    </i>
    <i>
      <x v="4643"/>
    </i>
    <i>
      <x v="7509"/>
    </i>
    <i>
      <x v="5332"/>
    </i>
    <i>
      <x v="18028"/>
    </i>
    <i>
      <x v="12766"/>
    </i>
    <i>
      <x v="13771"/>
    </i>
    <i>
      <x v="6649"/>
    </i>
    <i>
      <x v="2436"/>
    </i>
    <i>
      <x v="17649"/>
    </i>
    <i>
      <x v="16503"/>
    </i>
    <i>
      <x v="17926"/>
    </i>
    <i>
      <x v="11010"/>
    </i>
    <i>
      <x v="83"/>
    </i>
    <i>
      <x v="14831"/>
    </i>
    <i>
      <x v="14074"/>
    </i>
    <i>
      <x v="14194"/>
    </i>
    <i>
      <x v="17343"/>
    </i>
    <i>
      <x v="16237"/>
    </i>
    <i>
      <x v="17346"/>
    </i>
    <i>
      <x v="14655"/>
    </i>
    <i>
      <x v="9515"/>
    </i>
    <i>
      <x v="8405"/>
    </i>
    <i>
      <x v="8557"/>
    </i>
    <i>
      <x v="7600"/>
    </i>
    <i>
      <x v="8024"/>
    </i>
    <i>
      <x v="7344"/>
    </i>
    <i>
      <x v="6404"/>
    </i>
    <i>
      <x v="95"/>
    </i>
    <i>
      <x v="1262"/>
    </i>
    <i>
      <x v="70"/>
    </i>
    <i>
      <x v="4008"/>
    </i>
    <i>
      <x v="848"/>
    </i>
    <i>
      <x v="3022"/>
    </i>
    <i>
      <x v="1332"/>
    </i>
    <i>
      <x v="2028"/>
    </i>
    <i>
      <x v="962"/>
    </i>
    <i>
      <x v="11786"/>
    </i>
    <i>
      <x v="8339"/>
    </i>
    <i>
      <x v="18326"/>
    </i>
    <i>
      <x v="16331"/>
    </i>
    <i>
      <x v="8059"/>
    </i>
    <i>
      <x v="6727"/>
    </i>
    <i>
      <x v="11500"/>
    </i>
    <i>
      <x v="8525"/>
    </i>
    <i>
      <x v="47"/>
    </i>
    <i>
      <x v="1834"/>
    </i>
    <i>
      <x v="16309"/>
    </i>
    <i>
      <x v="11009"/>
    </i>
    <i>
      <x v="4806"/>
    </i>
    <i>
      <x v="3534"/>
    </i>
    <i>
      <x v="3341"/>
    </i>
    <i>
      <x v="8940"/>
    </i>
    <i>
      <x v="2693"/>
    </i>
    <i>
      <x v="821"/>
    </i>
    <i>
      <x v="16526"/>
    </i>
    <i>
      <x v="10125"/>
    </i>
    <i>
      <x v="320"/>
    </i>
    <i>
      <x v="2000"/>
    </i>
    <i>
      <x v="7662"/>
    </i>
    <i>
      <x v="200"/>
    </i>
    <i>
      <x v="3708"/>
    </i>
    <i>
      <x v="16097"/>
    </i>
    <i>
      <x v="16064"/>
    </i>
    <i>
      <x v="14824"/>
    </i>
    <i>
      <x v="12207"/>
    </i>
    <i>
      <x v="1555"/>
    </i>
    <i>
      <x v="1482"/>
    </i>
    <i>
      <x v="18321"/>
    </i>
    <i>
      <x v="16700"/>
    </i>
    <i>
      <x v="15897"/>
    </i>
    <i>
      <x v="15532"/>
    </i>
    <i>
      <x v="17959"/>
    </i>
    <i>
      <x v="12836"/>
    </i>
    <i>
      <x v="11712"/>
    </i>
    <i>
      <x v="9378"/>
    </i>
    <i>
      <x v="9573"/>
    </i>
    <i>
      <x v="10405"/>
    </i>
    <i>
      <x v="7295"/>
    </i>
    <i>
      <x v="6472"/>
    </i>
    <i>
      <x v="7624"/>
    </i>
    <i>
      <x v="6275"/>
    </i>
    <i>
      <x v="1016"/>
    </i>
    <i>
      <x v="3780"/>
    </i>
    <i>
      <x v="2935"/>
    </i>
    <i>
      <x v="1799"/>
    </i>
    <i>
      <x v="15758"/>
    </i>
    <i>
      <x v="4694"/>
    </i>
    <i>
      <x v="7884"/>
    </i>
    <i>
      <x v="16276"/>
    </i>
    <i>
      <x v="15507"/>
    </i>
    <i>
      <x v="17084"/>
    </i>
    <i>
      <x v="13639"/>
    </i>
    <i>
      <x v="8430"/>
    </i>
    <i>
      <x v="6708"/>
    </i>
    <i>
      <x v="5613"/>
    </i>
    <i>
      <x v="7872"/>
    </i>
    <i>
      <x v="7478"/>
    </i>
    <i>
      <x v="8649"/>
    </i>
    <i>
      <x v="8588"/>
    </i>
    <i>
      <x v="5614"/>
    </i>
    <i>
      <x v="8182"/>
    </i>
    <i>
      <x v="1593"/>
    </i>
    <i>
      <x v="9862"/>
    </i>
    <i>
      <x v="4505"/>
    </i>
    <i>
      <x v="562"/>
    </i>
    <i>
      <x v="16979"/>
    </i>
    <i>
      <x v="13339"/>
    </i>
    <i>
      <x v="2005"/>
    </i>
    <i>
      <x v="17246"/>
    </i>
    <i>
      <x v="17793"/>
    </i>
    <i>
      <x v="14653"/>
    </i>
    <i>
      <x v="15755"/>
    </i>
    <i>
      <x v="10616"/>
    </i>
    <i>
      <x v="7256"/>
    </i>
    <i>
      <x v="4867"/>
    </i>
    <i>
      <x v="2064"/>
    </i>
    <i>
      <x v="17574"/>
    </i>
    <i>
      <x v="17091"/>
    </i>
    <i>
      <x v="17242"/>
    </i>
    <i>
      <x v="9489"/>
    </i>
    <i>
      <x v="13163"/>
    </i>
    <i>
      <x v="2041"/>
    </i>
    <i>
      <x v="12953"/>
    </i>
    <i>
      <x v="9170"/>
    </i>
    <i>
      <x v="2258"/>
    </i>
    <i>
      <x v="3898"/>
    </i>
    <i>
      <x v="16188"/>
    </i>
    <i>
      <x v="5196"/>
    </i>
    <i>
      <x v="2947"/>
    </i>
    <i>
      <x v="14937"/>
    </i>
    <i>
      <x v="15598"/>
    </i>
    <i>
      <x v="11320"/>
    </i>
    <i>
      <x v="13541"/>
    </i>
    <i>
      <x v="15379"/>
    </i>
    <i>
      <x v="16356"/>
    </i>
    <i>
      <x v="15272"/>
    </i>
    <i>
      <x v="15673"/>
    </i>
    <i>
      <x v="17296"/>
    </i>
    <i>
      <x v="13716"/>
    </i>
    <i>
      <x v="11726"/>
    </i>
    <i>
      <x v="10841"/>
    </i>
    <i>
      <x v="13501"/>
    </i>
    <i>
      <x v="13423"/>
    </i>
    <i>
      <x v="5738"/>
    </i>
    <i>
      <x v="7207"/>
    </i>
    <i>
      <x v="18354"/>
    </i>
    <i>
      <x v="16477"/>
    </i>
    <i>
      <x v="11484"/>
    </i>
    <i>
      <x v="12030"/>
    </i>
    <i>
      <x v="13228"/>
    </i>
    <i>
      <x v="6528"/>
    </i>
    <i>
      <x v="6127"/>
    </i>
    <i>
      <x v="7312"/>
    </i>
    <i>
      <x v="8989"/>
    </i>
    <i>
      <x v="676"/>
    </i>
    <i>
      <x v="2782"/>
    </i>
    <i>
      <x v="4059"/>
    </i>
    <i>
      <x v="82"/>
    </i>
    <i>
      <x v="1147"/>
    </i>
    <i>
      <x v="2952"/>
    </i>
    <i>
      <x v="6993"/>
    </i>
    <i>
      <x v="16211"/>
    </i>
    <i>
      <x v="13798"/>
    </i>
    <i>
      <x v="11633"/>
    </i>
    <i>
      <x v="9788"/>
    </i>
    <i>
      <x v="12643"/>
    </i>
    <i>
      <x v="11731"/>
    </i>
    <i>
      <x v="9195"/>
    </i>
    <i>
      <x v="4997"/>
    </i>
    <i>
      <x v="17811"/>
    </i>
    <i>
      <x v="15656"/>
    </i>
    <i>
      <x v="14189"/>
    </i>
    <i>
      <x v="15085"/>
    </i>
    <i>
      <x v="18286"/>
    </i>
    <i>
      <x v="15467"/>
    </i>
    <i>
      <x v="15949"/>
    </i>
    <i>
      <x v="16003"/>
    </i>
    <i>
      <x v="15812"/>
    </i>
    <i>
      <x v="17759"/>
    </i>
    <i>
      <x v="16253"/>
    </i>
    <i>
      <x v="16474"/>
    </i>
    <i>
      <x v="13468"/>
    </i>
    <i>
      <x v="11623"/>
    </i>
    <i>
      <x v="13693"/>
    </i>
    <i>
      <x v="13193"/>
    </i>
    <i>
      <x v="12542"/>
    </i>
    <i>
      <x v="9564"/>
    </i>
    <i>
      <x v="7737"/>
    </i>
    <i>
      <x v="5033"/>
    </i>
    <i>
      <x v="5381"/>
    </i>
    <i>
      <x v="6459"/>
    </i>
    <i>
      <x v="4689"/>
    </i>
    <i>
      <x v="5910"/>
    </i>
    <i>
      <x v="1513"/>
    </i>
    <i>
      <x v="1632"/>
    </i>
    <i>
      <x v="2616"/>
    </i>
    <i>
      <x v="2286"/>
    </i>
    <i>
      <x v="16597"/>
    </i>
    <i>
      <x v="12455"/>
    </i>
    <i>
      <x v="17290"/>
    </i>
    <i>
      <x v="5717"/>
    </i>
    <i>
      <x v="3197"/>
    </i>
    <i>
      <x v="6497"/>
    </i>
    <i>
      <x v="5216"/>
    </i>
    <i>
      <x v="17153"/>
    </i>
    <i>
      <x v="9449"/>
    </i>
    <i>
      <x v="11213"/>
    </i>
    <i>
      <x v="13015"/>
    </i>
    <i>
      <x v="13752"/>
    </i>
    <i>
      <x v="9784"/>
    </i>
    <i>
      <x v="6335"/>
    </i>
    <i>
      <x v="7310"/>
    </i>
    <i>
      <x v="6017"/>
    </i>
    <i>
      <x v="867"/>
    </i>
    <i>
      <x v="1229"/>
    </i>
    <i>
      <x v="909"/>
    </i>
    <i>
      <x v="4434"/>
    </i>
    <i>
      <x v="284"/>
    </i>
    <i>
      <x v="2828"/>
    </i>
    <i>
      <x v="17768"/>
    </i>
    <i>
      <x v="14528"/>
    </i>
    <i>
      <x v="17150"/>
    </i>
    <i>
      <x v="15745"/>
    </i>
    <i>
      <x v="16389"/>
    </i>
    <i>
      <x v="10821"/>
    </i>
    <i>
      <x v="13665"/>
    </i>
    <i>
      <x v="11620"/>
    </i>
    <i>
      <x v="11541"/>
    </i>
    <i>
      <x v="8460"/>
    </i>
    <i>
      <x v="5190"/>
    </i>
    <i>
      <x v="6208"/>
    </i>
    <i>
      <x v="9139"/>
    </i>
    <i>
      <x v="5527"/>
    </i>
    <i>
      <x v="1238"/>
    </i>
    <i>
      <x v="326"/>
    </i>
    <i>
      <x v="2581"/>
    </i>
    <i>
      <x v="3596"/>
    </i>
    <i>
      <x v="79"/>
    </i>
    <i>
      <x v="1035"/>
    </i>
    <i>
      <x v="1937"/>
    </i>
    <i>
      <x v="2302"/>
    </i>
    <i>
      <x v="10396"/>
    </i>
    <i>
      <x v="11736"/>
    </i>
    <i>
      <x v="7165"/>
    </i>
    <i>
      <x v="7601"/>
    </i>
    <i>
      <x v="6812"/>
    </i>
    <i>
      <x v="7298"/>
    </i>
    <i>
      <x v="10122"/>
    </i>
    <i>
      <x v="4162"/>
    </i>
    <i>
      <x v="16717"/>
    </i>
    <i>
      <x v="14149"/>
    </i>
    <i>
      <x v="16542"/>
    </i>
    <i>
      <x v="12712"/>
    </i>
    <i>
      <x v="2965"/>
    </i>
    <i>
      <x v="10059"/>
    </i>
    <i>
      <x v="17144"/>
    </i>
    <i>
      <x v="17616"/>
    </i>
    <i>
      <x v="11215"/>
    </i>
    <i>
      <x v="11232"/>
    </i>
    <i>
      <x v="5199"/>
    </i>
    <i>
      <x v="139"/>
    </i>
    <i>
      <x v="3762"/>
    </i>
    <i>
      <x v="2406"/>
    </i>
    <i>
      <x v="2115"/>
    </i>
    <i>
      <x v="15383"/>
    </i>
    <i>
      <x v="8408"/>
    </i>
    <i>
      <x v="7358"/>
    </i>
    <i>
      <x v="14181"/>
    </i>
    <i>
      <x v="15270"/>
    </i>
    <i>
      <x v="17583"/>
    </i>
    <i>
      <x v="16622"/>
    </i>
    <i>
      <x v="15847"/>
    </i>
    <i>
      <x v="18004"/>
    </i>
    <i>
      <x v="9907"/>
    </i>
    <i>
      <x v="12551"/>
    </i>
    <i>
      <x v="4726"/>
    </i>
    <i>
      <x v="7855"/>
    </i>
    <i>
      <x v="17868"/>
    </i>
    <i>
      <x v="15982"/>
    </i>
    <i>
      <x v="12077"/>
    </i>
    <i>
      <x v="10668"/>
    </i>
    <i>
      <x v="9977"/>
    </i>
    <i>
      <x v="12695"/>
    </i>
    <i>
      <x v="11256"/>
    </i>
    <i>
      <x v="12614"/>
    </i>
    <i>
      <x v="6222"/>
    </i>
    <i>
      <x v="8724"/>
    </i>
    <i>
      <x v="5938"/>
    </i>
    <i>
      <x v="6962"/>
    </i>
    <i>
      <x v="7277"/>
    </i>
    <i>
      <x v="4032"/>
    </i>
    <i>
      <x v="3737"/>
    </i>
    <i>
      <x v="3649"/>
    </i>
    <i>
      <x v="4459"/>
    </i>
    <i>
      <x v="1747"/>
    </i>
    <i>
      <x v="3563"/>
    </i>
    <i>
      <x v="628"/>
    </i>
    <i>
      <x v="18367"/>
    </i>
    <i>
      <x v="7069"/>
    </i>
    <i>
      <x v="7678"/>
    </i>
    <i>
      <x v="8718"/>
    </i>
    <i>
      <x v="10958"/>
    </i>
    <i>
      <x v="18235"/>
    </i>
    <i>
      <x v="10255"/>
    </i>
    <i>
      <x v="13542"/>
    </i>
    <i>
      <x v="6415"/>
    </i>
    <i>
      <x v="4212"/>
    </i>
    <i>
      <x v="18042"/>
    </i>
    <i>
      <x v="7747"/>
    </i>
    <i>
      <x v="5894"/>
    </i>
    <i>
      <x v="4194"/>
    </i>
    <i>
      <x v="3665"/>
    </i>
    <i>
      <x v="14214"/>
    </i>
    <i>
      <x v="14979"/>
    </i>
    <i>
      <x v="13077"/>
    </i>
    <i>
      <x v="9669"/>
    </i>
    <i>
      <x v="12830"/>
    </i>
    <i>
      <x v="9933"/>
    </i>
    <i>
      <x v="7347"/>
    </i>
    <i>
      <x v="2070"/>
    </i>
    <i>
      <x v="13672"/>
    </i>
    <i>
      <x v="6003"/>
    </i>
    <i>
      <x v="2577"/>
    </i>
    <i>
      <x v="5538"/>
    </i>
    <i>
      <x v="1752"/>
    </i>
    <i>
      <x v="15084"/>
    </i>
    <i>
      <x v="4429"/>
    </i>
    <i>
      <x v="694"/>
    </i>
    <i>
      <x v="17211"/>
    </i>
    <i>
      <x v="9101"/>
    </i>
    <i>
      <x v="15971"/>
    </i>
    <i>
      <x v="12034"/>
    </i>
    <i>
      <x v="12637"/>
    </i>
    <i>
      <x v="11229"/>
    </i>
    <i>
      <x v="980"/>
    </i>
    <i>
      <x v="1784"/>
    </i>
    <i>
      <x v="11883"/>
    </i>
    <i>
      <x v="12521"/>
    </i>
    <i>
      <x v="4648"/>
    </i>
    <i>
      <x v="13583"/>
    </i>
    <i>
      <x v="10283"/>
    </i>
    <i>
      <x v="3183"/>
    </i>
    <i>
      <x v="13404"/>
    </i>
    <i>
      <x v="6247"/>
    </i>
    <i>
      <x v="3087"/>
    </i>
    <i>
      <x v="9304"/>
    </i>
    <i>
      <x v="10246"/>
    </i>
    <i>
      <x v="15288"/>
    </i>
    <i>
      <x v="12662"/>
    </i>
    <i>
      <x v="18204"/>
    </i>
    <i>
      <x v="9699"/>
    </i>
    <i>
      <x v="12024"/>
    </i>
    <i>
      <x v="9132"/>
    </i>
    <i>
      <x v="5851"/>
    </i>
    <i>
      <x v="4425"/>
    </i>
    <i>
      <x v="3765"/>
    </i>
    <i>
      <x v="4232"/>
    </i>
    <i>
      <x v="6766"/>
    </i>
    <i>
      <x v="8810"/>
    </i>
    <i>
      <x v="15391"/>
    </i>
    <i>
      <x v="7498"/>
    </i>
    <i>
      <x v="5171"/>
    </i>
    <i>
      <x v="8272"/>
    </i>
    <i>
      <x v="2356"/>
    </i>
    <i>
      <x v="4927"/>
    </i>
    <i>
      <x v="4770"/>
    </i>
    <i>
      <x v="7821"/>
    </i>
    <i>
      <x v="14095"/>
    </i>
    <i>
      <x v="6564"/>
    </i>
    <i>
      <x v="14359"/>
    </i>
    <i>
      <x v="3895"/>
    </i>
    <i>
      <x v="3072"/>
    </i>
    <i>
      <x v="10174"/>
    </i>
    <i>
      <x v="1506"/>
    </i>
    <i>
      <x v="11519"/>
    </i>
    <i>
      <x v="2318"/>
    </i>
    <i>
      <x v="13164"/>
    </i>
    <i>
      <x v="2072"/>
    </i>
    <i>
      <x v="7044"/>
    </i>
    <i>
      <x v="1130"/>
    </i>
    <i>
      <x v="11702"/>
    </i>
    <i>
      <x v="4393"/>
    </i>
    <i>
      <x v="2114"/>
    </i>
    <i>
      <x v="6119"/>
    </i>
    <i>
      <x v="9419"/>
    </i>
    <i>
      <x v="117"/>
    </i>
    <i>
      <x v="18316"/>
    </i>
    <i>
      <x v="7321"/>
    </i>
    <i>
      <x v="5548"/>
    </i>
    <i>
      <x v="11379"/>
    </i>
    <i>
      <x v="12918"/>
    </i>
    <i>
      <x v="3479"/>
    </i>
    <i>
      <x v="16538"/>
    </i>
    <i>
      <x v="9503"/>
    </i>
    <i>
      <x v="2494"/>
    </i>
    <i>
      <x v="7016"/>
    </i>
    <i>
      <x v="17710"/>
    </i>
    <i>
      <x v="3648"/>
    </i>
    <i>
      <x v="11340"/>
    </i>
    <i>
      <x v="5324"/>
    </i>
    <i>
      <x v="14521"/>
    </i>
    <i>
      <x v="12229"/>
    </i>
    <i>
      <x v="2700"/>
    </i>
    <i>
      <x v="16823"/>
    </i>
    <i>
      <x v="122"/>
    </i>
    <i>
      <x v="16549"/>
    </i>
    <i>
      <x v="14086"/>
    </i>
    <i>
      <x v="6363"/>
    </i>
    <i>
      <x v="2078"/>
    </i>
    <i>
      <x v="16145"/>
    </i>
    <i>
      <x v="13910"/>
    </i>
    <i>
      <x v="5967"/>
    </i>
    <i>
      <x v="2704"/>
    </i>
    <i>
      <x v="11954"/>
    </i>
    <i>
      <x v="16292"/>
    </i>
    <i>
      <x v="7433"/>
    </i>
    <i>
      <x v="13231"/>
    </i>
    <i>
      <x v="5814"/>
    </i>
    <i>
      <x v="9479"/>
    </i>
    <i>
      <x v="9446"/>
    </i>
    <i>
      <x v="10305"/>
    </i>
    <i>
      <x v="11021"/>
    </i>
    <i>
      <x v="12764"/>
    </i>
    <i>
      <x v="5011"/>
    </i>
    <i>
      <x v="12256"/>
    </i>
    <i>
      <x v="15940"/>
    </i>
    <i>
      <x v="9211"/>
    </i>
    <i>
      <x v="14168"/>
    </i>
    <i>
      <x v="12147"/>
    </i>
    <i>
      <x v="1894"/>
    </i>
    <i>
      <x v="9802"/>
    </i>
    <i>
      <x v="13214"/>
    </i>
    <i>
      <x v="3653"/>
    </i>
    <i>
      <x v="11626"/>
    </i>
    <i>
      <x v="8643"/>
    </i>
    <i>
      <x v="7909"/>
    </i>
    <i>
      <x v="14540"/>
    </i>
    <i>
      <x v="10985"/>
    </i>
    <i>
      <x v="12232"/>
    </i>
    <i>
      <x v="11627"/>
    </i>
    <i>
      <x v="6186"/>
    </i>
    <i>
      <x v="6037"/>
    </i>
    <i>
      <x v="9056"/>
    </i>
    <i>
      <x v="4340"/>
    </i>
    <i>
      <x v="8070"/>
    </i>
    <i>
      <x v="16963"/>
    </i>
    <i>
      <x v="8849"/>
    </i>
    <i>
      <x v="15207"/>
    </i>
    <i>
      <x v="16613"/>
    </i>
    <i>
      <x v="7943"/>
    </i>
    <i>
      <x v="15833"/>
    </i>
    <i>
      <x v="13976"/>
    </i>
    <i>
      <x v="16943"/>
    </i>
    <i>
      <x v="750"/>
    </i>
    <i>
      <x v="9077"/>
    </i>
    <i>
      <x v="18061"/>
    </i>
    <i>
      <x v="11613"/>
    </i>
    <i>
      <x v="17451"/>
    </i>
    <i>
      <x v="18141"/>
    </i>
    <i>
      <x v="14363"/>
    </i>
    <i>
      <x v="7066"/>
    </i>
    <i>
      <x v="15492"/>
    </i>
    <i>
      <x v="4857"/>
    </i>
    <i>
      <x v="12441"/>
    </i>
    <i>
      <x v="13022"/>
    </i>
    <i>
      <x v="4382"/>
    </i>
    <i>
      <x v="17041"/>
    </i>
    <i>
      <x v="3885"/>
    </i>
    <i>
      <x v="13252"/>
    </i>
    <i>
      <x v="2627"/>
    </i>
    <i>
      <x v="10898"/>
    </i>
    <i>
      <x v="3487"/>
    </i>
    <i>
      <x v="2016"/>
    </i>
    <i>
      <x v="16350"/>
    </i>
    <i>
      <x v="17050"/>
    </i>
    <i>
      <x v="15372"/>
    </i>
    <i>
      <x v="16058"/>
    </i>
    <i>
      <x v="9398"/>
    </i>
    <i>
      <x v="9596"/>
    </i>
    <i>
      <x v="8635"/>
    </i>
    <i>
      <x v="6341"/>
    </i>
    <i>
      <x v="228"/>
    </i>
    <i>
      <x v="1244"/>
    </i>
    <i>
      <x v="11492"/>
    </i>
    <i>
      <x v="6233"/>
    </i>
    <i>
      <x v="4900"/>
    </i>
    <i>
      <x v="4125"/>
    </i>
    <i>
      <x v="8004"/>
    </i>
    <i>
      <x v="17418"/>
    </i>
    <i>
      <x v="18334"/>
    </i>
    <i>
      <x v="17892"/>
    </i>
    <i>
      <x v="12607"/>
    </i>
    <i>
      <x v="10569"/>
    </i>
    <i>
      <x v="11521"/>
    </i>
    <i>
      <x v="10573"/>
    </i>
    <i>
      <x v="12540"/>
    </i>
    <i>
      <x v="6828"/>
    </i>
    <i>
      <x v="6266"/>
    </i>
    <i>
      <x v="5398"/>
    </i>
    <i>
      <x v="8023"/>
    </i>
    <i>
      <x v="2285"/>
    </i>
    <i>
      <x v="4509"/>
    </i>
    <i>
      <x v="3728"/>
    </i>
    <i>
      <x v="723"/>
    </i>
    <i>
      <x v="10184"/>
    </i>
    <i>
      <x v="14497"/>
    </i>
    <i>
      <x v="2178"/>
    </i>
    <i>
      <x v="3073"/>
    </i>
    <i>
      <x v="17249"/>
    </i>
    <i>
      <x v="17617"/>
    </i>
    <i>
      <x v="16301"/>
    </i>
    <i>
      <x v="14260"/>
    </i>
    <i>
      <x v="11504"/>
    </i>
    <i>
      <x v="7011"/>
    </i>
    <i>
      <x v="17406"/>
    </i>
    <i>
      <x v="17027"/>
    </i>
    <i>
      <x v="16612"/>
    </i>
    <i>
      <x v="9790"/>
    </i>
    <i>
      <x v="11291"/>
    </i>
    <i>
      <x v="7646"/>
    </i>
    <i>
      <x v="6600"/>
    </i>
    <i>
      <x v="4771"/>
    </i>
    <i>
      <x v="1258"/>
    </i>
    <i>
      <x v="894"/>
    </i>
    <i>
      <x v="3478"/>
    </i>
    <i>
      <x v="13167"/>
    </i>
    <i>
      <x v="13913"/>
    </i>
    <i>
      <x v="12994"/>
    </i>
    <i>
      <x v="3324"/>
    </i>
    <i>
      <x v="11180"/>
    </i>
    <i>
      <x v="12355"/>
    </i>
    <i>
      <x v="5588"/>
    </i>
    <i>
      <x v="7052"/>
    </i>
    <i>
      <x v="4949"/>
    </i>
    <i>
      <x v="17415"/>
    </i>
    <i>
      <x v="14933"/>
    </i>
    <i>
      <x v="14349"/>
    </i>
    <i>
      <x v="11118"/>
    </i>
    <i>
      <x v="13356"/>
    </i>
    <i>
      <x v="4146"/>
    </i>
    <i>
      <x v="330"/>
    </i>
    <i>
      <x v="10306"/>
    </i>
    <i>
      <x v="6187"/>
    </i>
    <i>
      <x v="9358"/>
    </i>
    <i>
      <x v="15440"/>
    </i>
    <i>
      <x v="9364"/>
    </i>
    <i>
      <x v="2371"/>
    </i>
    <i>
      <x v="5463"/>
    </i>
    <i>
      <x v="6931"/>
    </i>
    <i>
      <x v="2434"/>
    </i>
    <i>
      <x v="17439"/>
    </i>
    <i>
      <x v="14696"/>
    </i>
    <i>
      <x v="9507"/>
    </i>
    <i>
      <x v="14830"/>
    </i>
    <i>
      <x v="11815"/>
    </i>
    <i>
      <x v="9013"/>
    </i>
    <i>
      <x v="66"/>
    </i>
    <i>
      <x v="13250"/>
    </i>
    <i>
      <x v="2105"/>
    </i>
    <i>
      <x v="18050"/>
    </i>
    <i>
      <x v="12064"/>
    </i>
    <i>
      <x v="17773"/>
    </i>
    <i>
      <x v="8782"/>
    </i>
    <i>
      <x v="374"/>
    </i>
    <i>
      <x v="8422"/>
    </i>
    <i>
      <x v="1538"/>
    </i>
    <i>
      <x v="2652"/>
    </i>
    <i>
      <x v="15514"/>
    </i>
    <i>
      <x v="9454"/>
    </i>
    <i>
      <x v="1976"/>
    </i>
    <i>
      <x v="1670"/>
    </i>
    <i>
      <x v="4366"/>
    </i>
    <i>
      <x v="12942"/>
    </i>
    <i>
      <x v="15801"/>
    </i>
    <i>
      <x v="15659"/>
    </i>
    <i>
      <x v="5034"/>
    </i>
    <i>
      <x v="12578"/>
    </i>
    <i>
      <x v="1535"/>
    </i>
    <i>
      <x v="10046"/>
    </i>
    <i>
      <x v="9460"/>
    </i>
    <i>
      <x v="17069"/>
    </i>
    <i>
      <x v="14067"/>
    </i>
    <i>
      <x v="13295"/>
    </i>
    <i>
      <x v="18185"/>
    </i>
    <i>
      <x v="14289"/>
    </i>
    <i>
      <x v="9140"/>
    </i>
    <i>
      <x v="3990"/>
    </i>
    <i>
      <x v="17034"/>
    </i>
    <i>
      <x v="18124"/>
    </i>
    <i>
      <x v="14087"/>
    </i>
    <i>
      <x v="16881"/>
    </i>
    <i>
      <x v="12293"/>
    </i>
    <i>
      <x v="8955"/>
    </i>
    <i>
      <x v="5743"/>
    </i>
    <i>
      <x v="2440"/>
    </i>
    <i>
      <x v="17180"/>
    </i>
    <i>
      <x v="15551"/>
    </i>
    <i>
      <x v="10717"/>
    </i>
    <i>
      <x v="8137"/>
    </i>
    <i>
      <x v="11624"/>
    </i>
    <i>
      <x v="9998"/>
    </i>
    <i>
      <x v="8041"/>
    </i>
    <i>
      <x v="4409"/>
    </i>
    <i>
      <x v="13745"/>
    </i>
    <i>
      <x v="3889"/>
    </i>
    <i>
      <x v="15700"/>
    </i>
    <i>
      <x v="14078"/>
    </i>
    <i>
      <x v="17720"/>
    </i>
    <i>
      <x v="14167"/>
    </i>
    <i>
      <x v="2668"/>
    </i>
    <i>
      <x v="11636"/>
    </i>
    <i>
      <x v="11680"/>
    </i>
    <i>
      <x v="316"/>
    </i>
    <i>
      <x v="8855"/>
    </i>
    <i>
      <x v="9371"/>
    </i>
    <i>
      <x v="6141"/>
    </i>
    <i>
      <x v="7244"/>
    </i>
    <i>
      <x v="6108"/>
    </i>
    <i>
      <x v="17947"/>
    </i>
    <i>
      <x v="4977"/>
    </i>
    <i>
      <x v="3920"/>
    </i>
    <i>
      <x v="2988"/>
    </i>
    <i>
      <x v="16329"/>
    </i>
    <i>
      <x v="2517"/>
    </i>
    <i>
      <x v="4787"/>
    </i>
    <i>
      <x v="16330"/>
    </i>
    <i>
      <x v="2903"/>
    </i>
    <i>
      <x v="18029"/>
    </i>
    <i>
      <x v="17912"/>
    </i>
    <i>
      <x v="8494"/>
    </i>
    <i>
      <x v="2445"/>
    </i>
    <i>
      <x v="17236"/>
    </i>
    <i>
      <x v="8039"/>
    </i>
    <i>
      <x v="15506"/>
    </i>
    <i>
      <x v="13100"/>
    </i>
    <i>
      <x v="331"/>
    </i>
    <i>
      <x v="14860"/>
    </i>
    <i>
      <x v="9986"/>
    </i>
    <i>
      <x v="18216"/>
    </i>
    <i>
      <x v="11341"/>
    </i>
    <i>
      <x v="8062"/>
    </i>
    <i>
      <x v="4180"/>
    </i>
    <i>
      <x v="11634"/>
    </i>
    <i>
      <x v="7068"/>
    </i>
    <i>
      <x v="1140"/>
    </i>
    <i>
      <x v="10575"/>
    </i>
    <i>
      <x v="6324"/>
    </i>
    <i>
      <x v="18077"/>
    </i>
    <i>
      <x v="5547"/>
    </i>
    <i>
      <x v="2973"/>
    </i>
    <i>
      <x v="14379"/>
    </i>
    <i>
      <x v="12015"/>
    </i>
    <i>
      <x v="17471"/>
    </i>
    <i>
      <x v="11679"/>
    </i>
    <i>
      <x v="11525"/>
    </i>
    <i>
      <x v="9262"/>
    </i>
    <i>
      <x v="13744"/>
    </i>
    <i>
      <x v="9898"/>
    </i>
    <i>
      <x v="8743"/>
    </i>
    <i>
      <x v="4874"/>
    </i>
    <i>
      <x v="3454"/>
    </i>
    <i>
      <x v="1448"/>
    </i>
    <i>
      <x v="14101"/>
    </i>
    <i>
      <x v="10786"/>
    </i>
    <i>
      <x v="10547"/>
    </i>
    <i>
      <x v="15"/>
    </i>
    <i>
      <x v="11361"/>
    </i>
    <i>
      <x v="16973"/>
    </i>
    <i>
      <x v="14633"/>
    </i>
    <i>
      <x v="6548"/>
    </i>
    <i>
      <x v="3669"/>
    </i>
    <i>
      <x v="14567"/>
    </i>
    <i>
      <x v="11818"/>
    </i>
    <i>
      <x v="8263"/>
    </i>
    <i>
      <x v="8824"/>
    </i>
    <i>
      <x v="2490"/>
    </i>
    <i>
      <x v="1630"/>
    </i>
    <i>
      <x v="17125"/>
    </i>
    <i>
      <x v="640"/>
    </i>
    <i>
      <x v="11704"/>
    </i>
    <i>
      <x v="10169"/>
    </i>
    <i>
      <x v="11805"/>
    </i>
    <i>
      <x v="17478"/>
    </i>
    <i>
      <x v="14550"/>
    </i>
    <i>
      <x v="10354"/>
    </i>
    <i>
      <x v="10038"/>
    </i>
    <i>
      <x v="8660"/>
    </i>
    <i>
      <x v="4990"/>
    </i>
    <i>
      <x v="1381"/>
    </i>
    <i>
      <x v="8591"/>
    </i>
    <i>
      <x v="17124"/>
    </i>
    <i>
      <x v="9864"/>
    </i>
    <i>
      <x v="12644"/>
    </i>
    <i>
      <x v="5363"/>
    </i>
    <i>
      <x v="11044"/>
    </i>
    <i>
      <x v="15341"/>
    </i>
    <i>
      <x v="2506"/>
    </i>
    <i>
      <x v="13503"/>
    </i>
    <i>
      <x v="9824"/>
    </i>
    <i>
      <x v="13505"/>
    </i>
    <i>
      <x v="17553"/>
    </i>
    <i>
      <x v="4325"/>
    </i>
    <i>
      <x v="9818"/>
    </i>
    <i>
      <x v="13143"/>
    </i>
    <i>
      <x v="15119"/>
    </i>
    <i>
      <x v="17767"/>
    </i>
    <i>
      <x v="5117"/>
    </i>
    <i>
      <x v="2892"/>
    </i>
    <i>
      <x v="7652"/>
    </i>
    <i>
      <x v="9192"/>
    </i>
    <i>
      <x v="6776"/>
    </i>
    <i>
      <x v="2575"/>
    </i>
    <i>
      <x v="18237"/>
    </i>
    <i>
      <x v="9772"/>
    </i>
    <i>
      <x v="12971"/>
    </i>
    <i>
      <x v="13683"/>
    </i>
    <i>
      <x v="11924"/>
    </i>
    <i>
      <x v="9673"/>
    </i>
    <i>
      <x v="12462"/>
    </i>
    <i>
      <x v="5006"/>
    </i>
    <i>
      <x v="7809"/>
    </i>
    <i>
      <x v="7308"/>
    </i>
    <i>
      <x v="6318"/>
    </i>
    <i>
      <x v="256"/>
    </i>
    <i>
      <x v="494"/>
    </i>
    <i>
      <x v="2817"/>
    </i>
    <i>
      <x v="4211"/>
    </i>
    <i>
      <x v="6897"/>
    </i>
    <i>
      <x v="7852"/>
    </i>
    <i>
      <x v="14324"/>
    </i>
    <i>
      <x v="14743"/>
    </i>
    <i>
      <x v="10867"/>
    </i>
    <i>
      <x v="16258"/>
    </i>
    <i>
      <x v="3973"/>
    </i>
    <i>
      <x v="17750"/>
    </i>
    <i>
      <x v="10491"/>
    </i>
    <i>
      <x v="16853"/>
    </i>
    <i>
      <x v="10650"/>
    </i>
    <i>
      <x v="12480"/>
    </i>
    <i>
      <x v="129"/>
    </i>
    <i>
      <x v="5087"/>
    </i>
    <i>
      <x v="6779"/>
    </i>
    <i>
      <x v="3844"/>
    </i>
    <i>
      <x v="14731"/>
    </i>
    <i>
      <x v="10187"/>
    </i>
    <i>
      <x v="12372"/>
    </i>
    <i>
      <x v="7232"/>
    </i>
    <i>
      <x v="3373"/>
    </i>
    <i>
      <x v="1512"/>
    </i>
    <i>
      <x v="1234"/>
    </i>
    <i>
      <x v="10915"/>
    </i>
    <i>
      <x v="15397"/>
    </i>
    <i>
      <x v="9732"/>
    </i>
    <i>
      <x v="110"/>
    </i>
    <i>
      <x v="9372"/>
    </i>
    <i>
      <x v="576"/>
    </i>
    <i>
      <x v="11222"/>
    </i>
    <i>
      <x v="8260"/>
    </i>
    <i>
      <x v="8555"/>
    </i>
    <i>
      <x v="2199"/>
    </i>
    <i>
      <x v="16092"/>
    </i>
    <i>
      <x v="18179"/>
    </i>
    <i>
      <x v="8923"/>
    </i>
    <i>
      <x v="8994"/>
    </i>
    <i>
      <x v="17770"/>
    </i>
    <i>
      <x v="15980"/>
    </i>
    <i>
      <x v="11897"/>
    </i>
    <i>
      <x v="1502"/>
    </i>
    <i>
      <x v="2969"/>
    </i>
    <i>
      <x v="10144"/>
    </i>
    <i>
      <x v="18265"/>
    </i>
    <i>
      <x v="7191"/>
    </i>
    <i>
      <x v="6191"/>
    </i>
    <i>
      <x v="15737"/>
    </i>
    <i>
      <x v="15942"/>
    </i>
    <i>
      <x v="12126"/>
    </i>
    <i>
      <x v="15299"/>
    </i>
    <i>
      <x v="13508"/>
    </i>
    <i>
      <x v="6284"/>
    </i>
    <i>
      <x v="6678"/>
    </i>
    <i>
      <x v="1750"/>
    </i>
    <i>
      <x v="281"/>
    </i>
    <i>
      <x v="2382"/>
    </i>
    <i>
      <x v="280"/>
    </i>
    <i>
      <x v="5693"/>
    </i>
    <i>
      <x v="508"/>
    </i>
    <i>
      <x v="18147"/>
    </i>
    <i>
      <x v="17561"/>
    </i>
    <i>
      <x v="16897"/>
    </i>
    <i>
      <x v="9786"/>
    </i>
    <i>
      <x v="13373"/>
    </i>
    <i>
      <x v="12523"/>
    </i>
    <i>
      <x v="14720"/>
    </i>
    <i>
      <x v="9413"/>
    </i>
    <i>
      <x v="17364"/>
    </i>
    <i>
      <x v="18389"/>
    </i>
    <i>
      <x v="7226"/>
    </i>
    <i>
      <x v="4073"/>
    </i>
    <i>
      <x v="4506"/>
    </i>
    <i>
      <x v="17847"/>
    </i>
    <i>
      <x v="9097"/>
    </i>
    <i>
      <x v="5858"/>
    </i>
    <i>
      <x v="8969"/>
    </i>
    <i>
      <x v="5162"/>
    </i>
    <i>
      <x v="17827"/>
    </i>
    <i>
      <x v="4527"/>
    </i>
    <i>
      <x v="15667"/>
    </i>
    <i>
      <x v="4664"/>
    </i>
    <i>
      <x v="7064"/>
    </i>
    <i>
      <x v="2941"/>
    </i>
    <i>
      <x v="2776"/>
    </i>
    <i>
      <x v="15256"/>
    </i>
    <i>
      <x v="13941"/>
    </i>
    <i>
      <x v="828"/>
    </i>
    <i>
      <x v="2372"/>
    </i>
    <i>
      <x v="2689"/>
    </i>
    <i>
      <x v="13550"/>
    </i>
    <i>
      <x v="9285"/>
    </i>
    <i>
      <x v="12253"/>
    </i>
    <i>
      <x v="10168"/>
    </i>
    <i>
      <x v="11790"/>
    </i>
    <i>
      <x v="12990"/>
    </i>
    <i>
      <x v="11391"/>
    </i>
    <i>
      <x v="12747"/>
    </i>
    <i>
      <x v="4495"/>
    </i>
    <i>
      <x v="11304"/>
    </i>
    <i>
      <x v="28"/>
    </i>
    <i>
      <x v="15080"/>
    </i>
    <i>
      <x v="1668"/>
    </i>
    <i>
      <x v="345"/>
    </i>
    <i>
      <x v="11199"/>
    </i>
    <i>
      <x v="18305"/>
    </i>
    <i>
      <x v="11850"/>
    </i>
    <i>
      <x v="9591"/>
    </i>
    <i>
      <x v="12687"/>
    </i>
    <i>
      <x v="6039"/>
    </i>
    <i>
      <x v="8384"/>
    </i>
    <i>
      <x v="8998"/>
    </i>
    <i>
      <x v="6544"/>
    </i>
    <i>
      <x v="4255"/>
    </i>
    <i>
      <x v="829"/>
    </i>
    <i>
      <x v="4278"/>
    </i>
    <i>
      <x v="2721"/>
    </i>
    <i>
      <x v="4284"/>
    </i>
    <i>
      <x v="3968"/>
    </i>
    <i>
      <x v="2629"/>
    </i>
    <i>
      <x v="6244"/>
    </i>
    <i>
      <x v="840"/>
    </i>
    <i>
      <x v="1838"/>
    </i>
    <i>
      <x v="11133"/>
    </i>
    <i>
      <x v="17423"/>
    </i>
    <i>
      <x v="8857"/>
    </i>
    <i>
      <x v="13126"/>
    </i>
    <i>
      <x v="4662"/>
    </i>
    <i>
      <x v="8726"/>
    </i>
    <i>
      <x v="11130"/>
    </i>
    <i>
      <x v="5774"/>
    </i>
    <i>
      <x v="11343"/>
    </i>
    <i>
      <x v="5903"/>
    </i>
    <i>
      <x v="10912"/>
    </i>
    <i>
      <x v="8808"/>
    </i>
    <i>
      <x v="13911"/>
    </i>
    <i>
      <x v="13656"/>
    </i>
    <i>
      <x v="444"/>
    </i>
    <i>
      <x v="4864"/>
    </i>
    <i>
      <x v="16049"/>
    </i>
    <i>
      <x v="17671"/>
    </i>
    <i>
      <x v="16378"/>
    </i>
    <i>
      <x v="16801"/>
    </i>
    <i>
      <x v="13186"/>
    </i>
    <i>
      <x v="13321"/>
    </i>
    <i>
      <x v="7183"/>
    </i>
    <i>
      <x v="7021"/>
    </i>
    <i>
      <x v="4349"/>
    </i>
    <i>
      <x v="4586"/>
    </i>
    <i>
      <x v="2313"/>
    </i>
    <i>
      <x v="2715"/>
    </i>
    <i>
      <x v="412"/>
    </i>
    <i>
      <x v="12486"/>
    </i>
    <i>
      <x v="13526"/>
    </i>
    <i>
      <x v="5393"/>
    </i>
    <i>
      <x v="230"/>
    </i>
    <i>
      <x v="2011"/>
    </i>
    <i>
      <x v="8210"/>
    </i>
    <i>
      <x v="3203"/>
    </i>
    <i>
      <x v="13043"/>
    </i>
    <i>
      <x v="3156"/>
    </i>
    <i>
      <x v="10096"/>
    </i>
    <i>
      <x v="3566"/>
    </i>
    <i>
      <x v="9987"/>
    </i>
    <i>
      <x v="16367"/>
    </i>
    <i>
      <x v="8488"/>
    </i>
    <i>
      <x v="1007"/>
    </i>
    <i>
      <x v="939"/>
    </i>
    <i>
      <x v="3242"/>
    </i>
    <i>
      <x v="14319"/>
    </i>
    <i>
      <x v="4433"/>
    </i>
    <i>
      <x v="9565"/>
    </i>
    <i>
      <x v="13975"/>
    </i>
    <i>
      <x v="337"/>
    </i>
    <i>
      <x v="2980"/>
    </i>
    <i>
      <x v="1991"/>
    </i>
    <i>
      <x v="11055"/>
    </i>
    <i>
      <x v="11007"/>
    </i>
    <i>
      <x v="11136"/>
    </i>
    <i>
      <x v="9237"/>
    </i>
    <i>
      <x v="1488"/>
    </i>
    <i>
      <x v="11248"/>
    </i>
    <i>
      <x v="15883"/>
    </i>
    <i>
      <x v="1687"/>
    </i>
    <i>
      <x v="14659"/>
    </i>
    <i>
      <x v="15896"/>
    </i>
    <i>
      <x v="17497"/>
    </i>
    <i>
      <x v="17539"/>
    </i>
    <i>
      <x v="14579"/>
    </i>
    <i>
      <x v="11177"/>
    </i>
    <i>
      <x v="10236"/>
    </i>
    <i>
      <x v="10587"/>
    </i>
    <i>
      <x v="11529"/>
    </i>
    <i>
      <x v="5440"/>
    </i>
    <i>
      <x v="5320"/>
    </i>
    <i>
      <x v="5810"/>
    </i>
    <i>
      <x v="4651"/>
    </i>
    <i>
      <x v="2306"/>
    </i>
    <i>
      <x v="2763"/>
    </i>
    <i>
      <x v="3327"/>
    </i>
    <i>
      <x v="17223"/>
    </i>
    <i>
      <x v="12826"/>
    </i>
    <i>
      <x v="12210"/>
    </i>
    <i>
      <x v="6253"/>
    </i>
    <i>
      <x v="9183"/>
    </i>
    <i>
      <x v="3014"/>
    </i>
    <i>
      <x v="2407"/>
    </i>
    <i>
      <x v="4823"/>
    </i>
    <i>
      <x v="8558"/>
    </i>
    <i>
      <x v="1660"/>
    </i>
    <i>
      <x v="17735"/>
    </i>
    <i>
      <x v="10041"/>
    </i>
    <i>
      <x v="7750"/>
    </i>
    <i>
      <x v="6473"/>
    </i>
    <i>
      <x v="5960"/>
    </i>
    <i>
      <x v="16419"/>
    </i>
    <i>
      <x v="11197"/>
    </i>
    <i>
      <x v="7735"/>
    </i>
    <i>
      <x v="6845"/>
    </i>
    <i>
      <x v="8674"/>
    </i>
    <i>
      <x v="14778"/>
    </i>
    <i>
      <x v="14034"/>
    </i>
    <i>
      <x v="7922"/>
    </i>
    <i>
      <x v="15347"/>
    </i>
    <i>
      <x v="15502"/>
    </i>
    <i>
      <x v="834"/>
    </i>
    <i>
      <x v="12593"/>
    </i>
    <i>
      <x v="2777"/>
    </i>
    <i>
      <x v="2323"/>
    </i>
    <i>
      <x v="4402"/>
    </i>
    <i>
      <x v="3448"/>
    </i>
    <i>
      <x v="14634"/>
    </i>
    <i>
      <x v="18195"/>
    </i>
    <i>
      <x v="10769"/>
    </i>
    <i>
      <x v="6559"/>
    </i>
    <i>
      <x v="5579"/>
    </i>
    <i>
      <x v="16539"/>
    </i>
    <i>
      <x v="15562"/>
    </i>
    <i>
      <x v="16594"/>
    </i>
    <i>
      <x v="14881"/>
    </i>
    <i>
      <x v="13879"/>
    </i>
    <i>
      <x v="13311"/>
    </i>
    <i>
      <x v="10725"/>
    </i>
    <i>
      <x v="12697"/>
    </i>
    <i>
      <x v="12220"/>
    </i>
    <i>
      <x v="8138"/>
    </i>
    <i>
      <x v="5546"/>
    </i>
    <i>
      <x v="3518"/>
    </i>
    <i>
      <x v="3344"/>
    </i>
    <i>
      <x v="4473"/>
    </i>
    <i>
      <x v="728"/>
    </i>
    <i>
      <x v="4273"/>
    </i>
    <i>
      <x v="2747"/>
    </i>
    <i>
      <x v="3993"/>
    </i>
    <i>
      <x v="10061"/>
    </i>
    <i>
      <x v="990"/>
    </i>
    <i>
      <x v="3595"/>
    </i>
    <i>
      <x v="14154"/>
    </i>
    <i>
      <x v="10212"/>
    </i>
    <i>
      <x v="12604"/>
    </i>
    <i>
      <x v="10656"/>
    </i>
    <i>
      <x v="7412"/>
    </i>
    <i>
      <x v="6714"/>
    </i>
    <i>
      <x v="5240"/>
    </i>
    <i>
      <x v="5890"/>
    </i>
    <i>
      <x v="1548"/>
    </i>
    <i>
      <x v="15060"/>
    </i>
    <i>
      <x v="15180"/>
    </i>
    <i>
      <x v="13767"/>
    </i>
    <i>
      <x v="8596"/>
    </i>
    <i>
      <x v="9052"/>
    </i>
    <i>
      <x v="3860"/>
    </i>
    <i>
      <x v="2598"/>
    </i>
    <i>
      <x v="15969"/>
    </i>
    <i>
      <x v="13729"/>
    </i>
    <i>
      <x v="10819"/>
    </i>
    <i>
      <x v="4737"/>
    </i>
    <i>
      <x v="4988"/>
    </i>
    <i>
      <x v="7425"/>
    </i>
    <i>
      <x v="3542"/>
    </i>
    <i>
      <x v="17634"/>
    </i>
    <i>
      <x v="17510"/>
    </i>
    <i>
      <x v="1446"/>
    </i>
    <i>
      <x v="13711"/>
    </i>
    <i>
      <x v="4632"/>
    </i>
    <i>
      <x v="7522"/>
    </i>
    <i>
      <x v="17226"/>
    </i>
    <i>
      <x v="6593"/>
    </i>
    <i>
      <x v="1719"/>
    </i>
    <i>
      <x v="2334"/>
    </i>
    <i>
      <x v="7643"/>
    </i>
    <i>
      <x v="10854"/>
    </i>
    <i>
      <x v="12748"/>
    </i>
    <i>
      <x v="9406"/>
    </i>
    <i>
      <x v="8249"/>
    </i>
    <i>
      <x v="2734"/>
    </i>
    <i>
      <x v="17261"/>
    </i>
    <i>
      <x v="10654"/>
    </i>
    <i>
      <x v="11217"/>
    </i>
    <i>
      <x v="10317"/>
    </i>
    <i>
      <x v="9375"/>
    </i>
    <i>
      <x v="5286"/>
    </i>
    <i>
      <x v="6520"/>
    </i>
    <i>
      <x v="8646"/>
    </i>
    <i>
      <x v="5413"/>
    </i>
    <i>
      <x v="16892"/>
    </i>
    <i>
      <x v="14218"/>
    </i>
    <i>
      <x v="12545"/>
    </i>
    <i>
      <x v="15139"/>
    </i>
    <i>
      <x v="17360"/>
    </i>
    <i>
      <x v="16425"/>
    </i>
    <i>
      <x v="16148"/>
    </i>
    <i>
      <x v="10934"/>
    </i>
    <i>
      <x v="9373"/>
    </i>
    <i>
      <x v="4761"/>
    </i>
    <i>
      <x v="9157"/>
    </i>
    <i>
      <x v="7804"/>
    </i>
    <i>
      <x v="4825"/>
    </i>
    <i>
      <x v="8715"/>
    </i>
    <i>
      <x v="4789"/>
    </i>
    <i>
      <x v="6507"/>
    </i>
    <i>
      <x v="7696"/>
    </i>
    <i>
      <x v="3912"/>
    </i>
    <i>
      <x v="789"/>
    </i>
    <i>
      <x v="4030"/>
    </i>
    <i>
      <x v="3961"/>
    </i>
    <i>
      <x v="3959"/>
    </i>
    <i>
      <x v="1882"/>
    </i>
    <i>
      <x v="759"/>
    </i>
    <i>
      <x v="13820"/>
    </i>
    <i>
      <x v="10508"/>
    </i>
    <i>
      <x v="13636"/>
    </i>
    <i>
      <x v="5874"/>
    </i>
    <i>
      <x v="12414"/>
    </i>
    <i>
      <x v="14253"/>
    </i>
    <i>
      <x v="14470"/>
    </i>
    <i>
      <x v="6640"/>
    </i>
    <i>
      <x v="15946"/>
    </i>
    <i>
      <x v="2540"/>
    </i>
    <i>
      <x v="12973"/>
    </i>
    <i>
      <x v="3369"/>
    </i>
    <i>
      <x v="17646"/>
    </i>
    <i>
      <x v="7222"/>
    </i>
    <i>
      <x v="13907"/>
    </i>
    <i>
      <x v="9469"/>
    </i>
    <i>
      <x v="6403"/>
    </i>
    <i>
      <x v="2547"/>
    </i>
    <i>
      <x v="4492"/>
    </i>
    <i>
      <x v="13533"/>
    </i>
    <i>
      <x v="2752"/>
    </i>
    <i>
      <x v="9836"/>
    </i>
    <i>
      <x v="15128"/>
    </i>
    <i>
      <x v="17930"/>
    </i>
    <i>
      <x v="8334"/>
    </i>
    <i>
      <x v="6793"/>
    </i>
    <i>
      <x v="14919"/>
    </i>
    <i>
      <x v="16839"/>
    </i>
    <i>
      <x v="6740"/>
    </i>
    <i>
      <x v="4540"/>
    </i>
    <i>
      <x v="9684"/>
    </i>
    <i>
      <x v="8763"/>
    </i>
    <i>
      <x v="1292"/>
    </i>
    <i>
      <x v="1023"/>
    </i>
    <i>
      <x v="12595"/>
    </i>
    <i>
      <x v="7997"/>
    </i>
    <i>
      <x v="17948"/>
    </i>
    <i>
      <x v="9967"/>
    </i>
    <i>
      <x v="11768"/>
    </i>
    <i>
      <x v="8716"/>
    </i>
    <i>
      <x v="17104"/>
    </i>
    <i>
      <x v="3655"/>
    </i>
    <i>
      <x v="16767"/>
    </i>
    <i>
      <x v="13877"/>
    </i>
    <i>
      <x v="12416"/>
    </i>
    <i>
      <x v="13681"/>
    </i>
    <i>
      <x v="7990"/>
    </i>
    <i>
      <x v="7724"/>
    </i>
    <i>
      <x v="6711"/>
    </i>
    <i>
      <x v="1903"/>
    </i>
    <i>
      <x v="8669"/>
    </i>
    <i>
      <x v="9635"/>
    </i>
    <i>
      <x v="787"/>
    </i>
    <i>
      <x v="16822"/>
    </i>
    <i>
      <x v="16267"/>
    </i>
    <i>
      <x v="12899"/>
    </i>
    <i>
      <x v="16396"/>
    </i>
    <i>
      <x v="10935"/>
    </i>
    <i>
      <x v="8580"/>
    </i>
    <i>
      <x v="3177"/>
    </i>
    <i>
      <x v="18329"/>
    </i>
    <i>
      <x v="11181"/>
    </i>
    <i>
      <x v="4666"/>
    </i>
    <i>
      <x v="5465"/>
    </i>
    <i>
      <x v="3761"/>
    </i>
    <i>
      <x v="1171"/>
    </i>
    <i>
      <x v="9662"/>
    </i>
    <i>
      <x v="13224"/>
    </i>
    <i>
      <x v="3212"/>
    </i>
    <i>
      <x v="17502"/>
    </i>
    <i>
      <x v="13792"/>
    </i>
    <i>
      <x v="2227"/>
    </i>
    <i>
      <x v="15953"/>
    </i>
    <i>
      <x v="6357"/>
    </i>
    <i>
      <x v="2175"/>
    </i>
    <i>
      <x v="11931"/>
    </i>
    <i>
      <x v="10913"/>
    </i>
    <i>
      <x v="8840"/>
    </i>
    <i>
      <x v="1108"/>
    </i>
    <i>
      <x v="14864"/>
    </i>
    <i>
      <x v="11422"/>
    </i>
    <i>
      <x v="10758"/>
    </i>
    <i>
      <x v="14785"/>
    </i>
    <i>
      <x v="10407"/>
    </i>
    <i>
      <x v="8562"/>
    </i>
    <i>
      <x v="999"/>
    </i>
    <i>
      <x v="14684"/>
    </i>
    <i>
      <x v="17547"/>
    </i>
    <i>
      <x v="14750"/>
    </i>
    <i>
      <x v="12518"/>
    </i>
    <i>
      <x v="5941"/>
    </i>
    <i>
      <x v="5090"/>
    </i>
    <i>
      <x v="9169"/>
    </i>
    <i>
      <x v="13908"/>
    </i>
    <i>
      <x v="9661"/>
    </i>
    <i>
      <x v="11902"/>
    </i>
    <i>
      <x v="9117"/>
    </i>
    <i>
      <x v="2569"/>
    </i>
    <i>
      <x v="5731"/>
    </i>
    <i>
      <x v="3155"/>
    </i>
    <i>
      <x v="17522"/>
    </i>
    <i>
      <x v="7656"/>
    </i>
    <i>
      <x v="3637"/>
    </i>
    <i>
      <x v="7810"/>
    </i>
    <i>
      <x v="8978"/>
    </i>
    <i>
      <x v="6505"/>
    </i>
    <i>
      <x v="15184"/>
    </i>
    <i>
      <x v="6332"/>
    </i>
    <i>
      <x v="17130"/>
    </i>
    <i>
      <x v="16352"/>
    </i>
    <i>
      <x v="9756"/>
    </i>
    <i>
      <x v="9298"/>
    </i>
    <i>
      <x v="11038"/>
    </i>
    <i>
      <x v="502"/>
    </i>
    <i>
      <x v="12633"/>
    </i>
    <i>
      <x v="15418"/>
    </i>
    <i>
      <x v="14273"/>
    </i>
    <i>
      <x v="13874"/>
    </i>
    <i>
      <x v="5704"/>
    </i>
    <i>
      <x v="16021"/>
    </i>
    <i>
      <x v="4994"/>
    </i>
    <i>
      <x v="5218"/>
    </i>
    <i>
      <x v="7348"/>
    </i>
    <i>
      <x v="17430"/>
    </i>
    <i>
      <x v="15901"/>
    </i>
    <i>
      <x v="10496"/>
    </i>
    <i>
      <x v="8798"/>
    </i>
    <i>
      <x v="7093"/>
    </i>
    <i>
      <x v="13860"/>
    </i>
    <i>
      <x v="9425"/>
    </i>
    <i>
      <x v="10507"/>
    </i>
    <i>
      <x v="5837"/>
    </i>
    <i>
      <x v="6049"/>
    </i>
    <i>
      <x v="1419"/>
    </i>
    <i>
      <x v="938"/>
    </i>
    <i>
      <x v="2446"/>
    </i>
    <i>
      <x v="5278"/>
    </i>
    <i>
      <x v="12767"/>
    </i>
    <i>
      <x v="101"/>
    </i>
    <i>
      <x v="545"/>
    </i>
    <i>
      <x v="14761"/>
    </i>
    <i>
      <x v="7864"/>
    </i>
    <i>
      <x v="16642"/>
    </i>
    <i>
      <x v="6623"/>
    </i>
    <i>
      <x v="3984"/>
    </i>
    <i>
      <x v="10502"/>
    </i>
    <i>
      <x v="13737"/>
    </i>
    <i>
      <x v="8089"/>
    </i>
    <i>
      <x v="7910"/>
    </i>
    <i>
      <x v="4910"/>
    </i>
    <i>
      <x v="13851"/>
    </i>
    <i>
      <x v="18205"/>
    </i>
    <i>
      <x v="9527"/>
    </i>
    <i>
      <x v="13647"/>
    </i>
    <i>
      <x v="9576"/>
    </i>
    <i>
      <x v="12684"/>
    </i>
    <i>
      <x v="6277"/>
    </i>
    <i>
      <x v="5818"/>
    </i>
    <i>
      <x v="3685"/>
    </i>
    <i>
      <x v="14549"/>
    </i>
    <i>
      <x v="5698"/>
    </i>
    <i>
      <x v="7262"/>
    </i>
    <i>
      <x v="3755"/>
    </i>
    <i>
      <x v="1856"/>
    </i>
    <i>
      <x v="17133"/>
    </i>
    <i>
      <x v="13889"/>
    </i>
    <i>
      <x v="17119"/>
    </i>
    <i>
      <x v="12968"/>
    </i>
    <i>
      <x v="7169"/>
    </i>
    <i>
      <x v="6057"/>
    </i>
    <i>
      <x v="6800"/>
    </i>
    <i>
      <x v="3188"/>
    </i>
    <i>
      <x v="4452"/>
    </i>
    <i>
      <x v="4570"/>
    </i>
    <i>
      <x v="10475"/>
    </i>
    <i>
      <x v="6281"/>
    </i>
    <i>
      <x v="5828"/>
    </i>
    <i>
      <x v="4356"/>
    </i>
    <i>
      <x v="1756"/>
    </i>
    <i>
      <x v="16987"/>
    </i>
    <i>
      <x v="11876"/>
    </i>
    <i>
      <x v="9770"/>
    </i>
    <i>
      <x v="7765"/>
    </i>
    <i>
      <x v="1907"/>
    </i>
    <i>
      <x v="15800"/>
    </i>
    <i>
      <x v="9264"/>
    </i>
    <i>
      <x v="13497"/>
    </i>
    <i>
      <x v="13712"/>
    </i>
    <i>
      <x v="12373"/>
    </i>
    <i>
      <x v="10371"/>
    </i>
    <i>
      <x v="13405"/>
    </i>
    <i>
      <x v="10613"/>
    </i>
    <i>
      <x v="12822"/>
    </i>
    <i>
      <x v="7834"/>
    </i>
    <i>
      <x v="6494"/>
    </i>
    <i>
      <x v="7523"/>
    </i>
    <i>
      <x v="7145"/>
    </i>
    <i>
      <x v="8966"/>
    </i>
    <i>
      <x v="5195"/>
    </i>
    <i>
      <x v="6395"/>
    </i>
    <i>
      <x v="6750"/>
    </i>
    <i>
      <x v="1026"/>
    </i>
    <i>
      <x v="3610"/>
    </i>
    <i>
      <x v="5641"/>
    </i>
    <i>
      <x v="16430"/>
    </i>
    <i>
      <x v="6742"/>
    </i>
    <i>
      <x v="6504"/>
    </i>
    <i>
      <x v="4559"/>
    </i>
    <i>
      <x v="16698"/>
    </i>
    <i>
      <x v="11153"/>
    </i>
    <i>
      <x v="13259"/>
    </i>
    <i>
      <x v="16268"/>
    </i>
    <i>
      <x v="15865"/>
    </i>
    <i>
      <x v="7842"/>
    </i>
    <i>
      <x v="9723"/>
    </i>
    <i>
      <x v="2749"/>
    </i>
    <i>
      <x v="9534"/>
    </i>
    <i>
      <x v="4758"/>
    </i>
    <i>
      <x v="5021"/>
    </i>
    <i>
      <x v="14532"/>
    </i>
    <i>
      <x v="13411"/>
    </i>
    <i>
      <x v="9167"/>
    </i>
    <i>
      <x v="4107"/>
    </i>
    <i>
      <x v="15137"/>
    </i>
    <i>
      <x v="17692"/>
    </i>
    <i>
      <x v="2899"/>
    </i>
    <i>
      <x v="11440"/>
    </i>
    <i>
      <x v="12515"/>
    </i>
    <i>
      <x v="5115"/>
    </i>
    <i>
      <x v="3578"/>
    </i>
    <i>
      <x v="1495"/>
    </i>
    <i>
      <x v="10529"/>
    </i>
    <i>
      <x v="8788"/>
    </i>
    <i>
      <x v="13553"/>
    </i>
    <i>
      <x v="15521"/>
    </i>
    <i>
      <x v="14545"/>
    </i>
    <i>
      <x v="12503"/>
    </i>
    <i>
      <x v="12913"/>
    </i>
    <i>
      <x v="15688"/>
    </i>
    <i>
      <x v="10849"/>
    </i>
    <i>
      <x v="7367"/>
    </i>
    <i>
      <x v="15263"/>
    </i>
    <i>
      <x v="17797"/>
    </i>
    <i>
      <x v="6396"/>
    </i>
    <i>
      <x v="1305"/>
    </i>
    <i>
      <x v="1000"/>
    </i>
    <i>
      <x v="17685"/>
    </i>
    <i>
      <x v="15887"/>
    </i>
    <i>
      <x v="15250"/>
    </i>
    <i>
      <x v="18189"/>
    </i>
    <i>
      <x v="14252"/>
    </i>
    <i>
      <x v="18184"/>
    </i>
    <i>
      <x v="16502"/>
    </i>
    <i>
      <x v="14913"/>
    </i>
    <i>
      <x v="12377"/>
    </i>
    <i>
      <x v="10445"/>
    </i>
    <i>
      <x v="9064"/>
    </i>
    <i>
      <x v="8180"/>
    </i>
    <i>
      <x v="5431"/>
    </i>
    <i>
      <x v="1530"/>
    </i>
    <i>
      <x v="349"/>
    </i>
    <i>
      <x v="3288"/>
    </i>
    <i>
      <x v="1406"/>
    </i>
    <i>
      <x v="3667"/>
    </i>
    <i>
      <x v="14526"/>
    </i>
    <i>
      <x v="15589"/>
    </i>
    <i>
      <x v="14677"/>
    </i>
    <i>
      <x v="5185"/>
    </i>
    <i>
      <x v="6229"/>
    </i>
    <i>
      <x v="9229"/>
    </i>
    <i>
      <x v="13029"/>
    </i>
    <i>
      <x v="17953"/>
    </i>
    <i>
      <x v="15032"/>
    </i>
    <i>
      <x v="9315"/>
    </i>
    <i>
      <x v="12869"/>
    </i>
    <i>
      <x v="11628"/>
    </i>
    <i>
      <x v="9222"/>
    </i>
    <i>
      <x v="10148"/>
    </i>
    <i>
      <x v="6385"/>
    </i>
    <i>
      <x v="2555"/>
    </i>
    <i>
      <x v="3584"/>
    </i>
    <i>
      <x v="1724"/>
    </i>
    <i>
      <x v="493"/>
    </i>
    <i>
      <x v="6646"/>
    </i>
    <i>
      <x v="3601"/>
    </i>
    <i>
      <x v="14083"/>
    </i>
    <i>
      <x v="15519"/>
    </i>
    <i>
      <x v="6968"/>
    </i>
    <i>
      <x v="5267"/>
    </i>
    <i>
      <x v="3822"/>
    </i>
    <i>
      <x v="2620"/>
    </i>
    <i>
      <x v="17898"/>
    </i>
    <i>
      <x v="12724"/>
    </i>
    <i>
      <x v="12128"/>
    </i>
    <i>
      <x v="5503"/>
    </i>
    <i>
      <x v="25"/>
    </i>
    <i>
      <x v="15320"/>
    </i>
    <i>
      <x v="10919"/>
    </i>
    <i>
      <x v="6076"/>
    </i>
    <i>
      <x v="5856"/>
    </i>
    <i>
      <x v="8728"/>
    </i>
    <i>
      <x v="5553"/>
    </i>
    <i>
      <x v="3906"/>
    </i>
    <i>
      <x v="473"/>
    </i>
    <i>
      <x v="2232"/>
    </i>
    <i>
      <x v="3305"/>
    </i>
    <i>
      <x v="5812"/>
    </i>
    <i>
      <x v="2143"/>
    </i>
    <i>
      <x v="15516"/>
    </i>
    <i>
      <x v="1325"/>
    </i>
    <i>
      <x v="17593"/>
    </i>
    <i>
      <x v="16089"/>
    </i>
    <i>
      <x v="17653"/>
    </i>
    <i>
      <x v="13755"/>
    </i>
    <i>
      <x v="11020"/>
    </i>
    <i>
      <x v="9835"/>
    </i>
    <i>
      <x v="8664"/>
    </i>
    <i>
      <x v="5426"/>
    </i>
    <i>
      <x v="10350"/>
    </i>
    <i>
      <x v="4909"/>
    </i>
    <i>
      <x v="8100"/>
    </i>
    <i>
      <x v="2618"/>
    </i>
    <i>
      <x v="16541"/>
    </i>
    <i>
      <x v="17890"/>
    </i>
    <i>
      <x v="11598"/>
    </i>
    <i>
      <x v="1962"/>
    </i>
    <i>
      <x v="17584"/>
    </i>
    <i>
      <x v="18201"/>
    </i>
    <i>
      <x v="5911"/>
    </i>
    <i>
      <x v="5124"/>
    </i>
    <i>
      <x v="2505"/>
    </i>
    <i>
      <x v="2694"/>
    </i>
    <i>
      <x v="16340"/>
    </i>
    <i>
      <x v="12829"/>
    </i>
    <i>
      <x v="11807"/>
    </i>
    <i>
      <x v="10270"/>
    </i>
    <i>
      <x v="13392"/>
    </i>
    <i>
      <x v="4967"/>
    </i>
    <i>
      <x v="1674"/>
    </i>
    <i>
      <x v="3140"/>
    </i>
    <i>
      <x v="12671"/>
    </i>
    <i>
      <x v="14300"/>
    </i>
    <i>
      <x v="11725"/>
    </i>
    <i>
      <x v="10589"/>
    </i>
    <i>
      <x v="13198"/>
    </i>
    <i>
      <x v="16279"/>
    </i>
    <i>
      <x v="14153"/>
    </i>
    <i>
      <x v="215"/>
    </i>
    <i>
      <x v="16372"/>
    </i>
    <i>
      <x v="16876"/>
    </i>
    <i>
      <x v="11061"/>
    </i>
    <i>
      <x v="7938"/>
    </i>
    <i>
      <x v="5946"/>
    </i>
    <i>
      <x v="13271"/>
    </i>
    <i>
      <x v="11287"/>
    </i>
    <i>
      <x v="13759"/>
    </i>
    <i>
      <x v="13957"/>
    </i>
    <i>
      <x v="2862"/>
    </i>
    <i>
      <x v="14053"/>
    </i>
    <i>
      <x v="9427"/>
    </i>
    <i>
      <x v="11426"/>
    </i>
    <i>
      <x v="5472"/>
    </i>
    <i>
      <x v="6850"/>
    </i>
    <i>
      <x v="3042"/>
    </i>
    <i>
      <x v="3897"/>
    </i>
    <i>
      <x v="731"/>
    </i>
    <i>
      <x v="13864"/>
    </i>
    <i>
      <x v="17819"/>
    </i>
    <i>
      <x v="9133"/>
    </i>
    <i>
      <x v="10836"/>
    </i>
    <i>
      <x v="375"/>
    </i>
    <i>
      <x v="16990"/>
    </i>
    <i>
      <x v="16792"/>
    </i>
    <i>
      <x v="17554"/>
    </i>
    <i>
      <x v="16335"/>
    </i>
    <i>
      <x v="9660"/>
    </i>
    <i>
      <x v="5360"/>
    </i>
    <i>
      <x v="500"/>
    </i>
    <i>
      <x v="3442"/>
    </i>
    <i>
      <x v="17580"/>
    </i>
    <i>
      <x v="11901"/>
    </i>
    <i>
      <x v="6970"/>
    </i>
    <i>
      <x v="4374"/>
    </i>
    <i>
      <x v="3929"/>
    </i>
    <i>
      <x v="774"/>
    </i>
    <i>
      <x v="4293"/>
    </i>
    <i>
      <x v="10269"/>
    </i>
    <i>
      <x v="11406"/>
    </i>
    <i>
      <x v="7658"/>
    </i>
    <i>
      <x v="14621"/>
    </i>
    <i>
      <x v="8561"/>
    </i>
    <i>
      <x v="4732"/>
    </i>
    <i>
      <x v="13161"/>
    </i>
    <i>
      <x v="11817"/>
    </i>
    <i>
      <x v="17139"/>
    </i>
    <i>
      <x v="13467"/>
    </i>
    <i>
      <x v="646"/>
    </i>
    <i>
      <x v="13120"/>
    </i>
    <i>
      <x v="8288"/>
    </i>
    <i>
      <x v="2237"/>
    </i>
    <i>
      <x v="17613"/>
    </i>
    <i>
      <x v="14481"/>
    </i>
    <i>
      <x v="16342"/>
    </i>
    <i>
      <x v="15172"/>
    </i>
    <i>
      <x v="10775"/>
    </i>
    <i>
      <x v="9461"/>
    </i>
    <i>
      <x v="13243"/>
    </i>
    <i>
      <x v="5221"/>
    </i>
    <i>
      <x v="17622"/>
    </i>
    <i>
      <x v="15376"/>
    </i>
    <i>
      <x v="17181"/>
    </i>
    <i>
      <x v="10907"/>
    </i>
    <i>
      <x v="13359"/>
    </i>
    <i>
      <x v="5352"/>
    </i>
    <i>
      <x v="5000"/>
    </i>
    <i>
      <x v="4220"/>
    </i>
    <i>
      <x v="18054"/>
    </i>
    <i>
      <x v="14702"/>
    </i>
    <i>
      <x v="18140"/>
    </i>
    <i>
      <x v="17353"/>
    </i>
    <i>
      <x v="18304"/>
    </i>
    <i>
      <x v="12917"/>
    </i>
    <i>
      <x v="1853"/>
    </i>
    <i>
      <x v="18114"/>
    </i>
    <i>
      <x v="12423"/>
    </i>
    <i>
      <x v="359"/>
    </i>
    <i>
      <x v="3994"/>
    </i>
    <i>
      <x v="17728"/>
    </i>
    <i>
      <x v="18273"/>
    </i>
    <i>
      <x v="14164"/>
    </i>
    <i>
      <x v="15431"/>
    </i>
    <i>
      <x v="16688"/>
    </i>
    <i>
      <x v="12944"/>
    </i>
    <i>
      <x v="9852"/>
    </i>
    <i>
      <x v="13225"/>
    </i>
    <i>
      <x v="12391"/>
    </i>
    <i>
      <x v="10014"/>
    </i>
    <i>
      <x v="7603"/>
    </i>
    <i>
      <x v="9103"/>
    </i>
    <i>
      <x v="5388"/>
    </i>
    <i>
      <x v="9113"/>
    </i>
    <i>
      <x v="7249"/>
    </i>
    <i>
      <x v="5540"/>
    </i>
    <i>
      <x v="15390"/>
    </i>
    <i>
      <x v="14093"/>
    </i>
    <i>
      <x v="12929"/>
    </i>
    <i>
      <x v="9529"/>
    </i>
    <i>
      <x v="6842"/>
    </i>
    <i>
      <x v="6384"/>
    </i>
    <i>
      <x v="218"/>
    </i>
    <i>
      <x v="14011"/>
    </i>
    <i>
      <x v="17814"/>
    </i>
    <i>
      <x v="16689"/>
    </i>
    <i>
      <x v="5107"/>
    </i>
    <i>
      <x v="5319"/>
    </i>
    <i>
      <x v="683"/>
    </i>
    <i>
      <x v="17213"/>
    </i>
    <i>
      <x v="11071"/>
    </i>
    <i>
      <x v="11798"/>
    </i>
    <i>
      <x v="4937"/>
    </i>
    <i>
      <x v="8962"/>
    </i>
    <i>
      <x v="3916"/>
    </i>
    <i>
      <x v="318"/>
    </i>
    <i>
      <x v="9397"/>
    </i>
    <i>
      <x v="53"/>
    </i>
    <i>
      <x v="17113"/>
    </i>
    <i>
      <x v="11265"/>
    </i>
    <i>
      <x v="435"/>
    </i>
    <i>
      <x v="4463"/>
    </i>
    <i>
      <x v="13370"/>
    </i>
    <i>
      <x v="11253"/>
    </i>
    <i>
      <x v="4466"/>
    </i>
    <i>
      <x v="17058"/>
    </i>
    <i>
      <x v="14929"/>
    </i>
    <i>
      <x v="15234"/>
    </i>
    <i>
      <x v="13246"/>
    </i>
    <i>
      <x v="11028"/>
    </i>
    <i>
      <x v="6173"/>
    </i>
    <i>
      <x v="5439"/>
    </i>
    <i>
      <x v="4170"/>
    </i>
    <i>
      <x v="13870"/>
    </i>
    <i>
      <x v="15264"/>
    </i>
    <i>
      <x v="15530"/>
    </i>
    <i>
      <x v="14332"/>
    </i>
    <i>
      <x v="8026"/>
    </i>
    <i>
      <x v="7778"/>
    </i>
    <i>
      <x v="727"/>
    </i>
    <i>
      <x v="10590"/>
    </i>
    <i>
      <x v="10523"/>
    </i>
    <i>
      <x v="13218"/>
    </i>
    <i>
      <x v="10344"/>
    </i>
    <i>
      <x v="5023"/>
    </i>
    <i>
      <x v="14869"/>
    </i>
    <i>
      <x v="15027"/>
    </i>
    <i>
      <x v="16575"/>
    </i>
    <i>
      <x v="13251"/>
    </i>
    <i>
      <x v="5312"/>
    </i>
    <i>
      <x v="6906"/>
    </i>
    <i>
      <x v="5003"/>
    </i>
    <i>
      <x v="8383"/>
    </i>
    <i>
      <x v="7392"/>
    </i>
    <i>
      <x v="1606"/>
    </i>
    <i>
      <x v="4361"/>
    </i>
    <i>
      <x v="3317"/>
    </i>
    <i>
      <x v="4186"/>
    </i>
    <i>
      <x v="3977"/>
    </i>
    <i>
      <x v="16496"/>
    </i>
    <i>
      <x v="5054"/>
    </i>
    <i>
      <x v="16076"/>
    </i>
    <i>
      <x v="15914"/>
    </i>
    <i>
      <x v="8967"/>
    </i>
    <i>
      <x v="6342"/>
    </i>
    <i>
      <x v="5700"/>
    </i>
    <i>
      <x v="10674"/>
    </i>
    <i>
      <x v="5228"/>
    </i>
    <i>
      <x v="7342"/>
    </i>
    <i>
      <x v="15082"/>
    </i>
    <i>
      <x v="9648"/>
    </i>
    <i>
      <x v="10515"/>
    </i>
    <i>
      <x v="9688"/>
    </i>
    <i>
      <x v="6965"/>
    </i>
    <i>
      <x v="8570"/>
    </i>
    <i>
      <x v="2981"/>
    </i>
    <i>
      <x v="2785"/>
    </i>
    <i>
      <x v="2698"/>
    </i>
    <i>
      <x v="1146"/>
    </i>
    <i>
      <x v="13343"/>
    </i>
    <i>
      <x v="7638"/>
    </i>
    <i>
      <x v="6417"/>
    </i>
    <i>
      <x v="4370"/>
    </i>
    <i>
      <x v="514"/>
    </i>
    <i>
      <x v="15063"/>
    </i>
    <i>
      <x v="15064"/>
    </i>
    <i>
      <x v="15582"/>
    </i>
    <i>
      <x v="12638"/>
    </i>
    <i>
      <x v="11423"/>
    </i>
    <i>
      <x v="10856"/>
    </i>
    <i>
      <x v="5544"/>
    </i>
    <i>
      <x v="5777"/>
    </i>
    <i>
      <x v="2596"/>
    </i>
    <i>
      <x v="15447"/>
    </i>
    <i>
      <x v="4881"/>
    </i>
    <i>
      <x v="14200"/>
    </i>
    <i>
      <x v="1463"/>
    </i>
    <i>
      <x v="15448"/>
    </i>
    <i>
      <x v="16398"/>
    </i>
    <i>
      <x v="3049"/>
    </i>
    <i>
      <x v="14649"/>
    </i>
    <i>
      <x v="16533"/>
    </i>
    <i>
      <x v="16113"/>
    </i>
    <i>
      <x v="16565"/>
    </i>
    <i>
      <x v="18082"/>
    </i>
    <i>
      <x v="15682"/>
    </i>
    <i>
      <x v="13697"/>
    </i>
    <i>
      <x v="13236"/>
    </i>
    <i>
      <x v="4633"/>
    </i>
    <i>
      <x v="7752"/>
    </i>
    <i>
      <x v="8765"/>
    </i>
    <i>
      <x v="8444"/>
    </i>
    <i>
      <x v="7851"/>
    </i>
    <i>
      <x v="3149"/>
    </i>
    <i>
      <x v="1288"/>
    </i>
    <i>
      <x v="2215"/>
    </i>
    <i>
      <x v="2188"/>
    </i>
    <i>
      <x v="6367"/>
    </i>
    <i>
      <x v="7819"/>
    </i>
    <i>
      <x v="3776"/>
    </i>
    <i>
      <x v="10391"/>
    </i>
    <i>
      <x v="970"/>
    </i>
    <i>
      <x v="17938"/>
    </i>
    <i>
      <x v="15964"/>
    </i>
    <i>
      <x v="18129"/>
    </i>
    <i>
      <x v="11976"/>
    </i>
    <i>
      <x v="13344"/>
    </i>
    <i>
      <x v="10885"/>
    </i>
    <i>
      <x v="11182"/>
    </i>
    <i>
      <x v="6462"/>
    </i>
    <i>
      <x v="530"/>
    </i>
    <i>
      <x v="4768"/>
    </i>
    <i>
      <x v="10316"/>
    </i>
    <i>
      <x v="8672"/>
    </i>
    <i>
      <x v="5748"/>
    </i>
    <i>
      <x v="7444"/>
    </i>
    <i>
      <x v="8445"/>
    </i>
    <i>
      <x v="8620"/>
    </i>
    <i>
      <x v="4936"/>
    </i>
    <i>
      <x v="2528"/>
    </i>
    <i>
      <x v="3142"/>
    </i>
    <i>
      <x v="15802"/>
    </i>
    <i>
      <x v="5050"/>
    </i>
    <i>
      <x v="775"/>
    </i>
    <i>
      <x v="16275"/>
    </i>
    <i>
      <x v="6011"/>
    </i>
    <i>
      <x v="2008"/>
    </i>
    <i>
      <x v="15839"/>
    </i>
    <i>
      <x v="16094"/>
    </i>
    <i>
      <x v="15170"/>
    </i>
    <i>
      <x v="12605"/>
    </i>
    <i>
      <x v="10216"/>
    </i>
    <i>
      <x v="11413"/>
    </i>
    <i>
      <x v="869"/>
    </i>
    <i>
      <x v="107"/>
    </i>
    <i>
      <x v="2076"/>
    </i>
    <i>
      <x v="2523"/>
    </i>
    <i>
      <x v="16829"/>
    </i>
    <i>
      <x v="17997"/>
    </i>
    <i>
      <x v="17126"/>
    </i>
    <i>
      <x v="13566"/>
    </i>
    <i>
      <x v="12195"/>
    </i>
    <i>
      <x v="6102"/>
    </i>
    <i>
      <x v="2557"/>
    </i>
    <i>
      <x v="1176"/>
    </i>
    <i>
      <x v="2348"/>
    </i>
    <i>
      <x v="3468"/>
    </i>
    <i>
      <x v="18009"/>
    </i>
    <i>
      <x v="15335"/>
    </i>
    <i>
      <x v="14326"/>
    </i>
    <i>
      <x v="12621"/>
    </i>
    <i>
      <x v="10781"/>
    </i>
    <i>
      <x v="12851"/>
    </i>
    <i>
      <x v="10195"/>
    </i>
    <i>
      <x v="9003"/>
    </i>
    <i>
      <x v="6785"/>
    </i>
    <i>
      <x v="1232"/>
    </i>
    <i>
      <x v="4407"/>
    </i>
    <i>
      <x v="1869"/>
    </i>
    <i>
      <x v="11321"/>
    </i>
    <i>
      <x v="16590"/>
    </i>
    <i>
      <x v="15074"/>
    </i>
    <i>
      <x v="383"/>
    </i>
    <i>
      <x v="915"/>
    </i>
    <i>
      <x v="17787"/>
    </i>
    <i>
      <x v="13552"/>
    </i>
    <i>
      <x v="15798"/>
    </i>
    <i>
      <x v="13296"/>
    </i>
    <i>
      <x v="9645"/>
    </i>
    <i>
      <x v="386"/>
    </i>
    <i>
      <x v="12171"/>
    </i>
    <i>
      <x v="10720"/>
    </i>
    <i>
      <x v="3621"/>
    </i>
    <i>
      <x v="6896"/>
    </i>
    <i>
      <x v="9070"/>
    </i>
    <i>
      <x v="14770"/>
    </i>
    <i>
      <x v="15043"/>
    </i>
    <i>
      <x v="7647"/>
    </i>
    <i>
      <x v="4245"/>
    </i>
    <i>
      <x v="9659"/>
    </i>
    <i>
      <x v="10016"/>
    </i>
    <i>
      <x v="7882"/>
    </i>
    <i>
      <x v="17663"/>
    </i>
    <i>
      <x v="237"/>
    </i>
    <i>
      <x v="5808"/>
    </i>
    <i>
      <x v="8372"/>
    </i>
    <i>
      <x v="18136"/>
    </i>
    <i>
      <x v="8443"/>
    </i>
    <i>
      <x v="5070"/>
    </i>
    <i>
      <x v="2391"/>
    </i>
    <i>
      <x v="12964"/>
    </i>
    <i>
      <x v="9380"/>
    </i>
    <i>
      <x v="2525"/>
    </i>
    <i>
      <x v="4375"/>
    </i>
    <i>
      <x v="9822"/>
    </i>
    <i>
      <x v="389"/>
    </i>
    <i>
      <x v="14882"/>
    </i>
    <i>
      <x v="11393"/>
    </i>
    <i>
      <x v="8125"/>
    </i>
    <i>
      <x v="3093"/>
    </i>
    <i>
      <x v="4398"/>
    </i>
    <i>
      <x v="2413"/>
    </i>
    <i>
      <x v="12922"/>
    </i>
    <i>
      <x v="14489"/>
    </i>
    <i>
      <x v="18215"/>
    </i>
    <i>
      <x v="14436"/>
    </i>
    <i>
      <x v="2631"/>
    </i>
    <i>
      <x v="11596"/>
    </i>
    <i>
      <x v="1892"/>
    </i>
    <i>
      <x v="3619"/>
    </i>
    <i>
      <x v="173"/>
    </i>
    <i>
      <x v="2643"/>
    </i>
    <i>
      <x v="16687"/>
    </i>
    <i>
      <x v="12427"/>
    </i>
    <i>
      <x v="15415"/>
    </i>
    <i>
      <x v="15368"/>
    </i>
    <i>
      <x v="11899"/>
    </i>
    <i>
      <x v="14949"/>
    </i>
    <i>
      <x v="12163"/>
    </i>
    <i>
      <x v="14704"/>
    </i>
    <i>
      <x v="15565"/>
    </i>
    <i>
      <x v="10091"/>
    </i>
    <i>
      <x v="9717"/>
    </i>
    <i>
      <x v="6240"/>
    </i>
    <i>
      <x v="5422"/>
    </i>
    <i>
      <x v="5004"/>
    </i>
    <i>
      <x v="1744"/>
    </i>
    <i>
      <x v="1622"/>
    </i>
    <i>
      <x v="14523"/>
    </i>
    <i>
      <x v="13234"/>
    </i>
    <i>
      <x v="729"/>
    </i>
    <i>
      <x v="11170"/>
    </i>
    <i>
      <x v="10282"/>
    </i>
    <i>
      <x v="10733"/>
    </i>
    <i>
      <x v="5438"/>
    </i>
    <i>
      <x v="16935"/>
    </i>
    <i>
      <x v="14017"/>
    </i>
    <i>
      <x v="17528"/>
    </i>
    <i>
      <x v="6519"/>
    </i>
    <i>
      <x v="7403"/>
    </i>
    <i>
      <x v="2324"/>
    </i>
    <i>
      <x v="11821"/>
    </i>
    <i>
      <x v="3074"/>
    </i>
    <i>
      <x v="3497"/>
    </i>
    <i>
      <x v="18119"/>
    </i>
    <i>
      <x v="12870"/>
    </i>
    <i>
      <x v="2002"/>
    </i>
    <i>
      <x v="7398"/>
    </i>
    <i>
      <x v="17049"/>
    </i>
    <i>
      <x v="17345"/>
    </i>
    <i>
      <x v="14441"/>
    </i>
    <i>
      <x v="14693"/>
    </i>
    <i>
      <x v="6235"/>
    </i>
    <i>
      <x v="5789"/>
    </i>
    <i>
      <x v="2592"/>
    </i>
    <i>
      <x v="17320"/>
    </i>
    <i>
      <x v="15118"/>
    </i>
    <i>
      <x v="15687"/>
    </i>
    <i>
      <x v="16861"/>
    </i>
    <i>
      <x v="17431"/>
    </i>
    <i>
      <x v="9392"/>
    </i>
    <i>
      <x v="13315"/>
    </i>
    <i>
      <x v="12420"/>
    </i>
    <i>
      <x v="8781"/>
    </i>
    <i>
      <x v="11109"/>
    </i>
    <i>
      <x v="10343"/>
    </i>
    <i>
      <x v="15419"/>
    </i>
    <i>
      <x v="15768"/>
    </i>
    <i>
      <x v="15403"/>
    </i>
    <i>
      <x v="17203"/>
    </i>
    <i>
      <x v="15438"/>
    </i>
    <i>
      <x v="14930"/>
    </i>
    <i>
      <x v="12951"/>
    </i>
    <i>
      <x v="11132"/>
    </i>
    <i>
      <x v="10564"/>
    </i>
    <i>
      <x v="7484"/>
    </i>
    <i>
      <x v="8357"/>
    </i>
    <i>
      <x v="16933"/>
    </i>
    <i>
      <x v="708"/>
    </i>
    <i>
      <x v="10706"/>
    </i>
    <i>
      <x v="9797"/>
    </i>
    <i>
      <x v="3365"/>
    </i>
    <i>
      <x v="126"/>
    </i>
    <i>
      <x v="15168"/>
    </i>
    <i>
      <x v="11001"/>
    </i>
    <i>
      <x v="11845"/>
    </i>
    <i>
      <x v="17396"/>
    </i>
    <i>
      <x v="18067"/>
    </i>
    <i>
      <x v="17056"/>
    </i>
    <i>
      <x v="15692"/>
    </i>
    <i>
      <x v="16999"/>
    </i>
    <i>
      <x v="15779"/>
    </i>
    <i>
      <x v="13179"/>
    </i>
    <i>
      <x v="10325"/>
    </i>
    <i>
      <x v="12603"/>
    </i>
    <i>
      <x v="13763"/>
    </i>
    <i>
      <x v="13754"/>
    </i>
    <i>
      <x v="12703"/>
    </i>
    <i>
      <x v="11754"/>
    </i>
    <i>
      <x v="9005"/>
    </i>
    <i>
      <x v="7112"/>
    </i>
    <i>
      <x v="8868"/>
    </i>
    <i>
      <x v="4752"/>
    </i>
    <i>
      <x v="4703"/>
    </i>
    <i>
      <x v="6379"/>
    </i>
    <i>
      <x v="6624"/>
    </i>
    <i>
      <x v="8616"/>
    </i>
    <i>
      <x v="7032"/>
    </i>
    <i>
      <x v="1974"/>
    </i>
    <i>
      <x v="17046"/>
    </i>
    <i>
      <x v="11286"/>
    </i>
    <i>
      <x v="11846"/>
    </i>
    <i>
      <x v="10526"/>
    </i>
    <i>
      <x v="6175"/>
    </i>
    <i>
      <x v="6763"/>
    </i>
    <i>
      <x v="7797"/>
    </i>
    <i>
      <x v="1267"/>
    </i>
    <i>
      <x v="14825"/>
    </i>
    <i>
      <x v="13133"/>
    </i>
    <i>
      <x v="11868"/>
    </i>
    <i>
      <x v="3475"/>
    </i>
    <i>
      <x v="784"/>
    </i>
    <i>
      <x v="9435"/>
    </i>
    <i>
      <x v="10042"/>
    </i>
    <i>
      <x v="8648"/>
    </i>
    <i>
      <x v="16287"/>
    </i>
    <i>
      <x v="16102"/>
    </i>
    <i>
      <x v="17344"/>
    </i>
    <i>
      <x v="10275"/>
    </i>
    <i>
      <x v="7885"/>
    </i>
    <i>
      <x v="15639"/>
    </i>
    <i>
      <x v="12581"/>
    </i>
    <i>
      <x v="12840"/>
    </i>
    <i>
      <x v="11134"/>
    </i>
    <i>
      <x v="12677"/>
    </i>
    <i>
      <x v="6369"/>
    </i>
    <i>
      <x v="1588"/>
    </i>
    <i>
      <x v="15518"/>
    </i>
    <i>
      <x v="14673"/>
    </i>
    <i>
      <x v="16365"/>
    </i>
    <i>
      <x v="4709"/>
    </i>
    <i>
      <x v="472"/>
    </i>
    <i>
      <x v="13560"/>
    </i>
    <i>
      <x v="6988"/>
    </i>
    <i>
      <x v="8262"/>
    </i>
    <i>
      <x v="17962"/>
    </i>
    <i>
      <x v="15773"/>
    </i>
    <i>
      <x v="15258"/>
    </i>
    <i>
      <x v="17544"/>
    </i>
    <i>
      <x v="13738"/>
    </i>
    <i>
      <x v="10522"/>
    </i>
    <i>
      <x v="10045"/>
    </i>
    <i>
      <x v="8270"/>
    </i>
    <i>
      <x v="7359"/>
    </i>
    <i>
      <x v="7034"/>
    </i>
    <i>
      <x v="6625"/>
    </i>
    <i>
      <x v="6888"/>
    </i>
    <i>
      <x v="4493"/>
    </i>
    <i>
      <x v="4469"/>
    </i>
    <i>
      <x v="4114"/>
    </i>
    <i>
      <x v="1431"/>
    </i>
    <i>
      <x v="1890"/>
    </i>
    <i>
      <x v="758"/>
    </i>
    <i>
      <x v="17468"/>
    </i>
    <i>
      <x v="10859"/>
    </i>
    <i>
      <x v="8848"/>
    </i>
    <i>
      <x v="4969"/>
    </i>
    <i>
      <x v="3258"/>
    </i>
    <i>
      <x v="11543"/>
    </i>
    <i>
      <x v="12726"/>
    </i>
    <i>
      <x v="6162"/>
    </i>
    <i>
      <x v="11194"/>
    </i>
    <i>
      <x v="11127"/>
    </i>
    <i>
      <x v="17460"/>
    </i>
    <i>
      <x v="5156"/>
    </i>
    <i>
      <x v="2667"/>
    </i>
    <i>
      <x v="13525"/>
    </i>
    <i>
      <x v="4708"/>
    </i>
    <i>
      <x v="6531"/>
    </i>
    <i>
      <x v="7460"/>
    </i>
    <i>
      <x v="1157"/>
    </i>
    <i>
      <x v="4014"/>
    </i>
    <i>
      <x v="2742"/>
    </i>
    <i>
      <x v="15389"/>
    </i>
    <i>
      <x v="14987"/>
    </i>
    <i>
      <x v="11072"/>
    </i>
    <i>
      <x v="10039"/>
    </i>
    <i>
      <x v="133"/>
    </i>
    <i>
      <x v="10550"/>
    </i>
    <i>
      <x v="16964"/>
    </i>
    <i>
      <x v="14711"/>
    </i>
    <i>
      <x v="17009"/>
    </i>
    <i>
      <x v="10620"/>
    </i>
    <i>
      <x v="5215"/>
    </i>
    <i>
      <x v="5530"/>
    </i>
    <i>
      <x v="6977"/>
    </i>
    <i>
      <x v="16355"/>
    </i>
    <i>
      <x v="5551"/>
    </i>
    <i>
      <x v="9184"/>
    </i>
    <i>
      <x v="1087"/>
    </i>
    <i>
      <x v="2083"/>
    </i>
    <i>
      <x v="290"/>
    </i>
    <i>
      <x v="17957"/>
    </i>
    <i>
      <x v="15204"/>
    </i>
    <i>
      <x v="13765"/>
    </i>
    <i>
      <x v="6999"/>
    </i>
    <i>
      <x v="7001"/>
    </i>
    <i>
      <x v="15893"/>
    </i>
    <i>
      <x v="17476"/>
    </i>
    <i>
      <x v="11145"/>
    </i>
    <i>
      <x v="8979"/>
    </i>
    <i>
      <x v="2435"/>
    </i>
    <i>
      <x v="5219"/>
    </i>
    <i>
      <x v="14346"/>
    </i>
    <i>
      <x v="15535"/>
    </i>
    <i>
      <x v="14777"/>
    </i>
    <i>
      <x v="14625"/>
    </i>
    <i>
      <x v="10713"/>
    </i>
    <i>
      <x v="10265"/>
    </i>
    <i>
      <x v="5587"/>
    </i>
    <i>
      <x v="8995"/>
    </i>
    <i>
      <x v="8830"/>
    </i>
    <i>
      <x v="3382"/>
    </i>
    <i>
      <x v="4174"/>
    </i>
    <i>
      <x v="2732"/>
    </i>
    <i>
      <x v="722"/>
    </i>
    <i>
      <x v="3824"/>
    </i>
    <i>
      <x v="174"/>
    </i>
    <i>
      <x v="2716"/>
    </i>
    <i>
      <x v="8432"/>
    </i>
    <i>
      <x v="17357"/>
    </i>
    <i>
      <x v="13787"/>
    </i>
    <i>
      <x v="6144"/>
    </i>
    <i>
      <x v="799"/>
    </i>
    <i>
      <x v="4818"/>
    </i>
    <i>
      <x v="2736"/>
    </i>
    <i>
      <x v="17744"/>
    </i>
    <i>
      <x v="4334"/>
    </i>
    <i>
      <x v="17676"/>
    </i>
    <i>
      <x v="5689"/>
    </i>
    <i>
      <x v="14104"/>
    </i>
    <i>
      <x v="17195"/>
    </i>
    <i>
      <x v="16405"/>
    </i>
    <i>
      <x v="14818"/>
    </i>
    <i>
      <x v="15511"/>
    </i>
    <i>
      <x v="10021"/>
    </i>
    <i>
      <x v="9319"/>
    </i>
    <i>
      <x v="11025"/>
    </i>
    <i>
      <x v="13038"/>
    </i>
    <i>
      <x v="12725"/>
    </i>
    <i>
      <x v="13032"/>
    </i>
    <i>
      <x v="12678"/>
    </i>
    <i>
      <x v="10718"/>
    </i>
    <i>
      <x v="4600"/>
    </i>
    <i>
      <x v="8247"/>
    </i>
    <i>
      <x v="3891"/>
    </i>
    <i>
      <x v="644"/>
    </i>
    <i>
      <x v="2284"/>
    </i>
    <i>
      <x v="4419"/>
    </i>
    <i>
      <x v="11167"/>
    </i>
    <i>
      <x v="9478"/>
    </i>
    <i>
      <x v="13603"/>
    </i>
    <i>
      <x v="17029"/>
    </i>
    <i>
      <x v="5251"/>
    </i>
    <i>
      <x v="2769"/>
    </i>
    <i>
      <x v="3300"/>
    </i>
    <i>
      <x v="11088"/>
    </i>
    <i>
      <x v="13924"/>
    </i>
    <i>
      <x v="15427"/>
    </i>
    <i>
      <x v="371"/>
    </i>
    <i>
      <x v="4381"/>
    </i>
    <i>
      <x v="14009"/>
    </i>
    <i>
      <x v="11979"/>
    </i>
    <i>
      <x v="14626"/>
    </i>
    <i>
      <x v="1963"/>
    </i>
    <i>
      <x v="16733"/>
    </i>
    <i>
      <x v="17159"/>
    </i>
    <i>
      <x v="9679"/>
    </i>
    <i>
      <x v="13324"/>
    </i>
    <i>
      <x v="8651"/>
    </i>
    <i>
      <x v="719"/>
    </i>
    <i>
      <x v="14176"/>
    </i>
    <i>
      <x v="13690"/>
    </i>
    <i>
      <x v="12919"/>
    </i>
    <i>
      <x v="16795"/>
    </i>
    <i>
      <x v="14572"/>
    </i>
    <i>
      <x v="14351"/>
    </i>
    <i>
      <x v="13873"/>
    </i>
    <i>
      <x v="15599"/>
    </i>
    <i>
      <x v="17475"/>
    </i>
    <i>
      <x v="13988"/>
    </i>
    <i>
      <x v="16324"/>
    </i>
    <i>
      <x v="15353"/>
    </i>
    <i>
      <x v="15513"/>
    </i>
    <i>
      <x v="14665"/>
    </i>
    <i>
      <x v="11289"/>
    </i>
    <i>
      <x v="11405"/>
    </i>
    <i>
      <x v="11749"/>
    </i>
    <i>
      <x v="9314"/>
    </i>
    <i>
      <x v="11031"/>
    </i>
    <i>
      <x v="10438"/>
    </i>
    <i>
      <x v="10562"/>
    </i>
    <i>
      <x v="4957"/>
    </i>
    <i>
      <x v="8992"/>
    </i>
    <i>
      <x v="7874"/>
    </i>
    <i>
      <x v="3482"/>
    </i>
    <i>
      <x v="17312"/>
    </i>
    <i>
      <x v="17966"/>
    </i>
    <i>
      <x v="8232"/>
    </i>
    <i>
      <x v="9385"/>
    </i>
    <i>
      <x v="7588"/>
    </i>
    <i>
      <x v="3349"/>
    </i>
    <i>
      <x v="15449"/>
    </i>
    <i>
      <x v="9694"/>
    </i>
    <i>
      <x v="16896"/>
    </i>
    <i>
      <x v="13316"/>
    </i>
    <i>
      <x v="398"/>
    </i>
    <i>
      <x v="1487"/>
    </i>
    <i>
      <x v="15021"/>
    </i>
    <i>
      <x v="11309"/>
    </i>
    <i>
      <x v="14353"/>
    </i>
    <i>
      <x v="12053"/>
    </i>
    <i>
      <x v="5592"/>
    </i>
    <i>
      <x v="8623"/>
    </i>
    <i>
      <x v="6899"/>
    </i>
    <i>
      <x v="2775"/>
    </i>
    <i>
      <x v="4071"/>
    </i>
    <i>
      <x v="64"/>
    </i>
    <i>
      <x v="14898"/>
    </i>
    <i>
      <x v="12791"/>
    </i>
    <i>
      <x v="5994"/>
    </i>
    <i>
      <x v="2373"/>
    </i>
    <i>
      <x v="2814"/>
    </i>
    <i>
      <x v="17729"/>
    </i>
    <i>
      <x v="16023"/>
    </i>
    <i>
      <x v="6377"/>
    </i>
    <i>
      <x v="6886"/>
    </i>
    <i>
      <x v="13230"/>
    </i>
    <i>
      <x v="4626"/>
    </i>
    <i>
      <x v="11558"/>
    </i>
    <i>
      <x v="1673"/>
    </i>
    <i>
      <x v="8699"/>
    </i>
    <i>
      <x v="8618"/>
    </i>
    <i>
      <x v="5031"/>
    </i>
    <i>
      <x v="17429"/>
    </i>
    <i>
      <x v="16245"/>
    </i>
    <i>
      <x v="14994"/>
    </i>
    <i>
      <x v="14500"/>
    </i>
    <i>
      <x v="8652"/>
    </i>
    <i>
      <x v="8395"/>
    </i>
    <i>
      <x v="3017"/>
    </i>
    <i>
      <x v="15099"/>
    </i>
    <i>
      <x v="4862"/>
    </i>
    <i>
      <x v="4943"/>
    </i>
    <i>
      <x v="7415"/>
    </i>
    <i>
      <x v="6620"/>
    </i>
    <i>
      <x v="13584"/>
    </i>
    <i>
      <x v="7560"/>
    </i>
    <i>
      <x v="3469"/>
    </i>
    <i>
      <x v="6111"/>
    </i>
    <i>
      <x v="6568"/>
    </i>
    <i>
      <x v="13183"/>
    </i>
    <i>
      <x v="6585"/>
    </i>
    <i>
      <x v="11697"/>
    </i>
    <i>
      <x v="12482"/>
    </i>
    <i>
      <x v="2818"/>
    </i>
    <i>
      <x v="2450"/>
    </i>
    <i>
      <x v="91"/>
    </i>
    <i>
      <x v="11057"/>
    </i>
    <i>
      <x v="2537"/>
    </i>
    <i>
      <x v="1515"/>
    </i>
    <i>
      <x v="15452"/>
    </i>
    <i>
      <x v="3221"/>
    </i>
    <i>
      <x v="2718"/>
    </i>
    <i>
      <x v="4948"/>
    </i>
    <i>
      <x v="13646"/>
    </i>
    <i>
      <x v="10880"/>
    </i>
    <i>
      <x v="12900"/>
    </i>
    <i>
      <x v="11419"/>
    </i>
    <i>
      <x v="5343"/>
    </i>
    <i>
      <x v="5373"/>
    </i>
    <i>
      <x v="1484"/>
    </i>
    <i>
      <x v="13158"/>
    </i>
    <i>
      <x v="13597"/>
    </i>
    <i>
      <x v="12297"/>
    </i>
    <i>
      <x v="15505"/>
    </i>
    <i>
      <x v="11081"/>
    </i>
    <i>
      <x v="6523"/>
    </i>
    <i>
      <x v="8139"/>
    </i>
    <i>
      <x v="11048"/>
    </i>
    <i>
      <x v="4499"/>
    </i>
    <i>
      <x v="6371"/>
    </i>
    <i>
      <x v="14115"/>
    </i>
    <i>
      <x v="14274"/>
    </i>
    <i>
      <x v="16212"/>
    </i>
    <i>
      <x v="16872"/>
    </i>
    <i>
      <x v="18089"/>
    </i>
    <i>
      <x v="16022"/>
    </i>
    <i>
      <x v="18143"/>
    </i>
    <i>
      <x v="17413"/>
    </i>
    <i>
      <x v="17835"/>
    </i>
    <i>
      <x v="16051"/>
    </i>
    <i>
      <x v="16171"/>
    </i>
    <i>
      <x v="14790"/>
    </i>
    <i>
      <x v="18117"/>
    </i>
    <i>
      <x v="14738"/>
    </i>
    <i>
      <x v="13925"/>
    </i>
    <i>
      <x v="16071"/>
    </i>
    <i>
      <x v="18166"/>
    </i>
    <i>
      <x v="14435"/>
    </i>
    <i>
      <x v="17707"/>
    </i>
    <i>
      <x v="14505"/>
    </i>
    <i>
      <x v="15122"/>
    </i>
    <i>
      <x v="16073"/>
    </i>
    <i>
      <x v="14776"/>
    </i>
    <i>
      <x v="17986"/>
    </i>
    <i>
      <x v="14984"/>
    </i>
    <i>
      <x v="14329"/>
    </i>
    <i>
      <x v="16796"/>
    </i>
    <i>
      <x v="15466"/>
    </i>
    <i>
      <x v="14305"/>
    </i>
    <i>
      <x v="17342"/>
    </i>
    <i>
      <x v="15278"/>
    </i>
    <i>
      <x v="15718"/>
    </i>
    <i>
      <x v="16186"/>
    </i>
    <i>
      <x v="15848"/>
    </i>
    <i>
      <x v="18155"/>
    </i>
    <i>
      <x v="15280"/>
    </i>
    <i>
      <x v="17834"/>
    </i>
    <i>
      <x v="17263"/>
    </i>
    <i>
      <x v="18197"/>
    </i>
    <i>
      <x v="18222"/>
    </i>
    <i>
      <x v="16879"/>
    </i>
    <i>
      <x v="16490"/>
    </i>
    <i>
      <x v="18246"/>
    </i>
    <i>
      <x v="18242"/>
    </i>
    <i>
      <x v="15857"/>
    </i>
    <i>
      <x v="18259"/>
    </i>
    <i>
      <x v="16440"/>
    </i>
    <i>
      <x v="17820"/>
    </i>
    <i>
      <x v="16158"/>
    </i>
    <i>
      <x v="16441"/>
    </i>
    <i>
      <x v="14284"/>
    </i>
    <i>
      <x v="15731"/>
    </i>
    <i>
      <x v="15198"/>
    </i>
    <i>
      <x v="15237"/>
    </i>
    <i>
      <x v="13838"/>
    </i>
    <i>
      <x v="14742"/>
    </i>
    <i>
      <x v="9572"/>
    </i>
    <i>
      <x v="10387"/>
    </i>
    <i>
      <x v="13402"/>
    </i>
    <i>
      <x v="9918"/>
    </i>
    <i>
      <x v="9246"/>
    </i>
    <i>
      <x v="11738"/>
    </i>
    <i>
      <x v="11858"/>
    </i>
    <i>
      <x v="9309"/>
    </i>
    <i>
      <x v="10192"/>
    </i>
    <i>
      <x v="9827"/>
    </i>
    <i>
      <x v="10629"/>
    </i>
    <i>
      <x v="12680"/>
    </i>
    <i>
      <x v="12771"/>
    </i>
    <i>
      <x v="12550"/>
    </i>
    <i>
      <x v="10049"/>
    </i>
    <i>
      <x v="10047"/>
    </i>
    <i>
      <x v="12805"/>
    </i>
    <i>
      <x v="9860"/>
    </i>
    <i>
      <x v="10060"/>
    </i>
    <i>
      <x v="9785"/>
    </i>
    <i>
      <x v="12654"/>
    </i>
    <i>
      <x v="10605"/>
    </i>
    <i>
      <x v="11436"/>
    </i>
    <i>
      <x v="13429"/>
    </i>
    <i>
      <x v="10368"/>
    </i>
    <i>
      <x v="9509"/>
    </i>
    <i>
      <x v="10680"/>
    </i>
    <i>
      <x v="12858"/>
    </i>
    <i>
      <x v="12617"/>
    </i>
    <i>
      <x v="11610"/>
    </i>
    <i>
      <x v="11905"/>
    </i>
    <i>
      <x v="12686"/>
    </i>
    <i>
      <x v="9968"/>
    </i>
    <i>
      <x v="12177"/>
    </i>
    <i>
      <x v="9823"/>
    </i>
    <i>
      <x v="12881"/>
    </i>
    <i>
      <x v="12045"/>
    </i>
    <i>
      <x v="10048"/>
    </i>
    <i>
      <x v="13618"/>
    </i>
    <i>
      <x v="10485"/>
    </i>
    <i>
      <x v="11014"/>
    </i>
    <i>
      <x v="9867"/>
    </i>
    <i>
      <x v="11863"/>
    </i>
    <i>
      <x v="13750"/>
    </i>
    <i>
      <x v="9533"/>
    </i>
    <i>
      <x v="12702"/>
    </i>
    <i>
      <x v="11887"/>
    </i>
    <i>
      <x v="12460"/>
    </i>
    <i>
      <x v="12055"/>
    </i>
    <i>
      <x v="13427"/>
    </i>
    <i>
      <x v="13648"/>
    </i>
    <i>
      <x v="13431"/>
    </i>
    <i>
      <x v="13651"/>
    </i>
    <i>
      <x v="10454"/>
    </i>
    <i>
      <x v="12849"/>
    </i>
    <i>
      <x v="12531"/>
    </i>
    <i>
      <x v="11380"/>
    </i>
    <i>
      <x v="7966"/>
    </i>
    <i>
      <x v="7642"/>
    </i>
    <i>
      <x v="8817"/>
    </i>
    <i>
      <x v="6193"/>
    </i>
    <i>
      <x v="7837"/>
    </i>
    <i>
      <x v="6209"/>
    </i>
    <i>
      <x v="8468"/>
    </i>
    <i>
      <x v="6314"/>
    </i>
    <i>
      <x v="6074"/>
    </i>
    <i>
      <x v="6053"/>
    </i>
    <i>
      <x v="7756"/>
    </i>
    <i>
      <x v="6643"/>
    </i>
    <i>
      <x v="7946"/>
    </i>
    <i>
      <x v="6661"/>
    </i>
    <i>
      <x v="6498"/>
    </i>
    <i>
      <x v="6706"/>
    </i>
    <i>
      <x v="8548"/>
    </i>
    <i>
      <x v="6712"/>
    </i>
    <i>
      <x v="6409"/>
    </i>
    <i>
      <x v="8999"/>
    </i>
    <i>
      <x v="6743"/>
    </i>
    <i>
      <x v="7590"/>
    </i>
    <i>
      <x v="6815"/>
    </i>
    <i>
      <x v="5489"/>
    </i>
    <i>
      <x v="5714"/>
    </i>
    <i>
      <x v="7783"/>
    </i>
    <i>
      <x v="5854"/>
    </i>
    <i>
      <x v="7924"/>
    </i>
    <i>
      <x v="7099"/>
    </i>
    <i>
      <x v="7958"/>
    </i>
    <i>
      <x v="7137"/>
    </i>
    <i>
      <x v="8002"/>
    </i>
    <i>
      <x v="8126"/>
    </i>
    <i>
      <x v="8316"/>
    </i>
    <i>
      <x v="8593"/>
    </i>
    <i>
      <x v="5217"/>
    </i>
    <i>
      <x v="5882"/>
    </i>
    <i>
      <x v="8506"/>
    </i>
    <i>
      <x v="8667"/>
    </i>
    <i>
      <x v="5654"/>
    </i>
    <i>
      <x v="8732"/>
    </i>
    <i>
      <x v="4847"/>
    </i>
    <i>
      <x v="9111"/>
    </i>
    <i>
      <x v="5983"/>
    </i>
    <i>
      <x v="7327"/>
    </i>
    <i>
      <x v="8772"/>
    </i>
    <i>
      <x v="7371"/>
    </i>
    <i>
      <x v="8850"/>
    </i>
    <i>
      <x v="7404"/>
    </i>
    <i>
      <x v="9020"/>
    </i>
    <i>
      <x v="7465"/>
    </i>
    <i>
      <x v="9076"/>
    </i>
    <i>
      <x v="9081"/>
    </i>
    <i>
      <x v="7579"/>
    </i>
    <i>
      <x v="5118"/>
    </i>
    <i>
      <x v="1758"/>
    </i>
    <i>
      <x v="4568"/>
    </i>
    <i>
      <x v="1387"/>
    </i>
    <i>
      <x v="262"/>
    </i>
    <i>
      <x v="3848"/>
    </i>
    <i>
      <x v="942"/>
    </i>
    <i>
      <x v="3196"/>
    </i>
    <i>
      <x v="3749"/>
    </i>
    <i>
      <x v="3677"/>
    </i>
    <i>
      <x v="3556"/>
    </i>
    <i>
      <x v="4408"/>
    </i>
    <i>
      <x v="1074"/>
    </i>
    <i>
      <x v="1265"/>
    </i>
    <i>
      <x v="954"/>
    </i>
    <i>
      <x v="595"/>
    </i>
    <i>
      <x v="3290"/>
    </i>
    <i>
      <x v="2186"/>
    </i>
    <i>
      <x v="498"/>
    </i>
    <i>
      <x v="1613"/>
    </i>
    <i>
      <x v="2545"/>
    </i>
    <i>
      <x v="93"/>
    </i>
    <i>
      <x v="3206"/>
    </i>
    <i>
      <x v="4315"/>
    </i>
    <i>
      <x v="2049"/>
    </i>
    <i>
      <x v="2868"/>
    </i>
    <i>
      <x v="2551"/>
    </i>
    <i>
      <x v="408"/>
    </i>
    <i>
      <x v="1313"/>
    </i>
    <i>
      <x v="4239"/>
    </i>
    <i>
      <x v="682"/>
    </i>
    <i>
      <x v="2132"/>
    </i>
    <i>
      <x v="3101"/>
    </i>
    <i>
      <x v="1797"/>
    </i>
    <i>
      <x v="586"/>
    </i>
    <i>
      <x v="2902"/>
    </i>
    <i>
      <x v="992"/>
    </i>
    <i>
      <x v="3375"/>
    </i>
    <i>
      <x v="2349"/>
    </i>
    <i>
      <x v="4106"/>
    </i>
    <i>
      <x v="1280"/>
    </i>
    <i>
      <x v="4316"/>
    </i>
    <i>
      <x v="2938"/>
    </i>
    <i>
      <x v="1076"/>
    </i>
    <i>
      <x v="2357"/>
    </i>
    <i>
      <x v="3716"/>
    </i>
    <i>
      <x v="1188"/>
    </i>
    <i>
      <x v="674"/>
    </i>
    <i>
      <x v="4302"/>
    </i>
    <i>
      <x v="2745"/>
    </i>
    <i>
      <x v="574"/>
    </i>
    <i>
      <x v="4214"/>
    </i>
    <i>
      <x v="469"/>
    </i>
    <i>
      <x v="1361"/>
    </i>
    <i>
      <x v="1919"/>
    </i>
    <i>
      <x v="1204"/>
    </i>
    <i>
      <x v="2388"/>
    </i>
    <i>
      <x v="3489"/>
    </i>
    <i>
      <x v="6422"/>
    </i>
    <i>
      <x v="5578"/>
    </i>
    <i>
      <x v="8459"/>
    </i>
    <i>
      <x v="8225"/>
    </i>
    <i>
      <x v="3030"/>
    </i>
    <i>
      <x v="3498"/>
    </i>
    <i>
      <x v="754"/>
    </i>
    <i>
      <x v="12932"/>
    </i>
    <i>
      <x v="11331"/>
    </i>
    <i>
      <x v="12409"/>
    </i>
    <i>
      <x v="10338"/>
    </i>
    <i>
      <x v="17174"/>
    </i>
    <i>
      <x v="9281"/>
    </i>
    <i>
      <x v="13791"/>
    </i>
    <i>
      <x v="3940"/>
    </i>
    <i>
      <x v="16349"/>
    </i>
    <i>
      <x v="738"/>
    </i>
    <i>
      <x v="7818"/>
    </i>
    <i>
      <x v="10987"/>
    </i>
    <i>
      <x v="10814"/>
    </i>
    <i>
      <x v="3001"/>
    </i>
    <i>
      <x v="15363"/>
    </i>
    <i>
      <x v="16545"/>
    </i>
    <i>
      <x v="15675"/>
    </i>
    <i>
      <x v="10572"/>
    </i>
    <i>
      <x v="7949"/>
    </i>
    <i>
      <x v="2772"/>
    </i>
    <i>
      <x v="2624"/>
    </i>
    <i>
      <x v="13926"/>
    </i>
    <i>
      <x v="2835"/>
    </i>
    <i>
      <x v="2055"/>
    </i>
    <i>
      <x v="14099"/>
    </i>
    <i>
      <x v="15091"/>
    </i>
    <i>
      <x v="4150"/>
    </i>
    <i>
      <x v="10312"/>
    </i>
    <i>
      <x v="9011"/>
    </i>
    <i>
      <x v="9087"/>
    </i>
    <i>
      <x v="15528"/>
    </i>
    <i>
      <x v="17040"/>
    </i>
    <i>
      <x v="10514"/>
    </i>
    <i>
      <x v="13422"/>
    </i>
    <i>
      <x v="2056"/>
    </i>
    <i>
      <x v="14925"/>
    </i>
    <i>
      <x v="9058"/>
    </i>
    <i>
      <x v="14713"/>
    </i>
    <i>
      <x v="16966"/>
    </i>
    <i>
      <x v="11913"/>
    </i>
    <i>
      <x v="11409"/>
    </i>
    <i>
      <x v="11691"/>
    </i>
    <i>
      <x v="5870"/>
    </i>
    <i>
      <x v="5337"/>
    </i>
    <i>
      <x v="6807"/>
    </i>
    <i>
      <x v="8479"/>
    </i>
    <i>
      <x v="2670"/>
    </i>
    <i>
      <x v="2301"/>
    </i>
    <i>
      <x v="111"/>
    </i>
    <i>
      <x v="2"/>
    </i>
    <i>
      <x v="18300"/>
    </i>
    <i>
      <x v="16492"/>
    </i>
    <i>
      <x v="10560"/>
    </i>
    <i>
      <x v="5685"/>
    </i>
    <i>
      <x v="6543"/>
    </i>
    <i>
      <x v="3201"/>
    </i>
    <i>
      <x v="4591"/>
    </i>
    <i>
      <x v="12140"/>
    </i>
    <i>
      <x v="8943"/>
    </i>
    <i>
      <x v="13520"/>
    </i>
    <i>
      <x v="9543"/>
    </i>
    <i>
      <x v="9582"/>
    </i>
    <i>
      <x v="420"/>
    </i>
    <i>
      <x v="6746"/>
    </i>
    <i>
      <x v="9104"/>
    </i>
    <i>
      <x v="15056"/>
    </i>
    <i>
      <x v="15249"/>
    </i>
    <i>
      <x v="14658"/>
    </i>
    <i>
      <x v="15935"/>
    </i>
    <i>
      <x v="12445"/>
    </i>
    <i>
      <x v="13585"/>
    </i>
    <i>
      <x v="11323"/>
    </i>
    <i>
      <x v="6630"/>
    </i>
    <i>
      <x v="8481"/>
    </i>
    <i>
      <x v="5999"/>
    </i>
    <i>
      <x v="7890"/>
    </i>
    <i>
      <x v="8231"/>
    </i>
    <i>
      <x v="706"/>
    </i>
    <i>
      <x v="2108"/>
    </i>
    <i>
      <x v="3401"/>
    </i>
    <i>
      <x v="3338"/>
    </i>
    <i>
      <x v="4734"/>
    </i>
    <i>
      <x v="8861"/>
    </i>
    <i>
      <x v="132"/>
    </i>
    <i>
      <x v="16448"/>
    </i>
    <i>
      <x v="10524"/>
    </i>
    <i>
      <x v="11438"/>
    </i>
    <i>
      <x v="8822"/>
    </i>
    <i>
      <x v="7317"/>
    </i>
    <i>
      <x v="9500"/>
    </i>
    <i>
      <x v="7370"/>
    </i>
    <i>
      <x v="10162"/>
    </i>
    <i>
      <x v="17691"/>
    </i>
    <i>
      <x v="7385"/>
    </i>
    <i>
      <x v="4852"/>
    </i>
    <i>
      <x v="10300"/>
    </i>
    <i>
      <x v="3571"/>
    </i>
    <i>
      <x v="9837"/>
    </i>
    <i>
      <x v="12752"/>
    </i>
    <i>
      <x v="1779"/>
    </i>
    <i>
      <x v="17337"/>
    </i>
    <i>
      <x v="17340"/>
    </i>
    <i>
      <x v="5900"/>
    </i>
    <i>
      <x v="8302"/>
    </i>
    <i>
      <x v="2338"/>
    </i>
    <i>
      <x v="17145"/>
    </i>
    <i>
      <x v="17019"/>
    </i>
    <i>
      <x v="13019"/>
    </i>
    <i>
      <x v="6590"/>
    </i>
    <i>
      <x v="11748"/>
    </i>
    <i>
      <x v="7125"/>
    </i>
    <i>
      <x v="6648"/>
    </i>
    <i>
      <x v="10570"/>
    </i>
    <i>
      <x v="7720"/>
    </i>
    <i>
      <x v="6752"/>
    </i>
    <i>
      <x v="5973"/>
    </i>
    <i>
      <x v="14834"/>
    </i>
    <i>
      <x v="3809"/>
    </i>
    <i>
      <x v="466"/>
    </i>
    <i>
      <x v="15789"/>
    </i>
    <i>
      <x v="2299"/>
    </i>
    <i>
      <x v="8075"/>
    </i>
    <i>
      <x v="12946"/>
    </i>
    <i>
      <x v="11462"/>
    </i>
    <i>
      <x v="8785"/>
    </i>
    <i>
      <x v="5901"/>
    </i>
    <i>
      <x v="12157"/>
    </i>
    <i>
      <x v="5120"/>
    </i>
    <i>
      <x v="8538"/>
    </i>
    <i>
      <x v="726"/>
    </i>
    <i>
      <x v="3949"/>
    </i>
    <i>
      <x v="16695"/>
    </i>
    <i>
      <x v="16759"/>
    </i>
    <i>
      <x v="17776"/>
    </i>
    <i>
      <x v="10537"/>
    </i>
    <i>
      <x v="11664"/>
    </i>
    <i>
      <x v="10075"/>
    </i>
    <i>
      <x v="9681"/>
    </i>
    <i>
      <x v="6047"/>
    </i>
    <i>
      <x v="4636"/>
    </i>
    <i>
      <x v="5539"/>
    </i>
    <i>
      <x v="4500"/>
    </i>
    <i>
      <x v="2485"/>
    </i>
    <i>
      <x v="685"/>
    </i>
    <i>
      <x v="474"/>
    </i>
    <i>
      <x v="17725"/>
    </i>
    <i>
      <x v="11080"/>
    </i>
    <i>
      <x v="13424"/>
    </i>
    <i>
      <x v="7559"/>
    </i>
    <i>
      <x v="16891"/>
    </i>
    <i>
      <x v="11414"/>
    </i>
    <i>
      <x v="12222"/>
    </i>
    <i>
      <x v="10686"/>
    </i>
    <i>
      <x v="6597"/>
    </i>
    <i>
      <x v="779"/>
    </i>
    <i>
      <x v="458"/>
    </i>
    <i>
      <x v="3978"/>
    </i>
    <i>
      <x v="16900"/>
    </i>
    <i>
      <x v="9286"/>
    </i>
    <i>
      <x v="8103"/>
    </i>
    <i>
      <x v="5242"/>
    </i>
    <i>
      <x v="16382"/>
    </i>
    <i>
      <x v="14547"/>
    </i>
    <i>
      <x v="16595"/>
    </i>
    <i>
      <x v="8308"/>
    </i>
    <i>
      <x v="3743"/>
    </i>
    <i>
      <x v="14212"/>
    </i>
    <i>
      <x v="7785"/>
    </i>
    <i>
      <x v="5236"/>
    </i>
    <i>
      <x v="400"/>
    </i>
    <i>
      <x v="9363"/>
    </i>
    <i>
      <x v="5385"/>
    </i>
    <i>
      <x v="2604"/>
    </i>
    <i>
      <x v="2504"/>
    </i>
    <i>
      <x v="1941"/>
    </i>
    <i>
      <x v="9524"/>
    </i>
    <i>
      <x v="12299"/>
    </i>
    <i>
      <x v="6301"/>
    </i>
    <i>
      <x v="3683"/>
    </i>
    <i>
      <x v="382"/>
    </i>
    <i>
      <x v="10612"/>
    </i>
    <i>
      <x v="6344"/>
    </i>
    <i>
      <x v="17988"/>
    </i>
    <i>
      <x v="18122"/>
    </i>
    <i>
      <x v="15695"/>
    </i>
    <i>
      <x v="12590"/>
    </i>
    <i>
      <x v="5051"/>
    </i>
    <i>
      <x v="4033"/>
    </i>
    <i>
      <x v="2236"/>
    </i>
    <i>
      <x v="13640"/>
    </i>
    <i>
      <x v="12132"/>
    </i>
    <i>
      <x v="17480"/>
    </i>
    <i>
      <x v="9916"/>
    </i>
    <i>
      <x v="7991"/>
    </i>
    <i>
      <x v="1821"/>
    </i>
    <i>
      <x v="15787"/>
    </i>
    <i>
      <x v="16514"/>
    </i>
    <i>
      <x v="14192"/>
    </i>
    <i>
      <x v="10065"/>
    </i>
    <i>
      <x v="12487"/>
    </i>
    <i>
      <x v="13303"/>
    </i>
    <i>
      <x v="5832"/>
    </i>
    <i>
      <x v="2605"/>
    </i>
    <i>
      <x v="1525"/>
    </i>
    <i>
      <x v="15007"/>
    </i>
    <i>
      <x v="11277"/>
    </i>
    <i>
      <x v="13622"/>
    </i>
    <i>
      <x v="8888"/>
    </i>
    <i>
      <x v="15526"/>
    </i>
    <i>
      <x v="1818"/>
    </i>
    <i>
      <x v="14478"/>
    </i>
    <i>
      <x v="15224"/>
    </i>
    <i>
      <x v="15822"/>
    </i>
    <i>
      <x v="17619"/>
    </i>
    <i>
      <x v="12543"/>
    </i>
    <i>
      <x v="9523"/>
    </i>
    <i>
      <x v="9875"/>
    </i>
    <i>
      <x v="4958"/>
    </i>
    <i>
      <x v="1228"/>
    </i>
    <i>
      <x v="3694"/>
    </i>
    <i>
      <x v="201"/>
    </i>
    <i>
      <x v="1109"/>
    </i>
    <i>
      <x v="9958"/>
    </i>
    <i>
      <x v="2519"/>
    </i>
    <i>
      <x v="10215"/>
    </i>
    <i>
      <x v="6172"/>
    </i>
    <i>
      <x v="8385"/>
    </i>
    <i>
      <x v="3257"/>
    </i>
    <i>
      <x v="2914"/>
    </i>
    <i>
      <x v="1191"/>
    </i>
    <i>
      <x v="2612"/>
    </i>
    <i>
      <x v="6846"/>
    </i>
    <i>
      <x v="1429"/>
    </i>
    <i>
      <x v="17747"/>
    </i>
    <i>
      <x v="15108"/>
    </i>
    <i>
      <x v="11755"/>
    </i>
    <i>
      <x v="10764"/>
    </i>
    <i>
      <x v="9284"/>
    </i>
    <i>
      <x v="7449"/>
    </i>
    <i>
      <x v="225"/>
    </i>
    <i>
      <x v="4160"/>
    </i>
    <i>
      <x v="2572"/>
    </i>
    <i>
      <x v="3158"/>
    </i>
    <i>
      <x v="6117"/>
    </i>
    <i>
      <x v="4126"/>
    </i>
    <i>
      <x v="17789"/>
    </i>
    <i>
      <x v="9619"/>
    </i>
    <i>
      <x v="10511"/>
    </i>
    <i>
      <x v="8413"/>
    </i>
    <i>
      <x v="4200"/>
    </i>
    <i>
      <x v="11251"/>
    </i>
    <i>
      <x v="3569"/>
    </i>
    <i>
      <x v="15684"/>
    </i>
    <i>
      <x v="12383"/>
    </i>
    <i>
      <x v="12078"/>
    </i>
    <i>
      <x v="12257"/>
    </i>
    <i>
      <x v="9848"/>
    </i>
    <i>
      <x v="2846"/>
    </i>
    <i>
      <x v="1053"/>
    </i>
    <i>
      <x v="12669"/>
    </i>
    <i>
      <x v="9342"/>
    </i>
    <i>
      <x v="7464"/>
    </i>
    <i>
      <x v="5559"/>
    </i>
    <i>
      <x v="1208"/>
    </i>
    <i>
      <x v="3626"/>
    </i>
    <i>
      <x v="4593"/>
    </i>
    <i>
      <x v="17541"/>
    </i>
    <i>
      <x v="13089"/>
    </i>
    <i>
      <x v="7095"/>
    </i>
    <i>
      <x v="9910"/>
    </i>
    <i>
      <x v="16763"/>
    </i>
    <i>
      <x v="14466"/>
    </i>
    <i>
      <x v="13701"/>
    </i>
    <i>
      <x v="10984"/>
    </i>
    <i>
      <x v="7728"/>
    </i>
    <i>
      <x v="4019"/>
    </i>
    <i>
      <x v="14403"/>
    </i>
    <i>
      <x v="15333"/>
    </i>
    <i>
      <x v="4087"/>
    </i>
    <i>
      <x v="2559"/>
    </i>
    <i>
      <x v="18146"/>
    </i>
    <i>
      <x v="1757"/>
    </i>
    <i>
      <x v="1846"/>
    </i>
    <i>
      <x v="14648"/>
    </i>
    <i>
      <x v="16535"/>
    </i>
    <i>
      <x v="7744"/>
    </i>
    <i>
      <x v="15771"/>
    </i>
    <i>
      <x v="17239"/>
    </i>
    <i>
      <x v="15697"/>
    </i>
    <i>
      <x v="1252"/>
    </i>
    <i>
      <x v="4824"/>
    </i>
    <i>
      <x v="15854"/>
    </i>
    <i>
      <x v="2171"/>
    </i>
    <i>
      <x v="14298"/>
    </i>
    <i>
      <x v="5436"/>
    </i>
    <i>
      <x v="7506"/>
    </i>
    <i>
      <x v="6591"/>
    </i>
    <i>
      <x v="17067"/>
    </i>
    <i>
      <x v="16709"/>
    </i>
    <i>
      <x v="7163"/>
    </i>
    <i>
      <x v="6470"/>
    </i>
    <i>
      <x v="17376"/>
    </i>
    <i>
      <x v="10087"/>
    </i>
    <i>
      <x v="7806"/>
    </i>
    <i>
      <x v="534"/>
    </i>
    <i>
      <x v="4845"/>
    </i>
    <i>
      <x v="11098"/>
    </i>
    <i>
      <x v="744"/>
    </i>
    <i>
      <x v="4235"/>
    </i>
    <i>
      <x v="14385"/>
    </i>
    <i>
      <x v="114"/>
    </i>
    <i>
      <x v="253"/>
    </i>
    <i>
      <x v="1018"/>
    </i>
    <i>
      <x v="16278"/>
    </i>
    <i>
      <x v="5657"/>
    </i>
    <i>
      <x v="15932"/>
    </i>
    <i>
      <x v="5013"/>
    </i>
    <i>
      <x v="18221"/>
    </i>
    <i>
      <x v="15845"/>
    </i>
    <i>
      <x v="5183"/>
    </i>
    <i>
      <x v="2925"/>
    </i>
    <i>
      <x v="1042"/>
    </i>
    <i>
      <x v="12379"/>
    </i>
    <i>
      <x v="9709"/>
    </i>
    <i>
      <x v="5369"/>
    </i>
    <i>
      <x v="8042"/>
    </i>
    <i>
      <x v="988"/>
    </i>
    <i>
      <x v="8985"/>
    </i>
    <i>
      <x v="7500"/>
    </i>
    <i>
      <x v="12461"/>
    </i>
    <i>
      <x v="6322"/>
    </i>
    <i>
      <x v="6167"/>
    </i>
    <i>
      <x v="10535"/>
    </i>
    <i>
      <x v="6955"/>
    </i>
    <i>
      <x v="5394"/>
    </i>
    <i>
      <x v="31"/>
    </i>
    <i>
      <x v="14779"/>
    </i>
    <i>
      <x v="14306"/>
    </i>
    <i>
      <x v="16168"/>
    </i>
    <i>
      <x v="2246"/>
    </i>
    <i>
      <x v="7424"/>
    </i>
    <i>
      <x v="13477"/>
    </i>
    <i>
      <x v="7618"/>
    </i>
    <i>
      <x v="10784"/>
    </i>
    <i>
      <x v="7859"/>
    </i>
    <i>
      <x v="11141"/>
    </i>
    <i>
      <x v="10444"/>
    </i>
    <i>
      <x v="4820"/>
    </i>
    <i>
      <x v="5783"/>
    </i>
    <i>
      <x v="10705"/>
    </i>
    <i>
      <x v="10848"/>
    </i>
    <i>
      <x v="16788"/>
    </i>
    <i>
      <x v="9265"/>
    </i>
    <i>
      <x v="6328"/>
    </i>
    <i>
      <x v="7274"/>
    </i>
    <i>
      <x v="5621"/>
    </i>
    <i>
      <x v="8387"/>
    </i>
    <i>
      <x v="15360"/>
    </i>
    <i>
      <x v="10722"/>
    </i>
    <i>
      <x v="10663"/>
    </i>
    <i>
      <x v="4163"/>
    </i>
    <i>
      <x v="2273"/>
    </i>
    <i>
      <x v="3169"/>
    </i>
    <i>
      <x v="8359"/>
    </i>
    <i>
      <x v="2826"/>
    </i>
    <i>
      <x v="14062"/>
    </i>
    <i>
      <x v="9975"/>
    </i>
    <i>
      <x v="9430"/>
    </i>
    <i>
      <x v="12097"/>
    </i>
    <i>
      <x v="13937"/>
    </i>
    <i>
      <x v="10527"/>
    </i>
    <i>
      <x v="7104"/>
    </i>
    <i>
      <x v="13481"/>
    </i>
    <i>
      <x v="2896"/>
    </i>
    <i>
      <x v="17927"/>
    </i>
    <i>
      <x v="17837"/>
    </i>
    <i>
      <x v="10615"/>
    </i>
    <i>
      <x v="9374"/>
    </i>
    <i>
      <x v="7279"/>
    </i>
    <i>
      <x v="16016"/>
    </i>
    <i>
      <x v="16641"/>
    </i>
    <i>
      <x v="13571"/>
    </i>
    <i>
      <x v="11041"/>
    </i>
    <i>
      <x v="6821"/>
    </i>
    <i>
      <x v="14345"/>
    </i>
    <i>
      <x v="18118"/>
    </i>
    <i>
      <x v="14642"/>
    </i>
    <i>
      <x v="13733"/>
    </i>
    <i>
      <x v="937"/>
    </i>
    <i>
      <x v="4836"/>
    </i>
    <i>
      <x v="13859"/>
    </i>
    <i>
      <x v="12957"/>
    </i>
    <i>
      <x v="689"/>
    </i>
    <i>
      <x v="2553"/>
    </i>
    <i>
      <x v="2602"/>
    </i>
    <i>
      <x v="7593"/>
    </i>
    <i>
      <x v="9775"/>
    </i>
    <i>
      <x v="14654"/>
    </i>
    <i>
      <x v="17872"/>
    </i>
    <i>
      <x v="12390"/>
    </i>
    <i>
      <x v="8636"/>
    </i>
    <i>
      <x v="4240"/>
    </i>
    <i>
      <x v="17452"/>
    </i>
    <i>
      <x v="4844"/>
    </i>
    <i>
      <x v="1801"/>
    </i>
    <i>
      <x v="8507"/>
    </i>
    <i>
      <x v="4788"/>
    </i>
    <i>
      <x v="17879"/>
    </i>
    <i>
      <x v="13956"/>
    </i>
    <i>
      <x v="14880"/>
    </i>
    <i>
      <x v="14165"/>
    </i>
    <i>
      <x v="7038"/>
    </i>
    <i>
      <x v="7416"/>
    </i>
    <i>
      <x v="7239"/>
    </i>
    <i>
      <x v="1824"/>
    </i>
    <i>
      <x v="15500"/>
    </i>
    <i>
      <x v="10484"/>
    </i>
    <i>
      <x v="900"/>
    </i>
    <i>
      <x v="16713"/>
    </i>
    <i>
      <x v="13326"/>
    </i>
    <i>
      <x v="11772"/>
    </i>
    <i>
      <x v="12645"/>
    </i>
    <i>
      <x v="410"/>
    </i>
    <i>
      <x v="1153"/>
    </i>
    <i>
      <x v="7105"/>
    </i>
    <i>
      <x v="489"/>
    </i>
    <i>
      <x v="17518"/>
    </i>
    <i>
      <x v="16696"/>
    </i>
    <i>
      <x v="16870"/>
    </i>
    <i>
      <x v="15124"/>
    </i>
    <i>
      <x v="13717"/>
    </i>
    <i>
      <x v="7265"/>
    </i>
    <i>
      <x v="14492"/>
    </i>
    <i>
      <x v="17279"/>
    </i>
    <i>
      <x v="17288"/>
    </i>
    <i>
      <x v="17933"/>
    </i>
    <i>
      <x v="9690"/>
    </i>
    <i>
      <x v="2204"/>
    </i>
    <i>
      <x v="21"/>
    </i>
    <i>
      <x v="13001"/>
    </i>
    <i>
      <x v="16086"/>
    </i>
    <i>
      <x v="4453"/>
    </i>
    <i>
      <x v="1309"/>
    </i>
    <i>
      <x v="135"/>
    </i>
    <i>
      <x v="8811"/>
    </i>
    <i>
      <x v="3756"/>
    </i>
    <i>
      <x v="17090"/>
    </i>
    <i>
      <x v="13389"/>
    </i>
    <i>
      <x v="9601"/>
    </i>
    <i>
      <x v="11989"/>
    </i>
    <i>
      <x v="8778"/>
    </i>
    <i>
      <x v="1908"/>
    </i>
    <i>
      <x v="17921"/>
    </i>
    <i>
      <x v="417"/>
    </i>
    <i>
      <x v="3083"/>
    </i>
    <i>
      <x v="11359"/>
    </i>
    <i>
      <x v="12004"/>
    </i>
    <i>
      <x v="1789"/>
    </i>
    <i>
      <x v="8518"/>
    </i>
    <i>
      <x v="10630"/>
    </i>
    <i>
      <x v="11250"/>
    </i>
    <i>
      <x v="6059"/>
    </i>
    <i>
      <x v="5675"/>
    </i>
    <i>
      <x v="8005"/>
    </i>
    <i>
      <x v="5722"/>
    </i>
    <i>
      <x v="4982"/>
    </i>
    <i>
      <x v="16531"/>
    </i>
    <i>
      <x v="16005"/>
    </i>
    <i>
      <x v="11121"/>
    </i>
    <i>
      <x v="1323"/>
    </i>
    <i>
      <x v="10694"/>
    </i>
    <i>
      <x v="4644"/>
    </i>
    <i>
      <x v="1900"/>
    </i>
    <i>
      <x v="2119"/>
    </i>
    <i>
      <x v="10106"/>
    </i>
    <i>
      <x v="17501"/>
    </i>
    <i>
      <x v="14676"/>
    </i>
    <i>
      <x v="14507"/>
    </i>
    <i>
      <x v="15313"/>
    </i>
    <i>
      <x v="5673"/>
    </i>
    <i>
      <x v="2767"/>
    </i>
    <i>
      <x v="14856"/>
    </i>
    <i>
      <x v="16428"/>
    </i>
    <i>
      <x v="13831"/>
    </i>
    <i>
      <x v="9354"/>
    </i>
    <i>
      <x v="9886"/>
    </i>
    <i>
      <x v="11723"/>
    </i>
    <i>
      <x v="9458"/>
    </i>
    <i>
      <x v="10887"/>
    </i>
    <i>
      <x v="11911"/>
    </i>
    <i>
      <x v="13698"/>
    </i>
    <i>
      <x v="6769"/>
    </i>
    <i>
      <x v="4974"/>
    </i>
    <i>
      <x v="7292"/>
    </i>
    <i>
      <x v="3450"/>
    </i>
    <i>
      <x v="2354"/>
    </i>
    <i>
      <x v="14082"/>
    </i>
    <i>
      <x v="9421"/>
    </i>
    <i>
      <x v="7390"/>
    </i>
    <i>
      <x v="2773"/>
    </i>
    <i>
      <x v="14070"/>
    </i>
    <i>
      <x v="16786"/>
    </i>
    <i>
      <x v="14708"/>
    </i>
    <i>
      <x v="17140"/>
    </i>
    <i>
      <x v="13270"/>
    </i>
    <i>
      <x v="3404"/>
    </i>
    <i>
      <x v="364"/>
    </i>
    <i>
      <x v="7429"/>
    </i>
    <i>
      <x v="13273"/>
    </i>
    <i>
      <x v="3265"/>
    </i>
    <i>
      <x v="12254"/>
    </i>
    <i>
      <x v="3514"/>
    </i>
    <i>
      <x v="3465"/>
    </i>
    <i>
      <x v="12327"/>
    </i>
    <i>
      <x v="10080"/>
    </i>
    <i>
      <x v="10320"/>
    </i>
    <i>
      <x v="15976"/>
    </i>
    <i>
      <x v="14275"/>
    </i>
    <i>
      <x v="9146"/>
    </i>
    <i>
      <x v="15548"/>
    </i>
    <i>
      <x v="15326"/>
    </i>
    <i>
      <x v="15375"/>
    </i>
    <i>
      <x v="9874"/>
    </i>
    <i>
      <x v="7397"/>
    </i>
    <i>
      <x v="1072"/>
    </i>
    <i>
      <x v="3586"/>
    </i>
    <i>
      <x v="17467"/>
    </i>
    <i>
      <x v="15384"/>
    </i>
    <i>
      <x v="16034"/>
    </i>
    <i>
      <x v="679"/>
    </i>
    <i>
      <x v="13094"/>
    </i>
    <i>
      <x v="5009"/>
    </i>
    <i>
      <x v="18318"/>
    </i>
    <i>
      <x v="6967"/>
    </i>
    <i>
      <x v="3057"/>
    </i>
    <i>
      <x v="1338"/>
    </i>
    <i>
      <x v="855"/>
    </i>
    <i>
      <x v="3657"/>
    </i>
    <i>
      <x v="2522"/>
    </i>
    <i>
      <x v="15077"/>
    </i>
    <i>
      <x v="6684"/>
    </i>
    <i>
      <x v="14161"/>
    </i>
    <i>
      <x v="8179"/>
    </i>
    <i>
      <x v="6658"/>
    </i>
    <i>
      <x v="2214"/>
    </i>
    <i>
      <x v="18041"/>
    </i>
    <i>
      <x v="14895"/>
    </i>
    <i>
      <x v="12565"/>
    </i>
    <i>
      <x v="16127"/>
    </i>
    <i>
      <x v="6768"/>
    </i>
    <i>
      <x v="8684"/>
    </i>
    <i>
      <x v="4790"/>
    </i>
    <i>
      <x v="17161"/>
    </i>
    <i>
      <x v="5775"/>
    </i>
    <i>
      <x v="15846"/>
    </i>
    <i>
      <x v="15959"/>
    </i>
    <i>
      <x v="7387"/>
    </i>
    <i>
      <x v="233"/>
    </i>
    <i>
      <x v="1634"/>
    </i>
    <i>
      <x v="1054"/>
    </i>
    <i>
      <x v="3360"/>
    </i>
    <i>
      <x v="3293"/>
    </i>
    <i>
      <x v="14850"/>
    </i>
    <i>
      <x v="9455"/>
    </i>
    <i>
      <x v="11218"/>
    </i>
    <i>
      <x v="163"/>
    </i>
    <i>
      <x v="12915"/>
    </i>
    <i>
      <x v="13241"/>
    </i>
    <i>
      <x v="18324"/>
    </i>
    <i>
      <x v="11116"/>
    </i>
    <i>
      <x v="18038"/>
    </i>
    <i>
      <x v="6064"/>
    </i>
    <i>
      <x v="14926"/>
    </i>
    <i>
      <x v="16511"/>
    </i>
    <i>
      <x v="15741"/>
    </i>
    <i>
      <x v="18037"/>
    </i>
    <i>
      <x v="10767"/>
    </i>
    <i>
      <x v="13439"/>
    </i>
    <i>
      <x v="9324"/>
    </i>
    <i>
      <x v="4913"/>
    </i>
    <i>
      <x v="8581"/>
    </i>
    <i>
      <x v="6647"/>
    </i>
    <i>
      <x v="4992"/>
    </i>
    <i>
      <x v="4304"/>
    </i>
    <i>
      <x v="3336"/>
    </i>
    <i>
      <x v="2359"/>
    </i>
    <i>
      <x v="1382"/>
    </i>
    <i>
      <x v="8655"/>
    </i>
    <i>
      <x v="2600"/>
    </i>
    <i>
      <x v="18109"/>
    </i>
    <i>
      <x v="14372"/>
    </i>
    <i>
      <x v="16341"/>
    </i>
    <i>
      <x v="13827"/>
    </i>
    <i>
      <x v="9840"/>
    </i>
    <i>
      <x v="10853"/>
    </i>
    <i>
      <x v="7845"/>
    </i>
    <i>
      <x v="5407"/>
    </i>
    <i>
      <x v="8523"/>
    </i>
    <i>
      <x v="4056"/>
    </i>
    <i>
      <x v="1625"/>
    </i>
    <i>
      <x v="2197"/>
    </i>
    <i>
      <x v="1110"/>
    </i>
    <i>
      <x v="14963"/>
    </i>
    <i>
      <x v="10424"/>
    </i>
    <i>
      <x v="15485"/>
    </i>
    <i>
      <x v="13052"/>
    </i>
    <i>
      <x v="10983"/>
    </i>
    <i>
      <x v="13319"/>
    </i>
    <i>
      <x v="17466"/>
    </i>
    <i>
      <x v="3880"/>
    </i>
    <i>
      <x v="2746"/>
    </i>
    <i>
      <x v="10252"/>
    </i>
    <i>
      <x v="2560"/>
    </i>
    <i>
      <x v="13247"/>
    </i>
    <i>
      <x v="8484"/>
    </i>
    <i>
      <x v="3887"/>
    </i>
    <i>
      <x v="7153"/>
    </i>
    <i>
      <x v="14879"/>
    </i>
    <i>
      <x v="14687"/>
    </i>
    <i>
      <x v="15891"/>
    </i>
    <i>
      <x v="15622"/>
    </i>
    <i>
      <x v="14188"/>
    </i>
    <i>
      <x v="17956"/>
    </i>
    <i>
      <x v="10348"/>
    </i>
    <i>
      <x v="10027"/>
    </i>
    <i>
      <x v="9394"/>
    </i>
    <i>
      <x v="11700"/>
    </i>
    <i>
      <x v="9348"/>
    </i>
    <i>
      <x v="12888"/>
    </i>
    <i>
      <x v="12877"/>
    </i>
    <i>
      <x v="12580"/>
    </i>
    <i>
      <x v="9253"/>
    </i>
    <i>
      <x v="7018"/>
    </i>
    <i>
      <x v="6616"/>
    </i>
    <i>
      <x v="9177"/>
    </i>
    <i>
      <x v="6722"/>
    </i>
    <i>
      <x v="703"/>
    </i>
    <i>
      <x v="1199"/>
    </i>
    <i>
      <x v="3071"/>
    </i>
    <i>
      <x v="4181"/>
    </i>
    <i>
      <x v="4199"/>
    </i>
    <i>
      <x v="11371"/>
    </i>
    <i>
      <x v="15222"/>
    </i>
    <i>
      <x v="17367"/>
    </i>
    <i>
      <x v="10230"/>
    </i>
    <i>
      <x v="6115"/>
    </i>
    <i>
      <x v="4155"/>
    </i>
    <i>
      <x v="15641"/>
    </i>
    <i>
      <x v="9231"/>
    </i>
    <i>
      <x v="7097"/>
    </i>
    <i>
      <x v="6163"/>
    </i>
    <i>
      <x v="4793"/>
    </i>
    <i>
      <x v="4171"/>
    </i>
    <i>
      <x v="3244"/>
    </i>
    <i>
      <x v="1299"/>
    </i>
    <i>
      <x v="3307"/>
    </i>
    <i>
      <x v="2047"/>
    </i>
    <i>
      <x v="755"/>
    </i>
    <i>
      <x v="2753"/>
    </i>
    <i>
      <x v="3038"/>
    </i>
    <i>
      <x v="446"/>
    </i>
    <i>
      <x v="96"/>
    </i>
    <i>
      <x v="5776"/>
    </i>
    <i>
      <x v="1233"/>
    </i>
    <i>
      <x v="16581"/>
    </i>
    <i>
      <x v="14906"/>
    </i>
    <i>
      <x v="14455"/>
    </i>
    <i>
      <x v="12437"/>
    </i>
    <i>
      <x v="11066"/>
    </i>
    <i>
      <x v="10693"/>
    </i>
    <i>
      <x v="12026"/>
    </i>
    <i>
      <x v="11313"/>
    </i>
    <i>
      <x v="6481"/>
    </i>
    <i>
      <x v="8634"/>
    </i>
    <i>
      <x v="8211"/>
    </i>
    <i>
      <x v="7617"/>
    </i>
    <i>
      <x v="1671"/>
    </i>
    <i>
      <x v="3347"/>
    </i>
    <i>
      <x v="1815"/>
    </i>
    <i>
      <x v="3323"/>
    </i>
    <i>
      <x v="2295"/>
    </i>
    <i>
      <x v="7630"/>
    </i>
    <i>
      <x v="8740"/>
    </i>
    <i>
      <x v="10869"/>
    </i>
    <i>
      <x v="5288"/>
    </i>
    <i>
      <x v="17293"/>
    </i>
    <i>
      <x v="9672"/>
    </i>
    <i>
      <x v="17743"/>
    </i>
    <i>
      <x v="6364"/>
    </i>
    <i>
      <x v="8751"/>
    </i>
    <i>
      <x v="5567"/>
    </i>
    <i>
      <x v="87"/>
    </i>
    <i>
      <x v="883"/>
    </i>
    <i>
      <x v="7287"/>
    </i>
    <i>
      <x v="4179"/>
    </i>
    <i>
      <x v="2541"/>
    </i>
    <i>
      <x v="4347"/>
    </i>
    <i>
      <x v="3494"/>
    </i>
    <i>
      <x v="11210"/>
    </i>
    <i>
      <x v="15497"/>
    </i>
    <i>
      <x v="18353"/>
    </i>
    <i>
      <x v="11588"/>
    </i>
    <i>
      <x v="6566"/>
    </i>
    <i>
      <x v="10097"/>
    </i>
    <i>
      <x v="15642"/>
    </i>
    <i>
      <x v="10899"/>
    </i>
    <i>
      <x v="917"/>
    </i>
    <i>
      <x v="8678"/>
    </i>
    <i>
      <x v="4266"/>
    </i>
    <i>
      <x v="17025"/>
    </i>
    <i>
      <x v="11138"/>
    </i>
    <i>
      <x v="5224"/>
    </i>
    <i>
      <x v="4562"/>
    </i>
    <i>
      <x v="17479"/>
    </i>
    <i>
      <x v="8551"/>
    </i>
    <i>
      <x v="7332"/>
    </i>
    <i>
      <x v="16376"/>
    </i>
    <i>
      <x v="4207"/>
    </i>
    <i>
      <x v="6792"/>
    </i>
    <i>
      <x v="7856"/>
    </i>
    <i>
      <x v="5914"/>
    </i>
    <i>
      <x v="34"/>
    </i>
    <i>
      <x v="15936"/>
    </i>
    <i>
      <x v="11234"/>
    </i>
    <i>
      <x v="1058"/>
    </i>
    <i>
      <x v="1354"/>
    </i>
    <i>
      <x v="16063"/>
    </i>
    <i>
      <x v="17461"/>
    </i>
    <i>
      <x v="10870"/>
    </i>
    <i>
      <x v="16566"/>
    </i>
    <i>
      <x v="15087"/>
    </i>
    <i>
      <x v="7767"/>
    </i>
    <i>
      <x v="7580"/>
    </i>
    <i>
      <x v="488"/>
    </i>
    <i>
      <x v="13394"/>
    </i>
    <i>
      <x v="11559"/>
    </i>
    <i>
      <x v="1592"/>
    </i>
    <i>
      <x v="11377"/>
    </i>
    <i>
      <x v="568"/>
    </i>
    <i>
      <x v="16295"/>
    </i>
    <i>
      <x v="8891"/>
    </i>
    <i>
      <x v="7511"/>
    </i>
    <i>
      <x v="8526"/>
    </i>
    <i>
      <x v="1643"/>
    </i>
    <i>
      <x v="2133"/>
    </i>
    <i>
      <x v="16605"/>
    </i>
    <i>
      <x v="2912"/>
    </i>
    <i>
      <x v="14819"/>
    </i>
    <i>
      <x v="11432"/>
    </i>
    <i>
      <x v="3717"/>
    </i>
    <i>
      <x v="5904"/>
    </i>
    <i>
      <x v="1032"/>
    </i>
    <i>
      <x v="17110"/>
    </i>
    <i>
      <x v="15671"/>
    </i>
    <i>
      <x v="17120"/>
    </i>
    <i>
      <x v="12532"/>
    </i>
    <i>
      <x v="2425"/>
    </i>
    <i>
      <x v="17673"/>
    </i>
    <i>
      <x v="13946"/>
    </i>
    <i>
      <x v="12342"/>
    </i>
    <i>
      <x v="16580"/>
    </i>
    <i>
      <x v="8401"/>
    </i>
    <i>
      <x v="2533"/>
    </i>
    <i>
      <x v="5362"/>
    </i>
    <i>
      <x v="615"/>
    </i>
    <i>
      <x v="13833"/>
    </i>
    <i>
      <x v="18342"/>
    </i>
    <i>
      <x v="6484"/>
    </i>
    <i>
      <x v="7867"/>
    </i>
    <i>
      <x v="8569"/>
    </i>
    <i>
      <x v="7956"/>
    </i>
    <i>
      <x v="15100"/>
    </i>
    <i>
      <x v="4045"/>
    </i>
    <i>
      <x v="11297"/>
    </i>
    <i>
      <x v="6311"/>
    </i>
    <i>
      <x v="17963"/>
    </i>
    <i>
      <x v="7422"/>
    </i>
    <i>
      <x v="6300"/>
    </i>
    <i>
      <x v="5936"/>
    </i>
    <i>
      <x v="8712"/>
    </i>
    <i>
      <x v="17941"/>
    </i>
    <i>
      <x v="11060"/>
    </i>
    <i>
      <x v="12571"/>
    </i>
    <i>
      <x v="11571"/>
    </i>
    <i>
      <x v="4616"/>
    </i>
    <i>
      <x v="17199"/>
    </i>
    <i>
      <x v="10342"/>
    </i>
    <i>
      <x v="16228"/>
    </i>
    <i>
      <x v="13680"/>
    </i>
    <i>
      <x v="13070"/>
    </i>
    <i>
      <x v="9996"/>
    </i>
    <i>
      <x v="12549"/>
    </i>
    <i>
      <x v="13371"/>
    </i>
    <i>
      <x v="11242"/>
    </i>
    <i>
      <x v="6000"/>
    </i>
    <i>
      <x v="4124"/>
    </i>
    <i>
      <x v="1158"/>
    </i>
    <i>
      <x v="1961"/>
    </i>
    <i>
      <x v="17620"/>
    </i>
    <i>
      <x v="15218"/>
    </i>
    <i>
      <x v="6924"/>
    </i>
    <i>
      <x v="160"/>
    </i>
    <i>
      <x v="10358"/>
    </i>
    <i>
      <x v="767"/>
    </i>
    <i>
      <x v="14961"/>
    </i>
    <i>
      <x v="13807"/>
    </i>
    <i>
      <x v="15182"/>
    </i>
    <i>
      <x v="9714"/>
    </i>
    <i>
      <x v="12269"/>
    </i>
    <i>
      <x v="4903"/>
    </i>
    <i>
      <x v="15072"/>
    </i>
    <i>
      <x v="15504"/>
    </i>
    <i>
      <x v="11888"/>
    </i>
    <i>
      <x v="4588"/>
    </i>
    <i>
      <x v="11497"/>
    </i>
    <i>
      <x v="1651"/>
    </i>
    <i>
      <x v="12428"/>
    </i>
    <i>
      <x v="9369"/>
    </i>
    <i>
      <x v="8834"/>
    </i>
    <i>
      <x v="4697"/>
    </i>
    <i>
      <x v="217"/>
    </i>
    <i>
      <x v="17030"/>
    </i>
    <i>
      <x v="11099"/>
    </i>
    <i>
      <x v="11678"/>
    </i>
    <i>
      <x v="10012"/>
    </i>
    <i>
      <x v="5683"/>
    </i>
    <i>
      <x v="6631"/>
    </i>
    <i>
      <x v="4720"/>
    </i>
    <i>
      <x v="4157"/>
    </i>
    <i>
      <x v="4911"/>
    </i>
    <i>
      <x v="12231"/>
    </i>
    <i>
      <x v="8983"/>
    </i>
    <i>
      <x v="17509"/>
    </i>
    <i>
      <x v="11302"/>
    </i>
    <i>
      <x v="9209"/>
    </i>
    <i>
      <x v="8378"/>
    </i>
    <i>
      <x v="8256"/>
    </i>
    <i>
      <x v="3954"/>
    </i>
    <i>
      <x v="1089"/>
    </i>
    <i>
      <x v="715"/>
    </i>
    <i>
      <x v="308"/>
    </i>
    <i>
      <x v="16890"/>
    </i>
    <i>
      <x v="18127"/>
    </i>
    <i>
      <x v="18381"/>
    </i>
    <i>
      <x v="5802"/>
    </i>
    <i>
      <x v="3507"/>
    </i>
    <i>
      <x v="16885"/>
    </i>
    <i>
      <x v="9434"/>
    </i>
    <i>
      <x v="2004"/>
    </i>
    <i>
      <x v="204"/>
    </i>
    <i>
      <x v="15078"/>
    </i>
    <i>
      <x v="17143"/>
    </i>
    <i>
      <x v="11735"/>
    </i>
    <i>
      <x v="11635"/>
    </i>
    <i>
      <x v="10032"/>
    </i>
    <i>
      <x v="13239"/>
    </i>
    <i>
      <x v="5558"/>
    </i>
    <i>
      <x v="7563"/>
    </i>
    <i>
      <x v="6366"/>
    </i>
    <i>
      <x v="7436"/>
    </i>
    <i>
      <x v="9036"/>
    </i>
    <i>
      <x v="3227"/>
    </i>
    <i>
      <x v="3136"/>
    </i>
    <i>
      <x v="3826"/>
    </i>
    <i>
      <x v="1716"/>
    </i>
    <i>
      <x v="1101"/>
    </i>
    <i>
      <x v="18076"/>
    </i>
    <i>
      <x v="16654"/>
    </i>
    <i>
      <x v="16178"/>
    </i>
    <i>
      <x v="10133"/>
    </i>
    <i>
      <x v="12456"/>
    </i>
    <i>
      <x v="544"/>
    </i>
    <i>
      <x v="4908"/>
    </i>
    <i>
      <x v="5046"/>
    </i>
    <i>
      <x v="5044"/>
    </i>
    <i>
      <x v="5815"/>
    </i>
    <i>
      <x v="17873"/>
    </i>
    <i>
      <x v="15260"/>
    </i>
    <i>
      <x v="13923"/>
    </i>
    <i>
      <x v="10128"/>
    </i>
    <i>
      <x v="11531"/>
    </i>
    <i>
      <x v="8102"/>
    </i>
    <i>
      <x v="4368"/>
    </i>
    <i>
      <x v="3122"/>
    </i>
    <i>
      <x v="14222"/>
    </i>
    <i>
      <x v="17262"/>
    </i>
    <i>
      <x v="16056"/>
    </i>
    <i>
      <x v="13174"/>
    </i>
    <i>
      <x v="7306"/>
    </i>
    <i>
      <x v="5561"/>
    </i>
    <i>
      <x v="10993"/>
    </i>
    <i>
      <x v="11581"/>
    </i>
    <i>
      <x v="6900"/>
    </i>
    <i>
      <x v="7566"/>
    </i>
    <i>
      <x v="5056"/>
    </i>
    <i>
      <x v="2099"/>
    </i>
    <i>
      <x v="1380"/>
    </i>
    <i>
      <x v="17238"/>
    </i>
    <i>
      <x v="791"/>
    </i>
    <i>
      <x v="2978"/>
    </i>
    <i>
      <x v="14581"/>
    </i>
    <i>
      <x v="17289"/>
    </i>
    <i>
      <x v="14007"/>
    </i>
    <i>
      <x v="15158"/>
    </i>
    <i>
      <x v="11577"/>
    </i>
    <i>
      <x v="9275"/>
    </i>
    <i>
      <x v="8937"/>
    </i>
    <i>
      <x v="2825"/>
    </i>
    <i>
      <x v="4410"/>
    </i>
    <i>
      <x v="702"/>
    </i>
    <i>
      <x v="714"/>
    </i>
    <i>
      <x v="6603"/>
    </i>
    <i>
      <x v="11290"/>
    </i>
    <i>
      <x v="2779"/>
    </i>
    <i>
      <x v="4624"/>
    </i>
    <i>
      <x v="3168"/>
    </i>
    <i>
      <x v="15635"/>
    </i>
    <i>
      <x v="17833"/>
    </i>
    <i>
      <x v="16310"/>
    </i>
    <i>
      <x v="17006"/>
    </i>
    <i>
      <x v="12693"/>
    </i>
    <i>
      <x v="11808"/>
    </i>
    <i>
      <x v="12058"/>
    </i>
    <i>
      <x v="9884"/>
    </i>
    <i>
      <x v="10112"/>
    </i>
    <i>
      <x v="11364"/>
    </i>
    <i>
      <x v="10257"/>
    </i>
    <i>
      <x v="7781"/>
    </i>
    <i>
      <x v="9150"/>
    </i>
    <i>
      <x v="4049"/>
    </i>
    <i>
      <x v="3007"/>
    </i>
    <i>
      <x v="4118"/>
    </i>
    <i>
      <x v="2538"/>
    </i>
    <i>
      <x v="2112"/>
    </i>
    <i>
      <x v="3224"/>
    </i>
    <i>
      <x v="2989"/>
    </i>
    <i>
      <x v="10398"/>
    </i>
    <i>
      <x v="9754"/>
    </i>
    <i>
      <x v="6833"/>
    </i>
    <i>
      <x v="4695"/>
    </i>
    <i>
      <x v="353"/>
    </i>
    <i>
      <x v="4486"/>
    </i>
    <i>
      <x v="151"/>
    </i>
    <i>
      <x v="13604"/>
    </i>
    <i>
      <x v="10876"/>
    </i>
    <i>
      <x v="10218"/>
    </i>
    <i>
      <x v="4954"/>
    </i>
    <i>
      <x v="6976"/>
    </i>
    <i>
      <x v="1982"/>
    </i>
    <i>
      <x v="2841"/>
    </i>
    <i>
      <x v="884"/>
    </i>
    <i>
      <x v="402"/>
    </i>
    <i>
      <x v="14597"/>
    </i>
    <i>
      <x v="17520"/>
    </i>
    <i>
      <x v="16638"/>
    </i>
    <i>
      <x v="13610"/>
    </i>
    <i>
      <x v="13203"/>
    </i>
    <i>
      <x v="11333"/>
    </i>
    <i>
      <x v="9664"/>
    </i>
    <i>
      <x v="7009"/>
    </i>
    <i>
      <x v="6885"/>
    </i>
    <i>
      <x v="6912"/>
    </i>
    <i>
      <x v="2097"/>
    </i>
    <i>
      <x v="3922"/>
    </i>
    <i>
      <x v="1776"/>
    </i>
    <i>
      <x v="3958"/>
    </i>
    <i>
      <x v="9181"/>
    </i>
    <i>
      <x v="7160"/>
    </i>
    <i>
      <x v="7246"/>
    </i>
    <i>
      <x v="14960"/>
    </i>
    <i>
      <x v="10253"/>
    </i>
    <i>
      <x v="10025"/>
    </i>
    <i>
      <x v="9383"/>
    </i>
    <i>
      <x v="1374"/>
    </i>
    <i>
      <x v="3481"/>
    </i>
    <i>
      <x v="259"/>
    </i>
    <i>
      <x v="9321"/>
    </i>
    <i>
      <x v="15067"/>
    </i>
    <i>
      <x v="142"/>
    </i>
    <i>
      <x v="13749"/>
    </i>
    <i>
      <x v="17928"/>
    </i>
    <i>
      <x v="9639"/>
    </i>
    <i>
      <x v="13092"/>
    </i>
    <i>
      <x v="17387"/>
    </i>
    <i>
      <x v="10873"/>
    </i>
    <i>
      <x v="7152"/>
    </i>
    <i>
      <x v="6865"/>
    </i>
    <i>
      <x v="8048"/>
    </i>
    <i>
      <x v="15645"/>
    </i>
    <i>
      <x v="12285"/>
    </i>
    <i>
      <x v="2300"/>
    </i>
    <i>
      <x v="4945"/>
    </i>
    <i>
      <x v="3322"/>
    </i>
    <i>
      <x v="17934"/>
    </i>
    <i>
      <x v="9885"/>
    </i>
    <i>
      <x v="18327"/>
    </i>
    <i>
      <x v="17715"/>
    </i>
    <i>
      <x v="14337"/>
    </i>
    <i>
      <x v="11090"/>
    </i>
    <i>
      <x v="13619"/>
    </i>
    <i>
      <x v="9899"/>
    </i>
    <i>
      <x v="6234"/>
    </i>
    <i>
      <x v="14816"/>
    </i>
    <i>
      <x v="6178"/>
    </i>
    <i>
      <x v="2451"/>
    </i>
    <i>
      <x v="18105"/>
    </i>
    <i>
      <x v="9310"/>
    </i>
    <i>
      <x v="11110"/>
    </i>
    <i>
      <x v="8755"/>
    </i>
    <i>
      <x v="17546"/>
    </i>
    <i>
      <x v="1093"/>
    </i>
    <i>
      <x v="2271"/>
    </i>
    <i>
      <x v="11171"/>
    </i>
    <i>
      <x v="1080"/>
    </i>
    <i>
      <x v="2908"/>
    </i>
    <i>
      <x v="2438"/>
    </i>
    <i>
      <x v="10765"/>
    </i>
    <i>
      <x v="2666"/>
    </i>
    <i>
      <x v="7604"/>
    </i>
    <i>
      <x v="1286"/>
    </i>
    <i>
      <x v="5027"/>
    </i>
    <i>
      <x v="13662"/>
    </i>
    <i>
      <x v="17331"/>
    </i>
    <i>
      <x v="12510"/>
    </i>
    <i>
      <x v="566"/>
    </i>
    <i>
      <x v="10362"/>
    </i>
    <i>
      <x v="1909"/>
    </i>
    <i>
      <x v="6522"/>
    </i>
    <i>
      <x v="6286"/>
    </i>
    <i>
      <x v="15482"/>
    </i>
    <i>
      <x v="16911"/>
    </i>
    <i>
      <x v="12259"/>
    </i>
    <i>
      <x v="5824"/>
    </i>
    <i>
      <x v="749"/>
    </i>
    <i>
      <x v="2885"/>
    </i>
    <i>
      <x v="16495"/>
    </i>
    <i>
      <x v="17670"/>
    </i>
    <i>
      <x v="978"/>
    </i>
    <i>
      <x v="6557"/>
    </i>
    <i>
      <x v="17318"/>
    </i>
    <i>
      <x v="18096"/>
    </i>
    <i>
      <x v="17752"/>
    </i>
    <i>
      <x v="16749"/>
    </i>
    <i>
      <x v="12065"/>
    </i>
    <i>
      <x v="12116"/>
    </i>
    <i>
      <x v="3461"/>
    </i>
    <i>
      <x v="9001"/>
    </i>
    <i>
      <x v="15924"/>
    </i>
    <i>
      <x v="4490"/>
    </i>
    <i>
      <x v="15370"/>
    </i>
    <i>
      <x v="3505"/>
    </i>
    <i>
      <x v="2416"/>
    </i>
    <i>
      <x v="4152"/>
    </i>
    <i>
      <x v="7527"/>
    </i>
    <i>
      <x v="1372"/>
    </i>
    <i>
      <x v="8345"/>
    </i>
    <i>
      <x v="17102"/>
    </i>
    <i>
      <x v="7833"/>
    </i>
    <i>
      <x v="7816"/>
    </i>
    <i>
      <x v="4139"/>
    </i>
    <i>
      <x v="4776"/>
    </i>
    <i>
      <x v="17896"/>
    </i>
    <i>
      <x v="11327"/>
    </i>
    <i>
      <x v="17532"/>
    </i>
    <i>
      <x v="9439"/>
    </i>
    <i>
      <x v="15649"/>
    </i>
    <i>
      <x v="17940"/>
    </i>
    <i>
      <x v="15629"/>
    </i>
    <i>
      <x v="9250"/>
    </i>
    <i>
      <x v="8267"/>
    </i>
    <i>
      <x v="18315"/>
    </i>
    <i>
      <x v="1658"/>
    </i>
    <i>
      <x v="10904"/>
    </i>
    <i>
      <x v="6129"/>
    </i>
    <i>
      <x v="1793"/>
    </i>
    <i>
      <x v="4828"/>
    </i>
    <i>
      <x v="8380"/>
    </i>
    <i>
      <x v="3467"/>
    </i>
    <i>
      <x v="17751"/>
    </i>
    <i>
      <x v="3696"/>
    </i>
    <i>
      <x v="2181"/>
    </i>
    <i>
      <x v="10567"/>
    </i>
    <i>
      <x v="12031"/>
    </i>
    <i>
      <x v="5247"/>
    </i>
    <i>
      <x v="4713"/>
    </i>
    <i>
      <x v="8355"/>
    </i>
    <i>
      <x v="4269"/>
    </i>
    <i>
      <x v="10797"/>
    </i>
    <i>
      <x v="15811"/>
    </i>
    <i>
      <x v="11682"/>
    </i>
    <i>
      <x v="10855"/>
    </i>
    <i>
      <x v="8106"/>
    </i>
    <i>
      <x v="6610"/>
    </i>
    <i>
      <x v="766"/>
    </i>
    <i>
      <x v="2728"/>
    </i>
    <i>
      <x v="4294"/>
    </i>
    <i>
      <x v="3738"/>
    </i>
    <i>
      <x v="3523"/>
    </i>
    <i>
      <x v="16794"/>
    </i>
    <i>
      <x v="16181"/>
    </i>
    <i>
      <x v="10159"/>
    </i>
    <i>
      <x v="4816"/>
    </i>
    <i>
      <x v="8597"/>
    </i>
    <i>
      <x v="286"/>
    </i>
    <i>
      <x v="3989"/>
    </i>
    <i>
      <x v="8681"/>
    </i>
    <i>
      <x v="4625"/>
    </i>
    <i>
      <x v="11206"/>
    </i>
    <i>
      <x v="13965"/>
    </i>
    <i>
      <x v="16286"/>
    </i>
    <i>
      <x v="15036"/>
    </i>
    <i>
      <x v="5111"/>
    </i>
    <i>
      <x v="7253"/>
    </i>
    <i>
      <x v="14088"/>
    </i>
    <i>
      <x v="5386"/>
    </i>
    <i>
      <x v="16481"/>
    </i>
    <i>
      <x v="17218"/>
    </i>
    <i>
      <x v="17233"/>
    </i>
    <i>
      <x v="11415"/>
    </i>
    <i>
      <x v="9972"/>
    </i>
    <i>
      <x v="13245"/>
    </i>
    <i>
      <x v="6569"/>
    </i>
    <i>
      <x v="6571"/>
    </i>
    <i>
      <x v="7799"/>
    </i>
    <i>
      <x v="3508"/>
    </i>
    <i>
      <x v="3813"/>
    </i>
    <i>
      <x v="92"/>
    </i>
    <i>
      <x v="9359"/>
    </i>
    <i>
      <x v="16600"/>
    </i>
    <i>
      <x v="16432"/>
    </i>
    <i>
      <x v="18207"/>
    </i>
    <i>
      <x v="7383"/>
    </i>
    <i>
      <x v="4779"/>
    </i>
    <i>
      <x v="8996"/>
    </i>
    <i>
      <x v="6947"/>
    </i>
    <i>
      <x v="6198"/>
    </i>
    <i>
      <x v="8132"/>
    </i>
    <i>
      <x v="7704"/>
    </i>
    <i>
      <x v="2669"/>
    </i>
    <i>
      <x v="4613"/>
    </i>
    <i>
      <x v="5035"/>
    </i>
    <i>
      <x v="12821"/>
    </i>
    <i>
      <x v="7286"/>
    </i>
    <i>
      <x v="2794"/>
    </i>
    <i>
      <x v="14920"/>
    </i>
    <i>
      <x v="9141"/>
    </i>
    <i>
      <x v="7010"/>
    </i>
    <i>
      <x v="4889"/>
    </i>
    <i>
      <x v="4420"/>
    </i>
    <i>
      <x v="4311"/>
    </i>
    <i>
      <x v="3679"/>
    </i>
    <i>
      <x v="15601"/>
    </i>
    <i>
      <x v="16243"/>
    </i>
    <i>
      <x v="8050"/>
    </i>
    <i>
      <x v="6514"/>
    </i>
    <i>
      <x v="543"/>
    </i>
    <i>
      <x v="14107"/>
    </i>
    <i>
      <x v="7213"/>
    </i>
    <i>
      <x v="7205"/>
    </i>
    <i>
      <x v="13155"/>
    </i>
    <i>
      <x v="4778"/>
    </i>
    <i>
      <x v="3744"/>
    </i>
    <i>
      <x v="14246"/>
    </i>
    <i>
      <x v="14362"/>
    </i>
    <i>
      <x v="12592"/>
    </i>
    <i>
      <x v="3759"/>
    </i>
    <i>
      <x v="8392"/>
    </i>
    <i>
      <x v="1604"/>
    </i>
    <i>
      <x v="3355"/>
    </i>
    <i>
      <x v="16919"/>
    </i>
    <i>
      <x v="16200"/>
    </i>
    <i>
      <x v="10053"/>
    </i>
    <i>
      <x v="12513"/>
    </i>
    <i>
      <x v="12098"/>
    </i>
    <i>
      <x v="7960"/>
    </i>
    <i>
      <x v="43"/>
    </i>
    <i>
      <x v="3241"/>
    </i>
    <i>
      <x v="1717"/>
    </i>
    <i>
      <x v="4388"/>
    </i>
    <i>
      <x v="8725"/>
    </i>
    <i>
      <x v="5291"/>
    </i>
    <i>
      <x v="13834"/>
    </i>
    <i>
      <x v="1048"/>
    </i>
    <i>
      <x v="15579"/>
    </i>
    <i>
      <x v="16540"/>
    </i>
    <i>
      <x v="16015"/>
    </i>
    <i>
      <x v="8638"/>
    </i>
    <i>
      <x v="6975"/>
    </i>
    <i>
      <x v="3941"/>
    </i>
    <i>
      <x v="17349"/>
    </i>
    <i>
      <x v="17173"/>
    </i>
    <i>
      <x v="10382"/>
    </i>
    <i>
      <x v="9202"/>
    </i>
    <i>
      <x v="12112"/>
    </i>
    <i>
      <x v="10386"/>
    </i>
    <i>
      <x v="6560"/>
    </i>
    <i>
      <x v="9119"/>
    </i>
    <i>
      <x v="3420"/>
    </i>
    <i>
      <x v="436"/>
    </i>
    <i>
      <x v="18047"/>
    </i>
    <i>
      <x v="16391"/>
    </i>
    <i>
      <x v="17755"/>
    </i>
    <i>
      <x v="11866"/>
    </i>
    <i>
      <x v="12562"/>
    </i>
    <i>
      <x v="9826"/>
    </i>
    <i>
      <x v="9680"/>
    </i>
    <i>
      <x v="13217"/>
    </i>
    <i>
      <x v="5713"/>
    </i>
    <i>
      <x v="8733"/>
    </i>
    <i>
      <x v="7935"/>
    </i>
    <i>
      <x v="1450"/>
    </i>
    <i>
      <x v="14529"/>
    </i>
    <i>
      <x v="13072"/>
    </i>
    <i>
      <x v="9213"/>
    </i>
    <i>
      <x v="5296"/>
    </i>
    <i>
      <x v="8431"/>
    </i>
    <i>
      <x v="2472"/>
    </i>
    <i>
      <x v="4470"/>
    </i>
    <i>
      <x v="14709"/>
    </i>
    <i>
      <x v="14202"/>
    </i>
    <i>
      <x v="15597"/>
    </i>
    <i>
      <x v="12641"/>
    </i>
    <i>
      <x v="6578"/>
    </i>
    <i>
      <x v="4621"/>
    </i>
    <i>
      <x v="2229"/>
    </i>
    <i>
      <x v="1388"/>
    </i>
    <i>
      <x v="479"/>
    </i>
    <i>
      <x v="3927"/>
    </i>
    <i>
      <x v="1979"/>
    </i>
    <i>
      <x v="16837"/>
    </i>
    <i>
      <x v="16664"/>
    </i>
    <i>
      <x v="15712"/>
    </i>
    <i>
      <x v="17276"/>
    </i>
    <i>
      <x v="16006"/>
    </i>
    <i>
      <x v="13320"/>
    </i>
    <i>
      <x v="11047"/>
    </i>
    <i>
      <x v="11214"/>
    </i>
    <i>
      <x v="11890"/>
    </i>
    <i>
      <x v="12173"/>
    </i>
    <i>
      <x v="12834"/>
    </i>
    <i>
      <x v="12996"/>
    </i>
    <i>
      <x v="8268"/>
    </i>
    <i>
      <x v="5564"/>
    </i>
    <i>
      <x v="6702"/>
    </i>
    <i>
      <x v="5462"/>
    </i>
    <i>
      <x v="8178"/>
    </i>
    <i>
      <x v="4358"/>
    </i>
    <i>
      <x v="2461"/>
    </i>
    <i>
      <x v="3570"/>
    </i>
    <i>
      <x v="1771"/>
    </i>
    <i>
      <x v="16582"/>
    </i>
    <i>
      <x v="15073"/>
    </i>
    <i>
      <x v="10117"/>
    </i>
    <i>
      <x v="10838"/>
    </i>
    <i>
      <x v="5148"/>
    </i>
    <i>
      <x v="5110"/>
    </i>
    <i>
      <x v="1300"/>
    </i>
    <i>
      <x v="1842"/>
    </i>
    <i>
      <x v="3603"/>
    </i>
    <i>
      <x v="4050"/>
    </i>
    <i>
      <x v="16456"/>
    </i>
    <i>
      <x v="12909"/>
    </i>
    <i>
      <x v="12436"/>
    </i>
    <i>
      <x v="10593"/>
    </i>
    <i>
      <x v="11329"/>
    </i>
    <i>
      <x v="8304"/>
    </i>
    <i>
      <x v="7023"/>
    </i>
    <i>
      <x v="1701"/>
    </i>
    <i>
      <x v="16508"/>
    </i>
    <i>
      <x v="15814"/>
    </i>
    <i>
      <x v="14119"/>
    </i>
    <i>
      <x v="10711"/>
    </i>
    <i>
      <x v="11243"/>
    </i>
    <i>
      <x v="7824"/>
    </i>
    <i>
      <x v="964"/>
    </i>
    <i>
      <x v="1476"/>
    </i>
    <i>
      <x v="1945"/>
    </i>
    <i>
      <x v="17374"/>
    </i>
    <i>
      <x v="3842"/>
    </i>
    <i>
      <x v="17739"/>
    </i>
    <i>
      <x v="18217"/>
    </i>
    <i>
      <x v="12584"/>
    </i>
    <i>
      <x v="13720"/>
    </i>
    <i>
      <x v="5951"/>
    </i>
    <i>
      <x v="4383"/>
    </i>
    <i>
      <x v="707"/>
    </i>
    <i>
      <x v="4082"/>
    </i>
    <i>
      <x v="3972"/>
    </i>
    <i>
      <x v="3549"/>
    </i>
    <i>
      <x v="15693"/>
    </i>
    <i>
      <x v="17984"/>
    </i>
    <i>
      <x v="16103"/>
    </i>
    <i>
      <x v="16384"/>
    </i>
    <i>
      <x v="17609"/>
    </i>
    <i>
      <x v="15691"/>
    </i>
    <i>
      <x v="16947"/>
    </i>
    <i>
      <x v="9808"/>
    </i>
    <i>
      <x v="11350"/>
    </i>
    <i>
      <x v="8942"/>
    </i>
    <i>
      <x v="8119"/>
    </i>
    <i>
      <x v="1356"/>
    </i>
    <i>
      <x v="16473"/>
    </i>
    <i>
      <x v="13746"/>
    </i>
    <i>
      <x v="4933"/>
    </i>
    <i>
      <x v="17105"/>
    </i>
    <i>
      <x v="17503"/>
    </i>
    <i>
      <x v="16637"/>
    </i>
    <i>
      <x v="14504"/>
    </i>
    <i>
      <x v="9637"/>
    </i>
    <i>
      <x v="12591"/>
    </i>
    <i>
      <x v="10648"/>
    </i>
    <i>
      <x v="5809"/>
    </i>
    <i>
      <x v="7074"/>
    </i>
    <i>
      <x v="6942"/>
    </i>
    <i>
      <x v="7782"/>
    </i>
    <i>
      <x v="3436"/>
    </i>
    <i>
      <x v="764"/>
    </i>
    <i>
      <x v="4514"/>
    </i>
    <i>
      <x v="3067"/>
    </i>
    <i>
      <x v="16743"/>
    </i>
    <i>
      <x v="2819"/>
    </i>
    <i>
      <x v="3458"/>
    </i>
    <i>
      <x v="14261"/>
    </i>
    <i>
      <x v="18177"/>
    </i>
    <i>
      <x v="14456"/>
    </i>
    <i>
      <x v="9779"/>
    </i>
    <i>
      <x v="8193"/>
    </i>
    <i>
      <x v="7362"/>
    </i>
    <i>
      <x v="7073"/>
    </i>
    <i>
      <x v="4728"/>
    </i>
    <i>
      <x v="293"/>
    </i>
    <i>
      <x v="4557"/>
    </i>
    <i>
      <x v="1920"/>
    </i>
    <i>
      <x v="998"/>
    </i>
    <i>
      <x v="1601"/>
    </i>
    <i>
      <x v="14494"/>
    </i>
    <i>
      <x v="14918"/>
    </i>
    <i>
      <x v="18245"/>
    </i>
    <i>
      <x v="6153"/>
    </i>
    <i>
      <x v="8973"/>
    </i>
    <i>
      <x v="6829"/>
    </i>
    <i>
      <x v="7391"/>
    </i>
    <i>
      <x v="3752"/>
    </i>
    <i>
      <x v="2821"/>
    </i>
    <i>
      <x v="901"/>
    </i>
    <i>
      <x v="3005"/>
    </i>
    <i>
      <x v="18011"/>
    </i>
    <i>
      <x v="16482"/>
    </i>
    <i>
      <x v="17043"/>
    </i>
    <i>
      <x v="10023"/>
    </i>
    <i>
      <x v="13793"/>
    </i>
    <i>
      <x v="12556"/>
    </i>
    <i>
      <x v="6549"/>
    </i>
    <i>
      <x v="3545"/>
    </i>
    <i>
      <x v="17589"/>
    </i>
    <i>
      <x v="11727"/>
    </i>
    <i>
      <x v="3027"/>
    </i>
    <i>
      <x v="17576"/>
    </i>
    <i>
      <x v="4085"/>
    </i>
    <i>
      <x v="16336"/>
    </i>
    <i>
      <x v="18230"/>
    </i>
    <i>
      <x v="15930"/>
    </i>
    <i>
      <x v="16193"/>
    </i>
    <i>
      <x v="10119"/>
    </i>
    <i>
      <x v="11999"/>
    </i>
    <i>
      <x v="8296"/>
    </i>
    <i>
      <x v="905"/>
    </i>
    <i>
      <x v="1125"/>
    </i>
    <i>
      <x v="2591"/>
    </i>
    <i>
      <x v="554"/>
    </i>
    <i>
      <x v="16046"/>
    </i>
    <i>
      <x v="17112"/>
    </i>
    <i>
      <x v="15757"/>
    </i>
    <i>
      <x v="17769"/>
    </i>
    <i>
      <x v="16665"/>
    </i>
    <i>
      <x v="14012"/>
    </i>
    <i>
      <x v="16115"/>
    </i>
    <i>
      <x v="17875"/>
    </i>
    <i>
      <x v="13805"/>
    </i>
    <i>
      <x v="15626"/>
    </i>
    <i>
      <x v="17682"/>
    </i>
    <i>
      <x v="17399"/>
    </i>
    <i>
      <x v="14615"/>
    </i>
    <i>
      <x v="11012"/>
    </i>
    <i>
      <x v="11870"/>
    </i>
    <i>
      <x v="9311"/>
    </i>
    <i>
      <x v="12336"/>
    </i>
    <i>
      <x v="11345"/>
    </i>
    <i>
      <x v="9928"/>
    </i>
    <i>
      <x v="9715"/>
    </i>
    <i>
      <x v="12683"/>
    </i>
    <i>
      <x v="9339"/>
    </i>
    <i>
      <x v="12070"/>
    </i>
    <i>
      <x v="12196"/>
    </i>
    <i>
      <x v="11952"/>
    </i>
    <i>
      <x v="11441"/>
    </i>
    <i>
      <x v="10862"/>
    </i>
    <i>
      <x v="8758"/>
    </i>
    <i>
      <x v="6055"/>
    </i>
    <i>
      <x v="6110"/>
    </i>
    <i>
      <x v="5833"/>
    </i>
    <i>
      <x v="8489"/>
    </i>
    <i>
      <x v="6165"/>
    </i>
    <i>
      <x v="7255"/>
    </i>
    <i>
      <x v="7951"/>
    </i>
    <i>
      <x v="7301"/>
    </i>
    <i>
      <x v="7007"/>
    </i>
    <i>
      <x v="6001"/>
    </i>
    <i>
      <x v="159"/>
    </i>
    <i>
      <x v="4482"/>
    </i>
    <i>
      <x v="605"/>
    </i>
    <i>
      <x v="4101"/>
    </i>
    <i>
      <x v="4528"/>
    </i>
    <i>
      <x v="342"/>
    </i>
    <i>
      <x v="3521"/>
    </i>
    <i>
      <x v="2515"/>
    </i>
    <i>
      <x v="306"/>
    </i>
    <i>
      <x v="860"/>
    </i>
    <i>
      <x v="3416"/>
    </i>
    <i>
      <x v="3577"/>
    </i>
    <i>
      <x v="1553"/>
    </i>
    <i>
      <x v="2230"/>
    </i>
    <i>
      <x v="1220"/>
    </i>
    <i>
      <x v="14174"/>
    </i>
    <i>
      <x v="15421"/>
    </i>
    <i>
      <x v="16902"/>
    </i>
    <i>
      <x v="9983"/>
    </i>
    <i>
      <x v="11991"/>
    </i>
    <i>
      <x v="6227"/>
    </i>
    <i>
      <x v="3064"/>
    </i>
    <i>
      <x v="3904"/>
    </i>
    <i>
      <x v="15696"/>
    </i>
    <i>
      <x v="10429"/>
    </i>
    <i>
      <x v="10064"/>
    </i>
    <i>
      <x v="6282"/>
    </i>
    <i>
      <x v="7299"/>
    </i>
    <i>
      <x v="8013"/>
    </i>
    <i>
      <x v="4508"/>
    </i>
    <i>
      <x v="14293"/>
    </i>
    <i>
      <x v="17828"/>
    </i>
    <i>
      <x v="17599"/>
    </i>
    <i>
      <x v="13856"/>
    </i>
    <i>
      <x v="14660"/>
    </i>
    <i>
      <x v="14250"/>
    </i>
    <i>
      <x v="18333"/>
    </i>
    <i>
      <x v="14612"/>
    </i>
    <i>
      <x v="13178"/>
    </i>
    <i>
      <x v="7739"/>
    </i>
    <i>
      <x v="7293"/>
    </i>
    <i>
      <x v="4767"/>
    </i>
    <i>
      <x v="5287"/>
    </i>
    <i>
      <x v="8759"/>
    </i>
    <i>
      <x v="8300"/>
    </i>
    <i>
      <x v="4547"/>
    </i>
    <i>
      <x v="2796"/>
    </i>
    <i>
      <x v="2703"/>
    </i>
    <i>
      <x v="16160"/>
    </i>
    <i>
      <x v="17204"/>
    </i>
    <i>
      <x v="12920"/>
    </i>
    <i>
      <x v="13535"/>
    </i>
    <i>
      <x v="10728"/>
    </i>
    <i>
      <x v="4925"/>
    </i>
    <i>
      <x v="5160"/>
    </i>
    <i>
      <x v="3640"/>
    </i>
    <i>
      <x v="15009"/>
    </i>
    <i>
      <x v="17970"/>
    </i>
    <i>
      <x v="16552"/>
    </i>
    <i>
      <x v="17942"/>
    </i>
    <i>
      <x v="16910"/>
    </i>
    <i>
      <x v="15470"/>
    </i>
    <i>
      <x v="13800"/>
    </i>
    <i>
      <x v="17420"/>
    </i>
    <i>
      <x v="11173"/>
    </i>
    <i>
      <x v="12514"/>
    </i>
    <i>
      <x v="12901"/>
    </i>
    <i>
      <x v="12629"/>
    </i>
    <i>
      <x v="11587"/>
    </i>
    <i>
      <x v="9707"/>
    </i>
    <i>
      <x v="13298"/>
    </i>
    <i>
      <x v="7324"/>
    </i>
    <i>
      <x v="5244"/>
    </i>
    <i>
      <x v="3544"/>
    </i>
    <i>
      <x v="2381"/>
    </i>
    <i>
      <x v="13"/>
    </i>
    <i>
      <x v="1696"/>
    </i>
    <i>
      <x v="3618"/>
    </i>
    <i>
      <x v="3303"/>
    </i>
    <i>
      <x v="12781"/>
    </i>
    <i>
      <x v="8216"/>
    </i>
    <i>
      <x v="15374"/>
    </i>
    <i>
      <x v="14426"/>
    </i>
    <i>
      <x v="14276"/>
    </i>
    <i>
      <x v="13998"/>
    </i>
    <i>
      <x v="11590"/>
    </i>
    <i>
      <x v="10902"/>
    </i>
    <i>
      <x v="11563"/>
    </i>
    <i>
      <x v="13140"/>
    </i>
    <i>
      <x v="6147"/>
    </i>
    <i>
      <x v="6650"/>
    </i>
    <i>
      <x v="8109"/>
    </i>
    <i>
      <x v="3012"/>
    </i>
    <i>
      <x v="1836"/>
    </i>
    <i>
      <x v="17772"/>
    </i>
    <i>
      <x v="11859"/>
    </i>
    <i>
      <x v="1743"/>
    </i>
    <i>
      <x v="16520"/>
    </i>
    <i>
      <x v="18093"/>
    </i>
    <i>
      <x v="8959"/>
    </i>
    <i>
      <x v="1699"/>
    </i>
    <i>
      <x v="2651"/>
    </i>
    <i>
      <x v="8982"/>
    </i>
    <i>
      <x v="14129"/>
    </i>
    <i>
      <x v="15620"/>
    </i>
    <i>
      <x v="18361"/>
    </i>
    <i>
      <x v="10972"/>
    </i>
    <i>
      <x v="9995"/>
    </i>
    <i>
      <x v="9855"/>
    </i>
    <i>
      <x v="11043"/>
    </i>
    <i>
      <x v="10449"/>
    </i>
    <i>
      <x v="5732"/>
    </i>
    <i>
      <x v="4763"/>
    </i>
    <i>
      <x v="1999"/>
    </i>
    <i>
      <x v="17638"/>
    </i>
    <i>
      <x v="17149"/>
    </i>
    <i>
      <x v="16602"/>
    </i>
    <i>
      <x v="17032"/>
    </i>
    <i>
      <x v="17633"/>
    </i>
    <i>
      <x v="15603"/>
    </i>
    <i>
      <x v="15061"/>
    </i>
    <i>
      <x v="18153"/>
    </i>
    <i>
      <x v="17689"/>
    </i>
    <i>
      <x v="15253"/>
    </i>
    <i>
      <x v="17421"/>
    </i>
    <i>
      <x v="16762"/>
    </i>
    <i>
      <x v="16716"/>
    </i>
    <i>
      <x v="16649"/>
    </i>
    <i>
      <x v="18256"/>
    </i>
    <i>
      <x v="15754"/>
    </i>
    <i>
      <x v="18269"/>
    </i>
    <i>
      <x v="17299"/>
    </i>
    <i>
      <x v="16274"/>
    </i>
    <i>
      <x v="17742"/>
    </i>
    <i>
      <x v="15803"/>
    </i>
    <i>
      <x v="14225"/>
    </i>
    <i>
      <x v="15710"/>
    </i>
    <i>
      <x v="14907"/>
    </i>
    <i>
      <x v="17245"/>
    </i>
    <i>
      <x v="14614"/>
    </i>
    <i>
      <x v="16948"/>
    </i>
    <i>
      <x v="15409"/>
    </i>
    <i>
      <x v="9871"/>
    </i>
    <i>
      <x v="10313"/>
    </i>
    <i>
      <x v="9356"/>
    </i>
    <i>
      <x v="9391"/>
    </i>
    <i>
      <x v="9980"/>
    </i>
    <i>
      <x v="11154"/>
    </i>
    <i>
      <x v="11435"/>
    </i>
    <i>
      <x v="10604"/>
    </i>
    <i>
      <x v="11189"/>
    </i>
    <i>
      <x v="9200"/>
    </i>
    <i>
      <x v="10364"/>
    </i>
    <i>
      <x v="10010"/>
    </i>
    <i>
      <x v="12608"/>
    </i>
    <i>
      <x v="11513"/>
    </i>
    <i>
      <x v="11708"/>
    </i>
    <i>
      <x v="13660"/>
    </i>
    <i>
      <x v="10111"/>
    </i>
    <i>
      <x v="10264"/>
    </i>
    <i>
      <x v="9984"/>
    </i>
    <i>
      <x v="11005"/>
    </i>
    <i>
      <x v="9678"/>
    </i>
    <i>
      <x v="12898"/>
    </i>
    <i>
      <x v="12589"/>
    </i>
    <i>
      <x v="13330"/>
    </i>
    <i>
      <x v="12709"/>
    </i>
    <i>
      <x v="12476"/>
    </i>
    <i>
      <x v="5522"/>
    </i>
    <i>
      <x v="7999"/>
    </i>
    <i>
      <x v="5304"/>
    </i>
    <i>
      <x v="4774"/>
    </i>
    <i>
      <x v="7116"/>
    </i>
    <i>
      <x v="7998"/>
    </i>
    <i>
      <x v="8186"/>
    </i>
    <i>
      <x v="5701"/>
    </i>
    <i>
      <x v="6855"/>
    </i>
    <i>
      <x v="6680"/>
    </i>
    <i>
      <x v="6365"/>
    </i>
    <i>
      <x v="6438"/>
    </i>
    <i>
      <x v="8968"/>
    </i>
    <i>
      <x v="8154"/>
    </i>
    <i>
      <x v="8046"/>
    </i>
    <i>
      <x v="7914"/>
    </i>
    <i>
      <x v="9114"/>
    </i>
    <i>
      <x v="5575"/>
    </i>
    <i>
      <x v="9163"/>
    </i>
    <i>
      <x v="5085"/>
    </i>
    <i>
      <x v="2534"/>
    </i>
    <i>
      <x v="971"/>
    </i>
    <i>
      <x v="3002"/>
    </i>
    <i>
      <x v="3301"/>
    </i>
    <i>
      <x v="1843"/>
    </i>
    <i>
      <x v="945"/>
    </i>
    <i>
      <x v="2692"/>
    </i>
    <i>
      <x v="4036"/>
    </i>
    <i>
      <x v="1620"/>
    </i>
    <i>
      <x v="4416"/>
    </i>
    <i>
      <x v="3504"/>
    </i>
    <i>
      <x v="4261"/>
    </i>
    <i>
      <x v="3587"/>
    </i>
    <i>
      <x v="4100"/>
    </i>
    <i>
      <x v="2126"/>
    </i>
    <i>
      <x v="3736"/>
    </i>
    <i>
      <x v="1629"/>
    </i>
    <i>
      <x v="1439"/>
    </i>
    <i>
      <x v="857"/>
    </i>
    <i>
      <x v="3167"/>
    </i>
    <i>
      <x v="898"/>
    </i>
    <i>
      <x v="3247"/>
    </i>
    <i>
      <x v="625"/>
    </i>
    <i>
      <x v="961"/>
    </i>
    <i>
      <x v="1713"/>
    </i>
    <i>
      <x v="1246"/>
    </i>
    <i>
      <x v="3031"/>
    </i>
    <i>
      <x v="16190"/>
    </i>
    <i>
      <x v="17281"/>
    </i>
    <i>
      <x v="12068"/>
    </i>
    <i>
      <x v="10926"/>
    </i>
    <i>
      <x v="5504"/>
    </i>
    <i>
      <x v="1911"/>
    </i>
    <i>
      <x v="1631"/>
    </i>
    <i>
      <x v="1759"/>
    </i>
    <i>
      <x v="876"/>
    </i>
    <i>
      <x v="2778"/>
    </i>
    <i>
      <x v="15820"/>
    </i>
    <i>
      <x v="9278"/>
    </i>
    <i>
      <x v="15265"/>
    </i>
    <i>
      <x v="13012"/>
    </i>
    <i>
      <x v="10649"/>
    </i>
    <i>
      <x v="13210"/>
    </i>
    <i>
      <x v="13399"/>
    </i>
    <i>
      <x v="8433"/>
    </i>
    <i>
      <x v="1236"/>
    </i>
    <i>
      <x v="3573"/>
    </i>
    <i>
      <x v="10843"/>
    </i>
    <i>
      <x v="11131"/>
    </i>
    <i>
      <x v="6412"/>
    </i>
    <i>
      <x v="2722"/>
    </i>
    <i>
      <x v="757"/>
    </i>
    <i>
      <x v="7776"/>
    </i>
    <i>
      <x v="6774"/>
    </i>
    <i>
      <x v="8879"/>
    </i>
    <i>
      <x v="11155"/>
    </i>
    <i>
      <x v="17368"/>
    </i>
    <i>
      <x v="13920"/>
    </i>
    <i>
      <x v="14945"/>
    </i>
    <i>
      <x v="15916"/>
    </i>
    <i>
      <x v="16930"/>
    </i>
    <i>
      <x v="16797"/>
    </i>
    <i>
      <x v="11507"/>
    </i>
    <i>
      <x v="9593"/>
    </i>
    <i>
      <x v="6085"/>
    </i>
    <i>
      <x v="5310"/>
    </i>
    <i>
      <x v="5627"/>
    </i>
    <i>
      <x v="5264"/>
    </i>
    <i>
      <x v="8142"/>
    </i>
    <i>
      <x v="2043"/>
    </i>
    <i>
      <x v="3583"/>
    </i>
    <i>
      <x v="1348"/>
    </i>
    <i>
      <x v="11900"/>
    </i>
    <i>
      <x v="10361"/>
    </i>
    <i>
      <x v="4078"/>
    </i>
    <i>
      <x v="4168"/>
    </i>
    <i>
      <x v="2419"/>
    </i>
    <i>
      <x v="13853"/>
    </i>
    <i>
      <x v="14249"/>
    </i>
    <i>
      <x v="17774"/>
    </i>
    <i>
      <x v="9858"/>
    </i>
    <i>
      <x v="9650"/>
    </i>
    <i>
      <x v="7335"/>
    </i>
    <i>
      <x v="7554"/>
    </i>
    <i>
      <x v="4447"/>
    </i>
    <i>
      <x v="17858"/>
    </i>
    <i>
      <x v="16671"/>
    </i>
    <i>
      <x v="12350"/>
    </i>
    <i>
      <x v="5892"/>
    </i>
    <i>
      <x v="6709"/>
    </i>
    <i>
      <x v="2911"/>
    </i>
    <i>
      <x v="16478"/>
    </i>
    <i>
      <x v="6362"/>
    </i>
    <i>
      <x v="5729"/>
    </i>
    <i>
      <x v="5063"/>
    </i>
    <i>
      <x v="10506"/>
    </i>
    <i>
      <x v="17499"/>
    </i>
    <i>
      <x v="14334"/>
    </i>
    <i>
      <x v="16141"/>
    </i>
    <i>
      <x v="15555"/>
    </i>
    <i>
      <x v="14535"/>
    </i>
    <i>
      <x v="15239"/>
    </i>
    <i>
      <x v="18274"/>
    </i>
    <i>
      <x v="14516"/>
    </i>
    <i>
      <x v="15123"/>
    </i>
    <i>
      <x v="13876"/>
    </i>
    <i>
      <x v="12483"/>
    </i>
    <i>
      <x v="12348"/>
    </i>
    <i>
      <x v="10247"/>
    </i>
    <i>
      <x v="12759"/>
    </i>
    <i>
      <x v="12928"/>
    </i>
    <i>
      <x v="13101"/>
    </i>
    <i>
      <x v="9218"/>
    </i>
    <i>
      <x v="9609"/>
    </i>
    <i>
      <x v="9125"/>
    </i>
    <i>
      <x v="8148"/>
    </i>
    <i>
      <x v="8884"/>
    </i>
    <i>
      <x v="7977"/>
    </i>
    <i>
      <x v="5720"/>
    </i>
    <i>
      <x v="7691"/>
    </i>
    <i>
      <x v="4735"/>
    </i>
    <i>
      <x v="7360"/>
    </i>
    <i>
      <x v="3084"/>
    </i>
    <i>
      <x v="1181"/>
    </i>
    <i>
      <x v="1623"/>
    </i>
    <i>
      <x v="146"/>
    </i>
    <i>
      <x v="327"/>
    </i>
    <i>
      <x v="1655"/>
    </i>
    <i>
      <x v="1366"/>
    </i>
    <i>
      <x v="6773"/>
    </i>
    <i>
      <x v="167"/>
    </i>
    <i>
      <x v="15520"/>
    </i>
    <i>
      <x v="15849"/>
    </i>
    <i>
      <x v="15116"/>
    </i>
    <i>
      <x v="8611"/>
    </i>
    <i>
      <x v="16830"/>
    </i>
    <i>
      <x v="12782"/>
    </i>
    <i>
      <x v="12175"/>
    </i>
    <i>
      <x v="5873"/>
    </i>
    <i>
      <x v="5827"/>
    </i>
    <i>
      <x v="1876"/>
    </i>
    <i>
      <x v="4298"/>
    </i>
    <i>
      <x v="17764"/>
    </i>
    <i>
      <x v="14338"/>
    </i>
    <i>
      <x v="17821"/>
    </i>
    <i>
      <x v="16938"/>
    </i>
    <i>
      <x v="14207"/>
    </i>
    <i>
      <x v="15351"/>
    </i>
    <i>
      <x v="15852"/>
    </i>
    <i>
      <x v="14491"/>
    </i>
    <i>
      <x v="15794"/>
    </i>
    <i>
      <x v="16262"/>
    </i>
    <i>
      <x v="14364"/>
    </i>
    <i>
      <x v="18357"/>
    </i>
    <i>
      <x v="16337"/>
    </i>
    <i>
      <x v="17212"/>
    </i>
    <i>
      <x v="17906"/>
    </i>
    <i>
      <x v="9632"/>
    </i>
    <i>
      <x v="12387"/>
    </i>
    <i>
      <x v="11128"/>
    </i>
    <i>
      <x v="9686"/>
    </i>
    <i>
      <x v="12979"/>
    </i>
    <i>
      <x v="11360"/>
    </i>
    <i>
      <x v="10647"/>
    </i>
    <i>
      <x v="13790"/>
    </i>
    <i>
      <x v="6681"/>
    </i>
    <i>
      <x v="5333"/>
    </i>
    <i>
      <x v="6683"/>
    </i>
    <i>
      <x v="5254"/>
    </i>
    <i>
      <x v="6788"/>
    </i>
    <i>
      <x v="7880"/>
    </i>
    <i>
      <x v="7957"/>
    </i>
    <i>
      <x v="7172"/>
    </i>
    <i>
      <x v="5484"/>
    </i>
    <i>
      <x v="4522"/>
    </i>
    <i>
      <x v="2387"/>
    </i>
    <i>
      <x v="3634"/>
    </i>
    <i>
      <x v="2986"/>
    </i>
    <i>
      <x v="3009"/>
    </i>
    <i>
      <x v="4385"/>
    </i>
    <i>
      <x v="3552"/>
    </i>
    <i>
      <x v="1783"/>
    </i>
    <i>
      <x v="3673"/>
    </i>
    <i>
      <x v="1193"/>
    </i>
    <i>
      <x v="15434"/>
    </i>
    <i>
      <x v="17083"/>
    </i>
    <i>
      <x v="6780"/>
    </i>
    <i>
      <x v="12223"/>
    </i>
    <i>
      <x v="9896"/>
    </i>
    <i>
      <x v="9636"/>
    </i>
    <i>
      <x v="12492"/>
    </i>
    <i>
      <x v="3187"/>
    </i>
    <i>
      <x v="1481"/>
    </i>
    <i>
      <x v="12511"/>
    </i>
    <i>
      <x v="520"/>
    </i>
    <i>
      <x v="194"/>
    </i>
    <i>
      <x v="14475"/>
    </i>
    <i>
      <x v="5338"/>
    </i>
    <i>
      <x v="2568"/>
    </i>
    <i>
      <x v="17802"/>
    </i>
    <i>
      <x v="16970"/>
    </i>
    <i>
      <x v="14003"/>
    </i>
    <i>
      <x v="15993"/>
    </i>
    <i>
      <x v="14118"/>
    </i>
    <i>
      <x v="13928"/>
    </i>
    <i>
      <x v="14795"/>
    </i>
    <i>
      <x v="13894"/>
    </i>
    <i>
      <x v="14686"/>
    </i>
    <i>
      <x v="17229"/>
    </i>
    <i>
      <x v="14257"/>
    </i>
    <i>
      <x v="15479"/>
    </i>
    <i>
      <x v="17536"/>
    </i>
    <i>
      <x v="10202"/>
    </i>
    <i>
      <x v="12572"/>
    </i>
    <i>
      <x v="10740"/>
    </i>
    <i>
      <x v="10327"/>
    </i>
    <i>
      <x v="13440"/>
    </i>
    <i>
      <x v="11617"/>
    </i>
    <i>
      <x v="5600"/>
    </i>
    <i>
      <x v="5496"/>
    </i>
    <i>
      <x v="6389"/>
    </i>
    <i>
      <x v="6116"/>
    </i>
    <i>
      <x v="8787"/>
    </i>
    <i>
      <x v="7031"/>
    </i>
    <i>
      <x v="4307"/>
    </i>
    <i>
      <x v="2766"/>
    </i>
    <i>
      <x v="1287"/>
    </i>
    <i>
      <x v="922"/>
    </i>
    <i>
      <x v="2755"/>
    </i>
    <i>
      <x v="10389"/>
    </i>
    <i>
      <x v="9417"/>
    </i>
    <i>
      <x v="17311"/>
    </i>
    <i>
      <x v="16916"/>
    </i>
    <i>
      <x v="15125"/>
    </i>
    <i>
      <x v="5677"/>
    </i>
    <i>
      <x v="7941"/>
    </i>
    <i>
      <x v="7992"/>
    </i>
    <i>
      <x v="4541"/>
    </i>
    <i>
      <x v="2580"/>
    </i>
    <i>
      <x v="1003"/>
    </i>
    <i>
      <x v="1151"/>
    </i>
    <i>
      <x v="16676"/>
    </i>
    <i>
      <x v="16277"/>
    </i>
    <i>
      <x v="15135"/>
    </i>
    <i>
      <x v="14668"/>
    </i>
    <i>
      <x v="2797"/>
    </i>
    <i>
      <x v="10776"/>
    </i>
    <i>
      <x v="14510"/>
    </i>
    <i>
      <x v="17305"/>
    </i>
    <i>
      <x v="17763"/>
    </i>
    <i>
      <x v="13824"/>
    </i>
    <i>
      <x v="16914"/>
    </i>
    <i>
      <x v="11930"/>
    </i>
    <i>
      <x v="13368"/>
    </i>
    <i>
      <x v="10448"/>
    </i>
    <i>
      <x v="12488"/>
    </i>
    <i>
      <x v="10435"/>
    </i>
    <i>
      <x v="12202"/>
    </i>
    <i>
      <x v="8932"/>
    </i>
    <i>
      <x v="7238"/>
    </i>
    <i>
      <x v="2045"/>
    </i>
    <i>
      <x v="3735"/>
    </i>
    <i>
      <x v="41"/>
    </i>
    <i>
      <x v="14683"/>
    </i>
    <i>
      <x v="6254"/>
    </i>
    <i>
      <x v="18251"/>
    </i>
    <i>
      <x v="12809"/>
    </i>
    <i>
      <x v="4318"/>
    </i>
    <i>
      <x v="7777"/>
    </i>
    <i>
      <x v="6563"/>
    </i>
    <i>
      <x v="3681"/>
    </i>
    <i>
      <x v="16250"/>
    </i>
    <i>
      <x v="3871"/>
    </i>
    <i>
      <x v="1330"/>
    </i>
    <i>
      <x v="13138"/>
    </i>
    <i>
      <x v="12622"/>
    </i>
    <i>
      <x v="5143"/>
    </i>
    <i>
      <x v="177"/>
    </i>
    <i>
      <x v="14962"/>
    </i>
    <i>
      <x v="7983"/>
    </i>
    <i>
      <x v="14235"/>
    </i>
    <i>
      <x v="17028"/>
    </i>
    <i>
      <x v="14874"/>
    </i>
    <i>
      <x v="17294"/>
    </i>
    <i>
      <x v="16486"/>
    </i>
    <i>
      <x v="17315"/>
    </i>
    <i>
      <x v="10929"/>
    </i>
    <i>
      <x v="13237"/>
    </i>
    <i>
      <x v="9663"/>
    </i>
    <i>
      <x v="9745"/>
    </i>
    <i>
      <x v="8874"/>
    </i>
    <i>
      <x v="6012"/>
    </i>
    <i>
      <x v="8575"/>
    </i>
    <i>
      <x v="7174"/>
    </i>
    <i>
      <x v="7689"/>
    </i>
    <i>
      <x v="7576"/>
    </i>
    <i>
      <x v="7118"/>
    </i>
    <i>
      <x v="6006"/>
    </i>
    <i>
      <x v="7854"/>
    </i>
    <i>
      <x v="2514"/>
    </i>
    <i>
      <x v="2013"/>
    </i>
    <i>
      <x v="7934"/>
    </i>
    <i>
      <x v="1453"/>
    </i>
    <i>
      <x v="14080"/>
    </i>
    <i>
      <x v="16111"/>
    </i>
    <i>
      <x v="13905"/>
    </i>
    <i>
      <x v="11051"/>
    </i>
    <i>
      <x v="10181"/>
    </i>
    <i>
      <x v="7628"/>
    </i>
    <i>
      <x v="6391"/>
    </i>
    <i>
      <x v="1433"/>
    </i>
    <i>
      <x v="14904"/>
    </i>
    <i>
      <x v="7237"/>
    </i>
    <i>
      <x v="12665"/>
    </i>
    <i>
      <x v="3008"/>
    </i>
    <i>
      <x v="5409"/>
    </i>
    <i>
      <x v="12014"/>
    </i>
    <i>
      <x v="13268"/>
    </i>
    <i>
      <x v="11156"/>
    </i>
    <i>
      <x v="4821"/>
    </i>
    <i>
      <x v="7525"/>
    </i>
    <i>
      <x v="119"/>
    </i>
    <i>
      <x v="510"/>
    </i>
    <i>
      <x v="415"/>
    </i>
    <i>
      <x v="16769"/>
    </i>
    <i>
      <x v="13309"/>
    </i>
    <i>
      <x v="10970"/>
    </i>
    <i>
      <x v="5680"/>
    </i>
    <i>
      <x v="7727"/>
    </i>
    <i>
      <x v="5454"/>
    </i>
    <i>
      <x v="2641"/>
    </i>
    <i>
      <x v="15879"/>
    </i>
    <i>
      <x v="10501"/>
    </i>
    <i>
      <x v="15776"/>
    </i>
    <i>
      <x v="15262"/>
    </i>
    <i>
      <x v="9927"/>
    </i>
    <i>
      <x v="11894"/>
    </i>
    <i>
      <x v="6642"/>
    </i>
    <i>
      <x v="2653"/>
    </i>
    <i>
      <x v="3632"/>
    </i>
    <i>
      <x v="18359"/>
    </i>
    <i>
      <x v="13978"/>
    </i>
    <i>
      <x v="15471"/>
    </i>
    <i>
      <x v="17999"/>
    </i>
    <i>
      <x v="10208"/>
    </i>
    <i>
      <x v="11548"/>
    </i>
    <i>
      <x v="12470"/>
    </i>
    <i>
      <x v="10665"/>
    </i>
    <i>
      <x v="12216"/>
    </i>
    <i>
      <x v="9747"/>
    </i>
    <i>
      <x v="4606"/>
    </i>
    <i>
      <x v="5695"/>
    </i>
    <i>
      <x v="9096"/>
    </i>
    <i>
      <x v="8012"/>
    </i>
    <i>
      <x v="7124"/>
    </i>
    <i>
      <x v="8796"/>
    </i>
    <i>
      <x v="128"/>
    </i>
    <i>
      <x v="12050"/>
    </i>
    <i>
      <x v="17097"/>
    </i>
    <i>
      <x v="16532"/>
    </i>
    <i>
      <x v="18115"/>
    </i>
    <i>
      <x v="14518"/>
    </i>
    <i>
      <x v="18186"/>
    </i>
    <i>
      <x v="18150"/>
    </i>
    <i>
      <x v="14233"/>
    </i>
    <i>
      <x v="12182"/>
    </i>
    <i>
      <x v="9979"/>
    </i>
    <i>
      <x v="11429"/>
    </i>
    <i>
      <x v="13090"/>
    </i>
    <i>
      <x v="5889"/>
    </i>
    <i>
      <x v="7613"/>
    </i>
    <i>
      <x v="6258"/>
    </i>
    <i>
      <x v="5476"/>
    </i>
    <i>
      <x v="1590"/>
    </i>
    <i>
      <x v="4314"/>
    </i>
    <i>
      <x v="16017"/>
    </i>
    <i>
      <x v="15951"/>
    </i>
    <i>
      <x v="9044"/>
    </i>
    <i>
      <x v="6889"/>
    </i>
    <i>
      <x v="14438"/>
    </i>
    <i>
      <x v="10132"/>
    </i>
    <i>
      <x v="12000"/>
    </i>
    <i>
      <x v="7718"/>
    </i>
    <i>
      <x v="448"/>
    </i>
    <i>
      <x v="16690"/>
    </i>
    <i>
      <x v="13488"/>
    </i>
    <i>
      <x v="12397"/>
    </i>
    <i>
      <x v="12106"/>
    </i>
    <i>
      <x v="13376"/>
    </i>
    <i>
      <x v="4932"/>
    </i>
    <i>
      <x v="15131"/>
    </i>
    <i>
      <x v="5599"/>
    </i>
    <i>
      <x v="2023"/>
    </i>
    <i>
      <x v="16150"/>
    </i>
    <i>
      <x v="16751"/>
    </i>
    <i>
      <x v="8522"/>
    </i>
    <i>
      <x v="3769"/>
    </i>
    <i>
      <x v="14968"/>
    </i>
    <i>
      <x v="15978"/>
    </i>
    <i>
      <x v="18196"/>
    </i>
    <i>
      <x v="6393"/>
    </i>
    <i>
      <x v="8512"/>
    </i>
    <i>
      <x v="6387"/>
    </i>
    <i>
      <x v="6994"/>
    </i>
    <i>
      <x v="1422"/>
    </i>
    <i>
      <x v="2007"/>
    </i>
    <i>
      <x v="2623"/>
    </i>
    <i>
      <x v="1787"/>
    </i>
    <i>
      <x v="2024"/>
    </i>
    <i>
      <x v="4079"/>
    </i>
    <i>
      <x v="16204"/>
    </i>
    <i>
      <x v="6104"/>
    </i>
    <i>
      <x v="5099"/>
    </i>
    <i>
      <x v="850"/>
    </i>
    <i>
      <x v="2946"/>
    </i>
    <i>
      <x v="12988"/>
    </i>
    <i>
      <x v="4841"/>
    </i>
    <i>
      <x v="16518"/>
    </i>
    <i>
      <x v="13500"/>
    </i>
    <i>
      <x v="9960"/>
    </i>
    <i>
      <x v="10182"/>
    </i>
    <i>
      <x v="18176"/>
    </i>
    <i>
      <x v="14244"/>
    </i>
    <i>
      <x v="15613"/>
    </i>
    <i>
      <x v="15958"/>
    </i>
    <i>
      <x v="12354"/>
    </i>
    <i>
      <x v="10901"/>
    </i>
    <i>
      <x v="13349"/>
    </i>
    <i>
      <x v="5492"/>
    </i>
    <i>
      <x v="9055"/>
    </i>
    <i>
      <x v="1044"/>
    </i>
    <i>
      <x v="4525"/>
    </i>
    <i>
      <x v="2762"/>
    </i>
    <i>
      <x v="3562"/>
    </i>
    <i>
      <x v="10055"/>
    </i>
    <i>
      <x v="7285"/>
    </i>
    <i>
      <x v="18358"/>
    </i>
    <i>
      <x v="18172"/>
    </i>
    <i>
      <x v="16202"/>
    </i>
    <i>
      <x v="9418"/>
    </i>
    <i>
      <x v="5962"/>
    </i>
    <i>
      <x v="8883"/>
    </i>
    <i>
      <x v="5502"/>
    </i>
    <i>
      <x v="5846"/>
    </i>
    <i>
      <x v="672"/>
    </i>
    <i>
      <x v="3287"/>
    </i>
    <i>
      <x v="16675"/>
    </i>
    <i>
      <x v="16220"/>
    </i>
    <i>
      <x v="15844"/>
    </i>
    <i>
      <x v="14501"/>
    </i>
    <i>
      <x v="14251"/>
    </i>
    <i>
      <x v="12357"/>
    </i>
    <i>
      <x v="9965"/>
    </i>
    <i>
      <x v="12006"/>
    </i>
    <i>
      <x v="12347"/>
    </i>
    <i>
      <x v="6458"/>
    </i>
    <i>
      <x v="7445"/>
    </i>
    <i>
      <x v="8207"/>
    </i>
    <i>
      <x v="5628"/>
    </i>
    <i>
      <x v="8410"/>
    </i>
    <i>
      <x v="8149"/>
    </i>
    <i>
      <x v="5990"/>
    </i>
    <i>
      <x v="9193"/>
    </i>
    <i>
      <x v="3651"/>
    </i>
    <i>
      <x v="4257"/>
    </i>
    <i>
      <x v="3163"/>
    </i>
    <i>
      <x v="3592"/>
    </i>
    <i>
      <x v="2210"/>
    </i>
    <i>
      <x v="1122"/>
    </i>
    <i>
      <x v="12124"/>
    </i>
    <i>
      <x v="1865"/>
    </i>
    <i>
      <x v="13855"/>
    </i>
    <i>
      <x v="11035"/>
    </i>
    <i>
      <x v="12395"/>
    </i>
    <i>
      <x v="7632"/>
    </i>
    <i>
      <x v="7666"/>
    </i>
    <i>
      <x v="7586"/>
    </i>
    <i>
      <x v="13784"/>
    </i>
    <i>
      <x v="3195"/>
    </i>
    <i>
      <x v="18252"/>
    </i>
    <i>
      <x v="16808"/>
    </i>
    <i>
      <x v="10190"/>
    </i>
    <i>
      <x v="12884"/>
    </i>
    <i>
      <x v="11773"/>
    </i>
    <i>
      <x v="12967"/>
    </i>
    <i>
      <x v="12762"/>
    </i>
    <i>
      <x v="6288"/>
    </i>
    <i>
      <x v="7166"/>
    </i>
    <i>
      <x v="4883"/>
    </i>
    <i>
      <x v="2042"/>
    </i>
    <i>
      <x v="4515"/>
    </i>
    <i>
      <x v="16090"/>
    </i>
    <i>
      <x v="17292"/>
    </i>
    <i>
      <x v="15616"/>
    </i>
    <i>
      <x v="16240"/>
    </i>
    <i>
      <x v="14748"/>
    </i>
    <i>
      <x v="15703"/>
    </i>
    <i>
      <x v="9516"/>
    </i>
    <i>
      <x v="13011"/>
    </i>
    <i>
      <x v="9828"/>
    </i>
    <i>
      <x v="13783"/>
    </i>
    <i>
      <x v="12765"/>
    </i>
    <i>
      <x v="10248"/>
    </i>
    <i>
      <x v="13457"/>
    </i>
    <i>
      <x v="7060"/>
    </i>
    <i>
      <x v="7540"/>
    </i>
    <i>
      <x v="6010"/>
    </i>
    <i>
      <x v="6868"/>
    </i>
    <i>
      <x v="7606"/>
    </i>
    <i>
      <x v="591"/>
    </i>
    <i>
      <x v="4312"/>
    </i>
    <i>
      <x v="491"/>
    </i>
    <i>
      <x v="949"/>
    </i>
    <i>
      <x v="1691"/>
    </i>
    <i>
      <x v="17012"/>
    </i>
    <i>
      <x v="18260"/>
    </i>
    <i>
      <x v="14144"/>
    </i>
    <i>
      <x v="12844"/>
    </i>
    <i>
      <x v="11744"/>
    </i>
    <i>
      <x v="13060"/>
    </i>
    <i>
      <x v="12135"/>
    </i>
    <i>
      <x v="11933"/>
    </i>
    <i>
      <x v="8931"/>
    </i>
    <i>
      <x v="6405"/>
    </i>
    <i>
      <x v="1201"/>
    </i>
    <i>
      <x v="2754"/>
    </i>
    <i>
      <x v="10930"/>
    </i>
    <i>
      <x v="7546"/>
    </i>
    <i>
      <x v="14210"/>
    </i>
    <i>
      <x v="15275"/>
    </i>
    <i>
      <x v="14285"/>
    </i>
    <i>
      <x v="11937"/>
    </i>
    <i>
      <x v="12388"/>
    </i>
    <i>
      <x v="6054"/>
    </i>
    <i>
      <x v="4503"/>
    </i>
    <i>
      <x v="4251"/>
    </i>
    <i>
      <x v="1405"/>
    </i>
    <i>
      <x v="12797"/>
    </i>
    <i>
      <x v="16628"/>
    </i>
    <i>
      <x v="17600"/>
    </i>
    <i>
      <x v="13401"/>
    </i>
    <i>
      <x v="10952"/>
    </i>
    <i>
      <x v="11576"/>
    </i>
    <i>
      <x v="8514"/>
    </i>
    <i>
      <x v="8195"/>
    </i>
    <i>
      <x v="6439"/>
    </i>
    <i>
      <x v="30"/>
    </i>
    <i>
      <x v="1542"/>
    </i>
    <i>
      <x v="2802"/>
    </i>
    <i>
      <x v="3602"/>
    </i>
    <i>
      <x v="16105"/>
    </i>
    <i>
      <x v="13700"/>
    </i>
    <i>
      <x v="7042"/>
    </i>
    <i>
      <x v="4854"/>
    </i>
    <i>
      <x v="1935"/>
    </i>
    <i>
      <x v="1575"/>
    </i>
    <i>
      <x v="17160"/>
    </i>
    <i>
      <x v="15153"/>
    </i>
    <i>
      <x v="15051"/>
    </i>
    <i>
      <x v="16139"/>
    </i>
    <i>
      <x v="15343"/>
    </i>
    <i>
      <x v="16217"/>
    </i>
    <i>
      <x v="14228"/>
    </i>
    <i>
      <x v="14030"/>
    </i>
    <i>
      <x v="18258"/>
    </i>
    <i>
      <x v="12333"/>
    </i>
    <i>
      <x v="11915"/>
    </i>
    <i>
      <x v="9817"/>
    </i>
    <i>
      <x v="12084"/>
    </i>
    <i>
      <x v="9959"/>
    </i>
    <i>
      <x v="10533"/>
    </i>
    <i>
      <x v="13498"/>
    </i>
    <i>
      <x v="8343"/>
    </i>
    <i>
      <x v="5771"/>
    </i>
    <i>
      <x v="5922"/>
    </i>
    <i>
      <x v="7208"/>
    </i>
    <i>
      <x v="8624"/>
    </i>
    <i>
      <x v="7623"/>
    </i>
    <i>
      <x v="1340"/>
    </i>
    <i>
      <x v="4253"/>
    </i>
    <i>
      <x v="592"/>
    </i>
    <i>
      <x v="9611"/>
    </i>
    <i>
      <x v="3686"/>
    </i>
    <i>
      <x v="348"/>
    </i>
    <i>
      <x v="10744"/>
    </i>
    <i>
      <x v="14587"/>
    </i>
    <i>
      <x v="13249"/>
    </i>
    <i>
      <x v="3051"/>
    </i>
    <i>
      <x v="8057"/>
    </i>
    <i>
      <x v="6834"/>
    </i>
    <i>
      <x v="10811"/>
    </i>
    <i>
      <x v="14295"/>
    </i>
    <i>
      <x v="13221"/>
    </i>
    <i>
      <x v="3642"/>
    </i>
    <i>
      <x v="3890"/>
    </i>
    <i>
      <x v="17163"/>
    </i>
    <i>
      <x v="12238"/>
    </i>
    <i>
      <x v="12991"/>
    </i>
    <i>
      <x v="4116"/>
    </i>
    <i>
      <x v="17866"/>
    </i>
    <i>
      <x v="16633"/>
    </i>
    <i>
      <x v="17603"/>
    </i>
    <i>
      <x v="16728"/>
    </i>
    <i>
      <x v="17864"/>
    </i>
    <i>
      <x v="16489"/>
    </i>
    <i>
      <x v="13960"/>
    </i>
    <i>
      <x v="15076"/>
    </i>
    <i>
      <x v="13387"/>
    </i>
    <i>
      <x v="10147"/>
    </i>
    <i>
      <x v="9829"/>
    </i>
    <i>
      <x v="12154"/>
    </i>
    <i>
      <x v="9800"/>
    </i>
    <i>
      <x v="13664"/>
    </i>
    <i>
      <x v="10050"/>
    </i>
    <i>
      <x v="5984"/>
    </i>
    <i>
      <x v="7076"/>
    </i>
    <i>
      <x v="5459"/>
    </i>
    <i>
      <x v="5620"/>
    </i>
    <i>
      <x v="3858"/>
    </i>
    <i>
      <x v="634"/>
    </i>
    <i>
      <x v="571"/>
    </i>
    <i>
      <x v="2876"/>
    </i>
    <i>
      <x v="138"/>
    </i>
    <i>
      <x v="3153"/>
    </i>
    <i>
      <x v="14891"/>
    </i>
    <i>
      <x v="9162"/>
    </i>
    <i>
      <x v="1654"/>
    </i>
    <i>
      <x v="4384"/>
    </i>
    <i>
      <x v="14688"/>
    </i>
    <i>
      <x v="16261"/>
    </i>
    <i>
      <x v="16781"/>
    </i>
    <i>
      <x v="17190"/>
    </i>
    <i>
      <x v="15609"/>
    </i>
    <i>
      <x v="13586"/>
    </i>
    <i>
      <x v="3956"/>
    </i>
    <i>
      <x v="13238"/>
    </i>
    <i>
      <x v="10222"/>
    </i>
    <i>
      <x v="17545"/>
    </i>
    <i>
      <x v="1475"/>
    </i>
    <i>
      <x v="15306"/>
    </i>
    <i>
      <x v="5560"/>
    </i>
    <i>
      <x v="17534"/>
    </i>
    <i>
      <x v="14954"/>
    </i>
    <i>
      <x v="15899"/>
    </i>
    <i>
      <x v="16804"/>
    </i>
    <i>
      <x v="13797"/>
    </i>
    <i>
      <x v="11117"/>
    </i>
    <i>
      <x v="12275"/>
    </i>
    <i>
      <x v="13613"/>
    </i>
    <i>
      <x v="10809"/>
    </i>
    <i>
      <x v="5550"/>
    </i>
    <i>
      <x v="5464"/>
    </i>
    <i>
      <x v="5359"/>
    </i>
    <i>
      <x v="7439"/>
    </i>
    <i>
      <x v="3406"/>
    </i>
    <i>
      <x v="1901"/>
    </i>
    <i>
      <x v="3960"/>
    </i>
    <i>
      <x v="1085"/>
    </i>
    <i>
      <x v="5234"/>
    </i>
    <i>
      <x v="15424"/>
    </i>
    <i>
      <x v="7162"/>
    </i>
    <i>
      <x v="7400"/>
    </i>
    <i>
      <x v="16573"/>
    </i>
    <i>
      <x v="4914"/>
    </i>
    <i>
      <x v="16587"/>
    </i>
    <i>
      <x v="13757"/>
    </i>
    <i>
      <x v="5410"/>
    </i>
    <i>
      <x v="15117"/>
    </i>
    <i>
      <x v="12810"/>
    </i>
    <i>
      <x v="6125"/>
    </i>
    <i>
      <x v="743"/>
    </i>
    <i>
      <x v="16221"/>
    </i>
    <i>
      <x v="16951"/>
    </i>
    <i>
      <x v="17954"/>
    </i>
    <i>
      <x v="14369"/>
    </i>
    <i>
      <x v="16760"/>
    </i>
    <i>
      <x v="15558"/>
    </i>
    <i>
      <x v="10583"/>
    </i>
    <i>
      <x v="11179"/>
    </i>
    <i>
      <x v="11683"/>
    </i>
    <i>
      <x v="8981"/>
    </i>
    <i>
      <x v="8856"/>
    </i>
    <i>
      <x v="8854"/>
    </i>
    <i>
      <x v="9197"/>
    </i>
    <i>
      <x v="2269"/>
    </i>
    <i>
      <x v="12287"/>
    </i>
    <i>
      <x v="17645"/>
    </i>
    <i>
      <x v="14241"/>
    </i>
    <i>
      <x v="17859"/>
    </i>
    <i>
      <x v="16403"/>
    </i>
    <i>
      <x v="13892"/>
    </i>
    <i>
      <x v="14542"/>
    </i>
    <i>
      <x v="17082"/>
    </i>
    <i>
      <x v="16080"/>
    </i>
    <i>
      <x v="14974"/>
    </i>
    <i>
      <x v="16358"/>
    </i>
    <i>
      <x v="14787"/>
    </i>
    <i>
      <x v="17323"/>
    </i>
    <i>
      <x v="13815"/>
    </i>
    <i>
      <x v="15242"/>
    </i>
    <i>
      <x v="16363"/>
    </i>
    <i>
      <x v="14593"/>
    </i>
    <i>
      <x v="14722"/>
    </i>
    <i>
      <x v="15020"/>
    </i>
    <i>
      <x v="16226"/>
    </i>
    <i>
      <x v="17519"/>
    </i>
    <i>
      <x v="17138"/>
    </i>
    <i>
      <x v="15026"/>
    </i>
    <i>
      <x v="14769"/>
    </i>
    <i>
      <x v="16271"/>
    </i>
    <i>
      <x v="16315"/>
    </i>
    <i>
      <x v="16500"/>
    </i>
    <i>
      <x v="15323"/>
    </i>
    <i>
      <x v="15297"/>
    </i>
    <i>
      <x v="10052"/>
    </i>
    <i>
      <x v="12626"/>
    </i>
    <i>
      <x v="12049"/>
    </i>
    <i>
      <x v="12290"/>
    </i>
    <i>
      <x v="12059"/>
    </i>
    <i>
      <x v="9677"/>
    </i>
    <i>
      <x v="12374"/>
    </i>
    <i>
      <x v="10931"/>
    </i>
    <i>
      <x v="12091"/>
    </i>
    <i>
      <x v="13426"/>
    </i>
    <i>
      <x v="8066"/>
    </i>
    <i>
      <x v="4680"/>
    </i>
    <i>
      <x v="8397"/>
    </i>
    <i>
      <x v="7136"/>
    </i>
    <i>
      <x v="5920"/>
    </i>
    <i>
      <x v="4785"/>
    </i>
    <i>
      <x v="8287"/>
    </i>
    <i>
      <x v="7649"/>
    </i>
    <i>
      <x v="7167"/>
    </i>
    <i>
      <x v="6656"/>
    </i>
    <i>
      <x v="4842"/>
    </i>
    <i>
      <x v="7862"/>
    </i>
    <i>
      <x v="6031"/>
    </i>
    <i>
      <x v="8010"/>
    </i>
    <i>
      <x v="7519"/>
    </i>
    <i>
      <x v="8951"/>
    </i>
    <i>
      <x v="2877"/>
    </i>
    <i>
      <x v="3202"/>
    </i>
    <i>
      <x v="2974"/>
    </i>
    <i>
      <x v="4460"/>
    </i>
    <i>
      <x v="1430"/>
    </i>
    <i>
      <x v="3734"/>
    </i>
    <i>
      <x v="622"/>
    </i>
    <i>
      <x v="1059"/>
    </i>
    <i>
      <x v="815"/>
    </i>
    <i>
      <x v="1951"/>
    </i>
    <i>
      <x v="4448"/>
    </i>
    <i>
      <x v="2483"/>
    </i>
    <i>
      <x v="3754"/>
    </i>
    <i>
      <x v="1443"/>
    </i>
    <i>
      <x v="3729"/>
    </i>
    <i>
      <x v="75"/>
    </i>
    <i>
      <x v="17231"/>
    </i>
    <i>
      <x v="15310"/>
    </i>
    <i>
      <x v="18314"/>
    </i>
    <i>
      <x v="14843"/>
    </i>
    <i>
      <x v="14398"/>
    </i>
    <i>
      <x v="14331"/>
    </i>
    <i>
      <x v="17716"/>
    </i>
    <i>
      <x v="16827"/>
    </i>
    <i>
      <x v="13891"/>
    </i>
    <i>
      <x v="17848"/>
    </i>
    <i>
      <x v="17202"/>
    </i>
    <i>
      <x v="17473"/>
    </i>
    <i>
      <x v="18206"/>
    </i>
    <i>
      <x v="16719"/>
    </i>
    <i>
      <x v="18276"/>
    </i>
    <i>
      <x v="16512"/>
    </i>
    <i>
      <x v="17943"/>
    </i>
    <i>
      <x v="17022"/>
    </i>
    <i>
      <x v="12221"/>
    </i>
    <i>
      <x v="13676"/>
    </i>
    <i>
      <x v="9914"/>
    </i>
    <i>
      <x v="10863"/>
    </i>
    <i>
      <x v="10622"/>
    </i>
    <i>
      <x v="11977"/>
    </i>
    <i>
      <x v="13465"/>
    </i>
    <i>
      <x v="12679"/>
    </i>
    <i>
      <x v="11535"/>
    </i>
    <i>
      <x v="10945"/>
    </i>
    <i>
      <x v="12737"/>
    </i>
    <i>
      <x v="13723"/>
    </i>
    <i>
      <x v="11553"/>
    </i>
    <i>
      <x v="9962"/>
    </i>
    <i>
      <x v="13710"/>
    </i>
    <i>
      <x v="11454"/>
    </i>
    <i>
      <x v="11383"/>
    </i>
    <i>
      <x v="5501"/>
    </i>
    <i>
      <x v="5950"/>
    </i>
    <i>
      <x v="7773"/>
    </i>
    <i>
      <x v="6611"/>
    </i>
    <i>
      <x v="8409"/>
    </i>
    <i>
      <x v="7905"/>
    </i>
    <i>
      <x v="8603"/>
    </i>
    <i>
      <x v="6257"/>
    </i>
    <i>
      <x v="8894"/>
    </i>
    <i>
      <x v="7975"/>
    </i>
    <i>
      <x v="6195"/>
    </i>
    <i>
      <x v="8007"/>
    </i>
    <i>
      <x v="6202"/>
    </i>
    <i>
      <x v="5825"/>
    </i>
    <i>
      <x v="6382"/>
    </i>
    <i>
      <x v="5453"/>
    </i>
    <i>
      <x v="7716"/>
    </i>
    <i>
      <x v="4989"/>
    </i>
    <i>
      <x v="8793"/>
    </i>
    <i>
      <x v="8189"/>
    </i>
    <i>
      <x v="6715"/>
    </i>
    <i>
      <x v="4652"/>
    </i>
    <i>
      <x v="7574"/>
    </i>
    <i>
      <x v="9083"/>
    </i>
    <i>
      <x v="6242"/>
    </i>
    <i>
      <x v="5871"/>
    </i>
    <i>
      <x v="1549"/>
    </i>
    <i>
      <x v="2873"/>
    </i>
    <i>
      <x v="692"/>
    </i>
    <i>
      <x v="423"/>
    </i>
    <i>
      <x v="3526"/>
    </i>
    <i>
      <x v="4025"/>
    </i>
    <i>
      <x v="1263"/>
    </i>
    <i>
      <x v="3174"/>
    </i>
    <i>
      <x v="4309"/>
    </i>
    <i>
      <x v="3725"/>
    </i>
    <i>
      <x v="2296"/>
    </i>
    <i>
      <x v="268"/>
    </i>
    <i>
      <x v="29"/>
    </i>
    <i>
      <x v="3004"/>
    </i>
    <i>
      <x v="4502"/>
    </i>
    <i>
      <x v="2139"/>
    </i>
    <i>
      <x v="3790"/>
    </i>
    <i>
      <x v="1523"/>
    </i>
    <i>
      <x v="1008"/>
    </i>
    <i>
      <x v="4279"/>
    </i>
    <i>
      <x v="4360"/>
    </i>
    <i>
      <x v="5428"/>
    </i>
    <i>
      <x v="396"/>
    </i>
    <i>
      <x v="15628"/>
    </i>
    <i>
      <x v="7408"/>
    </i>
    <i>
      <x v="1060"/>
    </i>
    <i>
      <x v="15663"/>
    </i>
    <i>
      <x v="13742"/>
    </i>
    <i>
      <x v="5860"/>
    </i>
    <i>
      <x v="14589"/>
    </i>
    <i>
      <x v="12854"/>
    </i>
    <i>
      <x v="2093"/>
    </i>
    <i>
      <x v="9289"/>
    </i>
    <i>
      <x v="16285"/>
    </i>
    <i>
      <x v="17660"/>
    </i>
    <i>
      <x v="13600"/>
    </i>
    <i>
      <x v="6114"/>
    </i>
    <i>
      <x v="3868"/>
    </i>
    <i>
      <x v="18065"/>
    </i>
    <i>
      <x v="10812"/>
    </i>
    <i>
      <x v="10018"/>
    </i>
    <i>
      <x v="5786"/>
    </i>
    <i>
      <x v="7860"/>
    </i>
    <i>
      <x v="1241"/>
    </i>
    <i>
      <x v="15093"/>
    </i>
    <i>
      <x v="15605"/>
    </i>
    <i>
      <x v="14967"/>
    </i>
    <i>
      <x v="17975"/>
    </i>
    <i>
      <x v="18104"/>
    </i>
    <i>
      <x v="18307"/>
    </i>
    <i>
      <x v="17703"/>
    </i>
    <i>
      <x v="16744"/>
    </i>
    <i>
      <x v="13341"/>
    </i>
    <i>
      <x v="13151"/>
    </i>
    <i>
      <x v="13735"/>
    </i>
    <i>
      <x v="11947"/>
    </i>
    <i>
      <x v="12650"/>
    </i>
    <i>
      <x v="10909"/>
    </i>
    <i>
      <x v="10708"/>
    </i>
    <i>
      <x v="11390"/>
    </i>
    <i>
      <x v="7507"/>
    </i>
    <i>
      <x v="5279"/>
    </i>
    <i>
      <x v="5170"/>
    </i>
    <i>
      <x v="7158"/>
    </i>
    <i>
      <x v="7176"/>
    </i>
    <i>
      <x v="274"/>
    </i>
    <i>
      <x v="522"/>
    </i>
    <i>
      <x v="1994"/>
    </i>
    <i>
      <x v="2526"/>
    </i>
    <i>
      <x v="3470"/>
    </i>
    <i>
      <x v="1677"/>
    </i>
    <i>
      <x v="15451"/>
    </i>
    <i>
      <x v="17366"/>
    </i>
    <i>
      <x v="2329"/>
    </i>
    <i>
      <x v="17712"/>
    </i>
    <i>
      <x v="17920"/>
    </i>
    <i>
      <x v="11516"/>
    </i>
    <i>
      <x v="11844"/>
    </i>
    <i>
      <x v="13287"/>
    </i>
    <i>
      <x v="9188"/>
    </i>
    <i>
      <x v="18044"/>
    </i>
    <i>
      <x v="11268"/>
    </i>
    <i>
      <x v="11499"/>
    </i>
    <i>
      <x v="5280"/>
    </i>
    <i>
      <x v="7178"/>
    </i>
    <i>
      <x v="2079"/>
    </i>
    <i>
      <x v="15046"/>
    </i>
    <i>
      <x v="14867"/>
    </i>
    <i>
      <x v="15062"/>
    </i>
    <i>
      <x v="16578"/>
    </i>
    <i>
      <x v="14467"/>
    </i>
    <i>
      <x v="16893"/>
    </i>
    <i>
      <x v="16920"/>
    </i>
    <i>
      <x v="15097"/>
    </i>
    <i>
      <x v="14238"/>
    </i>
    <i>
      <x v="12893"/>
    </i>
    <i>
      <x v="13382"/>
    </i>
    <i>
      <x v="13323"/>
    </i>
    <i>
      <x v="11293"/>
    </i>
    <i>
      <x v="10643"/>
    </i>
    <i>
      <x v="10008"/>
    </i>
    <i>
      <x v="10546"/>
    </i>
    <i>
      <x v="11567"/>
    </i>
    <i>
      <x v="13327"/>
    </i>
    <i>
      <x v="9501"/>
    </i>
    <i>
      <x v="13554"/>
    </i>
    <i>
      <x v="11791"/>
    </i>
    <i>
      <x v="12489"/>
    </i>
    <i>
      <x v="10224"/>
    </i>
    <i>
      <x v="9034"/>
    </i>
    <i>
      <x v="8356"/>
    </i>
    <i>
      <x v="7968"/>
    </i>
    <i>
      <x v="8214"/>
    </i>
    <i>
      <x v="8045"/>
    </i>
    <i>
      <x v="5442"/>
    </i>
    <i>
      <x v="6890"/>
    </i>
    <i>
      <x v="7892"/>
    </i>
    <i>
      <x v="5348"/>
    </i>
    <i>
      <x v="7673"/>
    </i>
    <i>
      <x v="2993"/>
    </i>
    <i>
      <x v="2723"/>
    </i>
    <i>
      <x v="258"/>
    </i>
    <i>
      <x v="2392"/>
    </i>
    <i>
      <x v="4283"/>
    </i>
    <i>
      <x v="3015"/>
    </i>
    <i>
      <x v="1923"/>
    </i>
    <i>
      <x v="897"/>
    </i>
    <i>
      <x v="823"/>
    </i>
    <i>
      <x v="776"/>
    </i>
    <i>
      <x v="2521"/>
    </i>
    <i>
      <x v="11710"/>
    </i>
    <i>
      <x v="12660"/>
    </i>
    <i>
      <x v="11045"/>
    </i>
    <i>
      <x v="6873"/>
    </i>
    <i>
      <x v="17730"/>
    </i>
    <i>
      <x v="7406"/>
    </i>
    <i>
      <x v="1683"/>
    </i>
    <i>
      <x v="1992"/>
    </i>
    <i>
      <x v="15615"/>
    </i>
    <i>
      <x v="8661"/>
    </i>
    <i>
      <x v="14985"/>
    </i>
    <i>
      <x v="14586"/>
    </i>
    <i>
      <x v="6997"/>
    </i>
    <i>
      <x v="2615"/>
    </i>
    <i>
      <x v="5768"/>
    </i>
    <i>
      <x v="12600"/>
    </i>
    <i>
      <x v="1958"/>
    </i>
    <i>
      <x v="15423"/>
    </i>
    <i>
      <x v="12636"/>
    </i>
    <i>
      <x v="13025"/>
    </i>
    <i>
      <x v="13279"/>
    </i>
    <i>
      <x v="5940"/>
    </i>
    <i>
      <x v="7459"/>
    </i>
    <i>
      <x v="289"/>
    </i>
    <i>
      <x v="4365"/>
    </i>
    <i>
      <x v="4897"/>
    </i>
    <i>
      <x v="14019"/>
    </i>
    <i>
      <x v="17483"/>
    </i>
    <i>
      <x v="14211"/>
    </i>
    <i>
      <x v="18008"/>
    </i>
    <i>
      <x v="11192"/>
    </i>
    <i>
      <x v="12227"/>
    </i>
    <i>
      <x v="9766"/>
    </i>
    <i>
      <x v="12393"/>
    </i>
    <i>
      <x v="4711"/>
    </i>
    <i>
      <x v="5399"/>
    </i>
    <i>
      <x v="8060"/>
    </i>
    <i>
      <x v="716"/>
    </i>
    <i>
      <x v="7343"/>
    </i>
    <i>
      <x v="12066"/>
    </i>
    <i>
      <x v="10311"/>
    </i>
    <i>
      <x v="8549"/>
    </i>
    <i>
      <x v="1401"/>
    </i>
    <i>
      <x v="17486"/>
    </i>
    <i>
      <x v="16683"/>
    </i>
    <i>
      <x v="10150"/>
    </i>
    <i>
      <x v="12606"/>
    </i>
    <i>
      <x v="6635"/>
    </i>
    <i>
      <x v="4029"/>
    </i>
    <i>
      <x v="3661"/>
    </i>
    <i>
      <x v="17989"/>
    </i>
    <i>
      <x v="11963"/>
    </i>
    <i>
      <x v="16842"/>
    </i>
    <i>
      <x v="14768"/>
    </i>
    <i>
      <x v="10698"/>
    </i>
    <i>
      <x v="8246"/>
    </i>
    <i>
      <x v="11068"/>
    </i>
    <i>
      <x v="1505"/>
    </i>
    <i>
      <x v="16747"/>
    </i>
    <i>
      <x v="16125"/>
    </i>
    <i>
      <x v="16319"/>
    </i>
    <i>
      <x v="15120"/>
    </i>
    <i>
      <x v="11175"/>
    </i>
    <i>
      <x v="6097"/>
    </i>
    <i>
      <x v="15474"/>
    </i>
    <i>
      <x v="10333"/>
    </i>
    <i>
      <x v="5313"/>
    </i>
    <i>
      <x v="2633"/>
    </i>
    <i>
      <x v="3106"/>
    </i>
    <i>
      <x v="14585"/>
    </i>
    <i>
      <x v="1626"/>
    </i>
    <i>
      <x v="582"/>
    </i>
    <i>
      <x v="5307"/>
    </i>
    <i>
      <x v="10431"/>
    </i>
    <i>
      <x v="15775"/>
    </i>
    <i>
      <x v="15138"/>
    </i>
    <i>
      <x v="13982"/>
    </i>
    <i>
      <x v="12493"/>
    </i>
    <i>
      <x v="10540"/>
    </i>
    <i>
      <x v="10921"/>
    </i>
    <i>
      <x v="12609"/>
    </i>
    <i>
      <x v="6069"/>
    </i>
    <i>
      <x v="7442"/>
    </i>
    <i>
      <x v="8465"/>
    </i>
    <i>
      <x v="7053"/>
    </i>
    <i>
      <x v="5609"/>
    </i>
    <i>
      <x v="666"/>
    </i>
    <i>
      <x v="3953"/>
    </i>
    <i>
      <x v="1251"/>
    </i>
    <i>
      <x v="16366"/>
    </i>
    <i>
      <x v="3273"/>
    </i>
    <i>
      <x v="14513"/>
    </i>
    <i>
      <x v="6224"/>
    </i>
    <i>
      <x v="4421"/>
    </i>
    <i>
      <x v="3723"/>
    </i>
    <i>
      <x v="15349"/>
    </i>
    <i>
      <x v="856"/>
    </i>
    <i>
      <x v="18292"/>
    </i>
    <i>
      <x v="13898"/>
    </i>
    <i>
      <x v="13125"/>
    </i>
    <i>
      <x v="1052"/>
    </i>
    <i>
      <x v="4306"/>
    </i>
    <i>
      <x v="11830"/>
    </i>
    <i>
      <x v="6735"/>
    </i>
    <i>
      <x v="14536"/>
    </i>
    <i>
      <x v="14378"/>
    </i>
    <i>
      <x v="10035"/>
    </i>
    <i>
      <x v="9121"/>
    </i>
    <i>
      <x v="3834"/>
    </i>
    <i>
      <x v="846"/>
    </i>
    <i>
      <x v="14360"/>
    </i>
    <i>
      <x v="14269"/>
    </i>
    <i>
      <x v="13432"/>
    </i>
    <i>
      <x v="16"/>
    </i>
    <i>
      <x v="17401"/>
    </i>
    <i>
      <x v="4286"/>
    </i>
    <i>
      <x v="18355"/>
    </i>
    <i>
      <x v="17092"/>
    </i>
    <i>
      <x v="8274"/>
    </i>
    <i>
      <x v="6356"/>
    </i>
    <i>
      <x v="7598"/>
    </i>
    <i>
      <x v="845"/>
    </i>
    <i>
      <x v="2081"/>
    </i>
    <i>
      <x v="14432"/>
    </i>
    <i>
      <x v="7187"/>
    </i>
    <i>
      <x v="4891"/>
    </i>
    <i>
      <x v="2239"/>
    </i>
    <i>
      <x v="1574"/>
    </i>
    <i>
      <x v="16225"/>
    </i>
    <i>
      <x v="11969"/>
    </i>
    <i>
      <x v="16380"/>
    </i>
    <i>
      <x v="12139"/>
    </i>
    <i>
      <x v="12612"/>
    </i>
    <i>
      <x v="14793"/>
    </i>
    <i>
      <x v="8330"/>
    </i>
    <i>
      <x v="11958"/>
    </i>
    <i>
      <x v="2158"/>
    </i>
    <i>
      <x v="16027"/>
    </i>
    <i>
      <x v="5617"/>
    </i>
    <i>
      <x v="4494"/>
    </i>
    <i>
      <x v="15906"/>
    </i>
    <i>
      <x v="14525"/>
    </i>
    <i>
      <x v="16246"/>
    </i>
    <i>
      <x v="17077"/>
    </i>
    <i>
      <x v="11537"/>
    </i>
    <i>
      <x v="10200"/>
    </i>
    <i>
      <x v="935"/>
    </i>
    <i>
      <x v="2021"/>
    </i>
    <i>
      <x v="918"/>
    </i>
    <i>
      <x v="8944"/>
    </i>
    <i>
      <x v="252"/>
    </i>
    <i>
      <x v="11221"/>
    </i>
    <i>
      <x v="8019"/>
    </i>
    <i>
      <x v="3919"/>
    </i>
    <i>
      <x v="12193"/>
    </i>
    <i>
      <x v="7467"/>
    </i>
    <i>
      <x v="81"/>
    </i>
    <i>
      <x v="1257"/>
    </i>
    <i>
      <x v="594"/>
    </i>
    <i>
      <x v="1774"/>
    </i>
    <i>
      <x v="14197"/>
    </i>
    <i>
      <x v="9051"/>
    </i>
    <i>
      <x v="12467"/>
    </i>
    <i>
      <x v="17307"/>
    </i>
    <i>
      <x v="9329"/>
    </i>
    <i>
      <x v="6454"/>
    </i>
    <i>
      <x v="8094"/>
    </i>
    <i>
      <x v="17854"/>
    </i>
    <i>
      <x v="15911"/>
    </i>
    <i>
      <x v="15416"/>
    </i>
    <i>
      <x v="17623"/>
    </i>
    <i>
      <x v="17372"/>
    </i>
    <i>
      <x v="9952"/>
    </i>
    <i>
      <x v="9341"/>
    </i>
    <i>
      <x v="10756"/>
    </i>
    <i>
      <x v="7218"/>
    </i>
    <i>
      <x v="9082"/>
    </i>
    <i>
      <x v="7569"/>
    </i>
    <i>
      <x v="7024"/>
    </i>
    <i>
      <x v="6716"/>
    </i>
    <i>
      <x v="6694"/>
    </i>
    <i>
      <x v="1551"/>
    </i>
    <i>
      <x v="3500"/>
    </i>
    <i>
      <x v="623"/>
    </i>
    <i>
      <x v="2593"/>
    </i>
    <i>
      <x v="14038"/>
    </i>
    <i>
      <x v="7476"/>
    </i>
    <i>
      <x v="7043"/>
    </i>
    <i>
      <x v="4083"/>
    </i>
    <i>
      <x v="18081"/>
    </i>
    <i>
      <x v="18144"/>
    </i>
    <i>
      <x v="6443"/>
    </i>
    <i>
      <x v="2930"/>
    </i>
    <i>
      <x v="3353"/>
    </i>
    <i>
      <x v="1454"/>
    </i>
    <i>
      <x v="17842"/>
    </i>
    <i>
      <x v="16521"/>
    </i>
    <i>
      <x v="18210"/>
    </i>
    <i>
      <x v="16924"/>
    </i>
    <i>
      <x v="12874"/>
    </i>
    <i>
      <x v="13417"/>
    </i>
    <i>
      <x v="12530"/>
    </i>
    <i>
      <x v="11373"/>
    </i>
    <i>
      <x v="11260"/>
    </i>
    <i>
      <x v="12658"/>
    </i>
    <i>
      <x v="12263"/>
    </i>
    <i>
      <x v="8477"/>
    </i>
    <i>
      <x v="7625"/>
    </i>
    <i>
      <x v="7871"/>
    </i>
    <i>
      <x v="8889"/>
    </i>
    <i>
      <x v="6883"/>
    </i>
    <i>
      <x v="6723"/>
    </i>
    <i>
      <x v="3884"/>
    </i>
    <i>
      <x v="4250"/>
    </i>
    <i>
      <x v="1272"/>
    </i>
    <i>
      <x v="1688"/>
    </i>
    <i>
      <x v="803"/>
    </i>
    <i>
      <x v="1614"/>
    </i>
    <i>
      <x v="16670"/>
    </i>
    <i>
      <x v="17981"/>
    </i>
    <i>
      <x v="10241"/>
    </i>
    <i>
      <x v="11489"/>
    </i>
    <i>
      <x v="9776"/>
    </i>
    <i>
      <x v="13773"/>
    </i>
    <i>
      <x v="11794"/>
    </i>
    <i>
      <x v="7119"/>
    </i>
    <i>
      <x v="4837"/>
    </i>
    <i>
      <x v="8972"/>
    </i>
    <i>
      <x v="8311"/>
    </i>
    <i>
      <x v="6817"/>
    </i>
    <i>
      <x v="1769"/>
    </i>
    <i>
      <x v="2648"/>
    </i>
    <i>
      <x v="4403"/>
    </i>
    <i>
      <x v="131"/>
    </i>
    <i>
      <x v="3998"/>
    </i>
    <i>
      <x v="16798"/>
    </i>
    <i>
      <x v="15407"/>
    </i>
    <i>
      <x v="17277"/>
    </i>
    <i>
      <x v="14468"/>
    </i>
    <i>
      <x v="14952"/>
    </i>
    <i>
      <x v="13961"/>
    </i>
    <i>
      <x v="11104"/>
    </i>
    <i>
      <x v="12384"/>
    </i>
    <i>
      <x v="8904"/>
    </i>
    <i>
      <x v="6756"/>
    </i>
    <i>
      <x v="7273"/>
    </i>
    <i>
      <x v="7229"/>
    </i>
    <i>
      <x v="8230"/>
    </i>
    <i>
      <x v="7004"/>
    </i>
    <i>
      <x v="7708"/>
    </i>
    <i>
      <x v="6319"/>
    </i>
    <i>
      <x v="7723"/>
    </i>
    <i>
      <x v="7456"/>
    </i>
    <i>
      <x v="4432"/>
    </i>
    <i>
      <x v="984"/>
    </i>
    <i>
      <x v="2893"/>
    </i>
    <i>
      <x v="3193"/>
    </i>
    <i>
      <x v="165"/>
    </i>
    <i>
      <x v="3682"/>
    </i>
    <i>
      <x v="2027"/>
    </i>
    <i>
      <x v="155"/>
    </i>
    <i>
      <x v="2180"/>
    </i>
    <i>
      <x v="7639"/>
    </i>
    <i>
      <x v="17990"/>
    </i>
    <i>
      <x v="17916"/>
    </i>
    <i>
      <x v="10068"/>
    </i>
    <i>
      <x v="12574"/>
    </i>
    <i>
      <x v="12937"/>
    </i>
    <i>
      <x v="12113"/>
    </i>
    <i>
      <x v="9644"/>
    </i>
    <i>
      <x v="10715"/>
    </i>
    <i>
      <x v="12208"/>
    </i>
    <i>
      <x v="11083"/>
    </i>
    <i>
      <x v="11670"/>
    </i>
    <i>
      <x v="11886"/>
    </i>
    <i>
      <x v="10439"/>
    </i>
    <i>
      <x v="5784"/>
    </i>
    <i>
      <x v="7550"/>
    </i>
    <i>
      <x v="9107"/>
    </i>
    <i>
      <x v="5737"/>
    </i>
    <i>
      <x v="5137"/>
    </i>
    <i>
      <x v="4931"/>
    </i>
    <i>
      <x v="8786"/>
    </i>
    <i>
      <x v="4775"/>
    </i>
    <i>
      <x v="5521"/>
    </i>
    <i>
      <x v="626"/>
    </i>
    <i>
      <x v="1848"/>
    </i>
    <i>
      <x v="1710"/>
    </i>
    <i>
      <x v="2136"/>
    </i>
    <i>
      <x v="4068"/>
    </i>
    <i>
      <x v="1595"/>
    </i>
    <i>
      <x v="2937"/>
    </i>
    <i>
      <x v="14717"/>
    </i>
    <i>
      <x v="17109"/>
    </i>
    <i>
      <x v="14411"/>
    </i>
    <i>
      <x v="15933"/>
    </i>
    <i>
      <x v="16479"/>
    </i>
    <i>
      <x v="15388"/>
    </i>
    <i>
      <x v="14022"/>
    </i>
    <i>
      <x v="16491"/>
    </i>
    <i>
      <x v="15925"/>
    </i>
    <i>
      <x v="14998"/>
    </i>
    <i>
      <x v="15086"/>
    </i>
    <i>
      <x v="18165"/>
    </i>
    <i>
      <x v="17317"/>
    </i>
    <i>
      <x v="16537"/>
    </i>
    <i>
      <x v="17179"/>
    </i>
    <i>
      <x v="10044"/>
    </i>
    <i>
      <x v="12051"/>
    </i>
    <i>
      <x v="9259"/>
    </i>
    <i>
      <x v="12818"/>
    </i>
    <i>
      <x v="12993"/>
    </i>
    <i>
      <x v="11439"/>
    </i>
    <i>
      <x v="10196"/>
    </i>
    <i>
      <x v="10137"/>
    </i>
    <i>
      <x v="13674"/>
    </i>
    <i>
      <x v="12400"/>
    </i>
    <i>
      <x v="10495"/>
    </i>
    <i>
      <x v="6491"/>
    </i>
    <i>
      <x v="6091"/>
    </i>
    <i>
      <x v="5942"/>
    </i>
    <i>
      <x v="4684"/>
    </i>
    <i>
      <x v="5053"/>
    </i>
    <i>
      <x v="5105"/>
    </i>
    <i>
      <x v="6080"/>
    </i>
    <i>
      <x v="6350"/>
    </i>
    <i>
      <x v="6810"/>
    </i>
    <i>
      <x v="4080"/>
    </i>
    <i>
      <x v="3386"/>
    </i>
    <i>
      <x v="249"/>
    </i>
    <i>
      <x v="552"/>
    </i>
    <i>
      <x v="3"/>
    </i>
    <i>
      <x v="1342"/>
    </i>
    <i>
      <x v="3588"/>
    </i>
    <i>
      <x v="339"/>
    </i>
    <i>
      <x v="3474"/>
    </i>
    <i>
      <x v="558"/>
    </i>
    <i>
      <x v="559"/>
    </i>
    <i>
      <x v="1290"/>
    </i>
    <i>
      <x v="14243"/>
    </i>
    <i>
      <x v="13042"/>
    </i>
    <i>
      <x v="10294"/>
    </i>
    <i>
      <x v="7641"/>
    </i>
    <i>
      <x v="12301"/>
    </i>
    <i>
      <x v="11348"/>
    </i>
    <i>
      <x v="5155"/>
    </i>
    <i>
      <x v="5452"/>
    </i>
    <i>
      <x v="2095"/>
    </i>
    <i>
      <x v="231"/>
    </i>
    <i>
      <x v="1665"/>
    </i>
    <i>
      <x v="17628"/>
    </i>
    <i>
      <x v="5132"/>
    </i>
    <i>
      <x v="5032"/>
    </i>
    <i>
      <x v="8261"/>
    </i>
    <i>
      <x v="2737"/>
    </i>
    <i>
      <x v="14449"/>
    </i>
    <i>
      <x v="13836"/>
    </i>
    <i>
      <x v="15715"/>
    </i>
    <i>
      <x v="16724"/>
    </i>
    <i>
      <x v="15212"/>
    </i>
    <i>
      <x v="17972"/>
    </i>
    <i>
      <x v="16050"/>
    </i>
    <i>
      <x v="16732"/>
    </i>
    <i>
      <x v="18199"/>
    </i>
    <i>
      <x v="15503"/>
    </i>
    <i>
      <x v="15281"/>
    </i>
    <i>
      <x v="17683"/>
    </i>
    <i>
      <x v="17088"/>
    </i>
    <i>
      <x v="14762"/>
    </i>
    <i>
      <x v="16123"/>
    </i>
    <i>
      <x v="14766"/>
    </i>
    <i>
      <x v="17286"/>
    </i>
    <i>
      <x v="16236"/>
    </i>
    <i>
      <x v="15816"/>
    </i>
    <i>
      <x v="17297"/>
    </i>
    <i>
      <x v="18164"/>
    </i>
    <i>
      <x v="17308"/>
    </i>
    <i>
      <x v="16227"/>
    </i>
    <i>
      <x v="15484"/>
    </i>
    <i>
      <x v="14049"/>
    </i>
    <i>
      <x v="12266"/>
    </i>
    <i>
      <x v="9405"/>
    </i>
    <i>
      <x v="13294"/>
    </i>
    <i>
      <x v="13066"/>
    </i>
    <i>
      <x v="9226"/>
    </i>
    <i>
      <x v="11162"/>
    </i>
    <i>
      <x v="13053"/>
    </i>
    <i>
      <x v="11873"/>
    </i>
    <i>
      <x v="10017"/>
    </i>
    <i>
      <x v="13176"/>
    </i>
    <i>
      <x v="13342"/>
    </i>
    <i>
      <x v="11424"/>
    </i>
    <i>
      <x v="11852"/>
    </i>
    <i>
      <x v="12500"/>
    </i>
    <i>
      <x v="10024"/>
    </i>
    <i>
      <x v="9973"/>
    </i>
    <i>
      <x v="12506"/>
    </i>
    <i>
      <x v="13740"/>
    </i>
    <i>
      <x v="11505"/>
    </i>
    <i>
      <x v="11862"/>
    </i>
    <i>
      <x v="12871"/>
    </i>
    <i>
      <x v="10774"/>
    </i>
    <i>
      <x v="12331"/>
    </i>
    <i>
      <x v="8738"/>
    </i>
    <i>
      <x v="5231"/>
    </i>
    <i>
      <x v="7948"/>
    </i>
    <i>
      <x v="7971"/>
    </i>
    <i>
      <x v="7942"/>
    </i>
    <i>
      <x v="8017"/>
    </i>
    <i>
      <x v="8773"/>
    </i>
    <i>
      <x v="5097"/>
    </i>
    <i>
      <x v="7915"/>
    </i>
    <i>
      <x v="4839"/>
    </i>
    <i>
      <x v="6015"/>
    </i>
    <i>
      <x v="4693"/>
    </i>
    <i>
      <x v="8730"/>
    </i>
    <i>
      <x v="4851"/>
    </i>
    <i>
      <x v="6062"/>
    </i>
    <i>
      <x v="7108"/>
    </i>
    <i>
      <x v="7083"/>
    </i>
    <i>
      <x v="8872"/>
    </i>
    <i>
      <x v="6444"/>
    </i>
    <i>
      <x v="6442"/>
    </i>
    <i>
      <x v="8265"/>
    </i>
    <i>
      <x v="6092"/>
    </i>
    <i>
      <x v="6777"/>
    </i>
    <i>
      <x v="6524"/>
    </i>
    <i>
      <x v="8490"/>
    </i>
    <i>
      <x v="3615"/>
    </i>
    <i>
      <x v="3560"/>
    </i>
    <i>
      <x v="1030"/>
    </i>
    <i>
      <x v="2149"/>
    </i>
    <i>
      <x v="3147"/>
    </i>
    <i>
      <x v="406"/>
    </i>
    <i>
      <x v="1714"/>
    </i>
    <i>
      <x v="3372"/>
    </i>
    <i>
      <x v="2165"/>
    </i>
    <i>
      <x v="1676"/>
    </i>
    <i>
      <x v="2154"/>
    </i>
    <i>
      <x v="1561"/>
    </i>
    <i>
      <x v="572"/>
    </i>
    <i>
      <x v="3359"/>
    </i>
    <i>
      <x v="3700"/>
    </i>
    <i>
      <x v="3134"/>
    </i>
    <i>
      <x v="2958"/>
    </i>
    <i>
      <x v="3209"/>
    </i>
    <i>
      <x v="468"/>
    </i>
    <i>
      <x v="4123"/>
    </i>
    <i>
      <x v="3210"/>
    </i>
    <i>
      <x v="3697"/>
    </i>
    <i>
      <x v="3616"/>
    </i>
    <i>
      <x v="1217"/>
    </i>
    <i>
      <x v="4573"/>
    </i>
    <i>
      <x v="1767"/>
    </i>
    <i>
      <x v="16669"/>
    </i>
    <i>
      <x v="13984"/>
    </i>
    <i>
      <x v="13709"/>
    </i>
    <i>
      <x v="12073"/>
    </i>
    <i>
      <x v="12776"/>
    </i>
    <i>
      <x v="8370"/>
    </i>
    <i>
      <x v="6346"/>
    </i>
    <i>
      <x v="9017"/>
    </i>
    <i>
      <x v="8076"/>
    </i>
    <i>
      <x v="5702"/>
    </i>
    <i>
      <x v="2587"/>
    </i>
    <i>
      <x v="2397"/>
    </i>
    <i>
      <x v="15107"/>
    </i>
    <i>
      <x v="16860"/>
    </i>
    <i>
      <x v="13871"/>
    </i>
    <i>
      <x v="14290"/>
    </i>
    <i>
      <x v="14450"/>
    </i>
    <i>
      <x v="15835"/>
    </i>
    <i>
      <x v="15191"/>
    </i>
    <i>
      <x v="16509"/>
    </i>
    <i>
      <x v="15987"/>
    </i>
    <i>
      <x v="13492"/>
    </i>
    <i>
      <x v="11582"/>
    </i>
    <i>
      <x v="4654"/>
    </i>
    <i>
      <x v="257"/>
    </i>
    <i>
      <x v="695"/>
    </i>
    <i>
      <x v="2891"/>
    </i>
    <i>
      <x v="16812"/>
    </i>
    <i>
      <x v="17929"/>
    </i>
    <i>
      <x v="14322"/>
    </i>
    <i>
      <x v="17335"/>
    </i>
    <i>
      <x v="16172"/>
    </i>
    <i>
      <x v="9940"/>
    </i>
    <i>
      <x v="13637"/>
    </i>
    <i>
      <x v="9931"/>
    </i>
    <i>
      <x v="13692"/>
    </i>
    <i>
      <x v="10950"/>
    </i>
    <i>
      <x v="11040"/>
    </i>
    <i>
      <x v="4704"/>
    </i>
    <i>
      <x v="8184"/>
    </i>
    <i>
      <x v="2658"/>
    </i>
    <i>
      <x v="1152"/>
    </i>
    <i>
      <x v="187"/>
    </i>
    <i>
      <x v="15977"/>
    </i>
    <i>
      <x v="15010"/>
    </i>
    <i>
      <x v="11879"/>
    </i>
    <i>
      <x v="12234"/>
    </i>
    <i>
      <x v="9805"/>
    </i>
    <i>
      <x v="5891"/>
    </i>
    <i>
      <x v="7764"/>
    </i>
    <i>
      <x v="6437"/>
    </i>
    <i>
      <x v="7881"/>
    </i>
    <i>
      <x v="7886"/>
    </i>
    <i>
      <x v="7571"/>
    </i>
    <i>
      <x v="7296"/>
    </i>
    <i>
      <x v="3533"/>
    </i>
    <i>
      <x v="16968"/>
    </i>
    <i>
      <x v="12784"/>
    </i>
    <i>
      <x v="6197"/>
    </i>
    <i>
      <x v="15973"/>
    </i>
    <i>
      <x v="13045"/>
    </i>
    <i>
      <x v="8058"/>
    </i>
    <i>
      <x v="12457"/>
    </i>
    <i>
      <x v="13829"/>
    </i>
    <i>
      <x v="16241"/>
    </i>
    <i>
      <x v="17208"/>
    </i>
    <i>
      <x v="12758"/>
    </i>
    <i>
      <x v="11294"/>
    </i>
    <i>
      <x v="9538"/>
    </i>
    <i>
      <x v="11318"/>
    </i>
    <i>
      <x v="9415"/>
    </i>
    <i>
      <x v="5507"/>
    </i>
    <i>
      <x v="7615"/>
    </i>
    <i>
      <x v="1915"/>
    </i>
    <i>
      <x v="1761"/>
    </i>
    <i>
      <x v="1106"/>
    </i>
    <i>
      <x v="13847"/>
    </i>
    <i>
      <x v="15760"/>
    </i>
    <i>
      <x v="14705"/>
    </i>
    <i>
      <x v="16431"/>
    </i>
    <i>
      <x v="14182"/>
    </i>
    <i>
      <x v="17621"/>
    </i>
    <i>
      <x v="13963"/>
    </i>
    <i>
      <x v="15746"/>
    </i>
    <i>
      <x v="9351"/>
    </i>
    <i>
      <x v="9336"/>
    </i>
    <i>
      <x v="9327"/>
    </i>
    <i>
      <x v="6688"/>
    </i>
    <i>
      <x v="6705"/>
    </i>
    <i>
      <x v="1970"/>
    </i>
    <i>
      <x v="169"/>
    </i>
    <i>
      <x v="16640"/>
    </i>
    <i>
      <x v="17637"/>
    </i>
    <i>
      <x v="18128"/>
    </i>
    <i>
      <x v="14255"/>
    </i>
    <i>
      <x v="14623"/>
    </i>
    <i>
      <x v="17556"/>
    </i>
    <i>
      <x v="16554"/>
    </i>
    <i>
      <x v="14137"/>
    </i>
    <i>
      <x v="15922"/>
    </i>
    <i>
      <x v="15640"/>
    </i>
    <i>
      <x v="16239"/>
    </i>
    <i>
      <x v="15627"/>
    </i>
    <i>
      <x v="15510"/>
    </i>
    <i>
      <x v="17851"/>
    </i>
    <i>
      <x v="14569"/>
    </i>
    <i>
      <x v="12406"/>
    </i>
    <i>
      <x v="13136"/>
    </i>
    <i>
      <x v="9608"/>
    </i>
    <i>
      <x v="9915"/>
    </i>
    <i>
      <x v="9882"/>
    </i>
    <i>
      <x v="13642"/>
    </i>
    <i>
      <x v="12789"/>
    </i>
    <i>
      <x v="11997"/>
    </i>
    <i>
      <x v="12142"/>
    </i>
    <i>
      <x v="11759"/>
    </i>
    <i>
      <x v="13446"/>
    </i>
    <i>
      <x v="11783"/>
    </i>
    <i>
      <x v="13491"/>
    </i>
    <i>
      <x v="11936"/>
    </i>
    <i>
      <x v="13496"/>
    </i>
    <i>
      <x v="10642"/>
    </i>
    <i>
      <x v="12497"/>
    </i>
    <i>
      <x v="6729"/>
    </i>
    <i>
      <x v="5952"/>
    </i>
    <i>
      <x v="8709"/>
    </i>
    <i>
      <x v="5691"/>
    </i>
    <i>
      <x v="5688"/>
    </i>
    <i>
      <x v="5429"/>
    </i>
    <i>
      <x v="7307"/>
    </i>
    <i>
      <x v="8780"/>
    </i>
    <i>
      <x v="314"/>
    </i>
    <i>
      <x v="4241"/>
    </i>
    <i>
      <x v="3239"/>
    </i>
    <i>
      <x v="630"/>
    </i>
    <i>
      <x v="3060"/>
    </i>
    <i>
      <x v="3090"/>
    </i>
    <i>
      <x v="3414"/>
    </i>
    <i>
      <x v="1840"/>
    </i>
    <i>
      <x v="442"/>
    </i>
    <i>
      <x v="1310"/>
    </i>
    <i>
      <x v="4489"/>
    </i>
    <i>
      <x v="4597"/>
    </i>
    <i>
      <x v="5957"/>
    </i>
    <i>
      <x v="8658"/>
    </i>
    <i>
      <x v="6184"/>
    </i>
    <i>
      <x v="16623"/>
    </i>
    <i>
      <x v="11914"/>
    </i>
    <i>
      <x v="5762"/>
    </i>
    <i>
      <x v="2945"/>
    </i>
    <i>
      <x v="17099"/>
    </i>
    <i>
      <x v="1748"/>
    </i>
    <i>
      <x v="5477"/>
    </i>
    <i>
      <x v="4760"/>
    </i>
    <i>
      <x v="10788"/>
    </i>
    <i>
      <x v="15149"/>
    </i>
    <i>
      <x v="13351"/>
    </i>
    <i>
      <x v="12557"/>
    </i>
    <i>
      <x v="9584"/>
    </i>
    <i>
      <x v="4898"/>
    </i>
    <i>
      <x v="5119"/>
    </i>
    <i>
      <x v="7690"/>
    </i>
    <i>
      <x v="2890"/>
    </i>
    <i>
      <x v="4546"/>
    </i>
    <i>
      <x v="604"/>
    </i>
    <i>
      <x v="18263"/>
    </i>
    <i>
      <x v="3059"/>
    </i>
    <i>
      <x v="14744"/>
    </i>
    <i>
      <x v="14254"/>
    </i>
    <i>
      <x v="17973"/>
    </i>
    <i>
      <x v="11276"/>
    </i>
    <i>
      <x v="12995"/>
    </i>
    <i>
      <x v="10399"/>
    </i>
    <i>
      <x v="6731"/>
    </i>
    <i>
      <x v="5523"/>
    </i>
    <i>
      <x v="5141"/>
    </i>
    <i>
      <x v="180"/>
    </i>
    <i>
      <x v="2380"/>
    </i>
    <i>
      <x v="2832"/>
    </i>
    <i>
      <x v="2913"/>
    </i>
    <i>
      <x v="3875"/>
    </i>
    <i>
      <x v="10447"/>
    </i>
    <i>
      <x v="3862"/>
    </i>
    <i>
      <x v="1775"/>
    </i>
    <i>
      <x v="12756"/>
    </i>
    <i>
      <x v="6096"/>
    </i>
    <i>
      <x v="1183"/>
    </i>
    <i>
      <x v="6373"/>
    </i>
    <i>
      <x v="8064"/>
    </i>
    <i>
      <x v="5067"/>
    </i>
    <i>
      <x v="14342"/>
    </i>
    <i>
      <x v="2909"/>
    </i>
    <i>
      <x v="16140"/>
    </i>
    <i>
      <x v="17002"/>
    </i>
    <i>
      <x v="15560"/>
    </i>
    <i>
      <x v="7954"/>
    </i>
    <i>
      <x v="4228"/>
    </i>
    <i>
      <x v="835"/>
    </i>
    <i>
      <x v="7085"/>
    </i>
    <i>
      <x v="7030"/>
    </i>
    <i>
      <x v="12619"/>
    </i>
    <i>
      <x v="12575"/>
    </i>
    <i>
      <x v="1562"/>
    </i>
    <i>
      <x v="11973"/>
    </i>
    <i>
      <x v="10729"/>
    </i>
    <i>
      <x v="15286"/>
    </i>
    <i>
      <x v="11402"/>
    </i>
    <i>
      <x v="1591"/>
    </i>
    <i>
      <x v="8367"/>
    </i>
    <i>
      <x v="17132"/>
    </i>
    <i>
      <x v="12652"/>
    </i>
    <i>
      <x v="8837"/>
    </i>
    <i>
      <x v="3480"/>
    </i>
    <i>
      <x v="3670"/>
    </i>
    <i>
      <x v="16078"/>
    </i>
    <i>
      <x v="5974"/>
    </i>
    <i>
      <x v="6760"/>
    </i>
    <i>
      <x v="4313"/>
    </i>
    <i>
      <x v="642"/>
    </i>
    <i>
      <x v="3565"/>
    </i>
    <i>
      <x v="1069"/>
    </i>
    <i>
      <x v="18320"/>
    </i>
    <i>
      <x v="14162"/>
    </i>
    <i>
      <x v="13967"/>
    </i>
    <i>
      <x v="10130"/>
    </i>
    <i>
      <x v="6320"/>
    </i>
    <i>
      <x v="8568"/>
    </i>
    <i>
      <x v="5852"/>
    </i>
    <i>
      <x v="3394"/>
    </i>
    <i>
      <x v="3259"/>
    </i>
    <i>
      <x v="895"/>
    </i>
    <i>
      <x v="15273"/>
    </i>
    <i>
      <x v="5835"/>
    </i>
    <i>
      <x v="8945"/>
    </i>
    <i>
      <x v="14534"/>
    </i>
    <i>
      <x v="1289"/>
    </i>
    <i>
      <x v="2289"/>
    </i>
    <i>
      <x v="5692"/>
    </i>
    <i>
      <x v="18131"/>
    </i>
    <i>
      <x v="2067"/>
    </i>
    <i>
      <x v="2252"/>
    </i>
    <i>
      <x v="10381"/>
    </i>
    <i>
      <x v="11767"/>
    </i>
    <i>
      <x v="8191"/>
    </i>
    <i>
      <x v="5392"/>
    </i>
    <i>
      <x v="5630"/>
    </i>
    <i>
      <x v="4479"/>
    </i>
    <i>
      <x v="11030"/>
    </i>
    <i>
      <x v="12538"/>
    </i>
    <i>
      <x v="6946"/>
    </i>
    <i>
      <x v="14493"/>
    </i>
    <i>
      <x v="17746"/>
    </i>
    <i>
      <x v="10910"/>
    </i>
    <i>
      <x v="5884"/>
    </i>
    <i>
      <x v="2228"/>
    </i>
    <i>
      <x v="1403"/>
    </i>
    <i>
      <x v="12563"/>
    </i>
    <i>
      <x v="8806"/>
    </i>
    <i>
      <x v="2621"/>
    </i>
    <i>
      <x v="14868"/>
    </i>
    <i>
      <x v="5800"/>
    </i>
    <i>
      <x v="10631"/>
    </i>
    <i>
      <x v="6351"/>
    </i>
    <i>
      <x v="8168"/>
    </i>
    <i>
      <x v="3278"/>
    </i>
    <i>
      <x v="1202"/>
    </i>
    <i>
      <x v="98"/>
    </i>
    <i>
      <x v="17944"/>
    </i>
    <i>
      <x v="8517"/>
    </i>
    <i>
      <x v="3328"/>
    </i>
    <i>
      <x v="15334"/>
    </i>
    <i>
      <x v="17655"/>
    </i>
    <i>
      <x v="6021"/>
    </i>
    <i>
      <x v="8877"/>
    </i>
    <i>
      <x v="1802"/>
    </i>
    <i>
      <x v="13518"/>
    </i>
    <i>
      <x v="6784"/>
    </i>
    <i>
      <x v="10837"/>
    </i>
    <i>
      <x v="10451"/>
    </i>
    <i>
      <x v="10796"/>
    </i>
    <i>
      <x v="5878"/>
    </i>
    <i>
      <x v="5486"/>
    </i>
    <i>
      <x v="6537"/>
    </i>
    <i>
      <x v="6018"/>
    </i>
    <i>
      <x v="7668"/>
    </i>
    <i>
      <x v="14"/>
    </i>
    <i>
      <x v="1062"/>
    </i>
    <i>
      <x v="1587"/>
    </i>
    <i>
      <x v="172"/>
    </i>
    <i>
      <x v="8722"/>
    </i>
    <i>
      <x v="3721"/>
    </i>
    <i>
      <x v="15669"/>
    </i>
    <i>
      <x v="16231"/>
    </i>
    <i>
      <x v="12298"/>
    </i>
    <i>
      <x v="17540"/>
    </i>
    <i>
      <x v="8030"/>
    </i>
    <i>
      <x v="2987"/>
    </i>
    <i>
      <x v="13840"/>
    </i>
    <i>
      <x v="5865"/>
    </i>
    <i>
      <x v="1831"/>
    </i>
    <i>
      <x v="13804"/>
    </i>
    <i>
      <x v="6248"/>
    </i>
    <i>
      <x v="8275"/>
    </i>
    <i>
      <x v="2266"/>
    </i>
    <i>
      <x v="273"/>
    </i>
    <i>
      <x v="4227"/>
    </i>
    <i>
      <x v="192"/>
    </i>
    <i>
      <x v="7151"/>
    </i>
    <i>
      <x v="3536"/>
    </i>
    <i>
      <x v="3540"/>
    </i>
    <i>
      <x v="6445"/>
    </i>
    <i>
      <x v="11238"/>
    </i>
    <i>
      <x v="4641"/>
    </i>
    <i>
      <x v="18374"/>
    </i>
    <i>
      <x v="1441"/>
    </i>
    <i>
      <x v="16048"/>
    </i>
    <i>
      <x v="16305"/>
    </i>
    <i>
      <x v="12080"/>
    </i>
    <i>
      <x v="11458"/>
    </i>
    <i>
      <x v="11228"/>
    </i>
    <i>
      <x v="1841"/>
    </i>
    <i>
      <x v="150"/>
    </i>
    <i>
      <x v="8584"/>
    </i>
    <i>
      <x v="76"/>
    </i>
    <i>
      <x v="3543"/>
    </i>
    <i>
      <x v="18322"/>
    </i>
    <i>
      <x v="17687"/>
    </i>
    <i>
      <x v="4556"/>
    </i>
    <i>
      <x v="12843"/>
    </i>
    <i>
      <x v="4686"/>
    </i>
    <i>
      <x v="7710"/>
    </i>
    <i>
      <x v="4850"/>
    </i>
    <i>
      <x v="1949"/>
    </i>
    <i>
      <x v="416"/>
    </i>
    <i>
      <x v="14121"/>
    </i>
    <i>
      <x v="14480"/>
    </i>
    <i>
      <x v="10994"/>
    </i>
    <i>
      <x v="15287"/>
    </i>
    <i>
      <x v="6659"/>
    </i>
    <i>
      <x v="6822"/>
    </i>
    <i>
      <x v="11687"/>
    </i>
    <i>
      <x v="12247"/>
    </i>
    <i>
      <x v="8456"/>
    </i>
    <i>
      <x v="14264"/>
    </i>
    <i>
      <x v="2619"/>
    </i>
    <i>
      <x v="11586"/>
    </i>
    <i>
      <x v="9220"/>
    </i>
    <i>
      <x v="4780"/>
    </i>
    <i>
      <x v="18299"/>
    </i>
    <i>
      <x v="16757"/>
    </i>
    <i>
      <x v="14023"/>
    </i>
    <i>
      <x v="5297"/>
    </i>
    <i>
      <x v="7276"/>
    </i>
    <i>
      <x v="17326"/>
    </i>
    <i>
      <x v="4027"/>
    </i>
    <i>
      <x v="16530"/>
    </i>
    <i>
      <x v="3390"/>
    </i>
    <i>
      <x v="17074"/>
    </i>
    <i>
      <x v="10657"/>
    </i>
    <i>
      <x v="8331"/>
    </i>
    <i>
      <x v="1302"/>
    </i>
    <i>
      <x v="7878"/>
    </i>
    <i>
      <x v="14916"/>
    </i>
    <i>
      <x v="9242"/>
    </i>
    <i>
      <x v="11968"/>
    </i>
    <i>
      <x v="12828"/>
    </i>
    <i>
      <x v="12885"/>
    </i>
    <i>
      <x v="7974"/>
    </i>
    <i>
      <x v="7196"/>
    </i>
    <i>
      <x v="6961"/>
    </i>
    <i>
      <x v="5019"/>
    </i>
    <i>
      <x v="4354"/>
    </i>
    <i>
      <x v="7228"/>
    </i>
    <i>
      <x v="8375"/>
    </i>
    <i>
      <x v="18376"/>
    </i>
    <i>
      <x v="15187"/>
    </i>
    <i>
      <x v="16544"/>
    </i>
    <i>
      <x v="10033"/>
    </i>
    <i>
      <x v="11889"/>
    </i>
    <i>
      <x v="5403"/>
    </i>
    <i>
      <x v="14178"/>
    </i>
    <i>
      <x v="9627"/>
    </i>
    <i>
      <x v="1985"/>
    </i>
    <i>
      <x v="14848"/>
    </i>
    <i>
      <x v="12583"/>
    </i>
    <i>
      <x v="6120"/>
    </i>
    <i>
      <x v="6509"/>
    </i>
    <i>
      <x v="3250"/>
    </i>
    <i>
      <x v="10161"/>
    </i>
    <i>
      <x v="7462"/>
    </i>
    <i>
      <x v="13464"/>
    </i>
    <i>
      <x v="12970"/>
    </i>
    <i>
      <x v="10518"/>
    </i>
    <i>
      <x v="1019"/>
    </i>
    <i>
      <x v="2586"/>
    </i>
    <i>
      <x v="4004"/>
    </i>
    <i>
      <x v="13634"/>
    </i>
    <i>
      <x v="6348"/>
    </i>
    <i>
      <x v="17914"/>
    </i>
    <i>
      <x v="15348"/>
    </i>
    <i>
      <x v="13972"/>
    </i>
    <i>
      <x v="13623"/>
    </i>
    <i>
      <x v="12914"/>
    </i>
    <i>
      <x v="9475"/>
    </i>
    <i>
      <x v="7340"/>
    </i>
    <i>
      <x v="5787"/>
    </i>
    <i>
      <x v="1737"/>
    </i>
    <i>
      <x v="4424"/>
    </i>
    <i>
      <x v="1390"/>
    </i>
    <i>
      <x v="13872"/>
    </i>
    <i>
      <x v="753"/>
    </i>
    <i>
      <x v="1609"/>
    </i>
    <i>
      <x v="1470"/>
    </i>
    <i>
      <x v="1960"/>
    </i>
    <i>
      <x v="15795"/>
    </i>
    <i>
      <x v="16625"/>
    </i>
    <i>
      <x v="14827"/>
    </i>
    <i>
      <x v="14970"/>
    </i>
    <i>
      <x v="16424"/>
    </i>
    <i>
      <x v="17579"/>
    </i>
    <i>
      <x v="12093"/>
    </i>
    <i>
      <x v="10290"/>
    </i>
    <i>
      <x v="11023"/>
    </i>
    <i>
      <x v="11190"/>
    </i>
    <i>
      <x v="10851"/>
    </i>
    <i>
      <x v="13289"/>
    </i>
    <i>
      <x v="9361"/>
    </i>
    <i>
      <x v="10426"/>
    </i>
    <i>
      <x v="4923"/>
    </i>
    <i>
      <x v="4610"/>
    </i>
    <i>
      <x v="3340"/>
    </i>
    <i>
      <x v="2225"/>
    </i>
    <i>
      <x v="3444"/>
    </i>
    <i>
      <x v="12813"/>
    </i>
    <i>
      <x v="12610"/>
    </i>
    <i>
      <x v="10829"/>
    </i>
    <i>
      <x v="16014"/>
    </i>
    <i>
      <x v="16033"/>
    </i>
    <i>
      <x v="11346"/>
    </i>
    <i>
      <x v="12732"/>
    </i>
    <i>
      <x v="4743"/>
    </i>
    <i>
      <x v="8516"/>
    </i>
    <i>
      <x v="18373"/>
    </i>
    <i>
      <x v="6782"/>
    </i>
    <i>
      <x v="1041"/>
    </i>
    <i>
      <x v="18030"/>
    </i>
    <i>
      <x v="5778"/>
    </i>
    <i>
      <x v="1695"/>
    </i>
    <i>
      <x v="9506"/>
    </i>
    <i>
      <x v="14637"/>
    </i>
    <i>
      <x v="7231"/>
    </i>
    <i>
      <x v="56"/>
    </i>
    <i>
      <x v="17300"/>
    </i>
    <i>
      <x v="14910"/>
    </i>
    <i>
      <x v="11369"/>
    </i>
    <i>
      <x v="13255"/>
    </i>
    <i>
      <x v="5656"/>
    </i>
    <i>
      <x v="4443"/>
    </i>
    <i>
      <x v="15150"/>
    </i>
    <i>
      <x v="4995"/>
    </i>
    <i>
      <x v="8513"/>
    </i>
    <i>
      <x v="1993"/>
    </i>
    <i>
      <x v="2157"/>
    </i>
    <i>
      <x v="9487"/>
    </i>
    <i>
      <x v="11842"/>
    </i>
    <i>
      <x v="12833"/>
    </i>
    <i>
      <x v="17618"/>
    </i>
    <i>
      <x v="6918"/>
    </i>
    <i>
      <x v="16929"/>
    </i>
    <i>
      <x v="17165"/>
    </i>
    <i>
      <x v="14822"/>
    </i>
    <i>
      <x v="15478"/>
    </i>
    <i>
      <x v="17780"/>
    </i>
    <i>
      <x v="14437"/>
    </i>
    <i>
      <x v="15806"/>
    </i>
    <i>
      <x v="14043"/>
    </i>
    <i>
      <x v="12602"/>
    </i>
    <i>
      <x v="11616"/>
    </i>
    <i>
      <x v="12022"/>
    </i>
    <i>
      <x v="6601"/>
    </i>
    <i>
      <x v="6216"/>
    </i>
    <i>
      <x v="2305"/>
    </i>
    <i>
      <x v="17347"/>
    </i>
    <i>
      <x v="12546"/>
    </i>
    <i>
      <x v="14472"/>
    </i>
    <i>
      <x v="9346"/>
    </i>
    <i>
      <x v="11908"/>
    </i>
    <i>
      <x v="6460"/>
    </i>
    <i>
      <x v="5017"/>
    </i>
    <i>
      <x v="6388"/>
    </i>
    <i>
      <x v="3133"/>
    </i>
    <i>
      <x v="3835"/>
    </i>
    <i>
      <x v="7725"/>
    </i>
    <i>
      <x v="14628"/>
    </i>
    <i>
      <x v="17596"/>
    </i>
    <i>
      <x v="15410"/>
    </i>
    <i>
      <x v="13288"/>
    </i>
    <i>
      <x v="5420"/>
    </i>
    <i>
      <x v="3942"/>
    </i>
    <i>
      <x v="16304"/>
    </i>
    <i>
      <x v="18132"/>
    </i>
    <i>
      <x v="6190"/>
    </i>
    <i>
      <x v="17714"/>
    </i>
    <i>
      <x v="11833"/>
    </i>
    <i>
      <x v="2457"/>
    </i>
    <i>
      <x v="3130"/>
    </i>
    <i>
      <x v="5935"/>
    </i>
    <i>
      <x v="13668"/>
    </i>
    <i>
      <x v="1550"/>
    </i>
    <i>
      <x v="13565"/>
    </i>
    <i>
      <x v="8899"/>
    </i>
    <i>
      <x v="16306"/>
    </i>
    <i>
      <x v="17672"/>
    </i>
    <i>
      <x v="13528"/>
    </i>
    <i>
      <x v="9267"/>
    </i>
    <i>
      <x v="11122"/>
    </i>
    <i>
      <x v="6483"/>
    </i>
    <i>
      <x v="3893"/>
    </i>
    <i>
      <x v="4142"/>
    </i>
    <i>
      <x v="15749"/>
    </i>
    <i>
      <x v="11756"/>
    </i>
    <i>
      <x v="5557"/>
    </i>
    <i>
      <x v="17732"/>
    </i>
    <i>
      <x v="15464"/>
    </i>
    <i>
      <x v="18211"/>
    </i>
    <i>
      <x v="17863"/>
    </i>
    <i>
      <x v="15744"/>
    </i>
    <i>
      <x v="17435"/>
    </i>
    <i>
      <x v="16626"/>
    </i>
    <i>
      <x v="16175"/>
    </i>
    <i>
      <x v="10335"/>
    </i>
    <i>
      <x v="9798"/>
    </i>
    <i>
      <x v="12459"/>
    </i>
    <i>
      <x v="10763"/>
    </i>
    <i>
      <x v="12368"/>
    </i>
    <i>
      <x v="12472"/>
    </i>
    <i>
      <x v="13199"/>
    </i>
    <i>
      <x v="13378"/>
    </i>
    <i>
      <x v="12564"/>
    </i>
    <i>
      <x v="11575"/>
    </i>
    <i>
      <x v="10780"/>
    </i>
    <i>
      <x v="11236"/>
    </i>
    <i>
      <x v="13056"/>
    </i>
    <i>
      <x v="4888"/>
    </i>
    <i>
      <x v="8910"/>
    </i>
    <i>
      <x v="8323"/>
    </i>
    <i>
      <x v="7521"/>
    </i>
    <i>
      <x v="6218"/>
    </i>
    <i>
      <x v="6164"/>
    </i>
    <i>
      <x v="5136"/>
    </i>
    <i>
      <x v="8029"/>
    </i>
    <i>
      <x v="113"/>
    </i>
    <i>
      <x v="1394"/>
    </i>
    <i>
      <x v="684"/>
    </i>
    <i>
      <x v="1492"/>
    </i>
    <i>
      <x v="4935"/>
    </i>
    <i>
      <x v="4630"/>
    </i>
    <i>
      <x v="2456"/>
    </i>
    <i>
      <x v="5128"/>
    </i>
    <i>
      <x v="5616"/>
    </i>
    <i>
      <x v="17993"/>
    </i>
    <i>
      <x v="12930"/>
    </i>
    <i>
      <x v="12399"/>
    </i>
    <i>
      <x v="7503"/>
    </i>
    <i>
      <x v="16205"/>
    </i>
    <i>
      <x v="13881"/>
    </i>
    <i>
      <x v="10944"/>
    </i>
    <i>
      <x v="6535"/>
    </i>
    <i>
      <x v="5255"/>
    </i>
    <i>
      <x v="5014"/>
    </i>
    <i>
      <x v="2260"/>
    </i>
    <i>
      <x v="13194"/>
    </i>
    <i>
      <x v="10884"/>
    </i>
    <i>
      <x v="17822"/>
    </i>
    <i>
      <x v="15055"/>
    </i>
    <i>
      <x v="2409"/>
    </i>
    <i>
      <x v="15057"/>
    </i>
    <i>
      <x v="12630"/>
    </i>
    <i>
      <x v="13950"/>
    </i>
    <i>
      <x v="14992"/>
    </i>
    <i>
      <x v="18393"/>
    </i>
    <i>
      <x v="15668"/>
    </i>
    <i>
      <x v="12912"/>
    </i>
    <i>
      <x v="11921"/>
    </i>
    <i>
      <x v="5500"/>
    </i>
    <i>
      <x v="7471"/>
    </i>
    <i>
      <x v="4766"/>
    </i>
    <i>
      <x v="8363"/>
    </i>
    <i>
      <x v="4939"/>
    </i>
    <i>
      <x v="3220"/>
    </i>
    <i>
      <x v="1247"/>
    </i>
    <i>
      <x v="15401"/>
    </i>
    <i>
      <x v="17971"/>
    </i>
    <i>
      <x v="15359"/>
    </i>
    <i>
      <x v="14428"/>
    </i>
    <i>
      <x v="13281"/>
    </i>
    <i>
      <x v="13573"/>
    </i>
    <i>
      <x v="7899"/>
    </i>
    <i>
      <x v="7731"/>
    </i>
    <i>
      <x v="9008"/>
    </i>
    <i>
      <x v="4877"/>
    </i>
    <i>
      <x v="6957"/>
    </i>
    <i>
      <x v="9164"/>
    </i>
    <i>
      <x v="202"/>
    </i>
    <i>
      <x v="3023"/>
    </i>
    <i>
      <x v="645"/>
    </i>
    <i>
      <x v="3214"/>
    </i>
    <i>
      <x v="3285"/>
    </i>
    <i>
      <x v="6632"/>
    </i>
    <i>
      <x v="8948"/>
    </i>
    <i>
      <x v="14317"/>
    </i>
    <i>
      <x v="15241"/>
    </i>
    <i>
      <x v="18108"/>
    </i>
    <i>
      <x v="14568"/>
    </i>
    <i>
      <x v="13276"/>
    </i>
    <i>
      <x v="7254"/>
    </i>
    <i>
      <x v="1137"/>
    </i>
    <i>
      <x v="3911"/>
    </i>
    <i>
      <x v="12714"/>
    </i>
    <i>
      <x v="8033"/>
    </i>
    <i>
      <x v="765"/>
    </i>
    <i>
      <x v="9206"/>
    </i>
    <i>
      <x v="8543"/>
    </i>
    <i>
      <x v="7147"/>
    </i>
    <i>
      <x v="9616"/>
    </i>
    <i>
      <x v="11468"/>
    </i>
    <i>
      <x v="7552"/>
    </i>
    <i>
      <x v="9604"/>
    </i>
    <i>
      <x v="17350"/>
    </i>
    <i>
      <x v="17825"/>
    </i>
    <i>
      <x v="13365"/>
    </i>
    <i>
      <x v="12366"/>
    </i>
    <i>
      <x v="12156"/>
    </i>
    <i>
      <x v="6758"/>
    </i>
    <i>
      <x v="8169"/>
    </i>
    <i>
      <x v="6839"/>
    </i>
    <i>
      <x v="1917"/>
    </i>
    <i>
      <x v="1337"/>
    </i>
    <i>
      <x v="17018"/>
    </i>
    <i>
      <x v="14582"/>
    </i>
    <i>
      <x v="14509"/>
    </i>
    <i>
      <x v="11811"/>
    </i>
    <i>
      <x v="16224"/>
    </i>
    <i>
      <x v="15707"/>
    </i>
    <i>
      <x v="13886"/>
    </i>
    <i>
      <x v="15522"/>
    </i>
    <i>
      <x v="13057"/>
    </i>
    <i>
      <x v="6820"/>
    </i>
    <i>
      <x v="6161"/>
    </i>
    <i>
      <x v="7311"/>
    </i>
    <i>
      <x v="4991"/>
    </i>
    <i>
      <x v="7518"/>
    </i>
    <i>
      <x v="313"/>
    </i>
    <i>
      <x v="17114"/>
    </i>
    <i>
      <x v="15862"/>
    </i>
    <i>
      <x v="11159"/>
    </i>
    <i>
      <x v="7481"/>
    </i>
    <i>
      <x v="4698"/>
    </i>
    <i>
      <x v="1680"/>
    </i>
    <i>
      <x v="2211"/>
    </i>
    <i>
      <x v="2333"/>
    </i>
    <i>
      <x v="8362"/>
    </i>
    <i>
      <x v="5300"/>
    </i>
    <i>
      <x v="1826"/>
    </i>
    <i>
      <x v="11916"/>
    </i>
    <i>
      <x v="5549"/>
    </i>
    <i>
      <x v="6336"/>
    </i>
    <i>
      <x v="2699"/>
    </i>
    <i>
      <x v="2465"/>
    </i>
    <i>
      <x v="3222"/>
    </i>
    <i>
      <x v="4542"/>
    </i>
    <i>
      <x v="17586"/>
    </i>
    <i>
      <x v="13940"/>
    </i>
    <i>
      <x v="14247"/>
    </i>
    <i>
      <x v="17017"/>
    </i>
    <i>
      <x v="13713"/>
    </i>
    <i>
      <x v="10143"/>
    </i>
    <i>
      <x v="10459"/>
    </i>
    <i>
      <x v="11544"/>
    </i>
    <i>
      <x v="10250"/>
    </i>
    <i>
      <x v="7434"/>
    </i>
    <i>
      <x v="7336"/>
    </i>
    <i>
      <x v="5880"/>
    </i>
    <i>
      <x v="5081"/>
    </i>
    <i>
      <x v="6474"/>
    </i>
    <i>
      <x v="35"/>
    </i>
    <i>
      <x v="2046"/>
    </i>
    <i>
      <x v="2791"/>
    </i>
    <i>
      <x v="1619"/>
    </i>
    <i>
      <x v="15941"/>
    </i>
    <i>
      <x v="15945"/>
    </i>
    <i>
      <x v="14175"/>
    </i>
    <i>
      <x v="16011"/>
    </i>
    <i>
      <x v="15644"/>
    </i>
    <i>
      <x v="16505"/>
    </i>
    <i>
      <x v="13403"/>
    </i>
    <i>
      <x v="11718"/>
    </i>
    <i>
      <x v="10953"/>
    </i>
    <i>
      <x v="9895"/>
    </i>
    <i>
      <x v="10242"/>
    </i>
    <i>
      <x v="10158"/>
    </i>
    <i>
      <x v="9571"/>
    </i>
    <i>
      <x v="5036"/>
    </i>
    <i>
      <x v="7791"/>
    </i>
    <i>
      <x v="747"/>
    </i>
    <i>
      <x v="4472"/>
    </i>
    <i>
      <x v="2396"/>
    </i>
    <i>
      <x v="1111"/>
    </i>
    <i>
      <x v="16940"/>
    </i>
    <i>
      <x v="17592"/>
    </i>
    <i>
      <x v="15305"/>
    </i>
    <i>
      <x v="18181"/>
    </i>
    <i>
      <x v="18148"/>
    </i>
    <i>
      <x v="15965"/>
    </i>
    <i>
      <x v="14122"/>
    </i>
    <i>
      <x v="12959"/>
    </i>
    <i>
      <x v="9734"/>
    </i>
    <i>
      <x v="10486"/>
    </i>
    <i>
      <x v="13058"/>
    </i>
    <i>
      <x v="13694"/>
    </i>
    <i>
      <x v="11470"/>
    </i>
    <i>
      <x v="13659"/>
    </i>
    <i>
      <x v="10319"/>
    </i>
    <i>
      <x v="9416"/>
    </i>
    <i>
      <x v="11087"/>
    </i>
    <i>
      <x v="6859"/>
    </i>
    <i>
      <x v="7722"/>
    </i>
    <i>
      <x v="7215"/>
    </i>
    <i>
      <x v="6827"/>
    </i>
    <i>
      <x v="3492"/>
    </i>
    <i>
      <x v="1312"/>
    </i>
    <i>
      <x v="2375"/>
    </i>
    <i>
      <x v="951"/>
    </i>
    <i>
      <x v="3802"/>
    </i>
    <i>
      <x v="3011"/>
    </i>
    <i>
      <x v="2571"/>
    </i>
    <i>
      <x v="621"/>
    </i>
    <i>
      <x v="1294"/>
    </i>
    <i>
      <x v="206"/>
    </i>
    <i>
      <x v="2672"/>
    </i>
    <i>
      <x v="2408"/>
    </i>
    <i>
      <x v="1924"/>
    </i>
    <i>
      <x v="1165"/>
    </i>
    <i>
      <x v="15910"/>
    </i>
    <i>
      <x v="9600"/>
    </i>
    <i>
      <x v="16468"/>
    </i>
    <i>
      <x v="18249"/>
    </i>
    <i>
      <x v="15011"/>
    </i>
    <i>
      <x v="17081"/>
    </i>
    <i>
      <x v="16313"/>
    </i>
    <i>
      <x v="16958"/>
    </i>
    <i>
      <x v="16667"/>
    </i>
    <i>
      <x v="15590"/>
    </i>
    <i>
      <x v="14858"/>
    </i>
    <i>
      <x v="17147"/>
    </i>
    <i>
      <x v="17469"/>
    </i>
    <i>
      <x v="17232"/>
    </i>
    <i>
      <x v="11539"/>
    </i>
    <i>
      <x v="10284"/>
    </i>
    <i>
      <x v="9794"/>
    </i>
    <i>
      <x v="13083"/>
    </i>
    <i>
      <x v="12072"/>
    </i>
    <i>
      <x v="9531"/>
    </i>
    <i>
      <x v="12723"/>
    </i>
    <i>
      <x v="10632"/>
    </i>
    <i>
      <x v="12977"/>
    </i>
    <i>
      <x v="9869"/>
    </i>
    <i>
      <x v="12808"/>
    </i>
    <i>
      <x v="7487"/>
    </i>
    <i>
      <x v="8777"/>
    </i>
    <i>
      <x v="4750"/>
    </i>
    <i>
      <x v="6707"/>
    </i>
    <i>
      <x v="7079"/>
    </i>
    <i>
      <x v="5103"/>
    </i>
    <i>
      <x v="8500"/>
    </i>
    <i>
      <x v="6801"/>
    </i>
    <i>
      <x v="6143"/>
    </i>
    <i>
      <x v="6927"/>
    </i>
    <i>
      <x v="6088"/>
    </i>
    <i>
      <x v="9144"/>
    </i>
    <i>
      <x v="6697"/>
    </i>
    <i>
      <x v="8198"/>
    </i>
    <i>
      <x v="7185"/>
    </i>
    <i>
      <x v="8473"/>
    </i>
    <i>
      <x v="7788"/>
    </i>
    <i>
      <x v="1315"/>
    </i>
    <i>
      <x v="2339"/>
    </i>
    <i>
      <x v="3215"/>
    </i>
    <i>
      <x v="1264"/>
    </i>
    <i>
      <x v="2550"/>
    </i>
    <i>
      <x v="3838"/>
    </i>
    <i>
      <x v="851"/>
    </i>
    <i>
      <x v="42"/>
    </i>
    <i>
      <x v="3154"/>
    </i>
    <i>
      <x v="1049"/>
    </i>
    <i>
      <x v="4213"/>
    </i>
    <i>
      <x v="2222"/>
    </i>
    <i>
      <x v="3962"/>
    </i>
    <i>
      <x v="391"/>
    </i>
    <i>
      <x v="2807"/>
    </i>
    <i>
      <x v="238"/>
    </i>
    <i>
      <x v="751"/>
    </i>
    <i>
      <x v="1150"/>
    </i>
    <i>
      <x v="4011"/>
    </i>
    <i>
      <x v="1349"/>
    </i>
    <i>
      <x v="1703"/>
    </i>
    <i>
      <x v="2750"/>
    </i>
    <i>
      <x v="9223"/>
    </i>
    <i>
      <x v="15600"/>
    </i>
    <i>
      <x v="15772"/>
    </i>
    <i>
      <x v="16318"/>
    </i>
    <i>
      <x v="14923"/>
    </i>
    <i>
      <x v="17107"/>
    </i>
    <i>
      <x v="13943"/>
    </i>
    <i>
      <x v="14280"/>
    </i>
    <i>
      <x v="15938"/>
    </i>
    <i>
      <x v="18157"/>
    </i>
    <i>
      <x v="16998"/>
    </i>
    <i>
      <x v="16737"/>
    </i>
    <i>
      <x v="11816"/>
    </i>
    <i>
      <x v="12661"/>
    </i>
    <i>
      <x v="11240"/>
    </i>
    <i>
      <x v="10124"/>
    </i>
    <i>
      <x v="12265"/>
    </i>
    <i>
      <x v="11795"/>
    </i>
    <i>
      <x v="10307"/>
    </i>
    <i>
      <x v="12184"/>
    </i>
    <i>
      <x v="13115"/>
    </i>
    <i>
      <x v="12412"/>
    </i>
    <i>
      <x v="13263"/>
    </i>
    <i>
      <x v="12983"/>
    </i>
    <i>
      <x v="4964"/>
    </i>
    <i>
      <x v="9029"/>
    </i>
    <i>
      <x v="5424"/>
    </i>
    <i>
      <x v="6027"/>
    </i>
    <i>
      <x v="4950"/>
    </i>
    <i>
      <x v="5996"/>
    </i>
    <i>
      <x v="5964"/>
    </i>
    <i>
      <x v="8403"/>
    </i>
    <i>
      <x v="8093"/>
    </i>
    <i>
      <x v="8412"/>
    </i>
    <i>
      <x v="8101"/>
    </i>
    <i>
      <x v="5915"/>
    </i>
    <i>
      <x v="4154"/>
    </i>
    <i>
      <x v="127"/>
    </i>
    <i>
      <x v="4208"/>
    </i>
    <i>
      <x v="1281"/>
    </i>
    <i>
      <x v="969"/>
    </i>
    <i>
      <x v="430"/>
    </i>
    <i>
      <x v="4182"/>
    </i>
    <i>
      <x v="2573"/>
    </i>
    <i>
      <x v="802"/>
    </i>
    <i>
      <x v="2634"/>
    </i>
    <i>
      <x v="1581"/>
    </i>
    <i>
      <x v="17085"/>
    </i>
    <i>
      <x v="16989"/>
    </i>
    <i>
      <x v="16466"/>
    </i>
    <i>
      <x v="18110"/>
    </i>
    <i>
      <x v="11365"/>
    </i>
    <i>
      <x v="4861"/>
    </i>
    <i>
      <x v="6272"/>
    </i>
    <i>
      <x v="8827"/>
    </i>
    <i>
      <x v="5335"/>
    </i>
    <i>
      <x v="819"/>
    </i>
    <i>
      <x v="1929"/>
    </i>
    <i>
      <x v="2709"/>
    </i>
    <i>
      <x v="2579"/>
    </i>
    <i>
      <x v="888"/>
    </i>
    <i>
      <x v="2678"/>
    </i>
    <i>
      <x v="7450"/>
    </i>
    <i>
      <x v="15453"/>
    </i>
    <i>
      <x v="15643"/>
    </i>
    <i>
      <x v="11568"/>
    </i>
    <i>
      <x v="12656"/>
    </i>
    <i>
      <x v="9261"/>
    </i>
    <i>
      <x v="5222"/>
    </i>
    <i>
      <x v="6831"/>
    </i>
    <i>
      <x v="7896"/>
    </i>
    <i>
      <x v="4876"/>
    </i>
    <i>
      <x v="3950"/>
    </i>
    <i>
      <x v="429"/>
    </i>
    <i>
      <x v="2310"/>
    </i>
    <i>
      <x v="4589"/>
    </i>
    <i>
      <x v="896"/>
    </i>
    <i>
      <x v="1611"/>
    </i>
    <i>
      <x v="11310"/>
    </i>
    <i>
      <x v="11566"/>
    </i>
    <i>
      <x v="11776"/>
    </i>
    <i>
      <x v="5970"/>
    </i>
    <i>
      <x v="10153"/>
    </i>
    <i>
      <x v="15706"/>
    </i>
    <i>
      <x v="18178"/>
    </i>
    <i>
      <x v="14081"/>
    </i>
    <i>
      <x v="15039"/>
    </i>
    <i>
      <x v="17015"/>
    </i>
    <i>
      <x v="16393"/>
    </i>
    <i>
      <x v="15332"/>
    </i>
    <i>
      <x v="17251"/>
    </i>
    <i>
      <x v="15126"/>
    </i>
    <i>
      <x v="15764"/>
    </i>
    <i>
      <x v="14983"/>
    </i>
    <i>
      <x v="16353"/>
    </i>
    <i>
      <x v="15699"/>
    </i>
    <i>
      <x v="15159"/>
    </i>
    <i>
      <x v="17785"/>
    </i>
    <i>
      <x v="15533"/>
    </i>
    <i>
      <x v="15996"/>
    </i>
    <i>
      <x v="13844"/>
    </i>
    <i>
      <x v="15269"/>
    </i>
    <i>
      <x v="15908"/>
    </i>
    <i>
      <x v="17884"/>
    </i>
    <i>
      <x v="14350"/>
    </i>
    <i>
      <x v="18356"/>
    </i>
    <i>
      <x v="18066"/>
    </i>
    <i>
      <x v="17512"/>
    </i>
    <i>
      <x v="17215"/>
    </i>
    <i>
      <x v="16601"/>
    </i>
    <i>
      <x v="14281"/>
    </i>
    <i>
      <x v="17762"/>
    </i>
    <i>
      <x v="17578"/>
    </i>
    <i>
      <x v="15008"/>
    </i>
    <i>
      <x v="14343"/>
    </i>
    <i>
      <x v="15588"/>
    </i>
    <i>
      <x v="17542"/>
    </i>
    <i>
      <x v="16783"/>
    </i>
    <i>
      <x v="15393"/>
    </i>
    <i>
      <x v="17865"/>
    </i>
    <i>
      <x v="13818"/>
    </i>
    <i>
      <x v="15344"/>
    </i>
    <i>
      <x v="15268"/>
    </i>
    <i>
      <x v="15992"/>
    </i>
    <i>
      <x v="14801"/>
    </i>
    <i>
      <x v="16117"/>
    </i>
    <i>
      <x v="17470"/>
    </i>
    <i>
      <x v="16923"/>
    </i>
    <i>
      <x v="9485"/>
    </i>
    <i>
      <x v="9381"/>
    </i>
    <i>
      <x v="12448"/>
    </i>
    <i>
      <x v="12688"/>
    </i>
    <i>
      <x v="9878"/>
    </i>
    <i>
      <x v="10832"/>
    </i>
    <i>
      <x v="13367"/>
    </i>
    <i>
      <x v="12754"/>
    </i>
    <i>
      <x v="10799"/>
    </i>
    <i>
      <x v="12806"/>
    </i>
    <i>
      <x v="9224"/>
    </i>
    <i>
      <x v="10787"/>
    </i>
    <i>
      <x v="11799"/>
    </i>
    <i>
      <x v="10408"/>
    </i>
    <i>
      <x v="10172"/>
    </i>
    <i>
      <x v="11285"/>
    </i>
    <i>
      <x v="9891"/>
    </i>
    <i>
      <x v="11758"/>
    </i>
    <i>
      <x v="13473"/>
    </i>
    <i>
      <x v="11418"/>
    </i>
    <i>
      <x v="13631"/>
    </i>
    <i>
      <x v="13582"/>
    </i>
    <i>
      <x v="12516"/>
    </i>
    <i>
      <x v="12535"/>
    </i>
    <i>
      <x v="12392"/>
    </i>
    <i>
      <x v="13715"/>
    </i>
    <i>
      <x v="10808"/>
    </i>
    <i>
      <x v="11715"/>
    </i>
    <i>
      <x v="10682"/>
    </i>
    <i>
      <x v="13110"/>
    </i>
    <i>
      <x v="10498"/>
    </i>
    <i>
      <x v="12047"/>
    </i>
    <i>
      <x v="4603"/>
    </i>
    <i>
      <x v="9158"/>
    </i>
    <i>
      <x v="7027"/>
    </i>
    <i>
      <x v="6133"/>
    </i>
    <i>
      <x v="6078"/>
    </i>
    <i>
      <x v="6139"/>
    </i>
    <i>
      <x v="8864"/>
    </i>
    <i>
      <x v="6704"/>
    </i>
    <i>
      <x v="6103"/>
    </i>
    <i>
      <x v="8292"/>
    </i>
    <i>
      <x v="5030"/>
    </i>
    <i>
      <x v="6480"/>
    </i>
    <i>
      <x v="8159"/>
    </i>
    <i>
      <x v="4655"/>
    </i>
    <i>
      <x v="6701"/>
    </i>
    <i>
      <x v="8851"/>
    </i>
    <i>
      <x v="6181"/>
    </i>
    <i>
      <x v="6790"/>
    </i>
    <i>
      <x v="6853"/>
    </i>
    <i>
      <x v="7111"/>
    </i>
    <i>
      <x v="5181"/>
    </i>
    <i>
      <x v="7457"/>
    </i>
    <i>
      <x v="7131"/>
    </i>
    <i>
      <x v="7702"/>
    </i>
    <i>
      <x v="7200"/>
    </i>
    <i>
      <x v="8457"/>
    </i>
    <i>
      <x v="6425"/>
    </i>
    <i>
      <x v="8621"/>
    </i>
    <i>
      <x v="7380"/>
    </i>
    <i>
      <x v="4772"/>
    </i>
    <i>
      <x v="5474"/>
    </i>
    <i>
      <x v="5864"/>
    </i>
    <i>
      <x v="4783"/>
    </i>
    <i>
      <x v="5135"/>
    </i>
    <i>
      <x v="9135"/>
    </i>
    <i>
      <x v="8307"/>
    </i>
    <i>
      <x v="8721"/>
    </i>
    <i>
      <x v="8711"/>
    </i>
    <i>
      <x v="4350"/>
    </i>
    <i>
      <x v="4164"/>
    </i>
    <i>
      <x v="1149"/>
    </i>
    <i>
      <x v="2032"/>
    </i>
    <i>
      <x v="4244"/>
    </i>
    <i>
      <x v="2696"/>
    </i>
    <i>
      <x v="3733"/>
    </i>
    <i>
      <x v="6"/>
    </i>
    <i>
      <x v="1804"/>
    </i>
    <i>
      <x v="433"/>
    </i>
    <i>
      <x v="188"/>
    </i>
    <i>
      <x v="1050"/>
    </i>
    <i>
      <x v="983"/>
    </i>
    <i>
      <x v="513"/>
    </i>
    <i>
      <x v="4441"/>
    </i>
    <i>
      <x v="116"/>
    </i>
    <i>
      <x v="3748"/>
    </i>
    <i>
      <x v="2795"/>
    </i>
    <i>
      <x v="2068"/>
    </i>
    <i>
      <x v="1063"/>
    </i>
    <i>
      <x v="1880"/>
    </i>
    <i>
      <x v="536"/>
    </i>
    <i>
      <x v="1275"/>
    </i>
    <i>
      <x v="2942"/>
    </i>
    <i>
      <x v="4224"/>
    </i>
    <i>
      <x v="3026"/>
    </i>
    <i>
      <x v="1017"/>
    </i>
    <i>
      <x v="3091"/>
    </i>
    <i>
      <x v="4324"/>
    </i>
    <i>
      <x v="481"/>
    </i>
    <i>
      <x v="841"/>
    </i>
    <i>
      <x v="3459"/>
    </i>
    <i>
      <x v="1120"/>
    </i>
    <i>
      <x v="17661"/>
    </i>
    <i>
      <x v="11906"/>
    </i>
    <i>
      <x v="10886"/>
    </i>
    <i>
      <x v="11951"/>
    </i>
    <i>
      <x v="11091"/>
    </i>
    <i>
      <x v="6710"/>
    </i>
    <i>
      <x v="86"/>
    </i>
    <i>
      <x v="696"/>
    </i>
    <i>
      <x v="3553"/>
    </i>
    <i>
      <x v="17400"/>
    </i>
    <i>
      <x v="14201"/>
    </i>
    <i>
      <x v="17241"/>
    </i>
    <i>
      <x v="12478"/>
    </i>
    <i>
      <x v="9495"/>
    </i>
    <i>
      <x v="10552"/>
    </i>
    <i>
      <x v="11398"/>
    </i>
    <i>
      <x v="6276"/>
    </i>
    <i>
      <x v="2875"/>
    </i>
    <i>
      <x v="2342"/>
    </i>
    <i>
      <x v="632"/>
    </i>
    <i>
      <x v="18190"/>
    </i>
    <i>
      <x v="17221"/>
    </i>
    <i>
      <x v="9696"/>
    </i>
    <i>
      <x v="12475"/>
    </i>
    <i>
      <x v="13725"/>
    </i>
    <i>
      <x v="8337"/>
    </i>
    <i>
      <x v="4880"/>
    </i>
    <i>
      <x v="8496"/>
    </i>
    <i>
      <x v="4904"/>
    </i>
    <i>
      <x v="4665"/>
    </i>
    <i>
      <x v="8511"/>
    </i>
    <i>
      <x v="6876"/>
    </i>
    <i>
      <x v="2288"/>
    </i>
    <i>
      <x v="3370"/>
    </i>
    <i>
      <x v="3104"/>
    </i>
    <i>
      <x v="16841"/>
    </i>
    <i>
      <x v="18257"/>
    </i>
    <i>
      <x v="14287"/>
    </i>
    <i>
      <x v="13195"/>
    </i>
    <i>
      <x v="13635"/>
    </i>
    <i>
      <x v="6690"/>
    </i>
    <i>
      <x v="8825"/>
    </i>
    <i>
      <x v="7793"/>
    </i>
    <i>
      <x v="7314"/>
    </i>
    <i>
      <x v="3021"/>
    </i>
    <i>
      <x v="656"/>
    </i>
    <i>
      <x v="4426"/>
    </i>
    <i>
      <x v="2895"/>
    </i>
    <i>
      <x v="15826"/>
    </i>
    <i>
      <x v="18288"/>
    </i>
    <i>
      <x v="13896"/>
    </i>
    <i>
      <x v="10557"/>
    </i>
    <i>
      <x v="10961"/>
    </i>
    <i>
      <x v="12380"/>
    </i>
    <i>
      <x v="3509"/>
    </i>
    <i>
      <x v="3843"/>
    </i>
    <i>
      <x v="17237"/>
    </i>
    <i>
      <x v="17677"/>
    </i>
    <i>
      <x v="5730"/>
    </i>
    <i>
      <x v="18074"/>
    </i>
    <i>
      <x v="15748"/>
    </i>
    <i>
      <x v="16647"/>
    </i>
    <i>
      <x v="13685"/>
    </i>
    <i>
      <x v="13482"/>
    </i>
    <i>
      <x v="13611"/>
    </i>
    <i>
      <x v="12451"/>
    </i>
    <i>
      <x v="13391"/>
    </i>
    <i>
      <x v="8492"/>
    </i>
    <i>
      <x v="6154"/>
    </i>
    <i>
      <x v="6188"/>
    </i>
    <i>
      <x v="6844"/>
    </i>
    <i>
      <x v="4849"/>
    </i>
    <i>
      <x v="6289"/>
    </i>
    <i>
      <x v="1399"/>
    </i>
    <i>
      <x v="3611"/>
    </i>
    <i>
      <x v="878"/>
    </i>
    <i>
      <x v="2622"/>
    </i>
    <i>
      <x v="1261"/>
    </i>
    <i>
      <x v="3863"/>
    </i>
    <i>
      <x v="1022"/>
    </i>
    <i>
      <x v="17115"/>
    </i>
    <i>
      <x v="7270"/>
    </i>
    <i>
      <x v="7654"/>
    </i>
    <i>
      <x v="8394"/>
    </i>
    <i>
      <x v="1168"/>
    </i>
    <i>
      <x v="1083"/>
    </i>
    <i>
      <x v="8800"/>
    </i>
    <i>
      <x v="16838"/>
    </i>
    <i>
      <x v="14786"/>
    </i>
    <i>
      <x v="15047"/>
    </i>
    <i>
      <x v="16506"/>
    </i>
    <i>
      <x v="16413"/>
    </i>
    <i>
      <x v="14177"/>
    </i>
    <i>
      <x v="16639"/>
    </i>
    <i>
      <x v="15141"/>
    </i>
    <i>
      <x v="15756"/>
    </i>
    <i>
      <x v="15300"/>
    </i>
    <i>
      <x v="15185"/>
    </i>
    <i>
      <x v="16939"/>
    </i>
    <i>
      <x v="15630"/>
    </i>
    <i>
      <x v="17915"/>
    </i>
    <i>
      <x v="10667"/>
    </i>
    <i>
      <x v="11400"/>
    </i>
    <i>
      <x v="12203"/>
    </i>
    <i>
      <x v="13450"/>
    </i>
    <i>
      <x v="12716"/>
    </i>
    <i>
      <x v="11662"/>
    </i>
    <i>
      <x v="11584"/>
    </i>
    <i>
      <x v="11699"/>
    </i>
    <i>
      <x v="13124"/>
    </i>
    <i>
      <x v="12415"/>
    </i>
    <i>
      <x v="12522"/>
    </i>
    <i>
      <x v="13512"/>
    </i>
    <i>
      <x v="10094"/>
    </i>
    <i>
      <x v="13175"/>
    </i>
    <i>
      <x v="12408"/>
    </i>
    <i>
      <x v="13181"/>
    </i>
    <i>
      <x v="10672"/>
    </i>
    <i>
      <x v="11688"/>
    </i>
    <i>
      <x v="13269"/>
    </i>
    <i>
      <x v="9964"/>
    </i>
    <i>
      <x v="7414"/>
    </i>
    <i>
      <x v="6441"/>
    </i>
    <i>
      <x v="7366"/>
    </i>
    <i>
      <x v="8997"/>
    </i>
    <i>
      <x v="5305"/>
    </i>
    <i>
      <x v="7146"/>
    </i>
    <i>
      <x v="5294"/>
    </i>
    <i>
      <x v="8846"/>
    </i>
    <i>
      <x v="7634"/>
    </i>
    <i>
      <x v="5629"/>
    </i>
    <i>
      <x v="6570"/>
    </i>
    <i>
      <x v="7730"/>
    </i>
    <i>
      <x v="4890"/>
    </i>
    <i>
      <x v="8680"/>
    </i>
    <i>
      <x v="618"/>
    </i>
    <i>
      <x v="2805"/>
    </i>
    <i>
      <x v="2682"/>
    </i>
    <i>
      <x v="2933"/>
    </i>
    <i>
      <x v="3525"/>
    </i>
    <i>
      <x v="2495"/>
    </i>
    <i>
      <x v="3711"/>
    </i>
    <i>
      <x v="3517"/>
    </i>
    <i>
      <x v="2644"/>
    </i>
    <i>
      <x v="1002"/>
    </i>
    <i>
      <x v="3658"/>
    </i>
    <i>
      <x v="4252"/>
    </i>
    <i>
      <x v="3137"/>
    </i>
    <i>
      <x v="2851"/>
    </i>
    <i>
      <x v="1971"/>
    </i>
    <i>
      <x v="1863"/>
    </i>
    <i>
      <x v="2431"/>
    </i>
    <i>
      <x v="2944"/>
    </i>
    <i>
      <x v="1944"/>
    </i>
    <i>
      <x v="2954"/>
    </i>
    <i>
      <x v="2834"/>
    </i>
    <i>
      <x v="1428"/>
    </i>
    <i>
      <x v="2931"/>
    </i>
    <i>
      <x v="2829"/>
    </i>
    <i>
      <x v="944"/>
    </i>
    <i>
      <x v="4642"/>
    </i>
    <i>
      <x v="8469"/>
    </i>
    <i>
      <x v="1546"/>
    </i>
    <i>
      <x v="538"/>
    </i>
    <i>
      <x v="16840"/>
    </i>
    <i>
      <x v="16650"/>
    </i>
    <i>
      <x v="4833"/>
    </i>
    <i>
      <x v="8792"/>
    </i>
    <i>
      <x v="8905"/>
    </i>
    <i>
      <x v="6482"/>
    </i>
    <i>
      <x v="9122"/>
    </i>
    <i>
      <x v="3380"/>
    </i>
    <i>
      <x v="3801"/>
    </i>
    <i>
      <x v="13730"/>
    </i>
    <i>
      <x v="5666"/>
    </i>
    <i>
      <x v="11745"/>
    </i>
    <i>
      <x v="7013"/>
    </i>
    <i>
      <x v="12018"/>
    </i>
    <i>
      <x v="12438"/>
    </i>
    <i>
      <x v="3900"/>
    </i>
    <i>
      <x v="1039"/>
    </i>
    <i>
      <x v="2647"/>
    </i>
    <i>
      <x v="4576"/>
    </i>
    <i>
      <x v="16710"/>
    </i>
    <i>
      <x v="9894"/>
    </i>
    <i>
      <x v="2145"/>
    </i>
    <i>
      <x v="12027"/>
    </i>
    <i>
      <x v="2390"/>
    </i>
    <i>
      <x v="16459"/>
    </i>
    <i>
      <x v="3839"/>
    </i>
    <i>
      <x v="9508"/>
    </i>
    <i>
      <x v="6294"/>
    </i>
    <i>
      <x v="948"/>
    </i>
    <i>
      <x v="4057"/>
    </i>
    <i>
      <x v="16889"/>
    </i>
    <i>
      <x v="17385"/>
    </i>
    <i>
      <x v="15934"/>
    </i>
    <i>
      <x v="11733"/>
    </i>
    <i>
      <x v="9521"/>
    </i>
    <i>
      <x v="12162"/>
    </i>
    <i>
      <x v="8539"/>
    </i>
    <i>
      <x v="3363"/>
    </i>
    <i>
      <x v="14759"/>
    </i>
    <i>
      <x v="17341"/>
    </i>
    <i>
      <x v="14792"/>
    </i>
    <i>
      <x v="15702"/>
    </i>
    <i>
      <x v="13630"/>
    </i>
    <i>
      <x v="11477"/>
    </i>
    <i>
      <x v="6748"/>
    </i>
    <i>
      <x v="2836"/>
    </i>
    <i>
      <x v="941"/>
    </i>
    <i>
      <x v="12731"/>
    </i>
    <i>
      <x v="11917"/>
    </i>
    <i>
      <x v="8220"/>
    </i>
    <i>
      <x v="13849"/>
    </i>
    <i>
      <x v="11592"/>
    </i>
    <i>
      <x v="4149"/>
    </i>
    <i>
      <x v="17625"/>
    </i>
    <i>
      <x v="9401"/>
    </i>
    <i>
      <x v="1978"/>
    </i>
    <i>
      <x v="3671"/>
    </i>
    <i>
      <x v="8166"/>
    </i>
    <i>
      <x v="15371"/>
    </i>
    <i>
      <x v="14982"/>
    </i>
    <i>
      <x v="10243"/>
    </i>
    <i>
      <x v="11119"/>
    </i>
    <i>
      <x v="524"/>
    </i>
    <i>
      <x v="4461"/>
    </i>
    <i>
      <x v="4377"/>
    </i>
    <i>
      <x v="9720"/>
    </i>
    <i>
      <x v="13702"/>
    </i>
    <i>
      <x v="12071"/>
    </i>
    <i>
      <x v="14947"/>
    </i>
    <i>
      <x v="13557"/>
    </i>
    <i>
      <x v="13187"/>
    </i>
    <i>
      <x v="4699"/>
    </i>
    <i>
      <x v="4138"/>
    </i>
    <i>
      <x v="17038"/>
    </i>
    <i>
      <x v="16704"/>
    </i>
    <i>
      <x v="9072"/>
    </i>
    <i>
      <x v="15111"/>
    </i>
    <i>
      <x v="16809"/>
    </i>
    <i>
      <x v="10113"/>
    </i>
    <i>
      <x v="12847"/>
    </i>
    <i>
      <x v="1206"/>
    </i>
    <i>
      <x v="12307"/>
    </i>
    <i>
      <x v="6554"/>
    </i>
    <i>
      <x v="6923"/>
    </i>
    <i>
      <x v="14145"/>
    </i>
    <i>
      <x v="14310"/>
    </i>
    <i>
      <x v="15997"/>
    </i>
    <i>
      <x v="11292"/>
    </i>
    <i>
      <x v="5699"/>
    </i>
    <i>
      <x v="5154"/>
    </i>
    <i>
      <x v="3924"/>
    </i>
    <i>
      <x v="873"/>
    </i>
    <i>
      <x v="3352"/>
    </i>
    <i>
      <x v="17267"/>
    </i>
    <i>
      <x v="7984"/>
    </i>
    <i>
      <x v="3395"/>
    </i>
    <i>
      <x v="302"/>
    </i>
    <i>
      <x v="16399"/>
    </i>
    <i>
      <x v="14815"/>
    </i>
    <i>
      <x v="11956"/>
    </i>
    <i>
      <x v="9481"/>
    </i>
    <i>
      <x v="3326"/>
    </i>
    <i>
      <x v="1808"/>
    </i>
    <i>
      <x v="9149"/>
    </i>
    <i>
      <x v="17035"/>
    </i>
    <i>
      <x v="18139"/>
    </i>
    <i>
      <x v="15809"/>
    </i>
    <i>
      <x v="17788"/>
    </i>
    <i>
      <x v="15583"/>
    </i>
    <i>
      <x v="11648"/>
    </i>
    <i>
      <x v="6166"/>
    </i>
    <i>
      <x v="5188"/>
    </i>
    <i>
      <x v="8977"/>
    </i>
    <i>
      <x v="6582"/>
    </i>
    <i>
      <x v="8906"/>
    </i>
    <i>
      <x v="5649"/>
    </i>
    <i>
      <x v="6449"/>
    </i>
    <i>
      <x v="1027"/>
    </i>
    <i>
      <x v="335"/>
    </i>
    <i>
      <x v="16254"/>
    </i>
    <i>
      <x v="15356"/>
    </i>
    <i>
      <x v="15602"/>
    </i>
    <i>
      <x v="13333"/>
    </i>
    <i>
      <x v="6940"/>
    </i>
    <i>
      <x v="8701"/>
    </i>
    <i>
      <x v="6221"/>
    </i>
    <i>
      <x v="226"/>
    </i>
    <i>
      <x v="899"/>
    </i>
    <i>
      <x v="16684"/>
    </i>
    <i>
      <x v="17885"/>
    </i>
    <i>
      <x v="18346"/>
    </i>
    <i>
      <x v="16680"/>
    </i>
    <i>
      <x v="18365"/>
    </i>
    <i>
      <x v="18151"/>
    </i>
    <i>
      <x v="18372"/>
    </i>
    <i>
      <x v="16711"/>
    </i>
    <i>
      <x v="15193"/>
    </i>
    <i>
      <x v="12479"/>
    </i>
    <i>
      <x v="11867"/>
    </i>
    <i>
      <x v="11877"/>
    </i>
    <i>
      <x v="12329"/>
    </i>
    <i>
      <x v="10466"/>
    </i>
    <i>
      <x v="8812"/>
    </i>
    <i>
      <x v="8742"/>
    </i>
    <i>
      <x v="5619"/>
    </i>
    <i>
      <x v="5924"/>
    </i>
    <i>
      <x v="7794"/>
    </i>
    <i>
      <x v="7113"/>
    </i>
    <i>
      <x v="5726"/>
    </i>
    <i>
      <x v="7501"/>
    </i>
    <i>
      <x v="6492"/>
    </i>
    <i>
      <x v="1764"/>
    </i>
    <i>
      <x v="4230"/>
    </i>
    <i>
      <x v="4216"/>
    </i>
    <i>
      <x v="3794"/>
    </i>
    <i>
      <x v="1314"/>
    </i>
    <i>
      <x v="1490"/>
    </i>
    <i>
      <x v="1189"/>
    </i>
    <i>
      <x v="653"/>
    </i>
    <i>
      <x v="4538"/>
    </i>
    <i>
      <x v="9638"/>
    </i>
    <i>
      <x v="6775"/>
    </i>
    <i>
      <x v="12067"/>
    </i>
    <i>
      <x v="11120"/>
    </i>
    <i>
      <x v="12282"/>
    </i>
    <i>
      <x v="11306"/>
    </i>
    <i>
      <x v="11000"/>
    </i>
    <i>
      <x v="10731"/>
    </i>
    <i>
      <x v="11579"/>
    </i>
    <i>
      <x v="8482"/>
    </i>
    <i>
      <x v="7373"/>
    </i>
    <i>
      <x v="3638"/>
    </i>
    <i>
      <x v="14932"/>
    </i>
    <i>
      <x v="18311"/>
    </i>
    <i>
      <x v="14476"/>
    </i>
    <i>
      <x v="17791"/>
    </i>
    <i>
      <x v="17175"/>
    </i>
    <i>
      <x v="16764"/>
    </i>
    <i>
      <x v="16374"/>
    </i>
    <i>
      <x v="17488"/>
    </i>
    <i>
      <x v="17419"/>
    </i>
    <i>
      <x v="14226"/>
    </i>
    <i>
      <x v="16132"/>
    </i>
    <i>
      <x v="14639"/>
    </i>
    <i>
      <x v="10140"/>
    </i>
    <i>
      <x v="11526"/>
    </i>
    <i>
      <x v="12245"/>
    </i>
    <i>
      <x v="12861"/>
    </i>
    <i>
      <x v="11062"/>
    </i>
    <i>
      <x v="10385"/>
    </i>
    <i>
      <x v="13722"/>
    </i>
    <i>
      <x v="10355"/>
    </i>
    <i>
      <x v="13065"/>
    </i>
    <i>
      <x v="8958"/>
    </i>
    <i>
      <x v="4691"/>
    </i>
    <i>
      <x v="7451"/>
    </i>
    <i>
      <x v="5315"/>
    </i>
    <i>
      <x v="7026"/>
    </i>
    <i>
      <x v="8240"/>
    </i>
    <i>
      <x v="6033"/>
    </i>
    <i>
      <x v="4940"/>
    </i>
    <i>
      <x v="5322"/>
    </i>
    <i>
      <x v="6959"/>
    </i>
    <i>
      <x v="8053"/>
    </i>
    <i>
      <x v="3437"/>
    </i>
    <i>
      <x v="1421"/>
    </i>
    <i>
      <x v="4038"/>
    </i>
    <i>
      <x v="3861"/>
    </i>
    <i>
      <x v="362"/>
    </i>
    <i>
      <x v="2274"/>
    </i>
    <i>
      <x v="3236"/>
    </i>
    <i>
      <x v="1790"/>
    </i>
    <i>
      <x v="4322"/>
    </i>
    <i>
      <x v="1811"/>
    </i>
    <i>
      <x v="4345"/>
    </i>
    <i>
      <x v="301"/>
    </i>
    <i>
      <x v="14990"/>
    </i>
    <i>
      <x v="12568"/>
    </i>
    <i>
      <x v="13579"/>
    </i>
    <i>
      <x v="8021"/>
    </i>
    <i>
      <x v="2389"/>
    </i>
    <i>
      <x v="916"/>
    </i>
    <i>
      <x v="15050"/>
    </i>
    <i>
      <x v="12286"/>
    </i>
    <i>
      <x v="12150"/>
    </i>
    <i>
      <x v="11747"/>
    </i>
    <i>
      <x v="17033"/>
    </i>
    <i>
      <x v="11665"/>
    </i>
    <i>
      <x v="13591"/>
    </i>
    <i>
      <x v="11095"/>
    </i>
    <i>
      <x v="8452"/>
    </i>
    <i>
      <x v="16136"/>
    </i>
    <i>
      <x v="16937"/>
    </i>
    <i>
      <x v="12217"/>
    </i>
    <i>
      <x v="5930"/>
    </i>
    <i>
      <x v="8986"/>
    </i>
    <i>
      <x v="5401"/>
    </i>
    <i>
      <x v="6290"/>
    </i>
    <i>
      <x v="9180"/>
    </i>
    <i>
      <x v="2940"/>
    </i>
    <i>
      <x v="3882"/>
    </i>
    <i>
      <x v="4406"/>
    </i>
    <i>
      <x v="3946"/>
    </i>
    <i>
      <x v="15549"/>
    </i>
    <i>
      <x v="16242"/>
    </i>
    <i>
      <x v="15456"/>
    </i>
    <i>
      <x v="17045"/>
    </i>
    <i>
      <x v="17587"/>
    </i>
    <i>
      <x v="16429"/>
    </i>
    <i>
      <x v="10747"/>
    </i>
    <i>
      <x v="12189"/>
    </i>
    <i>
      <x v="11878"/>
    </i>
    <i>
      <x v="10999"/>
    </i>
    <i>
      <x v="13510"/>
    </i>
    <i>
      <x v="8471"/>
    </i>
    <i>
      <x v="4892"/>
    </i>
    <i>
      <x v="7684"/>
    </i>
    <i>
      <x v="8130"/>
    </i>
    <i>
      <x v="58"/>
    </i>
    <i>
      <x v="2509"/>
    </i>
    <i>
      <x v="2125"/>
    </i>
    <i>
      <x v="1899"/>
    </i>
    <i>
      <x v="1814"/>
    </i>
    <i>
      <x v="3354"/>
    </i>
    <i>
      <x v="1573"/>
    </i>
    <i>
      <x v="1197"/>
    </i>
    <i>
      <x v="1301"/>
    </i>
    <i>
      <x v="4077"/>
    </i>
    <i>
      <x v="16995"/>
    </i>
    <i>
      <x v="15373"/>
    </i>
    <i>
      <x v="16249"/>
    </i>
    <i>
      <x v="12291"/>
    </i>
    <i>
      <x v="10771"/>
    </i>
    <i>
      <x v="2050"/>
    </i>
    <i>
      <x v="14028"/>
    </i>
    <i>
      <x v="16146"/>
    </i>
    <i>
      <x v="17817"/>
    </i>
    <i>
      <x v="16031"/>
    </i>
    <i>
      <x v="17823"/>
    </i>
    <i>
      <x v="16256"/>
    </i>
    <i>
      <x v="15766"/>
    </i>
    <i>
      <x v="15069"/>
    </i>
    <i>
      <x v="11312"/>
    </i>
    <i>
      <x v="13223"/>
    </i>
    <i>
      <x v="4915"/>
    </i>
    <i>
      <x v="5001"/>
    </i>
    <i>
      <x v="4747"/>
    </i>
    <i>
      <x v="5354"/>
    </i>
    <i>
      <x v="9015"/>
    </i>
    <i>
      <x v="1745"/>
    </i>
    <i>
      <x v="2073"/>
    </i>
    <i>
      <x v="1686"/>
    </i>
    <i>
      <x v="16624"/>
    </i>
    <i>
      <x v="14782"/>
    </i>
    <i>
      <x v="9971"/>
    </i>
    <i>
      <x v="7227"/>
    </i>
    <i>
      <x v="12883"/>
    </i>
    <i>
      <x v="10924"/>
    </i>
    <i>
      <x v="13598"/>
    </i>
    <i>
      <x v="5840"/>
    </i>
    <i>
      <x v="8794"/>
    </i>
    <i>
      <x v="3513"/>
    </i>
    <i>
      <x v="1521"/>
    </i>
    <i>
      <x v="3440"/>
    </i>
    <i>
      <x v="1511"/>
    </i>
    <i>
      <x v="18193"/>
    </i>
    <i>
      <x v="4555"/>
    </i>
    <i>
      <x v="16196"/>
    </i>
    <i>
      <x v="17765"/>
    </i>
    <i>
      <x v="9563"/>
    </i>
    <i>
      <x v="13504"/>
    </i>
    <i>
      <x v="7745"/>
    </i>
    <i>
      <x v="2040"/>
    </i>
    <i>
      <x v="3598"/>
    </i>
    <i>
      <x v="9705"/>
    </i>
    <i>
      <x v="14611"/>
    </i>
    <i>
      <x v="560"/>
    </i>
    <i>
      <x v="10235"/>
    </i>
    <i>
      <x v="4259"/>
    </i>
    <i>
      <x v="13808"/>
    </i>
    <i>
      <x v="5879"/>
    </i>
    <i>
      <x v="1934"/>
    </i>
    <i>
      <x v="279"/>
    </i>
    <i>
      <x v="12118"/>
    </i>
    <i>
      <x v="12453"/>
    </i>
    <i>
      <x v="14757"/>
    </i>
    <i>
      <x v="7443"/>
    </i>
    <i>
      <x v="2437"/>
    </i>
    <i>
      <x v="1094"/>
    </i>
    <i>
      <x v="7491"/>
    </i>
    <i>
      <x v="16864"/>
    </i>
    <i>
      <x v="3774"/>
    </i>
    <i>
      <x v="10129"/>
    </i>
    <i>
      <x v="14282"/>
    </i>
    <i>
      <x v="8083"/>
    </i>
    <i>
      <x v="16848"/>
    </i>
    <i>
      <x v="15999"/>
    </i>
    <i>
      <x v="7786"/>
    </i>
    <i>
      <x v="2363"/>
    </i>
    <i>
      <x v="14732"/>
    </i>
    <i>
      <x v="7740"/>
    </i>
    <i>
      <x v="8625"/>
    </i>
    <i>
      <x v="2488"/>
    </i>
    <i>
      <x v="14271"/>
    </i>
    <i>
      <x v="12160"/>
    </i>
    <i>
      <x v="6983"/>
    </i>
    <i>
      <x v="1916"/>
    </i>
    <i>
      <x v="6467"/>
    </i>
    <i>
      <x v="2307"/>
    </i>
    <i>
      <x v="15094"/>
    </i>
    <i>
      <x v="18264"/>
    </i>
    <i>
      <x v="9633"/>
    </i>
    <i>
      <x v="12158"/>
    </i>
    <i>
      <x v="9288"/>
    </i>
    <i>
      <x v="7898"/>
    </i>
    <i>
      <x v="5573"/>
    </i>
    <i>
      <x v="6457"/>
    </i>
    <i>
      <x v="3727"/>
    </i>
    <i>
      <x v="3297"/>
    </i>
    <i>
      <x v="6431"/>
    </i>
    <i>
      <x v="1038"/>
    </i>
    <i>
      <x v="13506"/>
    </i>
    <i>
      <x v="2792"/>
    </i>
    <i>
      <x v="16480"/>
    </i>
    <i>
      <x v="255"/>
    </i>
    <i>
      <x v="12868"/>
    </i>
    <i>
      <x v="14151"/>
    </i>
    <i>
      <x v="13828"/>
    </i>
    <i>
      <x v="13588"/>
    </i>
    <i>
      <x v="4673"/>
    </i>
    <i>
      <x v="16955"/>
    </i>
    <i>
      <x v="16677"/>
    </i>
    <i>
      <x v="14127"/>
    </i>
    <i>
      <x v="14077"/>
    </i>
    <i>
      <x v="9642"/>
    </i>
    <i>
      <x v="10662"/>
    </i>
    <i>
      <x v="9238"/>
    </i>
    <i>
      <x v="9750"/>
    </i>
    <i>
      <x v="8693"/>
    </i>
    <i>
      <x v="6849"/>
    </i>
    <i>
      <x v="585"/>
    </i>
    <i>
      <x v="4035"/>
    </i>
    <i>
      <x v="4477"/>
    </i>
    <i>
      <x v="3302"/>
    </i>
    <i>
      <x v="3309"/>
    </i>
    <i>
      <x v="9762"/>
    </i>
    <i>
      <x v="3529"/>
    </i>
    <i>
      <x v="10696"/>
    </i>
    <i>
      <x v="16793"/>
    </i>
    <i>
      <x v="9268"/>
    </i>
    <i>
      <x v="6042"/>
    </i>
    <i>
      <x v="6884"/>
    </i>
    <i>
      <x v="4553"/>
    </i>
    <i>
      <x v="3048"/>
    </i>
    <i>
      <x v="1037"/>
    </i>
    <i>
      <x v="14307"/>
    </i>
    <i>
      <x v="10415"/>
    </i>
    <i>
      <x v="5836"/>
    </i>
    <i>
      <x v="5210"/>
    </i>
    <i>
      <x v="3127"/>
    </i>
    <i>
      <x v="2863"/>
    </i>
    <i>
      <x v="6204"/>
    </i>
    <i>
      <x v="11555"/>
    </i>
    <i>
      <x v="1187"/>
    </i>
    <i>
      <x v="9665"/>
    </i>
    <i>
      <x v="12363"/>
    </i>
    <i>
      <x v="13157"/>
    </i>
    <i>
      <x v="8209"/>
    </i>
    <i>
      <x v="4320"/>
    </i>
    <i>
      <x v="4569"/>
    </i>
    <i>
      <x v="1010"/>
    </i>
    <i>
      <x v="1820"/>
    </i>
    <i>
      <x v="14204"/>
    </i>
    <i>
      <x v="17333"/>
    </i>
    <i>
      <x v="15761"/>
    </i>
    <i>
      <x v="17303"/>
    </i>
    <i>
      <x v="11621"/>
    </i>
    <i>
      <x v="4934"/>
    </i>
    <i>
      <x v="5039"/>
    </i>
    <i>
      <x v="6285"/>
    </i>
    <i>
      <x v="5213"/>
    </i>
    <i>
      <x v="2018"/>
    </i>
    <i>
      <x v="1397"/>
    </i>
    <i>
      <x v="3909"/>
    </i>
    <i>
      <x v="1975"/>
    </i>
    <i>
      <x v="1854"/>
    </i>
    <i>
      <x v="14394"/>
    </i>
    <i>
      <x v="15778"/>
    </i>
    <i>
      <x v="13513"/>
    </i>
    <i>
      <x v="13780"/>
    </i>
    <i>
      <x v="4249"/>
    </i>
    <i>
      <x v="2695"/>
    </i>
    <i>
      <x v="1386"/>
    </i>
    <i>
      <x v="57"/>
    </i>
    <i>
      <x v="3316"/>
    </i>
    <i>
      <x v="15494"/>
    </i>
    <i>
      <x v="14707"/>
    </i>
    <i>
      <x v="13832"/>
    </i>
    <i>
      <x v="18052"/>
    </i>
    <i>
      <x v="17695"/>
    </i>
    <i>
      <x v="10417"/>
    </i>
    <i>
      <x v="13141"/>
    </i>
    <i>
      <x v="13633"/>
    </i>
    <i>
      <x v="11909"/>
    </i>
    <i>
      <x v="5756"/>
    </i>
    <i>
      <x v="5781"/>
    </i>
    <i>
      <x v="7562"/>
    </i>
    <i>
      <x v="8155"/>
    </i>
    <i>
      <x v="8729"/>
    </i>
    <i>
      <x v="7411"/>
    </i>
    <i>
      <x v="8449"/>
    </i>
    <i>
      <x v="2608"/>
    </i>
    <i>
      <x v="10191"/>
    </i>
    <i>
      <x v="5663"/>
    </i>
    <i>
      <x v="3232"/>
    </i>
    <i>
      <x v="3555"/>
    </i>
    <i>
      <x v="17632"/>
    </i>
    <i>
      <x v="14171"/>
    </i>
    <i>
      <x v="9657"/>
    </i>
    <i>
      <x v="10928"/>
    </i>
    <i>
      <x v="9283"/>
    </i>
    <i>
      <x v="5980"/>
    </i>
    <i>
      <x v="5130"/>
    </i>
    <i>
      <x v="4237"/>
    </i>
    <i>
      <x v="10586"/>
    </i>
    <i>
      <x v="5041"/>
    </i>
    <i>
      <x v="439"/>
    </i>
    <i>
      <x v="12528"/>
    </i>
    <i>
      <x v="14133"/>
    </i>
    <i>
      <x v="18059"/>
    </i>
    <i>
      <x v="17839"/>
    </i>
    <i>
      <x v="16069"/>
    </i>
    <i>
      <x v="16093"/>
    </i>
    <i>
      <x v="16982"/>
    </i>
    <i>
      <x v="16083"/>
    </i>
    <i>
      <x v="9774"/>
    </i>
    <i>
      <x v="12728"/>
    </i>
    <i>
      <x v="10163"/>
    </i>
    <i>
      <x v="13699"/>
    </i>
    <i>
      <x v="10179"/>
    </i>
    <i>
      <x v="9865"/>
    </i>
    <i>
      <x v="13777"/>
    </i>
    <i>
      <x v="8320"/>
    </i>
    <i>
      <x v="7077"/>
    </i>
    <i>
      <x v="3771"/>
    </i>
    <i>
      <x v="2370"/>
    </i>
    <i>
      <x v="1243"/>
    </i>
    <i>
      <x v="3930"/>
    </i>
    <i>
      <x v="1517"/>
    </i>
    <i>
      <x v="3170"/>
    </i>
    <i>
      <x v="2160"/>
    </i>
    <i>
      <x v="17891"/>
    </i>
    <i>
      <x v="15446"/>
    </i>
    <i>
      <x v="15201"/>
    </i>
    <i>
      <x v="16748"/>
    </i>
    <i>
      <x v="13261"/>
    </i>
    <i>
      <x v="9559"/>
    </i>
    <i>
      <x v="11078"/>
    </i>
    <i>
      <x v="11940"/>
    </i>
    <i>
      <x v="11612"/>
    </i>
    <i>
      <x v="12138"/>
    </i>
    <i>
      <x v="8675"/>
    </i>
    <i>
      <x v="5073"/>
    </i>
    <i>
      <x v="6022"/>
    </i>
    <i>
      <x v="5253"/>
    </i>
    <i>
      <x v="7365"/>
    </i>
    <i>
      <x v="7849"/>
    </i>
    <i>
      <x v="4256"/>
    </i>
    <i>
      <x v="1879"/>
    </i>
    <i>
      <x v="771"/>
    </i>
    <i>
      <x v="2998"/>
    </i>
    <i>
      <x v="1255"/>
    </i>
    <i>
      <x v="3289"/>
    </i>
    <i>
      <x v="4039"/>
    </i>
    <i>
      <x v="325"/>
    </i>
    <i>
      <x v="11464"/>
    </i>
    <i>
      <x v="9038"/>
    </i>
    <i>
      <x v="8470"/>
    </i>
    <i>
      <x v="7455"/>
    </i>
    <i>
      <x v="6029"/>
    </i>
    <i>
      <x v="16001"/>
    </i>
    <i>
      <x v="15970"/>
    </i>
    <i>
      <x v="15767"/>
    </i>
    <i>
      <x v="16381"/>
    </i>
    <i>
      <x v="9581"/>
    </i>
    <i>
      <x v="12745"/>
    </i>
    <i>
      <x v="12555"/>
    </i>
    <i>
      <x v="12137"/>
    </i>
    <i>
      <x v="12838"/>
    </i>
    <i>
      <x v="12647"/>
    </i>
    <i>
      <x v="12288"/>
    </i>
    <i>
      <x v="13347"/>
    </i>
    <i>
      <x v="12360"/>
    </i>
    <i>
      <x v="9630"/>
    </i>
    <i>
      <x v="12569"/>
    </i>
    <i>
      <x v="11334"/>
    </i>
    <i>
      <x v="10462"/>
    </i>
    <i>
      <x v="6305"/>
    </i>
    <i>
      <x v="5525"/>
    </i>
    <i>
      <x v="7670"/>
    </i>
    <i>
      <x v="9109"/>
    </i>
    <i>
      <x v="6273"/>
    </i>
    <i>
      <x v="9120"/>
    </i>
    <i>
      <x v="5595"/>
    </i>
    <i>
      <x v="8001"/>
    </i>
    <i>
      <x v="9134"/>
    </i>
    <i>
      <x v="5959"/>
    </i>
    <i>
      <x v="3235"/>
    </i>
    <i>
      <x v="85"/>
    </i>
    <i>
      <x v="4197"/>
    </i>
    <i>
      <x v="2247"/>
    </i>
    <i>
      <x v="611"/>
    </i>
    <i>
      <x v="4295"/>
    </i>
    <i>
      <x v="639"/>
    </i>
    <i>
      <x v="251"/>
    </i>
    <i>
      <x v="3488"/>
    </i>
    <i>
      <x v="15461"/>
    </i>
    <i>
      <x v="18218"/>
    </i>
    <i>
      <x v="17095"/>
    </i>
    <i>
      <x v="16985"/>
    </i>
    <i>
      <x v="14183"/>
    </i>
    <i>
      <x v="16524"/>
    </i>
    <i>
      <x v="18168"/>
    </i>
    <i>
      <x v="16147"/>
    </i>
    <i>
      <x v="18363"/>
    </i>
    <i>
      <x v="11663"/>
    </i>
    <i>
      <x v="9974"/>
    </i>
    <i>
      <x v="9306"/>
    </i>
    <i>
      <x v="12176"/>
    </i>
    <i>
      <x v="11760"/>
    </i>
    <i>
      <x v="13502"/>
    </i>
    <i>
      <x v="12985"/>
    </i>
    <i>
      <x v="11169"/>
    </i>
    <i>
      <x v="12033"/>
    </i>
    <i>
      <x v="6562"/>
    </i>
    <i>
      <x v="6907"/>
    </i>
    <i>
      <x v="8190"/>
    </i>
    <i>
      <x v="6310"/>
    </i>
    <i>
      <x v="8521"/>
    </i>
    <i>
      <x v="8984"/>
    </i>
    <i>
      <x v="8454"/>
    </i>
    <i>
      <x v="6530"/>
    </i>
    <i>
      <x v="8789"/>
    </i>
    <i>
      <x v="8913"/>
    </i>
    <i>
      <x v="691"/>
    </i>
    <i>
      <x v="52"/>
    </i>
    <i>
      <x v="59"/>
    </i>
    <i>
      <x v="501"/>
    </i>
    <i>
      <x v="1968"/>
    </i>
    <i>
      <x v="1455"/>
    </i>
    <i>
      <x v="3851"/>
    </i>
    <i>
      <x v="2849"/>
    </i>
    <i>
      <x v="3527"/>
    </i>
    <i>
      <x v="17422"/>
    </i>
    <i>
      <x v="13916"/>
    </i>
    <i>
      <x v="14142"/>
    </i>
    <i>
      <x v="6699"/>
    </i>
    <i>
      <x v="1786"/>
    </i>
    <i>
      <x v="3872"/>
    </i>
    <i>
      <x v="1172"/>
    </i>
    <i>
      <x v="3672"/>
    </i>
    <i>
      <x v="966"/>
    </i>
    <i>
      <x v="1333"/>
    </i>
    <i>
      <x v="2774"/>
    </i>
    <i>
      <x v="1119"/>
    </i>
    <i>
      <x v="1723"/>
    </i>
    <i>
      <x v="15441"/>
    </i>
    <i>
      <x v="5505"/>
    </i>
    <i>
      <x v="5358"/>
    </i>
    <i>
      <x v="4742"/>
    </i>
    <i>
      <x v="1190"/>
    </i>
    <i>
      <x v="154"/>
    </i>
    <i>
      <x v="3412"/>
    </i>
    <i>
      <x v="1465"/>
    </i>
    <i>
      <x v="3100"/>
    </i>
    <i>
      <x v="18053"/>
    </i>
    <i>
      <x v="16510"/>
    </i>
    <i>
      <x v="8078"/>
    </i>
    <i>
      <x v="6713"/>
    </i>
    <i>
      <x v="170"/>
    </i>
    <i>
      <x v="3788"/>
    </i>
    <i>
      <x v="1212"/>
    </i>
    <i>
      <x v="17278"/>
    </i>
    <i>
      <x v="13397"/>
    </i>
    <i>
      <x v="4215"/>
    </i>
    <i>
      <x v="16449"/>
    </i>
    <i>
      <x v="14627"/>
    </i>
    <i>
      <x v="16856"/>
    </i>
    <i>
      <x v="18233"/>
    </i>
    <i>
      <x v="10109"/>
    </i>
    <i>
      <x v="5176"/>
    </i>
    <i>
      <x v="4712"/>
    </i>
    <i>
      <x v="5912"/>
    </i>
    <i>
      <x v="3726"/>
    </i>
    <i>
      <x v="4204"/>
    </i>
    <i>
      <x v="2219"/>
    </i>
    <i>
      <x v="103"/>
    </i>
    <i>
      <x v="3532"/>
    </i>
    <i>
      <x v="2686"/>
    </i>
    <i>
      <x v="1065"/>
    </i>
    <i>
      <x v="17591"/>
    </i>
    <i>
      <x v="16606"/>
    </i>
    <i>
      <x v="15161"/>
    </i>
    <i>
      <x v="16810"/>
    </i>
    <i>
      <x v="17882"/>
    </i>
    <i>
      <x v="14669"/>
    </i>
    <i>
      <x v="17492"/>
    </i>
    <i>
      <x v="14701"/>
    </i>
    <i>
      <x v="13938"/>
    </i>
    <i>
      <x v="16385"/>
    </i>
    <i>
      <x v="15232"/>
    </i>
    <i>
      <x v="17511"/>
    </i>
    <i>
      <x v="17000"/>
    </i>
    <i>
      <x v="10085"/>
    </i>
    <i>
      <x v="11093"/>
    </i>
    <i>
      <x v="13416"/>
    </i>
    <i>
      <x v="13381"/>
    </i>
    <i>
      <x v="11168"/>
    </i>
    <i>
      <x v="12454"/>
    </i>
    <i>
      <x v="11580"/>
    </i>
    <i>
      <x v="12464"/>
    </i>
    <i>
      <x v="9404"/>
    </i>
    <i>
      <x v="12616"/>
    </i>
    <i>
      <x v="9643"/>
    </i>
    <i>
      <x v="9716"/>
    </i>
    <i>
      <x v="10440"/>
    </i>
    <i>
      <x v="9251"/>
    </i>
    <i>
      <x v="12876"/>
    </i>
    <i>
      <x v="11036"/>
    </i>
    <i>
      <x v="11820"/>
    </i>
    <i>
      <x v="12094"/>
    </i>
    <i>
      <x v="9590"/>
    </i>
    <i>
      <x v="6981"/>
    </i>
    <i>
      <x v="5482"/>
    </i>
    <i>
      <x v="6325"/>
    </i>
    <i>
      <x v="7475"/>
    </i>
    <i>
      <x v="5074"/>
    </i>
    <i>
      <x v="7290"/>
    </i>
    <i>
      <x v="5585"/>
    </i>
    <i>
      <x v="7420"/>
    </i>
    <i>
      <x v="7677"/>
    </i>
    <i>
      <x v="6761"/>
    </i>
    <i>
      <x v="6489"/>
    </i>
    <i>
      <x v="8351"/>
    </i>
    <i>
      <x v="4765"/>
    </i>
    <i>
      <x v="5982"/>
    </i>
    <i>
      <x v="7206"/>
    </i>
    <i>
      <x v="7133"/>
    </i>
    <i>
      <x v="6866"/>
    </i>
    <i>
      <x v="7843"/>
    </i>
    <i>
      <x v="8987"/>
    </i>
    <i>
      <x v="8085"/>
    </i>
    <i>
      <x v="4275"/>
    </i>
    <i>
      <x v="449"/>
    </i>
    <i>
      <x v="3742"/>
    </i>
    <i>
      <x v="2760"/>
    </i>
    <i>
      <x v="2253"/>
    </i>
    <i>
      <x v="3266"/>
    </i>
    <i>
      <x v="2827"/>
    </i>
    <i>
      <x v="3915"/>
    </i>
    <i>
      <x v="3712"/>
    </i>
    <i>
      <x v="995"/>
    </i>
    <i>
      <x v="2532"/>
    </i>
    <i>
      <x v="710"/>
    </i>
    <i>
      <x v="3473"/>
    </i>
    <i>
      <x v="617"/>
    </i>
    <i>
      <x v="3873"/>
    </i>
    <i>
      <x v="3623"/>
    </i>
    <i>
      <x v="18180"/>
    </i>
    <i>
      <x v="16648"/>
    </i>
    <i>
      <x v="14374"/>
    </i>
    <i>
      <x v="9054"/>
    </i>
    <i>
      <x v="4413"/>
    </i>
    <i>
      <x v="8329"/>
    </i>
    <i>
      <x v="4487"/>
    </i>
    <i>
      <x v="8878"/>
    </i>
    <i>
      <x v="15346"/>
    </i>
    <i>
      <x v="15001"/>
    </i>
    <i>
      <x v="16917"/>
    </i>
    <i>
      <x v="14404"/>
    </i>
    <i>
      <x v="13010"/>
    </i>
    <i>
      <x v="13346"/>
    </i>
    <i>
      <x v="13753"/>
    </i>
    <i>
      <x v="9494"/>
    </i>
    <i>
      <x v="7110"/>
    </i>
    <i>
      <x v="2813"/>
    </i>
    <i>
      <x v="1541"/>
    </i>
    <i>
      <x v="2268"/>
    </i>
    <i>
      <x v="3217"/>
    </i>
    <i>
      <x v="294"/>
    </i>
    <i>
      <x v="10446"/>
    </i>
    <i>
      <x v="15860"/>
    </i>
    <i>
      <x v="14539"/>
    </i>
    <i>
      <x v="15274"/>
    </i>
    <i>
      <x v="17075"/>
    </i>
    <i>
      <x v="6402"/>
    </i>
    <i>
      <x v="3625"/>
    </i>
    <i>
      <x v="3538"/>
    </i>
    <i>
      <x v="1603"/>
    </i>
    <i>
      <x v="4511"/>
    </i>
    <i>
      <x v="471"/>
    </i>
    <i>
      <x v="2562"/>
    </i>
    <i>
      <x v="17657"/>
    </i>
    <i>
      <x v="17923"/>
    </i>
    <i>
      <x v="12413"/>
    </i>
    <i>
      <x v="13277"/>
    </i>
    <i>
      <x v="10237"/>
    </i>
    <i>
      <x v="11599"/>
    </i>
    <i>
      <x v="12811"/>
    </i>
    <i>
      <x v="13031"/>
    </i>
    <i>
      <x v="6307"/>
    </i>
    <i>
      <x v="8668"/>
    </i>
    <i>
      <x v="4731"/>
    </i>
    <i>
      <x v="2918"/>
    </i>
    <i>
      <x v="3175"/>
    </i>
    <i>
      <x v="2630"/>
    </i>
    <i>
      <x v="443"/>
    </i>
    <i>
      <x v="2264"/>
    </i>
    <i>
      <x v="4583"/>
    </i>
    <i>
      <x v="4549"/>
    </i>
    <i>
      <x v="1503"/>
    </i>
    <i>
      <x v="17386"/>
    </i>
    <i>
      <x v="16663"/>
    </i>
    <i>
      <x v="18223"/>
    </i>
    <i>
      <x v="18391"/>
    </i>
    <i>
      <x v="15133"/>
    </i>
    <i>
      <x v="17182"/>
    </i>
    <i>
      <x v="15205"/>
    </i>
    <i>
      <x v="17087"/>
    </i>
    <i>
      <x v="17169"/>
    </i>
    <i>
      <x v="17178"/>
    </i>
    <i>
      <x v="14155"/>
    </i>
    <i>
      <x v="14068"/>
    </i>
    <i>
      <x v="17521"/>
    </i>
    <i>
      <x v="14496"/>
    </i>
    <i>
      <x v="15430"/>
    </i>
    <i>
      <x v="17806"/>
    </i>
    <i>
      <x v="17234"/>
    </i>
    <i>
      <x v="18113"/>
    </i>
    <i>
      <x v="17667"/>
    </i>
    <i>
      <x v="15192"/>
    </i>
    <i>
      <x v="14311"/>
    </i>
    <i>
      <x v="15874"/>
    </i>
    <i>
      <x v="16941"/>
    </i>
    <i>
      <x v="17829"/>
    </i>
    <i>
      <x v="15208"/>
    </i>
    <i>
      <x v="16077"/>
    </i>
    <i>
      <x v="14749"/>
    </i>
    <i>
      <x v="14870"/>
    </i>
    <i>
      <x v="15176"/>
    </i>
    <i>
      <x v="14018"/>
    </i>
    <i>
      <x v="14943"/>
    </i>
    <i>
      <x v="16369"/>
    </i>
    <i>
      <x v="13073"/>
    </i>
    <i>
      <x v="13144"/>
    </i>
    <i>
      <x v="13608"/>
    </i>
    <i>
      <x v="9844"/>
    </i>
    <i>
      <x v="13559"/>
    </i>
    <i>
      <x v="10989"/>
    </i>
    <i>
      <x v="10480"/>
    </i>
    <i>
      <x v="12894"/>
    </i>
    <i>
      <x v="9925"/>
    </i>
    <i>
      <x v="10998"/>
    </i>
    <i>
      <x v="9542"/>
    </i>
    <i>
      <x v="12904"/>
    </i>
    <i>
      <x v="11962"/>
    </i>
    <i>
      <x v="12433"/>
    </i>
    <i>
      <x v="11108"/>
    </i>
    <i>
      <x v="10833"/>
    </i>
    <i>
      <x v="10030"/>
    </i>
    <i>
      <x v="11019"/>
    </i>
    <i>
      <x v="9551"/>
    </i>
    <i>
      <x v="10920"/>
    </i>
    <i>
      <x v="12035"/>
    </i>
    <i>
      <x v="10766"/>
    </i>
    <i>
      <x v="12927"/>
    </i>
    <i>
      <x v="9783"/>
    </i>
    <i>
      <x v="13068"/>
    </i>
    <i>
      <x v="9955"/>
    </i>
    <i>
      <x v="9771"/>
    </i>
    <i>
      <x v="11101"/>
    </i>
    <i>
      <x v="11857"/>
    </i>
    <i>
      <x v="12594"/>
    </i>
    <i>
      <x v="9963"/>
    </i>
    <i>
      <x v="6113"/>
    </i>
    <i>
      <x v="8228"/>
    </i>
    <i>
      <x v="8963"/>
    </i>
    <i>
      <x v="7441"/>
    </i>
    <i>
      <x v="5309"/>
    </i>
    <i>
      <x v="4811"/>
    </i>
    <i>
      <x v="5098"/>
    </i>
    <i>
      <x v="9071"/>
    </i>
    <i>
      <x v="5357"/>
    </i>
    <i>
      <x v="8079"/>
    </i>
    <i>
      <x v="6891"/>
    </i>
    <i>
      <x v="9079"/>
    </i>
    <i>
      <x v="6407"/>
    </i>
    <i>
      <x v="8373"/>
    </i>
    <i>
      <x v="9126"/>
    </i>
    <i>
      <x v="8234"/>
    </i>
    <i>
      <x v="8578"/>
    </i>
    <i>
      <x v="8875"/>
    </i>
    <i>
      <x v="5415"/>
    </i>
    <i>
      <x v="8008"/>
    </i>
    <i>
      <x v="8705"/>
    </i>
    <i>
      <x v="5146"/>
    </i>
    <i>
      <x v="8248"/>
    </i>
    <i>
      <x v="8954"/>
    </i>
    <i>
      <x v="7115"/>
    </i>
    <i>
      <x v="7103"/>
    </i>
    <i>
      <x v="6303"/>
    </i>
    <i>
      <x v="6627"/>
    </i>
    <i>
      <x v="2811"/>
    </i>
    <i>
      <x v="4391"/>
    </i>
    <i>
      <x v="3107"/>
    </i>
    <i>
      <x v="26"/>
    </i>
    <i>
      <x v="1954"/>
    </i>
    <i>
      <x v="143"/>
    </i>
    <i>
      <x v="553"/>
    </i>
    <i>
      <x v="4415"/>
    </i>
    <i>
      <x v="462"/>
    </i>
    <i>
      <x v="1249"/>
    </i>
    <i>
      <x v="830"/>
    </i>
    <i>
      <x v="2454"/>
    </i>
    <i>
      <x v="3419"/>
    </i>
    <i>
      <x v="4173"/>
    </i>
    <i>
      <x v="2164"/>
    </i>
    <i>
      <x v="1015"/>
    </i>
    <i>
      <x v="2675"/>
    </i>
    <i>
      <x v="4063"/>
    </i>
    <i>
      <x v="1868"/>
    </i>
    <i>
      <x v="1733"/>
    </i>
    <i>
      <x v="16617"/>
    </i>
    <i>
      <x v="14565"/>
    </i>
    <i>
      <x v="11681"/>
    </i>
    <i>
      <x v="8604"/>
    </i>
    <i>
      <x v="1071"/>
    </i>
    <i>
      <x v="17913"/>
    </i>
    <i>
      <x v="15339"/>
    </i>
    <i>
      <x v="17996"/>
    </i>
    <i>
      <x v="12206"/>
    </i>
    <i>
      <x v="12102"/>
    </i>
    <i>
      <x v="4751"/>
    </i>
    <i>
      <x v="1225"/>
    </i>
    <i>
      <x v="17908"/>
    </i>
    <i>
      <x v="12795"/>
    </i>
    <i>
      <x v="7758"/>
    </i>
    <i>
      <x v="5639"/>
    </i>
    <i>
      <x v="8964"/>
    </i>
    <i>
      <x v="388"/>
    </i>
    <i>
      <x v="16754"/>
    </i>
    <i>
      <x v="17652"/>
    </i>
    <i>
      <x v="14840"/>
    </i>
    <i>
      <x v="12111"/>
    </i>
    <i>
      <x v="13051"/>
    </i>
    <i>
      <x v="13564"/>
    </i>
    <i>
      <x v="6355"/>
    </i>
    <i>
      <x v="6695"/>
    </i>
    <i>
      <x v="8461"/>
    </i>
    <i>
      <x v="7325"/>
    </i>
    <i>
      <x v="5791"/>
    </i>
    <i>
      <x v="8600"/>
    </i>
    <i>
      <x v="16926"/>
    </i>
    <i>
      <x v="16207"/>
    </i>
    <i>
      <x v="15750"/>
    </i>
    <i>
      <x v="14408"/>
    </i>
    <i>
      <x v="16156"/>
    </i>
    <i>
      <x v="17910"/>
    </i>
    <i>
      <x v="13869"/>
    </i>
    <i>
      <x v="17247"/>
    </i>
    <i>
      <x v="14427"/>
    </i>
    <i>
      <x v="16192"/>
    </i>
    <i>
      <x v="14005"/>
    </i>
    <i>
      <x v="10393"/>
    </i>
    <i>
      <x v="13772"/>
    </i>
    <i>
      <x v="10513"/>
    </i>
    <i>
      <x v="9674"/>
    </i>
    <i>
      <x v="11549"/>
    </i>
    <i>
      <x v="10599"/>
    </i>
    <i>
      <x v="10365"/>
    </i>
    <i>
      <x v="9471"/>
    </i>
    <i>
      <x v="11891"/>
    </i>
    <i>
      <x v="12774"/>
    </i>
    <i>
      <x v="8294"/>
    </i>
    <i>
      <x v="8092"/>
    </i>
    <i>
      <x v="8599"/>
    </i>
    <i>
      <x v="9024"/>
    </i>
    <i>
      <x v="4717"/>
    </i>
    <i>
      <x v="4462"/>
    </i>
    <i>
      <x v="3125"/>
    </i>
    <i>
      <x v="2536"/>
    </i>
    <i>
      <x v="1998"/>
    </i>
    <i>
      <x v="16203"/>
    </i>
    <i>
      <x v="17506"/>
    </i>
    <i>
      <x v="17932"/>
    </i>
    <i>
      <x v="16936"/>
    </i>
    <i>
      <x v="18078"/>
    </i>
    <i>
      <x v="18283"/>
    </i>
    <i>
      <x v="13843"/>
    </i>
    <i>
      <x v="17187"/>
    </i>
    <i>
      <x v="13202"/>
    </i>
    <i>
      <x v="10175"/>
    </i>
    <i>
      <x v="9702"/>
    </i>
    <i>
      <x v="9675"/>
    </i>
    <i>
      <x v="10102"/>
    </i>
    <i>
      <x v="12673"/>
    </i>
    <i>
      <x v="11674"/>
    </i>
    <i>
      <x v="13076"/>
    </i>
    <i>
      <x v="12664"/>
    </i>
    <i>
      <x v="11944"/>
    </i>
    <i>
      <x v="12362"/>
    </i>
    <i>
      <x v="7189"/>
    </i>
    <i>
      <x v="6020"/>
    </i>
    <i>
      <x v="8714"/>
    </i>
    <i>
      <x v="4801"/>
    </i>
    <i>
      <x v="5917"/>
    </i>
    <i>
      <x v="9010"/>
    </i>
    <i>
      <x v="6913"/>
    </i>
    <i>
      <x v="7214"/>
    </i>
    <i>
      <x v="4650"/>
    </i>
    <i>
      <x v="8236"/>
    </i>
    <i>
      <x v="7281"/>
    </i>
    <i>
      <x v="5142"/>
    </i>
    <i>
      <x v="4338"/>
    </i>
    <i>
      <x v="4233"/>
    </i>
    <i>
      <x v="597"/>
    </i>
    <i>
      <x v="1540"/>
    </i>
    <i>
      <x v="1689"/>
    </i>
    <i>
      <x v="2632"/>
    </i>
    <i>
      <x v="275"/>
    </i>
    <i>
      <x v="3986"/>
    </i>
    <i>
      <x v="3246"/>
    </i>
    <i>
      <x v="3089"/>
    </i>
    <i>
      <x v="14032"/>
    </i>
    <i>
      <x v="16867"/>
    </i>
    <i>
      <x v="13996"/>
    </i>
    <i>
      <x v="14184"/>
    </i>
    <i>
      <x v="14607"/>
    </i>
    <i>
      <x v="16607"/>
    </i>
    <i>
      <x v="16493"/>
    </i>
    <i>
      <x v="13209"/>
    </i>
    <i>
      <x v="13177"/>
    </i>
    <i>
      <x v="13018"/>
    </i>
    <i>
      <x v="10476"/>
    </i>
    <i>
      <x v="12322"/>
    </i>
    <i>
      <x v="10009"/>
    </i>
    <i>
      <x v="13747"/>
    </i>
    <i>
      <x v="12358"/>
    </i>
    <i>
      <x v="10483"/>
    </i>
    <i>
      <x v="4928"/>
    </i>
    <i>
      <x v="6160"/>
    </i>
    <i>
      <x v="6824"/>
    </i>
    <i>
      <x v="8717"/>
    </i>
    <i>
      <x v="9093"/>
    </i>
    <i>
      <x v="9014"/>
    </i>
    <i>
      <x v="7318"/>
    </i>
    <i>
      <x v="3043"/>
    </i>
    <i>
      <x v="3528"/>
    </i>
    <i>
      <x v="3796"/>
    </i>
    <i>
      <x v="16652"/>
    </i>
    <i>
      <x v="15919"/>
    </i>
    <i>
      <x v="15974"/>
    </i>
    <i>
      <x v="16745"/>
    </i>
    <i>
      <x v="15019"/>
    </i>
    <i>
      <x v="15759"/>
    </i>
    <i>
      <x v="14714"/>
    </i>
    <i>
      <x v="15312"/>
    </i>
    <i>
      <x v="16461"/>
    </i>
    <i>
      <x v="15765"/>
    </i>
    <i>
      <x v="15674"/>
    </i>
    <i>
      <x v="18087"/>
    </i>
    <i>
      <x v="14384"/>
    </i>
    <i>
      <x v="17895"/>
    </i>
    <i>
      <x v="16100"/>
    </i>
    <i>
      <x v="17416"/>
    </i>
    <i>
      <x v="13811"/>
    </i>
    <i>
      <x v="15895"/>
    </i>
    <i>
      <x v="16000"/>
    </i>
    <i>
      <x v="16030"/>
    </i>
    <i>
      <x v="17965"/>
    </i>
    <i>
      <x v="14580"/>
    </i>
    <i>
      <x v="16062"/>
    </i>
    <i>
      <x v="12192"/>
    </i>
    <i>
      <x v="9399"/>
    </i>
    <i>
      <x v="13035"/>
    </i>
    <i>
      <x v="12659"/>
    </i>
    <i>
      <x v="10258"/>
    </i>
    <i>
      <x v="13572"/>
    </i>
    <i>
      <x v="13248"/>
    </i>
    <i>
      <x v="10156"/>
    </i>
    <i>
      <x v="10077"/>
    </i>
    <i>
      <x v="10890"/>
    </i>
    <i>
      <x v="13375"/>
    </i>
    <i>
      <x v="13487"/>
    </i>
    <i>
      <x v="12148"/>
    </i>
    <i>
      <x v="10467"/>
    </i>
    <i>
      <x v="13736"/>
    </i>
    <i>
      <x v="9313"/>
    </i>
    <i>
      <x v="9873"/>
    </i>
    <i>
      <x v="11945"/>
    </i>
    <i>
      <x v="10105"/>
    </i>
    <i>
      <x v="13000"/>
    </i>
    <i>
      <x v="10453"/>
    </i>
    <i>
      <x v="13707"/>
    </i>
    <i>
      <x v="11797"/>
    </i>
    <i>
      <x v="11949"/>
    </i>
    <i>
      <x v="8173"/>
    </i>
    <i>
      <x v="7608"/>
    </i>
    <i>
      <x v="5467"/>
    </i>
    <i>
      <x v="8920"/>
    </i>
    <i>
      <x v="5658"/>
    </i>
    <i>
      <x v="7211"/>
    </i>
    <i>
      <x v="4729"/>
    </i>
    <i>
      <x v="7280"/>
    </i>
    <i>
      <x v="5116"/>
    </i>
    <i>
      <x v="8550"/>
    </i>
    <i>
      <x v="4912"/>
    </i>
    <i>
      <x v="1922"/>
    </i>
    <i>
      <x v="4242"/>
    </i>
    <i>
      <x v="3088"/>
    </i>
    <i>
      <x v="3034"/>
    </i>
    <i>
      <x v="4299"/>
    </i>
    <i>
      <x v="3604"/>
    </i>
    <i>
      <x v="768"/>
    </i>
    <i>
      <x v="2991"/>
    </i>
    <i>
      <x v="4544"/>
    </i>
    <i>
      <x v="877"/>
    </i>
    <i>
      <x v="1195"/>
    </i>
    <i>
      <x v="525"/>
    </i>
    <i>
      <x v="805"/>
    </i>
    <i>
      <x v="455"/>
    </i>
    <i>
      <x v="1177"/>
    </i>
    <i>
      <x v="4534"/>
    </i>
    <i>
      <x v="14358"/>
    </i>
    <i>
      <x v="10544"/>
    </i>
    <i>
      <x v="13476"/>
    </i>
    <i>
      <x v="11397"/>
    </i>
    <i>
      <x v="12471"/>
    </i>
    <i>
      <x v="6264"/>
    </i>
    <i>
      <x v="6583"/>
    </i>
    <i>
      <x v="1020"/>
    </i>
    <i>
      <x v="1605"/>
    </i>
    <i>
      <x v="2927"/>
    </i>
    <i>
      <x v="341"/>
    </i>
    <i>
      <x v="4133"/>
    </i>
    <i>
      <x v="18301"/>
    </i>
    <i>
      <x v="14511"/>
    </i>
    <i>
      <x v="15395"/>
    </i>
    <i>
      <x v="14477"/>
    </i>
    <i>
      <x v="17860"/>
    </i>
    <i>
      <x v="17361"/>
    </i>
    <i>
      <x v="15014"/>
    </i>
    <i>
      <x v="17391"/>
    </i>
    <i>
      <x v="18198"/>
    </i>
    <i>
      <x v="17306"/>
    </i>
    <i>
      <x v="10702"/>
    </i>
    <i>
      <x v="11230"/>
    </i>
    <i>
      <x v="11666"/>
    </i>
    <i>
      <x v="9389"/>
    </i>
    <i>
      <x v="11231"/>
    </i>
    <i>
      <x v="9746"/>
    </i>
    <i>
      <x v="10134"/>
    </i>
    <i>
      <x v="13643"/>
    </i>
    <i>
      <x v="11447"/>
    </i>
    <i>
      <x v="13795"/>
    </i>
    <i>
      <x v="10830"/>
    </i>
    <i>
      <x v="4634"/>
    </i>
    <i>
      <x v="7877"/>
    </i>
    <i>
      <x v="7650"/>
    </i>
    <i>
      <x v="8278"/>
    </i>
    <i>
      <x v="6771"/>
    </i>
    <i>
      <x v="9078"/>
    </i>
    <i>
      <x v="8532"/>
    </i>
    <i>
      <x v="4804"/>
    </i>
    <i>
      <x v="5753"/>
    </i>
    <i>
      <x v="5740"/>
    </i>
    <i>
      <x v="7707"/>
    </i>
    <i>
      <x v="2337"/>
    </i>
    <i>
      <x v="2189"/>
    </i>
    <i>
      <x v="4465"/>
    </i>
    <i>
      <x v="4185"/>
    </i>
    <i>
      <x v="3231"/>
    </i>
    <i>
      <x v="1885"/>
    </i>
    <i>
      <x v="2423"/>
    </i>
    <i>
      <x v="1720"/>
    </i>
    <i>
      <x v="15791"/>
    </i>
    <i>
      <x v="18194"/>
    </i>
    <i>
      <x v="16555"/>
    </i>
    <i>
      <x v="7248"/>
    </i>
    <i>
      <x v="4089"/>
    </i>
    <i>
      <x v="3029"/>
    </i>
    <i>
      <x v="1751"/>
    </i>
    <i>
      <x v="15328"/>
    </i>
    <i>
      <x v="18212"/>
    </i>
    <i>
      <x v="12303"/>
    </i>
    <i>
      <x v="12846"/>
    </i>
    <i>
      <x v="8072"/>
    </i>
    <i>
      <x v="1852"/>
    </i>
    <i>
      <x v="4353"/>
    </i>
    <i>
      <x v="140"/>
    </i>
    <i>
      <x v="1331"/>
    </i>
    <i>
      <x v="17389"/>
    </i>
    <i>
      <x v="10176"/>
    </i>
    <i>
      <x v="9118"/>
    </i>
    <i>
      <x v="17184"/>
    </i>
    <i>
      <x v="16298"/>
    </i>
    <i>
      <x v="14681"/>
    </i>
    <i>
      <x v="18187"/>
    </i>
    <i>
      <x v="15267"/>
    </i>
    <i>
      <x v="16608"/>
    </i>
    <i>
      <x v="18175"/>
    </i>
    <i>
      <x v="16898"/>
    </i>
    <i>
      <x v="14292"/>
    </i>
    <i>
      <x v="16562"/>
    </i>
    <i>
      <x v="15489"/>
    </i>
    <i>
      <x v="16044"/>
    </i>
    <i>
      <x v="15114"/>
    </i>
    <i>
      <x v="15199"/>
    </i>
    <i>
      <x v="15724"/>
    </i>
    <i>
      <x v="14229"/>
    </i>
    <i>
      <x v="15733"/>
    </i>
    <i>
      <x v="17381"/>
    </i>
    <i>
      <x v="15002"/>
    </i>
    <i>
      <x v="15961"/>
    </i>
    <i>
      <x v="14076"/>
    </i>
    <i>
      <x v="15398"/>
    </i>
    <i>
      <x v="15858"/>
    </i>
    <i>
      <x v="17740"/>
    </i>
    <i>
      <x v="17298"/>
    </i>
    <i>
      <x v="10719"/>
    </i>
    <i>
      <x v="10835"/>
    </i>
    <i>
      <x v="11356"/>
    </i>
    <i>
      <x v="12744"/>
    </i>
    <i>
      <x v="12052"/>
    </i>
    <i>
      <x v="11615"/>
    </i>
    <i>
      <x v="12793"/>
    </i>
    <i>
      <x v="13171"/>
    </i>
    <i>
      <x v="10058"/>
    </i>
    <i>
      <x v="9703"/>
    </i>
    <i>
      <x v="12450"/>
    </i>
    <i>
      <x v="10700"/>
    </i>
    <i>
      <x v="10081"/>
    </i>
    <i>
      <x v="10301"/>
    </i>
    <i>
      <x v="13632"/>
    </i>
    <i>
      <x v="13102"/>
    </i>
    <i>
      <x v="10304"/>
    </i>
    <i>
      <x v="12079"/>
    </i>
    <i>
      <x v="8545"/>
    </i>
    <i>
      <x v="7056"/>
    </i>
    <i>
      <x v="6499"/>
    </i>
    <i>
      <x v="5449"/>
    </i>
    <i>
      <x v="5669"/>
    </i>
    <i>
      <x v="5417"/>
    </i>
    <i>
      <x v="7988"/>
    </i>
    <i>
      <x v="5089"/>
    </i>
    <i>
      <x v="7923"/>
    </i>
    <i>
      <x v="8095"/>
    </i>
    <i>
      <x v="6516"/>
    </i>
    <i>
      <x v="7401"/>
    </i>
    <i>
      <x v="7468"/>
    </i>
    <i>
      <x v="6987"/>
    </i>
    <i>
      <x v="6038"/>
    </i>
    <i>
      <x v="5164"/>
    </i>
    <i>
      <x v="6493"/>
    </i>
    <i>
      <x v="6508"/>
    </i>
    <i>
      <x v="8975"/>
    </i>
    <i>
      <x v="7040"/>
    </i>
    <i>
      <x v="8170"/>
    </i>
    <i>
      <x v="7435"/>
    </i>
    <i>
      <x v="8377"/>
    </i>
    <i>
      <x v="5480"/>
    </i>
    <i>
      <x v="4615"/>
    </i>
    <i>
      <x v="8069"/>
    </i>
    <i>
      <x v="5466"/>
    </i>
    <i>
      <x v="7770"/>
    </i>
    <i>
      <x v="2556"/>
    </i>
    <i>
      <x v="3379"/>
    </i>
    <i>
      <x v="842"/>
    </i>
    <i>
      <x v="1295"/>
    </i>
    <i>
      <x v="464"/>
    </i>
    <i>
      <x v="3795"/>
    </i>
    <i>
      <x v="3218"/>
    </i>
    <i>
      <x v="745"/>
    </i>
    <i>
      <x v="1218"/>
    </i>
    <i>
      <x v="4055"/>
    </i>
    <i>
      <x v="2920"/>
    </i>
    <i>
      <x v="4084"/>
    </i>
    <i>
      <x v="3472"/>
    </i>
    <i>
      <x v="3832"/>
    </i>
    <i>
      <x v="4342"/>
    </i>
    <i>
      <x v="3864"/>
    </i>
    <i>
      <x v="2386"/>
    </i>
    <i>
      <x v="3411"/>
    </i>
    <i>
      <x v="844"/>
    </i>
    <i>
      <x v="234"/>
    </i>
    <i>
      <x v="4468"/>
    </i>
    <i>
      <x v="4190"/>
    </i>
    <i>
      <x v="2087"/>
    </i>
    <i>
      <x v="1485"/>
    </i>
    <i>
      <x v="1370"/>
    </i>
    <i>
      <x v="3260"/>
    </i>
    <i>
      <x v="2879"/>
    </i>
    <i>
      <x v="13821"/>
    </i>
    <i>
      <x v="14689"/>
    </i>
    <i>
      <x v="14605"/>
    </i>
    <i>
      <x v="15203"/>
    </i>
    <i>
      <x v="15501"/>
    </i>
    <i>
      <x v="17517"/>
    </i>
    <i>
      <x v="17442"/>
    </i>
    <i>
      <x v="14940"/>
    </i>
    <i>
      <x v="17134"/>
    </i>
    <i>
      <x v="14675"/>
    </i>
    <i>
      <x v="17330"/>
    </i>
    <i>
      <x v="17283"/>
    </i>
    <i>
      <x v="18325"/>
    </i>
    <i>
      <x v="17453"/>
    </i>
    <i>
      <x v="16739"/>
    </i>
    <i>
      <x v="10906"/>
    </i>
    <i>
      <x v="10609"/>
    </i>
    <i>
      <x v="13282"/>
    </i>
    <i>
      <x v="11632"/>
    </i>
    <i>
      <x v="9343"/>
    </i>
    <i>
      <x v="11442"/>
    </i>
    <i>
      <x v="12560"/>
    </i>
    <i>
      <x v="12499"/>
    </i>
    <i>
      <x v="10185"/>
    </i>
    <i>
      <x v="11039"/>
    </i>
    <i>
      <x v="10057"/>
    </i>
    <i>
      <x v="12923"/>
    </i>
    <i>
      <x v="10960"/>
    </i>
    <i>
      <x v="12554"/>
    </i>
    <i>
      <x v="12963"/>
    </i>
    <i>
      <x v="9769"/>
    </i>
    <i>
      <x v="9294"/>
    </i>
    <i>
      <x v="9821"/>
    </i>
    <i>
      <x v="12989"/>
    </i>
    <i>
      <x v="9881"/>
    </i>
    <i>
      <x v="11004"/>
    </i>
    <i>
      <x v="9274"/>
    </i>
    <i>
      <x v="12787"/>
    </i>
    <i>
      <x v="12258"/>
    </i>
    <i>
      <x v="8229"/>
    </i>
    <i>
      <x v="9186"/>
    </i>
    <i>
      <x v="6081"/>
    </i>
    <i>
      <x v="7000"/>
    </i>
    <i>
      <x v="6796"/>
    </i>
    <i>
      <x v="6349"/>
    </i>
    <i>
      <x v="9046"/>
    </i>
    <i>
      <x v="6270"/>
    </i>
    <i>
      <x v="9115"/>
    </i>
    <i>
      <x v="5260"/>
    </i>
    <i>
      <x v="8374"/>
    </i>
    <i>
      <x v="7134"/>
    </i>
    <i>
      <x v="6674"/>
    </i>
    <i>
      <x v="7003"/>
    </i>
    <i>
      <x v="6471"/>
    </i>
    <i>
      <x v="7902"/>
    </i>
    <i>
      <x v="5200"/>
    </i>
    <i>
      <x v="8340"/>
    </i>
    <i>
      <x v="8429"/>
    </i>
    <i>
      <x v="6996"/>
    </i>
    <i>
      <x v="8116"/>
    </i>
    <i>
      <x v="5075"/>
    </i>
    <i>
      <x v="5406"/>
    </i>
    <i>
      <x v="7072"/>
    </i>
    <i>
      <x v="6949"/>
    </i>
    <i>
      <x v="5604"/>
    </i>
    <i>
      <x v="7496"/>
    </i>
    <i>
      <x v="1773"/>
    </i>
    <i>
      <x v="145"/>
    </i>
    <i>
      <x v="619"/>
    </i>
    <i>
      <x v="2867"/>
    </i>
    <i>
      <x v="182"/>
    </i>
    <i>
      <x v="329"/>
    </i>
    <i>
      <x v="3219"/>
    </i>
    <i>
      <x v="2245"/>
    </i>
    <i>
      <x v="2170"/>
    </i>
    <i>
      <x v="761"/>
    </i>
    <i>
      <x v="963"/>
    </i>
    <i>
      <x v="4062"/>
    </i>
    <i>
      <x v="272"/>
    </i>
    <i>
      <x v="3065"/>
    </i>
    <i>
      <x v="3294"/>
    </i>
    <i>
      <x v="2096"/>
    </i>
    <i>
      <x v="996"/>
    </i>
    <i>
      <x v="2022"/>
    </i>
    <i>
      <x v="2857"/>
    </i>
    <i>
      <x v="2094"/>
    </i>
    <i>
      <x v="955"/>
    </i>
    <i>
      <x v="1335"/>
    </i>
    <i>
      <x v="3974"/>
    </i>
    <i>
      <x v="4191"/>
    </i>
    <i>
      <x v="4238"/>
    </i>
    <i>
      <x v="18306"/>
    </i>
    <i>
      <x v="17754"/>
    </i>
    <i>
      <x v="16903"/>
    </i>
    <i>
      <x v="14978"/>
    </i>
    <i>
      <x v="14134"/>
    </i>
    <i>
      <x v="13939"/>
    </i>
    <i>
      <x v="17275"/>
    </i>
    <i>
      <x v="15652"/>
    </i>
    <i>
      <x v="14887"/>
    </i>
    <i>
      <x v="15340"/>
    </i>
    <i>
      <x v="14646"/>
    </i>
    <i>
      <x v="16454"/>
    </i>
    <i>
      <x v="17555"/>
    </i>
    <i>
      <x v="14541"/>
    </i>
    <i>
      <x v="14833"/>
    </i>
    <i>
      <x v="15909"/>
    </i>
    <i>
      <x v="14886"/>
    </i>
    <i>
      <x v="16821"/>
    </i>
    <i>
      <x v="17274"/>
    </i>
    <i>
      <x v="18049"/>
    </i>
    <i>
      <x v="14132"/>
    </i>
    <i>
      <x v="15917"/>
    </i>
    <i>
      <x v="14644"/>
    </i>
    <i>
      <x v="16232"/>
    </i>
    <i>
      <x v="16865"/>
    </i>
    <i>
      <x v="18021"/>
    </i>
    <i>
      <x v="14451"/>
    </i>
    <i>
      <x v="14847"/>
    </i>
    <i>
      <x v="16528"/>
    </i>
    <i>
      <x v="14389"/>
    </i>
    <i>
      <x v="14551"/>
    </i>
    <i>
      <x v="15227"/>
    </i>
    <i>
      <x v="17098"/>
    </i>
    <i>
      <x v="15231"/>
    </i>
    <i>
      <x v="14457"/>
    </i>
    <i>
      <x v="17152"/>
    </i>
    <i>
      <x v="14888"/>
    </i>
    <i>
      <x v="14294"/>
    </i>
    <i>
      <x v="17734"/>
    </i>
    <i>
      <x v="16423"/>
    </i>
    <i>
      <x v="17702"/>
    </i>
    <i>
      <x v="18368"/>
    </i>
    <i>
      <x v="17961"/>
    </i>
    <i>
      <x v="16828"/>
    </i>
    <i>
      <x v="15664"/>
    </i>
    <i>
      <x v="13534"/>
    </i>
    <i>
      <x v="13048"/>
    </i>
    <i>
      <x v="12819"/>
    </i>
    <i>
      <x v="9467"/>
    </i>
    <i>
      <x v="11337"/>
    </i>
    <i>
      <x v="10917"/>
    </i>
    <i>
      <x v="12541"/>
    </i>
    <i>
      <x v="11669"/>
    </i>
    <i>
      <x v="12890"/>
    </i>
    <i>
      <x v="9305"/>
    </i>
    <i>
      <x v="13114"/>
    </i>
    <i>
      <x v="10940"/>
    </i>
    <i>
      <x v="13355"/>
    </i>
    <i>
      <x v="12060"/>
    </i>
    <i>
      <x v="13718"/>
    </i>
    <i>
      <x v="12062"/>
    </i>
    <i>
      <x v="12649"/>
    </i>
    <i>
      <x v="12081"/>
    </i>
    <i>
      <x v="12845"/>
    </i>
    <i>
      <x v="12085"/>
    </i>
    <i>
      <x v="12969"/>
    </i>
    <i>
      <x v="12129"/>
    </i>
    <i>
      <x v="13085"/>
    </i>
    <i>
      <x v="9537"/>
    </i>
    <i>
      <x v="9929"/>
    </i>
    <i>
      <x v="11059"/>
    </i>
    <i>
      <x v="9355"/>
    </i>
    <i>
      <x v="12237"/>
    </i>
    <i>
      <x v="10601"/>
    </i>
    <i>
      <x v="10233"/>
    </i>
    <i>
      <x v="12337"/>
    </i>
    <i>
      <x v="10691"/>
    </i>
    <i>
      <x v="7700"/>
    </i>
    <i>
      <x v="9022"/>
    </i>
    <i>
      <x v="7873"/>
    </i>
    <i>
      <x v="6420"/>
    </i>
    <i>
      <x v="7908"/>
    </i>
    <i>
      <x v="5512"/>
    </i>
    <i>
      <x v="5311"/>
    </i>
    <i>
      <x v="5637"/>
    </i>
    <i>
      <x v="5047"/>
    </i>
    <i>
      <x v="7379"/>
    </i>
    <i>
      <x v="5048"/>
    </i>
    <i>
      <x v="8223"/>
    </i>
    <i>
      <x v="6733"/>
    </i>
    <i>
      <x v="5848"/>
    </i>
    <i>
      <x v="7803"/>
    </i>
    <i>
      <x v="6083"/>
    </i>
    <i>
      <x v="5138"/>
    </i>
    <i>
      <x v="8438"/>
    </i>
    <i>
      <x v="5823"/>
    </i>
    <i>
      <x v="7526"/>
    </i>
    <i>
      <x v="7891"/>
    </i>
    <i>
      <x v="6964"/>
    </i>
    <i>
      <x v="9025"/>
    </i>
    <i>
      <x v="8480"/>
    </i>
    <i>
      <x v="7907"/>
    </i>
    <i>
      <x v="5684"/>
    </i>
    <i>
      <x v="9062"/>
    </i>
    <i>
      <x v="9172"/>
    </i>
    <i>
      <x v="7223"/>
    </i>
    <i>
      <x v="8703"/>
    </i>
    <i>
      <x v="4753"/>
    </i>
    <i>
      <x v="3660"/>
    </i>
    <i>
      <x v="3432"/>
    </i>
    <i>
      <x v="4394"/>
    </i>
    <i>
      <x v="1440"/>
    </i>
    <i>
      <x v="4485"/>
    </i>
    <i>
      <x v="1179"/>
    </i>
    <i>
      <x v="307"/>
    </i>
    <i>
      <x v="2025"/>
    </i>
    <i>
      <x v="4435"/>
    </i>
    <i>
      <x v="2524"/>
    </i>
    <i>
      <x v="1418"/>
    </i>
    <i>
      <x v="2626"/>
    </i>
    <i>
      <x v="3656"/>
    </i>
    <i>
      <x v="3270"/>
    </i>
    <i>
      <x v="4577"/>
    </i>
    <i>
      <x v="641"/>
    </i>
    <i>
      <x v="2118"/>
    </i>
    <i>
      <x v="136"/>
    </i>
    <i>
      <x v="3646"/>
    </i>
    <i>
      <x v="1329"/>
    </i>
    <i>
      <x v="1400"/>
    </i>
    <i>
      <x v="120"/>
    </i>
    <i>
      <x v="4450"/>
    </i>
    <i>
      <x v="1566"/>
    </i>
    <i>
      <x v="84"/>
    </i>
    <i>
      <x v="2427"/>
    </i>
    <i>
      <x v="80"/>
    </i>
    <i>
      <x v="4292"/>
    </i>
    <i>
      <x v="4537"/>
    </i>
    <i>
      <x v="3706"/>
    </i>
    <i>
      <x v="3758"/>
    </i>
    <i>
      <x v="3575"/>
    </i>
    <i>
      <x v="1921"/>
    </i>
    <i>
      <x v="15918"/>
    </i>
    <i>
      <x v="13652"/>
    </i>
    <i>
      <x v="7278"/>
    </i>
    <i>
      <x v="1334"/>
    </i>
    <i>
      <x v="16523"/>
    </i>
    <i>
      <x v="5979"/>
    </i>
    <i>
      <x v="2513"/>
    </i>
    <i>
      <x v="3741"/>
    </i>
    <i>
      <x v="12009"/>
    </i>
    <i>
      <x v="10666"/>
    </i>
    <i>
      <x v="5059"/>
    </i>
    <i>
      <x v="8398"/>
    </i>
    <i>
      <x v="3280"/>
    </i>
    <i>
      <x v="15200"/>
    </i>
    <i>
      <x v="16646"/>
    </i>
    <i>
      <x v="11176"/>
    </i>
    <i>
      <x v="782"/>
    </i>
    <i>
      <x v="6838"/>
    </i>
    <i>
      <x v="11860"/>
    </i>
    <i>
      <x v="7363"/>
    </i>
    <i>
      <x v="4635"/>
    </i>
    <i>
      <x v="5881"/>
    </i>
    <i>
      <x v="7698"/>
    </i>
    <i>
      <x v="5077"/>
    </i>
    <i>
      <x v="1685"/>
    </i>
    <i>
      <x v="5819"/>
    </i>
    <i>
      <x v="9623"/>
    </i>
    <i>
      <x v="13363"/>
    </i>
    <i>
      <x v="8391"/>
    </i>
    <i>
      <x v="7204"/>
    </i>
    <i>
      <x v="13495"/>
    </i>
    <i>
      <x v="9068"/>
    </i>
    <i>
      <x v="5760"/>
    </i>
    <i>
      <x v="5355"/>
    </i>
    <i>
      <x v="6338"/>
    </i>
    <i>
      <x v="7035"/>
    </i>
    <i>
      <x v="15873"/>
    </i>
    <i>
      <x v="1185"/>
    </i>
    <i>
      <x v="16087"/>
    </i>
    <i>
      <x v="18384"/>
    </i>
    <i>
      <x v="8281"/>
    </i>
    <i>
      <x v="5202"/>
    </i>
    <i>
      <x v="5645"/>
    </i>
    <i>
      <x v="10688"/>
    </i>
    <i>
      <x v="1850"/>
    </i>
    <i>
      <x v="3581"/>
    </i>
    <i>
      <x v="2429"/>
    </i>
    <i>
      <x v="15422"/>
    </i>
    <i>
      <x v="9621"/>
    </i>
    <i>
      <x v="12100"/>
    </i>
    <i>
      <x v="9517"/>
    </i>
    <i>
      <x v="14826"/>
    </i>
    <i>
      <x v="10217"/>
    </i>
    <i>
      <x v="10472"/>
    </i>
    <i>
      <x v="10199"/>
    </i>
    <i>
      <x v="14242"/>
    </i>
    <i>
      <x v="10428"/>
    </i>
    <i>
      <x v="8880"/>
    </i>
    <i>
      <x v="2645"/>
    </i>
    <i>
      <x v="2177"/>
    </i>
    <i>
      <x v="1160"/>
    </i>
    <i>
      <x v="593"/>
    </i>
    <i>
      <x v="7245"/>
    </i>
    <i>
      <x v="5133"/>
    </i>
    <i>
      <x v="15058"/>
    </i>
    <i>
      <x v="2859"/>
    </i>
    <i>
      <x v="5293"/>
    </i>
    <i>
      <x v="8285"/>
    </i>
    <i>
      <x v="1449"/>
    </i>
    <i>
      <x v="13160"/>
    </i>
    <i>
      <x v="10635"/>
    </i>
    <i>
      <x v="13918"/>
    </i>
    <i>
      <x v="14862"/>
    </i>
    <i>
      <x v="10992"/>
    </i>
    <i>
      <x v="9773"/>
    </i>
    <i>
      <x v="11993"/>
    </i>
    <i>
      <x v="17108"/>
    </i>
    <i>
      <x v="548"/>
    </i>
    <i>
      <x v="10121"/>
    </i>
    <i>
      <x v="7201"/>
    </i>
    <i>
      <x v="1045"/>
    </i>
    <i>
      <x v="872"/>
    </i>
    <i>
      <x v="15081"/>
    </i>
    <i>
      <x v="13696"/>
    </i>
    <i>
      <x v="1090"/>
    </i>
    <i>
      <x v="13841"/>
    </i>
    <i>
      <x v="12627"/>
    </i>
    <i>
      <x v="12976"/>
    </i>
    <i>
      <x v="9634"/>
    </i>
    <i>
      <x v="17698"/>
    </i>
    <i>
      <x v="12114"/>
    </i>
    <i>
      <x v="10194"/>
    </i>
    <i>
      <x v="6410"/>
    </i>
    <i>
      <x v="16216"/>
    </i>
    <i>
      <x v="3099"/>
    </i>
    <i>
      <x v="17902"/>
    </i>
    <i>
      <x v="5644"/>
    </i>
    <i>
      <x v="581"/>
    </i>
    <i>
      <x v="8016"/>
    </i>
    <i>
      <x v="5104"/>
    </i>
    <i>
      <x v="10114"/>
    </i>
    <i>
      <x v="7637"/>
    </i>
    <i>
      <x v="15197"/>
    </i>
    <i>
      <x v="18229"/>
    </i>
    <i>
      <x v="11778"/>
    </i>
    <i>
      <x v="17876"/>
    </i>
    <i>
      <x v="13686"/>
    </i>
    <i>
      <x v="9112"/>
    </i>
    <i>
      <x v="5995"/>
    </i>
    <i>
      <x v="651"/>
    </i>
    <i>
      <x v="14796"/>
    </i>
    <i>
      <x v="3190"/>
    </i>
    <i>
      <x v="13147"/>
    </i>
    <i>
      <x v="6265"/>
    </i>
    <i>
      <x v="16098"/>
    </i>
    <i>
      <x v="589"/>
    </i>
    <i>
      <x v="17392"/>
    </i>
    <i>
      <x v="9230"/>
    </i>
    <i>
      <x v="178"/>
    </i>
    <i>
      <x v="4587"/>
    </i>
    <i>
      <x v="15417"/>
    </i>
    <i>
      <x v="9212"/>
    </i>
    <i>
      <x v="13099"/>
    </i>
    <i>
      <x v="5766"/>
    </i>
    <i>
      <x v="1873"/>
    </i>
    <i>
      <x v="14410"/>
    </i>
    <i>
      <x v="17937"/>
    </i>
    <i>
      <x v="9191"/>
    </i>
    <i>
      <x v="16061"/>
    </i>
    <i>
      <x v="5665"/>
    </i>
    <i>
      <x v="2321"/>
    </i>
    <i>
      <x v="15527"/>
    </i>
    <i>
      <x v="6698"/>
    </i>
    <i>
      <x v="3907"/>
    </i>
    <i>
      <x v="3453"/>
    </i>
    <i>
      <x v="9722"/>
    </i>
    <i>
      <x v="690"/>
    </i>
    <i>
      <x v="17445"/>
    </i>
    <i>
      <x v="12321"/>
    </i>
    <i>
      <x v="12778"/>
    </i>
    <i>
      <x v="13388"/>
    </i>
    <i>
      <x v="15841"/>
    </i>
    <i>
      <x v="9396"/>
    </i>
    <i>
      <x v="1887"/>
    </i>
    <i>
      <x v="18098"/>
    </i>
    <i>
      <x v="14002"/>
    </i>
    <i>
      <x v="16536"/>
    </i>
    <i>
      <x v="10390"/>
    </i>
    <i>
      <x v="1277"/>
    </i>
    <i>
      <x v="16119"/>
    </i>
    <i>
      <x v="11259"/>
    </i>
    <i>
      <x v="9522"/>
    </i>
    <i>
      <x v="2601"/>
    </i>
    <i>
      <x v="16004"/>
    </i>
    <i>
      <x v="16928"/>
    </i>
    <i>
      <x v="17705"/>
    </i>
    <i>
      <x v="14666"/>
    </i>
    <i>
      <x v="12214"/>
    </i>
    <i>
      <x v="8399"/>
    </i>
    <i>
      <x v="6863"/>
    </i>
    <i>
      <x v="9189"/>
    </i>
    <i>
      <x v="11347"/>
    </i>
    <i>
      <x v="5949"/>
    </i>
    <i>
      <x v="10295"/>
    </i>
    <i>
      <x v="1516"/>
    </i>
    <i>
      <x v="14971"/>
    </i>
    <i>
      <x v="18289"/>
    </i>
    <i>
      <x v="8644"/>
    </i>
    <i>
      <x v="15859"/>
    </i>
    <i>
      <x v="14485"/>
    </i>
    <i>
      <x v="14995"/>
    </i>
    <i>
      <x v="10923"/>
    </i>
    <i>
      <x v="9737"/>
    </i>
    <i>
      <x v="868"/>
    </i>
    <i>
      <x v="18202"/>
    </i>
    <i>
      <x v="13244"/>
    </i>
    <i>
      <x v="11474"/>
    </i>
    <i>
      <x v="3785"/>
    </i>
    <i>
      <x v="13903"/>
    </i>
    <i>
      <x v="12086"/>
    </i>
    <i>
      <x v="11970"/>
    </i>
    <i>
      <x v="3345"/>
    </i>
    <i>
      <x v="13434"/>
    </i>
    <i>
      <x v="3805"/>
    </i>
    <i>
      <x v="13955"/>
    </i>
    <i>
      <x v="16950"/>
    </i>
    <i>
      <x v="8663"/>
    </i>
    <i>
      <x v="4619"/>
    </i>
    <i>
      <x v="1969"/>
    </i>
    <i>
      <x v="2603"/>
    </i>
    <i>
      <x v="1898"/>
    </i>
    <i>
      <x v="16593"/>
    </i>
    <i>
      <x v="11201"/>
    </i>
    <i>
      <x v="6804"/>
    </i>
    <i>
      <x v="7748"/>
    </i>
    <i>
      <x v="533"/>
    </i>
    <i>
      <x v="13878"/>
    </i>
    <i>
      <x v="12180"/>
    </i>
    <i>
      <x v="10213"/>
    </i>
    <i>
      <x v="1078"/>
    </i>
    <i>
      <x v="16616"/>
    </i>
    <i>
      <x v="16364"/>
    </i>
    <i>
      <x v="10905"/>
    </i>
    <i>
      <x v="4218"/>
    </i>
    <i>
      <x v="4166"/>
    </i>
    <i>
      <x v="11342"/>
    </i>
    <i>
      <x v="8235"/>
    </i>
    <i>
      <x v="8572"/>
    </i>
    <i>
      <x v="14301"/>
    </i>
    <i>
      <x v="5095"/>
    </i>
    <i>
      <x v="15357"/>
    </i>
    <i>
      <x v="12351"/>
    </i>
    <i>
      <x v="8739"/>
    </i>
    <i>
      <x v="7107"/>
    </i>
    <i>
      <x v="563"/>
    </i>
    <i>
      <x v="624"/>
    </i>
    <i>
      <x v="1175"/>
    </i>
    <i>
      <x v="8576"/>
    </i>
    <i>
      <x v="17127"/>
    </i>
    <i>
      <x v="11625"/>
    </i>
    <i>
      <x v="13049"/>
    </i>
    <i>
      <x v="9834"/>
    </i>
    <i>
      <x v="7138"/>
    </i>
    <i>
      <x v="7741"/>
    </i>
    <i>
      <x v="1556"/>
    </i>
    <i>
      <x v="14315"/>
    </i>
    <i>
      <x v="16819"/>
    </i>
    <i>
      <x v="9445"/>
    </i>
    <i>
      <x v="3329"/>
    </i>
    <i>
      <x v="235"/>
    </i>
    <i>
      <x v="11255"/>
    </i>
    <i>
      <x v="8554"/>
    </i>
    <i>
      <x v="9091"/>
    </i>
    <i>
      <x v="17441"/>
    </i>
    <i>
      <x v="15654"/>
    </i>
    <i>
      <x v="11270"/>
    </i>
    <i>
      <x v="11602"/>
    </i>
    <i>
      <x v="10266"/>
    </i>
    <i>
      <x v="4417"/>
    </i>
    <i>
      <x v="18341"/>
    </i>
    <i>
      <x v="16954"/>
    </i>
    <i>
      <x v="14812"/>
    </i>
    <i>
      <x v="14206"/>
    </i>
    <i>
      <x v="11965"/>
    </i>
    <i>
      <x v="186"/>
    </i>
    <i>
      <x v="4604"/>
    </i>
    <i>
      <x v="5456"/>
    </i>
    <i>
      <x v="17719"/>
    </i>
    <i>
      <x v="11919"/>
    </i>
    <i>
      <x v="7599"/>
    </i>
    <i>
      <x v="2503"/>
    </i>
    <i>
      <x v="15460"/>
    </i>
    <i>
      <x v="13812"/>
    </i>
    <i>
      <x v="17700"/>
    </i>
    <i>
      <x v="11851"/>
    </i>
    <i>
      <x v="9032"/>
    </i>
    <i>
      <x v="3772"/>
    </i>
    <i>
      <x v="15070"/>
    </i>
    <i>
      <x v="15554"/>
    </i>
    <i>
      <x v="14424"/>
    </i>
    <i>
      <x v="14296"/>
    </i>
    <i>
      <x v="15429"/>
    </i>
    <i>
      <x v="18290"/>
    </i>
    <i>
      <x v="13455"/>
    </i>
    <i>
      <x v="12547"/>
    </i>
    <i>
      <x v="12698"/>
    </i>
    <i>
      <x v="7532"/>
    </i>
    <i>
      <x v="7164"/>
    </i>
    <i>
      <x v="7452"/>
    </i>
    <i>
      <x v="5703"/>
    </i>
    <i>
      <x v="3764"/>
    </i>
    <i>
      <x v="10778"/>
    </i>
    <i>
      <x v="11063"/>
    </i>
    <i>
      <x v="12145"/>
    </i>
    <i>
      <x v="8201"/>
    </i>
    <i>
      <x v="7982"/>
    </i>
    <i>
      <x v="8282"/>
    </i>
    <i>
      <x v="8097"/>
    </i>
    <i>
      <x v="3811"/>
    </i>
    <i>
      <x v="3150"/>
    </i>
    <i>
      <x v="2701"/>
    </i>
    <i>
      <x v="2574"/>
    </i>
    <i>
      <x v="15955"/>
    </i>
    <i>
      <x v="15289"/>
    </i>
    <i>
      <x v="17681"/>
    </i>
    <i>
      <x v="9883"/>
    </i>
    <i>
      <x v="13435"/>
    </i>
    <i>
      <x v="6496"/>
    </i>
    <i>
      <x v="4389"/>
    </i>
    <i>
      <x v="4332"/>
    </i>
    <i>
      <x v="1534"/>
    </i>
    <i>
      <x v="13985"/>
    </i>
    <i>
      <x v="13816"/>
    </i>
    <i>
      <x v="14245"/>
    </i>
    <i>
      <x v="10287"/>
    </i>
    <i>
      <x v="12007"/>
    </i>
    <i>
      <x v="9411"/>
    </i>
    <i>
      <x v="12364"/>
    </i>
    <i>
      <x v="4543"/>
    </i>
    <i>
      <x v="16774"/>
    </i>
    <i>
      <x v="15678"/>
    </i>
    <i>
      <x v="14591"/>
    </i>
    <i>
      <x v="11920"/>
    </i>
    <i>
      <x v="11269"/>
    </i>
    <i>
      <x v="5843"/>
    </i>
    <i>
      <x v="1100"/>
    </i>
    <i>
      <x v="2864"/>
    </i>
    <i>
      <x v="3434"/>
    </i>
    <i>
      <x v="18106"/>
    </i>
    <i>
      <x v="10273"/>
    </i>
    <i>
      <x v="10116"/>
    </i>
    <i>
      <x v="10154"/>
    </i>
    <i>
      <x v="9318"/>
    </i>
    <i>
      <x v="6174"/>
    </i>
    <i>
      <x v="90"/>
    </i>
    <i>
      <x v="2280"/>
    </i>
    <i>
      <x v="3976"/>
    </i>
    <i>
      <x v="36"/>
    </i>
    <i>
      <x v="15473"/>
    </i>
    <i>
      <x v="15338"/>
    </i>
    <i>
      <x v="14890"/>
    </i>
    <i>
      <x v="9561"/>
    </i>
    <i>
      <x v="9301"/>
    </i>
    <i>
      <x v="5642"/>
    </i>
    <i>
      <x v="8108"/>
    </i>
    <i>
      <x v="671"/>
    </i>
    <i>
      <x v="203"/>
    </i>
    <i>
      <x v="1871"/>
    </i>
    <i>
      <x v="14112"/>
    </i>
    <i>
      <x v="9876"/>
    </i>
    <i>
      <x v="5646"/>
    </i>
    <i>
      <x v="4131"/>
    </i>
    <i>
      <x v="17852"/>
    </i>
    <i>
      <x v="16561"/>
    </i>
    <i>
      <x v="17121"/>
    </i>
    <i>
      <x v="17192"/>
    </i>
    <i>
      <x v="7813"/>
    </i>
    <i>
      <x v="5301"/>
    </i>
    <i>
      <x v="5163"/>
    </i>
    <i>
      <x v="4690"/>
    </i>
    <i>
      <x v="6540"/>
    </i>
    <i>
      <x v="3821"/>
    </i>
    <i>
      <x v="2130"/>
    </i>
    <i>
      <x v="3804"/>
    </i>
    <i>
      <x v="17164"/>
    </i>
    <i>
      <x v="8859"/>
    </i>
    <i>
      <x v="13987"/>
    </i>
    <i>
      <x v="14758"/>
    </i>
    <i>
      <x v="11193"/>
    </i>
    <i>
      <x v="11219"/>
    </i>
    <i>
      <x v="12241"/>
    </i>
    <i>
      <x v="11174"/>
    </i>
    <i>
      <x v="8417"/>
    </i>
    <i>
      <x v="3033"/>
    </i>
    <i>
      <x v="2510"/>
    </i>
    <i>
      <x v="12095"/>
    </i>
    <i>
      <x v="12860"/>
    </i>
    <i>
      <x v="9758"/>
    </i>
    <i>
      <x v="12632"/>
    </i>
    <i>
      <x v="17365"/>
    </i>
    <i>
      <x v="15459"/>
    </i>
    <i>
      <x v="14203"/>
    </i>
    <i>
      <x v="4263"/>
    </i>
    <i>
      <x v="2241"/>
    </i>
    <i>
      <x v="3342"/>
    </i>
    <i>
      <x v="401"/>
    </i>
    <i>
      <x v="13078"/>
    </i>
    <i>
      <x v="3233"/>
    </i>
    <i>
      <x v="10588"/>
    </i>
    <i>
      <x v="10751"/>
    </i>
    <i>
      <x v="1571"/>
    </i>
    <i>
      <x v="2251"/>
    </i>
    <i>
      <x v="10914"/>
    </i>
    <i>
      <x v="11443"/>
    </i>
    <i>
      <x v="8324"/>
    </i>
    <i>
      <x v="5978"/>
    </i>
    <i>
      <x v="5929"/>
    </i>
    <i>
      <x v="3818"/>
    </i>
    <i>
      <x v="947"/>
    </i>
    <i>
      <x v="2217"/>
    </i>
    <i>
      <x v="1013"/>
    </i>
    <i>
      <x v="15183"/>
    </i>
    <i>
      <x v="18284"/>
    </i>
    <i>
      <x v="11729"/>
    </i>
    <i>
      <x v="2764"/>
    </i>
    <i>
      <x v="2906"/>
    </i>
    <i>
      <x v="17440"/>
    </i>
    <i>
      <x v="14196"/>
    </i>
    <i>
      <x v="16863"/>
    </i>
    <i>
      <x v="12962"/>
    </i>
    <i>
      <x v="688"/>
    </i>
    <i>
      <x v="14312"/>
    </i>
    <i>
      <x v="15455"/>
    </i>
    <i>
      <x v="14259"/>
    </i>
    <i>
      <x v="8124"/>
    </i>
    <i>
      <x v="8970"/>
    </i>
    <i>
      <x v="7671"/>
    </i>
    <i>
      <x v="2673"/>
    </i>
    <i>
      <x v="18291"/>
    </i>
    <i>
      <x v="16039"/>
    </i>
    <i>
      <x v="16674"/>
    </i>
    <i>
      <x v="10477"/>
    </i>
    <i>
      <x v="9525"/>
    </i>
    <i>
      <x v="13806"/>
    </i>
    <i>
      <x v="2418"/>
    </i>
    <i>
      <x v="11910"/>
    </i>
    <i>
      <x v="10637"/>
    </i>
    <i>
      <x v="7495"/>
    </i>
    <i>
      <x v="3253"/>
    </i>
    <i>
      <x v="14146"/>
    </i>
    <i>
      <x v="9853"/>
    </i>
    <i>
      <x v="6142"/>
    </i>
    <i>
      <x v="5457"/>
    </i>
    <i>
      <x v="5584"/>
    </i>
    <i>
      <x v="1796"/>
    </i>
    <i>
      <x v="2628"/>
    </i>
    <i>
      <x v="17454"/>
    </i>
    <i>
      <x v="14418"/>
    </i>
    <i>
      <x v="15810"/>
    </i>
    <i>
      <x v="8250"/>
    </i>
    <i>
      <x v="5169"/>
    </i>
    <i>
      <x v="5165"/>
    </i>
    <i>
      <x v="437"/>
    </i>
    <i>
      <x v="15394"/>
    </i>
    <i>
      <x v="14863"/>
    </i>
    <i>
      <x v="18018"/>
    </i>
    <i>
      <x v="18281"/>
    </i>
    <i>
      <x v="11488"/>
    </i>
    <i>
      <x v="5225"/>
    </i>
    <i>
      <x v="6030"/>
    </i>
    <i>
      <x v="2200"/>
    </i>
    <i>
      <x v="4439"/>
    </i>
    <i>
      <x v="1341"/>
    </i>
    <i>
      <x v="12853"/>
    </i>
    <i>
      <x v="7305"/>
    </i>
    <i>
      <x v="16351"/>
    </i>
    <i>
      <x v="7830"/>
    </i>
    <i>
      <x v="1983"/>
    </i>
    <i>
      <x v="3407"/>
    </i>
    <i>
      <x v="17611"/>
    </i>
    <i>
      <x v="14590"/>
    </i>
    <i>
      <x v="16300"/>
    </i>
    <i>
      <x v="17013"/>
    </i>
    <i>
      <x v="13661"/>
    </i>
    <i>
      <x v="13480"/>
    </i>
    <i>
      <x v="2567"/>
    </i>
    <i>
      <x v="4405"/>
    </i>
    <i>
      <x v="18349"/>
    </i>
    <i>
      <x v="18137"/>
    </i>
    <i>
      <x v="13165"/>
    </i>
    <i>
      <x v="14368"/>
    </i>
    <i>
      <x v="16122"/>
    </i>
    <i>
      <x v="6744"/>
    </i>
    <i>
      <x v="8088"/>
    </i>
    <i>
      <x v="4745"/>
    </i>
    <i>
      <x v="8916"/>
    </i>
    <i>
      <x v="9168"/>
    </i>
    <i>
      <x v="9026"/>
    </i>
    <i>
      <x v="6347"/>
    </i>
    <i>
      <x v="287"/>
    </i>
    <i>
      <x v="2858"/>
    </i>
    <i>
      <x v="874"/>
    </i>
    <i>
      <x v="1043"/>
    </i>
    <i>
      <x v="4009"/>
    </i>
    <i>
      <x v="334"/>
    </i>
    <i>
      <x v="2874"/>
    </i>
    <i>
      <x v="1679"/>
    </i>
    <i>
      <x v="2611"/>
    </i>
    <i>
      <x v="106"/>
    </i>
    <i>
      <x v="16179"/>
    </i>
    <i>
      <x v="15651"/>
    </i>
    <i>
      <x v="16375"/>
    </i>
    <i>
      <x v="7440"/>
    </i>
    <i>
      <x v="7695"/>
    </i>
    <i>
      <x v="5515"/>
    </i>
    <i>
      <x v="8896"/>
    </i>
    <i>
      <x v="16272"/>
    </i>
    <i>
      <x v="17664"/>
    </i>
    <i>
      <x v="15872"/>
    </i>
    <i>
      <x v="15110"/>
    </i>
    <i>
      <x v="11486"/>
    </i>
    <i>
      <x v="12736"/>
    </i>
    <i>
      <x v="9743"/>
    </i>
    <i>
      <x v="4414"/>
    </i>
    <i>
      <x v="2614"/>
    </i>
    <i>
      <x v="3730"/>
    </i>
    <i>
      <x v="17530"/>
    </i>
    <i>
      <x v="17484"/>
    </i>
    <i>
      <x v="16931"/>
    </i>
    <i>
      <x v="13997"/>
    </i>
    <i>
      <x v="11124"/>
    </i>
    <i>
      <x v="11026"/>
    </i>
    <i>
      <x v="10571"/>
    </i>
    <i>
      <x v="4757"/>
    </i>
    <i>
      <x v="5350"/>
    </i>
    <i>
      <x v="5926"/>
    </i>
    <i>
      <x v="5065"/>
    </i>
    <i>
      <x v="3931"/>
    </i>
    <i>
      <x v="14120"/>
    </i>
    <i>
      <x v="14725"/>
    </i>
    <i>
      <x v="12013"/>
    </i>
    <i>
      <x v="10704"/>
    </i>
    <i>
      <x v="8474"/>
    </i>
    <i>
      <x v="8291"/>
    </i>
    <i>
      <x v="227"/>
    </i>
    <i>
      <x v="718"/>
    </i>
    <i>
      <x v="3554"/>
    </i>
    <i>
      <x v="4598"/>
    </i>
    <i>
      <x v="4075"/>
    </i>
    <i>
      <x v="15837"/>
    </i>
    <i>
      <x v="15345"/>
    </i>
    <i>
      <x v="16229"/>
    </i>
    <i>
      <x v="17878"/>
    </i>
    <i>
      <x v="8734"/>
    </i>
    <i>
      <x v="6146"/>
    </i>
    <i>
      <x v="8537"/>
    </i>
    <i>
      <x v="914"/>
    </i>
    <i>
      <x v="14635"/>
    </i>
    <i>
      <x v="17605"/>
    </i>
    <i>
      <x v="14915"/>
    </i>
    <i>
      <x v="12539"/>
    </i>
    <i>
      <x v="9303"/>
    </i>
    <i>
      <x v="10911"/>
    </i>
    <i>
      <x v="5497"/>
    </i>
    <i>
      <x v="681"/>
    </i>
    <i>
      <x v="3178"/>
    </i>
    <i>
      <x v="1227"/>
    </i>
    <i>
      <x v="2852"/>
    </i>
    <i>
      <x v="1496"/>
    </i>
    <i>
      <x v="2971"/>
    </i>
    <i>
      <x v="17824"/>
    </i>
    <i>
      <x v="13670"/>
    </i>
    <i>
      <x v="10099"/>
    </i>
    <i>
      <x v="11912"/>
    </i>
    <i>
      <x v="5659"/>
    </i>
    <i>
      <x v="5612"/>
    </i>
    <i>
      <x v="2707"/>
    </i>
    <i>
      <x v="4351"/>
    </i>
    <i>
      <x v="18006"/>
    </i>
    <i>
      <x v="9258"/>
    </i>
    <i>
      <x v="5204"/>
    </i>
    <i>
      <x v="6231"/>
    </i>
    <i>
      <x v="7564"/>
    </i>
    <i>
      <x v="1902"/>
    </i>
    <i>
      <x v="18200"/>
    </i>
    <i>
      <x v="15487"/>
    </i>
    <i>
      <x v="5805"/>
    </i>
    <i>
      <x v="7291"/>
    </i>
    <i>
      <x v="6323"/>
    </i>
    <i>
      <x v="5632"/>
    </i>
    <i>
      <x v="6633"/>
    </i>
    <i>
      <x v="6261"/>
    </i>
    <i>
      <x v="1875"/>
    </i>
    <i>
      <x v="271"/>
    </i>
    <i>
      <x v="3173"/>
    </i>
    <i>
      <x v="3483"/>
    </i>
    <i>
      <x v="14897"/>
    </i>
    <i>
      <x v="13880"/>
    </i>
    <i>
      <x v="17800"/>
    </i>
    <i>
      <x v="9588"/>
    </i>
    <i>
      <x v="13448"/>
    </i>
    <i>
      <x v="10683"/>
    </i>
    <i>
      <x v="11357"/>
    </i>
    <i>
      <x v="9902"/>
    </i>
    <i>
      <x v="8735"/>
    </i>
    <i>
      <x v="7822"/>
    </i>
    <i>
      <x v="5886"/>
    </i>
    <i>
      <x v="4201"/>
    </i>
    <i>
      <x v="1144"/>
    </i>
    <i>
      <x v="2635"/>
    </i>
    <i>
      <x v="1377"/>
    </i>
    <i>
      <x v="4060"/>
    </i>
    <i>
      <x v="14977"/>
    </i>
    <i>
      <x v="16028"/>
    </i>
    <i>
      <x v="15898"/>
    </i>
    <i>
      <x v="14156"/>
    </i>
    <i>
      <x v="10127"/>
    </i>
    <i>
      <x v="12036"/>
    </i>
    <i>
      <x v="10684"/>
    </i>
    <i>
      <x v="8756"/>
    </i>
    <i>
      <x v="6014"/>
    </i>
    <i>
      <x v="4807"/>
    </i>
    <i>
      <x v="8691"/>
    </i>
    <i>
      <x v="15830"/>
    </i>
    <i>
      <x v="2924"/>
    </i>
    <i>
      <x v="17302"/>
    </i>
    <i>
      <x v="16084"/>
    </i>
    <i>
      <x v="15704"/>
    </i>
    <i>
      <x v="11856"/>
    </i>
    <i>
      <x v="9990"/>
    </i>
    <i>
      <x v="10689"/>
    </i>
    <i>
      <x v="11960"/>
    </i>
    <i>
      <x v="10614"/>
    </i>
    <i>
      <x v="11740"/>
    </i>
    <i>
      <x v="7711"/>
    </i>
    <i>
      <x v="6728"/>
    </i>
    <i>
      <x v="7236"/>
    </i>
    <i>
      <x v="5653"/>
    </i>
    <i>
      <x v="2663"/>
    </i>
    <i>
      <x v="261"/>
    </i>
    <i>
      <x v="4355"/>
    </i>
    <i>
      <x v="3814"/>
    </i>
    <i>
      <x v="14270"/>
    </i>
    <i>
      <x v="10675"/>
    </i>
    <i>
      <x v="10673"/>
    </i>
    <i>
      <x v="8011"/>
    </i>
    <i>
      <x v="8841"/>
    </i>
    <i>
      <x v="14340"/>
    </i>
    <i>
      <x v="5719"/>
    </i>
    <i>
      <x v="7848"/>
    </i>
    <i>
      <x v="8055"/>
    </i>
    <i>
      <x v="7920"/>
    </i>
    <i>
      <x v="5826"/>
    </i>
    <i>
      <x v="6378"/>
    </i>
    <i>
      <x v="1489"/>
    </i>
    <i>
      <x v="2134"/>
    </i>
    <i>
      <x v="1851"/>
    </i>
    <i>
      <x v="3767"/>
    </i>
    <i>
      <x v="1798"/>
    </i>
    <i>
      <x v="1959"/>
    </i>
    <i>
      <x v="18085"/>
    </i>
    <i>
      <x v="16070"/>
    </i>
    <i>
      <x v="14618"/>
    </i>
    <i>
      <x v="17562"/>
    </i>
    <i>
      <x v="13734"/>
    </i>
    <i>
      <x v="10519"/>
    </i>
    <i>
      <x v="1721"/>
    </i>
    <i>
      <x v="1610"/>
    </i>
    <i>
      <x v="1708"/>
    </i>
    <i>
      <x v="4431"/>
    </i>
    <i>
      <x v="485"/>
    </i>
    <i>
      <x v="14425"/>
    </i>
    <i>
      <x v="15165"/>
    </i>
    <i>
      <x v="14027"/>
    </i>
    <i>
      <x v="14844"/>
    </i>
    <i>
      <x v="13283"/>
    </i>
    <i>
      <x v="10530"/>
    </i>
    <i>
      <x v="6609"/>
    </i>
    <i>
      <x v="4053"/>
    </i>
    <i>
      <x v="4260"/>
    </i>
    <i>
      <x v="1174"/>
    </i>
    <i>
      <x v="2691"/>
    </i>
    <i>
      <x v="15433"/>
    </i>
    <i>
      <x v="14361"/>
    </i>
    <i>
      <x v="15920"/>
    </i>
    <i>
      <x v="17123"/>
    </i>
    <i>
      <x v="11527"/>
    </i>
    <i>
      <x v="9640"/>
    </i>
    <i>
      <x v="11832"/>
    </i>
    <i>
      <x v="12424"/>
    </i>
    <i>
      <x v="9299"/>
    </i>
    <i>
      <x v="5277"/>
    </i>
    <i>
      <x v="5425"/>
    </i>
    <i>
      <x v="1528"/>
    </i>
    <i>
      <x v="1938"/>
    </i>
    <i>
      <x v="250"/>
    </i>
    <i>
      <x v="2554"/>
    </i>
    <i>
      <x v="16394"/>
    </i>
    <i>
      <x v="17380"/>
    </i>
    <i>
      <x v="17066"/>
    </i>
    <i>
      <x v="15701"/>
    </i>
    <i>
      <x v="12346"/>
    </i>
    <i>
      <x v="9271"/>
    </i>
    <i>
      <x v="12403"/>
    </i>
    <i>
      <x v="10310"/>
    </i>
    <i>
      <x v="7377"/>
    </i>
    <i>
      <x v="4639"/>
    </i>
    <i>
      <x v="7454"/>
    </i>
    <i>
      <x v="8147"/>
    </i>
    <i>
      <x v="7895"/>
    </i>
    <i>
      <x v="2033"/>
    </i>
    <i>
      <x v="1322"/>
    </i>
    <i>
      <x v="1127"/>
    </i>
    <i>
      <x v="15152"/>
    </i>
    <i>
      <x v="11510"/>
    </i>
    <i>
      <x v="12325"/>
    </i>
    <i>
      <x v="7817"/>
    </i>
    <i>
      <x v="7808"/>
    </i>
    <i>
      <x v="8882"/>
    </i>
    <i>
      <x v="7345"/>
    </i>
    <i>
      <x v="4548"/>
    </i>
    <i>
      <x v="134"/>
    </i>
    <i>
      <x v="13914"/>
    </i>
    <i>
      <x v="5152"/>
    </i>
    <i>
      <x v="317"/>
    </i>
    <i>
      <x v="4411"/>
    </i>
    <i>
      <x v="17573"/>
    </i>
    <i>
      <x v="15633"/>
    </i>
    <i>
      <x v="14737"/>
    </i>
    <i>
      <x v="16984"/>
    </i>
    <i>
      <x v="15575"/>
    </i>
    <i>
      <x v="17572"/>
    </i>
    <i>
      <x v="15799"/>
    </i>
    <i>
      <x v="17571"/>
    </i>
    <i>
      <x v="17334"/>
    </i>
    <i>
      <x v="14574"/>
    </i>
    <i>
      <x v="9464"/>
    </i>
    <i>
      <x v="11574"/>
    </i>
    <i>
      <x v="7283"/>
    </i>
    <i>
      <x v="7733"/>
    </i>
    <i>
      <x v="7386"/>
    </i>
    <i>
      <x v="7857"/>
    </i>
    <i>
      <x v="7768"/>
    </i>
    <i>
      <x v="5131"/>
    </i>
    <i>
      <x v="6263"/>
    </i>
    <i>
      <x v="3722"/>
    </i>
    <i>
      <x v="824"/>
    </i>
    <i>
      <x v="208"/>
    </i>
    <i>
      <x v="3409"/>
    </i>
    <i>
      <x v="292"/>
    </i>
    <i>
      <x v="478"/>
    </i>
    <i>
      <x v="3476"/>
    </i>
    <i>
      <x v="15571"/>
    </i>
    <i>
      <x v="14519"/>
    </i>
    <i>
      <x v="9536"/>
    </i>
    <i>
      <x v="10353"/>
    </i>
    <i>
      <x v="10019"/>
    </i>
    <i>
      <x v="12916"/>
    </i>
    <i>
      <x v="6869"/>
    </i>
    <i>
      <x v="6279"/>
    </i>
    <i>
      <x v="7173"/>
    </i>
    <i>
      <x v="699"/>
    </i>
    <i>
      <x v="14756"/>
    </i>
    <i>
      <x v="15711"/>
    </i>
    <i>
      <x v="16038"/>
    </i>
    <i>
      <x v="14135"/>
    </i>
    <i>
      <x v="15358"/>
    </i>
    <i>
      <x v="18086"/>
    </i>
    <i>
      <x v="11411"/>
    </i>
    <i>
      <x v="11895"/>
    </i>
    <i>
      <x v="12276"/>
    </i>
    <i>
      <x v="9204"/>
    </i>
    <i>
      <x v="13562"/>
    </i>
    <i>
      <x v="9903"/>
    </i>
    <i>
      <x v="5060"/>
    </i>
    <i>
      <x v="5905"/>
    </i>
    <i>
      <x v="6374"/>
    </i>
    <i>
      <x v="7486"/>
    </i>
    <i>
      <x v="6956"/>
    </i>
    <i>
      <x v="2369"/>
    </i>
    <i>
      <x v="137"/>
    </i>
    <i>
      <x v="2216"/>
    </i>
    <i>
      <x v="15783"/>
    </i>
    <i>
      <x v="12529"/>
    </i>
    <i>
      <x v="10545"/>
    </i>
    <i>
      <x v="9203"/>
    </i>
    <i>
      <x v="13093"/>
    </i>
    <i>
      <x v="11796"/>
    </i>
    <i>
      <x v="2788"/>
    </i>
    <i>
      <x v="14691"/>
    </i>
    <i>
      <x v="17162"/>
    </i>
    <i>
      <x v="17783"/>
    </i>
    <i>
      <x v="15581"/>
    </i>
    <i>
      <x v="12701"/>
    </i>
    <i>
      <x v="5876"/>
    </i>
    <i>
      <x v="5741"/>
    </i>
    <i>
      <x v="16219"/>
    </i>
    <i>
      <x v="15307"/>
    </i>
    <i>
      <x v="18275"/>
    </i>
    <i>
      <x v="14040"/>
    </i>
    <i>
      <x v="16813"/>
    </i>
    <i>
      <x v="17183"/>
    </i>
    <i>
      <x v="15088"/>
    </i>
    <i>
      <x v="15480"/>
    </i>
    <i>
      <x v="11437"/>
    </i>
    <i>
      <x v="9234"/>
    </i>
    <i>
      <x v="10308"/>
    </i>
    <i>
      <x v="6148"/>
    </i>
    <i>
      <x v="6424"/>
    </i>
    <i>
      <x v="6798"/>
    </i>
    <i>
      <x v="5623"/>
    </i>
    <i>
      <x v="100"/>
    </i>
    <i>
      <x v="3204"/>
    </i>
    <i>
      <x v="372"/>
    </i>
    <i>
      <x v="1533"/>
    </i>
    <i>
      <x v="1297"/>
    </i>
    <i>
      <x v="3938"/>
    </i>
    <i>
      <x v="16992"/>
    </i>
    <i>
      <x v="16383"/>
    </i>
    <i>
      <x v="14333"/>
    </i>
    <i>
      <x v="9780"/>
    </i>
    <i>
      <x v="13002"/>
    </i>
    <i>
      <x v="5875"/>
    </i>
    <i>
      <x v="3284"/>
    </i>
    <i>
      <x v="3272"/>
    </i>
    <i>
      <x v="1242"/>
    </i>
    <i>
      <x v="14471"/>
    </i>
    <i>
      <x v="13419"/>
    </i>
    <i>
      <x v="10083"/>
    </i>
    <i>
      <x v="9730"/>
    </i>
    <i>
      <x v="12204"/>
    </i>
    <i>
      <x v="10341"/>
    </i>
    <i>
      <x v="7261"/>
    </i>
    <i>
      <x v="6565"/>
    </i>
    <i>
      <x v="2970"/>
    </i>
    <i>
      <x v="904"/>
    </i>
    <i>
      <x v="2558"/>
    </i>
    <i>
      <x v="1599"/>
    </i>
    <i>
      <x v="13991"/>
    </i>
    <i>
      <x v="16651"/>
    </i>
    <i>
      <x v="14716"/>
    </i>
    <i>
      <x v="14272"/>
    </i>
    <i>
      <x v="16184"/>
    </i>
    <i>
      <x v="17560"/>
    </i>
    <i>
      <x v="16126"/>
    </i>
    <i>
      <x v="17322"/>
    </i>
    <i>
      <x v="14110"/>
    </i>
    <i>
      <x v="15871"/>
    </i>
    <i>
      <x v="13337"/>
    </i>
    <i>
      <x v="9205"/>
    </i>
    <i>
      <x v="13563"/>
    </i>
    <i>
      <x v="12490"/>
    </i>
    <i>
      <x v="10655"/>
    </i>
    <i>
      <x v="10602"/>
    </i>
    <i>
      <x v="10271"/>
    </i>
    <i>
      <x v="9656"/>
    </i>
    <i>
      <x v="9924"/>
    </i>
    <i>
      <x v="9100"/>
    </i>
    <i>
      <x v="8662"/>
    </i>
    <i>
      <x v="8926"/>
    </i>
    <i>
      <x v="6354"/>
    </i>
    <i>
      <x v="7309"/>
    </i>
    <i>
      <x v="5122"/>
    </i>
    <i>
      <x v="4670"/>
    </i>
    <i>
      <x v="6024"/>
    </i>
    <i>
      <x v="8602"/>
    </i>
    <i>
      <x v="4"/>
    </i>
    <i>
      <x v="786"/>
    </i>
    <i>
      <x v="991"/>
    </i>
    <i>
      <x v="3687"/>
    </i>
    <i>
      <x v="3926"/>
    </i>
    <i>
      <x v="3310"/>
    </i>
    <i>
      <x v="216"/>
    </i>
    <i>
      <x v="3119"/>
    </i>
    <i>
      <x v="2790"/>
    </i>
    <i>
      <x v="3095"/>
    </i>
    <i>
      <x v="1326"/>
    </i>
    <i>
      <x v="1806"/>
    </i>
    <i>
      <x v="2758"/>
    </i>
    <i>
      <x v="18227"/>
    </i>
    <i>
      <x v="17955"/>
    </i>
    <i>
      <x v="15962"/>
    </i>
    <i>
      <x v="14502"/>
    </i>
    <i>
      <x v="17026"/>
    </i>
    <i>
      <x v="14047"/>
    </i>
    <i>
      <x v="13962"/>
    </i>
    <i>
      <x v="10489"/>
    </i>
    <i>
      <x v="13293"/>
    </i>
    <i>
      <x v="10056"/>
    </i>
    <i>
      <x v="10458"/>
    </i>
    <i>
      <x v="13558"/>
    </i>
    <i>
      <x v="10478"/>
    </i>
    <i>
      <x v="9701"/>
    </i>
    <i>
      <x v="8188"/>
    </i>
    <i>
      <x v="6634"/>
    </i>
    <i>
      <x v="7686"/>
    </i>
    <i>
      <x v="5481"/>
    </i>
    <i>
      <x v="5761"/>
    </i>
    <i>
      <x v="5205"/>
    </i>
    <i>
      <x v="9037"/>
    </i>
    <i>
      <x v="7058"/>
    </i>
    <i>
      <x v="4946"/>
    </i>
    <i>
      <x v="17"/>
    </i>
    <i>
      <x v="2393"/>
    </i>
    <i>
      <x v="2793"/>
    </i>
    <i>
      <x v="2243"/>
    </i>
    <i>
      <x v="903"/>
    </i>
    <i>
      <x v="4474"/>
    </i>
    <i>
      <x v="2340"/>
    </i>
    <i>
      <x v="2030"/>
    </i>
    <i>
      <x v="2100"/>
    </i>
    <i>
      <x v="637"/>
    </i>
    <i>
      <x v="17631"/>
    </i>
    <i>
      <x v="16771"/>
    </i>
    <i>
      <x v="9950"/>
    </i>
    <i>
      <x v="5283"/>
    </i>
    <i>
      <x v="8086"/>
    </i>
    <i>
      <x v="319"/>
    </i>
    <i>
      <x v="1070"/>
    </i>
    <i>
      <x v="4219"/>
    </i>
    <i>
      <x v="2184"/>
    </i>
    <i>
      <x v="17128"/>
    </i>
    <i>
      <x v="16484"/>
    </i>
    <i>
      <x v="17240"/>
    </i>
    <i>
      <x v="5526"/>
    </i>
    <i>
      <x v="516"/>
    </i>
    <i>
      <x v="2957"/>
    </i>
    <i>
      <x v="4529"/>
    </i>
    <i>
      <x v="2995"/>
    </i>
    <i>
      <x v="4363"/>
    </i>
    <i>
      <x v="14629"/>
    </i>
    <i>
      <x v="18062"/>
    </i>
    <i>
      <x v="9499"/>
    </i>
    <i>
      <x v="3548"/>
    </i>
    <i>
      <x v="16799"/>
    </i>
    <i>
      <x v="15216"/>
    </i>
    <i>
      <x v="15143"/>
    </i>
    <i>
      <x v="14123"/>
    </i>
    <i>
      <x v="17588"/>
    </i>
    <i>
      <x v="16551"/>
    </i>
    <i>
      <x v="14103"/>
    </i>
    <i>
      <x v="16874"/>
    </i>
    <i>
      <x v="17489"/>
    </i>
    <i>
      <x v="15838"/>
    </i>
    <i>
      <x v="17838"/>
    </i>
    <i>
      <x v="11067"/>
    </i>
    <i>
      <x v="12228"/>
    </i>
    <i>
      <x v="10773"/>
    </i>
    <i>
      <x v="13040"/>
    </i>
    <i>
      <x v="11160"/>
    </i>
    <i>
      <x v="9597"/>
    </i>
    <i>
      <x v="9585"/>
    </i>
    <i>
      <x v="10949"/>
    </i>
    <i>
      <x v="11724"/>
    </i>
    <i>
      <x v="11157"/>
    </i>
    <i>
      <x v="12010"/>
    </i>
    <i>
      <x v="11961"/>
    </i>
    <i>
      <x v="8867"/>
    </i>
    <i>
      <x v="6732"/>
    </i>
    <i>
      <x v="8873"/>
    </i>
    <i>
      <x v="6205"/>
    </i>
    <i>
      <x v="7792"/>
    </i>
    <i>
      <x v="6008"/>
    </i>
    <i>
      <x v="5998"/>
    </i>
    <i>
      <x v="8293"/>
    </i>
    <i>
      <x v="8014"/>
    </i>
    <i>
      <x v="9057"/>
    </i>
    <i>
      <x v="4813"/>
    </i>
    <i>
      <x v="9067"/>
    </i>
    <i>
      <x v="8912"/>
    </i>
    <i>
      <x v="5419"/>
    </i>
    <i>
      <x v="8162"/>
    </i>
    <i>
      <x v="7303"/>
    </i>
    <i>
      <x v="8950"/>
    </i>
    <i>
      <x v="5937"/>
    </i>
    <i>
      <x v="7795"/>
    </i>
    <i>
      <x v="2866"/>
    </i>
    <i>
      <x v="1259"/>
    </i>
    <i>
      <x v="3413"/>
    </i>
    <i>
      <x v="168"/>
    </i>
    <i>
      <x v="3179"/>
    </i>
    <i>
      <x v="3913"/>
    </i>
    <i>
      <x v="3364"/>
    </i>
    <i>
      <x v="1866"/>
    </i>
    <i>
      <x v="2497"/>
    </i>
    <i>
      <x v="1497"/>
    </i>
    <i>
      <x v="104"/>
    </i>
    <i>
      <x v="3516"/>
    </i>
    <i>
      <x v="2640"/>
    </i>
    <i>
      <x v="16453"/>
    </i>
    <i>
      <x v="16953"/>
    </i>
    <i>
      <x v="14021"/>
    </i>
    <i>
      <x v="8911"/>
    </i>
    <i>
      <x v="6932"/>
    </i>
    <i>
      <x v="5532"/>
    </i>
    <i>
      <x v="5580"/>
    </i>
    <i>
      <x v="6138"/>
    </i>
    <i>
      <x v="8352"/>
    </i>
    <i>
      <x v="4869"/>
    </i>
    <i>
      <x v="3825"/>
    </i>
    <i>
      <x v="2123"/>
    </i>
    <i>
      <x v="14367"/>
    </i>
    <i>
      <x v="13830"/>
    </i>
    <i>
      <x v="13927"/>
    </i>
    <i>
      <x v="13977"/>
    </i>
    <i>
      <x v="16392"/>
    </i>
    <i>
      <x v="11216"/>
    </i>
    <i>
      <x v="10329"/>
    </i>
    <i>
      <x v="9232"/>
    </i>
    <i>
      <x v="12463"/>
    </i>
    <i>
      <x v="11237"/>
    </i>
    <i>
      <x v="8338"/>
    </i>
    <i>
      <x v="7610"/>
    </i>
    <i>
      <x v="7762"/>
    </i>
    <i>
      <x v="7697"/>
    </i>
    <i>
      <x v="6502"/>
    </i>
    <i>
      <x v="6762"/>
    </i>
    <i>
      <x v="8685"/>
    </i>
    <i>
      <x v="7651"/>
    </i>
    <i>
      <x v="6028"/>
    </i>
    <i>
      <x v="2394"/>
    </i>
    <i>
      <x v="1368"/>
    </i>
    <i>
      <x v="1624"/>
    </i>
    <i>
      <x v="1384"/>
    </i>
    <i>
      <x v="3112"/>
    </i>
    <i>
      <x v="3264"/>
    </i>
    <i>
      <x v="16273"/>
    </i>
    <i>
      <x v="15573"/>
    </i>
    <i>
      <x v="18058"/>
    </i>
    <i>
      <x v="12378"/>
    </i>
    <i>
      <x v="6914"/>
    </i>
    <i>
      <x v="1698"/>
    </i>
    <i>
      <x v="1765"/>
    </i>
    <i>
      <x v="13813"/>
    </i>
    <i>
      <x v="18388"/>
    </i>
    <i>
      <x v="14380"/>
    </i>
    <i>
      <x v="15672"/>
    </i>
    <i>
      <x v="17287"/>
    </i>
    <i>
      <x v="16096"/>
    </i>
    <i>
      <x v="15517"/>
    </i>
    <i>
      <x v="12804"/>
    </i>
    <i>
      <x v="12954"/>
    </i>
    <i>
      <x v="12855"/>
    </i>
    <i>
      <x v="9698"/>
    </i>
    <i>
      <x v="13568"/>
    </i>
    <i>
      <x v="13301"/>
    </i>
    <i>
      <x v="12501"/>
    </i>
    <i>
      <x v="11966"/>
    </i>
    <i>
      <x v="11258"/>
    </i>
    <i>
      <x v="9129"/>
    </i>
    <i>
      <x v="8448"/>
    </i>
    <i>
      <x v="5485"/>
    </i>
    <i>
      <x v="5640"/>
    </i>
    <i>
      <x v="5340"/>
    </i>
    <i>
      <x v="6670"/>
    </i>
    <i>
      <x v="7805"/>
    </i>
    <i>
      <x v="5734"/>
    </i>
    <i>
      <x v="351"/>
    </i>
    <i>
      <x v="3486"/>
    </i>
    <i>
      <x v="1913"/>
    </i>
    <i>
      <x v="3662"/>
    </i>
    <i>
      <x v="550"/>
    </i>
    <i>
      <x v="2961"/>
    </i>
    <i>
      <x v="1014"/>
    </i>
    <i>
      <x v="1336"/>
    </i>
    <i>
      <x v="3376"/>
    </i>
    <i>
      <x v="17498"/>
    </i>
    <i>
      <x v="15196"/>
    </i>
    <i>
      <x v="16682"/>
    </i>
    <i>
      <x v="17994"/>
    </i>
    <i>
      <x v="14583"/>
    </i>
    <i>
      <x v="16609"/>
    </i>
    <i>
      <x v="17398"/>
    </i>
    <i>
      <x v="16913"/>
    </i>
    <i>
      <x v="14638"/>
    </i>
    <i>
      <x v="15174"/>
    </i>
    <i>
      <x v="16417"/>
    </i>
    <i>
      <x v="16471"/>
    </i>
    <i>
      <x v="15827"/>
    </i>
    <i>
      <x v="17531"/>
    </i>
    <i>
      <x v="18111"/>
    </i>
    <i>
      <x v="16088"/>
    </i>
    <i>
      <x v="14820"/>
    </i>
    <i>
      <x v="17893"/>
    </i>
    <i>
      <x v="11560"/>
    </i>
    <i>
      <x v="12831"/>
    </i>
    <i>
      <x v="9752"/>
    </i>
    <i>
      <x v="12537"/>
    </i>
    <i>
      <x v="12422"/>
    </i>
    <i>
      <x v="13332"/>
    </i>
    <i>
      <x v="10005"/>
    </i>
    <i>
      <x v="9545"/>
    </i>
    <i>
      <x v="11831"/>
    </i>
    <i>
      <x v="9839"/>
    </i>
    <i>
      <x v="13678"/>
    </i>
    <i>
      <x v="10743"/>
    </i>
    <i>
      <x v="13180"/>
    </i>
    <i>
      <x v="11865"/>
    </i>
    <i>
      <x v="11813"/>
    </i>
    <i>
      <x v="13614"/>
    </i>
    <i>
      <x v="11585"/>
    </i>
    <i>
      <x v="13625"/>
    </i>
    <i>
      <x v="11861"/>
    </i>
    <i>
      <x v="12341"/>
    </i>
    <i>
      <x v="11565"/>
    </i>
    <i>
      <x v="7184"/>
    </i>
    <i>
      <x v="9116"/>
    </i>
    <i>
      <x v="6201"/>
    </i>
    <i>
      <x v="8318"/>
    </i>
    <i>
      <x v="6475"/>
    </i>
    <i>
      <x v="7269"/>
    </i>
    <i>
      <x v="7193"/>
    </i>
    <i>
      <x v="8833"/>
    </i>
    <i>
      <x v="7713"/>
    </i>
    <i>
      <x v="7688"/>
    </i>
    <i>
      <x v="8769"/>
    </i>
    <i>
      <x v="5850"/>
    </i>
    <i>
      <x v="6951"/>
    </i>
    <i>
      <x v="4646"/>
    </i>
    <i>
      <x v="5725"/>
    </i>
    <i>
      <x v="6071"/>
    </i>
    <i>
      <x v="8128"/>
    </i>
    <i>
      <x v="7969"/>
    </i>
    <i>
      <x v="5203"/>
    </i>
    <i>
      <x v="5448"/>
    </i>
    <i>
      <x v="7926"/>
    </i>
    <i>
      <x v="8361"/>
    </i>
    <i>
      <x v="6250"/>
    </i>
    <i>
      <x v="4718"/>
    </i>
    <i>
      <x v="6799"/>
    </i>
    <i>
      <x v="4835"/>
    </i>
    <i>
      <x v="8893"/>
    </i>
    <i>
      <x v="4926"/>
    </i>
    <i>
      <x v="4397"/>
    </i>
    <i>
      <x v="919"/>
    </i>
    <i>
      <x v="2303"/>
    </i>
    <i>
      <x v="1424"/>
    </i>
    <i>
      <x v="2729"/>
    </i>
    <i>
      <x v="2771"/>
    </i>
    <i>
      <x v="1215"/>
    </i>
    <i>
      <x v="741"/>
    </i>
    <i>
      <x v="3531"/>
    </i>
    <i>
      <x v="4044"/>
    </i>
    <i>
      <x v="2932"/>
    </i>
    <i>
      <x v="2439"/>
    </i>
    <i>
      <x v="2512"/>
    </i>
    <i>
      <x v="3559"/>
    </i>
    <i>
      <x v="1105"/>
    </i>
    <i>
      <x v="1870"/>
    </i>
    <i>
      <x v="3572"/>
    </i>
    <i>
      <x v="1881"/>
    </i>
    <i>
      <x v="4517"/>
    </i>
    <i>
      <x v="4195"/>
    </i>
    <i>
      <x v="4196"/>
    </i>
    <i>
      <x v="1706"/>
    </i>
    <i>
      <x v="2657"/>
    </i>
    <i>
      <x v="14622"/>
    </i>
    <i>
      <x v="16143"/>
    </i>
    <i>
      <x v="17407"/>
    </i>
    <i>
      <x v="16888"/>
    </i>
    <i>
      <x v="17196"/>
    </i>
    <i>
      <x v="14323"/>
    </i>
    <i>
      <x v="13601"/>
    </i>
    <i>
      <x v="11594"/>
    </i>
    <i>
      <x v="11528"/>
    </i>
    <i>
      <x v="10103"/>
    </i>
    <i>
      <x v="13023"/>
    </i>
    <i>
      <x v="10433"/>
    </i>
    <i>
      <x v="12666"/>
    </i>
    <i>
      <x v="8478"/>
    </i>
    <i>
      <x v="4663"/>
    </i>
    <i>
      <x v="5430"/>
    </i>
    <i>
      <x v="404"/>
    </i>
    <i>
      <x v="4412"/>
    </i>
    <i>
      <x v="16170"/>
    </i>
    <i>
      <x v="18236"/>
    </i>
    <i>
      <x v="15777"/>
    </i>
    <i>
      <x v="15162"/>
    </i>
    <i>
      <x v="17327"/>
    </i>
    <i>
      <x v="18023"/>
    </i>
    <i>
      <x v="11246"/>
    </i>
    <i>
      <x v="10412"/>
    </i>
    <i>
      <x v="9424"/>
    </i>
    <i>
      <x v="13475"/>
    </i>
    <i>
      <x v="12620"/>
    </i>
    <i>
      <x v="9917"/>
    </i>
    <i>
      <x v="7771"/>
    </i>
    <i>
      <x v="8161"/>
    </i>
    <i>
      <x v="5767"/>
    </i>
    <i>
      <x v="1498"/>
    </i>
    <i>
      <x v="4015"/>
    </i>
    <i>
      <x v="3600"/>
    </i>
    <i>
      <x v="438"/>
    </i>
    <i>
      <x v="17142"/>
    </i>
    <i>
      <x v="14327"/>
    </i>
    <i>
      <x v="16835"/>
    </i>
    <i>
      <x v="17005"/>
    </i>
    <i>
      <x v="15436"/>
    </i>
    <i>
      <x v="12772"/>
    </i>
    <i>
      <x v="11372"/>
    </i>
    <i>
      <x v="7626"/>
    </i>
    <i>
      <x v="9147"/>
    </i>
    <i>
      <x v="2240"/>
    </i>
    <i>
      <x v="15331"/>
    </i>
    <i>
      <x v="15577"/>
    </i>
    <i>
      <x v="16507"/>
    </i>
    <i>
      <x v="13858"/>
    </i>
    <i>
      <x v="17427"/>
    </i>
    <i>
      <x v="16548"/>
    </i>
    <i>
      <x v="13912"/>
    </i>
    <i>
      <x v="15815"/>
    </i>
    <i>
      <x v="15442"/>
    </i>
    <i>
      <x v="14395"/>
    </i>
    <i>
      <x v="13857"/>
    </i>
    <i>
      <x v="17737"/>
    </i>
    <i>
      <x v="14240"/>
    </i>
    <i>
      <x v="13917"/>
    </i>
    <i>
      <x v="17482"/>
    </i>
    <i>
      <x v="14148"/>
    </i>
    <i>
      <x v="13986"/>
    </i>
    <i>
      <x v="16465"/>
    </i>
    <i>
      <x v="15979"/>
    </i>
    <i>
      <x v="15221"/>
    </i>
    <i>
      <x v="14841"/>
    </i>
    <i>
      <x v="17409"/>
    </i>
    <i>
      <x v="13835"/>
    </i>
    <i>
      <x v="15876"/>
    </i>
    <i>
      <x v="16215"/>
    </i>
    <i>
      <x v="18282"/>
    </i>
    <i>
      <x v="17370"/>
    </i>
    <i>
      <x v="14678"/>
    </i>
    <i>
      <x v="18366"/>
    </i>
    <i>
      <x v="13935"/>
    </i>
    <i>
      <x v="14515"/>
    </i>
    <i>
      <x v="18158"/>
    </i>
    <i>
      <x v="16699"/>
    </i>
    <i>
      <x v="15683"/>
    </i>
    <i>
      <x v="11972"/>
    </i>
    <i>
      <x v="13778"/>
    </i>
    <i>
      <x v="9300"/>
    </i>
    <i>
      <x v="10512"/>
    </i>
    <i>
      <x v="13121"/>
    </i>
    <i>
      <x v="11123"/>
    </i>
    <i>
      <x v="11540"/>
    </i>
    <i>
      <x v="9956"/>
    </i>
    <i>
      <x v="11244"/>
    </i>
    <i>
      <x v="10207"/>
    </i>
    <i>
      <x v="10598"/>
    </i>
    <i>
      <x v="10941"/>
    </i>
    <i>
      <x v="13704"/>
    </i>
    <i>
      <x v="10487"/>
    </i>
    <i>
      <x v="10879"/>
    </i>
    <i>
      <x v="12896"/>
    </i>
    <i>
      <x v="13021"/>
    </i>
    <i>
      <x v="13785"/>
    </i>
    <i>
      <x v="9575"/>
    </i>
    <i>
      <x v="9911"/>
    </i>
    <i>
      <x v="13033"/>
    </i>
    <i>
      <x v="12975"/>
    </i>
    <i>
      <x v="13739"/>
    </i>
    <i>
      <x v="13257"/>
    </i>
    <i>
      <x v="12465"/>
    </i>
    <i>
      <x v="12978"/>
    </i>
    <i>
      <x v="12300"/>
    </i>
    <i>
      <x v="9463"/>
    </i>
    <i>
      <x v="5664"/>
    </i>
    <i>
      <x v="9095"/>
    </i>
    <i>
      <x v="6315"/>
    </i>
    <i>
      <x v="7784"/>
    </i>
    <i>
      <x v="8071"/>
    </i>
    <i>
      <x v="5086"/>
    </i>
    <i>
      <x v="9000"/>
    </i>
    <i>
      <x v="8585"/>
    </i>
    <i>
      <x v="9065"/>
    </i>
    <i>
      <x v="8876"/>
    </i>
    <i>
      <x v="6136"/>
    </i>
    <i>
      <x v="8589"/>
    </i>
    <i>
      <x v="6469"/>
    </i>
    <i>
      <x v="8886"/>
    </i>
    <i>
      <x v="6087"/>
    </i>
    <i>
      <x v="8360"/>
    </i>
    <i>
      <x v="4832"/>
    </i>
    <i>
      <x v="6651"/>
    </i>
    <i>
      <x v="5102"/>
    </i>
    <i>
      <x v="7488"/>
    </i>
    <i>
      <x v="7320"/>
    </i>
    <i>
      <x v="5509"/>
    </i>
    <i>
      <x v="5177"/>
    </i>
    <i>
      <x v="4730"/>
    </i>
    <i>
      <x v="4865"/>
    </i>
    <i>
      <x v="8105"/>
    </i>
    <i>
      <x v="7267"/>
    </i>
    <i>
      <x v="5795"/>
    </i>
    <i>
      <x v="5432"/>
    </i>
    <i>
      <x v="7847"/>
    </i>
    <i>
      <x v="7171"/>
    </i>
    <i>
      <x v="2298"/>
    </i>
    <i>
      <x v="3714"/>
    </i>
    <i>
      <x v="3597"/>
    </i>
    <i>
      <x v="3117"/>
    </i>
    <i>
      <x v="1849"/>
    </i>
    <i>
      <x v="2017"/>
    </i>
    <i>
      <x v="4092"/>
    </i>
    <i>
      <x v="3817"/>
    </i>
    <i>
      <x v="40"/>
    </i>
    <i>
      <x v="1986"/>
    </i>
    <i>
      <x v="2590"/>
    </i>
    <i>
      <x v="3132"/>
    </i>
    <i>
      <x v="3422"/>
    </i>
    <i>
      <x v="648"/>
    </i>
    <i>
      <x v="4127"/>
    </i>
    <i>
      <x v="1669"/>
    </i>
    <i>
      <x v="658"/>
    </i>
    <i>
      <x v="609"/>
    </i>
    <i>
      <x v="1114"/>
    </i>
    <i>
      <x v="843"/>
    </i>
    <i>
      <x v="3298"/>
    </i>
    <i>
      <x v="3166"/>
    </i>
    <i>
      <x v="2311"/>
    </i>
    <i>
      <x v="1989"/>
    </i>
    <i>
      <x v="940"/>
    </i>
    <i>
      <x v="3854"/>
    </i>
    <i>
      <x v="1735"/>
    </i>
    <i>
      <x v="4272"/>
    </i>
    <i>
      <x v="32"/>
    </i>
    <i>
      <x v="1468"/>
    </i>
    <i>
      <x v="3627"/>
    </i>
    <i>
      <x v="27"/>
    </i>
    <i>
      <x v="14730"/>
    </i>
    <i>
      <x v="15957"/>
    </i>
    <i>
      <x v="17200"/>
    </i>
    <i>
      <x v="17818"/>
    </i>
    <i>
      <x v="15543"/>
    </i>
    <i>
      <x v="14124"/>
    </i>
    <i>
      <x v="15823"/>
    </i>
    <i>
      <x v="13687"/>
    </i>
    <i>
      <x v="9270"/>
    </i>
    <i>
      <x v="13638"/>
    </i>
    <i>
      <x v="9945"/>
    </i>
    <i>
      <x v="13071"/>
    </i>
    <i>
      <x v="12292"/>
    </i>
    <i>
      <x v="6206"/>
    </i>
    <i>
      <x v="7536"/>
    </i>
    <i>
      <x v="8255"/>
    </i>
    <i>
      <x v="1214"/>
    </i>
    <i>
      <x v="2259"/>
    </i>
    <i>
      <x v="378"/>
    </i>
    <i>
      <x v="3709"/>
    </i>
    <i>
      <x v="3018"/>
    </i>
    <i>
      <x v="1753"/>
    </i>
    <i>
      <x v="15412"/>
    </i>
    <i>
      <x v="15450"/>
    </i>
    <i>
      <x v="14179"/>
    </i>
    <i>
      <x v="14412"/>
    </i>
    <i>
      <x v="10568"/>
    </i>
    <i>
      <x v="13667"/>
    </i>
    <i>
      <x v="13097"/>
    </i>
    <i>
      <x v="12837"/>
    </i>
    <i>
      <x v="5601"/>
    </i>
    <i>
      <x v="4952"/>
    </i>
    <i>
      <x v="7850"/>
    </i>
    <i>
      <x/>
    </i>
    <i>
      <x v="2308"/>
    </i>
    <i>
      <x v="16422"/>
    </i>
    <i>
      <x v="16766"/>
    </i>
    <i>
      <x v="15163"/>
    </i>
    <i>
      <x v="6304"/>
    </i>
    <i>
      <x v="4998"/>
    </i>
    <i>
      <x v="1736"/>
    </i>
    <i>
      <x v="4105"/>
    </i>
    <i>
      <x v="763"/>
    </i>
    <i>
      <x v="17172"/>
    </i>
    <i>
      <x v="15781"/>
    </i>
    <i>
      <x v="16599"/>
    </i>
    <i>
      <x v="9353"/>
    </i>
    <i>
      <x v="10995"/>
    </i>
    <i>
      <x v="13758"/>
    </i>
    <i>
      <x v="12181"/>
    </i>
    <i>
      <x v="12205"/>
    </i>
    <i>
      <x v="11792"/>
    </i>
    <i>
      <x v="12312"/>
    </i>
    <i>
      <x v="5091"/>
    </i>
    <i>
      <x v="5295"/>
    </i>
    <i>
      <x v="4346"/>
    </i>
    <i>
      <x v="3883"/>
    </i>
    <i>
      <x v="14596"/>
    </i>
    <i>
      <x v="15029"/>
    </i>
    <i>
      <x v="17378"/>
    </i>
    <i>
      <x v="16144"/>
    </i>
    <i>
      <x v="15495"/>
    </i>
    <i>
      <x v="11358"/>
    </i>
    <i>
      <x v="12906"/>
    </i>
    <i>
      <x v="11288"/>
    </i>
    <i>
      <x v="11569"/>
    </i>
    <i>
      <x v="11314"/>
    </i>
    <i>
      <x v="5226"/>
    </i>
    <i>
      <x v="6419"/>
    </i>
    <i>
      <x v="7583"/>
    </i>
    <i>
      <x v="4815"/>
    </i>
    <i>
      <x v="6901"/>
    </i>
    <i>
      <x v="6086"/>
    </i>
    <i>
      <x v="9086"/>
    </i>
    <i>
      <x v="9142"/>
    </i>
    <i>
      <x v="6368"/>
    </i>
    <i>
      <x v="3720"/>
    </i>
    <i>
      <x v="3917"/>
    </i>
    <i>
      <x v="1091"/>
    </i>
    <i>
      <x v="450"/>
    </i>
    <i>
      <x v="813"/>
    </i>
    <i>
      <x v="3905"/>
    </i>
    <i>
      <x v="1666"/>
    </i>
    <i>
      <x v="16585"/>
    </i>
    <i>
      <x v="17487"/>
    </i>
    <i>
      <x v="14136"/>
    </i>
    <i>
      <x v="13848"/>
    </i>
    <i>
      <x v="17525"/>
    </i>
    <i>
      <x v="18159"/>
    </i>
    <i>
      <x v="18343"/>
    </i>
    <i>
      <x v="14973"/>
    </i>
    <i>
      <x v="10536"/>
    </i>
    <i>
      <x v="10004"/>
    </i>
    <i>
      <x v="9252"/>
    </i>
    <i>
      <x v="9282"/>
    </i>
    <i>
      <x v="9448"/>
    </i>
    <i>
      <x v="11713"/>
    </i>
    <i>
      <x v="10245"/>
    </i>
    <i>
      <x v="11013"/>
    </i>
    <i>
      <x v="12123"/>
    </i>
    <i>
      <x v="9350"/>
    </i>
    <i>
      <x v="5370"/>
    </i>
    <i>
      <x v="8276"/>
    </i>
    <i>
      <x v="8919"/>
    </i>
    <i>
      <x v="7594"/>
    </i>
    <i>
      <x v="3567"/>
    </i>
    <i>
      <x v="2860"/>
    </i>
    <i>
      <x v="118"/>
    </i>
    <i>
      <x v="958"/>
    </i>
    <i>
      <x v="3010"/>
    </i>
    <i>
      <x v="4132"/>
    </i>
    <i>
      <x v="232"/>
    </i>
    <i>
      <x v="2398"/>
    </i>
    <i>
      <x v="3374"/>
    </i>
    <i>
      <x v="885"/>
    </i>
    <i>
      <x v="483"/>
    </i>
    <i>
      <x v="14712"/>
    </i>
    <i>
      <x v="17352"/>
    </i>
    <i>
      <x v="16177"/>
    </i>
    <i>
      <x v="14902"/>
    </i>
    <i>
      <x v="14224"/>
    </i>
    <i>
      <x v="10328"/>
    </i>
    <i>
      <x v="11741"/>
    </i>
    <i>
      <x v="10800"/>
    </i>
    <i>
      <x v="12536"/>
    </i>
    <i>
      <x v="7790"/>
    </i>
    <i>
      <x v="6397"/>
    </i>
    <i>
      <x v="1413"/>
    </i>
    <i>
      <x v="3502"/>
    </i>
    <i>
      <x v="14381"/>
    </i>
    <i>
      <x v="15316"/>
    </i>
    <i>
      <x v="18056"/>
    </i>
    <i>
      <x v="17268"/>
    </i>
    <i>
      <x v="12389"/>
    </i>
    <i>
      <x v="12823"/>
    </i>
    <i>
      <x v="10777"/>
    </i>
    <i>
      <x v="13360"/>
    </i>
    <i>
      <x v="6429"/>
    </i>
    <i>
      <x v="5662"/>
    </i>
    <i>
      <x v="8744"/>
    </i>
    <i>
      <x v="6614"/>
    </i>
    <i>
      <x v="6672"/>
    </i>
    <i>
      <x v="7517"/>
    </i>
    <i>
      <x v="18203"/>
    </i>
    <i>
      <x v="9736"/>
    </i>
    <i>
      <x v="11536"/>
    </i>
    <i>
      <x v="480"/>
    </i>
    <i>
      <x v="16834"/>
    </i>
    <i>
      <x v="15939"/>
    </i>
    <i>
      <x v="17039"/>
    </i>
    <i>
      <x v="11784"/>
    </i>
    <i>
      <x v="12674"/>
    </i>
    <i>
      <x v="11643"/>
    </i>
    <i>
      <x v="11551"/>
    </i>
    <i>
      <x v="13285"/>
    </i>
    <i>
      <x v="11404"/>
    </i>
    <i>
      <x v="9352"/>
    </i>
    <i>
      <x v="5541"/>
    </i>
    <i>
      <x v="6980"/>
    </i>
    <i>
      <x v="8040"/>
    </i>
    <i>
      <x v="5327"/>
    </i>
    <i>
      <x v="9007"/>
    </i>
    <i>
      <x v="8354"/>
    </i>
    <i>
      <x v="4764"/>
    </i>
    <i>
      <x v="8365"/>
    </i>
    <i>
      <x v="5591"/>
    </i>
    <i>
      <x v="1324"/>
    </i>
    <i>
      <x v="1328"/>
    </i>
    <i>
      <x v="1583"/>
    </i>
    <i>
      <x v="3025"/>
    </i>
    <i>
      <x v="1910"/>
    </i>
    <i>
      <x v="17248"/>
    </i>
    <i>
      <x v="17444"/>
    </i>
    <i>
      <x v="11478"/>
    </i>
    <i>
      <x v="9655"/>
    </i>
    <i>
      <x v="12020"/>
    </i>
    <i>
      <x v="9991"/>
    </i>
    <i>
      <x v="6872"/>
    </i>
    <i>
      <x v="704"/>
    </i>
    <i>
      <x v="1537"/>
    </i>
    <i>
      <x v="175"/>
    </i>
    <i>
      <x v="3040"/>
    </i>
    <i>
      <x v="4280"/>
    </i>
    <i>
      <x v="16726"/>
    </i>
    <i>
      <x v="15457"/>
    </i>
    <i>
      <x v="16635"/>
    </i>
    <i>
      <x v="17693"/>
    </i>
    <i>
      <x v="16047"/>
    </i>
    <i>
      <x v="12324"/>
    </i>
    <i>
      <x v="10977"/>
    </i>
    <i>
      <x v="9553"/>
    </i>
    <i>
      <x v="12226"/>
    </i>
    <i>
      <x v="9845"/>
    </i>
    <i>
      <x v="12668"/>
    </i>
    <i>
      <x v="9606"/>
    </i>
    <i>
      <x v="4637"/>
    </i>
    <i>
      <x v="8745"/>
    </i>
    <i>
      <x v="4243"/>
    </i>
    <i>
      <x v="1817"/>
    </i>
    <i>
      <x v="15948"/>
    </i>
    <i>
      <x v="16996"/>
    </i>
    <i>
      <x v="15181"/>
    </i>
    <i>
      <x v="14221"/>
    </i>
    <i>
      <x v="15890"/>
    </i>
    <i>
      <x v="13865"/>
    </i>
    <i>
      <x v="12667"/>
    </i>
    <i>
      <x v="12212"/>
    </i>
    <i>
      <x v="6594"/>
    </i>
    <i>
      <x v="5016"/>
    </i>
    <i>
      <x v="5605"/>
    </i>
    <i>
      <x v="8828"/>
    </i>
    <i>
      <x v="8264"/>
    </i>
    <i>
      <x v="7597"/>
    </i>
    <i>
      <x v="7338"/>
    </i>
    <i>
      <x v="4907"/>
    </i>
    <i>
      <x v="7936"/>
    </i>
    <i>
      <x v="6556"/>
    </i>
    <i>
      <x v="5976"/>
    </i>
    <i>
      <x v="7514"/>
    </i>
    <i>
      <x v="989"/>
    </i>
    <i>
      <x v="1339"/>
    </i>
    <i>
      <x v="2816"/>
    </i>
    <i>
      <x v="1064"/>
    </i>
    <i>
      <x v="15411"/>
    </i>
    <i>
      <x v="16024"/>
    </i>
    <i>
      <x v="17907"/>
    </i>
    <i>
      <x v="15354"/>
    </i>
    <i>
      <x v="14064"/>
    </i>
    <i>
      <x v="12130"/>
    </i>
    <i>
      <x v="10790"/>
    </i>
    <i>
      <x v="5981"/>
    </i>
    <i>
      <x v="1024"/>
    </i>
    <i>
      <x v="4464"/>
    </i>
    <i>
      <x v="2882"/>
    </i>
    <i>
      <x v="17408"/>
    </i>
    <i>
      <x v="11806"/>
    </i>
    <i>
      <x v="12972"/>
    </i>
    <i>
      <x v="10493"/>
    </i>
    <i>
      <x v="8727"/>
    </i>
    <i>
      <x v="8115"/>
    </i>
    <i>
      <x v="7636"/>
    </i>
    <i>
      <x v="5022"/>
    </i>
    <i>
      <x v="1957"/>
    </i>
    <i>
      <x v="1414"/>
    </i>
    <i>
      <x v="1700"/>
    </i>
    <i>
      <x v="2853"/>
    </i>
    <i>
      <x v="2871"/>
    </i>
    <i>
      <x v="523"/>
    </i>
    <i>
      <x v="3092"/>
    </i>
    <i>
      <x v="17118"/>
    </i>
    <i>
      <x v="16414"/>
    </i>
    <i>
      <x v="16994"/>
    </i>
    <i>
      <x v="18209"/>
    </i>
    <i>
      <x v="16567"/>
    </i>
    <i>
      <x v="16756"/>
    </i>
    <i>
      <x v="16013"/>
    </i>
    <i>
      <x v="14935"/>
    </i>
    <i>
      <x v="14157"/>
    </i>
    <i>
      <x v="18091"/>
    </i>
    <i>
      <x v="11431"/>
    </i>
    <i>
      <x v="10186"/>
    </i>
    <i>
      <x v="11433"/>
    </i>
    <i>
      <x v="10963"/>
    </i>
    <i>
      <x v="12527"/>
    </i>
    <i>
      <x v="9697"/>
    </i>
    <i>
      <x v="5705"/>
    </i>
    <i>
      <x v="5427"/>
    </i>
    <i>
      <x v="9127"/>
    </i>
    <i>
      <x v="7931"/>
    </i>
    <i>
      <x v="4999"/>
    </i>
    <i>
      <x v="9187"/>
    </i>
    <i>
      <x v="5241"/>
    </i>
    <i>
      <x v="4510"/>
    </i>
    <i>
      <x v="4437"/>
    </i>
    <i>
      <x v="1607"/>
    </i>
    <i>
      <x v="3707"/>
    </i>
    <i>
      <x v="2336"/>
    </i>
    <i>
      <x v="3292"/>
    </i>
    <i>
      <x v="2888"/>
    </i>
    <i>
      <x v="2733"/>
    </i>
    <i>
      <x v="16002"/>
    </i>
    <i>
      <x v="14000"/>
    </i>
    <i>
      <x v="17753"/>
    </i>
    <i>
      <x v="13942"/>
    </i>
    <i>
      <x v="9947"/>
    </i>
    <i>
      <x v="12707"/>
    </i>
    <i>
      <x v="11100"/>
    </i>
    <i>
      <x v="9293"/>
    </i>
    <i>
      <x v="5147"/>
    </i>
    <i>
      <x v="5807"/>
    </i>
    <i>
      <x v="7421"/>
    </i>
    <i>
      <x v="6605"/>
    </i>
    <i>
      <x v="5192"/>
    </i>
    <i>
      <x v="2518"/>
    </i>
    <i>
      <x v="564"/>
    </i>
    <i>
      <x v="1635"/>
    </i>
    <i>
      <x v="4129"/>
    </i>
    <i>
      <x v="556"/>
    </i>
    <i>
      <x v="4362"/>
    </i>
    <i>
      <x v="15217"/>
    </i>
    <i>
      <x v="14446"/>
    </i>
    <i>
      <x v="18280"/>
    </i>
    <i>
      <x v="18022"/>
    </i>
    <i>
      <x v="16986"/>
    </i>
    <i>
      <x v="12419"/>
    </i>
    <i>
      <x v="10716"/>
    </i>
    <i>
      <x v="8196"/>
    </i>
    <i>
      <x v="6316"/>
    </i>
    <i>
      <x v="1260"/>
    </i>
    <i>
      <x v="3424"/>
    </i>
    <i>
      <x v="14352"/>
    </i>
    <i>
      <x v="15866"/>
    </i>
    <i>
      <x v="17228"/>
    </i>
    <i>
      <x v="13954"/>
    </i>
    <i>
      <x v="15284"/>
    </i>
    <i>
      <x v="13922"/>
    </i>
    <i>
      <x v="16785"/>
    </i>
    <i>
      <x v="14321"/>
    </i>
    <i>
      <x v="16210"/>
    </i>
    <i>
      <x v="9414"/>
    </i>
    <i>
      <x v="10425"/>
    </i>
    <i>
      <x v="11451"/>
    </i>
    <i>
      <x v="12153"/>
    </i>
    <i>
      <x v="10267"/>
    </i>
    <i>
      <x v="9390"/>
    </i>
    <i>
      <x v="12567"/>
    </i>
    <i>
      <x v="5625"/>
    </i>
    <i>
      <x v="5064"/>
    </i>
    <i>
      <x v="5049"/>
    </i>
    <i>
      <x v="8121"/>
    </i>
    <i>
      <x v="6954"/>
    </i>
    <i>
      <x v="6691"/>
    </i>
    <i>
      <x v="8009"/>
    </i>
    <i>
      <x v="8141"/>
    </i>
    <i>
      <x v="4536"/>
    </i>
    <i>
      <x v="397"/>
    </i>
    <i>
      <x v="2026"/>
    </i>
    <i>
      <x v="3546"/>
    </i>
    <i>
      <x v="929"/>
    </i>
    <i>
      <x v="18156"/>
    </i>
    <i>
      <x v="17602"/>
    </i>
    <i>
      <x v="17462"/>
    </i>
    <i>
      <x v="15984"/>
    </i>
    <i>
      <x v="12526"/>
    </i>
    <i>
      <x v="10645"/>
    </i>
    <i>
      <x v="9908"/>
    </i>
    <i>
      <x v="11964"/>
    </i>
    <i>
      <x v="10986"/>
    </i>
    <i>
      <x v="13616"/>
    </i>
    <i>
      <x v="13760"/>
    </i>
    <i>
      <x v="12933"/>
    </i>
    <i>
      <x v="13695"/>
    </i>
    <i>
      <x v="7323"/>
    </i>
    <i>
      <x v="8390"/>
    </i>
    <i>
      <x v="7289"/>
    </i>
    <i>
      <x v="8051"/>
    </i>
    <i>
      <x v="6009"/>
    </i>
    <i>
      <x v="8112"/>
    </i>
    <i>
      <x v="6260"/>
    </i>
    <i>
      <x v="924"/>
    </i>
    <i>
      <x v="1932"/>
    </i>
    <i>
      <x v="1794"/>
    </i>
    <i>
      <x v="2395"/>
    </i>
    <i>
      <x v="3131"/>
    </i>
    <i>
      <x v="14557"/>
    </i>
    <i>
      <x v="14037"/>
    </i>
    <i>
      <x v="14386"/>
    </i>
    <i>
      <x v="14885"/>
    </i>
    <i>
      <x v="14859"/>
    </i>
    <i>
      <x v="14975"/>
    </i>
    <i>
      <x v="11385"/>
    </i>
    <i>
      <x v="13539"/>
    </i>
    <i>
      <x v="12864"/>
    </i>
    <i>
      <x v="9744"/>
    </i>
    <i>
      <x v="10095"/>
    </i>
    <i>
      <x v="13574"/>
    </i>
    <i>
      <x v="11929"/>
    </i>
    <i>
      <x v="11495"/>
    </i>
    <i>
      <x v="13253"/>
    </i>
    <i>
      <x v="10503"/>
    </i>
    <i>
      <x v="13569"/>
    </i>
    <i>
      <x v="11677"/>
    </i>
    <i>
      <x v="9587"/>
    </i>
    <i>
      <x v="11202"/>
    </i>
    <i>
      <x v="8450"/>
    </i>
    <i>
      <x v="7438"/>
    </i>
    <i>
      <x v="5989"/>
    </i>
    <i>
      <x v="5932"/>
    </i>
    <i>
      <x v="6963"/>
    </i>
    <i>
      <x v="6025"/>
    </i>
    <i>
      <x v="4797"/>
    </i>
    <i>
      <x v="8577"/>
    </i>
    <i>
      <x v="8990"/>
    </i>
    <i>
      <x v="7221"/>
    </i>
    <i>
      <x v="223"/>
    </i>
    <i>
      <x v="1357"/>
    </i>
    <i>
      <x v="647"/>
    </i>
    <i>
      <x v="4072"/>
    </i>
    <i>
      <x v="2992"/>
    </i>
    <i>
      <x v="1690"/>
    </i>
    <i>
      <x v="1477"/>
    </i>
    <i>
      <x v="861"/>
    </i>
    <i>
      <x v="385"/>
    </i>
    <i>
      <x v="814"/>
    </i>
    <i>
      <x v="3460"/>
    </i>
    <i>
      <x v="2664"/>
    </i>
    <i>
      <x v="2102"/>
    </i>
    <i>
      <x v="18332"/>
    </i>
    <i>
      <x v="15173"/>
    </i>
    <i>
      <x v="15210"/>
    </i>
    <i>
      <x v="18390"/>
    </i>
    <i>
      <x v="18068"/>
    </i>
    <i>
      <x v="10373"/>
    </i>
    <i>
      <x v="11339"/>
    </i>
    <i>
      <x v="12800"/>
    </i>
    <i>
      <x v="9842"/>
    </i>
    <i>
      <x v="12199"/>
    </i>
    <i>
      <x v="12672"/>
    </i>
    <i>
      <x v="11082"/>
    </i>
    <i>
      <x v="8129"/>
    </i>
    <i>
      <x v="8671"/>
    </i>
    <i>
      <x v="4755"/>
    </i>
    <i>
      <x v="8251"/>
    </i>
    <i>
      <x v="739"/>
    </i>
    <i>
      <x v="3019"/>
    </i>
    <i>
      <x v="4088"/>
    </i>
    <i>
      <x v="2697"/>
    </i>
    <i>
      <x v="17155"/>
    </i>
    <i>
      <x v="15689"/>
    </i>
    <i>
      <x v="14817"/>
    </i>
    <i>
      <x v="12544"/>
    </i>
    <i>
      <x v="9913"/>
    </i>
    <i>
      <x v="12743"/>
    </i>
    <i>
      <x v="8295"/>
    </i>
    <i>
      <x v="7402"/>
    </i>
    <i>
      <x v="3933"/>
    </i>
    <i>
      <x v="2121"/>
    </i>
    <i>
      <x v="1653"/>
    </i>
    <i>
      <x v="822"/>
    </i>
    <i>
      <x v="15709"/>
    </i>
    <i>
      <x v="18248"/>
    </i>
    <i>
      <x v="14405"/>
    </i>
    <i>
      <x v="18278"/>
    </i>
    <i>
      <x v="17904"/>
    </i>
    <i>
      <x v="15175"/>
    </i>
    <i>
      <x v="16199"/>
    </i>
    <i>
      <x v="17900"/>
    </i>
    <i>
      <x v="16439"/>
    </i>
    <i>
      <x v="16427"/>
    </i>
    <i>
      <x v="9753"/>
    </i>
    <i>
      <x v="9558"/>
    </i>
    <i>
      <x v="10108"/>
    </i>
    <i>
      <x v="12763"/>
    </i>
    <i>
      <x v="13345"/>
    </i>
    <i>
      <x v="9814"/>
    </i>
    <i>
      <x v="11469"/>
    </i>
    <i>
      <x v="10211"/>
    </i>
    <i>
      <x v="13684"/>
    </i>
    <i>
      <x v="13107"/>
    </i>
    <i>
      <x v="9749"/>
    </i>
    <i>
      <x v="9615"/>
    </i>
    <i>
      <x v="12315"/>
    </i>
    <i>
      <x v="6334"/>
    </i>
    <i>
      <x v="8858"/>
    </i>
    <i>
      <x v="5088"/>
    </i>
    <i>
      <x v="8720"/>
    </i>
    <i>
      <x v="8956"/>
    </i>
    <i>
      <x v="5690"/>
    </i>
    <i>
      <x v="8802"/>
    </i>
    <i>
      <x v="7217"/>
    </i>
    <i>
      <x v="5902"/>
    </i>
    <i>
      <x v="6327"/>
    </i>
    <i>
      <x v="7508"/>
    </i>
    <i>
      <x v="5206"/>
    </i>
    <i>
      <x v="517"/>
    </i>
    <i>
      <x v="1402"/>
    </i>
    <i>
      <x v="1123"/>
    </i>
    <i>
      <x v="2761"/>
    </i>
    <i>
      <x v="2179"/>
    </i>
    <i>
      <x v="17786"/>
    </i>
    <i>
      <x v="15584"/>
    </i>
    <i>
      <x v="17946"/>
    </i>
    <i>
      <x v="14719"/>
    </i>
    <i>
      <x v="17332"/>
    </i>
    <i>
      <x v="10015"/>
    </i>
    <i>
      <x v="12779"/>
    </i>
    <i>
      <x v="12484"/>
    </i>
    <i>
      <x v="5405"/>
    </i>
    <i>
      <x v="8254"/>
    </i>
    <i>
      <x v="5341"/>
    </i>
    <i>
      <x v="8044"/>
    </i>
    <i>
      <x v="5018"/>
    </i>
    <i>
      <x v="8509"/>
    </i>
    <i>
      <x v="3624"/>
    </i>
    <i>
      <x v="2726"/>
    </i>
    <i>
      <x v="4247"/>
    </i>
    <i>
      <x v="1134"/>
    </i>
    <i>
      <x v="2151"/>
    </i>
    <i>
      <x v="15586"/>
    </i>
    <i>
      <x v="14734"/>
    </i>
    <i>
      <x v="14314"/>
    </i>
    <i>
      <x v="16833"/>
    </i>
    <i>
      <x v="14376"/>
    </i>
    <i>
      <x v="15147"/>
    </i>
    <i>
      <x v="14729"/>
    </i>
    <i>
      <x v="14980"/>
    </i>
    <i>
      <x v="15566"/>
    </i>
    <i>
      <x v="14429"/>
    </i>
    <i>
      <x v="15751"/>
    </i>
    <i>
      <x v="14763"/>
    </i>
    <i>
      <x v="17840"/>
    </i>
    <i>
      <x v="15813"/>
    </i>
    <i>
      <x v="17185"/>
    </i>
    <i>
      <x v="15681"/>
    </i>
    <i>
      <x v="18015"/>
    </i>
    <i>
      <x v="16040"/>
    </i>
    <i>
      <x v="14393"/>
    </i>
    <i>
      <x v="16189"/>
    </i>
    <i>
      <x v="15157"/>
    </i>
    <i>
      <x v="14767"/>
    </i>
    <i>
      <x v="14417"/>
    </i>
    <i>
      <x v="16452"/>
    </i>
    <i>
      <x v="18271"/>
    </i>
    <i>
      <x v="15894"/>
    </i>
    <i>
      <x v="12233"/>
    </i>
    <i>
      <x v="11953"/>
    </i>
    <i>
      <x v="10742"/>
    </i>
    <i>
      <x v="10762"/>
    </i>
    <i>
      <x v="11198"/>
    </i>
    <i>
      <x v="13727"/>
    </i>
    <i>
      <x v="10670"/>
    </i>
    <i>
      <x v="11271"/>
    </i>
    <i>
      <x v="11606"/>
    </i>
    <i>
      <x v="10465"/>
    </i>
    <i>
      <x v="10823"/>
    </i>
    <i>
      <x v="12474"/>
    </i>
    <i>
      <x v="9498"/>
    </i>
    <i>
      <x v="10618"/>
    </i>
    <i>
      <x v="11706"/>
    </i>
    <i>
      <x v="10975"/>
    </i>
    <i>
      <x v="9799"/>
    </i>
    <i>
      <x v="13594"/>
    </i>
    <i>
      <x v="12639"/>
    </i>
    <i>
      <x v="9887"/>
    </i>
    <i>
      <x v="11472"/>
    </i>
    <i>
      <x v="12401"/>
    </i>
    <i>
      <x v="13117"/>
    </i>
    <i>
      <x v="9614"/>
    </i>
    <i>
      <x v="9900"/>
    </i>
    <i>
      <x v="5682"/>
    </i>
    <i>
      <x v="7087"/>
    </i>
    <i>
      <x v="7258"/>
    </i>
    <i>
      <x v="7683"/>
    </i>
    <i>
      <x v="5963"/>
    </i>
    <i>
      <x v="7084"/>
    </i>
    <i>
      <x v="5197"/>
    </i>
    <i>
      <x v="5121"/>
    </i>
    <i>
      <x v="7368"/>
    </i>
    <i>
      <x v="7582"/>
    </i>
    <i>
      <x v="7912"/>
    </i>
    <i>
      <x v="7887"/>
    </i>
    <i>
      <x v="8918"/>
    </i>
    <i>
      <x v="4879"/>
    </i>
    <i>
      <x v="8706"/>
    </i>
    <i>
      <x v="8862"/>
    </i>
    <i>
      <x v="6330"/>
    </i>
    <i>
      <x v="6910"/>
    </i>
    <i>
      <x v="5648"/>
    </i>
    <i>
      <x v="8694"/>
    </i>
    <i>
      <x v="7829"/>
    </i>
    <i>
      <x v="3815"/>
    </i>
    <i>
      <x v="3159"/>
    </i>
    <i>
      <x v="432"/>
    </i>
    <i>
      <x v="2787"/>
    </i>
    <i>
      <x v="23"/>
    </i>
    <i>
      <x v="390"/>
    </i>
    <i>
      <x v="511"/>
    </i>
    <i>
      <x v="1274"/>
    </i>
    <i>
      <x v="3775"/>
    </i>
    <i>
      <x v="1270"/>
    </i>
    <i>
      <x v="732"/>
    </i>
    <i>
      <x v="2861"/>
    </i>
    <i>
      <x v="12"/>
    </i>
    <i>
      <x v="1271"/>
    </i>
    <i>
      <x v="3515"/>
    </i>
    <i>
      <x v="652"/>
    </i>
    <i>
      <x v="3808"/>
    </i>
    <i>
      <x v="3315"/>
    </i>
    <i>
      <x v="1021"/>
    </i>
    <i>
      <x v="613"/>
    </i>
    <i>
      <x v="2897"/>
    </i>
    <i>
      <x v="1051"/>
    </i>
    <i>
      <x v="15037"/>
    </i>
    <i>
      <x v="15481"/>
    </i>
    <i>
      <x v="17329"/>
    </i>
    <i>
      <x v="18375"/>
    </i>
    <i>
      <x v="15721"/>
    </i>
    <i>
      <x v="14195"/>
    </i>
    <i>
      <x v="10877"/>
    </i>
    <i>
      <x v="11509"/>
    </i>
    <i>
      <x v="13708"/>
    </i>
    <i>
      <x v="10831"/>
    </i>
    <i>
      <x v="9273"/>
    </i>
    <i>
      <x v="8845"/>
    </i>
    <i>
      <x v="8819"/>
    </i>
    <i>
      <x v="5779"/>
    </i>
    <i>
      <x v="8813"/>
    </i>
    <i>
      <x v="5563"/>
    </i>
    <i>
      <x v="7114"/>
    </i>
    <i>
      <x v="7216"/>
    </i>
    <i>
      <x v="8348"/>
    </i>
    <i>
      <x v="2052"/>
    </i>
    <i>
      <x v="3464"/>
    </i>
    <i>
      <x v="1532"/>
    </i>
    <i>
      <x v="65"/>
    </i>
    <i>
      <x v="2137"/>
    </i>
    <i>
      <x v="4203"/>
    </i>
    <i>
      <x v="2135"/>
    </i>
    <i>
      <x v="2455"/>
    </i>
    <i>
      <x v="3684"/>
    </i>
    <i>
      <x v="14430"/>
    </i>
    <i>
      <x v="14498"/>
    </i>
    <i>
      <x v="16068"/>
    </i>
    <i>
      <x v="15805"/>
    </i>
    <i>
      <x v="16967"/>
    </i>
    <i>
      <x v="13895"/>
    </i>
    <i>
      <x v="12473"/>
    </i>
    <i>
      <x v="12320"/>
    </i>
    <i>
      <x v="9819"/>
    </i>
    <i>
      <x v="13226"/>
    </i>
    <i>
      <x v="13593"/>
    </i>
    <i>
      <x v="11765"/>
    </i>
    <i>
      <x v="9866"/>
    </i>
    <i>
      <x v="12003"/>
    </i>
    <i>
      <x v="11728"/>
    </i>
    <i>
      <x v="9670"/>
    </i>
    <i>
      <x v="7835"/>
    </i>
    <i>
      <x v="7483"/>
    </i>
    <i>
      <x v="6575"/>
    </i>
    <i>
      <x v="7930"/>
    </i>
    <i>
      <x v="7121"/>
    </i>
    <i>
      <x v="5265"/>
    </i>
    <i>
      <x v="6267"/>
    </i>
    <i>
      <x v="6447"/>
    </i>
    <i>
      <x v="3028"/>
    </i>
    <i>
      <x v="1012"/>
    </i>
    <i>
      <x v="2901"/>
    </i>
    <i>
      <x v="4198"/>
    </i>
    <i>
      <x v="1760"/>
    </i>
    <i>
      <x v="16437"/>
    </i>
    <i>
      <x v="17812"/>
    </i>
    <i>
      <x v="16844"/>
    </i>
    <i>
      <x v="10326"/>
    </i>
    <i>
      <x v="12925"/>
    </i>
    <i>
      <x v="11717"/>
    </i>
    <i>
      <x v="12585"/>
    </i>
    <i>
      <x v="12902"/>
    </i>
    <i>
      <x v="7985"/>
    </i>
    <i>
      <x v="7022"/>
    </i>
    <i>
      <x v="6464"/>
    </i>
    <i>
      <x v="6916"/>
    </i>
    <i>
      <x v="5233"/>
    </i>
    <i>
      <x v="7640"/>
    </i>
    <i>
      <x v="3879"/>
    </i>
    <i>
      <x v="2198"/>
    </i>
    <i>
      <x v="4120"/>
    </i>
    <i>
      <x v="3058"/>
    </i>
    <i>
      <x v="299"/>
    </i>
    <i>
      <x v="1425"/>
    </i>
    <i>
      <x v="4308"/>
    </i>
    <i>
      <x v="902"/>
    </i>
    <i>
      <x v="15825"/>
    </i>
    <i>
      <x v="16630"/>
    </i>
    <i>
      <x v="16434"/>
    </i>
    <i>
      <x v="14774"/>
    </i>
    <i>
      <x v="17523"/>
    </i>
    <i>
      <x v="15634"/>
    </i>
    <i>
      <x v="16563"/>
    </i>
    <i>
      <x v="18297"/>
    </i>
    <i>
      <x v="15025"/>
    </i>
    <i>
      <x v="14230"/>
    </i>
    <i>
      <x v="14771"/>
    </i>
    <i>
      <x v="18369"/>
    </i>
    <i>
      <x v="17635"/>
    </i>
    <i>
      <x v="14745"/>
    </i>
    <i>
      <x v="14108"/>
    </i>
    <i>
      <x v="15774"/>
    </i>
    <i>
      <x v="14391"/>
    </i>
    <i>
      <x v="17869"/>
    </i>
    <i>
      <x v="12405"/>
    </i>
    <i>
      <x v="12623"/>
    </i>
    <i>
      <x v="11561"/>
    </i>
    <i>
      <x v="10347"/>
    </i>
    <i>
      <x v="10845"/>
    </i>
    <i>
      <x v="9280"/>
    </i>
    <i>
      <x v="12179"/>
    </i>
    <i>
      <x v="9248"/>
    </i>
    <i>
      <x v="13213"/>
    </i>
    <i>
      <x v="11762"/>
    </i>
    <i>
      <x v="13059"/>
    </i>
    <i>
      <x v="9988"/>
    </i>
    <i>
      <x v="9215"/>
    </i>
    <i>
      <x v="12250"/>
    </i>
    <i>
      <x v="9992"/>
    </i>
    <i>
      <x v="7717"/>
    </i>
    <i>
      <x v="9143"/>
    </i>
    <i>
      <x v="5055"/>
    </i>
    <i>
      <x v="7101"/>
    </i>
    <i>
      <x v="8253"/>
    </i>
    <i>
      <x v="6644"/>
    </i>
    <i>
      <x v="5361"/>
    </i>
    <i>
      <x v="7866"/>
    </i>
    <i>
      <x v="5986"/>
    </i>
    <i>
      <x v="6933"/>
    </i>
    <i>
      <x v="7893"/>
    </i>
    <i>
      <x v="8341"/>
    </i>
    <i>
      <x v="6192"/>
    </i>
    <i>
      <x v="4868"/>
    </i>
    <i>
      <x v="9050"/>
    </i>
    <i>
      <x v="6171"/>
    </i>
    <i>
      <x v="7159"/>
    </i>
    <i>
      <x v="4681"/>
    </i>
    <i>
      <x v="5745"/>
    </i>
    <i>
      <x v="7760"/>
    </i>
    <i>
      <x v="956"/>
    </i>
    <i>
      <x v="2346"/>
    </i>
    <i>
      <x v="3996"/>
    </i>
    <i>
      <x v="636"/>
    </i>
    <i>
      <x v="3789"/>
    </i>
    <i>
      <x v="1075"/>
    </i>
    <i>
      <x v="1705"/>
    </i>
    <i>
      <x v="2384"/>
    </i>
    <i>
      <x v="1427"/>
    </i>
    <i>
      <x v="3719"/>
    </i>
    <i>
      <x v="15235"/>
    </i>
    <i>
      <x v="16293"/>
    </i>
    <i>
      <x v="14506"/>
    </i>
    <i>
      <x v="16847"/>
    </i>
    <i>
      <x v="14116"/>
    </i>
    <i>
      <x v="14837"/>
    </i>
    <i>
      <x v="16855"/>
    </i>
    <i>
      <x v="15463"/>
    </i>
    <i>
      <x v="18220"/>
    </i>
    <i>
      <x v="16634"/>
    </i>
    <i>
      <x v="16387"/>
    </i>
    <i>
      <x v="17949"/>
    </i>
    <i>
      <x v="16681"/>
    </i>
    <i>
      <x v="18398"/>
    </i>
    <i>
      <x v="11707"/>
    </i>
    <i>
      <x v="9472"/>
    </i>
    <i>
      <x v="12924"/>
    </i>
    <i>
      <x v="12715"/>
    </i>
    <i>
      <x v="10104"/>
    </i>
    <i>
      <x v="10051"/>
    </i>
    <i>
      <x v="9742"/>
    </i>
    <i>
      <x v="11034"/>
    </i>
    <i>
      <x v="11305"/>
    </i>
    <i>
      <x v="10160"/>
    </i>
    <i>
      <x v="10516"/>
    </i>
    <i>
      <x v="10951"/>
    </i>
    <i>
      <x v="10760"/>
    </i>
    <i>
      <x v="11298"/>
    </i>
    <i>
      <x v="9384"/>
    </i>
    <i>
      <x v="12230"/>
    </i>
    <i>
      <x v="12225"/>
    </i>
    <i>
      <x v="6669"/>
    </i>
    <i>
      <x v="6252"/>
    </i>
    <i>
      <x v="7313"/>
    </i>
    <i>
      <x v="5330"/>
    </i>
    <i>
      <x v="8199"/>
    </i>
    <i>
      <x v="8665"/>
    </i>
    <i>
      <x v="5037"/>
    </i>
    <i>
      <x v="7573"/>
    </i>
    <i>
      <x v="6128"/>
    </i>
    <i>
      <x v="9045"/>
    </i>
    <i>
      <x v="7578"/>
    </i>
    <i>
      <x v="1543"/>
    </i>
    <i>
      <x v="347"/>
    </i>
    <i>
      <x v="3194"/>
    </i>
    <i>
      <x v="3230"/>
    </i>
    <i>
      <x v="191"/>
    </i>
    <i>
      <x v="3971"/>
    </i>
    <i>
      <x v="4264"/>
    </i>
    <i>
      <x v="2783"/>
    </i>
    <i>
      <x v="360"/>
    </i>
    <i>
      <x v="2646"/>
    </i>
    <i>
      <x v="1483"/>
    </i>
    <i>
      <x v="1283"/>
    </i>
    <i>
      <x v="539"/>
    </i>
    <i>
      <x v="1464"/>
    </i>
    <i>
      <x v="1586"/>
    </i>
    <i>
      <x v="1103"/>
    </i>
    <i>
      <x v="2202"/>
    </i>
    <i>
      <x v="15850"/>
    </i>
    <i>
      <x v="15213"/>
    </i>
    <i>
      <x v="13882"/>
    </i>
    <i>
      <x v="17338"/>
    </i>
    <i>
      <x v="12425"/>
    </i>
    <i>
      <x v="10279"/>
    </i>
    <i>
      <x v="9909"/>
    </i>
    <i>
      <x v="11296"/>
    </i>
    <i>
      <x v="5735"/>
    </i>
    <i>
      <x v="6621"/>
    </i>
    <i>
      <x v="5290"/>
    </i>
    <i>
      <x v="1230"/>
    </i>
    <i>
      <x v="1785"/>
    </i>
    <i>
      <x v="2001"/>
    </i>
    <i>
      <x v="15465"/>
    </i>
    <i>
      <x v="15647"/>
    </i>
    <i>
      <x v="18170"/>
    </i>
    <i>
      <x v="16961"/>
    </i>
    <i>
      <x v="15342"/>
    </i>
    <i>
      <x v="11685"/>
    </i>
    <i>
      <x v="13361"/>
    </i>
    <i>
      <x v="9532"/>
    </i>
    <i>
      <x v="9711"/>
    </i>
    <i>
      <x v="9666"/>
    </i>
    <i>
      <x v="10565"/>
    </i>
    <i>
      <x v="11496"/>
    </i>
    <i>
      <x v="12121"/>
    </i>
    <i>
      <x v="11456"/>
    </i>
    <i>
      <x v="9994"/>
    </i>
    <i>
      <x v="8226"/>
    </i>
    <i>
      <x v="6044"/>
    </i>
    <i>
      <x v="5739"/>
    </i>
    <i>
      <x v="6861"/>
    </i>
    <i>
      <x v="6126"/>
    </i>
    <i>
      <x v="6212"/>
    </i>
    <i>
      <x v="5114"/>
    </i>
    <i>
      <x v="4020"/>
    </i>
    <i>
      <x v="3383"/>
    </i>
    <i>
      <x v="3368"/>
    </i>
    <i>
      <x v="893"/>
    </i>
    <i>
      <x v="3847"/>
    </i>
    <i>
      <x v="1355"/>
    </i>
    <i>
      <x v="45"/>
    </i>
    <i>
      <x v="2350"/>
    </i>
    <i>
      <x v="17679"/>
    </i>
    <i>
      <x v="16981"/>
    </i>
    <i>
      <x v="16922"/>
    </i>
    <i>
      <x v="14170"/>
    </i>
    <i>
      <x v="18309"/>
    </i>
    <i>
      <x v="17516"/>
    </i>
    <i>
      <x v="17057"/>
    </i>
    <i>
      <x v="16290"/>
    </i>
    <i>
      <x v="15194"/>
    </i>
    <i>
      <x v="17103"/>
    </i>
    <i>
      <x v="16244"/>
    </i>
    <i>
      <x v="17880"/>
    </i>
    <i>
      <x v="16949"/>
    </i>
    <i>
      <x v="15362"/>
    </i>
    <i>
      <x v="16570"/>
    </i>
    <i>
      <x v="13971"/>
    </i>
    <i>
      <x v="15804"/>
    </i>
    <i>
      <x v="12267"/>
    </i>
    <i>
      <x v="12304"/>
    </i>
    <i>
      <x v="10903"/>
    </i>
    <i>
      <x v="13111"/>
    </i>
    <i>
      <x v="13334"/>
    </i>
    <i>
      <x v="13112"/>
    </i>
    <i>
      <x v="9692"/>
    </i>
    <i>
      <x v="13385"/>
    </i>
    <i>
      <x v="10761"/>
    </i>
    <i>
      <x v="13459"/>
    </i>
    <i>
      <x v="11532"/>
    </i>
    <i>
      <x v="9685"/>
    </i>
    <i>
      <x v="12570"/>
    </i>
    <i>
      <x v="12411"/>
    </i>
    <i>
      <x v="8280"/>
    </i>
    <i>
      <x v="5069"/>
    </i>
    <i>
      <x v="5897"/>
    </i>
    <i>
      <x v="8117"/>
    </i>
    <i>
      <x v="5898"/>
    </i>
    <i>
      <x v="7126"/>
    </i>
    <i>
      <x v="8771"/>
    </i>
    <i>
      <x v="7828"/>
    </i>
    <i>
      <x v="5461"/>
    </i>
    <i>
      <x v="5977"/>
    </i>
    <i>
      <x v="6019"/>
    </i>
    <i>
      <x v="7361"/>
    </i>
    <i>
      <x v="6592"/>
    </i>
    <i>
      <x v="7953"/>
    </i>
    <i>
      <x v="6098"/>
    </i>
    <i>
      <x v="7219"/>
    </i>
    <i>
      <x v="7933"/>
    </i>
    <i>
      <x v="6909"/>
    </i>
    <i>
      <x v="3702"/>
    </i>
    <i>
      <x v="1884"/>
    </i>
    <i>
      <x v="46"/>
    </i>
    <i>
      <x v="3910"/>
    </i>
    <i>
      <x v="2077"/>
    </i>
    <i>
      <x v="1194"/>
    </i>
    <i>
      <x v="720"/>
    </i>
    <i>
      <x v="1839"/>
    </i>
    <i>
      <x v="2910"/>
    </i>
    <i>
      <x v="2196"/>
    </i>
    <i>
      <x v="1219"/>
    </i>
    <i>
      <x v="2277"/>
    </i>
    <i>
      <x v="2163"/>
    </i>
    <i>
      <x v="2328"/>
    </i>
    <i>
      <x v="2314"/>
    </i>
    <i>
      <x v="14976"/>
    </i>
    <i>
      <x v="18191"/>
    </i>
    <i>
      <x v="17214"/>
    </i>
    <i>
      <x v="18262"/>
    </i>
    <i>
      <x v="17641"/>
    </i>
    <i>
      <x v="16043"/>
    </i>
    <i>
      <x v="14807"/>
    </i>
    <i>
      <x v="15864"/>
    </i>
    <i>
      <x v="13775"/>
    </i>
    <i>
      <x v="12038"/>
    </i>
    <i>
      <x v="9613"/>
    </i>
    <i>
      <x v="10738"/>
    </i>
    <i>
      <x v="11399"/>
    </i>
    <i>
      <x v="12028"/>
    </i>
    <i>
      <x v="8486"/>
    </i>
    <i>
      <x v="7754"/>
    </i>
    <i>
      <x v="5514"/>
    </i>
    <i>
      <x v="5671"/>
    </i>
    <i>
      <x v="6333"/>
    </i>
    <i>
      <x v="8165"/>
    </i>
    <i>
      <x v="6495"/>
    </i>
    <i>
      <x v="5364"/>
    </i>
    <i>
      <x v="7139"/>
    </i>
    <i>
      <x v="5631"/>
    </i>
    <i>
      <x v="7470"/>
    </i>
    <i>
      <x v="3693"/>
    </i>
    <i>
      <x v="3245"/>
    </i>
    <i>
      <x v="3346"/>
    </i>
    <i>
      <x v="1816"/>
    </i>
    <i>
      <x v="15012"/>
    </i>
    <i>
      <x v="15943"/>
    </i>
    <i>
      <x v="16135"/>
    </i>
    <i>
      <x v="15612"/>
    </i>
    <i>
      <x v="17417"/>
    </i>
    <i>
      <x v="15834"/>
    </i>
    <i>
      <x v="16360"/>
    </i>
    <i>
      <x v="17250"/>
    </i>
    <i>
      <x v="15796"/>
    </i>
    <i>
      <x v="14703"/>
    </i>
    <i>
      <x v="17348"/>
    </i>
    <i>
      <x v="16455"/>
    </i>
    <i>
      <x v="15604"/>
    </i>
    <i>
      <x v="17136"/>
    </i>
    <i>
      <x v="15868"/>
    </i>
    <i>
      <x v="15913"/>
    </i>
    <i>
      <x v="17008"/>
    </i>
    <i>
      <x v="17314"/>
    </i>
    <i>
      <x v="18232"/>
    </i>
    <i>
      <x v="12161"/>
    </i>
    <i>
      <x v="9815"/>
    </i>
    <i>
      <x v="11335"/>
    </i>
    <i>
      <x v="12631"/>
    </i>
    <i>
      <x v="11085"/>
    </i>
    <i>
      <x v="10973"/>
    </i>
    <i>
      <x v="10964"/>
    </i>
    <i>
      <x v="10288"/>
    </i>
    <i>
      <x v="11027"/>
    </i>
    <i>
      <x v="9432"/>
    </i>
    <i>
      <x v="11308"/>
    </i>
    <i>
      <x v="10959"/>
    </i>
    <i>
      <x v="11056"/>
    </i>
    <i>
      <x v="11837"/>
    </i>
    <i>
      <x v="13322"/>
    </i>
    <i>
      <x v="9706"/>
    </i>
    <i>
      <x v="11686"/>
    </i>
    <i>
      <x v="13493"/>
    </i>
    <i>
      <x v="11147"/>
    </i>
    <i>
      <x v="13353"/>
    </i>
    <i>
      <x v="6526"/>
    </i>
    <i>
      <x v="8749"/>
    </i>
    <i>
      <x v="4895"/>
    </i>
    <i>
      <x v="5577"/>
    </i>
    <i>
      <x v="5728"/>
    </i>
    <i>
      <x v="7595"/>
    </i>
    <i>
      <x v="4834"/>
    </i>
    <i>
      <x v="6613"/>
    </i>
    <i>
      <x v="7081"/>
    </i>
    <i>
      <x v="5109"/>
    </i>
    <i>
      <x v="7243"/>
    </i>
    <i>
      <x v="6177"/>
    </i>
    <i>
      <x v="7378"/>
    </i>
    <i>
      <x v="6665"/>
    </i>
    <i>
      <x v="5151"/>
    </i>
    <i>
      <x v="8091"/>
    </i>
    <i>
      <x v="3876"/>
    </i>
    <i>
      <x v="2475"/>
    </i>
    <i>
      <x v="2638"/>
    </i>
    <i>
      <x v="195"/>
    </i>
    <i>
      <x v="2400"/>
    </i>
    <i>
      <x v="3165"/>
    </i>
    <i>
      <x v="1740"/>
    </i>
    <i>
      <x v="2101"/>
    </i>
    <i>
      <x v="3339"/>
    </i>
    <i>
      <x v="2255"/>
    </i>
    <i>
      <x v="1040"/>
    </i>
    <i>
      <x v="804"/>
    </i>
    <i>
      <x v="17135"/>
    </i>
    <i>
      <x v="16836"/>
    </i>
    <i>
      <x v="13968"/>
    </i>
    <i>
      <x v="15648"/>
    </i>
    <i>
      <x v="12183"/>
    </i>
    <i>
      <x v="12185"/>
    </i>
    <i>
      <x v="9806"/>
    </i>
    <i>
      <x v="12279"/>
    </i>
    <i>
      <x v="13278"/>
    </i>
    <i>
      <x v="10824"/>
    </i>
    <i>
      <x v="10029"/>
    </i>
    <i>
      <x v="9440"/>
    </i>
    <i>
      <x v="7410"/>
    </i>
    <i>
      <x v="5555"/>
    </i>
    <i>
      <x v="5094"/>
    </i>
    <i>
      <x v="6770"/>
    </i>
    <i>
      <x v="8006"/>
    </i>
    <i>
      <x v="8641"/>
    </i>
    <i>
      <x v="7393"/>
    </i>
    <i>
      <x v="1180"/>
    </i>
    <i>
      <x v="3358"/>
    </i>
    <i>
      <x v="2309"/>
    </i>
    <i>
      <x v="4061"/>
    </i>
    <i>
      <x v="1940"/>
    </i>
    <i>
      <x v="4158"/>
    </i>
    <i>
      <x v="2531"/>
    </i>
    <i>
      <x v="3827"/>
    </i>
    <i>
      <x v="3157"/>
    </i>
    <i>
      <x v="14872"/>
    </i>
    <i>
      <x v="17064"/>
    </i>
    <i>
      <x v="15129"/>
    </i>
    <i>
      <x v="17626"/>
    </i>
    <i>
      <x v="11644"/>
    </i>
    <i>
      <x v="13769"/>
    </i>
    <i>
      <x v="7045"/>
    </i>
    <i>
      <x v="7275"/>
    </i>
    <i>
      <x v="7143"/>
    </i>
    <i>
      <x v="4893"/>
    </i>
    <i>
      <x v="4873"/>
    </i>
    <i>
      <x v="6132"/>
    </i>
    <i>
      <x v="8835"/>
    </i>
    <i>
      <x v="6606"/>
    </i>
    <i>
      <x v="5765"/>
    </i>
    <i>
      <x v="16904"/>
    </i>
    <i>
      <x v="16134"/>
    </i>
    <i>
      <x v="16679"/>
    </i>
    <i>
      <x v="18149"/>
    </i>
    <i>
      <x v="16714"/>
    </i>
    <i>
      <x v="14303"/>
    </i>
    <i>
      <x v="16485"/>
    </i>
    <i>
      <x v="14180"/>
    </i>
    <i>
      <x v="16693"/>
    </i>
    <i>
      <x v="17543"/>
    </i>
    <i>
      <x v="17079"/>
    </i>
    <i>
      <x v="14546"/>
    </i>
    <i>
      <x v="16152"/>
    </i>
    <i>
      <x v="15542"/>
    </i>
    <i>
      <x v="14636"/>
    </i>
    <i>
      <x v="14917"/>
    </i>
    <i>
      <x v="13810"/>
    </i>
    <i>
      <x v="16991"/>
    </i>
    <i>
      <x v="13384"/>
    </i>
    <i>
      <x v="11490"/>
    </i>
    <i>
      <x v="13514"/>
    </i>
    <i>
      <x v="10384"/>
    </i>
    <i>
      <x v="11719"/>
    </i>
    <i>
      <x v="10388"/>
    </i>
    <i>
      <x v="10607"/>
    </i>
    <i>
      <x v="13106"/>
    </i>
    <i>
      <x v="9767"/>
    </i>
    <i>
      <x v="11301"/>
    </i>
    <i>
      <x v="10679"/>
    </i>
    <i>
      <x v="13166"/>
    </i>
    <i>
      <x v="11506"/>
    </i>
    <i>
      <x v="9039"/>
    </i>
    <i>
      <x v="6082"/>
    </i>
    <i>
      <x v="7080"/>
    </i>
    <i>
      <x v="7489"/>
    </i>
    <i>
      <x v="7235"/>
    </i>
    <i>
      <x v="5594"/>
    </i>
    <i>
      <x v="9069"/>
    </i>
    <i>
      <x v="4983"/>
    </i>
    <i>
      <x v="4784"/>
    </i>
    <i>
      <x v="6246"/>
    </i>
    <i>
      <x v="8814"/>
    </i>
    <i>
      <x v="5747"/>
    </i>
    <i>
      <x v="7271"/>
    </i>
    <i>
      <x v="8127"/>
    </i>
    <i>
      <x v="6941"/>
    </i>
    <i>
      <x v="5237"/>
    </i>
    <i>
      <x v="205"/>
    </i>
    <i>
      <x v="3423"/>
    </i>
    <i>
      <x v="2242"/>
    </i>
    <i>
      <x v="2800"/>
    </i>
    <i>
      <x v="484"/>
    </i>
    <i>
      <x v="3180"/>
    </i>
    <i>
      <x v="2594"/>
    </i>
    <i>
      <x v="4285"/>
    </i>
    <i>
      <x v="3417"/>
    </i>
    <i>
      <x v="4296"/>
    </i>
    <i>
      <x v="1447"/>
    </i>
    <i>
      <x v="4297"/>
    </i>
    <i>
      <x v="2839"/>
    </i>
    <i>
      <x v="18032"/>
    </i>
    <i>
      <x v="16182"/>
    </i>
    <i>
      <x v="10363"/>
    </i>
    <i>
      <x v="11907"/>
    </i>
    <i>
      <x v="10531"/>
    </i>
    <i>
      <x v="9733"/>
    </i>
    <i>
      <x v="9851"/>
    </i>
    <i>
      <x v="7326"/>
    </i>
    <i>
      <x v="6124"/>
    </i>
    <i>
      <x v="4595"/>
    </i>
    <i>
      <x v="742"/>
    </i>
    <i>
      <x v="3405"/>
    </i>
    <i>
      <x v="3268"/>
    </i>
    <i>
      <x v="3321"/>
    </i>
    <i>
      <x v="968"/>
    </i>
    <i>
      <x v="14474"/>
    </i>
    <i>
      <x v="16547"/>
    </i>
    <i>
      <x v="16157"/>
    </i>
    <i>
      <x v="16925"/>
    </i>
    <i>
      <x v="13969"/>
    </i>
    <i>
      <x v="17463"/>
    </i>
    <i>
      <x v="18026"/>
    </i>
    <i>
      <x v="16297"/>
    </i>
    <i>
      <x v="17636"/>
    </i>
    <i>
      <x v="15130"/>
    </i>
    <i>
      <x v="15109"/>
    </i>
    <i>
      <x v="16325"/>
    </i>
    <i>
      <x v="15855"/>
    </i>
    <i>
      <x v="14320"/>
    </i>
    <i>
      <x v="16571"/>
    </i>
    <i>
      <x v="14423"/>
    </i>
    <i>
      <x v="18161"/>
    </i>
    <i>
      <x v="14775"/>
    </i>
    <i>
      <x v="17433"/>
    </i>
    <i>
      <x v="13899"/>
    </i>
    <i>
      <x v="17826"/>
    </i>
    <i>
      <x v="14899"/>
    </i>
    <i>
      <x v="16264"/>
    </i>
    <i>
      <x v="15115"/>
    </i>
    <i>
      <x v="15428"/>
    </i>
    <i>
      <x v="15475"/>
    </i>
    <i>
      <x v="13915"/>
    </i>
    <i>
      <x v="14800"/>
    </i>
    <i>
      <x v="14806"/>
    </i>
    <i>
      <x v="14718"/>
    </i>
    <i>
      <x v="14090"/>
    </i>
    <i>
      <x v="13842"/>
    </i>
    <i>
      <x v="14464"/>
    </i>
    <i>
      <x v="16811"/>
    </i>
    <i>
      <x v="14991"/>
    </i>
    <i>
      <x v="16065"/>
    </i>
    <i>
      <x v="14406"/>
    </i>
    <i>
      <x v="16443"/>
    </i>
    <i>
      <x v="17230"/>
    </i>
    <i>
      <x v="15576"/>
    </i>
    <i>
      <x v="13959"/>
    </i>
    <i>
      <x v="18192"/>
    </i>
    <i>
      <x v="15336"/>
    </i>
    <i>
      <x v="15797"/>
    </i>
    <i>
      <x v="15202"/>
    </i>
    <i>
      <x v="17216"/>
    </i>
    <i>
      <x v="17371"/>
    </i>
    <i>
      <x v="16054"/>
    </i>
    <i>
      <x v="16104"/>
    </i>
    <i>
      <x v="9514"/>
    </i>
    <i>
      <x v="11107"/>
    </i>
    <i>
      <x v="11262"/>
    </i>
    <i>
      <x v="10471"/>
    </i>
    <i>
      <x v="10470"/>
    </i>
    <i>
      <x v="11693"/>
    </i>
    <i>
      <x v="10646"/>
    </i>
    <i>
      <x v="13054"/>
    </i>
    <i>
      <x v="10671"/>
    </i>
    <i>
      <x v="11695"/>
    </i>
    <i>
      <x v="10976"/>
    </i>
    <i>
      <x v="9846"/>
    </i>
    <i>
      <x v="12713"/>
    </i>
    <i>
      <x v="12768"/>
    </i>
    <i>
      <x v="9589"/>
    </i>
    <i>
      <x v="12769"/>
    </i>
    <i>
      <x v="13624"/>
    </i>
    <i>
      <x v="12458"/>
    </i>
    <i>
      <x v="13671"/>
    </i>
    <i>
      <x v="13119"/>
    </i>
    <i>
      <x v="11434"/>
    </i>
    <i>
      <x v="10394"/>
    </i>
    <i>
      <x v="11804"/>
    </i>
    <i>
      <x v="11008"/>
    </i>
    <i>
      <x v="12699"/>
    </i>
    <i>
      <x v="11241"/>
    </i>
    <i>
      <x v="10933"/>
    </i>
    <i>
      <x v="9926"/>
    </i>
    <i>
      <x v="11826"/>
    </i>
    <i>
      <x v="11315"/>
    </i>
    <i>
      <x v="9904"/>
    </i>
    <i>
      <x v="9578"/>
    </i>
    <i>
      <x v="10638"/>
    </i>
    <i>
      <x v="9317"/>
    </i>
    <i>
      <x v="13620"/>
    </i>
    <i>
      <x v="10946"/>
    </i>
    <i>
      <x v="9290"/>
    </i>
    <i>
      <x v="9804"/>
    </i>
    <i>
      <x v="12273"/>
    </i>
    <i>
      <x v="12332"/>
    </i>
    <i>
      <x v="13682"/>
    </i>
    <i>
      <x v="10421"/>
    </i>
    <i>
      <x v="13691"/>
    </i>
    <i>
      <x v="12340"/>
    </i>
    <i>
      <x v="9763"/>
    </i>
    <i>
      <x v="13362"/>
    </i>
    <i>
      <x v="10135"/>
    </i>
    <i>
      <x v="10803"/>
    </i>
    <i>
      <x v="11444"/>
    </i>
    <i>
      <x v="10285"/>
    </i>
    <i>
      <x v="13728"/>
    </i>
    <i>
      <x v="13428"/>
    </i>
    <i>
      <x v="11523"/>
    </i>
    <i>
      <x v="10754"/>
    </i>
    <i>
      <x v="13447"/>
    </i>
    <i>
      <x v="10183"/>
    </i>
    <i>
      <x v="13762"/>
    </i>
    <i>
      <x v="9704"/>
    </i>
    <i>
      <x v="13292"/>
    </i>
    <i>
      <x v="12141"/>
    </i>
    <i>
      <x v="9214"/>
    </i>
    <i>
      <x v="6719"/>
    </i>
    <i>
      <x v="6236"/>
    </i>
    <i>
      <x v="5318"/>
    </i>
    <i>
      <x v="7543"/>
    </i>
    <i>
      <x v="5816"/>
    </i>
    <i>
      <x v="7577"/>
    </i>
    <i>
      <x v="8903"/>
    </i>
    <i>
      <x v="7463"/>
    </i>
    <i>
      <x v="4645"/>
    </i>
    <i>
      <x v="6809"/>
    </i>
    <i>
      <x v="8686"/>
    </i>
    <i>
      <x v="7981"/>
    </i>
    <i>
      <x v="6211"/>
    </i>
    <i>
      <x v="5161"/>
    </i>
    <i>
      <x v="7220"/>
    </i>
    <i>
      <x v="4675"/>
    </i>
    <i>
      <x v="8930"/>
    </i>
    <i>
      <x v="8096"/>
    </i>
    <i>
      <x v="4628"/>
    </i>
    <i>
      <x v="8120"/>
    </i>
    <i>
      <x v="7329"/>
    </i>
    <i>
      <x v="7605"/>
    </i>
    <i>
      <x v="7911"/>
    </i>
    <i>
      <x v="6937"/>
    </i>
    <i>
      <x v="4848"/>
    </i>
    <i>
      <x v="6628"/>
    </i>
    <i>
      <x v="5292"/>
    </i>
    <i>
      <x v="6518"/>
    </i>
    <i>
      <x v="6084"/>
    </i>
    <i>
      <x v="6542"/>
    </i>
    <i>
      <x v="8832"/>
    </i>
    <i>
      <x v="5733"/>
    </i>
    <i>
      <x v="7811"/>
    </i>
    <i>
      <x v="6517"/>
    </i>
    <i>
      <x v="8909"/>
    </i>
    <i>
      <x v="6339"/>
    </i>
    <i>
      <x v="7840"/>
    </i>
    <i>
      <x v="5230"/>
    </i>
    <i>
      <x v="4739"/>
    </i>
    <i>
      <x v="5893"/>
    </i>
    <i>
      <x v="5923"/>
    </i>
    <i>
      <x v="8485"/>
    </i>
    <i>
      <x v="7889"/>
    </i>
    <i>
      <x v="4701"/>
    </i>
    <i>
      <x v="9059"/>
    </i>
    <i>
      <x v="7729"/>
    </i>
    <i>
      <x v="7349"/>
    </i>
    <i>
      <x v="8556"/>
    </i>
    <i>
      <x v="5248"/>
    </i>
    <i>
      <x v="5655"/>
    </i>
    <i>
      <x v="8371"/>
    </i>
    <i>
      <x v="376"/>
    </i>
    <i>
      <x v="910"/>
    </i>
    <i>
      <x v="1510"/>
    </i>
    <i>
      <x v="2962"/>
    </i>
    <i>
      <x v="2544"/>
    </i>
    <i>
      <x v="3449"/>
    </i>
    <i>
      <x v="2917"/>
    </i>
    <i>
      <x v="1423"/>
    </i>
    <i>
      <x v="209"/>
    </i>
    <i>
      <x v="2417"/>
    </i>
    <i>
      <x v="2401"/>
    </i>
    <i>
      <x v="2872"/>
    </i>
    <i>
      <x v="3296"/>
    </i>
    <i>
      <x v="2147"/>
    </i>
    <i>
      <x v="4480"/>
    </i>
    <i>
      <x v="3689"/>
    </i>
    <i>
      <x v="1918"/>
    </i>
    <i>
      <x v="452"/>
    </i>
    <i>
      <x v="3585"/>
    </i>
    <i>
      <x v="4095"/>
    </i>
    <i>
      <x v="994"/>
    </i>
    <i>
      <x v="1872"/>
    </i>
    <i>
      <x v="3389"/>
    </i>
    <i>
      <x v="1618"/>
    </i>
    <i>
      <x v="3200"/>
    </i>
    <i>
      <x v="1467"/>
    </i>
    <i>
      <x v="265"/>
    </i>
    <i>
      <x v="2355"/>
    </i>
    <i>
      <x v="542"/>
    </i>
    <i>
      <x v="3286"/>
    </i>
    <i>
      <x v="1594"/>
    </i>
    <i>
      <x v="3208"/>
    </i>
    <i>
      <x v="2595"/>
    </i>
    <i>
      <x v="3141"/>
    </i>
    <i>
      <x v="3205"/>
    </i>
    <i>
      <x v="2304"/>
    </i>
    <i>
      <x v="2377"/>
    </i>
    <i>
      <x v="3306"/>
    </i>
    <i>
      <x v="1167"/>
    </i>
    <i>
      <x v="2683"/>
    </i>
    <i>
      <x v="282"/>
    </i>
    <i>
      <x v="3199"/>
    </i>
    <i>
      <x v="2006"/>
    </i>
    <i>
      <x v="4222"/>
    </i>
    <i>
      <x v="864"/>
    </i>
    <i>
      <x v="1159"/>
    </i>
    <i>
      <x v="1284"/>
    </i>
    <i>
      <x v="1452"/>
    </i>
    <i>
      <x v="2516"/>
    </i>
    <i>
      <x v="599"/>
    </i>
    <i>
      <x v="16614"/>
    </i>
    <i>
      <x v="15352"/>
    </i>
    <i>
      <x v="14354"/>
    </i>
    <i>
      <x v="16149"/>
    </i>
    <i>
      <x v="17459"/>
    </i>
    <i>
      <x v="16927"/>
    </i>
    <i>
      <x v="16255"/>
    </i>
    <i>
      <x v="17154"/>
    </i>
    <i>
      <x v="14560"/>
    </i>
    <i>
      <x v="16377"/>
    </i>
    <i>
      <x v="11918"/>
    </i>
    <i>
      <x v="12939"/>
    </i>
    <i>
      <x v="12785"/>
    </i>
    <i>
      <x v="10991"/>
    </i>
    <i>
      <x v="11336"/>
    </i>
    <i>
      <x v="12681"/>
    </i>
    <i>
      <x v="12243"/>
    </i>
    <i>
      <x v="8929"/>
    </i>
    <i>
      <x v="4981"/>
    </i>
    <i>
      <x v="8172"/>
    </i>
    <i>
      <x v="8428"/>
    </i>
    <i>
      <x v="6067"/>
    </i>
    <i>
      <x v="6641"/>
    </i>
    <i>
      <x v="5382"/>
    </i>
    <i>
      <x v="3314"/>
    </i>
    <i>
      <x v="1637"/>
    </i>
    <i>
      <x v="1766"/>
    </i>
    <i>
      <x v="2221"/>
    </i>
    <i>
      <x v="291"/>
    </i>
    <i>
      <x v="2685"/>
    </i>
    <i>
      <x v="2315"/>
    </i>
    <i>
      <x v="199"/>
    </i>
    <i>
      <x v="3591"/>
    </i>
    <i>
      <x v="125"/>
    </i>
    <i>
      <x v="3403"/>
    </i>
    <i>
      <x v="3828"/>
    </i>
    <i>
      <x v="3833"/>
    </i>
    <i>
      <x v="3636"/>
    </i>
    <i>
      <x v="17266"/>
    </i>
    <i>
      <x v="16494"/>
    </i>
    <i>
      <x v="16159"/>
    </i>
    <i>
      <x v="17897"/>
    </i>
    <i>
      <x v="14602"/>
    </i>
    <i>
      <x v="17919"/>
    </i>
    <i>
      <x v="17447"/>
    </i>
    <i>
      <x v="15296"/>
    </i>
    <i>
      <x v="16407"/>
    </i>
    <i>
      <x v="16658"/>
    </i>
    <i>
      <x v="14339"/>
    </i>
    <i>
      <x v="18103"/>
    </i>
    <i>
      <x v="18395"/>
    </i>
    <i>
      <x v="15059"/>
    </i>
    <i>
      <x v="15592"/>
    </i>
    <i>
      <x v="15285"/>
    </i>
    <i>
      <x v="16072"/>
    </i>
    <i>
      <x v="13412"/>
    </i>
    <i>
      <x v="10397"/>
    </i>
    <i>
      <x v="12801"/>
    </i>
    <i>
      <x v="13483"/>
    </i>
    <i>
      <x v="10798"/>
    </i>
    <i>
      <x v="11482"/>
    </i>
    <i>
      <x v="13260"/>
    </i>
    <i>
      <x v="10967"/>
    </i>
    <i>
      <x v="9208"/>
    </i>
    <i>
      <x v="13006"/>
    </i>
    <i>
      <x v="12982"/>
    </i>
    <i>
      <x v="9276"/>
    </i>
    <i>
      <x v="13540"/>
    </i>
    <i>
      <x v="13406"/>
    </i>
    <i>
      <x v="11196"/>
    </i>
    <i>
      <x v="7660"/>
    </i>
    <i>
      <x v="7659"/>
    </i>
    <i>
      <x v="4710"/>
    </i>
    <i>
      <x v="6295"/>
    </i>
    <i>
      <x v="7225"/>
    </i>
    <i>
      <x v="4668"/>
    </i>
    <i>
      <x v="6767"/>
    </i>
    <i>
      <x v="7979"/>
    </i>
    <i>
      <x v="6210"/>
    </i>
    <i>
      <x v="8731"/>
    </i>
    <i>
      <x v="9106"/>
    </i>
    <i>
      <x v="7316"/>
    </i>
    <i>
      <x v="5913"/>
    </i>
    <i>
      <x v="4601"/>
    </i>
    <i>
      <x v="5125"/>
    </i>
    <i>
      <x v="8314"/>
    </i>
    <i>
      <x v="1780"/>
    </i>
    <i>
      <x v="2463"/>
    </i>
    <i>
      <x v="276"/>
    </i>
    <i>
      <x v="2168"/>
    </i>
    <i>
      <x v="2784"/>
    </i>
    <i>
      <x v="3921"/>
    </i>
    <i>
      <x v="1352"/>
    </i>
    <i>
      <x v="4040"/>
    </i>
    <i>
      <x v="2449"/>
    </i>
    <i>
      <x v="2220"/>
    </i>
    <i>
      <x v="2403"/>
    </i>
    <i>
      <x v="931"/>
    </i>
    <i>
      <x v="3896"/>
    </i>
    <i>
      <x v="162"/>
    </i>
    <i>
      <x v="1526"/>
    </i>
    <i>
      <x v="2172"/>
    </i>
    <i>
      <x v="1066"/>
    </i>
    <i>
      <x v="17931"/>
    </i>
    <i>
      <x v="15113"/>
    </i>
    <i>
      <x v="16818"/>
    </i>
    <i>
      <x v="14727"/>
    </i>
    <i>
      <x v="15098"/>
    </i>
    <i>
      <x v="17383"/>
    </i>
    <i>
      <x v="15539"/>
    </i>
    <i>
      <x v="11655"/>
    </i>
    <i>
      <x v="11473"/>
    </i>
    <i>
      <x v="13016"/>
    </i>
    <i>
      <x v="10404"/>
    </i>
    <i>
      <x v="11730"/>
    </i>
    <i>
      <x v="7749"/>
    </i>
    <i>
      <x v="7413"/>
    </i>
    <i>
      <x v="8213"/>
    </i>
    <i>
      <x v="5470"/>
    </i>
    <i>
      <x v="5510"/>
    </i>
    <i>
      <x v="4685"/>
    </i>
    <i>
      <x v="537"/>
    </i>
    <i>
      <x v="1346"/>
    </i>
    <i>
      <x v="2806"/>
    </i>
    <i>
      <x v="1417"/>
    </i>
    <i>
      <x v="3367"/>
    </i>
    <i>
      <x v="3607"/>
    </i>
    <i>
      <x v="14934"/>
    </i>
    <i>
      <x v="16907"/>
    </i>
    <i>
      <x v="15468"/>
    </i>
    <i>
      <x v="16361"/>
    </i>
    <i>
      <x v="14647"/>
    </i>
    <i>
      <x v="17225"/>
    </i>
    <i>
      <x v="16618"/>
    </i>
    <i>
      <x v="15066"/>
    </i>
    <i>
      <x v="14166"/>
    </i>
    <i>
      <x v="14084"/>
    </i>
    <i>
      <x v="14079"/>
    </i>
    <i>
      <x v="17654"/>
    </i>
    <i>
      <x v="16666"/>
    </i>
    <i>
      <x v="15610"/>
    </i>
    <i>
      <x v="14741"/>
    </i>
    <i>
      <x v="16975"/>
    </i>
    <i>
      <x v="14150"/>
    </i>
    <i>
      <x v="17718"/>
    </i>
    <i>
      <x v="16673"/>
    </i>
    <i>
      <x v="16085"/>
    </i>
    <i>
      <x v="16280"/>
    </i>
    <i>
      <x v="15531"/>
    </i>
    <i>
      <x v="17301"/>
    </i>
    <i>
      <x v="14965"/>
    </i>
    <i>
      <x v="16660"/>
    </i>
    <i>
      <x v="16247"/>
    </i>
    <i>
      <x v="18380"/>
    </i>
    <i>
      <x v="18007"/>
    </i>
    <i>
      <x v="17903"/>
    </i>
    <i>
      <x v="14059"/>
    </i>
    <i>
      <x v="16899"/>
    </i>
    <i>
      <x v="12108"/>
    </i>
    <i>
      <x v="13567"/>
    </i>
    <i>
      <x v="11017"/>
    </i>
    <i>
      <x v="11164"/>
    </i>
    <i>
      <x v="11520"/>
    </i>
    <i>
      <x v="10541"/>
    </i>
    <i>
      <x v="12879"/>
    </i>
    <i>
      <x v="11573"/>
    </i>
    <i>
      <x v="9570"/>
    </i>
    <i>
      <x v="11764"/>
    </i>
    <i>
      <x v="13577"/>
    </i>
    <i>
      <x v="11622"/>
    </i>
    <i>
      <x v="10037"/>
    </i>
    <i>
      <x v="13030"/>
    </i>
    <i>
      <x v="11079"/>
    </i>
    <i>
      <x v="11283"/>
    </i>
    <i>
      <x v="11705"/>
    </i>
    <i>
      <x v="10692"/>
    </i>
    <i>
      <x v="10072"/>
    </i>
    <i>
      <x v="10753"/>
    </i>
    <i>
      <x v="13407"/>
    </i>
    <i>
      <x v="5803"/>
    </i>
    <i>
      <x v="7375"/>
    </i>
    <i>
      <x v="8350"/>
    </i>
    <i>
      <x v="6558"/>
    </i>
    <i>
      <x v="7897"/>
    </i>
    <i>
      <x v="8015"/>
    </i>
    <i>
      <x v="4696"/>
    </i>
    <i>
      <x v="7082"/>
    </i>
    <i>
      <x v="7346"/>
    </i>
    <i>
      <x v="5245"/>
    </i>
    <i>
      <x v="8836"/>
    </i>
    <i>
      <x v="6381"/>
    </i>
    <i>
      <x v="5796"/>
    </i>
    <i>
      <x v="5273"/>
    </i>
    <i>
      <x v="6112"/>
    </i>
    <i>
      <x v="7170"/>
    </i>
    <i>
      <x v="6486"/>
    </i>
    <i>
      <x v="8779"/>
    </i>
    <i>
      <x v="9040"/>
    </i>
    <i>
      <x v="6747"/>
    </i>
    <i>
      <x v="7364"/>
    </i>
    <i>
      <x v="7479"/>
    </i>
    <i>
      <x v="8136"/>
    </i>
    <i>
      <x v="7736"/>
    </i>
    <i>
      <x v="832"/>
    </i>
    <i>
      <x v="365"/>
    </i>
    <i>
      <x v="1115"/>
    </i>
    <i>
      <x v="1527"/>
    </i>
    <i>
      <x v="794"/>
    </i>
    <i>
      <x v="4336"/>
    </i>
    <i>
      <x v="1128"/>
    </i>
    <i>
      <x v="3109"/>
    </i>
    <i>
      <x v="2690"/>
    </i>
    <i>
      <x v="3003"/>
    </i>
    <i>
      <x v="463"/>
    </i>
    <i>
      <x v="1813"/>
    </i>
    <i>
      <x v="724"/>
    </i>
    <i>
      <x v="1715"/>
    </i>
    <i>
      <x v="3451"/>
    </i>
    <i>
      <x v="4475"/>
    </i>
    <i>
      <x v="943"/>
    </i>
    <i>
      <x v="153"/>
    </i>
    <i>
      <x v="2589"/>
    </i>
    <i>
      <x v="3462"/>
    </i>
    <i>
      <x v="1697"/>
    </i>
    <i>
      <x v="2262"/>
    </i>
    <i>
      <x v="2939"/>
    </i>
    <i>
      <x v="826"/>
    </i>
    <i>
      <x v="3061"/>
    </i>
    <i>
      <x v="14205"/>
    </i>
    <i>
      <x v="18298"/>
    </i>
    <i>
      <x v="16214"/>
    </i>
    <i>
      <x v="15156"/>
    </i>
    <i>
      <x v="17651"/>
    </i>
    <i>
      <x v="15567"/>
    </i>
    <i>
      <x v="17405"/>
    </i>
    <i>
      <x v="15734"/>
    </i>
    <i>
      <x v="16035"/>
    </i>
    <i>
      <x v="12597"/>
    </i>
    <i>
      <x v="13605"/>
    </i>
    <i>
      <x v="13592"/>
    </i>
    <i>
      <x v="9331"/>
    </i>
    <i>
      <x v="13262"/>
    </i>
    <i>
      <x v="12911"/>
    </i>
    <i>
      <x v="10189"/>
    </i>
    <i>
      <x v="12170"/>
    </i>
    <i>
      <x v="9801"/>
    </i>
    <i>
      <x v="13168"/>
    </i>
    <i>
      <x v="12444"/>
    </i>
    <i>
      <x v="9721"/>
    </i>
    <i>
      <x v="13020"/>
    </i>
    <i>
      <x v="11386"/>
    </i>
    <i>
      <x v="9993"/>
    </i>
    <i>
      <x v="13129"/>
    </i>
    <i>
      <x v="9854"/>
    </i>
    <i>
      <x v="6249"/>
    </i>
    <i>
      <x v="5571"/>
    </i>
    <i>
      <x v="8707"/>
    </i>
    <i>
      <x v="5862"/>
    </i>
    <i>
      <x v="8286"/>
    </i>
    <i>
      <x v="6639"/>
    </i>
    <i>
      <x v="1025"/>
    </i>
    <i>
      <x v="551"/>
    </i>
    <i>
      <x v="650"/>
    </i>
    <i>
      <x v="2426"/>
    </i>
    <i>
      <x v="2665"/>
    </i>
    <i>
      <x v="3731"/>
    </i>
    <i>
      <x v="4580"/>
    </i>
    <i>
      <x v="3094"/>
    </i>
    <i>
      <x v="2362"/>
    </i>
    <i>
      <x v="1835"/>
    </i>
    <i>
      <x v="4327"/>
    </i>
    <i>
      <x v="115"/>
    </i>
    <i>
      <x v="2153"/>
    </i>
    <i>
      <x v="3770"/>
    </i>
    <i>
      <x v="18100"/>
    </i>
    <i>
      <x v="14592"/>
    </i>
    <i>
      <x v="14330"/>
    </i>
    <i>
      <x v="15786"/>
    </i>
    <i>
      <x v="15406"/>
    </i>
    <i>
      <x v="14029"/>
    </i>
    <i>
      <x v="12770"/>
    </i>
    <i>
      <x v="13731"/>
    </i>
    <i>
      <x v="9239"/>
    </i>
    <i>
      <x v="12164"/>
    </i>
    <i>
      <x v="9617"/>
    </i>
    <i>
      <x v="13310"/>
    </i>
    <i>
      <x v="12897"/>
    </i>
    <i>
      <x v="7012"/>
    </i>
    <i>
      <x v="7516"/>
    </i>
    <i>
      <x v="6278"/>
    </i>
    <i>
      <x v="8583"/>
    </i>
    <i>
      <x v="8844"/>
    </i>
    <i>
      <x v="2283"/>
    </i>
    <i>
      <x v="2561"/>
    </i>
    <i>
      <x v="2830"/>
    </i>
    <i>
      <x v="14392"/>
    </i>
    <i>
      <x v="16655"/>
    </i>
    <i>
      <x v="16877"/>
    </i>
    <i>
      <x v="18171"/>
    </i>
    <i>
      <x v="17291"/>
    </i>
    <i>
      <x v="18295"/>
    </i>
    <i>
      <x v="16807"/>
    </i>
    <i>
      <x v="16832"/>
    </i>
    <i>
      <x v="15842"/>
    </i>
    <i>
      <x v="15155"/>
    </i>
    <i>
      <x v="13947"/>
    </i>
    <i>
      <x v="13929"/>
    </i>
    <i>
      <x v="13970"/>
    </i>
    <i>
      <x v="14735"/>
    </i>
    <i>
      <x v="14956"/>
    </i>
    <i>
      <x v="16042"/>
    </i>
    <i>
      <x v="14004"/>
    </i>
    <i>
      <x v="14219"/>
    </i>
    <i>
      <x v="16653"/>
    </i>
    <i>
      <x v="14747"/>
    </i>
    <i>
      <x v="16884"/>
    </i>
    <i>
      <x v="18379"/>
    </i>
    <i>
      <x v="16354"/>
    </i>
    <i>
      <x v="16191"/>
    </i>
    <i>
      <x v="16731"/>
    </i>
    <i>
      <x v="16629"/>
    </i>
    <i>
      <x v="15160"/>
    </i>
    <i>
      <x v="14050"/>
    </i>
    <i>
      <x v="15792"/>
    </i>
    <i>
      <x v="14559"/>
    </i>
    <i>
      <x v="14561"/>
    </i>
    <i>
      <x v="17761"/>
    </i>
    <i>
      <x v="18239"/>
    </i>
    <i>
      <x v="11975"/>
    </i>
    <i>
      <x v="13075"/>
    </i>
    <i>
      <x v="11835"/>
    </i>
    <i>
      <x v="12628"/>
    </i>
    <i>
      <x v="10606"/>
    </i>
    <i>
      <x v="9647"/>
    </i>
    <i>
      <x v="12218"/>
    </i>
    <i>
      <x v="12653"/>
    </i>
    <i>
      <x v="9337"/>
    </i>
    <i>
      <x v="10084"/>
    </i>
    <i>
      <x v="11801"/>
    </i>
    <i>
      <x v="9441"/>
    </i>
    <i>
      <x v="11226"/>
    </i>
    <i>
      <x v="10062"/>
    </i>
    <i>
      <x v="13046"/>
    </i>
    <i>
      <x v="9708"/>
    </i>
    <i>
      <x v="10302"/>
    </i>
    <i>
      <x v="13377"/>
    </i>
    <i>
      <x v="13443"/>
    </i>
    <i>
      <x v="12167"/>
    </i>
    <i>
      <x v="13266"/>
    </i>
    <i>
      <x v="13074"/>
    </i>
    <i>
      <x v="10677"/>
    </i>
    <i>
      <x v="10141"/>
    </i>
    <i>
      <x v="9552"/>
    </i>
    <i>
      <x v="11239"/>
    </i>
    <i>
      <x v="10938"/>
    </i>
    <i>
      <x v="12044"/>
    </i>
    <i>
      <x v="10330"/>
    </i>
    <i>
      <x v="10653"/>
    </i>
    <i>
      <x v="11016"/>
    </i>
    <i>
      <x v="10376"/>
    </i>
    <i>
      <x v="12323"/>
    </i>
    <i>
      <x v="11076"/>
    </i>
    <i>
      <x v="11467"/>
    </i>
    <i>
      <x v="13650"/>
    </i>
    <i>
      <x v="10816"/>
    </i>
    <i>
      <x v="12235"/>
    </i>
    <i>
      <x v="10922"/>
    </i>
    <i>
      <x v="12198"/>
    </i>
    <i>
      <x v="13451"/>
    </i>
    <i>
      <x v="7796"/>
    </i>
    <i>
      <x v="6555"/>
    </i>
    <i>
      <x v="5887"/>
    </i>
    <i>
      <x v="5839"/>
    </i>
    <i>
      <x v="5167"/>
    </i>
    <i>
      <x v="6922"/>
    </i>
    <i>
      <x v="7987"/>
    </i>
    <i>
      <x v="8529"/>
    </i>
    <i>
      <x v="6052"/>
    </i>
    <i>
      <x v="7622"/>
    </i>
    <i>
      <x v="5686"/>
    </i>
    <i>
      <x v="6452"/>
    </i>
    <i>
      <x v="8614"/>
    </i>
    <i>
      <x v="5780"/>
    </i>
    <i>
      <x v="7596"/>
    </i>
    <i>
      <x v="5944"/>
    </i>
    <i>
      <x v="7701"/>
    </i>
    <i>
      <x v="8924"/>
    </i>
    <i>
      <x v="4968"/>
    </i>
    <i>
      <x v="4716"/>
    </i>
    <i>
      <x v="8590"/>
    </i>
    <i>
      <x v="8565"/>
    </i>
    <i>
      <x v="5106"/>
    </i>
    <i>
      <x v="5993"/>
    </i>
    <i>
      <x v="8388"/>
    </i>
    <i>
      <x v="6854"/>
    </i>
    <i>
      <x v="8406"/>
    </i>
    <i>
      <x v="6783"/>
    </i>
    <i>
      <x v="5229"/>
    </i>
    <i>
      <x v="5842"/>
    </i>
    <i>
      <x v="5258"/>
    </i>
    <i>
      <x v="8574"/>
    </i>
    <i>
      <x v="5670"/>
    </i>
    <i>
      <x v="6416"/>
    </i>
    <i>
      <x v="7186"/>
    </i>
    <i>
      <x v="4843"/>
    </i>
    <i>
      <x v="7396"/>
    </i>
    <i>
      <x v="4392"/>
    </i>
    <i>
      <x v="3792"/>
    </i>
    <i>
      <x v="2405"/>
    </i>
    <i>
      <x v="927"/>
    </i>
    <i>
      <x v="411"/>
    </i>
    <i>
      <x v="3609"/>
    </i>
    <i>
      <x v="19"/>
    </i>
    <i>
      <x v="2174"/>
    </i>
    <i>
      <x v="497"/>
    </i>
    <i>
      <x v="3399"/>
    </i>
    <i>
      <x v="1931"/>
    </i>
    <i>
      <x v="2786"/>
    </i>
    <i>
      <x v="506"/>
    </i>
    <i>
      <x v="3630"/>
    </i>
    <i>
      <x v="207"/>
    </i>
    <i>
      <x v="1028"/>
    </i>
    <i>
      <x v="620"/>
    </i>
    <i>
      <x v="1029"/>
    </i>
    <i>
      <x v="1351"/>
    </i>
    <i>
      <x v="1391"/>
    </i>
    <i>
      <x v="1608"/>
    </i>
    <i>
      <x v="3688"/>
    </i>
    <i>
      <x v="2410"/>
    </i>
    <i>
      <x v="570"/>
    </i>
    <i>
      <x v="3965"/>
    </i>
    <i>
      <x v="1640"/>
    </i>
    <i>
      <x v="97"/>
    </i>
    <i>
      <x v="1466"/>
    </i>
    <i>
      <x v="77"/>
    </i>
    <i>
      <x v="1121"/>
    </i>
    <i>
      <x v="3981"/>
    </i>
    <i>
      <x v="1434"/>
    </i>
    <i>
      <x v="1577"/>
    </i>
    <i>
      <x v="4444"/>
    </i>
    <i>
      <x v="1285"/>
    </i>
    <i>
      <x v="1319"/>
    </i>
    <i>
      <x v="4187"/>
    </i>
    <i>
      <x v="3903"/>
    </i>
    <i>
      <x v="37"/>
    </i>
    <i>
      <x v="2842"/>
    </i>
    <i>
      <x v="189"/>
    </i>
    <i>
      <x v="14715"/>
    </i>
    <i>
      <x v="16057"/>
    </i>
    <i>
      <x v="16750"/>
    </i>
    <i>
      <x v="12240"/>
    </i>
    <i>
      <x v="9548"/>
    </i>
    <i>
      <x v="10118"/>
    </i>
    <i>
      <x v="9922"/>
    </i>
    <i>
      <x v="9880"/>
    </i>
    <i>
      <x v="13398"/>
    </i>
    <i>
      <x v="4980"/>
    </i>
    <i>
      <x v="1972"/>
    </i>
    <i>
      <x v="3313"/>
    </i>
    <i>
      <x v="1545"/>
    </i>
    <i>
      <x v="810"/>
    </i>
    <i>
      <x v="17803"/>
    </i>
    <i>
      <x v="17690"/>
    </i>
    <i>
      <x v="14439"/>
    </i>
    <i>
      <x v="16805"/>
    </i>
    <i>
      <x v="15926"/>
    </i>
    <i>
      <x v="15882"/>
    </i>
    <i>
      <x v="16169"/>
    </i>
    <i>
      <x v="14661"/>
    </i>
    <i>
      <x v="17514"/>
    </i>
    <i>
      <x v="17922"/>
    </i>
    <i>
      <x v="16462"/>
    </i>
    <i>
      <x v="17726"/>
    </i>
    <i>
      <x v="14413"/>
    </i>
    <i>
      <x v="16421"/>
    </i>
    <i>
      <x v="17699"/>
    </i>
    <i>
      <x v="14060"/>
    </i>
    <i>
      <x v="18094"/>
    </i>
    <i>
      <x v="14752"/>
    </i>
    <i>
      <x v="17068"/>
    </i>
    <i>
      <x v="15314"/>
    </i>
    <i>
      <x v="16852"/>
    </i>
    <i>
      <x v="16206"/>
    </i>
    <i>
      <x v="16066"/>
    </i>
    <i>
      <x v="14651"/>
    </i>
    <i>
      <x v="18231"/>
    </i>
    <i>
      <x v="16208"/>
    </i>
    <i>
      <x v="16472"/>
    </i>
    <i>
      <x v="16091"/>
    </i>
    <i>
      <x v="15092"/>
    </i>
    <i>
      <x v="14113"/>
    </i>
    <i>
      <x v="18079"/>
    </i>
    <i>
      <x v="14794"/>
    </i>
    <i>
      <x v="15329"/>
    </i>
    <i>
      <x v="14031"/>
    </i>
    <i>
      <x v="16129"/>
    </i>
    <i>
      <x v="17570"/>
    </i>
    <i>
      <x v="14199"/>
    </i>
    <i>
      <x v="17741"/>
    </i>
    <i>
      <x v="17566"/>
    </i>
    <i>
      <x v="14445"/>
    </i>
    <i>
      <x v="14640"/>
    </i>
    <i>
      <x v="15725"/>
    </i>
    <i>
      <x v="17285"/>
    </i>
    <i>
      <x v="14152"/>
    </i>
    <i>
      <x v="15591"/>
    </i>
    <i>
      <x v="14951"/>
    </i>
    <i>
      <x v="15972"/>
    </i>
    <i>
      <x v="15292"/>
    </i>
    <i>
      <x v="17951"/>
    </i>
    <i>
      <x v="15304"/>
    </i>
    <i>
      <x v="15000"/>
    </i>
    <i>
      <x v="14969"/>
    </i>
    <i>
      <x v="17295"/>
    </i>
    <i>
      <x v="13884"/>
    </i>
    <i>
      <x v="13930"/>
    </i>
    <i>
      <x v="16438"/>
    </i>
    <i>
      <x v="15006"/>
    </i>
    <i>
      <x v="14784"/>
    </i>
    <i>
      <x v="17696"/>
    </i>
    <i>
      <x v="14911"/>
    </i>
    <i>
      <x v="13845"/>
    </i>
    <i>
      <x v="15819"/>
    </i>
    <i>
      <x v="16320"/>
    </i>
    <i>
      <x v="16164"/>
    </i>
    <i>
      <x v="18080"/>
    </i>
    <i>
      <x v="17272"/>
    </i>
    <i>
      <x v="14328"/>
    </i>
    <i>
      <x v="15753"/>
    </i>
    <i>
      <x v="17449"/>
    </i>
    <i>
      <x v="15821"/>
    </i>
    <i>
      <x v="16661"/>
    </i>
    <i>
      <x v="17688"/>
    </i>
    <i>
      <x v="16706"/>
    </i>
    <i>
      <x v="14139"/>
    </i>
    <i>
      <x v="18378"/>
    </i>
    <i>
      <x v="15963"/>
    </i>
    <i>
      <x v="17709"/>
    </i>
    <i>
      <x v="18034"/>
    </i>
    <i>
      <x v="16498"/>
    </i>
    <i>
      <x v="16686"/>
    </i>
    <i>
      <x v="16176"/>
    </i>
    <i>
      <x v="15386"/>
    </i>
    <i>
      <x v="14548"/>
    </i>
    <i>
      <x v="15607"/>
    </i>
    <i>
      <x v="14286"/>
    </i>
    <i>
      <x v="16095"/>
    </i>
    <i>
      <x v="9335"/>
    </i>
    <i>
      <x v="12120"/>
    </i>
    <i>
      <x v="10490"/>
    </i>
    <i>
      <x v="12958"/>
    </i>
    <i>
      <x v="10802"/>
    </i>
    <i>
      <x v="13470"/>
    </i>
    <i>
      <x v="9949"/>
    </i>
    <i>
      <x v="12386"/>
    </i>
    <i>
      <x v="10594"/>
    </i>
    <i>
      <x v="13479"/>
    </i>
    <i>
      <x v="13008"/>
    </i>
    <i>
      <x v="11501"/>
    </i>
    <i>
      <x v="10198"/>
    </i>
    <i>
      <x v="11631"/>
    </i>
    <i>
      <x v="13028"/>
    </i>
    <i>
      <x v="9624"/>
    </i>
    <i>
      <x v="11446"/>
    </i>
    <i>
      <x v="13139"/>
    </i>
    <i>
      <x v="13087"/>
    </i>
    <i>
      <x v="10323"/>
    </i>
    <i>
      <x v="12046"/>
    </i>
    <i>
      <x v="9920"/>
    </i>
    <i>
      <x v="13653"/>
    </i>
    <i>
      <x v="10110"/>
    </i>
    <i>
      <x v="12749"/>
    </i>
    <i>
      <x v="9682"/>
    </i>
    <i>
      <x v="10226"/>
    </i>
    <i>
      <x v="11395"/>
    </i>
    <i>
      <x v="10227"/>
    </i>
    <i>
      <x v="12224"/>
    </i>
    <i>
      <x v="13374"/>
    </i>
    <i>
      <x v="10452"/>
    </i>
    <i>
      <x v="11593"/>
    </i>
    <i>
      <x v="13551"/>
    </i>
    <i>
      <x v="12867"/>
    </i>
    <i>
      <x v="12107"/>
    </i>
    <i>
      <x v="11257"/>
    </i>
    <i>
      <x v="12573"/>
    </i>
    <i>
      <x v="13062"/>
    </i>
    <i>
      <x v="12512"/>
    </i>
    <i>
      <x v="11814"/>
    </i>
    <i>
      <x v="10274"/>
    </i>
    <i>
      <x v="11420"/>
    </i>
    <i>
      <x v="11763"/>
    </i>
    <i>
      <x v="11204"/>
    </i>
    <i>
      <x v="10499"/>
    </i>
    <i>
      <x v="9357"/>
    </i>
    <i>
      <x v="11711"/>
    </i>
    <i>
      <x v="12955"/>
    </i>
    <i>
      <x v="11722"/>
    </i>
    <i>
      <x v="11077"/>
    </i>
    <i>
      <x v="10443"/>
    </i>
    <i>
      <x v="11135"/>
    </i>
    <i>
      <x v="13576"/>
    </i>
    <i>
      <x v="10888"/>
    </i>
    <i>
      <x v="10551"/>
    </i>
    <i>
      <x v="11734"/>
    </i>
    <i>
      <x v="11018"/>
    </i>
    <i>
      <x v="13024"/>
    </i>
    <i>
      <x v="9423"/>
    </i>
    <i>
      <x v="9594"/>
    </i>
    <i>
      <x v="9781"/>
    </i>
    <i>
      <x v="11530"/>
    </i>
    <i>
      <x v="12443"/>
    </i>
    <i>
      <x v="9901"/>
    </i>
    <i>
      <x v="11494"/>
    </i>
    <i>
      <x v="13240"/>
    </i>
    <i>
      <x v="10488"/>
    </i>
    <i>
      <x v="13379"/>
    </i>
    <i>
      <x v="11981"/>
    </i>
    <i>
      <x v="13726"/>
    </i>
    <i>
      <x v="11898"/>
    </i>
    <i>
      <x v="9997"/>
    </i>
    <i>
      <x v="13400"/>
    </i>
    <i>
      <x v="9492"/>
    </i>
    <i>
      <x v="12186"/>
    </i>
    <i>
      <x v="10423"/>
    </i>
    <i>
      <x v="13169"/>
    </i>
    <i>
      <x v="11562"/>
    </i>
    <i>
      <x v="11006"/>
    </i>
    <i>
      <x v="11449"/>
    </i>
    <i>
      <x v="12261"/>
    </i>
    <i>
      <x v="10011"/>
    </i>
    <i>
      <x v="12169"/>
    </i>
    <i>
      <x v="11967"/>
    </i>
    <i>
      <x v="11550"/>
    </i>
    <i>
      <x v="11195"/>
    </i>
    <i>
      <x v="12385"/>
    </i>
    <i>
      <x v="12710"/>
    </i>
    <i>
      <x v="11158"/>
    </i>
    <i>
      <x v="13786"/>
    </i>
    <i>
      <x v="12998"/>
    </i>
    <i>
      <x v="9811"/>
    </i>
    <i>
      <x v="10868"/>
    </i>
    <i>
      <x v="10369"/>
    </i>
    <i>
      <x v="5149"/>
    </i>
    <i>
      <x v="7932"/>
    </i>
    <i>
      <x v="6321"/>
    </i>
    <i>
      <x v="7051"/>
    </i>
    <i>
      <x v="5927"/>
    </i>
    <i>
      <x v="6813"/>
    </i>
    <i>
      <x v="6539"/>
    </i>
    <i>
      <x v="6700"/>
    </i>
    <i>
      <x v="7529"/>
    </i>
    <i>
      <x v="5536"/>
    </i>
    <i>
      <x v="9099"/>
    </i>
    <i>
      <x v="5672"/>
    </i>
    <i>
      <x v="5711"/>
    </i>
    <i>
      <x v="7994"/>
    </i>
    <i>
      <x v="7687"/>
    </i>
    <i>
      <x v="8498"/>
    </i>
    <i>
      <x v="8284"/>
    </i>
    <i>
      <x v="5396"/>
    </i>
    <i>
      <x v="5918"/>
    </i>
    <i>
      <x v="6170"/>
    </i>
    <i>
      <x v="8336"/>
    </i>
    <i>
      <x v="6825"/>
    </i>
    <i>
      <x v="8376"/>
    </i>
    <i>
      <x v="5769"/>
    </i>
    <i>
      <x v="5025"/>
    </i>
    <i>
      <x v="4819"/>
    </i>
    <i>
      <x v="5227"/>
    </i>
    <i>
      <x v="8524"/>
    </i>
    <i>
      <x v="8843"/>
    </i>
    <i>
      <x v="5966"/>
    </i>
    <i>
      <x v="8847"/>
    </i>
    <i>
      <x v="8531"/>
    </i>
    <i>
      <x v="6966"/>
    </i>
    <i>
      <x v="4674"/>
    </i>
    <i>
      <x v="8892"/>
    </i>
    <i>
      <x v="4725"/>
    </i>
    <i>
      <x v="6971"/>
    </i>
    <i>
      <x v="6636"/>
    </i>
    <i>
      <x v="5473"/>
    </i>
    <i>
      <x v="6638"/>
    </i>
    <i>
      <x v="7297"/>
    </i>
    <i>
      <x v="5589"/>
    </i>
    <i>
      <x v="9002"/>
    </i>
    <i>
      <x v="5488"/>
    </i>
    <i>
      <x v="7927"/>
    </i>
    <i>
      <x v="5861"/>
    </i>
    <i>
      <x v="7611"/>
    </i>
    <i>
      <x v="6058"/>
    </i>
    <i>
      <x v="8389"/>
    </i>
    <i>
      <x v="6848"/>
    </i>
    <i>
      <x v="7973"/>
    </i>
    <i>
      <x v="7800"/>
    </i>
    <i>
      <x v="6512"/>
    </i>
    <i>
      <x v="4727"/>
    </i>
    <i>
      <x v="7757"/>
    </i>
    <i>
      <x v="7575"/>
    </i>
    <i>
      <x v="6521"/>
    </i>
    <i>
      <x v="6060"/>
    </i>
    <i>
      <x v="7585"/>
    </i>
    <i>
      <x v="5179"/>
    </i>
    <i>
      <x v="8233"/>
    </i>
    <i>
      <x v="8608"/>
    </i>
    <i>
      <x v="6312"/>
    </i>
    <i>
      <x v="7427"/>
    </i>
    <i>
      <x v="6313"/>
    </i>
    <i>
      <x v="7117"/>
    </i>
    <i>
      <x v="6094"/>
    </i>
    <i>
      <x v="7645"/>
    </i>
    <i>
      <x v="6095"/>
    </i>
    <i>
      <x v="7431"/>
    </i>
    <i>
      <x v="4905"/>
    </i>
    <i>
      <x v="8098"/>
    </i>
    <i>
      <x v="8901"/>
    </i>
    <i>
      <x v="6068"/>
    </i>
    <i>
      <x v="8907"/>
    </i>
    <i>
      <x v="4920"/>
    </i>
    <i>
      <x v="7766"/>
    </i>
    <i>
      <x v="6588"/>
    </i>
    <i>
      <x v="8099"/>
    </i>
    <i>
      <x v="5716"/>
    </i>
    <i>
      <x v="6726"/>
    </i>
    <i>
      <x v="6675"/>
    </i>
    <i>
      <x v="8689"/>
    </i>
    <i>
      <x v="6677"/>
    </i>
    <i>
      <x v="5638"/>
    </i>
    <i>
      <x v="6532"/>
    </i>
    <i>
      <x v="6574"/>
    </i>
    <i>
      <x v="8332"/>
    </i>
    <i>
      <x v="7157"/>
    </i>
    <i>
      <x v="5061"/>
    </i>
    <i>
      <x v="6730"/>
    </i>
    <i>
      <x v="6329"/>
    </i>
    <i>
      <x v="7825"/>
    </i>
    <i>
      <x v="6786"/>
    </i>
    <i>
      <x v="7177"/>
    </i>
    <i>
      <x v="6550"/>
    </i>
    <i>
      <x v="6077"/>
    </i>
    <i>
      <x v="7619"/>
    </i>
    <i>
      <x v="7832"/>
    </i>
    <i>
      <x v="5487"/>
    </i>
    <i>
      <x v="6418"/>
    </i>
    <i>
      <x v="7020"/>
    </i>
    <i>
      <x v="7419"/>
    </i>
    <i>
      <x v="8400"/>
    </i>
    <i>
      <x v="8176"/>
    </i>
    <i>
      <x v="6506"/>
    </i>
    <i>
      <x v="6296"/>
    </i>
    <i>
      <x v="8414"/>
    </i>
    <i>
      <x v="7472"/>
    </i>
    <i>
      <x v="5351"/>
    </i>
    <i>
      <x v="8194"/>
    </i>
    <i>
      <x v="8418"/>
    </i>
    <i>
      <x v="6587"/>
    </i>
    <i>
      <x v="8435"/>
    </i>
    <i>
      <x v="5708"/>
    </i>
    <i>
      <x v="5572"/>
    </i>
    <i>
      <x v="7663"/>
    </i>
    <i>
      <x v="5478"/>
    </i>
    <i>
      <x v="7672"/>
    </i>
    <i>
      <x v="5574"/>
    </i>
    <i>
      <x v="8309"/>
    </i>
    <i>
      <x v="2226"/>
    </i>
    <i>
      <x v="3198"/>
    </i>
    <i>
      <x v="4491"/>
    </i>
    <i>
      <x v="1642"/>
    </i>
    <i>
      <x v="2887"/>
    </i>
    <i>
      <x v="2376"/>
    </i>
    <i>
      <x v="2511"/>
    </i>
    <i>
      <x v="2058"/>
    </i>
    <i>
      <x v="4523"/>
    </i>
    <i>
      <x v="4172"/>
    </i>
    <i>
      <x v="4076"/>
    </i>
    <i>
      <x v="3438"/>
    </i>
    <i>
      <x v="837"/>
    </i>
    <i>
      <x v="3044"/>
    </i>
    <i>
      <x v="770"/>
    </i>
    <i>
      <x v="1416"/>
    </i>
    <i>
      <x v="3886"/>
    </i>
    <i>
      <x v="4188"/>
    </i>
    <i>
      <x v="4134"/>
    </i>
    <i>
      <x v="3086"/>
    </i>
    <i>
      <x v="4136"/>
    </i>
    <i>
      <x v="1833"/>
    </i>
    <i>
      <x v="2290"/>
    </i>
    <i>
      <x v="2687"/>
    </i>
    <i>
      <x v="3098"/>
    </i>
    <i>
      <x v="532"/>
    </i>
    <i>
      <x v="1855"/>
    </i>
    <i>
      <x v="2159"/>
    </i>
    <i>
      <x v="649"/>
    </i>
    <i>
      <x v="366"/>
    </i>
    <i>
      <x v="3254"/>
    </i>
    <i>
      <x v="3466"/>
    </i>
    <i>
      <x v="1398"/>
    </i>
    <i>
      <x v="407"/>
    </i>
    <i>
      <x v="1409"/>
    </i>
    <i>
      <x v="121"/>
    </i>
    <i>
      <x v="1107"/>
    </i>
    <i>
      <x v="2847"/>
    </i>
    <i>
      <x v="1682"/>
    </i>
    <i>
      <x v="3966"/>
    </i>
    <i>
      <x v="1997"/>
    </i>
    <i>
      <x v="3631"/>
    </i>
    <i>
      <x v="358"/>
    </i>
    <i>
      <x v="588"/>
    </i>
    <i>
      <x v="3121"/>
    </i>
    <i>
      <x v="3635"/>
    </i>
    <i>
      <x v="1667"/>
    </i>
    <i>
      <x v="2272"/>
    </i>
    <i>
      <x v="698"/>
    </i>
    <i>
      <x v="2984"/>
    </i>
    <i>
      <x v="2291"/>
    </i>
    <i>
      <x v="4590"/>
    </i>
    <i>
      <x v="2501"/>
    </i>
    <i>
      <x v="2789"/>
    </i>
    <i>
      <x v="3664"/>
    </i>
    <i>
      <x v="1269"/>
    </i>
    <i>
      <x v="4404"/>
    </i>
    <i>
      <x v="1"/>
    </i>
    <i>
      <x v="1547"/>
    </i>
    <i>
      <x v="1800"/>
    </i>
    <i>
      <x v="4427"/>
    </i>
    <i>
      <x v="1117"/>
    </i>
    <i>
      <x v="1154"/>
    </i>
    <i>
      <x v="3784"/>
    </i>
    <i>
      <x v="3870"/>
    </i>
    <i>
      <x v="2713"/>
    </i>
    <i>
      <x v="179"/>
    </i>
    <i>
      <x v="4300"/>
    </i>
    <i>
      <x v="2481"/>
    </i>
    <i>
      <x v="1874"/>
    </i>
    <i>
      <x v="149"/>
    </i>
    <i>
      <x v="152"/>
    </i>
    <i>
      <x v="4128"/>
    </i>
    <i>
      <x v="3793"/>
    </i>
    <i>
      <x v="3997"/>
    </i>
    <i>
      <x v="669"/>
    </i>
    <i>
      <x v="3541"/>
    </i>
    <i>
      <x v="3594"/>
    </i>
    <i>
      <x v="2352"/>
    </i>
    <i>
      <x v="2582"/>
    </i>
    <i>
      <x v="4501"/>
    </i>
    <i>
      <x v="1136"/>
    </i>
    <i>
      <x v="1163"/>
    </i>
    <i>
      <x v="4524"/>
    </i>
    <i>
      <x v="1522"/>
    </i>
    <i>
      <x v="2926"/>
    </i>
    <i>
      <x v="477"/>
    </i>
    <i>
      <x v="2934"/>
    </i>
    <i>
      <x v="2757"/>
    </i>
    <i>
      <x v="1567"/>
    </i>
    <i>
      <x v="1320"/>
    </i>
    <i>
      <x v="2361"/>
    </i>
    <i>
      <x v="4567"/>
    </i>
    <i>
      <x v="3807"/>
    </i>
    <i>
      <x v="721"/>
    </i>
    <i>
      <x v="4339"/>
    </i>
    <i>
      <x v="1347"/>
    </i>
    <i>
      <x v="2801"/>
    </i>
    <i>
      <x v="1379"/>
    </i>
    <i>
      <x v="4254"/>
    </i>
    <i>
      <x v="2466"/>
    </i>
    <i>
      <x v="15435"/>
    </i>
    <i>
      <x v="17403"/>
    </i>
    <i>
      <x v="16592"/>
    </i>
    <i>
      <x v="15658"/>
    </i>
    <i>
      <x v="14419"/>
    </i>
    <i>
      <x v="14447"/>
    </i>
    <i>
      <x v="17324"/>
    </i>
    <i>
      <x v="16436"/>
    </i>
    <i>
      <x v="15065"/>
    </i>
    <i>
      <x v="16235"/>
    </i>
    <i>
      <x v="15927"/>
    </i>
    <i>
      <x v="14234"/>
    </i>
    <i>
      <x v="17304"/>
    </i>
    <i>
      <x v="14608"/>
    </i>
    <i>
      <x v="17316"/>
    </i>
    <i>
      <x v="16697"/>
    </i>
    <i>
      <x v="14054"/>
    </i>
    <i>
      <x v="17782"/>
    </i>
    <i>
      <x v="16843"/>
    </i>
    <i>
      <x v="15867"/>
    </i>
    <i>
      <x v="15646"/>
    </i>
    <i>
      <x v="18145"/>
    </i>
    <i>
      <x v="18031"/>
    </i>
    <i>
      <x v="16722"/>
    </i>
    <i>
      <x v="14143"/>
    </i>
    <i>
      <x v="14903"/>
    </i>
    <i>
      <x v="17590"/>
    </i>
    <i>
      <x v="15399"/>
    </i>
    <i>
      <x v="16131"/>
    </i>
    <i>
      <x v="16740"/>
    </i>
    <i>
      <x v="17313"/>
    </i>
    <i>
      <x v="14014"/>
    </i>
    <i>
      <x v="13814"/>
    </i>
    <i>
      <x v="17533"/>
    </i>
    <i>
      <x v="15171"/>
    </i>
    <i>
      <x v="15136"/>
    </i>
    <i>
      <x v="14499"/>
    </i>
    <i>
      <x v="13897"/>
    </i>
    <i>
      <x v="15782"/>
    </i>
    <i>
      <x v="14809"/>
    </i>
    <i>
      <x v="17668"/>
    </i>
    <i>
      <x v="15915"/>
    </i>
    <i>
      <x v="14849"/>
    </i>
    <i>
      <x v="15574"/>
    </i>
    <i>
      <x v="14512"/>
    </i>
    <i>
      <x v="16008"/>
    </i>
    <i>
      <x v="17711"/>
    </i>
    <i>
      <x v="16778"/>
    </i>
    <i>
      <x v="18224"/>
    </i>
    <i>
      <x v="17557"/>
    </i>
    <i>
      <x v="13232"/>
    </i>
    <i>
      <x v="12117"/>
    </i>
    <i>
      <x v="9247"/>
    </i>
    <i>
      <x v="10948"/>
    </i>
    <i>
      <x v="10314"/>
    </i>
    <i>
      <x v="12761"/>
    </i>
    <i>
      <x v="9422"/>
    </i>
    <i>
      <x v="11263"/>
    </i>
    <i>
      <x v="13067"/>
    </i>
    <i>
      <x v="9483"/>
    </i>
    <i>
      <x v="13185"/>
    </i>
    <i>
      <x v="13413"/>
    </i>
    <i>
      <x v="12260"/>
    </i>
    <i>
      <x v="13418"/>
    </i>
    <i>
      <x v="13626"/>
    </i>
    <i>
      <x v="9466"/>
    </i>
    <i>
      <x v="13264"/>
    </i>
    <i>
      <x v="13438"/>
    </i>
    <i>
      <x v="12950"/>
    </i>
    <i>
      <x v="13445"/>
    </i>
    <i>
      <x v="11187"/>
    </i>
    <i>
      <x v="12039"/>
    </i>
    <i>
      <x v="12356"/>
    </i>
    <i>
      <x v="13146"/>
    </i>
    <i>
      <x v="12008"/>
    </i>
    <i>
      <x v="13149"/>
    </i>
    <i>
      <x v="11463"/>
    </i>
    <i>
      <x v="12999"/>
    </i>
    <i>
      <x v="13615"/>
    </i>
    <i>
      <x v="10299"/>
    </i>
    <i>
      <x v="11479"/>
    </i>
    <i>
      <x v="11203"/>
    </i>
    <i>
      <x v="11425"/>
    </i>
    <i>
      <x v="11394"/>
    </i>
    <i>
      <x v="9326"/>
    </i>
    <i>
      <x v="13004"/>
    </i>
    <i>
      <x v="13050"/>
    </i>
    <i>
      <x v="10881"/>
    </i>
    <i>
      <x v="9598"/>
    </i>
    <i>
      <x v="10627"/>
    </i>
    <i>
      <x v="12165"/>
    </i>
    <i>
      <x v="10372"/>
    </i>
    <i>
      <x v="11812"/>
    </i>
    <i>
      <x v="10402"/>
    </i>
    <i>
      <x v="10509"/>
    </i>
    <i>
      <x v="8463"/>
    </i>
    <i>
      <x v="5596"/>
    </i>
    <i>
      <x v="7432"/>
    </i>
    <i>
      <x v="6689"/>
    </i>
    <i>
      <x v="6905"/>
    </i>
    <i>
      <x v="9035"/>
    </i>
    <i>
      <x v="6928"/>
    </i>
    <i>
      <x v="8757"/>
    </i>
    <i>
      <x v="6934"/>
    </i>
    <i>
      <x v="5608"/>
    </i>
    <i>
      <x v="6898"/>
    </i>
    <i>
      <x v="7493"/>
    </i>
    <i>
      <x v="9019"/>
    </i>
    <i>
      <x v="5191"/>
    </i>
    <i>
      <x v="5317"/>
    </i>
    <i>
      <x v="6063"/>
    </i>
    <i>
      <x v="6745"/>
    </i>
    <i>
      <x v="6917"/>
    </i>
    <i>
      <x v="9131"/>
    </i>
    <i>
      <x v="7751"/>
    </i>
    <i>
      <x v="8483"/>
    </i>
    <i>
      <x v="7197"/>
    </i>
    <i>
      <x v="8022"/>
    </i>
    <i>
      <x v="7353"/>
    </i>
    <i>
      <x v="6070"/>
    </i>
    <i>
      <x v="8645"/>
    </i>
    <i>
      <x v="6943"/>
    </i>
    <i>
      <x v="7128"/>
    </i>
    <i>
      <x v="6794"/>
    </i>
    <i>
      <x v="4882"/>
    </i>
    <i>
      <x v="8310"/>
    </i>
    <i>
      <x v="8317"/>
    </i>
    <i>
      <x v="596"/>
    </i>
    <i>
      <x v="693"/>
    </i>
    <i>
      <x v="3120"/>
    </i>
    <i>
      <x v="3281"/>
    </i>
    <i>
      <x v="1749"/>
    </i>
    <i>
      <x v="521"/>
    </i>
    <i>
      <x v="2063"/>
    </i>
    <i>
      <x v="3400"/>
    </i>
    <i>
      <x v="1248"/>
    </i>
    <i>
      <x v="219"/>
    </i>
    <i>
      <x v="1777"/>
    </i>
    <i>
      <x v="4333"/>
    </i>
    <i>
      <x v="687"/>
    </i>
    <i>
      <x v="3496"/>
    </i>
    <i>
      <x v="3901"/>
    </i>
    <i>
      <x v="4352"/>
    </i>
    <i>
      <x v="44"/>
    </i>
    <i>
      <x v="3447"/>
    </i>
    <i>
      <x v="3185"/>
    </i>
    <i>
      <x v="3506"/>
    </i>
    <i>
      <x v="2383"/>
    </i>
    <i>
      <x v="1563"/>
    </i>
    <i>
      <x v="3945"/>
    </i>
    <i>
      <x v="1365"/>
    </i>
    <i>
      <x v="1216"/>
    </i>
    <i>
      <x v="2185"/>
    </i>
    <i>
      <x v="2953"/>
    </i>
    <i>
      <x v="4401"/>
    </i>
    <i>
      <x v="4206"/>
    </i>
    <i>
      <x v="1952"/>
    </i>
    <i>
      <x v="3967"/>
    </i>
    <i>
      <x v="2293"/>
    </i>
    <i>
      <x v="1754"/>
    </i>
    <i>
      <x v="1142"/>
    </i>
    <i>
      <x v="3115"/>
    </i>
    <i>
      <x v="2740"/>
    </i>
    <i>
      <x v="3356"/>
    </i>
    <i>
      <x v="2898"/>
    </i>
    <i>
      <x v="3663"/>
    </i>
    <i>
      <x v="678"/>
    </i>
    <i>
      <x v="4098"/>
    </i>
    <i>
      <x v="2294"/>
    </i>
    <i>
      <x v="1273"/>
    </i>
    <i>
      <x v="3299"/>
    </i>
    <i>
      <x v="1442"/>
    </i>
    <i>
      <x v="13846"/>
    </i>
    <i>
      <x v="16359"/>
    </i>
    <i>
      <x v="15031"/>
    </i>
    <i>
      <x v="15665"/>
    </i>
    <i>
      <x v="18072"/>
    </i>
    <i>
      <x v="16322"/>
    </i>
    <i>
      <x v="16969"/>
    </i>
    <i>
      <x v="17042"/>
    </i>
    <i>
      <x v="15408"/>
    </i>
    <i>
      <x v="16727"/>
    </i>
    <i>
      <x v="13932"/>
    </i>
    <i>
      <x v="15666"/>
    </i>
    <i>
      <x v="15619"/>
    </i>
    <i>
      <x v="13952"/>
    </i>
    <i>
      <x v="14265"/>
    </i>
    <i>
      <x v="16806"/>
    </i>
    <i>
      <x v="13995"/>
    </i>
    <i>
      <x v="16820"/>
    </i>
    <i>
      <x v="9266"/>
    </i>
    <i>
      <x v="13220"/>
    </i>
    <i>
      <x v="9602"/>
    </i>
    <i>
      <x v="13629"/>
    </i>
    <i>
      <x v="13471"/>
    </i>
    <i>
      <x v="13026"/>
    </i>
    <i>
      <x v="13082"/>
    </i>
    <i>
      <x v="9934"/>
    </i>
    <i>
      <x v="9948"/>
    </i>
    <i>
      <x v="11578"/>
    </i>
    <i>
      <x v="11086"/>
    </i>
    <i>
      <x v="10658"/>
    </i>
    <i>
      <x v="12211"/>
    </i>
    <i>
      <x v="9693"/>
    </i>
    <i>
      <x v="9930"/>
    </i>
    <i>
      <x v="9023"/>
    </i>
    <i>
      <x v="5744"/>
    </i>
    <i>
      <x v="7354"/>
    </i>
    <i>
      <x v="7706"/>
    </i>
    <i>
      <x v="5328"/>
    </i>
    <i>
      <x v="6066"/>
    </i>
    <i>
      <x v="4724"/>
    </i>
    <i>
      <x v="8723"/>
    </i>
    <i>
      <x v="6586"/>
    </i>
    <i>
      <x v="6073"/>
    </i>
    <i>
      <x v="5256"/>
    </i>
    <i>
      <x v="8764"/>
    </i>
    <i>
      <x v="7553"/>
    </i>
    <i>
      <x v="5174"/>
    </i>
    <i>
      <x v="5841"/>
    </i>
    <i>
      <x v="5299"/>
    </i>
    <i>
      <x v="7963"/>
    </i>
    <i>
      <x v="7888"/>
    </i>
    <i>
      <x v="5349"/>
    </i>
    <i>
      <x v="7502"/>
    </i>
    <i>
      <x v="7372"/>
    </i>
    <i>
      <x v="6455"/>
    </i>
    <i>
      <x v="5182"/>
    </i>
    <i>
      <x v="7761"/>
    </i>
    <i>
      <x v="1139"/>
    </i>
    <i>
      <x v="4209"/>
    </i>
    <i>
      <x v="4165"/>
    </i>
    <i>
      <x v="2034"/>
    </i>
    <i>
      <x v="1253"/>
    </i>
    <i>
      <x v="748"/>
    </i>
    <i>
      <x v="3225"/>
    </i>
    <i>
      <x v="4229"/>
    </i>
    <i>
      <x v="3869"/>
    </i>
    <i>
      <x v="3271"/>
    </i>
    <i>
      <x v="3361"/>
    </i>
    <i>
      <x v="1213"/>
    </i>
    <i>
      <x v="1303"/>
    </i>
    <i>
      <x v="305"/>
    </i>
    <i>
      <x v="806"/>
    </i>
    <i>
      <x v="2061"/>
    </i>
    <i>
      <x v="2744"/>
    </i>
    <i>
      <x v="1912"/>
    </i>
    <i>
      <x v="14554"/>
    </i>
    <i>
      <x v="15209"/>
    </i>
    <i>
      <x v="14399"/>
    </i>
    <i>
      <x v="16550"/>
    </i>
    <i>
      <x v="17643"/>
    </i>
    <i>
      <x v="15033"/>
    </i>
    <i>
      <x v="11166"/>
    </i>
    <i>
      <x v="12268"/>
    </i>
    <i>
      <x v="10861"/>
    </i>
    <i>
      <x v="13267"/>
    </i>
    <i>
      <x v="12109"/>
    </i>
    <i>
      <x v="12598"/>
    </i>
    <i>
      <x v="13395"/>
    </i>
    <i>
      <x v="12236"/>
    </i>
    <i>
      <x v="7041"/>
    </i>
    <i>
      <x v="7469"/>
    </i>
    <i>
      <x v="4859"/>
    </i>
    <i>
      <x v="109"/>
    </i>
    <i>
      <x v="1657"/>
    </i>
    <i>
      <x v="1693"/>
    </i>
    <i>
      <x v="1345"/>
    </i>
    <i>
      <x v="244"/>
    </i>
    <i>
      <x v="1254"/>
    </i>
    <i>
      <x v="17490"/>
    </i>
    <i>
      <x v="14025"/>
    </i>
    <i>
      <x v="15728"/>
    </i>
    <i>
      <x v="11459"/>
    </i>
    <i>
      <x v="11987"/>
    </i>
    <i>
      <x v="11445"/>
    </i>
    <i>
      <x v="10669"/>
    </i>
    <i>
      <x v="9540"/>
    </i>
    <i>
      <x v="12446"/>
    </i>
    <i>
      <x v="9277"/>
    </i>
    <i>
      <x v="11690"/>
    </i>
    <i>
      <x v="9555"/>
    </i>
    <i>
      <x v="12577"/>
    </i>
    <i>
      <x v="8049"/>
    </i>
    <i>
      <x v="5239"/>
    </i>
    <i>
      <x v="8515"/>
    </i>
    <i>
      <x v="7515"/>
    </i>
    <i>
      <x v="2297"/>
    </i>
    <i>
      <x v="4041"/>
    </i>
    <i>
      <x v="598"/>
    </i>
    <i>
      <x v="2719"/>
    </i>
    <i>
      <x v="4471"/>
    </i>
    <i>
      <x v="4013"/>
    </i>
    <i>
      <x v="2916"/>
    </i>
    <i>
      <x v="17171"/>
    </i>
    <i>
      <x v="15739"/>
    </i>
    <i>
      <x v="14909"/>
    </i>
    <i>
      <x v="15247"/>
    </i>
    <i>
      <x v="17526"/>
    </i>
    <i>
      <x v="17816"/>
    </i>
    <i>
      <x v="15319"/>
    </i>
    <i>
      <x v="17065"/>
    </i>
    <i>
      <x v="14341"/>
    </i>
    <i>
      <x v="17607"/>
    </i>
    <i>
      <x v="15698"/>
    </i>
    <i>
      <x v="17808"/>
    </i>
    <i>
      <x v="15490"/>
    </i>
    <i>
      <x v="16825"/>
    </i>
    <i>
      <x v="16270"/>
    </i>
    <i>
      <x v="14576"/>
    </i>
    <i>
      <x v="17867"/>
    </i>
    <i>
      <x v="17564"/>
    </i>
    <i>
      <x v="11448"/>
    </i>
    <i>
      <x v="12099"/>
    </i>
    <i>
      <x v="12200"/>
    </i>
    <i>
      <x v="10324"/>
    </i>
    <i>
      <x v="9407"/>
    </i>
    <i>
      <x v="11583"/>
    </i>
    <i>
      <x v="9838"/>
    </i>
    <i>
      <x v="9387"/>
    </i>
    <i>
      <x v="10244"/>
    </i>
    <i>
      <x v="10139"/>
    </i>
    <i>
      <x v="11511"/>
    </i>
    <i>
      <x v="12648"/>
    </i>
    <i>
      <x v="11352"/>
    </i>
    <i>
      <x v="12370"/>
    </i>
    <i>
      <x v="12025"/>
    </i>
    <i>
      <x v="10505"/>
    </i>
    <i>
      <x v="11928"/>
    </i>
    <i>
      <x v="11165"/>
    </i>
    <i>
      <x v="11855"/>
    </i>
    <i>
      <x v="13305"/>
    </i>
    <i>
      <x v="10795"/>
    </i>
    <i>
      <x v="11656"/>
    </i>
    <i>
      <x v="13130"/>
    </i>
    <i>
      <x v="13669"/>
    </i>
    <i>
      <x v="9477"/>
    </i>
    <i>
      <x v="9568"/>
    </i>
    <i>
      <x v="11672"/>
    </i>
    <i>
      <x v="11629"/>
    </i>
    <i>
      <x v="5193"/>
    </i>
    <i>
      <x v="6051"/>
    </i>
    <i>
      <x v="7382"/>
    </i>
    <i>
      <x v="6089"/>
    </i>
    <i>
      <x v="8347"/>
    </i>
    <i>
      <x v="8687"/>
    </i>
    <i>
      <x v="5754"/>
    </i>
    <i>
      <x v="5545"/>
    </i>
    <i>
      <x v="5723"/>
    </i>
    <i>
      <x v="4669"/>
    </i>
    <i>
      <x v="6764"/>
    </i>
    <i>
      <x v="8458"/>
    </i>
    <i>
      <x v="6979"/>
    </i>
    <i>
      <x v="7437"/>
    </i>
    <i>
      <x v="7789"/>
    </i>
    <i>
      <x v="6287"/>
    </i>
    <i>
      <x v="8595"/>
    </i>
    <i>
      <x v="6200"/>
    </i>
    <i>
      <x v="7703"/>
    </i>
    <i>
      <x v="6383"/>
    </i>
    <i>
      <x v="5285"/>
    </i>
    <i>
      <x v="4428"/>
    </i>
    <i>
      <x v="2820"/>
    </i>
    <i>
      <x v="881"/>
    </i>
    <i>
      <x v="102"/>
    </i>
    <i>
      <x v="871"/>
    </i>
    <i>
      <x v="2467"/>
    </i>
    <i>
      <x v="2231"/>
    </i>
    <i>
      <x v="2972"/>
    </i>
    <i>
      <x v="4552"/>
    </i>
    <i>
      <x v="777"/>
    </i>
    <i>
      <x v="4317"/>
    </i>
    <i>
      <x v="4458"/>
    </i>
    <i>
      <x v="3969"/>
    </i>
    <i>
      <x v="344"/>
    </i>
    <i>
      <x v="1791"/>
    </i>
    <i>
      <x v="1781"/>
    </i>
    <i>
      <x v="2104"/>
    </i>
    <i>
      <x v="1772"/>
    </i>
    <i>
      <x v="2948"/>
    </i>
    <i>
      <x v="1099"/>
    </i>
    <i>
      <x v="1350"/>
    </i>
    <i>
      <x v="1250"/>
    </i>
    <i>
      <x v="2275"/>
    </i>
    <i>
      <x v="3311"/>
    </i>
    <i>
      <x v="459"/>
    </i>
    <i>
      <x v="2671"/>
    </i>
    <i>
      <x v="2609"/>
    </i>
    <i>
      <x v="1362"/>
    </i>
    <i>
      <x v="4380"/>
    </i>
    <i>
      <x v="3160"/>
    </i>
    <i>
      <x v="16082"/>
    </i>
    <i>
      <x v="17801"/>
    </i>
    <i>
      <x v="16488"/>
    </i>
    <i>
      <x v="15508"/>
    </i>
    <i>
      <x v="14875"/>
    </i>
    <i>
      <x v="15134"/>
    </i>
    <i>
      <x v="17597"/>
    </i>
    <i>
      <x v="15102"/>
    </i>
    <i>
      <x v="17796"/>
    </i>
    <i>
      <x v="13823"/>
    </i>
    <i>
      <x v="14595"/>
    </i>
    <i>
      <x v="17269"/>
    </i>
    <i>
      <x v="15793"/>
    </i>
    <i>
      <x v="15912"/>
    </i>
    <i>
      <x v="14892"/>
    </i>
    <i>
      <x v="15738"/>
    </i>
    <i>
      <x v="13819"/>
    </i>
    <i>
      <x v="18102"/>
    </i>
    <i>
      <x v="14927"/>
    </i>
    <i>
      <x v="17870"/>
    </i>
    <i>
      <x v="14375"/>
    </i>
    <i>
      <x v="15420"/>
    </i>
    <i>
      <x v="16826"/>
    </i>
    <i>
      <x v="16308"/>
    </i>
    <i>
      <x v="16167"/>
    </i>
    <i>
      <x v="15145"/>
    </i>
    <i>
      <x v="17982"/>
    </i>
    <i>
      <x v="17031"/>
    </i>
    <i>
      <x v="18339"/>
    </i>
    <i>
      <x v="14172"/>
    </i>
    <i>
      <x v="17410"/>
    </i>
    <i>
      <x v="13949"/>
    </i>
    <i>
      <x v="17071"/>
    </i>
    <i>
      <x v="10461"/>
    </i>
    <i>
      <x v="11614"/>
    </i>
    <i>
      <x v="10239"/>
    </i>
    <i>
      <x v="13724"/>
    </i>
    <i>
      <x v="9738"/>
    </i>
    <i>
      <x v="10066"/>
    </i>
    <i>
      <x v="13274"/>
    </i>
    <i>
      <x v="13663"/>
    </i>
    <i>
      <x v="13517"/>
    </i>
    <i>
      <x v="10556"/>
    </i>
    <i>
      <x v="10437"/>
    </i>
    <i>
      <x v="13489"/>
    </i>
    <i>
      <x v="10712"/>
    </i>
    <i>
      <x v="10136"/>
    </i>
    <i>
      <x v="9437"/>
    </i>
    <i>
      <x v="9325"/>
    </i>
    <i>
      <x v="13358"/>
    </i>
    <i>
      <x v="9921"/>
    </i>
    <i>
      <x v="10074"/>
    </i>
    <i>
      <x v="12895"/>
    </i>
    <i>
      <x v="10419"/>
    </i>
    <i>
      <x v="9583"/>
    </i>
    <i>
      <x v="10707"/>
    </i>
    <i>
      <x v="12987"/>
    </i>
    <i>
      <x v="11737"/>
    </i>
    <i>
      <x v="12780"/>
    </i>
    <i>
      <x v="11129"/>
    </i>
    <i>
      <x v="11639"/>
    </i>
    <i>
      <x v="10256"/>
    </i>
    <i>
      <x v="11233"/>
    </i>
    <i>
      <x v="9308"/>
    </i>
    <i>
      <x v="8475"/>
    </i>
    <i>
      <x v="4916"/>
    </i>
    <i>
      <x v="7742"/>
    </i>
    <i>
      <x v="8322"/>
    </i>
    <i>
      <x v="7388"/>
    </i>
    <i>
      <x v="8626"/>
    </i>
    <i>
      <x v="8776"/>
    </i>
    <i>
      <x v="5479"/>
    </i>
    <i>
      <x v="5519"/>
    </i>
    <i>
      <x v="6755"/>
    </i>
    <i>
      <x v="6023"/>
    </i>
    <i>
      <x v="7047"/>
    </i>
    <i>
      <x v="5416"/>
    </i>
    <i>
      <x v="6874"/>
    </i>
    <i>
      <x v="8559"/>
    </i>
    <i>
      <x v="7567"/>
    </i>
    <i>
      <x v="7616"/>
    </i>
    <i>
      <x v="5847"/>
    </i>
    <i>
      <x v="6271"/>
    </i>
    <i>
      <x v="7181"/>
    </i>
    <i>
      <x v="5820"/>
    </i>
    <i>
      <x v="6978"/>
    </i>
    <i>
      <x v="8382"/>
    </i>
    <i>
      <x v="7512"/>
    </i>
    <i>
      <x v="4676"/>
    </i>
    <i>
      <x v="5566"/>
    </i>
    <i>
      <x v="6199"/>
    </i>
    <i>
      <x v="5475"/>
    </i>
    <i>
      <x v="5773"/>
    </i>
    <i>
      <x v="5012"/>
    </i>
    <i>
      <x v="5602"/>
    </i>
    <i>
      <x v="5494"/>
    </i>
    <i>
      <x v="4454"/>
    </i>
    <i>
      <x v="394"/>
    </i>
    <i>
      <x v="2036"/>
    </i>
    <i>
      <x v="3387"/>
    </i>
    <i>
      <x v="3499"/>
    </i>
    <i>
      <x v="197"/>
    </i>
    <i>
      <x v="3402"/>
    </i>
    <i>
      <x v="633"/>
    </i>
    <i>
      <x v="4048"/>
    </i>
    <i>
      <x v="2884"/>
    </i>
    <i>
      <x v="3016"/>
    </i>
    <i>
      <x v="600"/>
    </i>
    <i>
      <x v="1068"/>
    </i>
    <i>
      <x v="3243"/>
    </i>
    <i>
      <x v="783"/>
    </i>
    <i>
      <x v="4231"/>
    </i>
    <i>
      <x v="4467"/>
    </i>
    <i>
      <x v="4012"/>
    </i>
    <i>
      <x v="700"/>
    </i>
    <i>
      <x v="1306"/>
    </i>
    <i>
      <x v="1460"/>
    </i>
    <i>
      <x v="725"/>
    </i>
    <i>
      <x v="2844"/>
    </i>
    <i>
      <x v="2182"/>
    </i>
    <i>
      <x v="3659"/>
    </i>
    <i>
      <x v="2597"/>
    </i>
    <i>
      <x v="3777"/>
    </i>
    <i>
      <x v="2402"/>
    </i>
    <i>
      <x v="2090"/>
    </i>
    <i>
      <x v="2929"/>
    </i>
    <i>
      <x v="1943"/>
    </i>
    <i>
      <x v="2341"/>
    </i>
    <i>
      <x v="2585"/>
    </i>
    <i>
      <x v="4539"/>
    </i>
    <i>
      <x v="3867"/>
    </i>
    <i>
      <x v="638"/>
    </i>
    <i>
      <x v="839"/>
    </i>
    <i>
      <x v="14377"/>
    </i>
    <i>
      <x v="17390"/>
    </i>
    <i>
      <x v="16025"/>
    </i>
    <i>
      <x v="14641"/>
    </i>
    <i>
      <x v="17945"/>
    </i>
    <i>
      <x v="15022"/>
    </i>
    <i>
      <x v="9217"/>
    </i>
    <i>
      <x v="11106"/>
    </i>
    <i>
      <x v="12074"/>
    </i>
    <i>
      <x v="11282"/>
    </i>
    <i>
      <x v="12466"/>
    </i>
    <i>
      <x v="7140"/>
    </i>
    <i>
      <x v="7094"/>
    </i>
    <i>
      <x v="7302"/>
    </i>
    <i>
      <x v="7955"/>
    </i>
    <i>
      <x v="7558"/>
    </i>
    <i>
      <x v="5635"/>
    </i>
    <i>
      <x v="4748"/>
    </i>
    <i>
      <x v="7002"/>
    </i>
    <i>
      <x v="5028"/>
    </i>
    <i>
      <x v="447"/>
    </i>
    <i>
      <x v="2996"/>
    </i>
    <i>
      <x v="3783"/>
    </i>
    <i>
      <x v="2964"/>
    </i>
    <i>
      <x v="3408"/>
    </i>
    <i>
      <x v="14433"/>
    </i>
    <i>
      <x v="14710"/>
    </i>
    <i>
      <x v="16497"/>
    </i>
    <i>
      <x v="17917"/>
    </i>
    <i>
      <x v="14685"/>
    </i>
    <i>
      <x v="18387"/>
    </i>
    <i>
      <x v="11191"/>
    </i>
    <i>
      <x v="10857"/>
    </i>
    <i>
      <x v="13462"/>
    </i>
    <i>
      <x v="11603"/>
    </i>
    <i>
      <x v="9245"/>
    </i>
    <i>
      <x v="9739"/>
    </i>
    <i>
      <x v="12835"/>
    </i>
    <i>
      <x v="10525"/>
    </i>
    <i>
      <x v="12477"/>
    </i>
    <i>
      <x v="7264"/>
    </i>
    <i>
      <x v="8080"/>
    </i>
    <i>
      <x v="5376"/>
    </i>
    <i>
      <x v="5992"/>
    </i>
    <i>
      <x v="5275"/>
    </i>
    <i>
      <x v="8090"/>
    </i>
    <i>
      <x v="5418"/>
    </i>
    <i>
      <x v="4798"/>
    </i>
    <i>
      <x v="5374"/>
    </i>
    <i>
      <x v="8761"/>
    </i>
    <i>
      <x v="6135"/>
    </i>
    <i>
      <x v="4526"/>
    </i>
    <i>
      <x v="418"/>
    </i>
    <i>
      <x v="1031"/>
    </i>
    <i>
      <x v="9"/>
    </i>
    <i>
      <x v="2060"/>
    </i>
    <i>
      <x v="1471"/>
    </i>
    <i>
      <x v="573"/>
    </i>
    <i>
      <x v="3888"/>
    </i>
    <i>
      <x v="4274"/>
    </i>
    <i>
      <x v="16775"/>
    </i>
    <i>
      <x v="14986"/>
    </i>
    <i>
      <x v="14672"/>
    </i>
    <i>
      <x v="15458"/>
    </i>
    <i>
      <x v="10701"/>
    </i>
    <i>
      <x v="9668"/>
    </i>
    <i>
      <x v="12738"/>
    </i>
    <i>
      <x v="13109"/>
    </i>
    <i>
      <x v="11775"/>
    </i>
    <i>
      <x v="5508"/>
    </i>
    <i>
      <x v="5007"/>
    </i>
    <i>
      <x v="5284"/>
    </i>
    <i>
      <x v="5603"/>
    </i>
    <i>
      <x v="2994"/>
    </i>
    <i>
      <x v="1656"/>
    </i>
    <i>
      <x v="3773"/>
    </i>
    <i>
      <x v="2098"/>
    </i>
    <i>
      <x v="15327"/>
    </i>
    <i>
      <x v="17402"/>
    </i>
    <i>
      <x v="18345"/>
    </i>
    <i>
      <x v="13973"/>
    </i>
    <i>
      <x v="13802"/>
    </i>
    <i>
      <x v="14401"/>
    </i>
    <i>
      <x v="18337"/>
    </i>
    <i>
      <x v="14680"/>
    </i>
    <i>
      <x v="14069"/>
    </i>
    <i>
      <x v="17778"/>
    </i>
    <i>
      <x v="16738"/>
    </i>
    <i>
      <x v="14813"/>
    </i>
    <i>
      <x v="16173"/>
    </i>
    <i>
      <x v="18238"/>
    </i>
    <i>
      <x v="13890"/>
    </i>
    <i>
      <x v="15843"/>
    </i>
    <i>
      <x v="17612"/>
    </i>
    <i>
      <x v="13850"/>
    </i>
    <i>
      <x v="15190"/>
    </i>
    <i>
      <x v="15995"/>
    </i>
    <i>
      <x v="16118"/>
    </i>
    <i>
      <x v="15545"/>
    </i>
    <i>
      <x v="13936"/>
    </i>
    <i>
      <x v="16993"/>
    </i>
    <i>
      <x v="17189"/>
    </i>
    <i>
      <x v="16410"/>
    </i>
    <i>
      <x v="14277"/>
    </i>
    <i>
      <x v="16720"/>
    </i>
    <i>
      <x v="16972"/>
    </i>
    <i>
      <x v="16307"/>
    </i>
    <i>
      <x v="16800"/>
    </i>
    <i>
      <x v="14941"/>
    </i>
    <i>
      <x v="17804"/>
    </i>
    <i>
      <x v="9605"/>
    </i>
    <i>
      <x v="13644"/>
    </i>
    <i>
      <x v="10206"/>
    </i>
    <i>
      <x v="12359"/>
    </i>
    <i>
      <x v="11823"/>
    </i>
    <i>
      <x v="9893"/>
    </i>
    <i>
      <x v="13156"/>
    </i>
    <i>
      <x v="12311"/>
    </i>
    <i>
      <x v="9228"/>
    </i>
    <i>
      <x v="12857"/>
    </i>
    <i>
      <x v="12115"/>
    </i>
    <i>
      <x v="13272"/>
    </i>
    <i>
      <x v="12558"/>
    </i>
    <i>
      <x v="13212"/>
    </i>
    <i>
      <x v="12509"/>
    </i>
    <i>
      <x v="12264"/>
    </i>
    <i>
      <x v="10779"/>
    </i>
    <i>
      <x v="11803"/>
    </i>
    <i>
      <x v="11487"/>
    </i>
    <i>
      <x v="13061"/>
    </i>
    <i>
      <x v="11113"/>
    </i>
    <i>
      <x v="9796"/>
    </i>
    <i>
      <x v="13044"/>
    </i>
    <i>
      <x v="9889"/>
    </i>
    <i>
      <x v="10936"/>
    </i>
    <i>
      <x v="10726"/>
    </i>
    <i>
      <x v="10739"/>
    </i>
    <i>
      <x v="11247"/>
    </i>
    <i>
      <x v="10791"/>
    </i>
    <i>
      <x v="13796"/>
    </i>
    <i>
      <x v="10866"/>
    </i>
    <i>
      <x v="11777"/>
    </i>
    <i>
      <x v="13108"/>
    </i>
    <i>
      <x v="10580"/>
    </i>
    <i>
      <x v="11389"/>
    </i>
    <i>
      <x v="10807"/>
    </i>
    <i>
      <x v="11985"/>
    </i>
    <i>
      <x v="12048"/>
    </i>
    <i>
      <x v="13189"/>
    </i>
    <i>
      <x v="10463"/>
    </i>
    <i>
      <x v="10724"/>
    </i>
    <i>
      <x v="10520"/>
    </i>
    <i>
      <x v="11205"/>
    </i>
    <i>
      <x v="12886"/>
    </i>
    <i>
      <x v="12588"/>
    </i>
    <i>
      <x v="9599"/>
    </i>
    <i>
      <x v="5597"/>
    </i>
    <i>
      <x v="6589"/>
    </i>
    <i>
      <x v="4623"/>
    </i>
    <i>
      <x v="8639"/>
    </i>
    <i>
      <x v="7699"/>
    </i>
    <i>
      <x v="5834"/>
    </i>
    <i>
      <x v="8747"/>
    </i>
    <i>
      <x v="6118"/>
    </i>
    <i>
      <x v="7428"/>
    </i>
    <i>
      <x v="7025"/>
    </i>
    <i>
      <x v="8032"/>
    </i>
    <i>
      <x v="8204"/>
    </i>
    <i>
      <x v="6789"/>
    </i>
    <i>
      <x v="8436"/>
    </i>
    <i>
      <x v="4607"/>
    </i>
    <i>
      <x v="5727"/>
    </i>
    <i>
      <x v="8453"/>
    </i>
    <i>
      <x v="4894"/>
    </i>
    <i>
      <x v="8510"/>
    </i>
    <i>
      <x v="7738"/>
    </i>
    <i>
      <x v="4855"/>
    </i>
    <i>
      <x v="8315"/>
    </i>
    <i>
      <x v="5953"/>
    </i>
    <i>
      <x v="7224"/>
    </i>
    <i>
      <x v="8938"/>
    </i>
    <i>
      <x v="5811"/>
    </i>
    <i>
      <x v="6394"/>
    </i>
    <i>
      <x v="6958"/>
    </i>
    <i>
      <x v="8411"/>
    </i>
    <i>
      <x v="6432"/>
    </i>
    <i>
      <x v="6026"/>
    </i>
    <i>
      <x v="6871"/>
    </i>
    <i>
      <x v="6169"/>
    </i>
    <i>
      <x v="7959"/>
    </i>
    <i>
      <x v="7759"/>
    </i>
    <i>
      <x v="8902"/>
    </i>
    <i>
      <x v="8816"/>
    </i>
    <i>
      <x v="7494"/>
    </i>
    <i>
      <x v="5972"/>
    </i>
    <i>
      <x v="6411"/>
    </i>
    <i>
      <x v="7251"/>
    </i>
    <i>
      <x v="5096"/>
    </i>
    <i>
      <x v="6326"/>
    </i>
    <i>
      <x v="2176"/>
    </i>
    <i>
      <x v="2950"/>
    </i>
    <i>
      <x v="361"/>
    </i>
    <i>
      <x v="2865"/>
    </i>
    <i>
      <x v="827"/>
    </i>
    <i>
      <x v="4043"/>
    </i>
    <i>
      <x v="4143"/>
    </i>
    <i>
      <x v="2233"/>
    </i>
    <i>
      <x v="952"/>
    </i>
    <i>
      <x v="1646"/>
    </i>
    <i>
      <x v="3999"/>
    </i>
    <i>
      <x v="1113"/>
    </i>
    <i>
      <x v="934"/>
    </i>
    <i>
      <x v="780"/>
    </i>
    <i>
      <x v="4140"/>
    </i>
    <i>
      <x v="3371"/>
    </i>
    <i>
      <x v="705"/>
    </i>
    <i>
      <x v="3123"/>
    </i>
    <i>
      <x v="3932"/>
    </i>
    <i>
      <x v="1810"/>
    </i>
    <i>
      <x v="1861"/>
    </i>
    <i>
      <x v="1437"/>
    </i>
    <i>
      <x v="4221"/>
    </i>
    <i>
      <x v="606"/>
    </i>
    <i>
      <x v="4379"/>
    </i>
    <i>
      <x v="2838"/>
    </i>
    <i>
      <x v="2781"/>
    </i>
    <i>
      <x v="809"/>
    </i>
    <i>
      <x v="285"/>
    </i>
    <i>
      <x v="3633"/>
    </i>
    <i>
      <x v="863"/>
    </i>
    <i>
      <x v="2468"/>
    </i>
    <i>
      <x v="4262"/>
    </i>
    <i>
      <x v="3415"/>
    </i>
    <i>
      <x v="3491"/>
    </i>
    <i>
      <x v="4337"/>
    </i>
    <i>
      <x v="2894"/>
    </i>
    <i>
      <x v="3641"/>
    </i>
    <i>
      <x v="1638"/>
    </i>
    <i>
      <x v="607"/>
    </i>
    <i>
      <x v="18364"/>
    </i>
    <i>
      <x v="13826"/>
    </i>
    <i>
      <x v="18112"/>
    </i>
    <i>
      <x v="16591"/>
    </i>
    <i>
      <x v="17271"/>
    </i>
    <i>
      <x v="14348"/>
    </i>
    <i>
      <x v="14600"/>
    </i>
    <i>
      <x v="18135"/>
    </i>
    <i>
      <x v="14256"/>
    </i>
    <i>
      <x v="16251"/>
    </i>
    <i>
      <x v="14921"/>
    </i>
    <i>
      <x v="14416"/>
    </i>
    <i>
      <x v="15832"/>
    </i>
    <i>
      <x v="16908"/>
    </i>
    <i>
      <x v="17701"/>
    </i>
    <i>
      <x v="18330"/>
    </i>
    <i>
      <x v="13999"/>
    </i>
    <i>
      <x v="17116"/>
    </i>
    <i>
      <x v="17201"/>
    </i>
    <i>
      <x v="14514"/>
    </i>
    <i>
      <x v="11322"/>
    </i>
    <i>
      <x v="11974"/>
    </i>
    <i>
      <x v="9667"/>
    </i>
    <i>
      <x v="9219"/>
    </i>
    <i>
      <x v="10214"/>
    </i>
    <i>
      <x v="12615"/>
    </i>
    <i>
      <x v="12310"/>
    </i>
    <i>
      <x v="9429"/>
    </i>
    <i>
      <x v="10634"/>
    </i>
    <i>
      <x v="12642"/>
    </i>
    <i>
      <x v="13776"/>
    </i>
    <i>
      <x v="12646"/>
    </i>
    <i>
      <x v="12283"/>
    </i>
    <i>
      <x v="9812"/>
    </i>
    <i>
      <x v="10232"/>
    </i>
    <i>
      <x v="12734"/>
    </i>
    <i>
      <x v="11089"/>
    </i>
    <i>
      <x v="9496"/>
    </i>
    <i>
      <x v="13519"/>
    </i>
    <i>
      <x v="9618"/>
    </i>
    <i>
      <x v="13587"/>
    </i>
    <i>
      <x v="9323"/>
    </i>
    <i>
      <x v="10303"/>
    </i>
    <i>
      <x v="11274"/>
    </i>
    <i>
      <x v="13123"/>
    </i>
    <i>
      <x v="6753"/>
    </i>
    <i>
      <x v="8767"/>
    </i>
    <i>
      <x v="5078"/>
    </i>
    <i>
      <x v="5513"/>
    </i>
    <i>
      <x v="5590"/>
    </i>
    <i>
      <x v="8087"/>
    </i>
    <i>
      <x v="9016"/>
    </i>
    <i>
      <x v="7448"/>
    </i>
    <i>
      <x v="8656"/>
    </i>
    <i>
      <x v="6655"/>
    </i>
    <i>
      <x v="6596"/>
    </i>
    <i>
      <x v="5026"/>
    </i>
    <i>
      <x v="6450"/>
    </i>
    <i>
      <x v="5533"/>
    </i>
    <i>
      <x v="5321"/>
    </i>
    <i>
      <x v="8493"/>
    </i>
    <i>
      <x v="6513"/>
    </i>
    <i>
      <x v="5542"/>
    </i>
    <i>
      <x v="8650"/>
    </i>
    <i>
      <x v="7925"/>
    </i>
    <i>
      <x v="4579"/>
    </i>
    <i>
      <x v="422"/>
    </i>
    <i>
      <x v="3312"/>
    </i>
    <i>
      <x v="838"/>
    </i>
    <i>
      <x v="4566"/>
    </i>
    <i>
      <x v="1893"/>
    </i>
    <i>
      <x v="2684"/>
    </i>
    <i>
      <x v="2508"/>
    </i>
    <i>
      <x v="660"/>
    </i>
    <i>
      <x v="2881"/>
    </i>
    <i>
      <x v="3599"/>
    </i>
    <i>
      <x v="221"/>
    </i>
    <i>
      <x v="1973"/>
    </i>
    <i>
      <x v="3039"/>
    </i>
    <i>
      <x v="603"/>
    </i>
    <i>
      <x v="3429"/>
    </i>
    <i>
      <x v="54"/>
    </i>
    <i>
      <x v="2855"/>
    </i>
    <i>
      <x v="14388"/>
    </i>
    <i>
      <x v="14538"/>
    </i>
    <i>
      <x v="15015"/>
    </i>
    <i>
      <x v="16233"/>
    </i>
    <i>
      <x v="14400"/>
    </i>
    <i>
      <x v="14791"/>
    </i>
    <i>
      <x v="18234"/>
    </i>
    <i>
      <x v="15824"/>
    </i>
    <i>
      <x v="16636"/>
    </i>
    <i>
      <x v="17321"/>
    </i>
    <i>
      <x v="17224"/>
    </i>
    <i>
      <x v="10073"/>
    </i>
    <i>
      <x v="10296"/>
    </i>
    <i>
      <x v="9388"/>
    </i>
    <i>
      <x v="11050"/>
    </i>
    <i>
      <x v="13485"/>
    </i>
    <i>
      <x v="13284"/>
    </i>
    <i>
      <x v="4809"/>
    </i>
    <i>
      <x v="8299"/>
    </i>
    <i>
      <x v="8949"/>
    </i>
    <i>
      <x v="7989"/>
    </i>
    <i>
      <x v="8441"/>
    </i>
    <i>
      <x v="6904"/>
    </i>
    <i>
      <x v="5909"/>
    </i>
    <i>
      <x v="5877"/>
    </i>
    <i>
      <x v="8273"/>
    </i>
    <i>
      <x v="5345"/>
    </i>
    <i>
      <x v="2649"/>
    </i>
    <i>
      <x v="1478"/>
    </i>
    <i>
      <x v="4145"/>
    </i>
    <i>
      <x v="14444"/>
    </i>
    <i>
      <x v="18310"/>
    </i>
    <i>
      <x v="14220"/>
    </i>
    <i>
      <x v="15608"/>
    </i>
    <i>
      <x v="15277"/>
    </i>
    <i>
      <x v="16715"/>
    </i>
    <i>
      <x v="14508"/>
    </i>
    <i>
      <x v="15324"/>
    </i>
    <i>
      <x v="14667"/>
    </i>
    <i>
      <x v="17694"/>
    </i>
    <i>
      <x v="15295"/>
    </i>
    <i>
      <x v="14111"/>
    </i>
    <i>
      <x v="18070"/>
    </i>
    <i>
      <x v="16197"/>
    </i>
    <i>
      <x v="14944"/>
    </i>
    <i>
      <x v="17394"/>
    </i>
    <i>
      <x v="14185"/>
    </i>
    <i>
      <x v="15279"/>
    </i>
    <i>
      <x v="16348"/>
    </i>
    <i>
      <x v="17887"/>
    </i>
    <i>
      <x v="15243"/>
    </i>
    <i>
      <x v="13983"/>
    </i>
    <i>
      <x v="17325"/>
    </i>
    <i>
      <x v="12729"/>
    </i>
    <i>
      <x v="12755"/>
    </i>
    <i>
      <x v="9622"/>
    </i>
    <i>
      <x v="12280"/>
    </i>
    <i>
      <x v="11518"/>
    </i>
    <i>
      <x v="9792"/>
    </i>
    <i>
      <x v="9912"/>
    </i>
    <i>
      <x v="9443"/>
    </i>
    <i>
      <x v="12174"/>
    </i>
    <i>
      <x v="9765"/>
    </i>
    <i>
      <x v="12961"/>
    </i>
    <i>
      <x v="9382"/>
    </i>
    <i>
      <x v="11545"/>
    </i>
    <i>
      <x v="9787"/>
    </i>
    <i>
      <x v="13472"/>
    </i>
    <i>
      <x v="12308"/>
    </i>
    <i>
      <x v="12426"/>
    </i>
    <i>
      <x v="10980"/>
    </i>
    <i>
      <x v="13532"/>
    </i>
    <i>
      <x v="12875"/>
    </i>
    <i>
      <x v="11742"/>
    </i>
    <i>
      <x v="10981"/>
    </i>
    <i>
      <x v="9966"/>
    </i>
    <i>
      <x v="12209"/>
    </i>
    <i>
      <x v="9567"/>
    </i>
    <i>
      <x v="12017"/>
    </i>
    <i>
      <x v="11267"/>
    </i>
    <i>
      <x v="9939"/>
    </i>
    <i>
      <x v="10298"/>
    </i>
    <i>
      <x v="13314"/>
    </i>
    <i>
      <x v="13774"/>
    </i>
    <i>
      <x v="11200"/>
    </i>
    <i>
      <x v="10916"/>
    </i>
    <i>
      <x v="8239"/>
    </i>
    <i>
      <x v="5971"/>
    </i>
    <i>
      <x v="6398"/>
    </i>
    <i>
      <x v="6830"/>
    </i>
    <i>
      <x v="6925"/>
    </i>
    <i>
      <x v="5166"/>
    </i>
    <i>
      <x v="7780"/>
    </i>
    <i>
      <x v="7675"/>
    </i>
    <i>
      <x v="7952"/>
    </i>
    <i>
      <x v="8031"/>
    </i>
    <i>
      <x v="8174"/>
    </i>
    <i>
      <x v="5460"/>
    </i>
    <i>
      <x v="5755"/>
    </i>
    <i>
      <x v="6155"/>
    </i>
    <i>
      <x v="6380"/>
    </i>
    <i>
      <x v="6241"/>
    </i>
    <i>
      <x v="6390"/>
    </i>
    <i>
      <x v="5491"/>
    </i>
    <i>
      <x v="6072"/>
    </i>
    <i>
      <x v="8442"/>
    </i>
    <i>
      <x v="8163"/>
    </i>
    <i>
      <x v="7352"/>
    </i>
    <i>
      <x v="4930"/>
    </i>
    <i>
      <x v="7980"/>
    </i>
    <i>
      <x v="8887"/>
    </i>
    <i>
      <x v="7528"/>
    </i>
    <i>
      <x v="6487"/>
    </i>
    <i>
      <x v="7533"/>
    </i>
    <i>
      <x v="7333"/>
    </i>
    <i>
      <x v="7096"/>
    </i>
    <i>
      <x v="9198"/>
    </i>
    <i>
      <x v="8451"/>
    </i>
    <i>
      <x v="7524"/>
    </i>
    <i>
      <x v="1504"/>
    </i>
    <i>
      <x v="4518"/>
    </i>
    <i>
      <x v="4287"/>
    </i>
    <i>
      <x v="1514"/>
    </i>
    <i>
      <x v="2054"/>
    </i>
    <i>
      <x v="4153"/>
    </i>
    <i>
      <x v="2833"/>
    </i>
    <i>
      <x v="2080"/>
    </i>
    <i>
      <x v="3520"/>
    </i>
    <i>
      <x v="2904"/>
    </i>
    <i>
      <x v="1124"/>
    </i>
    <i>
      <x v="2843"/>
    </i>
    <i>
      <x v="1707"/>
    </i>
    <i>
      <x v="1491"/>
    </i>
    <i>
      <x v="3768"/>
    </i>
    <i>
      <x v="1408"/>
    </i>
    <i>
      <x v="1133"/>
    </i>
    <i>
      <x v="801"/>
    </i>
    <i>
      <x v="4574"/>
    </i>
    <i>
      <x v="2374"/>
    </i>
    <i>
      <x v="1600"/>
    </i>
    <i>
      <x v="4069"/>
    </i>
    <i>
      <x v="60"/>
    </i>
    <i>
      <x v="2869"/>
    </i>
    <i>
      <x v="1580"/>
    </i>
    <i>
      <x v="4112"/>
    </i>
    <i>
      <x v="4343"/>
    </i>
    <i>
      <x v="3806"/>
    </i>
    <i>
      <x v="1033"/>
    </i>
    <i>
      <x v="1844"/>
    </i>
    <i>
      <x v="2751"/>
    </i>
    <i>
      <x v="15439"/>
    </i>
    <i>
      <x v="15680"/>
    </i>
    <i>
      <x v="10349"/>
    </i>
    <i>
      <x v="7940"/>
    </i>
    <i>
      <x v="1732"/>
    </i>
    <i>
      <x v="3786"/>
    </i>
    <i>
      <x v="18060"/>
    </i>
    <i>
      <x v="14797"/>
    </i>
    <i>
      <x v="14434"/>
    </i>
    <i>
      <x v="17568"/>
    </i>
    <i>
      <x v="14690"/>
    </i>
    <i>
      <x v="18360"/>
    </i>
    <i>
      <x v="14754"/>
    </i>
    <i>
      <x v="15944"/>
    </i>
    <i>
      <x v="17259"/>
    </i>
    <i>
      <x v="12155"/>
    </i>
    <i>
      <x v="13703"/>
    </i>
    <i>
      <x v="13549"/>
    </i>
    <i>
      <x v="10171"/>
    </i>
    <i>
      <x v="11508"/>
    </i>
    <i>
      <x v="10416"/>
    </i>
    <i>
      <x v="12507"/>
    </i>
    <i>
      <x v="12952"/>
    </i>
    <i>
      <x v="11848"/>
    </i>
    <i>
      <x v="8527"/>
    </i>
    <i>
      <x v="8914"/>
    </i>
    <i>
      <x v="7033"/>
    </i>
    <i>
      <x v="6662"/>
    </i>
    <i>
      <x v="7499"/>
    </i>
    <i>
      <x v="5872"/>
    </i>
    <i>
      <x v="6615"/>
    </i>
    <i>
      <x v="7928"/>
    </i>
    <i>
      <x v="8737"/>
    </i>
    <i>
      <x v="7351"/>
    </i>
    <i>
      <x v="4959"/>
    </i>
    <i>
      <x v="7203"/>
    </i>
    <i>
      <x v="5668"/>
    </i>
    <i>
      <x v="62"/>
    </i>
    <i>
      <x v="631"/>
    </i>
    <i>
      <x v="1636"/>
    </i>
    <i>
      <x v="1847"/>
    </i>
    <i>
      <x v="3778"/>
    </i>
    <i>
      <x v="3082"/>
    </i>
    <i>
      <x v="50"/>
    </i>
    <i>
      <x v="3182"/>
    </i>
    <i>
      <x v="1166"/>
    </i>
    <i>
      <x v="1396"/>
    </i>
    <i>
      <x v="4585"/>
    </i>
    <i>
      <x v="405"/>
    </i>
    <i>
      <x v="2856"/>
    </i>
    <i>
      <x v="16445"/>
    </i>
    <i>
      <x v="18075"/>
    </i>
    <i>
      <x v="16263"/>
    </i>
    <i>
      <x v="15054"/>
    </i>
    <i>
      <x v="16395"/>
    </i>
    <i>
      <x v="15670"/>
    </i>
    <i>
      <x v="17207"/>
    </i>
    <i>
      <x v="18267"/>
    </i>
    <i>
      <x v="16346"/>
    </i>
    <i>
      <x v="13657"/>
    </i>
    <i>
      <x v="13338"/>
    </i>
    <i>
      <x v="11384"/>
    </i>
    <i>
      <x v="12949"/>
    </i>
    <i>
      <x v="12319"/>
    </i>
    <i>
      <x v="11245"/>
    </i>
    <i>
      <x v="10735"/>
    </i>
    <i>
      <x v="10783"/>
    </i>
    <i>
      <x v="11645"/>
    </i>
    <i>
      <x v="10356"/>
    </i>
    <i>
      <x v="11547"/>
    </i>
    <i>
      <x v="10768"/>
    </i>
    <i>
      <x v="11024"/>
    </i>
    <i>
      <x v="12190"/>
    </i>
    <i>
      <x v="12611"/>
    </i>
    <i>
      <x v="11864"/>
    </i>
    <i>
      <x v="8677"/>
    </i>
    <i>
      <x v="5770"/>
    </i>
    <i>
      <x v="4705"/>
    </i>
    <i>
      <x v="6180"/>
    </i>
    <i>
      <x v="8212"/>
    </i>
    <i>
      <x v="7381"/>
    </i>
    <i>
      <x v="5562"/>
    </i>
    <i>
      <x v="8838"/>
    </i>
    <i>
      <x v="2150"/>
    </i>
    <i>
      <x v="3276"/>
    </i>
    <i>
      <x v="4103"/>
    </i>
    <i>
      <x v="4161"/>
    </i>
    <i>
      <x v="4451"/>
    </i>
    <i>
      <x v="2111"/>
    </i>
    <i>
      <x v="1652"/>
    </i>
    <i>
      <x v="4074"/>
    </i>
    <i>
      <x v="3495"/>
    </i>
    <i>
      <x v="923"/>
    </i>
    <i>
      <x v="2248"/>
    </i>
    <i>
      <x v="2424"/>
    </i>
    <i>
      <x v="2140"/>
    </i>
    <i>
      <x v="713"/>
    </i>
    <i>
      <x v="3070"/>
    </i>
    <i>
      <x v="2655"/>
    </i>
    <i>
      <x v="4578"/>
    </i>
    <i>
      <x v="816"/>
    </i>
    <i>
      <x v="419"/>
    </i>
    <i>
      <x v="1664"/>
    </i>
    <i>
      <x v="1082"/>
    </i>
    <i>
      <x v="17749"/>
    </i>
    <i>
      <x v="17758"/>
    </i>
    <i>
      <x v="14356"/>
    </i>
    <i>
      <x v="10375"/>
    </i>
    <i>
      <x v="6608"/>
    </i>
    <i>
      <x v="6045"/>
    </i>
    <i>
      <x v="6989"/>
    </i>
    <i>
      <x v="1829"/>
    </i>
    <i>
      <x v="1231"/>
    </i>
    <i>
      <x v="14130"/>
    </i>
    <i>
      <x v="18057"/>
    </i>
    <i>
      <x v="14613"/>
    </i>
    <i>
      <x v="14697"/>
    </i>
    <i>
      <x v="14914"/>
    </i>
    <i>
      <x v="11184"/>
    </i>
    <i>
      <x v="10201"/>
    </i>
    <i>
      <x v="7876"/>
    </i>
    <i>
      <x v="5346"/>
    </i>
    <i>
      <x v="6881"/>
    </i>
    <i>
      <x v="7144"/>
    </i>
    <i>
      <x v="1770"/>
    </i>
    <i>
      <x v="1034"/>
    </i>
    <i>
      <x v="1092"/>
    </i>
    <i>
      <x v="15089"/>
    </i>
    <i>
      <x v="14555"/>
    </i>
    <i>
      <x v="17549"/>
    </i>
    <i>
      <x v="17748"/>
    </i>
    <i>
      <x v="15195"/>
    </i>
    <i>
      <x v="16114"/>
    </i>
    <i>
      <x v="12166"/>
    </i>
    <i>
      <x v="11788"/>
    </i>
    <i>
      <x v="7945"/>
    </i>
    <i>
      <x v="9084"/>
    </i>
    <i>
      <x v="7753"/>
    </i>
    <i>
      <x v="1877"/>
    </i>
    <i>
      <x v="1782"/>
    </i>
    <i>
      <x v="15561"/>
    </i>
    <i>
      <x v="16882"/>
    </i>
    <i>
      <x v="14524"/>
    </i>
    <i>
      <x v="15462"/>
    </i>
    <i>
      <x v="14125"/>
    </i>
    <i>
      <x v="15246"/>
    </i>
    <i>
      <x v="16259"/>
    </i>
    <i>
      <x v="16773"/>
    </i>
    <i>
      <x v="16875"/>
    </i>
    <i>
      <x v="15878"/>
    </i>
    <i>
      <x v="16283"/>
    </i>
    <i>
      <x v="15151"/>
    </i>
    <i>
      <x v="15321"/>
    </i>
    <i>
      <x v="17790"/>
    </i>
    <i>
      <x v="15445"/>
    </i>
    <i>
      <x v="15369"/>
    </i>
    <i>
      <x v="13958"/>
    </i>
    <i>
      <x v="17257"/>
    </i>
    <i>
      <x v="16962"/>
    </i>
    <i>
      <x v="14073"/>
    </i>
    <i>
      <x v="17111"/>
    </i>
    <i>
      <x v="15632"/>
    </i>
    <i>
      <x v="18253"/>
    </i>
    <i>
      <x v="16824"/>
    </i>
    <i>
      <x v="18268"/>
    </i>
    <i>
      <x v="17053"/>
    </i>
    <i>
      <x v="14645"/>
    </i>
    <i>
      <x v="17577"/>
    </i>
    <i>
      <x v="17977"/>
    </i>
    <i>
      <x v="14988"/>
    </i>
    <i>
      <x v="16154"/>
    </i>
    <i>
      <x v="14057"/>
    </i>
    <i>
      <x v="14006"/>
    </i>
    <i>
      <x v="16846"/>
    </i>
    <i>
      <x v="18386"/>
    </i>
    <i>
      <x v="9809"/>
    </i>
    <i>
      <x v="10131"/>
    </i>
    <i>
      <x v="13628"/>
    </i>
    <i>
      <x v="12271"/>
    </i>
    <i>
      <x v="9482"/>
    </i>
    <i>
      <x v="10070"/>
    </i>
    <i>
      <x v="12144"/>
    </i>
    <i>
      <x v="13142"/>
    </i>
    <i>
      <x v="11355"/>
    </i>
    <i>
      <x v="12089"/>
    </i>
    <i>
      <x v="10678"/>
    </i>
    <i>
      <x v="12432"/>
    </i>
    <i>
      <x v="10699"/>
    </i>
    <i>
      <x v="10351"/>
    </i>
    <i>
      <x v="11746"/>
    </i>
    <i>
      <x v="9872"/>
    </i>
    <i>
      <x v="9412"/>
    </i>
    <i>
      <x v="9420"/>
    </i>
    <i>
      <x v="10281"/>
    </i>
    <i>
      <x v="12442"/>
    </i>
    <i>
      <x v="10395"/>
    </i>
    <i>
      <x v="10792"/>
    </i>
    <i>
      <x v="11481"/>
    </i>
    <i>
      <x v="12798"/>
    </i>
    <i>
      <x v="13063"/>
    </i>
    <i>
      <x v="13201"/>
    </i>
    <i>
      <x v="12931"/>
    </i>
    <i>
      <x v="13206"/>
    </i>
    <i>
      <x v="11150"/>
    </i>
    <i>
      <x v="13208"/>
    </i>
    <i>
      <x v="10180"/>
    </i>
    <i>
      <x v="10893"/>
    </i>
    <i>
      <x v="11923"/>
    </i>
    <i>
      <x v="10277"/>
    </i>
    <i>
      <x v="13799"/>
    </i>
    <i>
      <x v="7282"/>
    </i>
    <i>
      <x v="4960"/>
    </i>
    <i>
      <x v="4671"/>
    </i>
    <i>
      <x v="5763"/>
    </i>
    <i>
      <x v="8364"/>
    </i>
    <i>
      <x v="7075"/>
    </i>
    <i>
      <x v="6109"/>
    </i>
    <i>
      <x v="8567"/>
    </i>
    <i>
      <x v="6255"/>
    </i>
    <i>
      <x v="8067"/>
    </i>
    <i>
      <x v="7453"/>
    </i>
    <i>
      <x v="5799"/>
    </i>
    <i>
      <x v="6145"/>
    </i>
    <i>
      <x v="8697"/>
    </i>
    <i>
      <x v="8976"/>
    </i>
    <i>
      <x v="4922"/>
    </i>
    <i>
      <x v="8153"/>
    </i>
    <i>
      <x v="6005"/>
    </i>
    <i>
      <x v="7330"/>
    </i>
    <i>
      <x v="6408"/>
    </i>
    <i>
      <x v="6851"/>
    </i>
    <i>
      <x v="7917"/>
    </i>
    <i>
      <x v="5071"/>
    </i>
    <i>
      <x v="7407"/>
    </i>
    <i>
      <x v="8801"/>
    </i>
    <i>
      <x v="614"/>
    </i>
    <i>
      <x v="1956"/>
    </i>
    <i>
      <x v="2613"/>
    </i>
    <i>
      <x v="2194"/>
    </i>
    <i>
      <x v="1662"/>
    </i>
    <i>
      <x v="2270"/>
    </i>
    <i>
      <x v="4178"/>
    </i>
    <i>
      <x v="3582"/>
    </i>
    <i>
      <x v="1584"/>
    </i>
    <i>
      <x v="1930"/>
    </i>
    <i>
      <x v="3105"/>
    </i>
    <i>
      <x v="2201"/>
    </i>
    <i>
      <x v="3840"/>
    </i>
    <i>
      <x v="2507"/>
    </i>
    <i>
      <x v="2224"/>
    </i>
    <i>
      <x v="2238"/>
    </i>
    <i>
      <x v="3850"/>
    </i>
    <i>
      <x v="328"/>
    </i>
    <i>
      <x v="1155"/>
    </i>
    <i>
      <x v="4512"/>
    </i>
    <i>
      <x v="3295"/>
    </i>
    <i>
      <x v="377"/>
    </i>
    <i>
      <x v="875"/>
    </i>
    <i>
      <x v="2332"/>
    </i>
    <i>
      <x v="512"/>
    </i>
    <i>
      <x v="13854"/>
    </i>
    <i>
      <x v="15559"/>
    </i>
    <i>
      <x v="17684"/>
    </i>
    <i>
      <x v="16977"/>
    </i>
    <i>
      <x v="14700"/>
    </i>
    <i>
      <x v="15923"/>
    </i>
    <i>
      <x v="17857"/>
    </i>
    <i>
      <x v="17355"/>
    </i>
    <i>
      <x v="17980"/>
    </i>
    <i>
      <x v="18250"/>
    </i>
    <i>
      <x v="17052"/>
    </i>
    <i>
      <x v="17021"/>
    </i>
    <i>
      <x v="17713"/>
    </i>
    <i>
      <x v="17358"/>
    </i>
    <i>
      <x v="15228"/>
    </i>
    <i>
      <x v="14845"/>
    </i>
    <i>
      <x v="17146"/>
    </i>
    <i>
      <x v="17650"/>
    </i>
    <i>
      <x v="15240"/>
    </i>
    <i>
      <x v="14829"/>
    </i>
    <i>
      <x v="16303"/>
    </i>
    <i>
      <x v="14283"/>
    </i>
    <i>
      <x v="13993"/>
    </i>
    <i>
      <x v="14473"/>
    </i>
    <i>
      <x v="16705"/>
    </i>
    <i>
      <x v="15148"/>
    </i>
    <i>
      <x v="14783"/>
    </i>
    <i>
      <x v="17665"/>
    </i>
    <i>
      <x v="17745"/>
    </i>
    <i>
      <x v="15425"/>
    </i>
    <i>
      <x v="14138"/>
    </i>
    <i>
      <x v="16409"/>
    </i>
    <i>
      <x v="16956"/>
    </i>
    <i>
      <x v="17680"/>
    </i>
    <i>
      <x v="17969"/>
    </i>
    <i>
      <x v="15661"/>
    </i>
    <i>
      <x v="12353"/>
    </i>
    <i>
      <x v="9451"/>
    </i>
    <i>
      <x v="12396"/>
    </i>
    <i>
      <x v="10968"/>
    </i>
    <i>
      <x v="10078"/>
    </i>
    <i>
      <x v="9241"/>
    </i>
    <i>
      <x v="11651"/>
    </i>
    <i>
      <x v="9628"/>
    </i>
    <i>
      <x v="10436"/>
    </i>
    <i>
      <x v="13104"/>
    </i>
    <i>
      <x v="11172"/>
    </i>
    <i>
      <x v="13159"/>
    </i>
    <i>
      <x v="10555"/>
    </i>
    <i>
      <x v="9395"/>
    </i>
    <i>
      <x v="12624"/>
    </i>
    <i>
      <x v="9442"/>
    </i>
    <i>
      <x v="12394"/>
    </i>
    <i>
      <x v="13190"/>
    </i>
    <i>
      <x v="9409"/>
    </i>
    <i>
      <x v="12670"/>
    </i>
    <i>
      <x v="10370"/>
    </i>
    <i>
      <x v="11892"/>
    </i>
    <i>
      <x v="13578"/>
    </i>
    <i>
      <x v="10238"/>
    </i>
    <i>
      <x v="11839"/>
    </i>
    <i>
      <x v="11524"/>
    </i>
    <i>
      <x v="12561"/>
    </i>
    <i>
      <x v="13300"/>
    </i>
    <i>
      <x v="11774"/>
    </i>
    <i>
      <x v="5499"/>
    </i>
    <i>
      <x v="6686"/>
    </i>
    <i>
      <x v="6130"/>
    </i>
    <i>
      <x v="8501"/>
    </i>
    <i>
      <x v="6577"/>
    </i>
    <i>
      <x v="6584"/>
    </i>
    <i>
      <x v="6864"/>
    </i>
    <i>
      <x v="6269"/>
    </i>
    <i>
      <x v="4602"/>
    </i>
    <i>
      <x v="7288"/>
    </i>
    <i>
      <x v="5797"/>
    </i>
    <i>
      <x v="8753"/>
    </i>
    <i>
      <x v="8915"/>
    </i>
    <i>
      <x v="4605"/>
    </i>
    <i>
      <x v="6427"/>
    </i>
    <i>
      <x v="4018"/>
    </i>
    <i>
      <x v="147"/>
    </i>
    <i>
      <x v="4560"/>
    </i>
    <i>
      <x v="3511"/>
    </i>
    <i>
      <x v="2637"/>
    </i>
    <i>
      <x v="2279"/>
    </i>
    <i>
      <x v="3799"/>
    </i>
    <i>
      <x v="4210"/>
    </i>
    <i>
      <x v="3715"/>
    </i>
    <i>
      <x v="2642"/>
    </i>
    <i>
      <x v="1980"/>
    </i>
    <i>
      <x v="913"/>
    </i>
    <i>
      <x v="1981"/>
    </i>
    <i>
      <x v="3831"/>
    </i>
    <i>
      <x v="3069"/>
    </i>
    <i>
      <x v="4341"/>
    </i>
    <i>
      <x v="3330"/>
    </i>
    <i>
      <x v="2711"/>
    </i>
    <i>
      <x v="4564"/>
    </i>
    <i>
      <x v="1554"/>
    </i>
    <i>
      <x v="3471"/>
    </i>
    <i>
      <x v="2997"/>
    </i>
    <i>
      <x v="33"/>
    </i>
    <i>
      <x v="14865"/>
    </i>
    <i>
      <x v="17924"/>
    </i>
    <i>
      <x v="14522"/>
    </i>
    <i>
      <x v="15238"/>
    </i>
    <i>
      <x v="14039"/>
    </i>
    <i>
      <x v="17010"/>
    </i>
    <i>
      <x v="15524"/>
    </i>
    <i>
      <x v="13944"/>
    </i>
    <i>
      <x v="9539"/>
    </i>
    <i>
      <x v="12365"/>
    </i>
    <i>
      <x v="9344"/>
    </i>
    <i>
      <x v="9528"/>
    </i>
    <i>
      <x v="13191"/>
    </i>
    <i>
      <x v="9890"/>
    </i>
    <i>
      <x v="12494"/>
    </i>
    <i>
      <x v="11069"/>
    </i>
    <i>
      <x v="11142"/>
    </i>
    <i>
      <x v="12796"/>
    </i>
    <i>
      <x v="11534"/>
    </i>
    <i>
      <x v="5647"/>
    </i>
    <i>
      <x v="8366"/>
    </i>
    <i>
      <x v="9138"/>
    </i>
    <i>
      <x v="5636"/>
    </i>
    <i>
      <x v="4721"/>
    </i>
    <i>
      <x v="7769"/>
    </i>
    <i>
      <x v="6433"/>
    </i>
    <i>
      <x v="5908"/>
    </i>
    <i>
      <x v="4099"/>
    </i>
    <i>
      <x v="746"/>
    </i>
    <i>
      <x v="2566"/>
    </i>
    <i>
      <x v="4147"/>
    </i>
    <i>
      <x v="156"/>
    </i>
    <i>
      <x v="10900"/>
    </i>
    <i>
      <x v="13714"/>
    </i>
    <i>
      <x v="9366"/>
    </i>
    <i>
      <x v="9338"/>
    </i>
    <i>
      <x v="12110"/>
    </i>
    <i>
      <x v="12525"/>
    </i>
    <i>
      <x v="13200"/>
    </i>
    <i>
      <x v="12318"/>
    </i>
    <i>
      <x v="7900"/>
    </i>
    <i>
      <x v="7802"/>
    </i>
    <i>
      <x v="5709"/>
    </i>
    <i>
      <x v="6106"/>
    </i>
    <i>
      <x v="1304"/>
    </i>
    <i>
      <x v="3229"/>
    </i>
    <i>
      <x v="3304"/>
    </i>
    <i>
      <x v="16328"/>
    </i>
    <i>
      <x v="18123"/>
    </i>
    <i>
      <x v="17610"/>
    </i>
    <i>
      <x v="16418"/>
    </i>
    <i>
      <x v="17072"/>
    </i>
    <i>
      <x v="17877"/>
    </i>
    <i>
      <x v="14365"/>
    </i>
    <i>
      <x v="18226"/>
    </i>
    <i>
      <x v="13933"/>
    </i>
    <i>
      <x v="18241"/>
    </i>
    <i>
      <x v="17950"/>
    </i>
    <i>
      <x v="15788"/>
    </i>
    <i>
      <x v="17384"/>
    </i>
    <i>
      <x v="12037"/>
    </i>
    <i>
      <x v="11607"/>
    </i>
    <i>
      <x v="12274"/>
    </i>
    <i>
      <x v="12122"/>
    </i>
    <i>
      <x v="11769"/>
    </i>
    <i>
      <x v="13415"/>
    </i>
    <i>
      <x v="11995"/>
    </i>
    <i>
      <x v="10757"/>
    </i>
    <i>
      <x v="11224"/>
    </i>
    <i>
      <x v="10528"/>
    </i>
    <i>
      <x v="5214"/>
    </i>
    <i>
      <x v="6013"/>
    </i>
    <i>
      <x v="6679"/>
    </i>
    <i>
      <x v="8535"/>
    </i>
    <i>
      <x v="6991"/>
    </i>
    <i>
      <x v="5306"/>
    </i>
    <i>
      <x v="8073"/>
    </i>
    <i>
      <x v="6803"/>
    </i>
    <i>
      <x v="6237"/>
    </i>
    <i>
      <x v="5397"/>
    </i>
    <i>
      <x v="4065"/>
    </i>
    <i>
      <x v="1296"/>
    </i>
    <i>
      <x v="74"/>
    </i>
    <i>
      <x v="3936"/>
    </i>
    <i>
      <x v="3666"/>
    </i>
    <i>
      <x v="697"/>
    </i>
    <i>
      <x v="3279"/>
    </i>
    <i>
      <x v="1056"/>
    </i>
    <i>
      <x v="4205"/>
    </i>
    <i>
      <x v="2048"/>
    </i>
    <i>
      <x v="3398"/>
    </i>
    <i>
      <x v="540"/>
    </i>
    <i>
      <x v="14258"/>
    </i>
    <i>
      <x v="17886"/>
    </i>
    <i>
      <x v="14854"/>
    </i>
    <i>
      <x v="16501"/>
    </i>
    <i>
      <x v="15414"/>
    </i>
    <i>
      <x v="17078"/>
    </i>
    <i>
      <x v="17004"/>
    </i>
    <i>
      <x v="17493"/>
    </i>
    <i>
      <x v="14838"/>
    </i>
    <i>
      <x v="14355"/>
    </i>
    <i>
      <x v="10878"/>
    </i>
    <i>
      <x v="10309"/>
    </i>
    <i>
      <x v="9349"/>
    </i>
    <i>
      <x v="10652"/>
    </i>
    <i>
      <x v="10942"/>
    </i>
    <i>
      <x v="10455"/>
    </i>
    <i>
      <x v="10660"/>
    </i>
    <i>
      <x v="9641"/>
    </i>
    <i>
      <x v="12548"/>
    </i>
    <i>
      <x v="9761"/>
    </i>
    <i>
      <x v="9263"/>
    </i>
    <i>
      <x v="11149"/>
    </i>
    <i>
      <x v="11880"/>
    </i>
    <i>
      <x v="9807"/>
    </i>
    <i>
      <x v="10251"/>
    </i>
    <i>
      <x v="7904"/>
    </i>
    <i>
      <x v="6352"/>
    </i>
    <i>
      <x v="9136"/>
    </i>
    <i>
      <x v="7202"/>
    </i>
    <i>
      <x v="4993"/>
    </i>
    <i>
      <x v="6547"/>
    </i>
    <i>
      <x v="304"/>
    </i>
    <i>
      <x v="1317"/>
    </i>
    <i>
      <x v="925"/>
    </i>
    <i>
      <x v="4535"/>
    </i>
    <i>
      <x v="2477"/>
    </i>
    <i>
      <x v="3045"/>
    </i>
    <i>
      <x v="2351"/>
    </i>
    <i>
      <x v="350"/>
    </i>
    <i>
      <x v="1278"/>
    </i>
    <i>
      <x v="2529"/>
    </i>
    <i>
      <x v="2203"/>
    </i>
    <i>
      <x v="3255"/>
    </i>
    <i>
      <x v="14465"/>
    </i>
    <i>
      <x v="17363"/>
    </i>
    <i>
      <x v="16831"/>
    </i>
    <i>
      <x v="14046"/>
    </i>
    <i>
      <x v="17991"/>
    </i>
    <i>
      <x v="17575"/>
    </i>
    <i>
      <x v="17604"/>
    </i>
    <i>
      <x v="12429"/>
    </i>
    <i>
      <x v="11503"/>
    </i>
    <i>
      <x v="10278"/>
    </i>
    <i>
      <x v="10392"/>
    </i>
    <i>
      <x v="13748"/>
    </i>
    <i>
      <x v="13312"/>
    </i>
    <i>
      <x v="10339"/>
    </i>
    <i>
      <x v="11466"/>
    </i>
    <i>
      <x v="9607"/>
    </i>
    <i>
      <x v="10815"/>
    </i>
    <i>
      <x v="12997"/>
    </i>
    <i>
      <x v="13449"/>
    </i>
    <i>
      <x v="10610"/>
    </i>
    <i>
      <x v="11869"/>
    </i>
    <i>
      <x v="9137"/>
    </i>
    <i>
      <x v="7374"/>
    </i>
    <i>
      <x v="6176"/>
    </i>
    <i>
      <x v="4638"/>
    </i>
    <i>
      <x v="7763"/>
    </i>
    <i>
      <x v="8495"/>
    </i>
    <i>
      <x v="5276"/>
    </i>
    <i>
      <x v="7241"/>
    </i>
    <i>
      <x v="7693"/>
    </i>
    <i>
      <x v="8208"/>
    </i>
    <i>
      <x v="8393"/>
    </i>
    <i>
      <x v="518"/>
    </i>
    <i>
      <x v="2530"/>
    </i>
    <i>
      <x v="3991"/>
    </i>
    <i>
      <x v="1006"/>
    </i>
    <i>
      <x v="1564"/>
    </i>
    <i>
      <x v="1704"/>
    </i>
    <i>
      <x v="457"/>
    </i>
    <i>
      <x v="16868"/>
    </i>
    <i>
      <x v="16142"/>
    </i>
    <i>
      <x v="16965"/>
    </i>
    <i>
      <x v="16151"/>
    </i>
    <i>
      <x v="17141"/>
    </i>
    <i>
      <x v="15968"/>
    </i>
    <i>
      <x v="18099"/>
    </i>
    <i>
      <x v="17379"/>
    </i>
    <i>
      <x v="15030"/>
    </i>
    <i>
      <x v="14421"/>
    </i>
    <i>
      <x v="14959"/>
    </i>
    <i>
      <x v="18228"/>
    </i>
    <i>
      <x v="12105"/>
    </i>
    <i>
      <x v="9287"/>
    </i>
    <i>
      <x v="11926"/>
    </i>
    <i>
      <x v="13105"/>
    </i>
    <i>
      <x v="11782"/>
    </i>
    <i>
      <x v="11273"/>
    </i>
    <i>
      <x v="13719"/>
    </i>
    <i>
      <x v="12635"/>
    </i>
    <i>
      <x v="9400"/>
    </i>
    <i>
      <x v="5790"/>
    </i>
    <i>
      <x v="7017"/>
    </i>
    <i>
      <x v="4762"/>
    </i>
    <i>
      <x v="8947"/>
    </i>
    <i>
      <x v="4614"/>
    </i>
    <i>
      <x v="8277"/>
    </i>
    <i>
      <x v="6386"/>
    </i>
    <i>
      <x v="4827"/>
    </i>
    <i>
      <x v="7669"/>
    </i>
    <i>
      <x v="2344"/>
    </i>
    <i>
      <x v="1641"/>
    </i>
    <i>
      <x v="3151"/>
    </i>
    <i>
      <x v="912"/>
    </i>
    <i>
      <x v="2442"/>
    </i>
    <i>
      <x v="509"/>
    </i>
    <i>
      <x v="4594"/>
    </i>
    <i>
      <x v="565"/>
    </i>
    <i>
      <x v="1135"/>
    </i>
    <i>
      <x v="4291"/>
    </i>
    <i>
      <x v="2062"/>
    </i>
    <i>
      <x v="1684"/>
    </i>
    <i>
      <x v="2824"/>
    </i>
    <i>
      <x v="664"/>
    </i>
    <i>
      <x v="1805"/>
    </i>
    <i>
      <x v="17849"/>
    </i>
    <i>
      <x v="16347"/>
    </i>
    <i>
      <x v="14630"/>
    </i>
    <i>
      <x v="18214"/>
    </i>
    <i>
      <x v="14415"/>
    </i>
    <i>
      <x v="16770"/>
    </i>
    <i>
      <x v="14487"/>
    </i>
    <i>
      <x v="15950"/>
    </i>
    <i>
      <x v="16516"/>
    </i>
    <i>
      <x v="16598"/>
    </i>
    <i>
      <x v="18043"/>
    </i>
    <i>
      <x v="15769"/>
    </i>
    <i>
      <x v="15770"/>
    </i>
    <i>
      <x v="15713"/>
    </i>
    <i>
      <x v="12083"/>
    </i>
    <i>
      <x v="10378"/>
    </i>
    <i>
      <x v="12613"/>
    </i>
    <i>
      <x v="13509"/>
    </i>
    <i>
      <x v="9491"/>
    </i>
    <i>
      <x v="12981"/>
    </i>
    <i>
      <x v="9671"/>
    </i>
    <i>
      <x v="12663"/>
    </i>
    <i>
      <x v="10076"/>
    </i>
    <i>
      <x v="13258"/>
    </i>
    <i>
      <x v="9249"/>
    </i>
    <i>
      <x v="9488"/>
    </i>
    <i>
      <x v="11476"/>
    </i>
    <i>
      <x v="8349"/>
    </i>
    <i>
      <x v="7250"/>
    </i>
    <i>
      <x v="5450"/>
    </i>
    <i>
      <x v="7497"/>
    </i>
    <i>
      <x v="8690"/>
    </i>
    <i>
      <x v="4715"/>
    </i>
    <i>
      <x v="7389"/>
    </i>
    <i>
      <x v="4617"/>
    </i>
    <i>
      <x v="8957"/>
    </i>
    <i>
      <x v="7161"/>
    </i>
    <i>
      <x v="6545"/>
    </i>
    <i>
      <x v="7304"/>
    </i>
    <i>
      <x v="3992"/>
    </i>
    <i>
      <x v="3308"/>
    </i>
    <i>
      <x v="4498"/>
    </i>
    <i>
      <x v="3579"/>
    </i>
    <i>
      <x v="1148"/>
    </i>
    <i>
      <x v="3614"/>
    </i>
    <i>
      <x v="4478"/>
    </i>
    <i>
      <x v="2103"/>
    </i>
    <i>
      <x v="950"/>
    </i>
    <i>
      <x v="324"/>
    </i>
    <i>
      <x v="4046"/>
    </i>
    <i>
      <x v="3000"/>
    </i>
    <i>
      <x v="1742"/>
    </i>
    <i>
      <x v="17227"/>
    </i>
    <i>
      <x v="14981"/>
    </i>
    <i>
      <x v="15994"/>
    </i>
    <i>
      <x v="10262"/>
    </i>
    <i>
      <x v="10709"/>
    </i>
    <i>
      <x v="5189"/>
    </i>
    <i>
      <x v="7341"/>
    </i>
    <i>
      <x v="7584"/>
    </i>
    <i>
      <x v="6256"/>
    </i>
    <i>
      <x v="4781"/>
    </i>
    <i>
      <x v="17395"/>
    </i>
    <i>
      <x v="15219"/>
    </i>
    <i>
      <x v="14631"/>
    </i>
    <i>
      <x v="15491"/>
    </i>
    <i>
      <x v="18370"/>
    </i>
    <i>
      <x v="16871"/>
    </i>
    <i>
      <x v="14397"/>
    </i>
    <i>
      <x v="14347"/>
    </i>
    <i>
      <x v="18338"/>
    </i>
    <i>
      <x v="16458"/>
    </i>
    <i>
      <x v="15785"/>
    </i>
    <i>
      <x v="15164"/>
    </i>
    <i>
      <x v="16746"/>
    </i>
    <i>
      <x v="15722"/>
    </i>
    <i>
      <x v="15245"/>
    </i>
    <i>
      <x v="16390"/>
    </i>
    <i>
      <x v="16213"/>
    </i>
    <i>
      <x v="16460"/>
    </i>
    <i>
      <x v="13994"/>
    </i>
    <i>
      <x v="14814"/>
    </i>
    <i>
      <x v="14114"/>
    </i>
    <i>
      <x v="17781"/>
    </i>
    <i>
      <x v="16525"/>
    </i>
    <i>
      <x v="18243"/>
    </i>
    <i>
      <x v="17260"/>
    </i>
    <i>
      <x v="16880"/>
    </i>
    <i>
      <x v="17889"/>
    </i>
    <i>
      <x v="16400"/>
    </i>
    <i>
      <x v="14760"/>
    </i>
    <i>
      <x v="17282"/>
    </i>
    <i>
      <x v="16081"/>
    </i>
    <i>
      <x v="15167"/>
    </i>
    <i>
      <x v="16862"/>
    </i>
    <i>
      <x v="17284"/>
    </i>
    <i>
      <x v="15723"/>
    </i>
    <i>
      <x v="16404"/>
    </i>
    <i>
      <x v="15986"/>
    </i>
    <i>
      <x v="17356"/>
    </i>
    <i>
      <x v="16574"/>
    </i>
    <i>
      <x v="16604"/>
    </i>
    <i>
      <x v="18335"/>
    </i>
    <i>
      <x v="16815"/>
    </i>
    <i>
      <x v="18344"/>
    </i>
    <i>
      <x v="18255"/>
    </i>
    <i>
      <x v="15443"/>
    </i>
    <i>
      <x v="15660"/>
    </i>
    <i>
      <x v="14071"/>
    </i>
    <i>
      <x v="18154"/>
    </i>
    <i>
      <x v="15042"/>
    </i>
    <i>
      <x v="16467"/>
    </i>
    <i>
      <x v="17491"/>
    </i>
    <i>
      <x v="17362"/>
    </i>
    <i>
      <x v="17198"/>
    </i>
    <i>
      <x v="16643"/>
    </i>
    <i>
      <x v="13885"/>
    </i>
    <i>
      <x v="17648"/>
    </i>
    <i>
      <x v="16180"/>
    </i>
    <i>
      <x v="14846"/>
    </i>
    <i>
      <x v="17101"/>
    </i>
    <i>
      <x v="18219"/>
    </i>
    <i>
      <x v="16802"/>
    </i>
    <i>
      <x v="15106"/>
    </i>
    <i>
      <x v="14751"/>
    </i>
    <i>
      <x v="13979"/>
    </i>
    <i>
      <x v="17813"/>
    </i>
    <i>
      <x v="14278"/>
    </i>
    <i>
      <x v="17862"/>
    </i>
    <i>
      <x v="17766"/>
    </i>
    <i>
      <x v="14537"/>
    </i>
    <i>
      <x v="13803"/>
    </i>
    <i>
      <x v="14805"/>
    </i>
    <i>
      <x v="18270"/>
    </i>
    <i>
      <x v="14454"/>
    </i>
    <i>
      <x v="16894"/>
    </i>
    <i>
      <x v="16426"/>
    </i>
    <i>
      <x v="18272"/>
    </i>
    <i>
      <x v="17582"/>
    </i>
    <i>
      <x v="16476"/>
    </i>
    <i>
      <x v="14755"/>
    </i>
    <i>
      <x v="17658"/>
    </i>
    <i>
      <x v="15780"/>
    </i>
    <i>
      <x v="16238"/>
    </i>
    <i>
      <x v="16316"/>
    </i>
    <i>
      <x v="16777"/>
    </i>
    <i>
      <x v="16932"/>
    </i>
    <i>
      <x v="15889"/>
    </i>
    <i>
      <x v="16370"/>
    </i>
    <i>
      <x v="14558"/>
    </i>
    <i>
      <x v="15315"/>
    </i>
    <i>
      <x v="14946"/>
    </i>
    <i>
      <x v="16128"/>
    </i>
    <i>
      <x v="16321"/>
    </i>
    <i>
      <x v="15252"/>
    </i>
    <i>
      <x v="14877"/>
    </i>
    <i>
      <x v="17844"/>
    </i>
    <i>
      <x v="14309"/>
    </i>
    <i>
      <x v="14318"/>
    </i>
    <i>
      <x v="16632"/>
    </i>
    <i>
      <x v="16755"/>
    </i>
    <i>
      <x v="14656"/>
    </i>
    <i>
      <x v="14853"/>
    </i>
    <i>
      <x v="17436"/>
    </i>
    <i>
      <x v="15621"/>
    </i>
    <i>
      <x v="14098"/>
    </i>
    <i>
      <x v="15426"/>
    </i>
    <i>
      <x v="16736"/>
    </i>
    <i>
      <x v="17850"/>
    </i>
    <i>
      <x v="14619"/>
    </i>
    <i>
      <x v="17958"/>
    </i>
    <i>
      <x v="16010"/>
    </i>
    <i>
      <x v="16906"/>
    </i>
    <i>
      <x v="14604"/>
    </i>
    <i>
      <x v="15881"/>
    </i>
    <i>
      <x v="16012"/>
    </i>
    <i>
      <x v="17210"/>
    </i>
    <i>
      <x v="14117"/>
    </i>
    <i>
      <x v="14957"/>
    </i>
    <i>
      <x v="17024"/>
    </i>
    <i>
      <x v="14407"/>
    </i>
    <i>
      <x v="17205"/>
    </i>
    <i>
      <x v="18084"/>
    </i>
    <i>
      <x v="15937"/>
    </i>
    <i>
      <x v="17055"/>
    </i>
    <i>
      <x v="18385"/>
    </i>
    <i>
      <x v="14575"/>
    </i>
    <i>
      <x v="14723"/>
    </i>
    <i>
      <x v="14193"/>
    </i>
    <i>
      <x v="15553"/>
    </i>
    <i>
      <x v="15318"/>
    </i>
    <i>
      <x v="15053"/>
    </i>
    <i>
      <x v="16780"/>
    </i>
    <i>
      <x v="18394"/>
    </i>
    <i>
      <x v="14105"/>
    </i>
    <i>
      <x v="17853"/>
    </i>
    <i>
      <x v="15302"/>
    </i>
    <i>
      <x v="16099"/>
    </i>
    <i>
      <x v="9859"/>
    </i>
    <i>
      <x v="12361"/>
    </i>
    <i>
      <x v="10943"/>
    </i>
    <i>
      <x v="12694"/>
    </i>
    <i>
      <x v="11854"/>
    </i>
    <i>
      <x v="9360"/>
    </i>
    <i>
      <x v="13666"/>
    </i>
    <i>
      <x v="9577"/>
    </i>
    <i>
      <x v="13222"/>
    </i>
    <i>
      <x v="10895"/>
    </i>
    <i>
      <x v="10464"/>
    </i>
    <i>
      <x v="12281"/>
    </i>
    <i>
      <x v="10450"/>
    </i>
    <i>
      <x v="9227"/>
    </i>
    <i>
      <x v="11261"/>
    </i>
    <i>
      <x v="9718"/>
    </i>
    <i>
      <x v="11701"/>
    </i>
    <i>
      <x v="13425"/>
    </i>
    <i>
      <x v="10850"/>
    </i>
    <i>
      <x v="10597"/>
    </i>
    <i>
      <x v="10538"/>
    </i>
    <i>
      <x v="12061"/>
    </i>
    <i>
      <x v="9574"/>
    </i>
    <i>
      <x v="9936"/>
    </i>
    <i>
      <x v="10982"/>
    </i>
    <i>
      <x v="11934"/>
    </i>
    <i>
      <x v="10197"/>
    </i>
    <i>
      <x v="13452"/>
    </i>
    <i>
      <x v="13641"/>
    </i>
    <i>
      <x v="13454"/>
    </i>
    <i>
      <x v="13654"/>
    </i>
    <i>
      <x v="11646"/>
    </i>
    <i>
      <x v="12242"/>
    </i>
    <i>
      <x v="13127"/>
    </i>
    <i>
      <x v="13673"/>
    </i>
    <i>
      <x v="11275"/>
    </i>
    <i>
      <x v="12820"/>
    </i>
    <i>
      <x v="11605"/>
    </i>
    <i>
      <x v="12188"/>
    </i>
    <i>
      <x v="10263"/>
    </i>
    <i>
      <x v="13336"/>
    </i>
    <i>
      <x v="12700"/>
    </i>
    <i>
      <x v="11148"/>
    </i>
    <i>
      <x v="10164"/>
    </i>
    <i>
      <x v="9768"/>
    </i>
    <i>
      <x v="10366"/>
    </i>
    <i>
      <x v="9468"/>
    </i>
    <i>
      <x v="10927"/>
    </i>
    <i>
      <x v="12553"/>
    </i>
    <i>
      <x v="10318"/>
    </i>
    <i>
      <x v="12317"/>
    </i>
    <i>
      <x v="12001"/>
    </i>
    <i>
      <x v="11319"/>
    </i>
    <i>
      <x v="12272"/>
    </i>
    <i>
      <x v="13317"/>
    </i>
    <i>
      <x v="9725"/>
    </i>
    <i>
      <x v="12178"/>
    </i>
    <i>
      <x v="10228"/>
    </i>
    <i>
      <x v="12816"/>
    </i>
    <i>
      <x v="10071"/>
    </i>
    <i>
      <x v="10286"/>
    </i>
    <i>
      <x v="12434"/>
    </i>
    <i>
      <x v="12817"/>
    </i>
    <i>
      <x v="11703"/>
    </i>
    <i>
      <x v="11752"/>
    </i>
    <i>
      <x v="13531"/>
    </i>
    <i>
      <x v="13658"/>
    </i>
    <i>
      <x v="12029"/>
    </i>
    <i>
      <x v="9695"/>
    </i>
    <i>
      <x v="13545"/>
    </i>
    <i>
      <x v="10563"/>
    </i>
    <i>
      <x v="9490"/>
    </i>
    <i>
      <x v="11324"/>
    </i>
    <i>
      <x v="13291"/>
    </i>
    <i>
      <x v="10291"/>
    </i>
    <i>
      <x v="11950"/>
    </i>
    <i>
      <x v="10026"/>
    </i>
    <i>
      <x v="9653"/>
    </i>
    <i>
      <x v="10676"/>
    </i>
    <i>
      <x v="11609"/>
    </i>
    <i>
      <x v="12824"/>
    </i>
    <i>
      <x v="11546"/>
    </i>
    <i>
      <x v="11325"/>
    </i>
    <i>
      <x v="10752"/>
    </i>
    <i>
      <x v="12248"/>
    </i>
    <i>
      <x v="13575"/>
    </i>
    <i>
      <x v="12134"/>
    </i>
    <i>
      <x v="13299"/>
    </i>
    <i>
      <x v="9932"/>
    </i>
    <i>
      <x v="9433"/>
    </i>
    <i>
      <x v="12827"/>
    </i>
    <i>
      <x v="12803"/>
    </i>
    <i>
      <x v="11070"/>
    </i>
    <i>
      <x v="9923"/>
    </i>
    <i>
      <x v="9269"/>
    </i>
    <i>
      <x v="9566"/>
    </i>
    <i>
      <x v="10321"/>
    </i>
    <i>
      <x v="12956"/>
    </i>
    <i>
      <x v="13766"/>
    </i>
    <i>
      <x v="9453"/>
    </i>
    <i>
      <x v="10988"/>
    </i>
    <i>
      <x v="11959"/>
    </i>
    <i>
      <x v="13034"/>
    </i>
    <i>
      <x v="10331"/>
    </i>
    <i>
      <x v="10221"/>
    </i>
    <i>
      <x v="10956"/>
    </i>
    <i>
      <x v="10825"/>
    </i>
    <i>
      <x v="12842"/>
    </i>
    <i>
      <x v="10723"/>
    </i>
    <i>
      <x v="11058"/>
    </i>
    <i>
      <x v="9549"/>
    </i>
    <i>
      <x v="11881"/>
    </i>
    <i>
      <x v="5316"/>
    </i>
    <i>
      <x v="5687"/>
    </i>
    <i>
      <x v="7294"/>
    </i>
    <i>
      <x v="7607"/>
    </i>
    <i>
      <x v="5633"/>
    </i>
    <i>
      <x v="6400"/>
    </i>
    <i>
      <x v="5082"/>
    </i>
    <i>
      <x v="8704"/>
    </i>
    <i>
      <x v="6657"/>
    </i>
    <i>
      <x v="5112"/>
    </i>
    <i>
      <x v="5259"/>
    </i>
    <i>
      <x v="5988"/>
    </i>
    <i>
      <x v="5441"/>
    </i>
    <i>
      <x v="7520"/>
    </i>
    <i>
      <x v="8312"/>
    </i>
    <i>
      <x v="4786"/>
    </i>
    <i>
      <x v="4649"/>
    </i>
    <i>
      <x v="6040"/>
    </i>
    <i>
      <x v="6992"/>
    </i>
    <i>
      <x v="6185"/>
    </i>
    <i>
      <x v="7334"/>
    </i>
    <i>
      <x v="6075"/>
    </i>
    <i>
      <x v="8609"/>
    </i>
    <i>
      <x v="8736"/>
    </i>
    <i>
      <x v="5395"/>
    </i>
    <i>
      <x v="8143"/>
    </i>
    <i>
      <x v="4941"/>
    </i>
    <i>
      <x v="6950"/>
    </i>
    <i>
      <x v="6894"/>
    </i>
    <i>
      <x v="8752"/>
    </i>
    <i>
      <x v="6982"/>
    </i>
    <i>
      <x v="8146"/>
    </i>
    <i>
      <x v="8961"/>
    </i>
    <i>
      <x v="7180"/>
    </i>
    <i>
      <x v="8074"/>
    </i>
    <i>
      <x v="4802"/>
    </i>
    <i>
      <x v="6196"/>
    </i>
    <i>
      <x v="5100"/>
    </i>
    <i>
      <x v="5961"/>
    </i>
    <i>
      <x v="7715"/>
    </i>
    <i>
      <x v="9030"/>
    </i>
    <i>
      <x v="7814"/>
    </i>
    <i>
      <x v="5173"/>
    </i>
    <i>
      <x v="8790"/>
    </i>
    <i>
      <x v="6232"/>
    </i>
    <i>
      <x v="5764"/>
    </i>
    <i>
      <x v="4829"/>
    </i>
    <i>
      <x v="8795"/>
    </i>
    <i>
      <x v="8205"/>
    </i>
    <i>
      <x v="5008"/>
    </i>
    <i>
      <x v="7775"/>
    </i>
    <i>
      <x v="8269"/>
    </i>
    <i>
      <x v="7130"/>
    </i>
    <i>
      <x v="8150"/>
    </i>
    <i>
      <x v="6797"/>
    </i>
    <i>
      <x v="6317"/>
    </i>
    <i>
      <x v="8118"/>
    </i>
    <i>
      <x v="5134"/>
    </i>
    <i>
      <x v="6340"/>
    </i>
    <i>
      <x v="7667"/>
    </i>
    <i>
      <x v="6399"/>
    </i>
    <i>
      <x v="8464"/>
    </i>
    <i>
      <x v="4975"/>
    </i>
    <i>
      <x v="8466"/>
    </i>
    <i>
      <x v="9194"/>
    </i>
    <i>
      <x v="8823"/>
    </i>
    <i>
      <x v="7581"/>
    </i>
    <i>
      <x v="8036"/>
    </i>
    <i>
      <x v="7865"/>
    </i>
    <i>
      <x v="5956"/>
    </i>
    <i>
      <x v="7970"/>
    </i>
    <i>
      <x v="7826"/>
    </i>
    <i>
      <x v="8000"/>
    </i>
    <i>
      <x v="6682"/>
    </i>
    <i>
      <x v="5919"/>
    </i>
    <i>
      <x v="4683"/>
    </i>
    <i>
      <x v="4661"/>
    </i>
    <i>
      <x v="6734"/>
    </i>
    <i>
      <x v="8335"/>
    </i>
    <i>
      <x v="4870"/>
    </i>
    <i>
      <x v="5483"/>
    </i>
    <i>
      <x v="4972"/>
    </i>
    <i>
      <x v="6759"/>
    </i>
    <i>
      <x v="7732"/>
    </i>
    <i>
      <x v="7883"/>
    </i>
    <i>
      <x v="5493"/>
    </i>
    <i>
      <x v="5945"/>
    </i>
    <i>
      <x v="7230"/>
    </i>
    <i>
      <x v="7572"/>
    </i>
    <i>
      <x v="7070"/>
    </i>
    <i>
      <x v="9063"/>
    </i>
    <i>
      <x v="7591"/>
    </i>
    <i>
      <x v="6121"/>
    </i>
    <i>
      <x v="6806"/>
    </i>
    <i>
      <x v="6501"/>
    </i>
    <i>
      <x v="7240"/>
    </i>
    <i>
      <x v="8607"/>
    </i>
    <i>
      <x v="8068"/>
    </i>
    <i>
      <x v="8615"/>
    </i>
    <i>
      <x v="6451"/>
    </i>
    <i>
      <x v="8206"/>
    </i>
    <i>
      <x v="6973"/>
    </i>
    <i>
      <x v="6510"/>
    </i>
    <i>
      <x v="8503"/>
    </i>
    <i>
      <x v="5792"/>
    </i>
    <i>
      <x v="4756"/>
    </i>
    <i>
      <x v="4986"/>
    </i>
    <i>
      <x v="8895"/>
    </i>
    <i>
      <x v="5830"/>
    </i>
    <i>
      <x v="6599"/>
    </i>
    <i>
      <x v="5985"/>
    </i>
    <i>
      <x v="8908"/>
    </i>
    <i>
      <x v="7135"/>
    </i>
    <i>
      <x v="7259"/>
    </i>
    <i>
      <x v="4942"/>
    </i>
    <i>
      <x v="6974"/>
    </i>
    <i>
      <x v="6664"/>
    </i>
    <i>
      <x v="6607"/>
    </i>
    <i>
      <x v="7921"/>
    </i>
    <i>
      <x v="8922"/>
    </i>
    <i>
      <x v="4963"/>
    </i>
    <i>
      <x v="6100"/>
    </i>
    <i>
      <x v="4856"/>
    </i>
    <i>
      <x v="7490"/>
    </i>
    <i>
      <x v="6225"/>
    </i>
    <i>
      <x v="8520"/>
    </i>
    <i>
      <x v="7098"/>
    </i>
    <i>
      <x v="4064"/>
    </i>
    <i>
      <x v="4504"/>
    </i>
    <i>
      <x v="1722"/>
    </i>
    <i>
      <x v="2870"/>
    </i>
    <i>
      <x v="3874"/>
    </i>
    <i>
      <x v="2599"/>
    </i>
    <i>
      <x v="171"/>
    </i>
    <i>
      <x v="2654"/>
    </i>
    <i>
      <x v="987"/>
    </i>
    <i>
      <x v="3881"/>
    </i>
    <i>
      <x v="2815"/>
    </i>
    <i>
      <x v="1116"/>
    </i>
    <i>
      <x v="3760"/>
    </i>
    <i>
      <x v="2543"/>
    </i>
    <i>
      <x v="2812"/>
    </i>
    <i>
      <x v="3384"/>
    </i>
    <i>
      <x v="3320"/>
    </i>
    <i>
      <x v="4319"/>
    </i>
    <i>
      <x v="2075"/>
    </i>
    <i>
      <x v="3052"/>
    </i>
    <i>
      <x v="2625"/>
    </i>
    <i>
      <x v="1883"/>
    </i>
    <i>
      <x v="2636"/>
    </i>
    <i>
      <x v="601"/>
    </i>
    <i>
      <x v="1344"/>
    </i>
    <i>
      <x v="711"/>
    </i>
    <i>
      <x v="3837"/>
    </i>
    <i>
      <x v="3791"/>
    </i>
    <i>
      <x v="1565"/>
    </i>
    <i>
      <x v="712"/>
    </i>
    <i>
      <x v="2428"/>
    </i>
    <i>
      <x v="2364"/>
    </i>
    <i>
      <x v="395"/>
    </i>
    <i>
      <x v="973"/>
    </i>
    <i>
      <x v="3335"/>
    </i>
    <i>
      <x v="2209"/>
    </i>
    <i>
      <x v="2205"/>
    </i>
    <i>
      <x v="4177"/>
    </i>
    <i>
      <x v="933"/>
    </i>
    <i>
      <x v="993"/>
    </i>
    <i>
      <x v="4484"/>
    </i>
    <i>
      <x v="3732"/>
    </i>
    <i>
      <x v="1730"/>
    </i>
    <i>
      <x v="1462"/>
    </i>
    <i>
      <x v="1988"/>
    </i>
    <i>
      <x v="3256"/>
    </i>
    <i>
      <x v="2564"/>
    </i>
    <i>
      <x v="3782"/>
    </i>
    <i>
      <x v="1830"/>
    </i>
    <i>
      <x v="880"/>
    </i>
    <i>
      <x v="4037"/>
    </i>
    <i>
      <x v="985"/>
    </i>
    <i>
      <x v="309"/>
    </i>
    <i>
      <x v="820"/>
    </i>
    <i>
      <x v="2420"/>
    </i>
    <i>
      <x v="3841"/>
    </i>
    <i>
      <x v="800"/>
    </i>
    <i>
      <x v="2432"/>
    </i>
    <i>
      <x v="2498"/>
    </i>
    <i>
      <x v="1363"/>
    </i>
    <i>
      <x v="1061"/>
    </i>
    <i>
      <x v="3925"/>
    </i>
    <i>
      <x v="1392"/>
    </i>
    <i>
      <x v="323"/>
    </i>
    <i>
      <x v="2588"/>
    </i>
    <i>
      <x v="2617"/>
    </i>
    <i>
      <x v="4446"/>
    </i>
    <i>
      <x v="278"/>
    </i>
    <i>
      <x v="3066"/>
    </i>
    <i>
      <x v="515"/>
    </i>
    <i>
      <x v="4455"/>
    </i>
    <i>
      <x v="2886"/>
    </i>
    <i>
      <x v="2088"/>
    </i>
    <i>
      <x v="3318"/>
    </i>
    <i>
      <x v="492"/>
    </i>
    <i>
      <x v="579"/>
    </i>
    <i>
      <x v="549"/>
    </i>
    <i>
      <x v="38"/>
    </i>
    <i>
      <x v="3068"/>
    </i>
    <i>
      <x v="1585"/>
    </i>
    <i>
      <x v="1170"/>
    </i>
    <i>
      <x v="1597"/>
    </i>
    <i>
      <x v="4481"/>
    </i>
    <i>
      <x v="3510"/>
    </i>
    <i>
      <x v="254"/>
    </i>
    <i>
      <x v="2414"/>
    </i>
    <i>
      <x v="3036"/>
    </i>
    <i>
      <x v="3943"/>
    </i>
    <i>
      <x v="2850"/>
    </i>
    <i>
      <x v="2327"/>
    </i>
    <i>
      <x v="3501"/>
    </i>
    <i>
      <x v="380"/>
    </i>
    <i>
      <x v="3456"/>
    </i>
    <i>
      <x v="1746"/>
    </i>
    <i>
      <x v="2919"/>
    </i>
    <i>
      <x v="312"/>
    </i>
    <i>
      <x v="4023"/>
    </i>
    <i>
      <x v="3845"/>
    </i>
    <i>
      <x v="4513"/>
    </i>
    <i>
      <x v="4135"/>
    </i>
    <i>
      <x v="4028"/>
    </i>
    <i>
      <x v="976"/>
    </i>
    <i>
      <x v="2131"/>
    </i>
    <i>
      <x v="4418"/>
    </i>
    <i>
      <x v="2492"/>
    </i>
    <i>
      <x v="1192"/>
    </i>
    <i>
      <x v="957"/>
    </i>
    <i>
      <x v="3798"/>
    </i>
    <i>
      <x v="99"/>
    </i>
    <i>
      <x v="3118"/>
    </i>
    <i>
      <x v="2679"/>
    </i>
    <i>
      <x v="2141"/>
    </i>
    <i>
      <x v="1415"/>
    </i>
    <i>
      <x v="3428"/>
    </i>
    <i>
      <x v="1005"/>
    </i>
    <i>
      <x v="4066"/>
    </i>
    <i>
      <x v="2936"/>
    </i>
    <i>
      <x v="3477"/>
    </i>
    <i>
      <x v="7"/>
    </i>
    <i>
      <x v="2326"/>
    </i>
    <i>
      <x v="1500"/>
    </i>
    <i>
      <x v="2191"/>
    </i>
    <i>
      <x v="270"/>
    </i>
    <i>
      <x v="8"/>
    </i>
    <i>
      <x v="1456"/>
    </i>
    <i>
      <x v="920"/>
    </i>
    <i>
      <x v="1627"/>
    </i>
    <i>
      <x v="4440"/>
    </i>
    <i>
      <x v="1557"/>
    </i>
    <i>
      <x v="3800"/>
    </i>
    <i>
      <x v="1897"/>
    </i>
    <i>
      <x v="1143"/>
    </i>
    <i>
      <x v="1803"/>
    </i>
    <i>
      <x v="2234"/>
    </i>
    <i>
      <x v="15226"/>
    </i>
    <i>
      <x v="16106"/>
    </i>
    <i>
      <x v="18069"/>
    </i>
    <i>
      <x v="14453"/>
    </i>
    <i>
      <x v="16195"/>
    </i>
    <i>
      <x v="16817"/>
    </i>
    <i>
      <x v="17222"/>
    </i>
    <i>
      <x v="17537"/>
    </i>
    <i>
      <x v="13901"/>
    </i>
    <i>
      <x v="14008"/>
    </i>
    <i>
      <x v="14598"/>
    </i>
    <i>
      <x v="17563"/>
    </i>
    <i>
      <x v="15550"/>
    </i>
    <i>
      <x v="16248"/>
    </i>
    <i>
      <x v="14553"/>
    </i>
    <i>
      <x v="14010"/>
    </i>
    <i>
      <x v="14740"/>
    </i>
    <i>
      <x v="15392"/>
    </i>
    <i>
      <x v="18116"/>
    </i>
    <i>
      <x v="17608"/>
    </i>
    <i>
      <x v="14764"/>
    </i>
    <i>
      <x v="14141"/>
    </i>
    <i>
      <x v="13934"/>
    </i>
    <i>
      <x v="17640"/>
    </i>
    <i>
      <x v="17464"/>
    </i>
    <i>
      <x v="14857"/>
    </i>
    <i>
      <x v="14216"/>
    </i>
    <i>
      <x v="14650"/>
    </i>
    <i>
      <x v="15981"/>
    </i>
    <i>
      <x v="15831"/>
    </i>
    <i>
      <x v="15568"/>
    </i>
    <i>
      <x v="17686"/>
    </i>
    <i>
      <x v="18025"/>
    </i>
    <i>
      <x v="13980"/>
    </i>
    <i>
      <x v="16569"/>
    </i>
    <i>
      <x v="15140"/>
    </i>
    <i>
      <x v="15251"/>
    </i>
    <i>
      <x v="17724"/>
    </i>
    <i>
      <x v="15618"/>
    </i>
    <i>
      <x v="13948"/>
    </i>
    <i>
      <x v="16620"/>
    </i>
    <i>
      <x v="16379"/>
    </i>
    <i>
      <x v="17309"/>
    </i>
    <i>
      <x v="14682"/>
    </i>
    <i>
      <x v="14996"/>
    </i>
    <i>
      <x v="13921"/>
    </i>
    <i>
      <x v="17382"/>
    </i>
    <i>
      <x v="14694"/>
    </i>
    <i>
      <x v="15694"/>
    </i>
    <i>
      <x v="17832"/>
    </i>
    <i>
      <x v="16161"/>
    </i>
    <i>
      <x v="14266"/>
    </i>
    <i>
      <x v="16776"/>
    </i>
    <i>
      <x v="17871"/>
    </i>
    <i>
      <x v="15726"/>
    </i>
    <i>
      <x v="17888"/>
    </i>
    <i>
      <x v="16209"/>
    </i>
    <i>
      <x v="15537"/>
    </i>
    <i>
      <x v="15954"/>
    </i>
    <i>
      <x v="13131"/>
    </i>
    <i>
      <x v="13227"/>
    </i>
    <i>
      <x v="10882"/>
    </i>
    <i>
      <x v="10092"/>
    </i>
    <i>
      <x v="9447"/>
    </i>
    <i>
      <x v="12335"/>
    </i>
    <i>
      <x v="10497"/>
    </i>
    <i>
      <x v="13290"/>
    </i>
    <i>
      <x v="13649"/>
    </i>
    <i>
      <x v="12719"/>
    </i>
    <i>
      <x v="13782"/>
    </i>
    <i>
      <x v="11903"/>
    </i>
    <i>
      <x v="10422"/>
    </i>
    <i>
      <x v="12651"/>
    </i>
    <i>
      <x v="10006"/>
    </i>
    <i>
      <x v="10852"/>
    </i>
    <i>
      <x v="12773"/>
    </i>
    <i>
      <x v="12076"/>
    </i>
    <i>
      <x v="9279"/>
    </i>
    <i>
      <x v="9941"/>
    </i>
    <i>
      <x v="10028"/>
    </i>
    <i>
      <x v="11849"/>
    </i>
    <i>
      <x v="9426"/>
    </i>
    <i>
      <x v="13041"/>
    </i>
    <i>
      <x v="10460"/>
    </i>
    <i>
      <x v="9225"/>
    </i>
    <i>
      <x v="12675"/>
    </i>
    <i>
      <x v="13357"/>
    </i>
    <i>
      <x v="12903"/>
    </i>
    <i>
      <x v="10577"/>
    </i>
    <i>
      <x v="9831"/>
    </i>
    <i>
      <x v="12381"/>
    </i>
    <i>
      <x v="10223"/>
    </i>
    <i>
      <x v="11366"/>
    </i>
    <i>
      <x v="10639"/>
    </i>
    <i>
      <x v="13396"/>
    </i>
    <i>
      <x v="12685"/>
    </i>
    <i>
      <x v="9236"/>
    </i>
    <i>
      <x v="11412"/>
    </i>
    <i>
      <x v="11370"/>
    </i>
    <i>
      <x v="13645"/>
    </i>
    <i>
      <x v="12625"/>
    </i>
    <i>
      <x v="12103"/>
    </i>
    <i>
      <x v="12873"/>
    </i>
    <i>
      <x v="10517"/>
    </i>
    <i>
      <x v="10592"/>
    </i>
    <i>
      <x v="11838"/>
    </i>
    <i>
      <x v="12404"/>
    </i>
    <i>
      <x v="13779"/>
    </i>
    <i>
      <x v="13081"/>
    </i>
    <i>
      <x v="10793"/>
    </i>
    <i>
      <x v="13456"/>
    </i>
    <i>
      <x v="11572"/>
    </i>
    <i>
      <x v="6151"/>
    </i>
    <i>
      <x v="5366"/>
    </i>
    <i>
      <x v="7337"/>
    </i>
    <i>
      <x v="6552"/>
    </i>
    <i>
      <x v="6739"/>
    </i>
    <i>
      <x v="7071"/>
    </i>
    <i>
      <x v="6879"/>
    </i>
    <i>
      <x v="5583"/>
    </i>
    <i>
      <x v="6511"/>
    </i>
    <i>
      <x v="5676"/>
    </i>
    <i>
      <x v="8297"/>
    </i>
    <i>
      <x v="4803"/>
    </i>
    <i>
      <x v="5581"/>
    </i>
    <i>
      <x v="8552"/>
    </i>
    <i>
      <x v="4622"/>
    </i>
    <i>
      <x v="5757"/>
    </i>
    <i>
      <x v="5921"/>
    </i>
    <i>
      <x v="7996"/>
    </i>
    <i>
      <x v="4885"/>
    </i>
    <i>
      <x v="7614"/>
    </i>
    <i>
      <x v="9124"/>
    </i>
    <i>
      <x v="6703"/>
    </i>
    <i>
      <x v="7405"/>
    </i>
    <i>
      <x v="5158"/>
    </i>
    <i>
      <x v="5303"/>
    </i>
    <i>
      <x v="5268"/>
    </i>
    <i>
      <x v="6653"/>
    </i>
    <i>
      <x v="4953"/>
    </i>
    <i>
      <x v="8327"/>
    </i>
    <i>
      <x v="6823"/>
    </i>
    <i>
      <x v="5948"/>
    </i>
    <i>
      <x v="6308"/>
    </i>
    <i>
      <x v="8344"/>
    </i>
    <i>
      <x v="8710"/>
    </i>
    <i>
      <x v="6832"/>
    </i>
    <i>
      <x v="8719"/>
    </i>
    <i>
      <x v="7461"/>
    </i>
    <i>
      <x v="8258"/>
    </i>
    <i>
      <x v="4746"/>
    </i>
    <i>
      <x v="5615"/>
    </i>
    <i>
      <x v="7357"/>
    </i>
    <i>
      <x v="5634"/>
    </i>
    <i>
      <x v="6576"/>
    </i>
    <i>
      <x v="4657"/>
    </i>
    <i>
      <x v="8424"/>
    </i>
    <i>
      <x v="6725"/>
    </i>
    <i>
      <x v="7199"/>
    </i>
    <i>
      <x v="5446"/>
    </i>
    <i>
      <x v="2656"/>
    </i>
    <i>
      <x v="241"/>
    </i>
    <i>
      <x v="1276"/>
    </i>
    <i>
      <x v="475"/>
    </i>
    <i>
      <x v="315"/>
    </i>
    <i>
      <x v="1164"/>
    </i>
    <i>
      <x v="4031"/>
    </i>
    <i>
      <x v="343"/>
    </i>
    <i>
      <x v="2710"/>
    </i>
    <i>
      <x v="240"/>
    </i>
    <i>
      <x v="4175"/>
    </i>
    <i>
      <x v="213"/>
    </i>
    <i>
      <x v="3650"/>
    </i>
    <i>
      <x v="561"/>
    </i>
    <i>
      <x v="2223"/>
    </i>
    <i>
      <x v="4094"/>
    </i>
    <i>
      <x v="2129"/>
    </i>
    <i>
      <x v="555"/>
    </i>
    <i>
      <x v="4290"/>
    </i>
    <i>
      <x v="3228"/>
    </i>
    <i>
      <x v="1235"/>
    </i>
    <i>
      <x v="4369"/>
    </i>
    <i>
      <x v="3248"/>
    </i>
    <i>
      <x v="1768"/>
    </i>
    <i>
      <x v="2106"/>
    </i>
    <i>
      <x v="4371"/>
    </i>
    <i>
      <x v="2399"/>
    </i>
    <i>
      <x v="2116"/>
    </i>
    <i>
      <x v="4226"/>
    </i>
    <i>
      <x v="1520"/>
    </i>
    <i>
      <x v="4399"/>
    </i>
    <i>
      <x v="4156"/>
    </i>
    <i>
      <x v="3103"/>
    </i>
    <i>
      <x v="1888"/>
    </i>
    <i>
      <x v="428"/>
    </i>
    <i>
      <x v="2292"/>
    </i>
    <i>
      <x v="3055"/>
    </i>
    <i>
      <x v="752"/>
    </i>
    <i>
      <x v="859"/>
    </i>
    <i>
      <x v="1077"/>
    </i>
    <i>
      <x v="356"/>
    </i>
    <i>
      <x v="1926"/>
    </i>
    <i>
      <x v="1639"/>
    </i>
    <i>
      <x v="141"/>
    </i>
    <i>
      <x v="368"/>
    </i>
    <i>
      <x v="3530"/>
    </i>
    <i>
      <x v="1145"/>
    </i>
    <i>
      <x v="2037"/>
    </i>
    <i>
      <x v="2142"/>
    </i>
    <i>
      <x v="1946"/>
    </i>
    <i>
      <x v="3024"/>
    </i>
    <i>
      <x v="1367"/>
    </i>
    <i>
      <x v="193"/>
    </i>
    <i>
      <x v="1173"/>
    </i>
    <i>
      <x v="3274"/>
    </i>
    <i>
      <x v="2831"/>
    </i>
    <i>
      <x v="865"/>
    </i>
    <i>
      <x v="2570"/>
    </i>
    <i>
      <x v="1702"/>
    </i>
    <i>
      <x v="2889"/>
    </i>
    <i>
      <x v="4596"/>
    </i>
    <i>
      <x v="2487"/>
    </i>
    <i>
      <x v="336"/>
    </i>
    <i>
      <x v="4288"/>
    </i>
    <i>
      <x v="16107"/>
    </i>
    <i>
      <x v="16921"/>
    </i>
    <i>
      <x v="16187"/>
    </i>
    <i>
      <x v="17775"/>
    </i>
    <i>
      <x v="14997"/>
    </i>
    <i>
      <x v="15892"/>
    </i>
    <i>
      <x v="17935"/>
    </i>
    <i>
      <x v="17630"/>
    </i>
    <i>
      <x v="12863"/>
    </i>
    <i>
      <x v="11401"/>
    </i>
    <i>
      <x v="9919"/>
    </i>
    <i>
      <x v="12440"/>
    </i>
    <i>
      <x v="5040"/>
    </i>
    <i>
      <x v="5212"/>
    </i>
    <i>
      <x v="5721"/>
    </i>
    <i>
      <x v="8140"/>
    </i>
    <i>
      <x v="7339"/>
    </i>
    <i>
      <x v="3139"/>
    </i>
    <i>
      <x v="3079"/>
    </i>
    <i>
      <x v="2166"/>
    </i>
    <i>
      <x v="577"/>
    </i>
    <i>
      <x v="3035"/>
    </i>
    <i>
      <x v="1112"/>
    </i>
    <i>
      <x v="3674"/>
    </i>
    <i>
      <x v="2968"/>
    </i>
    <i>
      <x v="4121"/>
    </i>
    <i>
      <x v="1507"/>
    </i>
    <i>
      <x v="2367"/>
    </i>
    <i>
      <x v="2823"/>
    </i>
    <i>
      <x v="17336"/>
    </i>
    <i>
      <x v="15625"/>
    </i>
    <i>
      <x v="14213"/>
    </i>
    <i>
      <x v="14469"/>
    </i>
    <i>
      <x v="16645"/>
    </i>
    <i>
      <x v="16260"/>
    </i>
    <i>
      <x v="14772"/>
    </i>
    <i>
      <x v="16873"/>
    </i>
    <i>
      <x v="15762"/>
    </i>
    <i>
      <x v="17845"/>
    </i>
    <i>
      <x v="16075"/>
    </i>
    <i>
      <x v="17089"/>
    </i>
    <i>
      <x v="15477"/>
    </i>
    <i>
      <x v="14842"/>
    </i>
    <i>
      <x v="14001"/>
    </i>
    <i>
      <x v="16464"/>
    </i>
    <i>
      <x v="15309"/>
    </i>
    <i>
      <x v="16470"/>
    </i>
    <i>
      <x v="18323"/>
    </i>
    <i>
      <x v="15743"/>
    </i>
    <i>
      <x v="16621"/>
    </i>
    <i>
      <x v="15096"/>
    </i>
    <i>
      <x v="13902"/>
    </i>
    <i>
      <x v="14335"/>
    </i>
    <i>
      <x v="15142"/>
    </i>
    <i>
      <x v="17168"/>
    </i>
    <i>
      <x v="15382"/>
    </i>
    <i>
      <x v="17548"/>
    </i>
    <i>
      <x v="18163"/>
    </i>
    <i>
      <x v="17998"/>
    </i>
    <i>
      <x v="14836"/>
    </i>
    <i>
      <x v="17624"/>
    </i>
    <i>
      <x v="15662"/>
    </i>
    <i>
      <x v="13893"/>
    </i>
    <i>
      <x v="16692"/>
    </i>
    <i>
      <x v="14900"/>
    </i>
    <i>
      <x v="17535"/>
    </i>
    <i>
      <x v="17708"/>
    </i>
    <i>
      <x v="14603"/>
    </i>
    <i>
      <x v="17495"/>
    </i>
    <i>
      <x v="16416"/>
    </i>
    <i>
      <x v="18090"/>
    </i>
    <i>
      <x v="15720"/>
    </i>
    <i>
      <x v="14483"/>
    </i>
    <i>
      <x v="16782"/>
    </i>
    <i>
      <x v="16045"/>
    </i>
    <i>
      <x v="17265"/>
    </i>
    <i>
      <x v="14131"/>
    </i>
    <i>
      <x v="13764"/>
    </i>
    <i>
      <x v="9791"/>
    </i>
    <i>
      <x v="13145"/>
    </i>
    <i>
      <x v="11935"/>
    </i>
    <i>
      <x v="11739"/>
    </i>
    <i>
      <x v="13372"/>
    </i>
    <i>
      <x v="12832"/>
    </i>
    <i>
      <x v="10380"/>
    </i>
    <i>
      <x v="9981"/>
    </i>
    <i>
      <x v="11660"/>
    </i>
    <i>
      <x v="10844"/>
    </i>
    <i>
      <x v="10782"/>
    </i>
    <i>
      <x v="11455"/>
    </i>
    <i>
      <x v="11015"/>
    </i>
    <i>
      <x v="10542"/>
    </i>
    <i>
      <x v="9547"/>
    </i>
    <i>
      <x v="9897"/>
    </i>
    <i>
      <x v="9377"/>
    </i>
    <i>
      <x v="12005"/>
    </i>
    <i>
      <x v="10978"/>
    </i>
    <i>
      <x v="11029"/>
    </i>
    <i>
      <x v="12168"/>
    </i>
    <i>
      <x v="11542"/>
    </i>
    <i>
      <x v="11254"/>
    </i>
    <i>
      <x v="11146"/>
    </i>
    <i>
      <x v="10748"/>
    </i>
    <i>
      <x v="11452"/>
    </i>
    <i>
      <x v="11904"/>
    </i>
    <i>
      <x v="13254"/>
    </i>
    <i>
      <x v="10034"/>
    </i>
    <i>
      <x v="12552"/>
    </i>
    <i>
      <x v="10659"/>
    </i>
    <i>
      <x v="10543"/>
    </i>
    <i>
      <x v="9438"/>
    </i>
    <i>
      <x v="10834"/>
    </i>
    <i>
      <x v="9953"/>
    </i>
    <i>
      <x v="13570"/>
    </i>
    <i>
      <x v="13689"/>
    </i>
    <i>
      <x v="13460"/>
    </i>
    <i>
      <x v="13527"/>
    </i>
    <i>
      <x v="9651"/>
    </i>
    <i>
      <x v="5849"/>
    </i>
    <i>
      <x v="6331"/>
    </i>
    <i>
      <x v="5314"/>
    </i>
    <i>
      <x v="5651"/>
    </i>
    <i>
      <x v="5718"/>
    </i>
    <i>
      <x v="6298"/>
    </i>
    <i>
      <x v="5232"/>
    </i>
    <i>
      <x v="5408"/>
    </i>
    <i>
      <x v="8025"/>
    </i>
    <i>
      <x v="8762"/>
    </i>
    <i>
      <x v="5535"/>
    </i>
    <i>
      <x v="7812"/>
    </i>
    <i>
      <x v="5207"/>
    </i>
    <i>
      <x v="8766"/>
    </i>
    <i>
      <x v="9049"/>
    </i>
    <i>
      <x v="6079"/>
    </i>
    <i>
      <x v="9175"/>
    </i>
    <i>
      <x v="7198"/>
    </i>
    <i>
      <x v="8446"/>
    </i>
    <i>
      <x v="4791"/>
    </i>
    <i>
      <x v="6463"/>
    </i>
    <i>
      <x v="8805"/>
    </i>
    <i>
      <x v="7538"/>
    </i>
    <i>
      <x v="8807"/>
    </i>
    <i>
      <x v="8245"/>
    </i>
    <i>
      <x v="7820"/>
    </i>
    <i>
      <x v="7870"/>
    </i>
    <i>
      <x v="6219"/>
    </i>
    <i>
      <x v="5471"/>
    </i>
    <i>
      <x v="7950"/>
    </i>
    <i>
      <x v="9047"/>
    </i>
    <i>
      <x v="4719"/>
    </i>
    <i>
      <x v="8534"/>
    </i>
    <i>
      <x v="5965"/>
    </i>
    <i>
      <x v="4814"/>
    </i>
    <i>
      <x v="5831"/>
    </i>
    <i>
      <x v="8560"/>
    </i>
    <i>
      <x v="7482"/>
    </i>
    <i>
      <x v="5421"/>
    </i>
    <i>
      <x v="5153"/>
    </i>
    <i>
      <x v="6598"/>
    </i>
    <i>
      <x v="7268"/>
    </i>
    <i>
      <x v="8921"/>
    </i>
    <i>
      <x v="67"/>
    </i>
    <i>
      <x v="61"/>
    </i>
    <i>
      <x v="1859"/>
    </i>
    <i>
      <x v="3678"/>
    </i>
    <i>
      <x v="3249"/>
    </i>
    <i>
      <x v="836"/>
    </i>
    <i>
      <x v="2990"/>
    </i>
    <i>
      <x v="3535"/>
    </i>
    <i>
      <x v="3855"/>
    </i>
    <i>
      <x v="2966"/>
    </i>
    <i>
      <x v="4176"/>
    </i>
    <i>
      <x v="2549"/>
    </i>
    <i>
      <x v="2014"/>
    </i>
    <i>
      <x v="3846"/>
    </i>
    <i>
      <x v="986"/>
    </i>
    <i>
      <x v="2578"/>
    </i>
    <i>
      <x v="3939"/>
    </i>
    <i>
      <x v="158"/>
    </i>
    <i>
      <x v="4476"/>
    </i>
    <i>
      <x v="1486"/>
    </i>
    <i>
      <x v="3080"/>
    </i>
    <i>
      <x v="2982"/>
    </i>
    <i>
      <x v="2491"/>
    </i>
    <i>
      <x v="2117"/>
    </i>
    <i>
      <x v="3425"/>
    </i>
    <i>
      <x v="2019"/>
    </i>
    <i>
      <x v="499"/>
    </i>
    <i>
      <x v="198"/>
    </i>
    <i>
      <x v="3116"/>
    </i>
    <i>
      <x v="266"/>
    </i>
    <i>
      <x v="3853"/>
    </i>
    <i>
      <x v="3211"/>
    </i>
    <i>
      <x v="3865"/>
    </i>
    <i>
      <x v="441"/>
    </i>
    <i>
      <x v="847"/>
    </i>
    <i>
      <x v="1079"/>
    </i>
    <i>
      <x v="4531"/>
    </i>
    <i>
      <x v="1602"/>
    </i>
    <i>
      <x v="2015"/>
    </i>
    <i>
      <x v="4234"/>
    </i>
    <i>
      <x v="584"/>
    </i>
    <i>
      <x v="2208"/>
    </i>
    <i>
      <x v="4109"/>
    </i>
    <i>
      <x v="858"/>
    </i>
    <i>
      <x v="1308"/>
    </i>
    <i>
      <x v="807"/>
    </i>
    <i>
      <x v="55"/>
    </i>
    <i>
      <x v="1560"/>
    </i>
    <i>
      <x v="346"/>
    </i>
    <i>
      <x v="3710"/>
    </i>
    <i>
      <x v="507"/>
    </i>
    <i>
      <x v="16983"/>
    </i>
    <i>
      <x v="14798"/>
    </i>
    <i>
      <x v="18313"/>
    </i>
    <i>
      <x v="17062"/>
    </i>
    <i>
      <x v="17733"/>
    </i>
    <i>
      <x v="14699"/>
    </i>
    <i>
      <x v="16166"/>
    </i>
    <i>
      <x v="14993"/>
    </i>
    <i>
      <x v="16761"/>
    </i>
    <i>
      <x v="16450"/>
    </i>
    <i>
      <x v="14922"/>
    </i>
    <i>
      <x v="14799"/>
    </i>
    <i>
      <x v="10101"/>
    </i>
    <i>
      <x v="13751"/>
    </i>
    <i>
      <x v="13086"/>
    </i>
    <i>
      <x v="11822"/>
    </i>
    <i>
      <x v="10813"/>
    </i>
    <i>
      <x v="10633"/>
    </i>
    <i>
      <x v="13453"/>
    </i>
    <i>
      <x v="12330"/>
    </i>
    <i>
      <x v="11649"/>
    </i>
    <i>
      <x v="10947"/>
    </i>
    <i>
      <x v="11896"/>
    </i>
    <i>
      <x v="9719"/>
    </i>
    <i>
      <x v="9173"/>
    </i>
    <i>
      <x v="7046"/>
    </i>
    <i>
      <x v="9185"/>
    </i>
    <i>
      <x v="5308"/>
    </i>
    <i>
      <x v="7831"/>
    </i>
    <i>
      <x v="8321"/>
    </i>
    <i>
      <x v="8290"/>
    </i>
    <i>
      <x v="8156"/>
    </i>
    <i>
      <x v="8612"/>
    </i>
    <i>
      <x v="8925"/>
    </i>
    <i>
      <x v="8056"/>
    </i>
    <i>
      <x v="6915"/>
    </i>
    <i>
      <x v="4831"/>
    </i>
    <i>
      <x v="5101"/>
    </i>
    <i>
      <x v="5038"/>
    </i>
    <i>
      <x v="8991"/>
    </i>
    <i>
      <x v="8369"/>
    </i>
    <i>
      <x v="3574"/>
    </i>
    <i>
      <x v="1327"/>
    </i>
    <i>
      <x v="1729"/>
    </i>
    <i>
      <x v="1237"/>
    </i>
    <i>
      <x v="1519"/>
    </i>
    <i>
      <x v="1598"/>
    </i>
    <i>
      <x v="1712"/>
    </i>
    <i>
      <x v="2714"/>
    </i>
    <i>
      <x v="852"/>
    </i>
    <i>
      <x v="1457"/>
    </i>
    <i>
      <x v="2922"/>
    </i>
    <i>
      <x v="1807"/>
    </i>
    <i>
      <x v="2959"/>
    </i>
    <i>
      <x v="3955"/>
    </i>
    <i>
      <x v="3013"/>
    </i>
    <i>
      <x v="1474"/>
    </i>
    <i>
      <x v="24"/>
    </i>
    <i>
      <x v="1369"/>
    </i>
    <i>
      <x v="2244"/>
    </i>
    <i>
      <x v="3410"/>
    </i>
    <i>
      <x v="583"/>
    </i>
    <i>
      <x v="4110"/>
    </i>
    <i>
      <x v="785"/>
    </i>
    <i>
      <x v="18303"/>
    </i>
    <i>
      <x v="17414"/>
    </i>
    <i>
      <x v="17354"/>
    </i>
    <i>
      <x v="17756"/>
    </i>
    <i>
      <x v="17642"/>
    </i>
    <i>
      <x v="16299"/>
    </i>
    <i>
      <x v="15541"/>
    </i>
    <i>
      <x v="15377"/>
    </i>
    <i>
      <x v="14169"/>
    </i>
    <i>
      <x v="17985"/>
    </i>
    <i>
      <x v="14663"/>
    </i>
    <i>
      <x v="14652"/>
    </i>
    <i>
      <x v="14601"/>
    </i>
    <i>
      <x v="17662"/>
    </i>
    <i>
      <x v="17176"/>
    </i>
    <i>
      <x v="15230"/>
    </i>
    <i>
      <x v="17552"/>
    </i>
    <i>
      <x v="18003"/>
    </i>
    <i>
      <x v="15378"/>
    </i>
    <i>
      <x v="17094"/>
    </i>
    <i>
      <x v="15947"/>
    </i>
    <i>
      <x v="14503"/>
    </i>
    <i>
      <x v="14789"/>
    </i>
    <i>
      <x v="16546"/>
    </i>
    <i>
      <x v="18279"/>
    </i>
    <i>
      <x v="16878"/>
    </i>
    <i>
      <x v="13863"/>
    </i>
    <i>
      <x v="18336"/>
    </i>
    <i>
      <x v="18302"/>
    </i>
    <i>
      <x v="17485"/>
    </i>
    <i>
      <x v="14889"/>
    </i>
    <i>
      <x v="14463"/>
    </i>
    <i>
      <x v="18088"/>
    </i>
    <i>
      <x v="14724"/>
    </i>
    <i>
      <x v="14563"/>
    </i>
    <i>
      <x v="16112"/>
    </i>
    <i>
      <x v="14851"/>
    </i>
    <i>
      <x v="14924"/>
    </i>
    <i>
      <x v="14279"/>
    </i>
    <i>
      <x v="16659"/>
    </i>
    <i>
      <x v="15413"/>
    </i>
    <i>
      <x v="16457"/>
    </i>
    <i>
      <x v="15294"/>
    </i>
    <i>
      <x v="13953"/>
    </i>
    <i>
      <x v="12696"/>
    </i>
    <i>
      <x v="12947"/>
    </i>
    <i>
      <x v="9789"/>
    </i>
    <i>
      <x v="12339"/>
    </i>
    <i>
      <x v="13688"/>
    </i>
    <i>
      <x v="10584"/>
    </i>
    <i>
      <x v="13235"/>
    </i>
    <i>
      <x v="10810"/>
    </i>
    <i>
      <x v="10817"/>
    </i>
    <i>
      <x v="10894"/>
    </i>
    <i>
      <x v="12496"/>
    </i>
    <i>
      <x v="9450"/>
    </i>
    <i>
      <x v="11344"/>
    </i>
    <i>
      <x v="11957"/>
    </i>
    <i>
      <x v="9334"/>
    </i>
    <i>
      <x v="13589"/>
    </i>
    <i>
      <x v="11986"/>
    </i>
    <i>
      <x v="11828"/>
    </i>
    <i>
      <x v="12980"/>
    </i>
    <i>
      <x v="9969"/>
    </i>
    <i>
      <x v="12892"/>
    </i>
    <i>
      <x v="10225"/>
    </i>
    <i>
      <x v="12746"/>
    </i>
    <i>
      <x v="10082"/>
    </i>
    <i>
      <x v="11140"/>
    </i>
    <i>
      <x v="12634"/>
    </i>
    <i>
      <x v="11819"/>
    </i>
    <i>
      <x v="13172"/>
    </i>
    <i>
      <x v="11653"/>
    </i>
    <i>
      <x v="12566"/>
    </i>
    <i>
      <x v="10332"/>
    </i>
    <i>
      <x v="10818"/>
    </i>
    <i>
      <x v="11696"/>
    </i>
    <i>
      <x v="9847"/>
    </i>
    <i>
      <x v="11065"/>
    </i>
    <i>
      <x v="9764"/>
    </i>
    <i>
      <x v="10875"/>
    </i>
    <i>
      <x v="9944"/>
    </i>
    <i>
      <x v="9999"/>
    </i>
    <i>
      <x v="12002"/>
    </i>
    <i>
      <x v="12201"/>
    </i>
    <i>
      <x v="13184"/>
    </i>
    <i>
      <x v="11641"/>
    </i>
    <i>
      <x v="10510"/>
    </i>
    <i>
      <x v="10457"/>
    </i>
    <i>
      <x v="9731"/>
    </i>
    <i>
      <x v="10553"/>
    </i>
    <i>
      <x v="12751"/>
    </i>
    <i>
      <x v="11485"/>
    </i>
    <i>
      <x v="10871"/>
    </i>
    <i>
      <x v="13655"/>
    </i>
    <i>
      <x v="6572"/>
    </i>
    <i>
      <x v="5817"/>
    </i>
    <i>
      <x v="8122"/>
    </i>
    <i>
      <x v="7086"/>
    </i>
    <i>
      <x v="5652"/>
    </i>
    <i>
      <x v="5997"/>
    </i>
    <i>
      <x v="8629"/>
    </i>
    <i>
      <x v="6406"/>
    </i>
    <i>
      <x v="7123"/>
    </i>
    <i>
      <x v="7192"/>
    </i>
    <i>
      <x v="5186"/>
    </i>
    <i>
      <x v="5058"/>
    </i>
    <i>
      <x v="8160"/>
    </i>
    <i>
      <x v="6156"/>
    </i>
    <i>
      <x v="6359"/>
    </i>
    <i>
      <x v="6654"/>
    </i>
    <i>
      <x v="9092"/>
    </i>
    <i>
      <x v="6685"/>
    </i>
    <i>
      <x v="8123"/>
    </i>
    <i>
      <x v="8546"/>
    </i>
    <i>
      <x v="8407"/>
    </i>
    <i>
      <x v="8472"/>
    </i>
    <i>
      <x v="9128"/>
    </i>
    <i>
      <x v="5380"/>
    </i>
    <i>
      <x v="4667"/>
    </i>
    <i>
      <x v="8244"/>
    </i>
    <i>
      <x v="6629"/>
    </i>
    <i>
      <x v="5821"/>
    </i>
    <i>
      <x v="6666"/>
    </i>
    <i>
      <x v="6478"/>
    </i>
    <i>
      <x v="8713"/>
    </i>
    <i>
      <x v="5402"/>
    </i>
    <i>
      <x v="8839"/>
    </i>
    <i>
      <x v="4777"/>
    </i>
    <i>
      <x v="9089"/>
    </i>
    <i>
      <x v="6268"/>
    </i>
    <i>
      <x v="6772"/>
    </i>
    <i>
      <x v="6150"/>
    </i>
    <i>
      <x v="8222"/>
    </i>
    <i>
      <x v="8266"/>
    </i>
    <i>
      <x v="5150"/>
    </i>
    <i>
      <x v="8653"/>
    </i>
    <i>
      <x v="6456"/>
    </i>
    <i>
      <x v="6440"/>
    </i>
    <i>
      <x v="5220"/>
    </i>
    <i>
      <x v="6986"/>
    </i>
    <i>
      <x v="5568"/>
    </i>
    <i>
      <x v="9033"/>
    </i>
    <i>
      <x v="5080"/>
    </i>
    <i>
      <x v="7014"/>
    </i>
    <i>
      <x v="8415"/>
    </i>
    <i>
      <x v="7210"/>
    </i>
    <i>
      <x v="5610"/>
    </i>
    <i>
      <x v="5391"/>
    </i>
    <i>
      <x v="4679"/>
    </i>
    <i>
      <x v="8563"/>
    </i>
    <i>
      <x v="5712"/>
    </i>
    <i>
      <x v="5582"/>
    </i>
    <i>
      <x v="8547"/>
    </i>
    <i>
      <x v="9018"/>
    </i>
    <i>
      <x v="7676"/>
    </i>
    <i>
      <x v="7712"/>
    </i>
    <i>
      <x v="8829"/>
    </i>
    <i>
      <x v="2218"/>
    </i>
    <i>
      <x v="2956"/>
    </i>
    <i>
      <x v="2639"/>
    </i>
    <i>
      <x v="3852"/>
    </i>
    <i>
      <x v="2979"/>
    </i>
    <i>
      <x v="1628"/>
    </i>
    <i>
      <x v="4445"/>
    </i>
    <i>
      <x v="2069"/>
    </i>
    <i>
      <x v="1055"/>
    </i>
    <i>
      <x v="4006"/>
    </i>
    <i>
      <x v="3963"/>
    </i>
    <i>
      <x v="760"/>
    </i>
    <i>
      <x v="425"/>
    </i>
    <i>
      <x v="4058"/>
    </i>
    <i>
      <x v="953"/>
    </i>
    <i>
      <x v="1445"/>
    </i>
    <i>
      <x v="4496"/>
    </i>
    <i>
      <x v="2020"/>
    </i>
    <i>
      <x v="4519"/>
    </i>
    <i>
      <x v="2441"/>
    </i>
    <i>
      <x v="1582"/>
    </i>
    <i>
      <x v="3823"/>
    </i>
    <i>
      <x v="2738"/>
    </i>
    <i>
      <x v="2883"/>
    </i>
    <i>
      <x v="4248"/>
    </i>
    <i>
      <x v="2464"/>
    </i>
    <i>
      <x v="211"/>
    </i>
    <i>
      <x v="1867"/>
    </i>
    <i>
      <x v="1410"/>
    </i>
    <i>
      <x v="2470"/>
    </i>
    <i>
      <x v="1728"/>
    </i>
    <i>
      <x v="1131"/>
    </i>
    <i>
      <x v="1950"/>
    </i>
    <i>
      <x v="2680"/>
    </i>
    <i>
      <x v="3819"/>
    </i>
    <i>
      <x v="3484"/>
    </i>
    <i>
      <x v="1569"/>
    </i>
    <i>
      <x v="788"/>
    </i>
    <i>
      <x v="487"/>
    </i>
    <i>
      <x v="1198"/>
    </i>
    <i>
      <x v="3751"/>
    </i>
    <i>
      <x v="1886"/>
    </i>
    <i>
      <x v="3781"/>
    </i>
    <i>
      <x v="608"/>
    </i>
    <i>
      <x v="1762"/>
    </i>
    <i>
      <x v="3894"/>
    </i>
    <i>
      <x v="17158"/>
    </i>
    <i>
      <x v="15493"/>
    </i>
    <i>
      <x v="14085"/>
    </i>
    <i>
      <x v="15101"/>
    </i>
    <i>
      <x v="18350"/>
    </i>
    <i>
      <x v="15903"/>
    </i>
    <i>
      <x v="16343"/>
    </i>
    <i>
      <x v="17722"/>
    </i>
    <i>
      <x v="16183"/>
    </i>
    <i>
      <x v="16814"/>
    </i>
    <i>
      <x v="14248"/>
    </i>
    <i>
      <x v="14989"/>
    </i>
    <i>
      <x v="16475"/>
    </i>
    <i>
      <x v="17809"/>
    </i>
    <i>
      <x v="14091"/>
    </i>
    <i>
      <x v="16345"/>
    </i>
    <i>
      <x v="17569"/>
    </i>
    <i>
      <x v="15905"/>
    </i>
    <i>
      <x v="13352"/>
    </i>
    <i>
      <x v="10969"/>
    </i>
    <i>
      <x v="13047"/>
    </i>
    <i>
      <x v="9793"/>
    </i>
    <i>
      <x v="11111"/>
    </i>
    <i>
      <x v="9511"/>
    </i>
    <i>
      <x v="12249"/>
    </i>
    <i>
      <x v="12692"/>
    </i>
    <i>
      <x v="10492"/>
    </i>
    <i>
      <x v="11789"/>
    </i>
    <i>
      <x v="13743"/>
    </i>
    <i>
      <x v="13162"/>
    </i>
    <i>
      <x v="12934"/>
    </i>
    <i>
      <x v="9735"/>
    </i>
    <i>
      <x v="13007"/>
    </i>
    <i>
      <x v="11668"/>
    </i>
    <i>
      <x v="11460"/>
    </i>
    <i>
      <x v="9347"/>
    </i>
    <i>
      <x v="12352"/>
    </i>
    <i>
      <x v="10600"/>
    </i>
    <i>
      <x v="6551"/>
    </i>
    <i>
      <x v="6835"/>
    </i>
    <i>
      <x v="5282"/>
    </i>
    <i>
      <x v="8866"/>
    </i>
    <i>
      <x v="4609"/>
    </i>
    <i>
      <x v="7787"/>
    </i>
    <i>
      <x v="6892"/>
    </i>
    <i>
      <x v="8702"/>
    </i>
    <i>
      <x v="6226"/>
    </i>
    <i>
      <x v="6101"/>
    </i>
    <i>
      <x v="7409"/>
    </i>
    <i>
      <x v="6152"/>
    </i>
    <i>
      <x v="5024"/>
    </i>
    <i>
      <x v="6717"/>
    </i>
    <i>
      <x v="7542"/>
    </i>
    <i>
      <x v="4723"/>
    </i>
    <i>
      <x v="9179"/>
    </i>
    <i>
      <x v="4741"/>
    </i>
    <i>
      <x v="9004"/>
    </i>
    <i>
      <x v="392"/>
    </i>
    <i>
      <x v="1360"/>
    </i>
    <i>
      <x v="2009"/>
    </i>
    <i>
      <x v="3485"/>
    </i>
    <i>
      <x v="4575"/>
    </i>
    <i>
      <x v="2206"/>
    </i>
    <i>
      <x v="3393"/>
    </i>
    <i>
      <x v="3519"/>
    </i>
    <i>
      <x v="4102"/>
    </i>
    <i>
      <x v="3350"/>
    </i>
    <i>
      <x v="4225"/>
    </i>
    <i>
      <x v="546"/>
    </i>
    <i>
      <x v="18240"/>
    </i>
    <i>
      <x v="15291"/>
    </i>
    <i>
      <x v="18048"/>
    </i>
    <i>
      <x v="16444"/>
    </i>
    <i>
      <x v="18162"/>
    </i>
    <i>
      <x v="16694"/>
    </i>
    <i>
      <x v="18377"/>
    </i>
    <i>
      <x v="16945"/>
    </i>
    <i>
      <x v="17122"/>
    </i>
    <i>
      <x v="16333"/>
    </i>
    <i>
      <x v="16685"/>
    </i>
    <i>
      <x v="15330"/>
    </i>
    <i>
      <x v="15044"/>
    </i>
    <i>
      <x v="16041"/>
    </i>
    <i>
      <x v="14291"/>
    </i>
    <i>
      <x v="10962"/>
    </i>
    <i>
      <x v="9658"/>
    </i>
    <i>
      <x v="11753"/>
    </i>
    <i>
      <x v="10641"/>
    </i>
    <i>
      <x v="10826"/>
    </i>
    <i>
      <x v="11278"/>
    </i>
    <i>
      <x v="9726"/>
    </i>
    <i>
      <x v="10002"/>
    </i>
    <i>
      <x v="9544"/>
    </i>
    <i>
      <x v="13602"/>
    </i>
    <i>
      <x v="12019"/>
    </i>
    <i>
      <x v="12960"/>
    </i>
    <i>
      <x v="11430"/>
    </i>
    <i>
      <x v="12152"/>
    </i>
    <i>
      <x v="12945"/>
    </i>
    <i>
      <x v="11667"/>
    </i>
    <i>
      <x v="9646"/>
    </i>
    <i>
      <x v="11781"/>
    </i>
    <i>
      <x v="12587"/>
    </i>
    <i>
      <x v="7212"/>
    </i>
    <i>
      <x v="5925"/>
    </i>
    <i>
      <x v="4965"/>
    </i>
    <i>
      <x v="7175"/>
    </i>
    <i>
      <x v="5758"/>
    </i>
    <i>
      <x v="4846"/>
    </i>
    <i>
      <x v="9028"/>
    </i>
    <i>
      <x v="9060"/>
    </i>
    <i>
      <x v="5331"/>
    </i>
    <i>
      <x v="5178"/>
    </i>
    <i>
      <x v="8946"/>
    </i>
    <i>
      <x v="7537"/>
    </i>
    <i>
      <x v="9171"/>
    </i>
    <i>
      <x v="6122"/>
    </i>
    <i>
      <x v="8158"/>
    </i>
    <i>
      <x v="7458"/>
    </i>
    <i>
      <x v="6667"/>
    </i>
    <i>
      <x v="4631"/>
    </i>
    <i>
      <x v="2480"/>
    </i>
    <i>
      <x v="1411"/>
    </i>
    <i>
      <x v="1459"/>
    </i>
    <i>
      <x v="3076"/>
    </i>
    <i>
      <x v="4024"/>
    </i>
    <i>
      <x v="2190"/>
    </i>
    <i>
      <x v="3240"/>
    </i>
    <i>
      <x v="3275"/>
    </i>
    <i>
      <x v="2086"/>
    </i>
    <i>
      <x v="662"/>
    </i>
    <i>
      <x v="2650"/>
    </i>
    <i>
      <x v="426"/>
    </i>
    <i>
      <x v="946"/>
    </i>
    <i>
      <x v="854"/>
    </i>
    <i>
      <x v="2281"/>
    </i>
    <i>
      <x v="3283"/>
    </i>
    <i>
      <x v="239"/>
    </i>
    <i>
      <x v="778"/>
    </i>
    <i>
      <x v="668"/>
    </i>
    <i>
      <x v="454"/>
    </i>
    <i>
      <x v="15679"/>
    </i>
    <i>
      <x v="17779"/>
    </i>
    <i>
      <x v="16155"/>
    </i>
    <i>
      <x v="15593"/>
    </i>
    <i>
      <x v="15444"/>
    </i>
    <i>
      <x v="14015"/>
    </i>
    <i>
      <x v="17157"/>
    </i>
    <i>
      <x v="16753"/>
    </i>
    <i>
      <x v="16055"/>
    </i>
    <i>
      <x v="18039"/>
    </i>
    <i>
      <x v="15985"/>
    </i>
    <i>
      <x v="15075"/>
    </i>
    <i>
      <x v="17193"/>
    </i>
    <i>
      <x v="16988"/>
    </i>
    <i>
      <x v="17841"/>
    </i>
    <i>
      <x v="16120"/>
    </i>
    <i>
      <x v="14096"/>
    </i>
    <i>
      <x v="16412"/>
    </i>
    <i>
      <x v="17016"/>
    </i>
    <i>
      <x v="17976"/>
    </i>
    <i>
      <x v="16657"/>
    </i>
    <i>
      <x v="15888"/>
    </i>
    <i>
      <x v="14566"/>
    </i>
    <i>
      <x v="16386"/>
    </i>
    <i>
      <x v="15735"/>
    </i>
    <i>
      <x v="13861"/>
    </i>
    <i>
      <x v="15188"/>
    </i>
    <i>
      <x v="14606"/>
    </i>
    <i>
      <x v="16519"/>
    </i>
    <i>
      <x v="12799"/>
    </i>
    <i>
      <x v="11600"/>
    </i>
    <i>
      <x v="12519"/>
    </i>
    <i>
      <x v="12334"/>
    </i>
    <i>
      <x v="11922"/>
    </i>
    <i>
      <x v="11757"/>
    </i>
    <i>
      <x v="13437"/>
    </i>
    <i>
      <x v="13548"/>
    </i>
    <i>
      <x v="11647"/>
    </i>
    <i>
      <x v="12491"/>
    </i>
    <i>
      <x v="10703"/>
    </i>
    <i>
      <x v="11982"/>
    </i>
    <i>
      <x v="13770"/>
    </i>
    <i>
      <x v="13529"/>
    </i>
    <i>
      <x v="12721"/>
    </i>
    <i>
      <x v="10872"/>
    </i>
    <i>
      <x v="9410"/>
    </i>
    <i>
      <x v="12042"/>
    </i>
    <i>
      <x v="9710"/>
    </i>
    <i>
      <x v="10432"/>
    </i>
    <i>
      <x v="12689"/>
    </i>
    <i>
      <x v="11611"/>
    </i>
    <i>
      <x v="11766"/>
    </i>
    <i>
      <x v="11988"/>
    </i>
    <i>
      <x v="9857"/>
    </i>
    <i>
      <x v="11630"/>
    </i>
    <i>
      <x v="10889"/>
    </i>
    <i>
      <x v="11264"/>
    </i>
    <i>
      <x v="10596"/>
    </i>
    <i>
      <x v="10554"/>
    </i>
    <i>
      <x v="10000"/>
    </i>
    <i>
      <x v="13135"/>
    </i>
    <i>
      <x v="12640"/>
    </i>
    <i>
      <x v="11223"/>
    </i>
    <i>
      <x v="11654"/>
    </i>
    <i>
      <x v="9254"/>
    </i>
    <i>
      <x v="9296"/>
    </i>
    <i>
      <x v="10249"/>
    </i>
    <i>
      <x v="12367"/>
    </i>
    <i>
      <x v="12940"/>
    </i>
    <i>
      <x v="11942"/>
    </i>
    <i>
      <x v="11638"/>
    </i>
    <i>
      <x v="13466"/>
    </i>
    <i>
      <x v="11800"/>
    </i>
    <i>
      <x v="10430"/>
    </i>
    <i>
      <x v="9201"/>
    </i>
    <i>
      <x v="11483"/>
    </i>
    <i>
      <x v="4817"/>
    </i>
    <i>
      <x v="6984"/>
    </i>
    <i>
      <x v="8145"/>
    </i>
    <i>
      <x v="5696"/>
    </i>
    <i>
      <x v="6935"/>
    </i>
    <i>
      <x v="8440"/>
    </i>
    <i>
      <x v="5518"/>
    </i>
    <i>
      <x v="5939"/>
    </i>
    <i>
      <x v="6302"/>
    </i>
    <i>
      <x v="9027"/>
    </i>
    <i>
      <x v="9165"/>
    </i>
    <i>
      <x v="8328"/>
    </i>
    <i>
      <x v="9182"/>
    </i>
    <i>
      <x v="6280"/>
    </i>
    <i>
      <x v="6137"/>
    </i>
    <i>
      <x v="5139"/>
    </i>
    <i>
      <x v="7272"/>
    </i>
    <i>
      <x v="6841"/>
    </i>
    <i>
      <x v="5411"/>
    </i>
    <i>
      <x v="4805"/>
    </i>
    <i>
      <x v="8177"/>
    </i>
    <i>
      <x v="7266"/>
    </i>
    <i>
      <x v="5928"/>
    </i>
    <i>
      <x v="8333"/>
    </i>
    <i>
      <x v="6878"/>
    </i>
    <i>
      <x v="4722"/>
    </i>
    <i>
      <x v="4640"/>
    </i>
    <i>
      <x v="7993"/>
    </i>
    <i>
      <x v="4618"/>
    </i>
    <i>
      <x v="7350"/>
    </i>
    <i>
      <x v="7141"/>
    </i>
    <i>
      <x v="7964"/>
    </i>
    <i>
      <x v="4677"/>
    </i>
    <i>
      <x v="6908"/>
    </i>
    <i>
      <x v="3189"/>
    </i>
    <i>
      <x v="665"/>
    </i>
    <i>
      <x v="340"/>
    </i>
    <i>
      <x v="2107"/>
    </i>
    <i>
      <x v="1178"/>
    </i>
    <i>
      <x v="590"/>
    </i>
    <i>
      <x v="3138"/>
    </i>
    <i>
      <x v="4122"/>
    </i>
    <i>
      <x v="2192"/>
    </i>
    <i>
      <x v="3431"/>
    </i>
    <i>
      <x v="1544"/>
    </i>
    <i>
      <x v="1792"/>
    </i>
    <i>
      <x v="3691"/>
    </i>
    <i>
      <x v="2330"/>
    </i>
    <i>
      <x v="3351"/>
    </i>
    <i>
      <x v="2010"/>
    </i>
    <i>
      <x v="547"/>
    </i>
    <i>
      <x v="2473"/>
    </i>
    <i>
      <x v="1184"/>
    </i>
    <i>
      <x v="2474"/>
    </i>
    <i>
      <x v="2708"/>
    </i>
    <i>
      <x v="1509"/>
    </i>
    <i>
      <x v="2576"/>
    </i>
    <i>
      <x v="2031"/>
    </i>
    <i>
      <x v="112"/>
    </i>
    <i>
      <x v="1878"/>
    </i>
    <i>
      <x v="73"/>
    </i>
    <i>
      <x v="2353"/>
    </i>
    <i>
      <x v="3701"/>
    </i>
    <i>
      <x v="4236"/>
    </i>
    <i>
      <x v="974"/>
    </i>
    <i>
      <x v="338"/>
    </i>
    <i>
      <x v="3129"/>
    </i>
    <i>
      <x v="3937"/>
    </i>
    <i>
      <x v="4554"/>
    </i>
    <i>
      <x v="1200"/>
    </i>
    <i>
      <x v="2539"/>
    </i>
    <i>
      <x v="16610"/>
    </i>
    <i>
      <x v="16020"/>
    </i>
    <i>
      <x v="16121"/>
    </i>
    <i>
      <x v="15902"/>
    </i>
    <i>
      <x v="14972"/>
    </i>
    <i>
      <x v="14223"/>
    </i>
    <i>
      <x v="16668"/>
    </i>
    <i>
      <x v="14520"/>
    </i>
    <i>
      <x v="13839"/>
    </i>
    <i>
      <x v="16446"/>
    </i>
    <i>
      <x v="15437"/>
    </i>
    <i>
      <x v="14479"/>
    </i>
    <i>
      <x v="16845"/>
    </i>
    <i>
      <x v="14100"/>
    </i>
    <i>
      <x v="18121"/>
    </i>
    <i>
      <x v="13866"/>
    </i>
    <i>
      <x v="16672"/>
    </i>
    <i>
      <x v="17983"/>
    </i>
    <i>
      <x v="16974"/>
    </i>
    <i>
      <x v="15570"/>
    </i>
    <i>
      <x v="15154"/>
    </i>
    <i>
      <x v="16543"/>
    </i>
    <i>
      <x v="17003"/>
    </i>
    <i>
      <x v="9985"/>
    </i>
    <i>
      <x v="10623"/>
    </i>
    <i>
      <x v="12705"/>
    </i>
    <i>
      <x v="11326"/>
    </i>
    <i>
      <x v="11410"/>
    </i>
    <i>
      <x v="9210"/>
    </i>
    <i>
      <x v="12841"/>
    </i>
    <i>
      <x v="10896"/>
    </i>
    <i>
      <x v="10710"/>
    </i>
    <i>
      <x v="9465"/>
    </i>
    <i>
      <x v="10636"/>
    </i>
    <i>
      <x v="10377"/>
    </i>
    <i>
      <x v="11517"/>
    </i>
    <i>
      <x v="11720"/>
    </i>
    <i>
      <x v="11303"/>
    </i>
    <i>
      <x v="12043"/>
    </i>
    <i>
      <x v="11457"/>
    </i>
    <i>
      <x v="9386"/>
    </i>
    <i>
      <x v="11996"/>
    </i>
    <i>
      <x v="13789"/>
    </i>
    <i>
      <x v="11388"/>
    </i>
    <i>
      <x v="10173"/>
    </i>
    <i>
      <x v="6718"/>
    </i>
    <i>
      <x v="6056"/>
    </i>
    <i>
      <x v="4901"/>
    </i>
    <i>
      <x v="8303"/>
    </i>
    <i>
      <x v="5724"/>
    </i>
    <i>
      <x v="8695"/>
    </i>
    <i>
      <x v="5020"/>
    </i>
    <i>
      <x v="6720"/>
    </i>
    <i>
      <x v="4692"/>
    </i>
    <i>
      <x v="5885"/>
    </i>
    <i>
      <x v="5844"/>
    </i>
    <i>
      <x v="7570"/>
    </i>
    <i>
      <x v="7823"/>
    </i>
    <i>
      <x v="8467"/>
    </i>
    <i>
      <x v="8860"/>
    </i>
    <i>
      <x v="6158"/>
    </i>
    <i>
      <x v="5681"/>
    </i>
    <i>
      <x v="8637"/>
    </i>
    <i>
      <x v="9090"/>
    </i>
    <i>
      <x v="7234"/>
    </i>
    <i>
      <x v="7319"/>
    </i>
    <i>
      <x v="6090"/>
    </i>
    <i>
      <x v="7513"/>
    </i>
    <i>
      <x v="8760"/>
    </i>
    <i>
      <x v="9009"/>
    </i>
    <i>
      <x v="587"/>
    </i>
    <i>
      <x v="288"/>
    </i>
    <i>
      <x v="4091"/>
    </i>
    <i>
      <x v="2213"/>
    </i>
    <i>
      <x v="144"/>
    </i>
    <i>
      <x v="673"/>
    </i>
    <i>
      <x v="1404"/>
    </i>
    <i>
      <x v="3216"/>
    </i>
    <i>
      <x v="3547"/>
    </i>
    <i>
      <x v="1942"/>
    </i>
    <i>
      <x v="3892"/>
    </i>
    <i>
      <x v="733"/>
    </i>
    <i>
      <x v="701"/>
    </i>
    <i>
      <x v="4276"/>
    </i>
    <i>
      <x v="1891"/>
    </i>
    <i>
      <x v="1731"/>
    </i>
    <i>
      <x v="2822"/>
    </i>
    <i>
      <x v="2335"/>
    </i>
    <i>
      <x v="2977"/>
    </i>
    <i>
      <x v="3075"/>
    </i>
    <i>
      <x v="2660"/>
    </i>
    <i>
      <x v="409"/>
    </i>
    <i>
      <x v="440"/>
    </i>
    <i>
      <x v="870"/>
    </i>
    <i>
      <x v="2360"/>
    </i>
    <i>
      <x v="14231"/>
    </i>
    <i>
      <x v="15454"/>
    </i>
    <i>
      <x v="14020"/>
    </i>
    <i>
      <x v="16442"/>
    </i>
    <i>
      <x v="16522"/>
    </i>
    <i>
      <x v="16557"/>
    </i>
    <i>
      <x v="18340"/>
    </i>
    <i>
      <x v="16558"/>
    </i>
    <i>
      <x v="15003"/>
    </i>
    <i>
      <x v="15496"/>
    </i>
    <i>
      <x v="14051"/>
    </i>
    <i>
      <x v="15179"/>
    </i>
    <i>
      <x v="18266"/>
    </i>
    <i>
      <x v="16029"/>
    </i>
    <i>
      <x v="14267"/>
    </i>
    <i>
      <x v="18382"/>
    </i>
    <i>
      <x v="15877"/>
    </i>
    <i>
      <x v="14811"/>
    </i>
    <i>
      <x v="16101"/>
    </i>
    <i>
      <x v="15740"/>
    </i>
    <i>
      <x v="15952"/>
    </i>
    <i>
      <x v="14268"/>
    </i>
    <i>
      <x v="15884"/>
    </i>
    <i>
      <x v="15828"/>
    </i>
    <i>
      <x v="16678"/>
    </i>
    <i>
      <x v="17252"/>
    </i>
    <i>
      <x v="13883"/>
    </i>
    <i>
      <x v="16596"/>
    </i>
    <i>
      <x v="16730"/>
    </i>
    <i>
      <x v="18083"/>
    </i>
    <i>
      <x v="14440"/>
    </i>
    <i>
      <x v="14094"/>
    </i>
    <i>
      <x v="17070"/>
    </i>
    <i>
      <x v="14533"/>
    </i>
    <i>
      <x v="16194"/>
    </i>
    <i>
      <x v="14414"/>
    </i>
    <i>
      <x v="15572"/>
    </i>
    <i>
      <x v="14033"/>
    </i>
    <i>
      <x v="18045"/>
    </i>
    <i>
      <x v="15248"/>
    </i>
    <i>
      <x v="14109"/>
    </i>
    <i>
      <x v="13118"/>
    </i>
    <i>
      <x v="12926"/>
    </i>
    <i>
      <x v="11046"/>
    </i>
    <i>
      <x v="11097"/>
    </i>
    <i>
      <x v="10177"/>
    </i>
    <i>
      <x v="10730"/>
    </i>
    <i>
      <x v="12717"/>
    </i>
    <i>
      <x v="12371"/>
    </i>
    <i>
      <x v="9595"/>
    </i>
    <i>
      <x v="10504"/>
    </i>
    <i>
      <x v="11475"/>
    </i>
    <i>
      <x v="13369"/>
    </i>
    <i>
      <x v="13113"/>
    </i>
    <i>
      <x v="12375"/>
    </i>
    <i>
      <x v="9513"/>
    </i>
    <i>
      <x v="10785"/>
    </i>
    <i>
      <x v="12938"/>
    </i>
    <i>
      <x v="13393"/>
    </i>
    <i>
      <x v="10979"/>
    </i>
    <i>
      <x v="10166"/>
    </i>
    <i>
      <x v="11161"/>
    </i>
    <i>
      <x v="9362"/>
    </i>
    <i>
      <x v="9502"/>
    </i>
    <i>
      <x v="10234"/>
    </i>
    <i>
      <x v="12239"/>
    </i>
    <i>
      <x v="10617"/>
    </i>
    <i>
      <x v="9629"/>
    </i>
    <i>
      <x v="10468"/>
    </i>
    <i>
      <x v="13116"/>
    </i>
    <i>
      <x v="11049"/>
    </i>
    <i>
      <x v="12740"/>
    </i>
    <i>
      <x v="10469"/>
    </i>
    <i>
      <x v="10413"/>
    </i>
    <i>
      <x v="10732"/>
    </i>
    <i>
      <x v="13148"/>
    </i>
    <i>
      <x v="11332"/>
    </i>
    <i>
      <x v="12878"/>
    </i>
    <i>
      <x v="9778"/>
    </i>
    <i>
      <x v="10379"/>
    </i>
    <i>
      <x v="11407"/>
    </i>
    <i>
      <x v="11220"/>
    </i>
    <i>
      <x v="13013"/>
    </i>
    <i>
      <x v="6626"/>
    </i>
    <i>
      <x v="8809"/>
    </i>
    <i>
      <x v="6423"/>
    </i>
    <i>
      <x v="6858"/>
    </i>
    <i>
      <x v="8421"/>
    </i>
    <i>
      <x v="7841"/>
    </i>
    <i>
      <x v="6867"/>
    </i>
    <i>
      <x v="4830"/>
    </i>
    <i>
      <x v="6811"/>
    </i>
    <i>
      <x v="7939"/>
    </i>
    <i>
      <x v="7913"/>
    </i>
    <i>
      <x v="4682"/>
    </i>
    <i>
      <x v="7743"/>
    </i>
    <i>
      <x v="8657"/>
    </i>
    <i>
      <x v="8063"/>
    </i>
    <i>
      <x v="7331"/>
    </i>
    <i>
      <x v="5822"/>
    </i>
    <i>
      <x v="8754"/>
    </i>
    <i>
      <x v="9031"/>
    </i>
    <i>
      <x v="6214"/>
    </i>
    <i>
      <x v="6043"/>
    </i>
    <i>
      <x v="5387"/>
    </i>
    <i>
      <x v="5079"/>
    </i>
    <i>
      <x v="7719"/>
    </i>
    <i>
      <x v="4887"/>
    </i>
    <i>
      <x v="6251"/>
    </i>
    <i>
      <x v="5223"/>
    </i>
    <i>
      <x v="5400"/>
    </i>
    <i>
      <x v="8698"/>
    </i>
    <i>
      <x v="7779"/>
    </i>
    <i>
      <x v="5145"/>
    </i>
    <i>
      <x v="7548"/>
    </i>
    <i>
      <x v="6358"/>
    </i>
    <i>
      <x v="7188"/>
    </i>
    <i>
      <x v="5451"/>
    </i>
    <i>
      <x v="6738"/>
    </i>
    <i>
      <x v="8306"/>
    </i>
    <i>
      <x v="8898"/>
    </i>
    <i>
      <x v="6840"/>
    </i>
    <i>
      <x v="680"/>
    </i>
    <i>
      <x v="997"/>
    </i>
    <i>
      <x v="264"/>
    </i>
    <i>
      <x v="496"/>
    </i>
    <i>
      <x v="960"/>
    </i>
    <i>
      <x v="3381"/>
    </i>
    <i>
      <x v="4488"/>
    </i>
    <i>
      <x v="932"/>
    </i>
    <i>
      <x v="2476"/>
    </i>
    <i>
      <x v="2365"/>
    </i>
    <i>
      <x v="1914"/>
    </i>
    <i>
      <x v="1615"/>
    </i>
    <i>
      <x v="2385"/>
    </i>
    <i>
      <x v="4189"/>
    </i>
    <i>
      <x v="88"/>
    </i>
    <i>
      <x v="2038"/>
    </i>
    <i>
      <x v="260"/>
    </i>
    <i>
      <x v="1928"/>
    </i>
    <i>
      <x v="1837"/>
    </i>
    <i>
      <x v="730"/>
    </i>
    <i>
      <x v="1436"/>
    </i>
    <i>
      <x v="3490"/>
    </i>
    <i>
      <x v="981"/>
    </i>
    <i>
      <x v="3629"/>
    </i>
    <i>
      <x v="2837"/>
    </i>
    <i>
      <x v="2848"/>
    </i>
    <i>
      <x v="1268"/>
    </i>
    <i>
      <x v="1451"/>
    </i>
    <i>
      <x v="2967"/>
    </i>
    <i>
      <x v="3046"/>
    </i>
    <i>
      <x v="882"/>
    </i>
    <i>
      <x v="833"/>
    </i>
    <i>
      <x v="1223"/>
    </i>
    <i>
      <x v="124"/>
    </i>
    <i>
      <x v="190"/>
    </i>
    <i>
      <x v="2955"/>
    </i>
    <i>
      <x v="1316"/>
    </i>
    <i>
      <x v="2462"/>
    </i>
    <i>
      <x v="2319"/>
    </i>
    <i>
      <x v="1727"/>
    </i>
    <i>
      <x v="3550"/>
    </i>
    <i>
      <x v="3063"/>
    </i>
    <i>
      <x v="296"/>
    </i>
    <i>
      <x v="421"/>
    </i>
    <i>
      <x v="3803"/>
    </i>
    <i>
      <x v="4422"/>
    </i>
    <i>
      <x v="1359"/>
    </i>
    <i>
      <x v="3455"/>
    </i>
    <i>
      <x v="4108"/>
    </i>
    <i>
      <x v="3457"/>
    </i>
    <i>
      <x v="490"/>
    </i>
    <i>
      <x v="1282"/>
    </i>
    <i>
      <x v="3589"/>
    </i>
    <i>
      <x v="2610"/>
    </i>
    <i>
      <x v="467"/>
    </i>
    <i>
      <x v="13867"/>
    </i>
    <i>
      <x v="15400"/>
    </i>
    <i>
      <x v="14530"/>
    </i>
    <i>
      <x v="18138"/>
    </i>
    <i>
      <x v="14662"/>
    </i>
    <i>
      <x v="17117"/>
    </i>
    <i>
      <x v="14488"/>
    </i>
    <i>
      <x v="13825"/>
    </i>
    <i>
      <x v="17434"/>
    </i>
    <i>
      <x v="14383"/>
    </i>
    <i>
      <x v="18107"/>
    </i>
    <i>
      <x v="14147"/>
    </i>
    <i>
      <x v="14217"/>
    </i>
    <i>
      <x v="14486"/>
    </i>
    <i>
      <x v="16944"/>
    </i>
    <i>
      <x v="16577"/>
    </i>
    <i>
      <x v="14458"/>
    </i>
    <i>
      <x v="14462"/>
    </i>
    <i>
      <x v="14396"/>
    </i>
    <i>
      <x v="14227"/>
    </i>
    <i>
      <x v="16603"/>
    </i>
    <i>
      <x v="14402"/>
    </i>
    <i>
      <x v="15907"/>
    </i>
    <i>
      <x v="14938"/>
    </i>
    <i>
      <x v="15587"/>
    </i>
    <i>
      <x v="16009"/>
    </i>
    <i>
      <x v="17500"/>
    </i>
    <i>
      <x v="15016"/>
    </i>
    <i>
      <x v="18120"/>
    </i>
    <i>
      <x v="16138"/>
    </i>
    <i>
      <x v="14570"/>
    </i>
    <i>
      <x v="13906"/>
    </i>
    <i>
      <x v="15742"/>
    </i>
    <i>
      <x v="15127"/>
    </i>
    <i>
      <x v="10403"/>
    </i>
    <i>
      <x v="12252"/>
    </i>
    <i>
      <x v="12727"/>
    </i>
    <i>
      <x v="11885"/>
    </i>
    <i>
      <x v="10138"/>
    </i>
    <i>
      <x v="12344"/>
    </i>
    <i>
      <x v="10188"/>
    </i>
    <i>
      <x v="9843"/>
    </i>
    <i>
      <x v="9687"/>
    </i>
    <i>
      <x v="11882"/>
    </i>
    <i>
      <x v="10003"/>
    </i>
    <i>
      <x v="11103"/>
    </i>
    <i>
      <x v="11143"/>
    </i>
    <i>
      <x v="10939"/>
    </i>
    <i>
      <x v="13150"/>
    </i>
    <i>
      <x v="9757"/>
    </i>
    <i>
      <x v="12314"/>
    </i>
    <i>
      <x v="11378"/>
    </i>
    <i>
      <x v="10539"/>
    </i>
    <i>
      <x v="9888"/>
    </i>
    <i>
      <x v="9970"/>
    </i>
    <i>
      <x v="9813"/>
    </i>
    <i>
      <x v="13677"/>
    </i>
    <i>
      <x v="11941"/>
    </i>
    <i>
      <x v="12032"/>
    </i>
    <i>
      <x v="12706"/>
    </i>
    <i>
      <x v="11597"/>
    </i>
    <i>
      <x v="10865"/>
    </i>
    <i>
      <x v="12328"/>
    </i>
    <i>
      <x v="10737"/>
    </i>
    <i>
      <x v="10434"/>
    </i>
    <i>
      <x v="9243"/>
    </i>
    <i>
      <x v="11125"/>
    </i>
    <i>
      <x v="10628"/>
    </i>
    <i>
      <x v="7156"/>
    </i>
    <i>
      <x v="5661"/>
    </i>
    <i>
      <x v="5445"/>
    </i>
    <i>
      <x v="4826"/>
    </i>
    <i>
      <x v="5931"/>
    </i>
    <i>
      <x v="6217"/>
    </i>
    <i>
      <x v="8881"/>
    </i>
    <i>
      <x v="8619"/>
    </i>
    <i>
      <x v="8865"/>
    </i>
    <i>
      <x v="6580"/>
    </i>
    <i>
      <x v="6465"/>
    </i>
    <i>
      <x v="8381"/>
    </i>
    <i>
      <x v="7154"/>
    </i>
    <i>
      <x v="8540"/>
    </i>
    <i>
      <x v="8541"/>
    </i>
    <i>
      <x v="7054"/>
    </i>
    <i>
      <x v="5975"/>
    </i>
    <i>
      <x v="7561"/>
    </i>
    <i>
      <x v="8257"/>
    </i>
    <i>
      <x v="6637"/>
    </i>
    <i>
      <x v="5524"/>
    </i>
    <i>
      <x v="6561"/>
    </i>
    <i>
      <x v="8783"/>
    </i>
    <i>
      <x v="4947"/>
    </i>
    <i>
      <x v="7534"/>
    </i>
    <i>
      <x v="6819"/>
    </i>
    <i>
      <x v="4799"/>
    </i>
    <i>
      <x v="5859"/>
    </i>
    <i>
      <x v="5368"/>
    </i>
    <i>
      <x v="9151"/>
    </i>
    <i>
      <x v="5384"/>
    </i>
    <i>
      <x v="4740"/>
    </i>
    <i>
      <x v="6847"/>
    </i>
    <i>
      <x v="7602"/>
    </i>
    <i>
      <x v="4612"/>
    </i>
    <i>
      <x v="5211"/>
    </i>
    <i>
      <x v="8298"/>
    </i>
    <i>
      <x v="8573"/>
    </i>
    <i>
      <x v="6652"/>
    </i>
    <i>
      <x v="505"/>
    </i>
    <i>
      <x v="1458"/>
    </i>
    <i>
      <x v="580"/>
    </i>
    <i>
      <x v="2502"/>
    </i>
    <i>
      <x v="2256"/>
    </i>
    <i>
      <x v="4359"/>
    </i>
    <i>
      <x v="229"/>
    </i>
    <i>
      <x v="2727"/>
    </i>
    <i>
      <x v="4267"/>
    </i>
    <i>
      <x v="4364"/>
    </i>
    <i>
      <x v="1964"/>
    </i>
    <i>
      <x v="1240"/>
    </i>
    <i>
      <x v="4003"/>
    </i>
    <i>
      <x v="2900"/>
    </i>
    <i>
      <x v="222"/>
    </i>
    <i>
      <x v="2155"/>
    </i>
    <i>
      <x v="503"/>
    </i>
    <i>
      <x v="4373"/>
    </i>
    <i>
      <x v="866"/>
    </i>
    <i>
      <x v="2368"/>
    </i>
    <i>
      <x v="4183"/>
    </i>
    <i>
      <x v="1812"/>
    </i>
    <i>
      <x v="403"/>
    </i>
    <i>
      <x v="20"/>
    </i>
    <i>
      <x v="1967"/>
    </i>
    <i>
      <x v="2469"/>
    </i>
    <i>
      <x v="2983"/>
    </i>
    <i>
      <x v="1726"/>
    </i>
    <i>
      <x v="3337"/>
    </i>
    <i>
      <x v="709"/>
    </i>
    <i>
      <x v="434"/>
    </i>
    <i>
      <x v="4246"/>
    </i>
    <i>
      <x v="3750"/>
    </i>
    <i>
      <x v="2706"/>
    </i>
    <i>
      <x v="3385"/>
    </i>
    <i>
      <x v="1649"/>
    </i>
    <i>
      <x v="4193"/>
    </i>
    <i>
      <x v="3291"/>
    </i>
    <i>
      <x v="2756"/>
    </i>
    <i>
      <x v="2688"/>
    </i>
    <i>
      <x v="4117"/>
    </i>
    <i>
      <x v="3421"/>
    </i>
    <i>
      <x v="16644"/>
    </i>
    <i>
      <x v="18308"/>
    </i>
    <i>
      <x v="9906"/>
    </i>
    <i>
      <x v="11515"/>
    </i>
    <i>
      <x v="9740"/>
    </i>
    <i>
      <x v="7674"/>
    </i>
    <i>
      <x v="4961"/>
    </i>
    <i>
      <x v="7447"/>
    </i>
    <i>
      <x v="5437"/>
    </i>
    <i>
      <x v="6149"/>
    </i>
    <i>
      <x v="14609"/>
    </i>
    <i>
      <x v="15290"/>
    </i>
    <i>
      <x v="14044"/>
    </i>
    <i>
      <x v="14308"/>
    </i>
    <i>
      <x v="15355"/>
    </i>
    <i>
      <x v="15818"/>
    </i>
    <i>
      <x v="15261"/>
    </i>
    <i>
      <x v="15851"/>
    </i>
    <i>
      <x v="16368"/>
    </i>
    <i>
      <x v="15536"/>
    </i>
    <i>
      <x v="15650"/>
    </i>
    <i>
      <x v="16133"/>
    </i>
    <i>
      <x v="14692"/>
    </i>
    <i>
      <x v="17235"/>
    </i>
    <i>
      <x v="16887"/>
    </i>
    <i>
      <x v="14460"/>
    </i>
    <i>
      <x v="17978"/>
    </i>
    <i>
      <x v="14577"/>
    </i>
    <i>
      <x v="17073"/>
    </i>
    <i>
      <x v="16723"/>
    </i>
    <i>
      <x v="15121"/>
    </i>
    <i>
      <x v="17412"/>
    </i>
    <i>
      <x v="15870"/>
    </i>
    <i>
      <x v="18046"/>
    </i>
    <i>
      <x v="15719"/>
    </i>
    <i>
      <x v="17911"/>
    </i>
    <i>
      <x v="14187"/>
    </i>
    <i>
      <x v="14884"/>
    </i>
    <i>
      <x v="16787"/>
    </i>
    <i>
      <x v="15928"/>
    </i>
    <i>
      <x v="17964"/>
    </i>
    <i>
      <x v="15763"/>
    </i>
    <i>
      <x v="16415"/>
    </i>
    <i>
      <x v="17644"/>
    </i>
    <i>
      <x v="16110"/>
    </i>
    <i>
      <x v="16946"/>
    </i>
    <i>
      <x v="18392"/>
    </i>
    <i>
      <x v="18294"/>
    </i>
    <i>
      <x v="17731"/>
    </i>
    <i>
      <x v="14191"/>
    </i>
    <i>
      <x v="13128"/>
    </i>
    <i>
      <x v="12023"/>
    </i>
    <i>
      <x v="9849"/>
    </i>
    <i>
      <x v="10383"/>
    </i>
    <i>
      <x v="13207"/>
    </i>
    <i>
      <x v="10521"/>
    </i>
    <i>
      <x v="12127"/>
    </i>
    <i>
      <x v="11491"/>
    </i>
    <i>
      <x v="12407"/>
    </i>
    <i>
      <x v="10315"/>
    </i>
    <i>
      <x v="9905"/>
    </i>
    <i>
      <x v="9556"/>
    </i>
    <i>
      <x v="12576"/>
    </i>
    <i>
      <x v="11554"/>
    </i>
    <i>
      <x v="13741"/>
    </i>
    <i>
      <x v="10585"/>
    </i>
    <i>
      <x v="13095"/>
    </i>
    <i>
      <x v="13414"/>
    </i>
    <i>
      <x v="13538"/>
    </i>
    <i>
      <x v="13420"/>
    </i>
    <i>
      <x v="12194"/>
    </i>
    <i>
      <x v="11266"/>
    </i>
    <i>
      <x v="9982"/>
    </i>
    <i>
      <x v="10644"/>
    </i>
    <i>
      <x v="11300"/>
    </i>
    <i>
      <x v="10090"/>
    </i>
    <i>
      <x v="13216"/>
    </i>
    <i>
      <x v="13064"/>
    </i>
    <i>
      <x v="12533"/>
    </i>
    <i>
      <x v="12306"/>
    </i>
    <i>
      <x v="9480"/>
    </i>
    <i>
      <x v="12270"/>
    </i>
    <i>
      <x v="9554"/>
    </i>
    <i>
      <x v="9612"/>
    </i>
    <i>
      <x v="11461"/>
    </i>
    <i>
      <x v="12794"/>
    </i>
    <i>
      <x v="10721"/>
    </i>
    <i>
      <x v="13027"/>
    </i>
    <i>
      <x v="10007"/>
    </i>
    <i>
      <x v="12447"/>
    </i>
    <i>
      <x v="12439"/>
    </i>
    <i>
      <x v="8939"/>
    </i>
    <i>
      <x v="5468"/>
    </i>
    <i>
      <x v="8313"/>
    </i>
    <i>
      <x v="7106"/>
    </i>
    <i>
      <x v="6826"/>
    </i>
    <i>
      <x v="5093"/>
    </i>
    <i>
      <x v="7863"/>
    </i>
    <i>
      <x v="4792"/>
    </i>
    <i>
      <x v="4984"/>
    </i>
    <i>
      <x v="6485"/>
    </i>
    <i>
      <x v="6567"/>
    </i>
    <i>
      <x v="7664"/>
    </i>
    <i>
      <x v="5072"/>
    </i>
    <i>
      <x v="6903"/>
    </i>
    <i>
      <x v="8419"/>
    </i>
    <i>
      <x v="4656"/>
    </i>
    <i>
      <x v="5624"/>
    </i>
    <i>
      <x v="6617"/>
    </i>
    <i>
      <x v="7535"/>
    </i>
    <i>
      <x v="8598"/>
    </i>
    <i>
      <x v="5201"/>
    </i>
    <i>
      <x v="6274"/>
    </i>
    <i>
      <x v="4872"/>
    </i>
    <i>
      <x v="6215"/>
    </i>
    <i>
      <x v="4733"/>
    </i>
    <i>
      <x v="8183"/>
    </i>
    <i>
      <x v="8927"/>
    </i>
    <i>
      <x v="6696"/>
    </i>
    <i>
      <x v="6938"/>
    </i>
    <i>
      <x v="8933"/>
    </i>
    <i>
      <x v="6134"/>
    </i>
    <i>
      <x v="6461"/>
    </i>
    <i>
      <x v="7015"/>
    </i>
    <i>
      <x v="7709"/>
    </i>
    <i>
      <x v="6602"/>
    </i>
    <i>
      <x v="8200"/>
    </i>
    <i>
      <x v="8379"/>
    </i>
    <i>
      <x v="8425"/>
    </i>
    <i>
      <x v="8606"/>
    </i>
    <i>
      <x v="6466"/>
    </i>
    <i>
      <x v="5339"/>
    </i>
    <i>
      <x v="6887"/>
    </i>
    <i>
      <x v="9080"/>
    </i>
    <i>
      <x v="2278"/>
    </i>
    <i>
      <x v="4067"/>
    </i>
    <i>
      <x v="2493"/>
    </i>
    <i>
      <x v="930"/>
    </i>
    <i>
      <x v="2999"/>
    </i>
    <i>
      <x v="384"/>
    </i>
    <i>
      <x v="808"/>
    </i>
    <i>
      <x v="4093"/>
    </i>
    <i>
      <x v="387"/>
    </i>
    <i>
      <x v="72"/>
    </i>
    <i>
      <x v="979"/>
    </i>
    <i>
      <x v="22"/>
    </i>
    <i>
      <x v="1293"/>
    </i>
    <i>
      <x v="3054"/>
    </i>
    <i>
      <x v="2606"/>
    </i>
    <i>
      <x v="2212"/>
    </i>
    <i>
      <x v="1832"/>
    </i>
    <i>
      <x v="972"/>
    </i>
    <i>
      <x v="4335"/>
    </i>
    <i>
      <x v="2250"/>
    </i>
    <i>
      <x v="921"/>
    </i>
    <i>
      <x v="4097"/>
    </i>
    <i>
      <x v="2347"/>
    </i>
    <i>
      <x v="3934"/>
    </i>
    <i>
      <x v="3675"/>
    </i>
    <i>
      <x v="3391"/>
    </i>
    <i>
      <x v="1578"/>
    </i>
    <i>
      <x v="569"/>
    </i>
    <i>
      <x v="3676"/>
    </i>
    <i>
      <x v="526"/>
    </i>
    <i>
      <x v="470"/>
    </i>
    <i>
      <x v="2730"/>
    </i>
    <i>
      <x v="1692"/>
    </i>
    <i>
      <x v="2312"/>
    </i>
    <i>
      <x v="18"/>
    </i>
    <i>
      <x v="677"/>
    </i>
    <i>
      <x v="357"/>
    </i>
    <i>
      <x v="734"/>
    </i>
    <i>
      <x v="2322"/>
    </i>
    <i>
      <x v="982"/>
    </i>
    <i>
      <x v="1990"/>
    </i>
    <i>
      <x v="2845"/>
    </i>
    <i>
      <x v="1162"/>
    </i>
    <i>
      <x v="1501"/>
    </i>
    <i>
      <x v="3606"/>
    </i>
    <i>
      <x v="451"/>
    </i>
    <i>
      <x v="166"/>
    </i>
    <i>
      <x v="2489"/>
    </i>
    <i>
      <x v="18319"/>
    </i>
    <i>
      <x v="18016"/>
    </i>
    <i>
      <x v="14186"/>
    </i>
    <i>
      <x v="14063"/>
    </i>
    <i>
      <x v="15529"/>
    </i>
    <i>
      <x v="16487"/>
    </i>
    <i>
      <x v="17846"/>
    </i>
    <i>
      <x v="18130"/>
    </i>
    <i>
      <x v="16854"/>
    </i>
    <i>
      <x v="15034"/>
    </i>
    <i>
      <x v="17550"/>
    </i>
    <i>
      <x v="18010"/>
    </i>
    <i>
      <x v="14657"/>
    </i>
    <i>
      <x v="15236"/>
    </i>
    <i>
      <x v="14461"/>
    </i>
    <i>
      <x v="16326"/>
    </i>
    <i>
      <x v="16869"/>
    </i>
    <i>
      <x v="16266"/>
    </i>
    <i>
      <x v="17375"/>
    </i>
    <i>
      <x v="16656"/>
    </i>
    <i>
      <x v="15880"/>
    </i>
    <i>
      <x v="15989"/>
    </i>
    <i>
      <x v="17258"/>
    </i>
    <i>
      <x v="15705"/>
    </i>
    <i>
      <x v="17598"/>
    </i>
    <i>
      <x v="17606"/>
    </i>
    <i>
      <x v="17456"/>
    </i>
    <i>
      <x v="15317"/>
    </i>
    <i>
      <x v="16234"/>
    </i>
    <i>
      <x v="16718"/>
    </i>
    <i>
      <x v="16185"/>
    </i>
    <i>
      <x v="14208"/>
    </i>
    <i>
      <x v="14679"/>
    </i>
    <i>
      <x v="17411"/>
    </i>
    <i>
      <x v="16772"/>
    </i>
    <i>
      <x v="14316"/>
    </i>
    <i>
      <x v="16789"/>
    </i>
    <i>
      <x v="15611"/>
    </i>
    <i>
      <x v="14302"/>
    </i>
    <i>
      <x v="14075"/>
    </i>
    <i>
      <x v="17166"/>
    </i>
    <i>
      <x v="17129"/>
    </i>
    <i>
      <x v="16388"/>
    </i>
    <i>
      <x v="13989"/>
    </i>
    <i>
      <x v="9328"/>
    </i>
    <i>
      <x v="10100"/>
    </i>
    <i>
      <x v="10409"/>
    </i>
    <i>
      <x v="13348"/>
    </i>
    <i>
      <x v="12720"/>
    </i>
    <i>
      <x v="11096"/>
    </i>
    <i>
      <x v="9943"/>
    </i>
    <i>
      <x v="12786"/>
    </i>
    <i>
      <x v="10561"/>
    </i>
    <i>
      <x v="10755"/>
    </i>
    <i>
      <x v="10289"/>
    </i>
    <i>
      <x v="9365"/>
    </i>
    <i>
      <x v="10789"/>
    </i>
    <i>
      <x v="10268"/>
    </i>
    <i>
      <x v="13331"/>
    </i>
    <i>
      <x v="10932"/>
    </i>
    <i>
      <x v="11608"/>
    </i>
    <i>
      <x v="13521"/>
    </i>
    <i>
      <x v="12908"/>
    </i>
    <i>
      <x v="10352"/>
    </i>
    <i>
      <x v="13098"/>
    </i>
    <i>
      <x v="9436"/>
    </i>
    <i>
      <x v="12502"/>
    </i>
    <i>
      <x v="13383"/>
    </i>
    <i>
      <x v="12936"/>
    </i>
    <i>
      <x v="10955"/>
    </i>
    <i>
      <x v="10259"/>
    </i>
    <i>
      <x v="13055"/>
    </i>
    <i>
      <x v="11871"/>
    </i>
    <i>
      <x v="11659"/>
    </i>
    <i>
      <x v="10687"/>
    </i>
    <i>
      <x v="10846"/>
    </i>
    <i>
      <x v="12948"/>
    </i>
    <i>
      <x v="11779"/>
    </i>
    <i>
      <x v="9428"/>
    </i>
    <i>
      <x v="12815"/>
    </i>
    <i>
      <x v="12862"/>
    </i>
    <i>
      <x v="13627"/>
    </i>
    <i>
      <x v="12481"/>
    </i>
    <i>
      <x v="11212"/>
    </i>
    <i>
      <x v="8627"/>
    </i>
    <i>
      <x v="7006"/>
    </i>
    <i>
      <x v="6693"/>
    </i>
    <i>
      <x v="5506"/>
    </i>
    <i>
      <x v="4858"/>
    </i>
    <i>
      <x v="4866"/>
    </i>
    <i>
      <x v="5261"/>
    </i>
    <i>
      <x v="5005"/>
    </i>
    <i>
      <x v="8826"/>
    </i>
    <i>
      <x v="6048"/>
    </i>
    <i>
      <x v="4853"/>
    </i>
    <i>
      <x v="9098"/>
    </i>
    <i>
      <x v="9154"/>
    </i>
    <i>
      <x v="5565"/>
    </i>
    <i>
      <x v="6816"/>
    </i>
    <i>
      <x v="7257"/>
    </i>
    <i>
      <x v="6880"/>
    </i>
    <i>
      <x v="4979"/>
    </i>
    <i>
      <x v="6016"/>
    </i>
    <i>
      <x v="7260"/>
    </i>
    <i>
      <x v="8670"/>
    </i>
    <i>
      <x v="5749"/>
    </i>
    <i>
      <x v="6370"/>
    </i>
    <i>
      <x v="6676"/>
    </i>
    <i>
      <x v="9042"/>
    </i>
    <i>
      <x v="8613"/>
    </i>
    <i>
      <x v="7547"/>
    </i>
    <i>
      <x v="5853"/>
    </i>
    <i>
      <x v="5933"/>
    </i>
    <i>
      <x v="4700"/>
    </i>
    <i>
      <x v="7426"/>
    </i>
    <i>
      <x v="5498"/>
    </i>
    <i>
      <x v="6929"/>
    </i>
    <i>
      <x v="7906"/>
    </i>
    <i>
      <x v="8632"/>
    </i>
    <i>
      <x v="5531"/>
    </i>
    <i>
      <x v="7587"/>
    </i>
    <i>
      <x v="8741"/>
    </i>
    <i>
      <x v="5710"/>
    </i>
    <i>
      <x v="7657"/>
    </i>
    <i>
      <x v="5444"/>
    </i>
    <i>
      <x v="5083"/>
    </i>
    <i>
      <x v="7233"/>
    </i>
    <i>
      <x v="6721"/>
    </i>
    <i>
      <x v="6862"/>
    </i>
    <i>
      <x v="5798"/>
    </i>
    <i>
      <x v="1650"/>
    </i>
    <i>
      <x v="2921"/>
    </i>
    <i>
      <x v="862"/>
    </i>
    <i>
      <x v="907"/>
    </i>
    <i>
      <x v="541"/>
    </i>
    <i>
      <x v="3558"/>
    </i>
    <i>
      <x v="2960"/>
    </i>
    <i>
      <x v="3564"/>
    </i>
    <i>
      <x v="2044"/>
    </i>
    <i>
      <x v="655"/>
    </i>
    <i>
      <x v="4430"/>
    </i>
    <i>
      <x v="4301"/>
    </i>
    <i>
      <x v="482"/>
    </i>
    <i>
      <x v="1858"/>
    </i>
    <i>
      <x v="2735"/>
    </i>
    <i>
      <x v="4119"/>
    </i>
    <i>
      <x v="2066"/>
    </i>
    <i>
      <x v="3426"/>
    </i>
    <i>
      <x v="1661"/>
    </i>
    <i>
      <x v="3590"/>
    </i>
    <i>
      <x v="531"/>
    </i>
    <i>
      <x v="661"/>
    </i>
    <i>
      <x v="3668"/>
    </i>
    <i>
      <x v="3252"/>
    </i>
    <i>
      <x v="2607"/>
    </i>
    <i>
      <x v="4026"/>
    </i>
    <i>
      <x v="2720"/>
    </i>
    <i>
      <x v="635"/>
    </i>
    <i>
      <x v="849"/>
    </i>
    <i>
      <x v="3186"/>
    </i>
    <i>
      <x v="2148"/>
    </i>
    <i>
      <x v="926"/>
    </i>
    <i>
      <x v="2263"/>
    </i>
    <i>
      <x v="3816"/>
    </i>
    <i>
      <x v="3144"/>
    </i>
    <i>
      <x v="4386"/>
    </i>
    <i>
      <x v="1987"/>
    </i>
    <i>
      <x v="322"/>
    </i>
    <i>
      <x v="797"/>
    </i>
    <i>
      <x v="2748"/>
    </i>
    <i>
      <x v="3172"/>
    </i>
    <i>
      <x v="453"/>
    </i>
    <i>
      <x v="2482"/>
    </i>
    <i>
      <x v="17093"/>
    </i>
    <i>
      <x v="18040"/>
    </i>
    <i>
      <x v="14698"/>
    </i>
    <i>
      <x v="18095"/>
    </i>
    <i>
      <x v="17861"/>
    </i>
    <i>
      <x v="16402"/>
    </i>
    <i>
      <x v="15233"/>
    </i>
    <i>
      <x v="17086"/>
    </i>
    <i>
      <x v="13809"/>
    </i>
    <i>
      <x v="17280"/>
    </i>
    <i>
      <x v="15991"/>
    </i>
    <i>
      <x v="15817"/>
    </i>
    <i>
      <x v="17527"/>
    </i>
    <i>
      <x v="13919"/>
    </i>
    <i>
      <x v="18064"/>
    </i>
    <i>
      <x v="18348"/>
    </i>
    <i>
      <x v="14808"/>
    </i>
    <i>
      <x v="14802"/>
    </i>
    <i>
      <x v="14288"/>
    </i>
    <i>
      <x v="15580"/>
    </i>
    <i>
      <x v="17987"/>
    </i>
    <i>
      <x v="18133"/>
    </i>
    <i>
      <x v="14780"/>
    </i>
    <i>
      <x v="15967"/>
    </i>
    <i>
      <x v="16079"/>
    </i>
    <i>
      <x v="15829"/>
    </i>
    <i>
      <x v="13474"/>
    </i>
    <i>
      <x v="13205"/>
    </i>
    <i>
      <x v="13036"/>
    </i>
    <i>
      <x v="10474"/>
    </i>
    <i>
      <x v="10203"/>
    </i>
    <i>
      <x v="9402"/>
    </i>
    <i>
      <x v="13679"/>
    </i>
    <i>
      <x v="9312"/>
    </i>
    <i>
      <x v="13037"/>
    </i>
    <i>
      <x v="10411"/>
    </i>
    <i>
      <x v="12041"/>
    </i>
    <i>
      <x v="13524"/>
    </i>
    <i>
      <x v="12848"/>
    </i>
    <i>
      <x v="13530"/>
    </i>
    <i>
      <x v="11770"/>
    </i>
    <i>
      <x v="10178"/>
    </i>
    <i>
      <x v="9105"/>
    </i>
    <i>
      <x v="8164"/>
    </i>
    <i>
      <x v="7772"/>
    </i>
    <i>
      <x v="6283"/>
    </i>
    <i>
      <x v="9174"/>
    </i>
    <i>
      <x v="7028"/>
    </i>
    <i>
      <x v="6882"/>
    </i>
    <i>
      <x v="7322"/>
    </i>
    <i>
      <x v="4658"/>
    </i>
    <i>
      <x v="6245"/>
    </i>
    <i>
      <x v="4810"/>
    </i>
    <i>
      <x v="5554"/>
    </i>
    <i>
      <x v="8301"/>
    </i>
    <i>
      <x v="5336"/>
    </i>
    <i>
      <x v="4736"/>
    </i>
    <i>
      <x v="4812"/>
    </i>
    <i>
      <x v="8107"/>
    </i>
    <i>
      <x v="6534"/>
    </i>
    <i>
      <x v="1927"/>
    </i>
    <i>
      <x v="2379"/>
    </i>
    <i>
      <x v="369"/>
    </i>
    <i>
      <x v="1948"/>
    </i>
    <i>
      <x v="1298"/>
    </i>
    <i>
      <x v="4457"/>
    </i>
    <i>
      <x v="1266"/>
    </i>
    <i>
      <x v="3810"/>
    </i>
    <i>
      <x v="4530"/>
    </i>
    <i>
      <x v="2358"/>
    </i>
    <i>
      <x v="1659"/>
    </i>
    <i>
      <x v="965"/>
    </i>
    <i>
      <x v="427"/>
    </i>
    <i>
      <x v="1279"/>
    </i>
    <i>
      <x v="14726"/>
    </i>
    <i>
      <x v="14753"/>
    </i>
    <i>
      <x v="15807"/>
    </i>
    <i>
      <x v="17137"/>
    </i>
    <i>
      <x v="16411"/>
    </i>
    <i>
      <x v="17051"/>
    </i>
    <i>
      <x v="15166"/>
    </i>
    <i>
      <x v="14765"/>
    </i>
    <i>
      <x v="14089"/>
    </i>
    <i>
      <x v="18173"/>
    </i>
    <i>
      <x v="16406"/>
    </i>
    <i>
      <x v="16338"/>
    </i>
    <i>
      <x v="17727"/>
    </i>
    <i>
      <x v="15552"/>
    </i>
    <i>
      <x v="16742"/>
    </i>
    <i>
      <x v="15556"/>
    </i>
    <i>
      <x v="15614"/>
    </i>
    <i>
      <x v="17063"/>
    </i>
    <i>
      <x v="17474"/>
    </i>
    <i>
      <x v="15144"/>
    </i>
    <i>
      <x v="14855"/>
    </i>
    <i>
      <x v="16912"/>
    </i>
    <i>
      <x v="14140"/>
    </i>
    <i>
      <x v="15904"/>
    </i>
    <i>
      <x v="17048"/>
    </i>
    <i>
      <x v="17428"/>
    </i>
    <i>
      <x v="17558"/>
    </i>
    <i>
      <x v="10193"/>
    </i>
    <i>
      <x v="11652"/>
    </i>
    <i>
      <x v="9700"/>
    </i>
    <i>
      <x v="10990"/>
    </i>
    <i>
      <x v="10891"/>
    </i>
    <i>
      <x v="12349"/>
    </i>
    <i>
      <x v="10801"/>
    </i>
    <i>
      <x v="12016"/>
    </i>
    <i>
      <x v="12452"/>
    </i>
    <i>
      <x v="11382"/>
    </i>
    <i>
      <x v="9877"/>
    </i>
    <i>
      <x v="12741"/>
    </i>
    <i>
      <x v="12792"/>
    </i>
    <i>
      <x v="11084"/>
    </i>
    <i>
      <x v="13596"/>
    </i>
    <i>
      <x v="10219"/>
    </i>
    <i>
      <x v="10120"/>
    </i>
    <i>
      <x v="11102"/>
    </i>
    <i>
      <x v="13297"/>
    </i>
    <i>
      <x v="11709"/>
    </i>
    <i>
      <x v="11676"/>
    </i>
    <i>
      <x v="11980"/>
    </i>
    <i>
      <x v="11112"/>
    </i>
    <i>
      <x v="9579"/>
    </i>
    <i>
      <x v="12783"/>
    </i>
    <i>
      <x v="11552"/>
    </i>
    <i>
      <x v="13761"/>
    </i>
    <i>
      <x v="11032"/>
    </i>
    <i>
      <x v="11408"/>
    </i>
    <i>
      <x v="12295"/>
    </i>
    <i>
      <x v="10549"/>
    </i>
    <i>
      <x v="13229"/>
    </i>
    <i>
      <x v="11428"/>
    </i>
    <i>
      <x v="13313"/>
    </i>
    <i>
      <x v="10581"/>
    </i>
    <i>
      <x v="10145"/>
    </i>
    <i>
      <x v="6353"/>
    </i>
    <i>
      <x v="8111"/>
    </i>
    <i>
      <x v="4754"/>
    </i>
    <i>
      <x v="7048"/>
    </i>
    <i>
      <x v="7005"/>
    </i>
    <i>
      <x v="7466"/>
    </i>
    <i>
      <x v="8027"/>
    </i>
    <i>
      <x v="8622"/>
    </i>
    <i>
      <x v="8768"/>
    </i>
    <i>
      <x v="6781"/>
    </i>
    <i>
      <x v="7090"/>
    </i>
    <i>
      <x v="5375"/>
    </i>
    <i>
      <x v="5991"/>
    </i>
    <i>
      <x v="4629"/>
    </i>
    <i>
      <x v="7284"/>
    </i>
    <i>
      <x v="5209"/>
    </i>
    <i>
      <x v="5455"/>
    </i>
    <i>
      <x v="6663"/>
    </i>
    <i>
      <x v="8325"/>
    </i>
    <i>
      <x v="6930"/>
    </i>
    <i>
      <x v="6479"/>
    </i>
    <i>
      <x v="5274"/>
    </i>
    <i>
      <x v="7556"/>
    </i>
    <i>
      <x v="9159"/>
    </i>
    <i>
      <x v="8544"/>
    </i>
    <i>
      <x v="5187"/>
    </i>
    <i>
      <x v="5916"/>
    </i>
    <i>
      <x v="4976"/>
    </i>
    <i>
      <x v="7868"/>
    </i>
    <i>
      <x v="6372"/>
    </i>
    <i>
      <x v="4938"/>
    </i>
    <i>
      <x v="9094"/>
    </i>
    <i>
      <x v="7901"/>
    </i>
    <i>
      <x v="5129"/>
    </i>
    <i>
      <x v="8971"/>
    </i>
    <i>
      <x v="7394"/>
    </i>
    <i>
      <x v="6360"/>
    </i>
    <i>
      <x v="6751"/>
    </i>
    <i>
      <x v="5866"/>
    </i>
    <i>
      <x v="4896"/>
    </i>
    <i>
      <x v="6435"/>
    </i>
    <i>
      <x v="5246"/>
    </i>
    <i>
      <x v="4532"/>
    </i>
    <i>
      <x v="3446"/>
    </i>
    <i>
      <x v="3605"/>
    </i>
    <i>
      <x v="1095"/>
    </i>
    <i>
      <x v="1499"/>
    </i>
    <i>
      <x v="1906"/>
    </i>
    <i>
      <x v="2187"/>
    </i>
    <i>
      <x v="2583"/>
    </i>
    <i>
      <x v="2915"/>
    </i>
    <i>
      <x v="3102"/>
    </i>
    <i>
      <x v="4022"/>
    </i>
    <i>
      <x v="2705"/>
    </i>
    <i>
      <x v="3849"/>
    </i>
    <i>
      <x v="4323"/>
    </i>
    <i>
      <x v="183"/>
    </i>
    <i>
      <x v="3113"/>
    </i>
    <i>
      <x v="2193"/>
    </i>
    <i>
      <x v="3223"/>
    </i>
    <i>
      <x v="772"/>
    </i>
    <i>
      <x v="1933"/>
    </i>
    <i>
      <x v="2415"/>
    </i>
    <i>
      <x v="1256"/>
    </i>
    <i>
      <x v="886"/>
    </i>
    <i>
      <x v="2378"/>
    </i>
    <i>
      <x v="627"/>
    </i>
    <i>
      <x v="2089"/>
    </i>
    <i>
      <x v="15337"/>
    </i>
    <i>
      <x v="13817"/>
    </i>
    <i>
      <x v="15186"/>
    </i>
    <i>
      <x v="17023"/>
    </i>
    <i>
      <x v="14823"/>
    </i>
    <i>
      <x v="16116"/>
    </i>
    <i>
      <x v="17901"/>
    </i>
    <i>
      <x v="15540"/>
    </i>
    <i>
      <x v="16153"/>
    </i>
    <i>
      <x v="15983"/>
    </i>
    <i>
      <x v="14632"/>
    </i>
    <i>
      <x v="15677"/>
    </i>
    <i>
      <x v="15380"/>
    </i>
    <i>
      <x v="18142"/>
    </i>
    <i>
      <x v="17273"/>
    </i>
    <i>
      <x v="15366"/>
    </i>
    <i>
      <x v="16619"/>
    </i>
    <i>
      <x v="17404"/>
    </i>
    <i>
      <x v="14422"/>
    </i>
    <i>
      <x v="16851"/>
    </i>
    <i>
      <x v="10149"/>
    </i>
    <i>
      <x v="10204"/>
    </i>
    <i>
      <x v="12398"/>
    </i>
    <i>
      <x v="10126"/>
    </i>
    <i>
      <x v="10088"/>
    </i>
    <i>
      <x v="13536"/>
    </i>
    <i>
      <x v="13380"/>
    </i>
    <i>
      <x v="11073"/>
    </i>
    <i>
      <x v="11771"/>
    </i>
    <i>
      <x v="12974"/>
    </i>
    <i>
      <x v="13599"/>
    </i>
    <i>
      <x v="10664"/>
    </i>
    <i>
      <x v="12143"/>
    </i>
    <i>
      <x v="12075"/>
    </i>
    <i>
      <x v="12802"/>
    </i>
    <i>
      <x v="10625"/>
    </i>
    <i>
      <x v="9452"/>
    </i>
    <i>
      <x v="13490"/>
    </i>
    <i>
      <x v="9782"/>
    </i>
    <i>
      <x v="11943"/>
    </i>
    <i>
      <x v="12021"/>
    </i>
    <i>
      <x v="11139"/>
    </i>
    <i>
      <x v="13768"/>
    </i>
    <i>
      <x v="10022"/>
    </i>
    <i>
      <x v="12402"/>
    </i>
    <i>
      <x v="12187"/>
    </i>
    <i>
      <x v="5520"/>
    </i>
    <i>
      <x v="6612"/>
    </i>
    <i>
      <x v="7549"/>
    </i>
    <i>
      <x v="4929"/>
    </i>
    <i>
      <x v="7568"/>
    </i>
    <i>
      <x v="8533"/>
    </i>
    <i>
      <x v="8676"/>
    </i>
    <i>
      <x v="7242"/>
    </i>
    <i>
      <x v="5414"/>
    </i>
    <i>
      <x v="8181"/>
    </i>
    <i>
      <x v="8750"/>
    </i>
    <i>
      <x v="8897"/>
    </i>
    <i>
      <x v="6490"/>
    </i>
    <i>
      <x v="8900"/>
    </i>
    <i>
      <x v="7544"/>
    </i>
    <i>
      <x v="8346"/>
    </i>
    <i>
      <x v="8402"/>
    </i>
    <i>
      <x v="6660"/>
    </i>
    <i>
      <x v="8238"/>
    </i>
    <i>
      <x v="8592"/>
    </i>
    <i>
      <x v="5043"/>
    </i>
    <i>
      <x v="8271"/>
    </i>
    <i>
      <x v="6525"/>
    </i>
    <i>
      <x v="6476"/>
    </i>
    <i>
      <x v="7653"/>
    </i>
    <i>
      <x v="8601"/>
    </i>
    <i>
      <x v="1343"/>
    </i>
    <i>
      <x v="3126"/>
    </i>
    <i>
      <x v="2173"/>
    </i>
    <i>
      <x v="1047"/>
    </i>
    <i>
      <x v="2433"/>
    </i>
    <i>
      <x v="1529"/>
    </i>
    <i>
      <x v="4497"/>
    </i>
    <i>
      <x v="1644"/>
    </i>
    <i>
      <x v="4520"/>
    </i>
    <i>
      <x v="1675"/>
    </i>
    <i>
      <x v="2963"/>
    </i>
    <i>
      <x v="3435"/>
    </i>
    <i>
      <x v="2082"/>
    </i>
    <i>
      <x v="2444"/>
    </i>
    <i>
      <x v="4223"/>
    </i>
    <i>
      <x v="2035"/>
    </i>
    <i>
      <x v="2059"/>
    </i>
    <i>
      <x v="63"/>
    </i>
    <i>
      <x v="1977"/>
    </i>
    <i>
      <x v="2459"/>
    </i>
    <i>
      <x v="1493"/>
    </i>
    <i>
      <x v="4310"/>
    </i>
    <i>
      <x v="667"/>
    </i>
    <i>
      <x v="3857"/>
    </i>
    <i>
      <x v="1435"/>
    </i>
    <i>
      <x v="2943"/>
    </i>
    <i>
      <x v="3047"/>
    </i>
    <i>
      <x v="1966"/>
    </i>
    <i>
      <x v="1896"/>
    </i>
    <i>
      <x v="3111"/>
    </i>
    <i>
      <x v="3108"/>
    </i>
    <i>
      <x v="17481"/>
    </i>
    <i>
      <x v="16707"/>
    </i>
    <i>
      <x v="16007"/>
    </i>
    <i>
      <x v="14382"/>
    </i>
    <i>
      <x v="18101"/>
    </i>
    <i>
      <x v="14617"/>
    </i>
    <i>
      <x v="18024"/>
    </i>
    <i>
      <x v="15432"/>
    </i>
    <i>
      <x v="17507"/>
    </i>
    <i>
      <x v="15257"/>
    </i>
    <i>
      <x v="18035"/>
    </i>
    <i>
      <x v="15498"/>
    </i>
    <i>
      <x v="14728"/>
    </i>
    <i>
      <x v="18287"/>
    </i>
    <i>
      <x v="16311"/>
    </i>
    <i>
      <x v="18051"/>
    </i>
    <i>
      <x v="15900"/>
    </i>
    <i>
      <x v="15018"/>
    </i>
    <i>
      <x v="14045"/>
    </i>
    <i>
      <x v="14517"/>
    </i>
    <i>
      <x v="15578"/>
    </i>
    <i>
      <x v="17979"/>
    </i>
    <i>
      <x v="15512"/>
    </i>
    <i>
      <x v="15024"/>
    </i>
    <i>
      <x v="16332"/>
    </i>
    <i>
      <x v="17472"/>
    </i>
    <i>
      <x v="15083"/>
    </i>
    <i>
      <x v="12618"/>
    </i>
    <i>
      <x v="13433"/>
    </i>
    <i>
      <x v="11330"/>
    </i>
    <i>
      <x v="13088"/>
    </i>
    <i>
      <x v="9603"/>
    </i>
    <i>
      <x v="12596"/>
    </i>
    <i>
      <x v="12092"/>
    </i>
    <i>
      <x v="13494"/>
    </i>
    <i>
      <x v="11874"/>
    </i>
    <i>
      <x v="11884"/>
    </i>
    <i>
      <x v="10427"/>
    </i>
    <i>
      <x v="12430"/>
    </i>
    <i>
      <x v="11354"/>
    </i>
    <i>
      <x v="12907"/>
    </i>
    <i>
      <x v="9683"/>
    </i>
    <i>
      <x v="12852"/>
    </i>
    <i>
      <x v="12136"/>
    </i>
    <i>
      <x v="12582"/>
    </i>
    <i>
      <x v="10229"/>
    </i>
    <i>
      <x v="9316"/>
    </i>
    <i>
      <x v="12856"/>
    </i>
    <i>
      <x v="6032"/>
    </i>
    <i>
      <x v="8700"/>
    </i>
    <i>
      <x v="4627"/>
    </i>
    <i>
      <x v="4653"/>
    </i>
    <i>
      <x v="5356"/>
    </i>
    <i>
      <x v="7557"/>
    </i>
    <i>
      <x v="6818"/>
    </i>
    <i>
      <x v="8203"/>
    </i>
    <i>
      <x v="5184"/>
    </i>
    <i>
      <x v="6837"/>
    </i>
    <i>
      <x v="6299"/>
    </i>
    <i>
      <x v="6434"/>
    </i>
    <i>
      <x v="5801"/>
    </i>
    <i>
      <x v="7838"/>
    </i>
    <i>
      <x v="5066"/>
    </i>
    <i>
      <x v="6007"/>
    </i>
    <i>
      <x v="8682"/>
    </i>
    <i>
      <x v="7485"/>
    </i>
    <i>
      <x v="6919"/>
    </i>
    <i>
      <x v="7879"/>
    </i>
    <i>
      <x v="7148"/>
    </i>
    <i>
      <x v="5552"/>
    </i>
    <i>
      <x v="5379"/>
    </i>
    <i>
      <x v="8476"/>
    </i>
    <i>
      <x v="4706"/>
    </i>
    <i>
      <x v="7063"/>
    </i>
    <i>
      <x v="8815"/>
    </i>
    <i>
      <x v="8396"/>
    </i>
    <i>
      <x v="8820"/>
    </i>
    <i>
      <x v="4871"/>
    </i>
    <i>
      <x v="5806"/>
    </i>
    <i>
      <x v="5715"/>
    </i>
    <i>
      <x v="6157"/>
    </i>
    <i>
      <x v="4130"/>
    </i>
    <i>
      <x v="1539"/>
    </i>
    <i>
      <x v="659"/>
    </i>
    <i>
      <x v="3261"/>
    </i>
    <i>
      <x v="3192"/>
    </i>
    <i>
      <x v="1857"/>
    </i>
    <i>
      <x v="2731"/>
    </i>
    <i>
      <x v="1965"/>
    </i>
    <i>
      <x v="2765"/>
    </i>
    <i>
      <x v="2124"/>
    </i>
    <i>
      <x v="3643"/>
    </i>
    <i>
      <x v="1186"/>
    </i>
    <i>
      <x v="3441"/>
    </i>
    <i>
      <x v="4507"/>
    </i>
    <i>
      <x v="831"/>
    </i>
    <i>
      <x v="2085"/>
    </i>
    <i>
      <x v="1828"/>
    </i>
    <i>
      <x v="14804"/>
    </i>
    <i>
      <x v="8797"/>
    </i>
    <i>
      <x v="4970"/>
    </i>
    <i>
      <x v="1224"/>
    </i>
    <i>
      <x v="1104"/>
    </i>
    <i>
      <x v="14964"/>
    </i>
    <i>
      <x v="14344"/>
    </i>
    <i>
      <x v="14190"/>
    </i>
    <i>
      <x v="14325"/>
    </i>
    <i>
      <x v="8416"/>
    </i>
    <i>
      <x v="6737"/>
    </i>
    <i>
      <x v="8283"/>
    </i>
    <i>
      <x v="1936"/>
    </i>
    <i>
      <x v="15301"/>
    </i>
    <i>
      <x v="15266"/>
    </i>
    <i>
      <x v="13974"/>
    </i>
    <i>
      <x v="14562"/>
    </i>
    <i>
      <x v="15178"/>
    </i>
    <i>
      <x v="16529"/>
    </i>
    <i>
      <x v="14896"/>
    </i>
    <i>
      <x v="17559"/>
    </i>
    <i>
      <x v="14061"/>
    </i>
    <i>
      <x v="15469"/>
    </i>
    <i>
      <x v="14313"/>
    </i>
    <i>
      <x v="18225"/>
    </i>
    <i>
      <x v="15836"/>
    </i>
    <i>
      <x v="16053"/>
    </i>
    <i>
      <x v="17504"/>
    </i>
    <i>
      <x v="15921"/>
    </i>
    <i>
      <x v="14928"/>
    </i>
    <i>
      <x v="14232"/>
    </i>
    <i>
      <x v="16165"/>
    </i>
    <i>
      <x v="18328"/>
    </i>
    <i>
      <x v="15875"/>
    </i>
    <i>
      <x v="18397"/>
    </i>
    <i>
      <x v="17595"/>
    </i>
    <i>
      <x v="16469"/>
    </i>
    <i>
      <x v="17443"/>
    </i>
    <i>
      <x v="14198"/>
    </i>
    <i>
      <x v="13862"/>
    </i>
    <i>
      <x v="15255"/>
    </i>
    <i>
      <x v="15557"/>
    </i>
    <i>
      <x v="15547"/>
    </i>
    <i>
      <x v="16019"/>
    </i>
    <i>
      <x v="15005"/>
    </i>
    <i>
      <x v="16026"/>
    </i>
    <i>
      <x v="16513"/>
    </i>
    <i>
      <x v="15169"/>
    </i>
    <i>
      <x v="14299"/>
    </i>
    <i>
      <x v="18174"/>
    </i>
    <i>
      <x v="17219"/>
    </i>
    <i>
      <x v="15254"/>
    </i>
    <i>
      <x v="15035"/>
    </i>
    <i>
      <x v="15931"/>
    </i>
    <i>
      <x v="17909"/>
    </i>
    <i>
      <x v="16504"/>
    </i>
    <i>
      <x v="17438"/>
    </i>
    <i>
      <x v="13875"/>
    </i>
    <i>
      <x v="14490"/>
    </i>
    <i>
      <x v="15259"/>
    </i>
    <i>
      <x v="13364"/>
    </i>
    <i>
      <x v="9748"/>
    </i>
    <i>
      <x v="10482"/>
    </i>
    <i>
      <x v="11836"/>
    </i>
    <i>
      <x v="10611"/>
    </i>
    <i>
      <x v="11946"/>
    </i>
    <i>
      <x v="9569"/>
    </i>
    <i>
      <x v="9216"/>
    </i>
    <i>
      <x v="9759"/>
    </i>
    <i>
      <x v="10770"/>
    </i>
    <i>
      <x v="12788"/>
    </i>
    <i>
      <x v="9879"/>
    </i>
    <i>
      <x v="12418"/>
    </i>
    <i>
      <x v="13084"/>
    </i>
    <i>
      <x v="13522"/>
    </i>
    <i>
      <x v="12011"/>
    </i>
    <i>
      <x v="10883"/>
    </i>
    <i>
      <x v="12246"/>
    </i>
    <i>
      <x v="9856"/>
    </i>
    <i>
      <x v="13507"/>
    </i>
    <i>
      <x v="10205"/>
    </i>
    <i>
      <x v="10820"/>
    </i>
    <i>
      <x v="10619"/>
    </i>
    <i>
      <x v="12104"/>
    </i>
    <i>
      <x v="12495"/>
    </i>
    <i>
      <x v="11948"/>
    </i>
    <i>
      <x v="10170"/>
    </i>
    <i>
      <x v="11825"/>
    </i>
    <i>
      <x v="10031"/>
    </i>
    <i>
      <x v="10858"/>
    </i>
    <i>
      <x v="12866"/>
    </i>
    <i>
      <x v="9935"/>
    </i>
    <i>
      <x v="9233"/>
    </i>
    <i>
      <x v="13430"/>
    </i>
    <i>
      <x v="13442"/>
    </i>
    <i>
      <x v="11450"/>
    </i>
    <i>
      <x v="13014"/>
    </i>
    <i>
      <x v="9810"/>
    </i>
    <i>
      <x v="13188"/>
    </i>
    <i>
      <x v="10157"/>
    </i>
    <i>
      <x v="12812"/>
    </i>
    <i>
      <x v="12859"/>
    </i>
    <i>
      <x v="13386"/>
    </i>
    <i>
      <x v="12382"/>
    </i>
    <i>
      <x v="11939"/>
    </i>
    <i>
      <x v="6401"/>
    </i>
    <i>
      <x v="9152"/>
    </i>
    <i>
      <x v="5751"/>
    </i>
    <i>
      <x v="7692"/>
    </i>
    <i>
      <x v="5906"/>
    </i>
    <i>
      <x v="7861"/>
    </i>
    <i>
      <x v="5576"/>
    </i>
    <i>
      <x v="7685"/>
    </i>
    <i>
      <x v="9148"/>
    </i>
    <i>
      <x v="4899"/>
    </i>
    <i>
      <x v="7919"/>
    </i>
    <i>
      <x v="7631"/>
    </i>
    <i>
      <x v="8774"/>
    </i>
    <i>
      <x v="6453"/>
    </i>
    <i>
      <x v="6952"/>
    </i>
    <i>
      <x v="7089"/>
    </i>
    <i>
      <x v="9048"/>
    </i>
    <i>
      <x v="8804"/>
    </i>
    <i>
      <x v="6477"/>
    </i>
    <i>
      <x v="8035"/>
    </i>
    <i>
      <x v="6673"/>
    </i>
    <i>
      <x v="9043"/>
    </i>
    <i>
      <x v="5243"/>
    </i>
    <i>
      <x v="8144"/>
    </i>
    <i>
      <x v="7510"/>
    </i>
    <i>
      <x v="5194"/>
    </i>
    <i>
      <x v="8487"/>
    </i>
    <i>
      <x v="5987"/>
    </i>
    <i>
      <x v="4944"/>
    </i>
    <i>
      <x v="5543"/>
    </i>
    <i>
      <x v="7315"/>
    </i>
    <i>
      <x v="5622"/>
    </i>
    <i>
      <x v="7150"/>
    </i>
    <i>
      <x v="6034"/>
    </i>
    <i>
      <x v="2029"/>
    </i>
    <i>
      <x v="3724"/>
    </i>
    <i>
      <x v="4551"/>
    </i>
    <i>
      <x v="654"/>
    </i>
    <i>
      <x v="1245"/>
    </i>
    <i>
      <x v="3114"/>
    </i>
    <i>
      <x v="4545"/>
    </i>
    <i>
      <x v="1046"/>
    </i>
    <i>
      <x v="1011"/>
    </i>
    <i>
      <x v="2195"/>
    </i>
    <i>
      <x v="825"/>
    </i>
    <i>
      <x v="4357"/>
    </i>
    <i>
      <x v="1239"/>
    </i>
    <i>
      <x v="4270"/>
    </i>
    <i>
      <x v="519"/>
    </i>
    <i>
      <x v="3568"/>
    </i>
    <i>
      <x v="2681"/>
    </i>
    <i>
      <x v="3557"/>
    </i>
    <i>
      <x v="2065"/>
    </i>
    <i>
      <x v="975"/>
    </i>
    <i>
      <x v="3779"/>
    </i>
    <i>
      <x v="2478"/>
    </i>
    <i>
      <x v="1860"/>
    </i>
    <i>
      <x v="3378"/>
    </i>
    <i>
      <x v="3152"/>
    </i>
    <i>
      <x v="1559"/>
    </i>
    <i>
      <x v="2809"/>
    </i>
    <i>
      <x v="5"/>
    </i>
    <i>
      <x v="3366"/>
    </i>
    <i>
      <x v="445"/>
    </i>
    <i>
      <x v="1088"/>
    </i>
    <i>
      <x v="3110"/>
    </i>
    <i>
      <x v="3652"/>
    </i>
    <i>
      <x v="4005"/>
    </i>
    <i>
      <x v="1711"/>
    </i>
    <i>
      <x v="3392"/>
    </i>
    <i>
      <x v="14215"/>
    </i>
    <i>
      <x v="17076"/>
    </i>
    <i>
      <x v="15856"/>
    </i>
    <i>
      <x v="14901"/>
    </i>
    <i>
      <x v="13852"/>
    </i>
    <i>
      <x v="14236"/>
    </i>
    <i>
      <x v="16401"/>
    </i>
    <i>
      <x v="17615"/>
    </i>
    <i>
      <x v="15595"/>
    </i>
    <i>
      <x v="16327"/>
    </i>
    <i>
      <x v="15041"/>
    </i>
    <i>
      <x v="16849"/>
    </i>
    <i>
      <x v="15045"/>
    </i>
    <i>
      <x v="15282"/>
    </i>
    <i>
      <x v="15350"/>
    </i>
    <i>
      <x v="15840"/>
    </i>
    <i>
      <x v="18362"/>
    </i>
    <i>
      <x v="16883"/>
    </i>
    <i>
      <x v="15146"/>
    </i>
    <i>
      <x v="18167"/>
    </i>
    <i>
      <x v="16357"/>
    </i>
    <i>
      <x v="14955"/>
    </i>
    <i>
      <x v="15966"/>
    </i>
    <i>
      <x v="18182"/>
    </i>
    <i>
      <x v="18312"/>
    </i>
    <i>
      <x v="16109"/>
    </i>
    <i>
      <x v="16758"/>
    </i>
    <i>
      <x v="17359"/>
    </i>
    <i>
      <x v="15402"/>
    </i>
    <i>
      <x v="16691"/>
    </i>
    <i>
      <x v="18331"/>
    </i>
    <i>
      <x v="17373"/>
    </i>
    <i>
      <x v="13900"/>
    </i>
    <i>
      <x v="15311"/>
    </i>
    <i>
      <x v="14459"/>
    </i>
    <i>
      <x v="15585"/>
    </i>
    <i>
      <x v="18254"/>
    </i>
    <i>
      <x v="15206"/>
    </i>
    <i>
      <x v="10418"/>
    </i>
    <i>
      <x v="9518"/>
    </i>
    <i>
      <x v="11990"/>
    </i>
    <i>
      <x v="10334"/>
    </i>
    <i>
      <x v="11416"/>
    </i>
    <i>
      <x v="10937"/>
    </i>
    <i>
      <x v="11538"/>
    </i>
    <i>
      <x v="12753"/>
    </i>
    <i>
      <x v="13390"/>
    </i>
    <i>
      <x v="13340"/>
    </i>
    <i>
      <x v="9486"/>
    </i>
    <i>
      <x v="10067"/>
    </i>
    <i>
      <x v="11604"/>
    </i>
    <i>
      <x v="12910"/>
    </i>
    <i>
      <x v="12313"/>
    </i>
    <i>
      <x v="10908"/>
    </i>
    <i>
      <x v="9620"/>
    </i>
    <i>
      <x v="11673"/>
    </i>
    <i>
      <x v="11994"/>
    </i>
    <i>
      <x v="11208"/>
    </i>
    <i>
      <x v="10640"/>
    </i>
    <i>
      <x v="12369"/>
    </i>
    <i>
      <x v="9526"/>
    </i>
    <i>
      <x v="11556"/>
    </i>
    <i>
      <x v="9535"/>
    </i>
    <i>
      <x v="13544"/>
    </i>
    <i>
      <x v="12096"/>
    </i>
    <i>
      <x v="10822"/>
    </i>
    <i>
      <x v="9816"/>
    </i>
    <i>
      <x v="9497"/>
    </i>
    <i>
      <x v="10532"/>
    </i>
    <i>
      <x v="13197"/>
    </i>
    <i>
      <x v="12345"/>
    </i>
    <i>
      <x v="13275"/>
    </i>
    <i>
      <x v="13461"/>
    </i>
    <i>
      <x v="9755"/>
    </i>
    <i>
      <x v="12063"/>
    </i>
    <i>
      <x v="12682"/>
    </i>
    <i>
      <x v="12704"/>
    </i>
    <i>
      <x v="10209"/>
    </i>
    <i>
      <x v="11853"/>
    </i>
    <i>
      <x v="9689"/>
    </i>
    <i>
      <x v="6376"/>
    </i>
    <i>
      <x v="8630"/>
    </i>
    <i>
      <x v="5372"/>
    </i>
    <i>
      <x v="6870"/>
    </i>
    <i>
      <x v="4687"/>
    </i>
    <i>
      <x v="7252"/>
    </i>
    <i>
      <x v="6857"/>
    </i>
    <i>
      <x v="6500"/>
    </i>
    <i>
      <x v="9053"/>
    </i>
    <i>
      <x v="6140"/>
    </i>
    <i>
      <x v="4863"/>
    </i>
    <i>
      <x v="7627"/>
    </i>
    <i>
      <x v="7555"/>
    </i>
    <i>
      <x v="8081"/>
    </i>
    <i>
      <x v="7129"/>
    </i>
    <i>
      <x v="8530"/>
    </i>
    <i>
      <x v="6436"/>
    </i>
    <i>
      <x v="4822"/>
    </i>
    <i>
      <x v="6536"/>
    </i>
    <i>
      <x v="8775"/>
    </i>
    <i>
      <x v="5270"/>
    </i>
    <i>
      <x v="8869"/>
    </i>
    <i>
      <x v="6515"/>
    </i>
    <i>
      <x v="5954"/>
    </i>
    <i>
      <x v="6541"/>
    </i>
    <i>
      <x v="6061"/>
    </i>
    <i>
      <x v="7195"/>
    </i>
    <i>
      <x v="9102"/>
    </i>
    <i>
      <x v="5289"/>
    </i>
    <i>
      <x v="6852"/>
    </i>
    <i>
      <x v="5495"/>
    </i>
    <i>
      <x v="6795"/>
    </i>
    <i>
      <x v="7057"/>
    </i>
    <i>
      <x v="7937"/>
    </i>
    <i>
      <x v="5788"/>
    </i>
    <i>
      <x v="7100"/>
    </i>
    <i>
      <x v="8052"/>
    </i>
    <i>
      <x v="8368"/>
    </i>
    <i>
      <x v="8018"/>
    </i>
    <i>
      <x v="6926"/>
    </i>
    <i>
      <x v="7680"/>
    </i>
    <i>
      <x v="6036"/>
    </i>
    <i>
      <x v="7179"/>
    </i>
    <i>
      <x v="7155"/>
    </i>
    <i>
      <x v="6207"/>
    </i>
    <i>
      <x v="8579"/>
    </i>
    <i>
      <x v="6107"/>
    </i>
    <i>
      <x v="756"/>
    </i>
    <i>
      <x v="2880"/>
    </i>
    <i>
      <x v="1633"/>
    </i>
    <i>
      <x v="3654"/>
    </i>
    <i>
      <x v="1182"/>
    </i>
    <i>
      <x v="1579"/>
    </i>
    <i>
      <x v="1426"/>
    </i>
    <i>
      <x v="2552"/>
    </i>
    <i>
      <x v="1596"/>
    </i>
    <i>
      <x v="3282"/>
    </i>
    <i>
      <x v="1694"/>
    </i>
    <i>
      <x v="1211"/>
    </i>
    <i>
      <x v="161"/>
    </i>
    <i>
      <x v="1939"/>
    </i>
    <i>
      <x v="1036"/>
    </i>
    <i>
      <x v="1472"/>
    </i>
    <i>
      <x v="2421"/>
    </i>
    <i>
      <x v="1364"/>
    </i>
    <i>
      <x v="164"/>
    </i>
    <i>
      <x v="527"/>
    </i>
    <i>
      <x v="1004"/>
    </i>
    <i>
      <x v="3146"/>
    </i>
    <i>
      <x v="3699"/>
    </i>
    <i>
      <x v="1778"/>
    </i>
    <i>
      <x v="3704"/>
    </i>
    <i>
      <x v="184"/>
    </i>
    <i>
      <x v="1709"/>
    </i>
    <i>
      <x v="3357"/>
    </i>
    <i>
      <x v="3705"/>
    </i>
    <i>
      <x v="105"/>
    </i>
    <i>
      <x v="1412"/>
    </i>
    <i>
      <x v="3184"/>
    </i>
    <i>
      <x v="4202"/>
    </i>
    <i>
      <x v="17369"/>
    </i>
    <i>
      <x v="13887"/>
    </i>
    <i>
      <x v="17551"/>
    </i>
    <i>
      <x v="16108"/>
    </i>
    <i>
      <x v="15013"/>
    </i>
    <i>
      <x v="18012"/>
    </i>
    <i>
      <x v="15052"/>
    </i>
    <i>
      <x v="18371"/>
    </i>
    <i>
      <x v="15708"/>
    </i>
    <i>
      <x v="16499"/>
    </i>
    <i>
      <x v="18005"/>
    </i>
    <i>
      <x v="16269"/>
    </i>
    <i>
      <x v="17815"/>
    </i>
    <i>
      <x v="11642"/>
    </i>
    <i>
      <x v="9892"/>
    </i>
    <i>
      <x v="13329"/>
    </i>
    <i>
      <x v="12435"/>
    </i>
    <i>
      <x v="10736"/>
    </i>
    <i>
      <x v="13350"/>
    </i>
    <i>
      <x v="9562"/>
    </i>
    <i>
      <x v="12524"/>
    </i>
    <i>
      <x v="10054"/>
    </i>
    <i>
      <x v="9340"/>
    </i>
    <i>
      <x v="12251"/>
    </i>
    <i>
      <x v="11927"/>
    </i>
    <i>
      <x v="11480"/>
    </i>
    <i>
      <x v="9863"/>
    </i>
    <i>
      <x v="10759"/>
    </i>
    <i>
      <x v="9379"/>
    </i>
    <i>
      <x v="13436"/>
    </i>
    <i>
      <x v="11843"/>
    </i>
    <i>
      <x v="10165"/>
    </i>
    <i>
      <x v="11751"/>
    </i>
    <i>
      <x v="7961"/>
    </i>
    <i>
      <x v="8504"/>
    </i>
    <i>
      <x v="8885"/>
    </i>
    <i>
      <x v="5679"/>
    </i>
    <i>
      <x v="5556"/>
    </i>
    <i>
      <x v="8185"/>
    </i>
    <i>
      <x v="7109"/>
    </i>
    <i>
      <x v="7036"/>
    </i>
    <i>
      <x v="6194"/>
    </i>
    <i>
      <x v="4795"/>
    </i>
    <i>
      <x v="7067"/>
    </i>
    <i>
      <x v="8252"/>
    </i>
    <i>
      <x v="4773"/>
    </i>
    <i>
      <x v="3580"/>
    </i>
    <i>
      <x v="629"/>
    </i>
    <i>
      <x v="123"/>
    </i>
    <i>
      <x v="1407"/>
    </i>
    <i>
      <x v="3820"/>
    </i>
    <i>
      <x v="602"/>
    </i>
    <i>
      <x v="1375"/>
    </i>
    <i>
      <x v="263"/>
    </i>
    <i>
      <x v="2161"/>
    </i>
    <i>
      <x v="4090"/>
    </i>
    <i>
      <x v="3740"/>
    </i>
    <i>
      <x v="3512"/>
    </i>
    <i>
      <x v="1318"/>
    </i>
    <i>
      <x v="1067"/>
    </i>
    <i>
      <x v="3944"/>
    </i>
    <i>
      <x v="793"/>
    </i>
    <i>
      <x v="16174"/>
    </i>
    <i>
      <x v="15486"/>
    </i>
    <i>
      <x v="17925"/>
    </i>
    <i>
      <x v="16433"/>
    </i>
    <i>
      <x v="11721"/>
    </i>
    <i>
      <x v="9221"/>
    </i>
    <i>
      <x v="3081"/>
    </i>
    <i>
      <x v="2677"/>
    </i>
    <i>
      <x v="17477"/>
    </i>
    <i>
      <x v="15534"/>
    </i>
    <i>
      <x v="17939"/>
    </i>
    <i>
      <x v="14839"/>
    </i>
    <i>
      <x v="17810"/>
    </i>
    <i>
      <x v="13868"/>
    </i>
    <i>
      <x v="15990"/>
    </i>
    <i>
      <x v="14788"/>
    </i>
    <i>
      <x v="15929"/>
    </i>
    <i>
      <x v="14966"/>
    </i>
    <i>
      <x v="15736"/>
    </i>
    <i>
      <x v="16859"/>
    </i>
    <i>
      <x v="16627"/>
    </i>
    <i>
      <x v="11750"/>
    </i>
    <i>
      <x v="13590"/>
    </i>
    <i>
      <x v="13280"/>
    </i>
    <i>
      <x v="9830"/>
    </i>
    <i>
      <x v="9403"/>
    </i>
    <i>
      <x v="9727"/>
    </i>
    <i>
      <x v="8746"/>
    </i>
    <i>
      <x v="5896"/>
    </i>
    <i>
      <x v="5347"/>
    </i>
    <i>
      <x v="7037"/>
    </i>
    <i>
      <x v="7592"/>
    </i>
    <i>
      <x v="4808"/>
    </i>
    <i>
      <x v="8215"/>
    </i>
    <i>
      <x v="8519"/>
    </i>
    <i>
      <x v="6622"/>
    </i>
    <i>
      <x v="7929"/>
    </i>
    <i>
      <x v="6503"/>
    </i>
    <i>
      <x v="5198"/>
    </i>
    <i>
      <x v="5694"/>
    </i>
    <i>
      <x v="2138"/>
    </i>
    <i>
      <x v="495"/>
    </i>
    <i>
      <x v="535"/>
    </i>
    <i>
      <x v="3680"/>
    </i>
    <i>
      <x v="332"/>
    </i>
    <i>
      <x v="4081"/>
    </i>
    <i>
      <x v="889"/>
    </i>
    <i>
      <x v="1508"/>
    </i>
    <i>
      <x v="3145"/>
    </i>
    <i>
      <x v="4217"/>
    </i>
    <i>
      <x v="486"/>
    </i>
    <i>
      <x v="3097"/>
    </i>
    <i>
      <x v="2702"/>
    </i>
    <i>
      <x v="3522"/>
    </i>
    <i>
      <x v="616"/>
    </i>
    <i>
      <x v="3171"/>
    </i>
    <i>
      <x v="17186"/>
    </i>
    <i>
      <x v="17799"/>
    </i>
    <i>
      <x v="14671"/>
    </i>
    <i>
      <x v="16435"/>
    </i>
    <i>
      <x v="16373"/>
    </i>
    <i>
      <x v="14336"/>
    </i>
    <i>
      <x v="15636"/>
    </i>
    <i>
      <x v="14531"/>
    </i>
    <i>
      <x v="18125"/>
    </i>
    <i>
      <x v="15617"/>
    </i>
    <i>
      <x v="11971"/>
    </i>
    <i>
      <x v="11272"/>
    </i>
    <i>
      <x v="12708"/>
    </i>
    <i>
      <x v="11387"/>
    </i>
    <i>
      <x v="9530"/>
    </i>
    <i>
      <x v="10566"/>
    </i>
    <i>
      <x v="9586"/>
    </i>
    <i>
      <x v="12255"/>
    </i>
    <i>
      <x v="12278"/>
    </i>
    <i>
      <x v="9235"/>
    </i>
    <i>
      <x v="10360"/>
    </i>
    <i>
      <x v="6671"/>
    </i>
    <i>
      <x v="5157"/>
    </i>
    <i>
      <x v="8279"/>
    </i>
    <i>
      <x v="8134"/>
    </i>
    <i>
      <x v="9108"/>
    </i>
    <i>
      <x v="7565"/>
    </i>
    <i>
      <x v="8084"/>
    </i>
    <i>
      <x v="7142"/>
    </i>
    <i>
      <x v="8617"/>
    </i>
    <i>
      <x v="8640"/>
    </i>
    <i>
      <x v="5325"/>
    </i>
    <i>
      <x v="3226"/>
    </i>
    <i>
      <x v="3745"/>
    </i>
    <i>
      <x v="355"/>
    </i>
    <i>
      <x v="2207"/>
    </i>
    <i>
      <x v="4034"/>
    </i>
    <i>
      <x v="476"/>
    </i>
    <i>
      <x v="2743"/>
    </i>
    <i>
      <x v="2717"/>
    </i>
    <i>
      <x v="16662"/>
    </i>
    <i>
      <x v="9833"/>
    </i>
    <i>
      <x v="13122"/>
    </i>
    <i>
      <x v="5867"/>
    </i>
    <i>
      <x v="7263"/>
    </i>
    <i>
      <x v="7545"/>
    </i>
    <i>
      <x v="2500"/>
    </i>
    <i>
      <x v="2563"/>
    </i>
    <i>
      <x v="3757"/>
    </i>
    <i>
      <x v="2854"/>
    </i>
    <i>
      <x v="853"/>
    </i>
    <i>
      <x v="16901"/>
    </i>
    <i>
      <x v="16721"/>
    </i>
    <i>
      <x v="15387"/>
    </i>
    <i>
      <x v="15017"/>
    </i>
    <i>
      <x v="17014"/>
    </i>
    <i>
      <x v="17465"/>
    </i>
    <i>
      <x v="13888"/>
    </i>
    <i>
      <x v="15717"/>
    </i>
    <i>
      <x v="16918"/>
    </i>
    <i>
      <x v="17037"/>
    </i>
    <i>
      <x v="17061"/>
    </i>
    <i>
      <x v="13990"/>
    </i>
    <i>
      <x v="14126"/>
    </i>
    <i>
      <x v="16339"/>
    </i>
    <i>
      <x v="14527"/>
    </i>
    <i>
      <x v="16866"/>
    </i>
    <i>
      <x v="16895"/>
    </i>
    <i>
      <x v="14733"/>
    </i>
    <i>
      <x v="14866"/>
    </i>
    <i>
      <x v="16553"/>
    </i>
    <i>
      <x v="16850"/>
    </i>
    <i>
      <x v="15853"/>
    </i>
    <i>
      <x v="17425"/>
    </i>
    <i>
      <x v="15276"/>
    </i>
    <i>
      <x v="16483"/>
    </i>
    <i>
      <x v="17666"/>
    </i>
    <i>
      <x v="14482"/>
    </i>
    <i>
      <x v="15004"/>
    </i>
    <i>
      <x v="16223"/>
    </i>
    <i>
      <x v="14810"/>
    </i>
    <i>
      <x v="15960"/>
    </i>
    <i>
      <x v="17881"/>
    </i>
    <i>
      <x v="18002"/>
    </i>
    <i>
      <x v="14036"/>
    </i>
    <i>
      <x v="18285"/>
    </i>
    <i>
      <x v="17967"/>
    </i>
    <i>
      <x v="18293"/>
    </i>
    <i>
      <x v="17148"/>
    </i>
    <i>
      <x v="14452"/>
    </i>
    <i>
      <x v="17883"/>
    </i>
    <i>
      <x v="16615"/>
    </i>
    <i>
      <x v="13945"/>
    </i>
    <i>
      <x v="14173"/>
    </i>
    <i>
      <x v="15071"/>
    </i>
    <i>
      <x v="15569"/>
    </i>
    <i>
      <x v="17594"/>
    </i>
    <i>
      <x v="15104"/>
    </i>
    <i>
      <x v="16451"/>
    </i>
    <i>
      <x v="15863"/>
    </i>
    <i>
      <x v="17264"/>
    </i>
    <i>
      <x v="15303"/>
    </i>
    <i>
      <x v="17995"/>
    </i>
    <i>
      <x v="16527"/>
    </i>
    <i>
      <x v="15177"/>
    </i>
    <i>
      <x v="14055"/>
    </i>
    <i>
      <x v="17856"/>
    </i>
    <i>
      <x v="16067"/>
    </i>
    <i>
      <x v="14736"/>
    </i>
    <i>
      <x v="17458"/>
    </i>
    <i>
      <x v="18383"/>
    </i>
    <i>
      <x v="15189"/>
    </i>
    <i>
      <x v="17513"/>
    </i>
    <i>
      <x v="13904"/>
    </i>
    <i>
      <x v="14564"/>
    </i>
    <i>
      <x v="14159"/>
    </i>
    <i>
      <x v="18213"/>
    </i>
    <i>
      <x v="13981"/>
    </i>
    <i>
      <x v="16230"/>
    </i>
    <i>
      <x v="11834"/>
    </i>
    <i>
      <x v="12087"/>
    </i>
    <i>
      <x v="13137"/>
    </i>
    <i>
      <x v="11137"/>
    </i>
    <i>
      <x v="13421"/>
    </i>
    <i>
      <x v="9408"/>
    </i>
    <i>
      <x v="13182"/>
    </i>
    <i>
      <x v="10336"/>
    </i>
    <i>
      <x v="10069"/>
    </i>
    <i>
      <x v="9546"/>
    </i>
    <i>
      <x v="13478"/>
    </i>
    <i>
      <x v="9861"/>
    </i>
    <i>
      <x v="9713"/>
    </i>
    <i>
      <x v="13408"/>
    </i>
    <i>
      <x v="13458"/>
    </i>
    <i>
      <x v="12505"/>
    </i>
    <i>
      <x v="12718"/>
    </i>
    <i>
      <x v="13523"/>
    </i>
    <i>
      <x v="10697"/>
    </i>
    <i>
      <x v="9295"/>
    </i>
    <i>
      <x v="12449"/>
    </i>
    <i>
      <x v="10400"/>
    </i>
    <i>
      <x v="12146"/>
    </i>
    <i>
      <x v="9691"/>
    </i>
    <i>
      <x v="10481"/>
    </i>
    <i>
      <x v="10456"/>
    </i>
    <i>
      <x v="12739"/>
    </i>
    <i>
      <x v="12733"/>
    </i>
    <i>
      <x v="10579"/>
    </i>
    <i>
      <x v="13366"/>
    </i>
    <i>
      <x v="12215"/>
    </i>
    <i>
      <x v="12149"/>
    </i>
    <i>
      <x v="11872"/>
    </i>
    <i>
      <x v="12517"/>
    </i>
    <i>
      <x v="12213"/>
    </i>
    <i>
      <x v="11227"/>
    </i>
    <i>
      <x v="9820"/>
    </i>
    <i>
      <x v="13242"/>
    </i>
    <i>
      <x v="12966"/>
    </i>
    <i>
      <x v="12520"/>
    </i>
    <i>
      <x v="13556"/>
    </i>
    <i>
      <x v="11144"/>
    </i>
    <i>
      <x v="13009"/>
    </i>
    <i>
      <x v="10608"/>
    </i>
    <i>
      <x v="9330"/>
    </i>
    <i>
      <x v="12012"/>
    </i>
    <i>
      <x v="13609"/>
    </i>
    <i>
      <x v="11493"/>
    </i>
    <i>
      <x v="10864"/>
    </i>
    <i>
      <x v="10079"/>
    </i>
    <i>
      <x v="12498"/>
    </i>
    <i>
      <x v="13153"/>
    </i>
    <i>
      <x v="13154"/>
    </i>
    <i>
      <x v="9937"/>
    </i>
    <i>
      <x v="10063"/>
    </i>
    <i>
      <x v="12302"/>
    </i>
    <i>
      <x v="9560"/>
    </i>
    <i>
      <x v="10374"/>
    </i>
    <i>
      <x v="12559"/>
    </i>
    <i>
      <x v="11983"/>
    </i>
    <i>
      <x v="11188"/>
    </i>
    <i>
      <x v="9345"/>
    </i>
    <i>
      <x v="13543"/>
    </i>
    <i>
      <x v="9777"/>
    </i>
    <i>
      <x v="11042"/>
    </i>
    <i>
      <x v="10874"/>
    </i>
    <i>
      <x v="10098"/>
    </i>
    <i>
      <x v="11601"/>
    </i>
    <i>
      <x v="6159"/>
    </i>
    <i>
      <x v="5092"/>
    </i>
    <i>
      <x v="8197"/>
    </i>
    <i>
      <x v="7078"/>
    </i>
    <i>
      <x v="5123"/>
    </i>
    <i>
      <x v="7539"/>
    </i>
    <i>
      <x v="6238"/>
    </i>
    <i>
      <x v="7679"/>
    </i>
    <i>
      <x v="6860"/>
    </i>
    <i>
      <x v="5907"/>
    </i>
    <i>
      <x v="6579"/>
    </i>
    <i>
      <x v="8965"/>
    </i>
    <i>
      <x v="7492"/>
    </i>
    <i>
      <x v="8077"/>
    </i>
    <i>
      <x v="4611"/>
    </i>
    <i>
      <x v="8175"/>
    </i>
    <i>
      <x v="8770"/>
    </i>
    <i>
      <x v="6645"/>
    </i>
    <i>
      <x v="7827"/>
    </i>
    <i>
      <x v="7633"/>
    </i>
    <i>
      <x v="9074"/>
    </i>
    <i>
      <x v="7504"/>
    </i>
    <i>
      <x v="7844"/>
    </i>
    <i>
      <x v="7681"/>
    </i>
    <i>
      <x v="8696"/>
    </i>
    <i>
      <x v="7612"/>
    </i>
    <i>
      <x v="8187"/>
    </i>
    <i>
      <x v="5326"/>
    </i>
    <i>
      <x v="6921"/>
    </i>
    <i>
      <x v="7531"/>
    </i>
    <i>
      <x v="6099"/>
    </i>
    <i>
      <x v="6446"/>
    </i>
    <i>
      <x v="5302"/>
    </i>
    <i>
      <x v="7869"/>
    </i>
    <i>
      <x v="5113"/>
    </i>
    <i>
      <x v="6168"/>
    </i>
    <i>
      <x v="7551"/>
    </i>
    <i>
      <x v="5517"/>
    </i>
    <i>
      <x v="6814"/>
    </i>
    <i>
      <x v="7120"/>
    </i>
    <i>
      <x v="5490"/>
    </i>
    <i>
      <x v="7774"/>
    </i>
    <i>
      <x v="6687"/>
    </i>
    <i>
      <x v="7839"/>
    </i>
    <i>
      <x v="9075"/>
    </i>
    <i>
      <x v="7746"/>
    </i>
    <i>
      <x v="6262"/>
    </i>
    <i>
      <x v="8110"/>
    </i>
    <i>
      <x v="7962"/>
    </i>
    <i>
      <x v="7122"/>
    </i>
    <i>
      <x v="5883"/>
    </i>
    <i>
      <x v="5759"/>
    </i>
    <i>
      <x v="7355"/>
    </i>
    <i>
      <x v="7655"/>
    </i>
    <i>
      <x v="7356"/>
    </i>
    <i>
      <x v="6203"/>
    </i>
    <i>
      <x v="7062"/>
    </i>
    <i>
      <x v="8157"/>
    </i>
    <i>
      <x v="8423"/>
    </i>
    <i>
      <x v="5180"/>
    </i>
    <i>
      <x v="5511"/>
    </i>
    <i>
      <x v="5126"/>
    </i>
    <i>
      <x v="6778"/>
    </i>
    <i>
      <x v="7127"/>
    </i>
    <i>
      <x v="8917"/>
    </i>
    <i>
      <x v="8319"/>
    </i>
    <i>
      <x v="5057"/>
    </i>
    <i>
      <x v="7132"/>
    </i>
    <i>
      <x v="8192"/>
    </i>
    <i>
      <x v="6189"/>
    </i>
    <i>
      <x v="5674"/>
    </i>
    <i>
      <x v="5869"/>
    </i>
    <i>
      <x v="7384"/>
    </i>
    <i>
      <x v="7328"/>
    </i>
    <i>
      <x v="7916"/>
    </i>
    <i>
      <x v="5002"/>
    </i>
    <i>
      <x v="8342"/>
    </i>
    <i>
      <x v="6392"/>
    </i>
    <i>
      <x v="8508"/>
    </i>
    <i>
      <x v="5084"/>
    </i>
    <i>
      <x v="5365"/>
    </i>
    <i>
      <x v="5108"/>
    </i>
    <i>
      <x v="6538"/>
    </i>
    <i>
      <x v="5272"/>
    </i>
    <i>
      <x v="8748"/>
    </i>
    <i>
      <x v="5746"/>
    </i>
    <i>
      <x v="7721"/>
    </i>
    <i>
      <x v="4707"/>
    </i>
    <i>
      <x v="5829"/>
    </i>
    <i>
      <x v="8326"/>
    </i>
    <i>
      <x v="9196"/>
    </i>
    <i>
      <x v="3877"/>
    </i>
    <i>
      <x v="670"/>
    </i>
    <i>
      <x v="1084"/>
    </i>
    <i>
      <x v="3524"/>
    </i>
    <i>
      <x v="2325"/>
    </i>
    <i>
      <x v="762"/>
    </i>
    <i>
      <x v="3561"/>
    </i>
    <i>
      <x v="612"/>
    </i>
    <i>
      <x v="967"/>
    </i>
    <i>
      <x v="1845"/>
    </i>
    <i>
      <x v="4565"/>
    </i>
    <i>
      <x v="333"/>
    </i>
    <i>
      <x v="3613"/>
    </i>
    <i>
      <x v="1518"/>
    </i>
    <i>
      <x v="1385"/>
    </i>
    <i>
      <x v="1589"/>
    </i>
    <i>
      <x v="3753"/>
    </i>
    <i>
      <x v="4331"/>
    </i>
    <i>
      <x v="2316"/>
    </i>
    <i>
      <x v="4456"/>
    </i>
    <i>
      <x v="1984"/>
    </i>
    <i>
      <x v="2804"/>
    </i>
    <i>
      <x v="4563"/>
    </i>
    <i>
      <x v="1222"/>
    </i>
    <i>
      <x v="2803"/>
    </i>
    <i>
      <x v="3537"/>
    </i>
    <i>
      <x v="1161"/>
    </i>
    <i>
      <x v="4113"/>
    </i>
    <i>
      <x v="1353"/>
    </i>
    <i>
      <x v="3713"/>
    </i>
    <i>
      <x v="3859"/>
    </i>
    <i>
      <x v="2798"/>
    </i>
    <i>
      <x v="1862"/>
    </i>
    <i>
      <x v="1073"/>
    </i>
    <i>
      <x v="1371"/>
    </i>
    <i>
      <x v="1169"/>
    </i>
    <i>
      <x v="3128"/>
    </i>
    <i>
      <x v="3608"/>
    </i>
    <i>
      <x v="3918"/>
    </i>
    <i>
      <x v="1001"/>
    </i>
    <i>
      <x v="243"/>
    </i>
    <i>
      <x v="1118"/>
    </i>
    <i>
      <x v="891"/>
    </i>
    <i>
      <x v="4271"/>
    </i>
    <i>
      <x v="303"/>
    </i>
    <i>
      <x v="3427"/>
    </i>
    <i>
      <x v="4561"/>
    </i>
    <i>
      <x v="2051"/>
    </i>
    <i>
      <x v="1645"/>
    </i>
    <i>
      <x v="675"/>
    </i>
    <i>
      <x v="2057"/>
    </i>
    <i>
      <x v="3551"/>
    </i>
    <i>
      <x v="4047"/>
    </i>
    <i>
      <x v="3263"/>
    </i>
    <i>
      <x v="906"/>
    </i>
    <i>
      <x v="3430"/>
    </i>
    <i>
      <x v="1925"/>
    </i>
    <i>
      <x v="2799"/>
    </i>
    <i>
      <x v="567"/>
    </i>
    <i>
      <x v="3433"/>
    </i>
    <i>
      <x v="3628"/>
    </i>
    <i>
      <x v="1617"/>
    </i>
    <i>
      <x v="1738"/>
    </i>
    <i>
      <x v="3698"/>
    </i>
    <i>
      <x v="2317"/>
    </i>
    <i>
      <x v="16589"/>
    </i>
    <i>
      <x v="16934"/>
    </i>
    <i>
      <x v="16137"/>
    </i>
    <i>
      <x v="14209"/>
    </i>
    <i>
      <x v="16586"/>
    </i>
    <i>
      <x v="18188"/>
    </i>
    <i>
      <x v="14893"/>
    </i>
    <i>
      <x v="14948"/>
    </i>
    <i>
      <x v="14852"/>
    </i>
    <i>
      <x v="17669"/>
    </i>
    <i>
      <x v="17760"/>
    </i>
    <i>
      <x v="17538"/>
    </i>
    <i>
      <x v="14163"/>
    </i>
    <i>
      <x v="14556"/>
    </i>
    <i>
      <x v="17151"/>
    </i>
    <i>
      <x v="14936"/>
    </i>
    <i>
      <x v="14803"/>
    </i>
    <i>
      <x v="17209"/>
    </i>
    <i>
      <x v="16712"/>
    </i>
    <i>
      <x v="14158"/>
    </i>
    <i>
      <x v="16323"/>
    </i>
    <i>
      <x v="18055"/>
    </i>
    <i>
      <x v="14610"/>
    </i>
    <i>
      <x v="14939"/>
    </i>
    <i>
      <x v="18097"/>
    </i>
    <i>
      <x v="17036"/>
    </i>
    <i>
      <x v="15322"/>
    </i>
    <i>
      <x v="13756"/>
    </i>
    <i>
      <x v="13732"/>
    </i>
    <i>
      <x v="12197"/>
    </i>
    <i>
      <x v="12730"/>
    </i>
    <i>
      <x v="12410"/>
    </i>
    <i>
      <x v="10847"/>
    </i>
    <i>
      <x v="10745"/>
    </i>
    <i>
      <x v="13537"/>
    </i>
    <i>
      <x v="10840"/>
    </i>
    <i>
      <x v="12807"/>
    </i>
    <i>
      <x v="10260"/>
    </i>
    <i>
      <x v="9484"/>
    </i>
    <i>
      <x v="10772"/>
    </i>
    <i>
      <x v="10292"/>
    </i>
    <i>
      <x v="12579"/>
    </i>
    <i>
      <x v="12690"/>
    </i>
    <i>
      <x v="11840"/>
    </i>
    <i>
      <x v="11893"/>
    </i>
    <i>
      <x v="4714"/>
    </i>
    <i>
      <x v="7474"/>
    </i>
    <i>
      <x v="5458"/>
    </i>
    <i>
      <x v="8043"/>
    </i>
    <i>
      <x v="7019"/>
    </i>
    <i>
      <x v="6668"/>
    </i>
    <i>
      <x v="8434"/>
    </i>
    <i>
      <x v="8952"/>
    </i>
    <i>
      <x v="9156"/>
    </i>
    <i>
      <x v="5443"/>
    </i>
    <i>
      <x v="6529"/>
    </i>
    <i>
      <x v="5389"/>
    </i>
    <i>
      <x v="8420"/>
    </i>
    <i>
      <x v="8683"/>
    </i>
    <i>
      <x v="8974"/>
    </i>
    <i>
      <x v="9088"/>
    </i>
    <i>
      <x v="9145"/>
    </i>
    <i>
      <x v="7976"/>
    </i>
    <i>
      <x v="5794"/>
    </i>
    <i>
      <x v="5895"/>
    </i>
    <i>
      <x v="7190"/>
    </i>
    <i>
      <x v="8152"/>
    </i>
    <i>
      <x v="5752"/>
    </i>
    <i>
      <x v="4584"/>
    </i>
    <i>
      <x v="3690"/>
    </i>
    <i>
      <x v="2430"/>
    </i>
    <i>
      <x v="3982"/>
    </i>
    <i>
      <x v="2460"/>
    </i>
    <i>
      <x v="2662"/>
    </i>
    <i>
      <x v="4305"/>
    </i>
    <i>
      <x v="737"/>
    </i>
    <i>
      <x v="4378"/>
    </i>
    <i>
      <x v="1196"/>
    </i>
    <i>
      <x v="1311"/>
    </i>
    <i>
      <x v="3267"/>
    </i>
    <i>
      <x v="4582"/>
    </i>
    <i>
      <x v="1904"/>
    </i>
    <i>
      <x v="1996"/>
    </i>
    <i>
      <x v="4096"/>
    </i>
    <i>
      <x v="2084"/>
    </i>
    <i>
      <x v="890"/>
    </i>
    <i>
      <x v="2659"/>
    </i>
    <i>
      <x v="247"/>
    </i>
    <i>
      <x v="224"/>
    </i>
    <i>
      <x v="1156"/>
    </i>
    <i>
      <x v="796"/>
    </i>
    <i>
      <x v="14072"/>
    </i>
    <i>
      <x v="15732"/>
    </i>
    <i>
      <x v="14102"/>
    </i>
    <i>
      <x v="17697"/>
    </i>
    <i>
      <x v="14573"/>
    </i>
    <i>
      <x v="15095"/>
    </i>
    <i>
      <x v="16734"/>
    </i>
    <i>
      <x v="17044"/>
    </i>
    <i>
      <x v="17426"/>
    </i>
    <i>
      <x v="16288"/>
    </i>
    <i>
      <x v="14781"/>
    </i>
    <i>
      <x v="15956"/>
    </i>
    <i>
      <x v="15998"/>
    </i>
    <i>
      <x v="16302"/>
    </i>
    <i>
      <x v="16703"/>
    </i>
    <i>
      <x v="16162"/>
    </i>
    <i>
      <x v="17393"/>
    </i>
    <i>
      <x v="14262"/>
    </i>
    <i>
      <x v="18152"/>
    </i>
    <i>
      <x v="17656"/>
    </i>
    <i>
      <x v="15730"/>
    </i>
    <i>
      <x v="13966"/>
    </i>
    <i>
      <x v="15885"/>
    </i>
    <i>
      <x v="16576"/>
    </i>
    <i>
      <x v="16447"/>
    </i>
    <i>
      <x v="15638"/>
    </i>
    <i>
      <x v="17256"/>
    </i>
    <i>
      <x v="14035"/>
    </i>
    <i>
      <x v="13909"/>
    </i>
    <i>
      <x v="14999"/>
    </i>
    <i>
      <x v="18347"/>
    </i>
    <i>
      <x v="17310"/>
    </i>
    <i>
      <x v="17388"/>
    </i>
    <i>
      <x v="16074"/>
    </i>
    <i>
      <x v="16708"/>
    </i>
    <i>
      <x v="16579"/>
    </i>
    <i>
      <x v="16784"/>
    </i>
    <i>
      <x v="15623"/>
    </i>
    <i>
      <x v="17647"/>
    </i>
    <i>
      <x v="17446"/>
    </i>
    <i>
      <x v="16790"/>
    </i>
    <i>
      <x v="16978"/>
    </i>
    <i>
      <x v="15538"/>
    </i>
    <i>
      <x v="16037"/>
    </i>
    <i>
      <x v="14052"/>
    </i>
    <i>
      <x v="14443"/>
    </i>
    <i>
      <x v="14861"/>
    </i>
    <i>
      <x v="15040"/>
    </i>
    <i>
      <x v="15790"/>
    </i>
    <i>
      <x v="16980"/>
    </i>
    <i>
      <x v="16060"/>
    </i>
    <i>
      <x v="16857"/>
    </i>
    <i>
      <x v="17339"/>
    </i>
    <i>
      <x v="14912"/>
    </i>
    <i>
      <x v="17794"/>
    </i>
    <i>
      <x v="16858"/>
    </i>
    <i>
      <x v="18073"/>
    </i>
    <i>
      <x v="14024"/>
    </i>
    <i>
      <x v="15293"/>
    </i>
    <i>
      <x v="16463"/>
    </i>
    <i>
      <x v="16702"/>
    </i>
    <i>
      <x v="17894"/>
    </i>
    <i>
      <x v="17188"/>
    </i>
    <i>
      <x v="17968"/>
    </i>
    <i>
      <x v="17936"/>
    </i>
    <i>
      <x v="17096"/>
    </i>
    <i>
      <x v="17060"/>
    </i>
    <i>
      <x v="18160"/>
    </i>
    <i>
      <x v="16018"/>
    </i>
    <i>
      <x v="16282"/>
    </i>
    <i>
      <x v="13801"/>
    </i>
    <i>
      <x v="17457"/>
    </i>
    <i>
      <x v="16735"/>
    </i>
    <i>
      <x v="16534"/>
    </i>
    <i>
      <x v="15132"/>
    </i>
    <i>
      <x v="18063"/>
    </i>
    <i>
      <x v="17639"/>
    </i>
    <i>
      <x v="14128"/>
    </i>
    <i>
      <x v="15509"/>
    </i>
    <i>
      <x v="16334"/>
    </i>
    <i>
      <x v="14370"/>
    </i>
    <i>
      <x v="14357"/>
    </i>
    <i>
      <x v="17397"/>
    </i>
    <i>
      <x v="17167"/>
    </i>
    <i>
      <x v="16052"/>
    </i>
    <i>
      <x v="18396"/>
    </i>
    <i>
      <x v="17771"/>
    </i>
    <i>
      <x v="16729"/>
    </i>
    <i>
      <x v="15729"/>
    </i>
    <i>
      <x v="17106"/>
    </i>
    <i>
      <x v="14092"/>
    </i>
    <i>
      <x v="17328"/>
    </i>
    <i>
      <x v="18092"/>
    </i>
    <i>
      <x v="13931"/>
    </i>
    <i>
      <x v="14544"/>
    </i>
    <i>
      <x v="16420"/>
    </i>
    <i>
      <x v="14739"/>
    </i>
    <i>
      <x v="14588"/>
    </i>
    <i>
      <x v="18247"/>
    </i>
    <i>
      <x v="17843"/>
    </i>
    <i>
      <x v="15747"/>
    </i>
    <i>
      <x v="15869"/>
    </i>
    <i>
      <x v="17704"/>
    </i>
    <i>
      <x v="16886"/>
    </i>
    <i>
      <x v="15886"/>
    </i>
    <i>
      <x v="16588"/>
    </i>
    <i>
      <x v="17784"/>
    </i>
    <i>
      <x v="15716"/>
    </i>
    <i>
      <x v="14706"/>
    </i>
    <i>
      <x v="18169"/>
    </i>
    <i>
      <x v="17585"/>
    </i>
    <i>
      <x v="14041"/>
    </i>
    <i>
      <x v="14431"/>
    </i>
    <i>
      <x v="15404"/>
    </i>
    <i>
      <x v="15563"/>
    </i>
    <i>
      <x v="12057"/>
    </i>
    <i>
      <x v="10971"/>
    </i>
    <i>
      <x v="9260"/>
    </i>
    <i>
      <x v="9751"/>
    </i>
    <i>
      <x v="11338"/>
    </i>
    <i>
      <x v="12601"/>
    </i>
    <i>
      <x v="13617"/>
    </i>
    <i>
      <x v="12294"/>
    </i>
    <i>
      <x v="12757"/>
    </i>
    <i>
      <x v="11732"/>
    </i>
    <i>
      <x v="10414"/>
    </i>
    <i>
      <x v="11640"/>
    </i>
    <i>
      <x v="11235"/>
    </i>
    <i>
      <x v="10892"/>
    </i>
    <i>
      <x v="9654"/>
    </i>
    <i>
      <x v="11589"/>
    </i>
    <i>
      <x v="11689"/>
    </i>
    <i>
      <x v="11186"/>
    </i>
    <i>
      <x v="11619"/>
    </i>
    <i>
      <x v="13511"/>
    </i>
    <i>
      <x v="10578"/>
    </i>
    <i>
      <x v="13580"/>
    </i>
    <i>
      <x v="11938"/>
    </i>
    <i>
      <x v="13302"/>
    </i>
    <i>
      <x v="12082"/>
    </i>
    <i>
      <x v="13265"/>
    </i>
    <i>
      <x v="11658"/>
    </i>
    <i>
      <x v="10806"/>
    </i>
    <i>
      <x v="10974"/>
    </i>
    <i>
      <x v="12343"/>
    </i>
    <i>
      <x v="12825"/>
    </i>
    <i>
      <x v="13306"/>
    </i>
    <i>
      <x v="9978"/>
    </i>
    <i>
      <x v="10420"/>
    </i>
    <i>
      <x v="11453"/>
    </i>
    <i>
      <x v="11317"/>
    </i>
    <i>
      <x v="13233"/>
    </i>
    <i>
      <x v="9951"/>
    </i>
    <i>
      <x v="9957"/>
    </i>
    <i>
      <x v="11564"/>
    </i>
    <i>
      <x v="9942"/>
    </i>
    <i>
      <x v="11211"/>
    </i>
    <i>
      <x v="12986"/>
    </i>
    <i>
      <x v="13307"/>
    </i>
    <i>
      <x v="13410"/>
    </i>
    <i>
      <x v="12326"/>
    </i>
    <i>
      <x v="9729"/>
    </i>
    <i>
      <x v="13499"/>
    </i>
    <i>
      <x v="10624"/>
    </i>
    <i>
      <x v="12775"/>
    </i>
    <i>
      <x v="9741"/>
    </i>
    <i>
      <x v="11299"/>
    </i>
    <i>
      <x v="11053"/>
    </i>
    <i>
      <x v="11978"/>
    </i>
    <i>
      <x v="12534"/>
    </i>
    <i>
      <x v="10220"/>
    </i>
    <i>
      <x v="11810"/>
    </i>
    <i>
      <x v="13441"/>
    </i>
    <i>
      <x v="9370"/>
    </i>
    <i>
      <x v="10151"/>
    </i>
    <i>
      <x v="11595"/>
    </i>
    <i>
      <x v="13215"/>
    </i>
    <i>
      <x v="10254"/>
    </i>
    <i>
      <x v="12777"/>
    </i>
    <i>
      <x v="13134"/>
    </i>
    <i>
      <x v="11932"/>
    </i>
    <i>
      <x v="9724"/>
    </i>
    <i>
      <x v="10626"/>
    </i>
    <i>
      <x v="9257"/>
    </i>
    <i>
      <x v="9580"/>
    </i>
    <i>
      <x v="10603"/>
    </i>
    <i>
      <x v="11471"/>
    </i>
    <i>
      <x v="12887"/>
    </i>
    <i>
      <x v="13706"/>
    </i>
    <i>
      <x v="9550"/>
    </i>
    <i>
      <x v="9825"/>
    </i>
    <i>
      <x v="11151"/>
    </i>
    <i>
      <x v="9832"/>
    </i>
    <i>
      <x v="11925"/>
    </i>
    <i>
      <x v="11809"/>
    </i>
    <i>
      <x v="12125"/>
    </i>
    <i>
      <x v="11694"/>
    </i>
    <i>
      <x v="10142"/>
    </i>
    <i>
      <x v="9291"/>
    </i>
    <i>
      <x v="10231"/>
    </i>
    <i>
      <x v="12431"/>
    </i>
    <i>
      <x v="11022"/>
    </i>
    <i>
      <x v="10966"/>
    </i>
    <i>
      <x v="9519"/>
    </i>
    <i>
      <x v="10479"/>
    </i>
    <i>
      <x v="13409"/>
    </i>
    <i>
      <x v="11698"/>
    </i>
    <i>
      <x v="11716"/>
    </i>
    <i>
      <x v="12882"/>
    </i>
    <i>
      <x v="10727"/>
    </i>
    <i>
      <x v="12790"/>
    </i>
    <i>
      <x v="10794"/>
    </i>
    <i>
      <x v="12172"/>
    </i>
    <i>
      <x v="9470"/>
    </i>
    <i>
      <x v="9474"/>
    </i>
    <i>
      <x v="11984"/>
    </i>
    <i>
      <x v="11074"/>
    </i>
    <i>
      <x v="9961"/>
    </i>
    <i>
      <x v="11183"/>
    </i>
    <i>
      <x v="10500"/>
    </i>
    <i>
      <x v="13546"/>
    </i>
    <i>
      <x v="13794"/>
    </i>
    <i>
      <x v="10827"/>
    </i>
    <i>
      <x v="12485"/>
    </i>
    <i>
      <x v="11054"/>
    </i>
    <i>
      <x v="13017"/>
    </i>
    <i>
      <x v="11126"/>
    </i>
    <i>
      <x v="12040"/>
    </i>
    <i>
      <x v="10685"/>
    </i>
    <i>
      <x v="6802"/>
    </i>
    <i>
      <x v="8642"/>
    </i>
    <i>
      <x v="8853"/>
    </i>
    <i>
      <x v="4660"/>
    </i>
    <i>
      <x v="8065"/>
    </i>
    <i>
      <x v="6093"/>
    </i>
    <i>
      <x v="6953"/>
    </i>
    <i>
      <x v="6345"/>
    </i>
    <i>
      <x v="7853"/>
    </i>
    <i>
      <x v="5899"/>
    </i>
    <i>
      <x v="8799"/>
    </i>
    <i>
      <x v="5750"/>
    </i>
    <i>
      <x v="5469"/>
    </i>
    <i>
      <x v="4838"/>
    </i>
    <i>
      <x v="9130"/>
    </i>
    <i>
      <x v="5371"/>
    </i>
    <i>
      <x v="8219"/>
    </i>
    <i>
      <x v="8171"/>
    </i>
    <i>
      <x v="9021"/>
    </i>
    <i>
      <x v="6939"/>
    </i>
    <i>
      <x v="5650"/>
    </i>
    <i>
      <x v="5390"/>
    </i>
    <i>
      <x v="7629"/>
    </i>
    <i>
      <x v="7967"/>
    </i>
    <i>
      <x v="5947"/>
    </i>
    <i>
      <x v="7300"/>
    </i>
    <i>
      <x v="8708"/>
    </i>
    <i>
      <x v="6787"/>
    </i>
    <i>
      <x v="8587"/>
    </i>
    <i>
      <x v="4759"/>
    </i>
    <i>
      <x v="4966"/>
    </i>
    <i>
      <x v="4672"/>
    </i>
    <i>
      <x v="5586"/>
    </i>
    <i>
      <x v="7209"/>
    </i>
    <i>
      <x v="8528"/>
    </i>
    <i>
      <x v="6468"/>
    </i>
    <i>
      <x v="6488"/>
    </i>
    <i>
      <x v="7417"/>
    </i>
    <i>
      <x v="5782"/>
    </i>
    <i>
      <x v="7029"/>
    </i>
    <i>
      <x v="8666"/>
    </i>
    <i>
      <x v="6998"/>
    </i>
    <i>
      <x v="7755"/>
    </i>
    <i>
      <x v="7418"/>
    </i>
    <i>
      <x v="7194"/>
    </i>
    <i>
      <x v="9085"/>
    </i>
    <i>
      <x v="8135"/>
    </i>
    <i>
      <x v="5934"/>
    </i>
    <i>
      <x v="5140"/>
    </i>
    <i>
      <x v="6765"/>
    </i>
    <i>
      <x v="7665"/>
    </i>
    <i>
      <x v="8542"/>
    </i>
    <i>
      <x v="5076"/>
    </i>
    <i>
      <x v="8404"/>
    </i>
    <i>
      <x v="8462"/>
    </i>
    <i>
      <x v="7815"/>
    </i>
    <i>
      <x v="6213"/>
    </i>
    <i>
      <x v="6944"/>
    </i>
    <i>
      <x v="5144"/>
    </i>
    <i>
      <x v="6808"/>
    </i>
    <i>
      <x v="6893"/>
    </i>
    <i>
      <x v="8237"/>
    </i>
    <i>
      <x v="5569"/>
    </i>
    <i>
      <x v="8821"/>
    </i>
    <i>
      <x v="7065"/>
    </i>
    <i>
      <x v="6337"/>
    </i>
    <i>
      <x v="8353"/>
    </i>
    <i>
      <x v="7589"/>
    </i>
    <i>
      <x v="8566"/>
    </i>
    <i>
      <x v="5742"/>
    </i>
    <i>
      <x v="5593"/>
    </i>
    <i>
      <x v="5172"/>
    </i>
    <i>
      <x v="5611"/>
    </i>
    <i>
      <x v="7661"/>
    </i>
    <i>
      <x v="6343"/>
    </i>
    <i>
      <x v="5958"/>
    </i>
    <i>
      <x v="8003"/>
    </i>
    <i>
      <x v="8863"/>
    </i>
    <i>
      <x v="7682"/>
    </i>
    <i>
      <x v="7846"/>
    </i>
    <i>
      <x v="5271"/>
    </i>
    <i>
      <x v="5838"/>
    </i>
    <i>
      <x v="5706"/>
    </i>
    <i>
      <x v="7944"/>
    </i>
    <i>
      <x v="7644"/>
    </i>
    <i>
      <x v="8047"/>
    </i>
    <i>
      <x v="7714"/>
    </i>
    <i>
      <x v="4647"/>
    </i>
    <i>
      <x v="6995"/>
    </i>
    <i>
      <x v="5528"/>
    </i>
    <i>
      <x v="5377"/>
    </i>
    <i>
      <x v="8113"/>
    </i>
    <i>
      <x v="8610"/>
    </i>
    <i>
      <x v="6230"/>
    </i>
    <i>
      <x v="7505"/>
    </i>
    <i>
      <x v="6619"/>
    </i>
    <i>
      <x v="5736"/>
    </i>
    <i>
      <x v="7102"/>
    </i>
    <i>
      <x v="7801"/>
    </i>
    <i>
      <x v="5208"/>
    </i>
    <i>
      <x v="7055"/>
    </i>
    <i>
      <x v="5269"/>
    </i>
    <i>
      <x v="5955"/>
    </i>
    <i>
      <x v="8941"/>
    </i>
    <i>
      <x v="6413"/>
    </i>
    <i>
      <x v="9041"/>
    </i>
    <i>
      <x v="8447"/>
    </i>
    <i>
      <x v="4659"/>
    </i>
    <i>
      <x v="8934"/>
    </i>
    <i>
      <x v="5863"/>
    </i>
    <i>
      <x v="5660"/>
    </i>
    <i>
      <x v="6741"/>
    </i>
    <i>
      <x v="6754"/>
    </i>
    <i>
      <x v="6948"/>
    </i>
    <i>
      <x v="7092"/>
    </i>
    <i>
      <x v="5785"/>
    </i>
    <i>
      <x v="5618"/>
    </i>
    <i>
      <x v="5249"/>
    </i>
    <i>
      <x v="6123"/>
    </i>
    <i>
      <x v="4800"/>
    </i>
    <i>
      <x v="8167"/>
    </i>
    <i>
      <x v="8455"/>
    </i>
    <i>
      <x v="8605"/>
    </i>
    <i>
      <x v="5250"/>
    </i>
    <i>
      <x v="7978"/>
    </i>
    <i>
      <x v="6533"/>
    </i>
    <i>
      <x v="9006"/>
    </i>
    <i>
      <x v="6805"/>
    </i>
    <i>
      <x v="8505"/>
    </i>
    <i>
      <x v="6046"/>
    </i>
    <i>
      <x v="4860"/>
    </i>
    <i>
      <x v="6920"/>
    </i>
    <i>
      <x v="7088"/>
    </i>
    <i>
      <x v="8586"/>
    </i>
    <i>
      <x v="5969"/>
    </i>
    <i>
      <x v="8980"/>
    </i>
    <i>
      <x v="8305"/>
    </i>
    <i>
      <x v="2443"/>
    </i>
    <i>
      <x v="1420"/>
    </i>
    <i>
      <x v="4395"/>
    </i>
    <i>
      <x v="185"/>
    </i>
    <i>
      <x v="2907"/>
    </i>
    <i>
      <x v="2565"/>
    </i>
    <i>
      <x v="3388"/>
    </i>
    <i>
      <x v="2976"/>
    </i>
    <i>
      <x v="4449"/>
    </i>
    <i>
      <x v="2928"/>
    </i>
    <i>
      <x v="1438"/>
    </i>
    <i>
      <x v="3348"/>
    </i>
    <i>
      <x v="735"/>
    </i>
    <i>
      <x v="3718"/>
    </i>
    <i>
      <x v="3766"/>
    </i>
    <i>
      <x v="456"/>
    </i>
    <i>
      <x v="528"/>
    </i>
    <i>
      <x v="977"/>
    </i>
    <i>
      <x v="1373"/>
    </i>
    <i>
      <x v="798"/>
    </i>
    <i>
      <x v="3085"/>
    </i>
    <i>
      <x v="2949"/>
    </i>
    <i>
      <x v="736"/>
    </i>
    <i>
      <x v="3951"/>
    </i>
    <i>
      <x v="242"/>
    </i>
    <i>
      <x v="3812"/>
    </i>
    <i>
      <x v="3277"/>
    </i>
    <i>
      <x v="4268"/>
    </i>
    <i>
      <x v="2113"/>
    </i>
    <i>
      <x v="3620"/>
    </i>
    <i>
      <x v="1307"/>
    </i>
    <i>
      <x v="792"/>
    </i>
    <i>
      <x v="578"/>
    </i>
    <i>
      <x v="2951"/>
    </i>
    <i>
      <x v="3143"/>
    </i>
    <i>
      <x v="1226"/>
    </i>
    <i>
      <x v="657"/>
    </i>
    <i>
      <x v="220"/>
    </i>
    <i>
      <x v="2146"/>
    </i>
    <i>
      <x v="1444"/>
    </i>
    <i>
      <x v="1612"/>
    </i>
    <i>
      <x v="2109"/>
    </i>
    <i>
      <x v="781"/>
    </i>
    <i>
      <x v="1568"/>
    </i>
    <i>
      <x v="431"/>
    </i>
    <i>
      <x v="2741"/>
    </i>
    <i>
      <x v="4571"/>
    </i>
    <i>
      <x v="2770"/>
    </i>
    <i>
      <x v="959"/>
    </i>
    <i>
      <x v="3622"/>
    </i>
    <i>
      <x v="2448"/>
    </i>
    <i>
      <x v="4277"/>
    </i>
    <i>
      <x v="3797"/>
    </i>
    <i>
      <x v="2584"/>
    </i>
    <i>
      <x v="196"/>
    </i>
    <i>
      <x v="2012"/>
    </i>
    <i>
      <x v="811"/>
    </i>
    <i>
      <x v="1081"/>
    </i>
    <i>
      <x v="2878"/>
    </i>
    <i>
      <x v="2261"/>
    </i>
    <i>
      <x v="4141"/>
    </i>
    <i>
      <x v="4281"/>
    </i>
    <i>
      <x v="181"/>
    </i>
    <i>
      <x v="686"/>
    </i>
    <i>
      <x v="1734"/>
    </i>
    <i>
      <x v="3377"/>
    </i>
    <i>
      <x v="773"/>
    </i>
    <i>
      <x v="3207"/>
    </i>
    <i>
      <x v="3445"/>
    </i>
    <i>
      <x v="2366"/>
    </i>
    <i>
      <x v="3331"/>
    </i>
    <i>
      <x v="4423"/>
    </i>
    <i>
      <x v="2183"/>
    </i>
    <i>
      <x v="2453"/>
    </i>
    <i>
      <x v="4550"/>
    </i>
    <i>
      <x v="879"/>
    </i>
    <i>
      <x v="2345"/>
    </i>
    <i>
      <x v="1494"/>
    </i>
    <i>
      <x v="39"/>
    </i>
    <i>
      <x v="4387"/>
    </i>
    <i>
      <x v="2546"/>
    </i>
    <i>
      <x v="399"/>
    </i>
    <i>
      <x v="2548"/>
    </i>
    <i>
      <x v="3746"/>
    </i>
    <i>
      <x v="3923"/>
    </i>
    <i>
      <x v="3747"/>
    </i>
    <i>
      <x v="283"/>
    </i>
    <i>
      <x v="4516"/>
    </i>
    <i>
      <x v="2499"/>
    </i>
    <i>
      <x v="3124"/>
    </i>
    <i>
      <x v="4042"/>
    </i>
    <i>
      <x v="3181"/>
    </i>
    <i>
      <x v="48"/>
    </i>
    <i>
      <x v="2739"/>
    </i>
    <i>
      <x v="3617"/>
    </i>
    <i>
      <x v="4289"/>
    </i>
    <i>
      <x v="4572"/>
    </i>
    <i>
      <x v="4521"/>
    </i>
    <i>
      <x v="3332"/>
    </i>
    <i>
      <x v="2535"/>
    </i>
    <i>
      <x v="4016"/>
    </i>
    <i>
      <x v="3612"/>
    </i>
    <i>
      <x v="3333"/>
    </i>
    <i>
      <x v="1864"/>
    </i>
    <i>
      <x v="2520"/>
    </i>
    <i>
      <x v="1823"/>
    </i>
    <i>
      <x v="3334"/>
    </i>
    <i>
      <x v="1395"/>
    </i>
    <i>
      <x v="3902"/>
    </i>
    <i>
      <x v="557"/>
    </i>
    <i>
      <x v="3539"/>
    </i>
    <i>
      <x v="1009"/>
    </i>
    <i>
      <x v="2676"/>
    </i>
    <i>
      <x v="3979"/>
    </i>
    <i>
      <x v="461"/>
    </i>
    <i>
      <x v="2235"/>
    </i>
    <i>
      <x v="575"/>
    </i>
    <i>
      <x v="4436"/>
    </i>
    <i>
      <x v="4017"/>
    </i>
    <i>
      <x v="2039"/>
    </i>
    <i>
      <x v="3096"/>
    </i>
    <i>
      <x v="1576"/>
    </i>
    <i>
      <x v="4599"/>
    </i>
    <i>
      <x v="2496"/>
    </i>
    <i>
      <x v="130"/>
    </i>
    <i>
      <x v="17059"/>
    </i>
    <i>
      <x v="16130"/>
    </i>
    <i>
      <x v="15546"/>
    </i>
    <i>
      <x v="17627"/>
    </i>
    <i>
      <x v="16252"/>
    </i>
    <i>
      <x v="18296"/>
    </i>
    <i>
      <x v="17659"/>
    </i>
    <i>
      <x v="14056"/>
    </i>
    <i>
      <x v="17529"/>
    </i>
    <i>
      <x v="17496"/>
    </i>
    <i>
      <x v="17567"/>
    </i>
    <i>
      <x v="15653"/>
    </i>
    <i>
      <x v="14366"/>
    </i>
    <i>
      <x v="13992"/>
    </i>
    <i>
      <x v="14552"/>
    </i>
    <i>
      <x v="15223"/>
    </i>
    <i>
      <x v="15476"/>
    </i>
    <i>
      <x v="17757"/>
    </i>
    <i>
      <x v="13304"/>
    </i>
    <i>
      <x v="9302"/>
    </i>
    <i>
      <x v="9954"/>
    </i>
    <i>
      <x v="12984"/>
    </i>
    <i>
      <x v="10695"/>
    </i>
    <i>
      <x v="9803"/>
    </i>
    <i>
      <x v="11037"/>
    </i>
    <i>
      <x v="11152"/>
    </i>
    <i>
      <x v="13286"/>
    </i>
    <i>
      <x v="12056"/>
    </i>
    <i>
      <x v="12850"/>
    </i>
    <i>
      <x v="11829"/>
    </i>
    <i>
      <x v="11367"/>
    </i>
    <i>
      <x v="13354"/>
    </i>
    <i>
      <x v="10123"/>
    </i>
    <i>
      <x v="11003"/>
    </i>
    <i>
      <x v="13003"/>
    </i>
    <i>
      <x v="12088"/>
    </i>
    <i>
      <x v="13581"/>
    </i>
    <i>
      <x v="13196"/>
    </i>
    <i>
      <x v="10152"/>
    </i>
    <i>
      <x v="4796"/>
    </i>
    <i>
      <x v="7918"/>
    </i>
    <i>
      <x v="4769"/>
    </i>
    <i>
      <x v="6220"/>
    </i>
    <i>
      <x v="4951"/>
    </i>
    <i>
      <x v="7734"/>
    </i>
    <i>
      <x v="8221"/>
    </i>
    <i>
      <x v="4840"/>
    </i>
    <i>
      <x v="6050"/>
    </i>
    <i>
      <x v="6002"/>
    </i>
    <i>
      <x v="7480"/>
    </i>
    <i>
      <x v="8358"/>
    </i>
    <i>
      <x v="1358"/>
    </i>
    <i>
      <x v="3176"/>
    </i>
    <i>
      <x v="887"/>
    </i>
    <i>
      <x v="3078"/>
    </i>
    <i>
      <x v="2725"/>
    </i>
    <i>
      <x v="1895"/>
    </i>
    <i>
      <x v="4344"/>
    </i>
    <i>
      <x v="2343"/>
    </i>
    <i>
      <x v="1678"/>
    </i>
    <i>
      <x v="812"/>
    </i>
    <i>
      <x v="1672"/>
    </i>
    <i>
      <x v="3234"/>
    </i>
    <i>
      <x v="4483"/>
    </i>
    <i>
      <x v="13837"/>
    </i>
    <i>
      <x v="13069"/>
    </i>
    <i>
      <x v="12376"/>
    </i>
    <i>
      <x v="13781"/>
    </i>
    <i>
      <x v="5516"/>
    </i>
    <i>
      <x v="7530"/>
    </i>
    <i>
      <x v="78"/>
    </i>
    <i>
      <x v="2276"/>
    </i>
    <i>
      <x v="414"/>
    </i>
    <i>
      <x v="4086"/>
    </i>
    <i>
      <x v="108"/>
    </i>
    <i t="grand">
      <x/>
    </i>
  </rowItems>
  <colItems count="1">
    <i/>
  </colItems>
  <dataFields count="1">
    <dataField name="Importe Total" fld="1" baseField="0" baseItem="0" numFmtId="165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Importe Total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lientes]"/>
        <x15:activeTabTopLevelEntity name="[fact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4BE9A-A8E7-4AE2-BA98-36490A3FEB37}" name="Ventas Por Categoría" cacheId="4" applyNumberFormats="0" applyBorderFormats="0" applyFontFormats="0" applyPatternFormats="0" applyAlignmentFormats="0" applyWidthHeightFormats="1" dataCaption="Valores" tag="3ac32a78-6dd2-4b4c-873c-fcce24267e42" updatedVersion="7" minRefreshableVersion="5" useAutoFormatting="1" itemPrintTitles="1" createdVersion="7" indent="0" outline="1" outlineData="1" multipleFieldFilters="0">
  <location ref="A13:B17" firstHeaderRow="1" firstDataRow="1" firstDataCol="1"/>
  <pivotFields count="3">
    <pivotField name="Ventas Por Categoría" axis="axisRow" allDrilled="1" subtotalTop="0" showAll="0" sortType="ascending" defaultSubtotal="0" defaultAttributeDrillState="1">
      <items count="3">
        <item s="1" x="0"/>
        <item s="1" x="1"/>
        <item s="1"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antidad Ordenes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antidad Ordenes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6" name="[fact_ventas].[fecha_entrega]">
      <autoFilter ref="A1">
        <filterColumn colId="0">
          <customFilters and="1">
            <customFilter operator="greaterThanOrEqual" val="41275"/>
            <customFilter operator="lessThanOrEqual" val="4163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os]"/>
        <x15:activeTabTopLevelEntity name="[fact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1F8AA-0746-4F1B-8E10-85ADCAC3DE1A}" name="Categoria Mediana" cacheId="3" applyNumberFormats="0" applyBorderFormats="0" applyFontFormats="0" applyPatternFormats="0" applyAlignmentFormats="0" applyWidthHeightFormats="1" dataCaption="Valores" tag="334ca948-72f5-40cf-b609-11340d64ab4d" updatedVersion="7" minRefreshableVersion="5" useAutoFormatting="1" itemPrintTitles="1" createdVersion="7" indent="0" outline="1" outlineData="1" multipleFieldFilters="0">
  <location ref="A5:B9" firstHeaderRow="1" firstDataRow="1" firstDataCol="1"/>
  <pivotFields count="3">
    <pivotField dataField="1" subtotalTop="0" showAll="0" defaultSubtotal="0"/>
    <pivotField name="Categoria Mediana" axis="axisRow" allDrilled="1" subtotalTop="0" showAll="0" sortType="ascending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subtotal="count" baseField="1" baseItem="1" numFmtId="165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14" name="[fact_ventas].[fecha_entrega]">
      <autoFilter ref="A1">
        <filterColumn colId="0">
          <customFilters and="1">
            <customFilter operator="greaterThanOrEqual" val="41275"/>
            <customFilter operator="lessThanOrEqual" val="4163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im_clientes]"/>
        <x15:activeTabTopLevelEntity name="[dim_productos]"/>
        <x15:activeTabTopLevelEntity name="[fact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1F537201-3F94-4666-A0C6-41F195523B9F}" sourceName="[dim_productos].[categoria]">
  <pivotTables>
    <pivotTable tabId="1" name="Categoria Mediana"/>
    <pivotTable tabId="1" name="Ventas Por Categoría"/>
  </pivotTables>
  <data>
    <olap pivotCacheId="2044174495">
      <levels count="2">
        <level uniqueName="[dim_productos].[categoria].[(All)]" sourceCaption="(All)" count="0"/>
        <level uniqueName="[dim_productos].[categoria].[categoria]" sourceCaption="categoria" count="5">
          <ranges>
            <range startItem="0">
              <i n="[dim_productos].[categoria].&amp;[]" c=""/>
              <i n="[dim_productos].[categoria].&amp;[Accessories]" c="Accessories"/>
              <i n="[dim_productos].[categoria].&amp;[Bikes]" c="Bikes"/>
              <i n="[dim_productos].[categoria].&amp;[Clothing]" c="Clothing"/>
              <i n="[dim_productos].[categoria].&amp;[Components]" c="Components"/>
            </range>
          </ranges>
        </level>
      </levels>
      <selections count="3">
        <selection n="[dim_productos].[categoria].&amp;[Accessories]"/>
        <selection n="[dim_productos].[categoria].&amp;[Bikes]"/>
        <selection n="[dim_productos].[categoria].&amp;[Clothing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Mediana" xr10:uid="{F308904A-7F60-4A38-A499-6E7456127083}" cache="SegmentaciónDeDatos_categoria" caption="Categorías" level="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0595F2-3D26-497E-9C34-0E71AD701BE1}" name="Tabla1" displayName="Tabla1" ref="A1:E1458" totalsRowShown="0">
  <autoFilter ref="A1:E1458" xr:uid="{EC0595F2-3D26-497E-9C34-0E71AD701BE1}"/>
  <tableColumns count="5">
    <tableColumn id="1" xr3:uid="{AC247832-A330-4A58-8A69-D869EC750677}" name="Etiquetas de fila" dataDxfId="2"/>
    <tableColumn id="2" xr3:uid="{B347A77B-2385-4C94-BEA6-EADA2342353B}" name="Recuento distinto de numero_orden"/>
    <tableColumn id="3" xr3:uid="{C6E1C3B3-D5E6-418B-83C6-9C1A00E0EB5D}" name="Previsión(Recuento distinto de numero_orden)">
      <calculatedColumnFormula>_xlfn.FORECAST.ETS(A2,$B$2:$B$1128,$A$2:$A$1128,1,1)</calculatedColumnFormula>
    </tableColumn>
    <tableColumn id="4" xr3:uid="{C32D8FBE-4AEB-4495-A784-33B3B9734842}" name="Límite de confianza inferior(Recuento distinto de numero_orden)" dataDxfId="1">
      <calculatedColumnFormula>C2-_xlfn.FORECAST.ETS.CONFINT(A2,$B$2:$B$1128,$A$2:$A$1128,0.95,1,1)</calculatedColumnFormula>
    </tableColumn>
    <tableColumn id="5" xr3:uid="{B5328F39-3A2F-47BE-A51F-8468D6CC402C}" name="Límite de confianza superior(Recuento distinto de numero_orden)" dataDxfId="0">
      <calculatedColumnFormula>C2+_xlfn.FORECAST.ETS.CONFINT(A2,$B$2:$B$1128,$A$2:$A$1128,0.95,1,1)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fecha_entrega" xr10:uid="{6D07032C-F457-4FB6-9C4F-7EC38D4C9C19}" sourceName="[fact_ventas].[fecha_entrega]">
  <pivotTables>
    <pivotTable tabId="1" name="Categoria Mediana"/>
    <pivotTable tabId="1" name="Ventas Por Categoría"/>
  </pivotTables>
  <state minimalRefreshVersion="6" lastRefreshVersion="6" pivotCacheId="1301176940" filterType="dateBetween">
    <selection startDate="2013-01-01T00:00:00" endDate="2013-12-31T00:00:00"/>
    <bounds startDate="2011-01-01T00:00:00" endDate="201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_entrega" xr10:uid="{A542F6CA-04E9-4C1C-AB8C-95E3545F7316}" cache="Timeline_fecha_entrega" caption="Años" level="0" selectionLevel="0" scrollPosition="2011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microsoft.com/office/2011/relationships/timeline" Target="../timelines/timelin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AE90-54D6-4334-922E-9EA18613EC7B}">
  <dimension ref="A3:H18403"/>
  <sheetViews>
    <sheetView workbookViewId="0">
      <selection activeCell="G3" sqref="G3"/>
    </sheetView>
  </sheetViews>
  <sheetFormatPr baseColWidth="10" defaultRowHeight="14.4" x14ac:dyDescent="0.3"/>
  <cols>
    <col min="1" max="1" width="11.88671875" bestFit="1" customWidth="1"/>
    <col min="2" max="2" width="15.6640625" bestFit="1" customWidth="1"/>
    <col min="3" max="3" width="21.44140625" bestFit="1" customWidth="1"/>
    <col min="4" max="4" width="23.5546875" bestFit="1" customWidth="1"/>
    <col min="5" max="5" width="15.6640625" bestFit="1" customWidth="1"/>
    <col min="6" max="6" width="10.77734375" bestFit="1" customWidth="1"/>
    <col min="7" max="7" width="23.5546875" bestFit="1" customWidth="1"/>
    <col min="8" max="8" width="12.44140625" bestFit="1" customWidth="1"/>
    <col min="9" max="9" width="11.5546875" bestFit="1" customWidth="1"/>
    <col min="10" max="10" width="14.44140625" bestFit="1" customWidth="1"/>
    <col min="11" max="11" width="11.6640625" bestFit="1" customWidth="1"/>
    <col min="12" max="12" width="10.88671875" bestFit="1" customWidth="1"/>
    <col min="13" max="13" width="14" bestFit="1" customWidth="1"/>
    <col min="14" max="14" width="12" bestFit="1" customWidth="1"/>
    <col min="15" max="15" width="10" bestFit="1" customWidth="1"/>
    <col min="16" max="16" width="13.6640625" bestFit="1" customWidth="1"/>
    <col min="17" max="18" width="11.44140625" bestFit="1" customWidth="1"/>
    <col min="19" max="19" width="11.6640625" bestFit="1" customWidth="1"/>
    <col min="20" max="21" width="14" bestFit="1" customWidth="1"/>
    <col min="22" max="22" width="11.5546875" bestFit="1" customWidth="1"/>
    <col min="23" max="23" width="11.77734375" bestFit="1" customWidth="1"/>
    <col min="24" max="24" width="9.6640625" bestFit="1" customWidth="1"/>
    <col min="25" max="25" width="11.5546875" bestFit="1" customWidth="1"/>
    <col min="26" max="26" width="15.6640625" bestFit="1" customWidth="1"/>
    <col min="27" max="27" width="15.5546875" bestFit="1" customWidth="1"/>
    <col min="28" max="28" width="9.109375" bestFit="1" customWidth="1"/>
    <col min="29" max="29" width="12.77734375" bestFit="1" customWidth="1"/>
    <col min="30" max="30" width="8.6640625" bestFit="1" customWidth="1"/>
    <col min="31" max="31" width="12.6640625" bestFit="1" customWidth="1"/>
    <col min="32" max="32" width="10.21875" bestFit="1" customWidth="1"/>
    <col min="33" max="33" width="12.109375" bestFit="1" customWidth="1"/>
    <col min="34" max="34" width="8.88671875" bestFit="1" customWidth="1"/>
    <col min="35" max="35" width="7.88671875" bestFit="1" customWidth="1"/>
    <col min="36" max="36" width="15.21875" bestFit="1" customWidth="1"/>
    <col min="37" max="37" width="13.33203125" bestFit="1" customWidth="1"/>
    <col min="38" max="38" width="12.33203125" bestFit="1" customWidth="1"/>
    <col min="39" max="39" width="14.6640625" bestFit="1" customWidth="1"/>
    <col min="40" max="40" width="11.109375" bestFit="1" customWidth="1"/>
    <col min="41" max="41" width="11" bestFit="1" customWidth="1"/>
    <col min="42" max="42" width="12.44140625" bestFit="1" customWidth="1"/>
    <col min="43" max="43" width="12.109375" bestFit="1" customWidth="1"/>
    <col min="44" max="44" width="13" bestFit="1" customWidth="1"/>
    <col min="45" max="45" width="10.33203125" bestFit="1" customWidth="1"/>
    <col min="46" max="46" width="12.21875" bestFit="1" customWidth="1"/>
    <col min="47" max="47" width="10.88671875" bestFit="1" customWidth="1"/>
    <col min="48" max="48" width="10.77734375" bestFit="1" customWidth="1"/>
    <col min="49" max="49" width="13" bestFit="1" customWidth="1"/>
    <col min="50" max="50" width="14.33203125" bestFit="1" customWidth="1"/>
    <col min="51" max="51" width="11.44140625" bestFit="1" customWidth="1"/>
    <col min="52" max="52" width="16.77734375" bestFit="1" customWidth="1"/>
    <col min="53" max="53" width="12.21875" bestFit="1" customWidth="1"/>
    <col min="54" max="54" width="10.6640625" bestFit="1" customWidth="1"/>
    <col min="55" max="55" width="11.88671875" bestFit="1" customWidth="1"/>
    <col min="56" max="56" width="11.77734375" bestFit="1" customWidth="1"/>
    <col min="57" max="57" width="11.33203125" bestFit="1" customWidth="1"/>
    <col min="58" max="58" width="13" bestFit="1" customWidth="1"/>
    <col min="59" max="59" width="14.5546875" bestFit="1" customWidth="1"/>
    <col min="60" max="60" width="11.109375" bestFit="1" customWidth="1"/>
    <col min="61" max="61" width="13.33203125" bestFit="1" customWidth="1"/>
    <col min="62" max="62" width="12" bestFit="1" customWidth="1"/>
    <col min="63" max="63" width="11.6640625" bestFit="1" customWidth="1"/>
    <col min="64" max="64" width="10.77734375" bestFit="1" customWidth="1"/>
    <col min="65" max="65" width="11.88671875" bestFit="1" customWidth="1"/>
    <col min="66" max="66" width="13.33203125" bestFit="1" customWidth="1"/>
    <col min="67" max="67" width="11.44140625" bestFit="1" customWidth="1"/>
    <col min="68" max="68" width="10.109375" bestFit="1" customWidth="1"/>
    <col min="69" max="69" width="10.44140625" bestFit="1" customWidth="1"/>
    <col min="70" max="70" width="11.77734375" bestFit="1" customWidth="1"/>
    <col min="71" max="71" width="10.109375" bestFit="1" customWidth="1"/>
    <col min="72" max="72" width="8.33203125" bestFit="1" customWidth="1"/>
    <col min="73" max="73" width="12.77734375" bestFit="1" customWidth="1"/>
    <col min="74" max="74" width="13.88671875" bestFit="1" customWidth="1"/>
    <col min="75" max="75" width="12.44140625" bestFit="1" customWidth="1"/>
    <col min="76" max="76" width="12.88671875" bestFit="1" customWidth="1"/>
    <col min="77" max="77" width="15.5546875" bestFit="1" customWidth="1"/>
    <col min="78" max="78" width="15.21875" bestFit="1" customWidth="1"/>
    <col min="79" max="79" width="12.109375" bestFit="1" customWidth="1"/>
    <col min="80" max="80" width="12.77734375" bestFit="1" customWidth="1"/>
    <col min="81" max="81" width="10.109375" bestFit="1" customWidth="1"/>
    <col min="82" max="82" width="13.77734375" bestFit="1" customWidth="1"/>
    <col min="83" max="83" width="12.88671875" bestFit="1" customWidth="1"/>
    <col min="84" max="84" width="12.6640625" bestFit="1" customWidth="1"/>
    <col min="85" max="85" width="12.109375" bestFit="1" customWidth="1"/>
    <col min="86" max="86" width="11.33203125" bestFit="1" customWidth="1"/>
    <col min="87" max="87" width="14.5546875" bestFit="1" customWidth="1"/>
    <col min="88" max="88" width="11.44140625" bestFit="1" customWidth="1"/>
    <col min="89" max="89" width="13.21875" bestFit="1" customWidth="1"/>
    <col min="90" max="90" width="10.21875" bestFit="1" customWidth="1"/>
    <col min="91" max="91" width="10.5546875" bestFit="1" customWidth="1"/>
    <col min="92" max="92" width="12" bestFit="1" customWidth="1"/>
    <col min="93" max="93" width="12.21875" bestFit="1" customWidth="1"/>
    <col min="94" max="94" width="12.33203125" bestFit="1" customWidth="1"/>
    <col min="95" max="95" width="14.5546875" bestFit="1" customWidth="1"/>
    <col min="96" max="96" width="12.33203125" bestFit="1" customWidth="1"/>
    <col min="97" max="97" width="11.88671875" bestFit="1" customWidth="1"/>
    <col min="98" max="98" width="16.33203125" bestFit="1" customWidth="1"/>
    <col min="99" max="99" width="13.6640625" bestFit="1" customWidth="1"/>
    <col min="100" max="100" width="13.33203125" bestFit="1" customWidth="1"/>
    <col min="101" max="101" width="12.21875" bestFit="1" customWidth="1"/>
    <col min="102" max="102" width="13.21875" bestFit="1" customWidth="1"/>
    <col min="103" max="103" width="14.109375" bestFit="1" customWidth="1"/>
    <col min="104" max="104" width="11.77734375" bestFit="1" customWidth="1"/>
    <col min="105" max="105" width="11.109375" bestFit="1" customWidth="1"/>
    <col min="106" max="106" width="11.6640625" bestFit="1" customWidth="1"/>
    <col min="107" max="107" width="11.21875" bestFit="1" customWidth="1"/>
    <col min="108" max="108" width="12.77734375" bestFit="1" customWidth="1"/>
    <col min="109" max="109" width="14.5546875" bestFit="1" customWidth="1"/>
    <col min="110" max="110" width="11.88671875" bestFit="1" customWidth="1"/>
    <col min="111" max="111" width="13.77734375" bestFit="1" customWidth="1"/>
    <col min="112" max="112" width="12.5546875" bestFit="1" customWidth="1"/>
    <col min="113" max="113" width="13.88671875" bestFit="1" customWidth="1"/>
    <col min="114" max="114" width="15.21875" bestFit="1" customWidth="1"/>
    <col min="115" max="115" width="11.5546875" bestFit="1" customWidth="1"/>
    <col min="116" max="116" width="14.5546875" bestFit="1" customWidth="1"/>
    <col min="117" max="117" width="12.6640625" bestFit="1" customWidth="1"/>
    <col min="118" max="118" width="11.21875" bestFit="1" customWidth="1"/>
    <col min="119" max="119" width="13.77734375" bestFit="1" customWidth="1"/>
    <col min="120" max="120" width="11.33203125" bestFit="1" customWidth="1"/>
    <col min="121" max="121" width="16.5546875" bestFit="1" customWidth="1"/>
    <col min="122" max="122" width="12.33203125" bestFit="1" customWidth="1"/>
    <col min="123" max="123" width="15" bestFit="1" customWidth="1"/>
    <col min="124" max="124" width="15.44140625" bestFit="1" customWidth="1"/>
    <col min="125" max="125" width="12.77734375" bestFit="1" customWidth="1"/>
    <col min="126" max="126" width="10.88671875" bestFit="1" customWidth="1"/>
    <col min="127" max="127" width="12.77734375" bestFit="1" customWidth="1"/>
    <col min="128" max="128" width="14" bestFit="1" customWidth="1"/>
    <col min="129" max="129" width="13.77734375" bestFit="1" customWidth="1"/>
    <col min="130" max="130" width="14.88671875" bestFit="1" customWidth="1"/>
    <col min="131" max="131" width="12" bestFit="1" customWidth="1"/>
    <col min="132" max="132" width="13.5546875" bestFit="1" customWidth="1"/>
    <col min="133" max="133" width="16.21875" bestFit="1" customWidth="1"/>
    <col min="134" max="134" width="12.33203125" bestFit="1" customWidth="1"/>
    <col min="135" max="135" width="13" bestFit="1" customWidth="1"/>
    <col min="136" max="136" width="11.6640625" bestFit="1" customWidth="1"/>
    <col min="137" max="137" width="17.33203125" bestFit="1" customWidth="1"/>
    <col min="138" max="138" width="12.109375" bestFit="1" customWidth="1"/>
    <col min="139" max="139" width="14.109375" bestFit="1" customWidth="1"/>
    <col min="140" max="141" width="12.21875" bestFit="1" customWidth="1"/>
    <col min="142" max="142" width="10.6640625" bestFit="1" customWidth="1"/>
    <col min="143" max="143" width="11.21875" bestFit="1" customWidth="1"/>
    <col min="144" max="144" width="12" bestFit="1" customWidth="1"/>
    <col min="145" max="145" width="11.44140625" bestFit="1" customWidth="1"/>
    <col min="146" max="146" width="14.33203125" bestFit="1" customWidth="1"/>
    <col min="147" max="147" width="10.77734375" bestFit="1" customWidth="1"/>
    <col min="148" max="148" width="11.88671875" bestFit="1" customWidth="1"/>
    <col min="149" max="149" width="9.88671875" bestFit="1" customWidth="1"/>
    <col min="150" max="150" width="13.5546875" bestFit="1" customWidth="1"/>
    <col min="151" max="152" width="11.33203125" bestFit="1" customWidth="1"/>
    <col min="153" max="154" width="13.88671875" bestFit="1" customWidth="1"/>
    <col min="155" max="155" width="11.44140625" bestFit="1" customWidth="1"/>
    <col min="156" max="156" width="11.6640625" bestFit="1" customWidth="1"/>
    <col min="157" max="157" width="9.5546875" bestFit="1" customWidth="1"/>
    <col min="158" max="158" width="11.44140625" bestFit="1" customWidth="1"/>
    <col min="159" max="159" width="15.5546875" bestFit="1" customWidth="1"/>
    <col min="160" max="160" width="15.44140625" bestFit="1" customWidth="1"/>
    <col min="161" max="161" width="9" bestFit="1" customWidth="1"/>
    <col min="162" max="162" width="12.6640625" bestFit="1" customWidth="1"/>
    <col min="163" max="163" width="8.5546875" bestFit="1" customWidth="1"/>
    <col min="164" max="164" width="12.5546875" bestFit="1" customWidth="1"/>
    <col min="165" max="165" width="10.109375" bestFit="1" customWidth="1"/>
    <col min="166" max="166" width="12" bestFit="1" customWidth="1"/>
    <col min="167" max="167" width="8.77734375" bestFit="1" customWidth="1"/>
    <col min="168" max="168" width="7.77734375" bestFit="1" customWidth="1"/>
    <col min="169" max="169" width="10.5546875" bestFit="1" customWidth="1"/>
    <col min="170" max="170" width="11.33203125" bestFit="1" customWidth="1"/>
    <col min="171" max="171" width="13.21875" bestFit="1" customWidth="1"/>
    <col min="172" max="172" width="12.21875" bestFit="1" customWidth="1"/>
    <col min="173" max="173" width="11.88671875" bestFit="1" customWidth="1"/>
    <col min="174" max="174" width="14.5546875" bestFit="1" customWidth="1"/>
    <col min="175" max="175" width="11" bestFit="1" customWidth="1"/>
    <col min="176" max="176" width="10.88671875" bestFit="1" customWidth="1"/>
    <col min="177" max="177" width="12.33203125" bestFit="1" customWidth="1"/>
    <col min="178" max="178" width="12" bestFit="1" customWidth="1"/>
    <col min="179" max="179" width="12.88671875" bestFit="1" customWidth="1"/>
    <col min="180" max="180" width="10.21875" bestFit="1" customWidth="1"/>
    <col min="181" max="181" width="12.109375" bestFit="1" customWidth="1"/>
    <col min="182" max="182" width="10.77734375" bestFit="1" customWidth="1"/>
    <col min="183" max="183" width="10.6640625" bestFit="1" customWidth="1"/>
    <col min="184" max="184" width="12.88671875" bestFit="1" customWidth="1"/>
    <col min="185" max="185" width="14.21875" bestFit="1" customWidth="1"/>
    <col min="186" max="186" width="12" bestFit="1" customWidth="1"/>
    <col min="187" max="187" width="11.33203125" bestFit="1" customWidth="1"/>
    <col min="188" max="188" width="16.6640625" bestFit="1" customWidth="1"/>
    <col min="189" max="189" width="12.109375" bestFit="1" customWidth="1"/>
    <col min="190" max="190" width="11.77734375" bestFit="1" customWidth="1"/>
    <col min="191" max="191" width="11.6640625" bestFit="1" customWidth="1"/>
    <col min="192" max="192" width="12" bestFit="1" customWidth="1"/>
    <col min="193" max="193" width="10" bestFit="1" customWidth="1"/>
    <col min="194" max="194" width="12.77734375" bestFit="1" customWidth="1"/>
    <col min="195" max="195" width="11.33203125" bestFit="1" customWidth="1"/>
    <col min="196" max="196" width="13.109375" bestFit="1" customWidth="1"/>
    <col min="197" max="197" width="10.109375" bestFit="1" customWidth="1"/>
    <col min="198" max="198" width="10.88671875" bestFit="1" customWidth="1"/>
    <col min="199" max="199" width="13.5546875" bestFit="1" customWidth="1"/>
    <col min="200" max="200" width="12.109375" bestFit="1" customWidth="1"/>
    <col min="201" max="201" width="13.6640625" bestFit="1" customWidth="1"/>
    <col min="202" max="202" width="12.44140625" bestFit="1" customWidth="1"/>
    <col min="203" max="203" width="14.44140625" bestFit="1" customWidth="1"/>
    <col min="204" max="204" width="13.6640625" bestFit="1" customWidth="1"/>
    <col min="205" max="205" width="16.44140625" bestFit="1" customWidth="1"/>
    <col min="206" max="206" width="12.21875" bestFit="1" customWidth="1"/>
    <col min="207" max="207" width="13.88671875" bestFit="1" customWidth="1"/>
    <col min="208" max="208" width="13.6640625" bestFit="1" customWidth="1"/>
    <col min="209" max="209" width="13.44140625" bestFit="1" customWidth="1"/>
    <col min="210" max="210" width="12.21875" bestFit="1" customWidth="1"/>
    <col min="211" max="211" width="11.5546875" bestFit="1" customWidth="1"/>
    <col min="212" max="213" width="13.44140625" bestFit="1" customWidth="1"/>
    <col min="214" max="214" width="15.109375" bestFit="1" customWidth="1"/>
    <col min="215" max="215" width="13.21875" bestFit="1" customWidth="1"/>
    <col min="216" max="216" width="15.44140625" bestFit="1" customWidth="1"/>
    <col min="217" max="217" width="14.109375" bestFit="1" customWidth="1"/>
    <col min="218" max="218" width="12.88671875" bestFit="1" customWidth="1"/>
    <col min="219" max="219" width="14" bestFit="1" customWidth="1"/>
    <col min="220" max="220" width="15.77734375" bestFit="1" customWidth="1"/>
    <col min="221" max="221" width="15.44140625" bestFit="1" customWidth="1"/>
    <col min="222" max="222" width="13.5546875" bestFit="1" customWidth="1"/>
    <col min="223" max="223" width="12.21875" bestFit="1" customWidth="1"/>
    <col min="224" max="224" width="12.5546875" bestFit="1" customWidth="1"/>
    <col min="225" max="225" width="13.6640625" bestFit="1" customWidth="1"/>
    <col min="226" max="226" width="13.88671875" bestFit="1" customWidth="1"/>
    <col min="227" max="227" width="12.21875" bestFit="1" customWidth="1"/>
    <col min="228" max="228" width="16.44140625" bestFit="1" customWidth="1"/>
    <col min="229" max="229" width="10.44140625" bestFit="1" customWidth="1"/>
    <col min="230" max="230" width="14.88671875" bestFit="1" customWidth="1"/>
    <col min="231" max="231" width="11.6640625" bestFit="1" customWidth="1"/>
    <col min="232" max="232" width="12.88671875" bestFit="1" customWidth="1"/>
    <col min="233" max="233" width="14.5546875" bestFit="1" customWidth="1"/>
    <col min="234" max="234" width="11.21875" bestFit="1" customWidth="1"/>
    <col min="235" max="235" width="13.21875" bestFit="1" customWidth="1"/>
    <col min="236" max="236" width="15.21875" bestFit="1" customWidth="1"/>
    <col min="237" max="237" width="14.77734375" bestFit="1" customWidth="1"/>
    <col min="238" max="238" width="18.6640625" bestFit="1" customWidth="1"/>
    <col min="239" max="239" width="11.6640625" bestFit="1" customWidth="1"/>
    <col min="240" max="240" width="14.88671875" bestFit="1" customWidth="1"/>
    <col min="241" max="241" width="16.77734375" bestFit="1" customWidth="1"/>
    <col min="242" max="242" width="18.21875" bestFit="1" customWidth="1"/>
    <col min="243" max="243" width="17.33203125" bestFit="1" customWidth="1"/>
    <col min="244" max="244" width="14.77734375" bestFit="1" customWidth="1"/>
    <col min="245" max="245" width="15.88671875" bestFit="1" customWidth="1"/>
    <col min="246" max="247" width="14.77734375" bestFit="1" customWidth="1"/>
    <col min="248" max="248" width="12.5546875" bestFit="1" customWidth="1"/>
    <col min="249" max="249" width="13" bestFit="1" customWidth="1"/>
    <col min="250" max="250" width="15.6640625" bestFit="1" customWidth="1"/>
    <col min="251" max="251" width="14.6640625" bestFit="1" customWidth="1"/>
    <col min="252" max="252" width="14.33203125" bestFit="1" customWidth="1"/>
    <col min="253" max="253" width="16.21875" bestFit="1" customWidth="1"/>
    <col min="254" max="254" width="14.77734375" bestFit="1" customWidth="1"/>
    <col min="255" max="255" width="12" bestFit="1" customWidth="1"/>
    <col min="256" max="256" width="13" bestFit="1" customWidth="1"/>
    <col min="257" max="257" width="11.88671875" bestFit="1" customWidth="1"/>
    <col min="258" max="258" width="11.33203125" bestFit="1" customWidth="1"/>
    <col min="259" max="259" width="13.77734375" bestFit="1" customWidth="1"/>
    <col min="260" max="260" width="9.77734375" bestFit="1" customWidth="1"/>
    <col min="261" max="261" width="11.21875" bestFit="1" customWidth="1"/>
    <col min="262" max="262" width="11.44140625" bestFit="1" customWidth="1"/>
    <col min="263" max="263" width="13.77734375" bestFit="1" customWidth="1"/>
    <col min="264" max="264" width="11.5546875" bestFit="1" customWidth="1"/>
    <col min="265" max="265" width="11.33203125" bestFit="1" customWidth="1"/>
    <col min="266" max="266" width="15.44140625" bestFit="1" customWidth="1"/>
    <col min="267" max="267" width="12.5546875" bestFit="1" customWidth="1"/>
    <col min="268" max="268" width="12.44140625" bestFit="1" customWidth="1"/>
    <col min="269" max="269" width="10.44140625" bestFit="1" customWidth="1"/>
    <col min="270" max="270" width="14.44140625" bestFit="1" customWidth="1"/>
    <col min="271" max="271" width="10.77734375" bestFit="1" customWidth="1"/>
    <col min="272" max="272" width="11.88671875" bestFit="1" customWidth="1"/>
    <col min="273" max="273" width="10.109375" bestFit="1" customWidth="1"/>
    <col min="274" max="274" width="12" bestFit="1" customWidth="1"/>
    <col min="275" max="275" width="14.109375" bestFit="1" customWidth="1"/>
    <col min="276" max="276" width="16.5546875" bestFit="1" customWidth="1"/>
    <col min="277" max="277" width="11.44140625" bestFit="1" customWidth="1"/>
    <col min="278" max="278" width="11.109375" bestFit="1" customWidth="1"/>
    <col min="279" max="279" width="10.109375" bestFit="1" customWidth="1"/>
    <col min="280" max="280" width="10.21875" bestFit="1" customWidth="1"/>
    <col min="281" max="281" width="9" bestFit="1" customWidth="1"/>
    <col min="282" max="282" width="9.109375" bestFit="1" customWidth="1"/>
    <col min="283" max="283" width="12.21875" bestFit="1" customWidth="1"/>
    <col min="284" max="284" width="8.109375" bestFit="1" customWidth="1"/>
    <col min="285" max="285" width="9.21875" bestFit="1" customWidth="1"/>
    <col min="286" max="286" width="8.77734375" bestFit="1" customWidth="1"/>
    <col min="287" max="287" width="9.5546875" bestFit="1" customWidth="1"/>
    <col min="288" max="288" width="9.88671875" bestFit="1" customWidth="1"/>
    <col min="289" max="289" width="10" bestFit="1" customWidth="1"/>
    <col min="290" max="290" width="11.6640625" bestFit="1" customWidth="1"/>
    <col min="291" max="291" width="9.6640625" bestFit="1" customWidth="1"/>
    <col min="292" max="292" width="10.88671875" bestFit="1" customWidth="1"/>
    <col min="293" max="294" width="12" bestFit="1" customWidth="1"/>
    <col min="295" max="295" width="11.109375" bestFit="1" customWidth="1"/>
    <col min="296" max="296" width="11.33203125" bestFit="1" customWidth="1"/>
    <col min="297" max="297" width="13.109375" bestFit="1" customWidth="1"/>
    <col min="298" max="298" width="7.77734375" bestFit="1" customWidth="1"/>
    <col min="299" max="299" width="9.5546875" bestFit="1" customWidth="1"/>
    <col min="300" max="300" width="8.5546875" bestFit="1" customWidth="1"/>
    <col min="301" max="301" width="8.6640625" bestFit="1" customWidth="1"/>
    <col min="302" max="302" width="7.44140625" bestFit="1" customWidth="1"/>
    <col min="303" max="303" width="7.5546875" bestFit="1" customWidth="1"/>
    <col min="304" max="304" width="10.6640625" bestFit="1" customWidth="1"/>
    <col min="305" max="305" width="6.5546875" bestFit="1" customWidth="1"/>
    <col min="306" max="306" width="9.6640625" bestFit="1" customWidth="1"/>
    <col min="307" max="308" width="7.6640625" bestFit="1" customWidth="1"/>
    <col min="309" max="309" width="7.21875" bestFit="1" customWidth="1"/>
    <col min="310" max="310" width="8" bestFit="1" customWidth="1"/>
    <col min="311" max="311" width="8.33203125" bestFit="1" customWidth="1"/>
    <col min="312" max="312" width="9.44140625" bestFit="1" customWidth="1"/>
    <col min="313" max="313" width="8.44140625" bestFit="1" customWidth="1"/>
    <col min="314" max="314" width="10.109375" bestFit="1" customWidth="1"/>
    <col min="315" max="315" width="7.44140625" bestFit="1" customWidth="1"/>
    <col min="316" max="316" width="9.33203125" bestFit="1" customWidth="1"/>
    <col min="317" max="317" width="7.21875" bestFit="1" customWidth="1"/>
    <col min="318" max="318" width="9.33203125" bestFit="1" customWidth="1"/>
    <col min="319" max="320" width="10.44140625" bestFit="1" customWidth="1"/>
    <col min="321" max="321" width="9.5546875" bestFit="1" customWidth="1"/>
    <col min="322" max="322" width="8.44140625" bestFit="1" customWidth="1"/>
    <col min="323" max="323" width="12.33203125" bestFit="1" customWidth="1"/>
    <col min="324" max="324" width="12.6640625" bestFit="1" customWidth="1"/>
    <col min="325" max="325" width="12.21875" bestFit="1" customWidth="1"/>
    <col min="326" max="326" width="12.77734375" bestFit="1" customWidth="1"/>
    <col min="327" max="327" width="11.88671875" bestFit="1" customWidth="1"/>
    <col min="328" max="328" width="10" bestFit="1" customWidth="1"/>
    <col min="329" max="329" width="16.109375" bestFit="1" customWidth="1"/>
    <col min="330" max="330" width="12.33203125" bestFit="1" customWidth="1"/>
    <col min="331" max="331" width="15.5546875" bestFit="1" customWidth="1"/>
    <col min="332" max="332" width="14.6640625" bestFit="1" customWidth="1"/>
    <col min="333" max="333" width="12.21875" bestFit="1" customWidth="1"/>
    <col min="334" max="335" width="13.33203125" bestFit="1" customWidth="1"/>
    <col min="336" max="337" width="12.21875" bestFit="1" customWidth="1"/>
    <col min="338" max="338" width="13.21875" bestFit="1" customWidth="1"/>
    <col min="339" max="339" width="11.44140625" bestFit="1" customWidth="1"/>
    <col min="340" max="340" width="10.44140625" bestFit="1" customWidth="1"/>
    <col min="341" max="341" width="13.109375" bestFit="1" customWidth="1"/>
    <col min="342" max="342" width="12.109375" bestFit="1" customWidth="1"/>
    <col min="343" max="343" width="13.5546875" bestFit="1" customWidth="1"/>
    <col min="344" max="344" width="13.44140625" bestFit="1" customWidth="1"/>
    <col min="345" max="345" width="13.77734375" bestFit="1" customWidth="1"/>
    <col min="346" max="346" width="13.33203125" bestFit="1" customWidth="1"/>
    <col min="347" max="347" width="11.109375" bestFit="1" customWidth="1"/>
    <col min="348" max="348" width="17.21875" bestFit="1" customWidth="1"/>
    <col min="349" max="349" width="10.21875" bestFit="1" customWidth="1"/>
    <col min="350" max="350" width="13.44140625" bestFit="1" customWidth="1"/>
    <col min="351" max="351" width="15.21875" bestFit="1" customWidth="1"/>
    <col min="352" max="352" width="16.77734375" bestFit="1" customWidth="1"/>
    <col min="353" max="353" width="15.77734375" bestFit="1" customWidth="1"/>
    <col min="354" max="354" width="13.33203125" bestFit="1" customWidth="1"/>
    <col min="355" max="355" width="15.33203125" bestFit="1" customWidth="1"/>
    <col min="356" max="356" width="14.44140625" bestFit="1" customWidth="1"/>
    <col min="357" max="358" width="13.33203125" bestFit="1" customWidth="1"/>
    <col min="359" max="359" width="14.33203125" bestFit="1" customWidth="1"/>
    <col min="360" max="360" width="12.33203125" bestFit="1" customWidth="1"/>
    <col min="361" max="361" width="11.109375" bestFit="1" customWidth="1"/>
    <col min="362" max="362" width="11.5546875" bestFit="1" customWidth="1"/>
    <col min="363" max="363" width="14.21875" bestFit="1" customWidth="1"/>
    <col min="364" max="364" width="13.21875" bestFit="1" customWidth="1"/>
    <col min="365" max="365" width="15.21875" bestFit="1" customWidth="1"/>
    <col min="366" max="366" width="17.77734375" bestFit="1" customWidth="1"/>
    <col min="367" max="367" width="13.6640625" bestFit="1" customWidth="1"/>
    <col min="368" max="368" width="12.21875" bestFit="1" customWidth="1"/>
    <col min="369" max="369" width="16.88671875" bestFit="1" customWidth="1"/>
    <col min="370" max="370" width="15.6640625" bestFit="1" customWidth="1"/>
    <col min="371" max="372" width="14" bestFit="1" customWidth="1"/>
    <col min="373" max="373" width="13" bestFit="1" customWidth="1"/>
    <col min="374" max="374" width="13.44140625" bestFit="1" customWidth="1"/>
    <col min="375" max="375" width="13.109375" bestFit="1" customWidth="1"/>
    <col min="376" max="376" width="12" bestFit="1" customWidth="1"/>
    <col min="377" max="377" width="15.109375" bestFit="1" customWidth="1"/>
    <col min="378" max="378" width="15.21875" bestFit="1" customWidth="1"/>
    <col min="379" max="379" width="12" bestFit="1" customWidth="1"/>
    <col min="380" max="380" width="11" bestFit="1" customWidth="1"/>
    <col min="381" max="381" width="14.109375" bestFit="1" customWidth="1"/>
    <col min="382" max="383" width="12.109375" bestFit="1" customWidth="1"/>
    <col min="384" max="384" width="11.6640625" bestFit="1" customWidth="1"/>
    <col min="385" max="385" width="12.77734375" bestFit="1" customWidth="1"/>
    <col min="386" max="386" width="12.44140625" bestFit="1" customWidth="1"/>
    <col min="387" max="387" width="13.6640625" bestFit="1" customWidth="1"/>
    <col min="388" max="388" width="13.77734375" bestFit="1" customWidth="1"/>
    <col min="389" max="389" width="12.21875" bestFit="1" customWidth="1"/>
    <col min="390" max="390" width="12.77734375" bestFit="1" customWidth="1"/>
    <col min="391" max="391" width="13.88671875" bestFit="1" customWidth="1"/>
    <col min="392" max="392" width="16.21875" bestFit="1" customWidth="1"/>
    <col min="393" max="393" width="12.77734375" bestFit="1" customWidth="1"/>
    <col min="394" max="394" width="13.88671875" bestFit="1" customWidth="1"/>
    <col min="395" max="395" width="12.88671875" bestFit="1" customWidth="1"/>
    <col min="396" max="396" width="13.77734375" bestFit="1" customWidth="1"/>
    <col min="397" max="397" width="14.5546875" bestFit="1" customWidth="1"/>
    <col min="398" max="398" width="12.5546875" bestFit="1" customWidth="1"/>
    <col min="399" max="399" width="12.21875" bestFit="1" customWidth="1"/>
    <col min="400" max="400" width="11.88671875" bestFit="1" customWidth="1"/>
    <col min="401" max="401" width="13.77734375" bestFit="1" customWidth="1"/>
    <col min="402" max="402" width="11.6640625" bestFit="1" customWidth="1"/>
    <col min="403" max="403" width="13.88671875" bestFit="1" customWidth="1"/>
    <col min="404" max="404" width="13.77734375" bestFit="1" customWidth="1"/>
    <col min="405" max="405" width="14.88671875" bestFit="1" customWidth="1"/>
    <col min="406" max="406" width="13.88671875" bestFit="1" customWidth="1"/>
    <col min="407" max="407" width="14.88671875" bestFit="1" customWidth="1"/>
    <col min="408" max="408" width="14" bestFit="1" customWidth="1"/>
    <col min="409" max="409" width="12.88671875" bestFit="1" customWidth="1"/>
    <col min="410" max="410" width="10.77734375" bestFit="1" customWidth="1"/>
    <col min="411" max="411" width="9.21875" bestFit="1" customWidth="1"/>
    <col min="412" max="412" width="10" bestFit="1" customWidth="1"/>
    <col min="413" max="413" width="9.77734375" bestFit="1" customWidth="1"/>
    <col min="414" max="414" width="8" bestFit="1" customWidth="1"/>
    <col min="415" max="415" width="10.77734375" bestFit="1" customWidth="1"/>
    <col min="416" max="416" width="12.88671875" bestFit="1" customWidth="1"/>
    <col min="417" max="417" width="10.109375" bestFit="1" customWidth="1"/>
    <col min="418" max="418" width="10.44140625" bestFit="1" customWidth="1"/>
    <col min="419" max="419" width="9.33203125" bestFit="1" customWidth="1"/>
    <col min="420" max="420" width="11.109375" bestFit="1" customWidth="1"/>
    <col min="421" max="421" width="8.109375" bestFit="1" customWidth="1"/>
    <col min="422" max="422" width="12.109375" bestFit="1" customWidth="1"/>
    <col min="423" max="423" width="9.88671875" bestFit="1" customWidth="1"/>
    <col min="424" max="424" width="12.44140625" bestFit="1" customWidth="1"/>
    <col min="425" max="425" width="8.88671875" bestFit="1" customWidth="1"/>
    <col min="426" max="426" width="10" bestFit="1" customWidth="1"/>
    <col min="427" max="427" width="14" bestFit="1" customWidth="1"/>
    <col min="428" max="428" width="7.5546875" bestFit="1" customWidth="1"/>
    <col min="429" max="429" width="11.5546875" bestFit="1" customWidth="1"/>
    <col min="430" max="430" width="10.109375" bestFit="1" customWidth="1"/>
    <col min="431" max="431" width="9" bestFit="1" customWidth="1"/>
    <col min="432" max="432" width="8.6640625" bestFit="1" customWidth="1"/>
    <col min="433" max="433" width="9.88671875" bestFit="1" customWidth="1"/>
    <col min="434" max="434" width="11.77734375" bestFit="1" customWidth="1"/>
    <col min="435" max="435" width="11.6640625" bestFit="1" customWidth="1"/>
    <col min="436" max="436" width="10.44140625" bestFit="1" customWidth="1"/>
    <col min="437" max="437" width="11.77734375" bestFit="1" customWidth="1"/>
    <col min="438" max="438" width="10.77734375" bestFit="1" customWidth="1"/>
    <col min="439" max="439" width="10.44140625" bestFit="1" customWidth="1"/>
    <col min="440" max="440" width="9.5546875" bestFit="1" customWidth="1"/>
    <col min="441" max="441" width="12.44140625" bestFit="1" customWidth="1"/>
    <col min="442" max="442" width="10.88671875" bestFit="1" customWidth="1"/>
    <col min="443" max="443" width="11.6640625" bestFit="1" customWidth="1"/>
    <col min="444" max="444" width="9.21875" bestFit="1" customWidth="1"/>
    <col min="445" max="445" width="14.33203125" bestFit="1" customWidth="1"/>
    <col min="446" max="446" width="11.44140625" bestFit="1" customWidth="1"/>
    <col min="447" max="447" width="10.6640625" bestFit="1" customWidth="1"/>
    <col min="448" max="448" width="11.88671875" bestFit="1" customWidth="1"/>
    <col min="449" max="449" width="11.6640625" bestFit="1" customWidth="1"/>
    <col min="450" max="450" width="9.33203125" bestFit="1" customWidth="1"/>
    <col min="451" max="451" width="11.44140625" bestFit="1" customWidth="1"/>
    <col min="452" max="452" width="10.21875" bestFit="1" customWidth="1"/>
    <col min="453" max="453" width="10.5546875" bestFit="1" customWidth="1"/>
    <col min="454" max="454" width="9.5546875" bestFit="1" customWidth="1"/>
    <col min="455" max="455" width="11.44140625" bestFit="1" customWidth="1"/>
    <col min="456" max="456" width="10.6640625" bestFit="1" customWidth="1"/>
    <col min="457" max="457" width="10.33203125" bestFit="1" customWidth="1"/>
    <col min="458" max="458" width="11" bestFit="1" customWidth="1"/>
    <col min="459" max="459" width="9" bestFit="1" customWidth="1"/>
    <col min="460" max="460" width="11.77734375" bestFit="1" customWidth="1"/>
    <col min="461" max="461" width="10.33203125" bestFit="1" customWidth="1"/>
    <col min="462" max="462" width="12.109375" bestFit="1" customWidth="1"/>
    <col min="463" max="463" width="9.109375" bestFit="1" customWidth="1"/>
    <col min="464" max="464" width="9.88671875" bestFit="1" customWidth="1"/>
    <col min="465" max="465" width="12.5546875" bestFit="1" customWidth="1"/>
    <col min="466" max="466" width="11.109375" bestFit="1" customWidth="1"/>
    <col min="467" max="467" width="10" bestFit="1" customWidth="1"/>
    <col min="468" max="468" width="11.44140625" bestFit="1" customWidth="1"/>
    <col min="469" max="469" width="12.77734375" bestFit="1" customWidth="1"/>
    <col min="470" max="470" width="13.44140625" bestFit="1" customWidth="1"/>
    <col min="471" max="471" width="10.21875" bestFit="1" customWidth="1"/>
    <col min="472" max="472" width="15.33203125" bestFit="1" customWidth="1"/>
    <col min="473" max="473" width="11.21875" bestFit="1" customWidth="1"/>
    <col min="474" max="474" width="11.6640625" bestFit="1" customWidth="1"/>
    <col min="475" max="475" width="12.88671875" bestFit="1" customWidth="1"/>
    <col min="476" max="476" width="12.6640625" bestFit="1" customWidth="1"/>
    <col min="477" max="477" width="12.44140625" bestFit="1" customWidth="1"/>
    <col min="478" max="478" width="12.109375" bestFit="1" customWidth="1"/>
    <col min="479" max="479" width="10.5546875" bestFit="1" customWidth="1"/>
    <col min="480" max="480" width="12.44140625" bestFit="1" customWidth="1"/>
    <col min="481" max="481" width="18.109375" bestFit="1" customWidth="1"/>
    <col min="482" max="482" width="15.33203125" bestFit="1" customWidth="1"/>
    <col min="483" max="483" width="14.33203125" bestFit="1" customWidth="1"/>
    <col min="484" max="484" width="15.109375" bestFit="1" customWidth="1"/>
    <col min="485" max="485" width="14.6640625" bestFit="1" customWidth="1"/>
    <col min="486" max="486" width="16.5546875" bestFit="1" customWidth="1"/>
    <col min="487" max="487" width="17" bestFit="1" customWidth="1"/>
    <col min="488" max="488" width="14.5546875" bestFit="1" customWidth="1"/>
    <col min="489" max="489" width="12.77734375" bestFit="1" customWidth="1"/>
    <col min="490" max="490" width="15.5546875" bestFit="1" customWidth="1"/>
    <col min="491" max="491" width="17.44140625" bestFit="1" customWidth="1"/>
    <col min="492" max="492" width="14.6640625" bestFit="1" customWidth="1"/>
    <col min="493" max="493" width="17.88671875" bestFit="1" customWidth="1"/>
    <col min="494" max="494" width="18.33203125" bestFit="1" customWidth="1"/>
    <col min="495" max="495" width="14.77734375" bestFit="1" customWidth="1"/>
    <col min="496" max="496" width="15.109375" bestFit="1" customWidth="1"/>
    <col min="497" max="497" width="19" bestFit="1" customWidth="1"/>
    <col min="498" max="498" width="15.77734375" bestFit="1" customWidth="1"/>
    <col min="499" max="499" width="14.88671875" bestFit="1" customWidth="1"/>
    <col min="500" max="500" width="17" bestFit="1" customWidth="1"/>
    <col min="501" max="501" width="15.5546875" bestFit="1" customWidth="1"/>
    <col min="502" max="502" width="15.6640625" bestFit="1" customWidth="1"/>
    <col min="503" max="503" width="18.44140625" bestFit="1" customWidth="1"/>
    <col min="504" max="504" width="14.109375" bestFit="1" customWidth="1"/>
    <col min="505" max="505" width="18.109375" bestFit="1" customWidth="1"/>
    <col min="506" max="506" width="14.88671875" bestFit="1" customWidth="1"/>
    <col min="507" max="507" width="14.6640625" bestFit="1" customWidth="1"/>
    <col min="508" max="508" width="15.5546875" bestFit="1" customWidth="1"/>
    <col min="509" max="509" width="12.88671875" bestFit="1" customWidth="1"/>
    <col min="510" max="510" width="16.6640625" bestFit="1" customWidth="1"/>
    <col min="511" max="511" width="15.6640625" bestFit="1" customWidth="1"/>
    <col min="512" max="512" width="15.33203125" bestFit="1" customWidth="1"/>
    <col min="513" max="513" width="15.44140625" bestFit="1" customWidth="1"/>
    <col min="514" max="514" width="17.88671875" bestFit="1" customWidth="1"/>
    <col min="515" max="515" width="15" bestFit="1" customWidth="1"/>
    <col min="516" max="516" width="14.109375" bestFit="1" customWidth="1"/>
    <col min="517" max="517" width="17.44140625" bestFit="1" customWidth="1"/>
    <col min="518" max="518" width="15.33203125" bestFit="1" customWidth="1"/>
    <col min="519" max="519" width="14.21875" bestFit="1" customWidth="1"/>
    <col min="520" max="520" width="16.109375" bestFit="1" customWidth="1"/>
    <col min="521" max="521" width="13" bestFit="1" customWidth="1"/>
    <col min="522" max="522" width="14.33203125" bestFit="1" customWidth="1"/>
    <col min="523" max="523" width="13.33203125" bestFit="1" customWidth="1"/>
    <col min="524" max="524" width="17.109375" bestFit="1" customWidth="1"/>
    <col min="525" max="526" width="14.77734375" bestFit="1" customWidth="1"/>
    <col min="527" max="527" width="15" bestFit="1" customWidth="1"/>
    <col min="528" max="528" width="15.109375" bestFit="1" customWidth="1"/>
    <col min="529" max="529" width="17.44140625" bestFit="1" customWidth="1"/>
    <col min="530" max="530" width="13.77734375" bestFit="1" customWidth="1"/>
    <col min="531" max="531" width="14.88671875" bestFit="1" customWidth="1"/>
    <col min="532" max="532" width="15.109375" bestFit="1" customWidth="1"/>
    <col min="533" max="533" width="13" bestFit="1" customWidth="1"/>
    <col min="534" max="534" width="14.6640625" bestFit="1" customWidth="1"/>
    <col min="535" max="535" width="19.109375" bestFit="1" customWidth="1"/>
    <col min="536" max="536" width="19" bestFit="1" customWidth="1"/>
    <col min="537" max="537" width="12.44140625" bestFit="1" customWidth="1"/>
    <col min="538" max="538" width="16.5546875" bestFit="1" customWidth="1"/>
    <col min="539" max="539" width="16.21875" bestFit="1" customWidth="1"/>
    <col min="540" max="540" width="16.5546875" bestFit="1" customWidth="1"/>
    <col min="541" max="541" width="15" bestFit="1" customWidth="1"/>
    <col min="542" max="542" width="16.109375" bestFit="1" customWidth="1"/>
    <col min="543" max="543" width="17" bestFit="1" customWidth="1"/>
    <col min="544" max="544" width="14.5546875" bestFit="1" customWidth="1"/>
    <col min="545" max="545" width="13.5546875" bestFit="1" customWidth="1"/>
    <col min="546" max="546" width="12.77734375" bestFit="1" customWidth="1"/>
    <col min="547" max="547" width="14.44140625" bestFit="1" customWidth="1"/>
    <col min="548" max="548" width="14.77734375" bestFit="1" customWidth="1"/>
    <col min="549" max="549" width="15.5546875" bestFit="1" customWidth="1"/>
    <col min="550" max="550" width="18.6640625" bestFit="1" customWidth="1"/>
    <col min="551" max="551" width="14.6640625" bestFit="1" customWidth="1"/>
    <col min="552" max="552" width="16.77734375" bestFit="1" customWidth="1"/>
    <col min="553" max="553" width="15.5546875" bestFit="1" customWidth="1"/>
    <col min="554" max="554" width="16.6640625" bestFit="1" customWidth="1"/>
    <col min="555" max="555" width="15.33203125" bestFit="1" customWidth="1"/>
    <col min="556" max="556" width="16.77734375" bestFit="1" customWidth="1"/>
    <col min="557" max="557" width="15.6640625" bestFit="1" customWidth="1"/>
    <col min="558" max="558" width="15.33203125" bestFit="1" customWidth="1"/>
    <col min="559" max="559" width="18.109375" bestFit="1" customWidth="1"/>
    <col min="560" max="560" width="14.44140625" bestFit="1" customWidth="1"/>
    <col min="561" max="561" width="14.33203125" bestFit="1" customWidth="1"/>
    <col min="562" max="562" width="15.44140625" bestFit="1" customWidth="1"/>
    <col min="563" max="563" width="14" bestFit="1" customWidth="1"/>
    <col min="564" max="564" width="16.6640625" bestFit="1" customWidth="1"/>
    <col min="565" max="565" width="14.109375" bestFit="1" customWidth="1"/>
    <col min="566" max="566" width="19.33203125" bestFit="1" customWidth="1"/>
    <col min="567" max="567" width="15.109375" bestFit="1" customWidth="1"/>
    <col min="568" max="568" width="16.44140625" bestFit="1" customWidth="1"/>
    <col min="569" max="569" width="17.88671875" bestFit="1" customWidth="1"/>
    <col min="570" max="570" width="18.33203125" bestFit="1" customWidth="1"/>
    <col min="571" max="571" width="15.5546875" bestFit="1" customWidth="1"/>
    <col min="572" max="572" width="13.6640625" bestFit="1" customWidth="1"/>
    <col min="573" max="573" width="15.5546875" bestFit="1" customWidth="1"/>
    <col min="574" max="574" width="16.88671875" bestFit="1" customWidth="1"/>
    <col min="575" max="575" width="16.6640625" bestFit="1" customWidth="1"/>
    <col min="576" max="576" width="14.21875" bestFit="1" customWidth="1"/>
    <col min="577" max="577" width="14.77734375" bestFit="1" customWidth="1"/>
    <col min="578" max="578" width="16.44140625" bestFit="1" customWidth="1"/>
    <col min="579" max="579" width="15.109375" bestFit="1" customWidth="1"/>
    <col min="580" max="580" width="16.6640625" bestFit="1" customWidth="1"/>
    <col min="581" max="581" width="19" bestFit="1" customWidth="1"/>
    <col min="582" max="582" width="15.44140625" bestFit="1" customWidth="1"/>
    <col min="583" max="583" width="16.5546875" bestFit="1" customWidth="1"/>
    <col min="584" max="584" width="15.77734375" bestFit="1" customWidth="1"/>
    <col min="585" max="585" width="20.109375" bestFit="1" customWidth="1"/>
    <col min="586" max="586" width="16.44140625" bestFit="1" customWidth="1"/>
    <col min="587" max="587" width="14.88671875" bestFit="1" customWidth="1"/>
    <col min="588" max="588" width="15.5546875" bestFit="1" customWidth="1"/>
    <col min="589" max="589" width="17" bestFit="1" customWidth="1"/>
    <col min="590" max="590" width="15" bestFit="1" customWidth="1"/>
    <col min="591" max="591" width="15.5546875" bestFit="1" customWidth="1"/>
    <col min="592" max="592" width="15.21875" bestFit="1" customWidth="1"/>
    <col min="593" max="593" width="15.109375" bestFit="1" customWidth="1"/>
    <col min="594" max="594" width="18.88671875" bestFit="1" customWidth="1"/>
    <col min="595" max="595" width="15.33203125" bestFit="1" customWidth="1"/>
    <col min="596" max="596" width="16.109375" bestFit="1" customWidth="1"/>
    <col min="597" max="597" width="13.33203125" bestFit="1" customWidth="1"/>
    <col min="598" max="598" width="16.77734375" bestFit="1" customWidth="1"/>
    <col min="599" max="599" width="16.21875" bestFit="1" customWidth="1"/>
    <col min="600" max="600" width="15.88671875" bestFit="1" customWidth="1"/>
    <col min="601" max="601" width="15.33203125" bestFit="1" customWidth="1"/>
    <col min="602" max="602" width="17.88671875" bestFit="1" customWidth="1"/>
    <col min="603" max="603" width="14.6640625" bestFit="1" customWidth="1"/>
    <col min="604" max="604" width="13.44140625" bestFit="1" customWidth="1"/>
    <col min="605" max="605" width="13.77734375" bestFit="1" customWidth="1"/>
    <col min="606" max="606" width="15.21875" bestFit="1" customWidth="1"/>
    <col min="607" max="607" width="15.44140625" bestFit="1" customWidth="1"/>
    <col min="608" max="608" width="17.88671875" bestFit="1" customWidth="1"/>
    <col min="609" max="609" width="14.21875" bestFit="1" customWidth="1"/>
    <col min="610" max="610" width="15.5546875" bestFit="1" customWidth="1"/>
    <col min="611" max="611" width="15.33203125" bestFit="1" customWidth="1"/>
    <col min="612" max="612" width="19.5546875" bestFit="1" customWidth="1"/>
    <col min="613" max="613" width="17" bestFit="1" customWidth="1"/>
    <col min="614" max="614" width="16.6640625" bestFit="1" customWidth="1"/>
    <col min="615" max="615" width="16.5546875" bestFit="1" customWidth="1"/>
    <col min="616" max="616" width="14.33203125" bestFit="1" customWidth="1"/>
    <col min="617" max="617" width="14.44140625" bestFit="1" customWidth="1"/>
    <col min="618" max="618" width="17.109375" bestFit="1" customWidth="1"/>
    <col min="619" max="619" width="15.77734375" bestFit="1" customWidth="1"/>
    <col min="620" max="620" width="17.21875" bestFit="1" customWidth="1"/>
    <col min="621" max="621" width="18.5546875" bestFit="1" customWidth="1"/>
    <col min="622" max="622" width="17.88671875" bestFit="1" customWidth="1"/>
    <col min="623" max="623" width="15.88671875" bestFit="1" customWidth="1"/>
    <col min="624" max="624" width="14.44140625" bestFit="1" customWidth="1"/>
    <col min="625" max="625" width="17.109375" bestFit="1" customWidth="1"/>
    <col min="626" max="626" width="14.5546875" bestFit="1" customWidth="1"/>
    <col min="627" max="627" width="19.77734375" bestFit="1" customWidth="1"/>
    <col min="628" max="628" width="16.109375" bestFit="1" customWidth="1"/>
    <col min="629" max="629" width="14.109375" bestFit="1" customWidth="1"/>
    <col min="630" max="630" width="16.109375" bestFit="1" customWidth="1"/>
    <col min="631" max="631" width="17.33203125" bestFit="1" customWidth="1"/>
    <col min="632" max="632" width="18.44140625" bestFit="1" customWidth="1"/>
    <col min="633" max="633" width="18.21875" bestFit="1" customWidth="1"/>
    <col min="634" max="634" width="16.88671875" bestFit="1" customWidth="1"/>
    <col min="635" max="635" width="14.88671875" bestFit="1" customWidth="1"/>
    <col min="636" max="636" width="20.5546875" bestFit="1" customWidth="1"/>
    <col min="637" max="637" width="16.88671875" bestFit="1" customWidth="1"/>
    <col min="638" max="638" width="15.44140625" bestFit="1" customWidth="1"/>
    <col min="639" max="639" width="14.88671875" bestFit="1" customWidth="1"/>
    <col min="640" max="640" width="12.109375" bestFit="1" customWidth="1"/>
    <col min="641" max="641" width="13.109375" bestFit="1" customWidth="1"/>
    <col min="642" max="642" width="12" bestFit="1" customWidth="1"/>
    <col min="643" max="643" width="11.44140625" bestFit="1" customWidth="1"/>
    <col min="644" max="644" width="13.88671875" bestFit="1" customWidth="1"/>
    <col min="645" max="645" width="9.88671875" bestFit="1" customWidth="1"/>
    <col min="646" max="646" width="11.33203125" bestFit="1" customWidth="1"/>
    <col min="647" max="647" width="11.5546875" bestFit="1" customWidth="1"/>
    <col min="648" max="648" width="11.6640625" bestFit="1" customWidth="1"/>
    <col min="649" max="649" width="11.44140625" bestFit="1" customWidth="1"/>
    <col min="650" max="650" width="15.5546875" bestFit="1" customWidth="1"/>
    <col min="651" max="651" width="12.6640625" bestFit="1" customWidth="1"/>
    <col min="652" max="652" width="10.88671875" bestFit="1" customWidth="1"/>
    <col min="653" max="653" width="12" bestFit="1" customWidth="1"/>
    <col min="654" max="654" width="10.5546875" bestFit="1" customWidth="1"/>
    <col min="655" max="655" width="10.21875" bestFit="1" customWidth="1"/>
    <col min="656" max="656" width="12.109375" bestFit="1" customWidth="1"/>
    <col min="657" max="657" width="16.6640625" bestFit="1" customWidth="1"/>
    <col min="658" max="658" width="11.5546875" bestFit="1" customWidth="1"/>
    <col min="659" max="659" width="14.6640625" bestFit="1" customWidth="1"/>
    <col min="660" max="660" width="10.33203125" bestFit="1" customWidth="1"/>
    <col min="661" max="661" width="11.88671875" bestFit="1" customWidth="1"/>
    <col min="662" max="662" width="12.88671875" bestFit="1" customWidth="1"/>
    <col min="663" max="663" width="11.6640625" bestFit="1" customWidth="1"/>
    <col min="664" max="664" width="11.77734375" bestFit="1" customWidth="1"/>
    <col min="665" max="665" width="11.21875" bestFit="1" customWidth="1"/>
    <col min="666" max="666" width="10.44140625" bestFit="1" customWidth="1"/>
    <col min="667" max="667" width="13.6640625" bestFit="1" customWidth="1"/>
    <col min="668" max="668" width="9.6640625" bestFit="1" customWidth="1"/>
    <col min="669" max="669" width="11.109375" bestFit="1" customWidth="1"/>
    <col min="670" max="670" width="11.33203125" bestFit="1" customWidth="1"/>
    <col min="671" max="671" width="13.6640625" bestFit="1" customWidth="1"/>
    <col min="672" max="672" width="11.44140625" bestFit="1" customWidth="1"/>
    <col min="673" max="673" width="9.33203125" bestFit="1" customWidth="1"/>
    <col min="674" max="674" width="11" bestFit="1" customWidth="1"/>
    <col min="675" max="675" width="11.21875" bestFit="1" customWidth="1"/>
    <col min="676" max="676" width="15.33203125" bestFit="1" customWidth="1"/>
    <col min="677" max="677" width="12.44140625" bestFit="1" customWidth="1"/>
    <col min="678" max="678" width="12.33203125" bestFit="1" customWidth="1"/>
    <col min="679" max="679" width="13.21875" bestFit="1" customWidth="1"/>
    <col min="680" max="680" width="10.88671875" bestFit="1" customWidth="1"/>
    <col min="681" max="681" width="9.109375" bestFit="1" customWidth="1"/>
    <col min="682" max="682" width="10.77734375" bestFit="1" customWidth="1"/>
    <col min="683" max="683" width="10.33203125" bestFit="1" customWidth="1"/>
    <col min="684" max="684" width="13.6640625" bestFit="1" customWidth="1"/>
    <col min="685" max="685" width="11" bestFit="1" customWidth="1"/>
    <col min="686" max="686" width="11.88671875" bestFit="1" customWidth="1"/>
    <col min="687" max="687" width="14.33203125" bestFit="1" customWidth="1"/>
    <col min="688" max="688" width="10.6640625" bestFit="1" customWidth="1"/>
    <col min="689" max="689" width="11.77734375" bestFit="1" customWidth="1"/>
    <col min="690" max="690" width="10.33203125" bestFit="1" customWidth="1"/>
    <col min="691" max="691" width="14.109375" bestFit="1" customWidth="1"/>
    <col min="692" max="692" width="14.5546875" bestFit="1" customWidth="1"/>
    <col min="693" max="693" width="10" bestFit="1" customWidth="1"/>
    <col min="694" max="694" width="11.88671875" bestFit="1" customWidth="1"/>
    <col min="695" max="695" width="14" bestFit="1" customWidth="1"/>
    <col min="696" max="696" width="11.109375" bestFit="1" customWidth="1"/>
    <col min="697" max="697" width="11.44140625" bestFit="1" customWidth="1"/>
    <col min="698" max="698" width="12.88671875" bestFit="1" customWidth="1"/>
    <col min="699" max="699" width="15.21875" bestFit="1" customWidth="1"/>
    <col min="700" max="700" width="12.109375" bestFit="1" customWidth="1"/>
    <col min="701" max="701" width="16.44140625" bestFit="1" customWidth="1"/>
    <col min="702" max="702" width="11.21875" bestFit="1" customWidth="1"/>
    <col min="703" max="703" width="13.21875" bestFit="1" customWidth="1"/>
    <col min="704" max="704" width="11.88671875" bestFit="1" customWidth="1"/>
    <col min="705" max="705" width="11.33203125" bestFit="1" customWidth="1"/>
    <col min="706" max="706" width="13.44140625" bestFit="1" customWidth="1"/>
    <col min="707" max="707" width="13.33203125" bestFit="1" customWidth="1"/>
    <col min="708" max="708" width="13.88671875" bestFit="1" customWidth="1"/>
    <col min="709" max="709" width="11.109375" bestFit="1" customWidth="1"/>
    <col min="710" max="710" width="17.21875" bestFit="1" customWidth="1"/>
    <col min="711" max="711" width="10.21875" bestFit="1" customWidth="1"/>
    <col min="712" max="712" width="13.44140625" bestFit="1" customWidth="1"/>
    <col min="713" max="713" width="15.21875" bestFit="1" customWidth="1"/>
    <col min="714" max="714" width="16.77734375" bestFit="1" customWidth="1"/>
    <col min="715" max="715" width="15.77734375" bestFit="1" customWidth="1"/>
    <col min="716" max="716" width="13.33203125" bestFit="1" customWidth="1"/>
    <col min="717" max="717" width="14.44140625" bestFit="1" customWidth="1"/>
    <col min="718" max="718" width="13.5546875" bestFit="1" customWidth="1"/>
    <col min="719" max="719" width="14.44140625" bestFit="1" customWidth="1"/>
    <col min="720" max="721" width="13.33203125" bestFit="1" customWidth="1"/>
    <col min="722" max="722" width="14.33203125" bestFit="1" customWidth="1"/>
    <col min="723" max="723" width="12.5546875" bestFit="1" customWidth="1"/>
    <col min="724" max="724" width="11.109375" bestFit="1" customWidth="1"/>
    <col min="725" max="725" width="15.6640625" bestFit="1" customWidth="1"/>
    <col min="726" max="726" width="14.21875" bestFit="1" customWidth="1"/>
    <col min="727" max="727" width="13.21875" bestFit="1" customWidth="1"/>
    <col min="728" max="728" width="12.88671875" bestFit="1" customWidth="1"/>
    <col min="729" max="729" width="12.33203125" bestFit="1" customWidth="1"/>
    <col min="730" max="730" width="13.88671875" bestFit="1" customWidth="1"/>
    <col min="731" max="731" width="9.88671875" bestFit="1" customWidth="1"/>
    <col min="732" max="732" width="14" bestFit="1" customWidth="1"/>
    <col min="733" max="733" width="9.6640625" bestFit="1" customWidth="1"/>
    <col min="734" max="734" width="8" bestFit="1" customWidth="1"/>
    <col min="735" max="735" width="8.21875" bestFit="1" customWidth="1"/>
    <col min="736" max="736" width="9" bestFit="1" customWidth="1"/>
    <col min="737" max="738" width="8.44140625" bestFit="1" customWidth="1"/>
    <col min="739" max="739" width="9.5546875" bestFit="1" customWidth="1"/>
    <col min="740" max="740" width="9" bestFit="1" customWidth="1"/>
    <col min="741" max="741" width="10.109375" bestFit="1" customWidth="1"/>
    <col min="742" max="742" width="12.33203125" bestFit="1" customWidth="1"/>
    <col min="743" max="743" width="9" bestFit="1" customWidth="1"/>
    <col min="744" max="744" width="10.109375" bestFit="1" customWidth="1"/>
    <col min="745" max="745" width="8.44140625" bestFit="1" customWidth="1"/>
    <col min="746" max="746" width="8.109375" bestFit="1" customWidth="1"/>
    <col min="747" max="747" width="10.109375" bestFit="1" customWidth="1"/>
    <col min="748" max="748" width="10.21875" bestFit="1" customWidth="1"/>
    <col min="749" max="749" width="14.44140625" bestFit="1" customWidth="1"/>
    <col min="750" max="750" width="10.44140625" bestFit="1" customWidth="1"/>
    <col min="751" max="751" width="9" bestFit="1" customWidth="1"/>
    <col min="752" max="752" width="12.88671875" bestFit="1" customWidth="1"/>
    <col min="753" max="753" width="13.5546875" bestFit="1" customWidth="1"/>
    <col min="754" max="755" width="10.77734375" bestFit="1" customWidth="1"/>
    <col min="756" max="756" width="9.77734375" bestFit="1" customWidth="1"/>
    <col min="757" max="757" width="10.21875" bestFit="1" customWidth="1"/>
    <col min="758" max="758" width="9.88671875" bestFit="1" customWidth="1"/>
    <col min="759" max="759" width="8.6640625" bestFit="1" customWidth="1"/>
    <col min="760" max="760" width="9.88671875" bestFit="1" customWidth="1"/>
    <col min="761" max="761" width="8.77734375" bestFit="1" customWidth="1"/>
    <col min="762" max="762" width="11.88671875" bestFit="1" customWidth="1"/>
    <col min="763" max="763" width="12" bestFit="1" customWidth="1"/>
    <col min="764" max="764" width="8.77734375" bestFit="1" customWidth="1"/>
    <col min="765" max="765" width="7.77734375" bestFit="1" customWidth="1"/>
    <col min="766" max="766" width="10.88671875" bestFit="1" customWidth="1"/>
    <col min="767" max="768" width="8.88671875" bestFit="1" customWidth="1"/>
    <col min="769" max="769" width="8.44140625" bestFit="1" customWidth="1"/>
    <col min="770" max="770" width="9.5546875" bestFit="1" customWidth="1"/>
    <col min="771" max="771" width="9.21875" bestFit="1" customWidth="1"/>
    <col min="772" max="772" width="10.44140625" bestFit="1" customWidth="1"/>
    <col min="773" max="773" width="10.5546875" bestFit="1" customWidth="1"/>
    <col min="774" max="774" width="11.33203125" bestFit="1" customWidth="1"/>
    <col min="775" max="775" width="9" bestFit="1" customWidth="1"/>
    <col min="776" max="776" width="10.109375" bestFit="1" customWidth="1"/>
    <col min="777" max="777" width="9.5546875" bestFit="1" customWidth="1"/>
    <col min="778" max="778" width="10.6640625" bestFit="1" customWidth="1"/>
    <col min="779" max="779" width="9.5546875" bestFit="1" customWidth="1"/>
    <col min="780" max="780" width="10.6640625" bestFit="1" customWidth="1"/>
    <col min="781" max="781" width="9.6640625" bestFit="1" customWidth="1"/>
    <col min="782" max="782" width="10.5546875" bestFit="1" customWidth="1"/>
    <col min="783" max="783" width="11.33203125" bestFit="1" customWidth="1"/>
    <col min="784" max="784" width="9.33203125" bestFit="1" customWidth="1"/>
    <col min="785" max="785" width="9" bestFit="1" customWidth="1"/>
    <col min="786" max="786" width="8.6640625" bestFit="1" customWidth="1"/>
    <col min="787" max="787" width="10.5546875" bestFit="1" customWidth="1"/>
    <col min="788" max="788" width="8.44140625" bestFit="1" customWidth="1"/>
    <col min="789" max="789" width="10.6640625" bestFit="1" customWidth="1"/>
    <col min="790" max="790" width="10.5546875" bestFit="1" customWidth="1"/>
    <col min="791" max="791" width="11.6640625" bestFit="1" customWidth="1"/>
    <col min="792" max="792" width="10.6640625" bestFit="1" customWidth="1"/>
    <col min="793" max="793" width="11.6640625" bestFit="1" customWidth="1"/>
    <col min="794" max="794" width="9.6640625" bestFit="1" customWidth="1"/>
    <col min="795" max="795" width="12.109375" bestFit="1" customWidth="1"/>
    <col min="796" max="796" width="14.5546875" bestFit="1" customWidth="1"/>
    <col min="797" max="797" width="10.5546875" bestFit="1" customWidth="1"/>
    <col min="798" max="798" width="13" bestFit="1" customWidth="1"/>
    <col min="799" max="799" width="13.6640625" bestFit="1" customWidth="1"/>
    <col min="800" max="800" width="10.88671875" bestFit="1" customWidth="1"/>
    <col min="801" max="801" width="10.33203125" bestFit="1" customWidth="1"/>
    <col min="802" max="802" width="8.6640625" bestFit="1" customWidth="1"/>
    <col min="803" max="803" width="12.109375" bestFit="1" customWidth="1"/>
    <col min="804" max="804" width="8.88671875" bestFit="1" customWidth="1"/>
    <col min="805" max="805" width="9.6640625" bestFit="1" customWidth="1"/>
    <col min="806" max="806" width="10.5546875" bestFit="1" customWidth="1"/>
    <col min="807" max="807" width="10.6640625" bestFit="1" customWidth="1"/>
    <col min="808" max="809" width="9.109375" bestFit="1" customWidth="1"/>
    <col min="810" max="810" width="10.21875" bestFit="1" customWidth="1"/>
    <col min="811" max="811" width="9.6640625" bestFit="1" customWidth="1"/>
    <col min="812" max="812" width="10.77734375" bestFit="1" customWidth="1"/>
    <col min="813" max="813" width="13" bestFit="1" customWidth="1"/>
    <col min="814" max="814" width="10.77734375" bestFit="1" customWidth="1"/>
    <col min="815" max="815" width="10.6640625" bestFit="1" customWidth="1"/>
    <col min="816" max="816" width="9.109375" bestFit="1" customWidth="1"/>
    <col min="817" max="817" width="8.77734375" bestFit="1" customWidth="1"/>
    <col min="818" max="818" width="10.77734375" bestFit="1" customWidth="1"/>
    <col min="819" max="819" width="11.109375" bestFit="1" customWidth="1"/>
    <col min="820" max="820" width="12.77734375" bestFit="1" customWidth="1"/>
    <col min="821" max="821" width="14.33203125" bestFit="1" customWidth="1"/>
    <col min="822" max="822" width="10.88671875" bestFit="1" customWidth="1"/>
    <col min="823" max="823" width="13.109375" bestFit="1" customWidth="1"/>
    <col min="824" max="824" width="11.77734375" bestFit="1" customWidth="1"/>
    <col min="825" max="825" width="10.5546875" bestFit="1" customWidth="1"/>
    <col min="826" max="826" width="13.44140625" bestFit="1" customWidth="1"/>
    <col min="827" max="827" width="13.109375" bestFit="1" customWidth="1"/>
    <col min="828" max="828" width="11.21875" bestFit="1" customWidth="1"/>
    <col min="829" max="829" width="9.88671875" bestFit="1" customWidth="1"/>
    <col min="830" max="830" width="10.21875" bestFit="1" customWidth="1"/>
    <col min="832" max="832" width="9.88671875" bestFit="1" customWidth="1"/>
    <col min="833" max="833" width="14" bestFit="1" customWidth="1"/>
    <col min="834" max="834" width="8.109375" bestFit="1" customWidth="1"/>
    <col min="835" max="835" width="12.5546875" bestFit="1" customWidth="1"/>
    <col min="836" max="836" width="10.5546875" bestFit="1" customWidth="1"/>
    <col min="837" max="837" width="12.21875" bestFit="1" customWidth="1"/>
    <col min="838" max="838" width="8.88671875" bestFit="1" customWidth="1"/>
    <col min="839" max="839" width="12.77734375" bestFit="1" customWidth="1"/>
    <col min="840" max="840" width="11.21875" bestFit="1" customWidth="1"/>
    <col min="841" max="841" width="12" bestFit="1" customWidth="1"/>
    <col min="842" max="842" width="11.77734375" bestFit="1" customWidth="1"/>
    <col min="843" max="843" width="10" bestFit="1" customWidth="1"/>
    <col min="844" max="844" width="12.77734375" bestFit="1" customWidth="1"/>
    <col min="845" max="845" width="14.88671875" bestFit="1" customWidth="1"/>
    <col min="846" max="846" width="12.109375" bestFit="1" customWidth="1"/>
    <col min="847" max="847" width="12.44140625" bestFit="1" customWidth="1"/>
    <col min="848" max="848" width="13.109375" bestFit="1" customWidth="1"/>
    <col min="849" max="849" width="10.109375" bestFit="1" customWidth="1"/>
    <col min="850" max="850" width="14.109375" bestFit="1" customWidth="1"/>
    <col min="851" max="851" width="11.88671875" bestFit="1" customWidth="1"/>
    <col min="852" max="852" width="14.44140625" bestFit="1" customWidth="1"/>
    <col min="853" max="853" width="10.88671875" bestFit="1" customWidth="1"/>
    <col min="854" max="854" width="12" bestFit="1" customWidth="1"/>
    <col min="855" max="855" width="16.109375" bestFit="1" customWidth="1"/>
    <col min="856" max="856" width="13.5546875" bestFit="1" customWidth="1"/>
    <col min="857" max="857" width="12.109375" bestFit="1" customWidth="1"/>
    <col min="858" max="858" width="11" bestFit="1" customWidth="1"/>
    <col min="859" max="859" width="10.6640625" bestFit="1" customWidth="1"/>
    <col min="860" max="860" width="11.88671875" bestFit="1" customWidth="1"/>
    <col min="861" max="861" width="13.77734375" bestFit="1" customWidth="1"/>
    <col min="862" max="862" width="12.44140625" bestFit="1" customWidth="1"/>
    <col min="863" max="863" width="13.77734375" bestFit="1" customWidth="1"/>
    <col min="864" max="864" width="12.77734375" bestFit="1" customWidth="1"/>
    <col min="865" max="865" width="12.44140625" bestFit="1" customWidth="1"/>
    <col min="867" max="867" width="14.44140625" bestFit="1" customWidth="1"/>
    <col min="868" max="868" width="12.88671875" bestFit="1" customWidth="1"/>
    <col min="869" max="869" width="13.6640625" bestFit="1" customWidth="1"/>
    <col min="870" max="870" width="11.21875" bestFit="1" customWidth="1"/>
    <col min="871" max="871" width="16.44140625" bestFit="1" customWidth="1"/>
    <col min="872" max="872" width="12.21875" bestFit="1" customWidth="1"/>
    <col min="873" max="873" width="13.44140625" bestFit="1" customWidth="1"/>
    <col min="874" max="874" width="12.6640625" bestFit="1" customWidth="1"/>
    <col min="875" max="875" width="13.88671875" bestFit="1" customWidth="1"/>
    <col min="876" max="876" width="13.6640625" bestFit="1" customWidth="1"/>
    <col min="877" max="877" width="11.33203125" bestFit="1" customWidth="1"/>
    <col min="878" max="878" width="13.44140625" bestFit="1" customWidth="1"/>
    <col min="879" max="879" width="12.21875" bestFit="1" customWidth="1"/>
    <col min="880" max="880" width="12.5546875" bestFit="1" customWidth="1"/>
    <col min="882" max="882" width="13.44140625" bestFit="1" customWidth="1"/>
    <col min="883" max="883" width="12.6640625" bestFit="1" customWidth="1"/>
    <col min="884" max="884" width="12.33203125" bestFit="1" customWidth="1"/>
    <col min="885" max="885" width="9" bestFit="1" customWidth="1"/>
    <col min="886" max="886" width="11.21875" bestFit="1" customWidth="1"/>
    <col min="887" max="887" width="13.6640625" bestFit="1" customWidth="1"/>
    <col min="888" max="888" width="9.6640625" bestFit="1" customWidth="1"/>
    <col min="889" max="889" width="8.21875" bestFit="1" customWidth="1"/>
    <col min="890" max="890" width="12.109375" bestFit="1" customWidth="1"/>
    <col min="891" max="892" width="10" bestFit="1" customWidth="1"/>
    <col min="893" max="893" width="13.5546875" bestFit="1" customWidth="1"/>
    <col min="894" max="894" width="9.109375" bestFit="1" customWidth="1"/>
    <col min="895" max="895" width="7.88671875" bestFit="1" customWidth="1"/>
    <col min="896" max="896" width="8" bestFit="1" customWidth="1"/>
    <col min="897" max="897" width="11.109375" bestFit="1" customWidth="1"/>
    <col min="898" max="898" width="7.77734375" bestFit="1" customWidth="1"/>
    <col min="899" max="899" width="11.21875" bestFit="1" customWidth="1"/>
    <col min="900" max="900" width="8" bestFit="1" customWidth="1"/>
    <col min="901" max="901" width="7" bestFit="1" customWidth="1"/>
    <col min="902" max="903" width="8.109375" bestFit="1" customWidth="1"/>
    <col min="904" max="904" width="7.6640625" bestFit="1" customWidth="1"/>
    <col min="905" max="905" width="8.77734375" bestFit="1" customWidth="1"/>
    <col min="906" max="906" width="8.44140625" bestFit="1" customWidth="1"/>
    <col min="907" max="907" width="9.6640625" bestFit="1" customWidth="1"/>
    <col min="908" max="908" width="9.77734375" bestFit="1" customWidth="1"/>
    <col min="909" max="910" width="8.21875" bestFit="1" customWidth="1"/>
    <col min="911" max="911" width="8.77734375" bestFit="1" customWidth="1"/>
    <col min="912" max="912" width="12.109375" bestFit="1" customWidth="1"/>
    <col min="913" max="913" width="8.77734375" bestFit="1" customWidth="1"/>
    <col min="914" max="914" width="9.88671875" bestFit="1" customWidth="1"/>
    <col min="915" max="915" width="8.88671875" bestFit="1" customWidth="1"/>
    <col min="916" max="916" width="9.77734375" bestFit="1" customWidth="1"/>
    <col min="917" max="917" width="10.5546875" bestFit="1" customWidth="1"/>
    <col min="918" max="918" width="8.21875" bestFit="1" customWidth="1"/>
    <col min="919" max="919" width="7.88671875" bestFit="1" customWidth="1"/>
    <col min="920" max="920" width="9.77734375" bestFit="1" customWidth="1"/>
    <col min="921" max="921" width="7.6640625" bestFit="1" customWidth="1"/>
    <col min="922" max="922" width="9.88671875" bestFit="1" customWidth="1"/>
    <col min="923" max="923" width="9.77734375" bestFit="1" customWidth="1"/>
    <col min="924" max="924" width="10.88671875" bestFit="1" customWidth="1"/>
    <col min="925" max="925" width="9.88671875" bestFit="1" customWidth="1"/>
    <col min="926" max="926" width="10.88671875" bestFit="1" customWidth="1"/>
    <col min="927" max="927" width="8.88671875" bestFit="1" customWidth="1"/>
    <col min="928" max="928" width="15.109375" bestFit="1" customWidth="1"/>
    <col min="929" max="929" width="10.77734375" bestFit="1" customWidth="1"/>
    <col min="930" max="930" width="11.6640625" bestFit="1" customWidth="1"/>
    <col min="931" max="931" width="12.33203125" bestFit="1" customWidth="1"/>
    <col min="932" max="932" width="13" bestFit="1" customWidth="1"/>
    <col min="933" max="933" width="12.44140625" bestFit="1" customWidth="1"/>
    <col min="934" max="934" width="12.109375" bestFit="1" customWidth="1"/>
    <col min="935" max="935" width="12.21875" bestFit="1" customWidth="1"/>
    <col min="936" max="936" width="11.6640625" bestFit="1" customWidth="1"/>
    <col min="937" max="937" width="10.88671875" bestFit="1" customWidth="1"/>
    <col min="938" max="938" width="14.109375" bestFit="1" customWidth="1"/>
    <col min="939" max="939" width="11" bestFit="1" customWidth="1"/>
    <col min="940" max="940" width="12.77734375" bestFit="1" customWidth="1"/>
    <col min="941" max="941" width="9.77734375" bestFit="1" customWidth="1"/>
    <col min="942" max="942" width="11.109375" bestFit="1" customWidth="1"/>
    <col min="943" max="943" width="10.109375" bestFit="1" customWidth="1"/>
    <col min="945" max="945" width="11.77734375" bestFit="1" customWidth="1"/>
    <col min="946" max="946" width="11.88671875" bestFit="1" customWidth="1"/>
    <col min="947" max="947" width="14.109375" bestFit="1" customWidth="1"/>
    <col min="948" max="948" width="10.5546875" bestFit="1" customWidth="1"/>
    <col min="949" max="949" width="9.77734375" bestFit="1" customWidth="1"/>
    <col min="950" max="950" width="11.44140625" bestFit="1" customWidth="1"/>
    <col min="951" max="951" width="15.77734375" bestFit="1" customWidth="1"/>
    <col min="952" max="952" width="13.21875" bestFit="1" customWidth="1"/>
    <col min="953" max="953" width="12.88671875" bestFit="1" customWidth="1"/>
    <col min="954" max="954" width="13.21875" bestFit="1" customWidth="1"/>
    <col min="955" max="955" width="11.77734375" bestFit="1" customWidth="1"/>
    <col min="956" max="956" width="12.77734375" bestFit="1" customWidth="1"/>
    <col min="957" max="957" width="13.6640625" bestFit="1" customWidth="1"/>
    <col min="958" max="958" width="11.33203125" bestFit="1" customWidth="1"/>
    <col min="959" max="959" width="10.6640625" bestFit="1" customWidth="1"/>
    <col min="960" max="960" width="9.5546875" bestFit="1" customWidth="1"/>
    <col min="961" max="961" width="11.21875" bestFit="1" customWidth="1"/>
    <col min="962" max="962" width="12.33203125" bestFit="1" customWidth="1"/>
    <col min="963" max="963" width="14.109375" bestFit="1" customWidth="1"/>
    <col min="964" max="964" width="11.44140625" bestFit="1" customWidth="1"/>
    <col min="965" max="965" width="12.33203125" bestFit="1" customWidth="1"/>
    <col min="966" max="966" width="13.33203125" bestFit="1" customWidth="1"/>
    <col min="967" max="967" width="12.109375" bestFit="1" customWidth="1"/>
    <col min="968" max="968" width="13.44140625" bestFit="1" customWidth="1"/>
    <col min="969" max="969" width="14.77734375" bestFit="1" customWidth="1"/>
    <col min="970" max="970" width="11.109375" bestFit="1" customWidth="1"/>
    <col min="971" max="971" width="12.21875" bestFit="1" customWidth="1"/>
    <col min="972" max="972" width="10.77734375" bestFit="1" customWidth="1"/>
    <col min="973" max="973" width="13.33203125" bestFit="1" customWidth="1"/>
    <col min="974" max="974" width="10.88671875" bestFit="1" customWidth="1"/>
    <col min="975" max="975" width="16.109375" bestFit="1" customWidth="1"/>
    <col min="976" max="976" width="11.88671875" bestFit="1" customWidth="1"/>
    <col min="977" max="977" width="14.5546875" bestFit="1" customWidth="1"/>
    <col min="978" max="978" width="15" bestFit="1" customWidth="1"/>
    <col min="979" max="979" width="12.33203125" bestFit="1" customWidth="1"/>
    <col min="980" max="980" width="10.44140625" bestFit="1" customWidth="1"/>
    <col min="981" max="981" width="12.33203125" bestFit="1" customWidth="1"/>
    <col min="982" max="982" width="13.5546875" bestFit="1" customWidth="1"/>
    <col min="983" max="983" width="13.33203125" bestFit="1" customWidth="1"/>
    <col min="985" max="985" width="13.109375" bestFit="1" customWidth="1"/>
    <col min="986" max="986" width="11.88671875" bestFit="1" customWidth="1"/>
    <col min="987" max="987" width="13.33203125" bestFit="1" customWidth="1"/>
    <col min="988" max="988" width="15.6640625" bestFit="1" customWidth="1"/>
    <col min="989" max="989" width="11.21875" bestFit="1" customWidth="1"/>
    <col min="990" max="990" width="13.109375" bestFit="1" customWidth="1"/>
    <col min="991" max="991" width="10.88671875" bestFit="1" customWidth="1"/>
    <col min="992" max="992" width="11.6640625" bestFit="1" customWidth="1"/>
    <col min="993" max="993" width="12.33203125" bestFit="1" customWidth="1"/>
    <col min="994" max="994" width="11.77734375" bestFit="1" customWidth="1"/>
    <col min="995" max="995" width="14.33203125" bestFit="1" customWidth="1"/>
    <col min="996" max="996" width="17.109375" bestFit="1" customWidth="1"/>
    <col min="997" max="997" width="12.77734375" bestFit="1" customWidth="1"/>
    <col min="998" max="998" width="13.5546875" bestFit="1" customWidth="1"/>
    <col min="999" max="999" width="13.33203125" bestFit="1" customWidth="1"/>
    <col min="1000" max="1000" width="14.21875" bestFit="1" customWidth="1"/>
    <col min="1001" max="1001" width="15.21875" bestFit="1" customWidth="1"/>
    <col min="1002" max="1002" width="14.88671875" bestFit="1" customWidth="1"/>
    <col min="1003" max="1003" width="14.33203125" bestFit="1" customWidth="1"/>
    <col min="1004" max="1004" width="14.109375" bestFit="1" customWidth="1"/>
    <col min="1005" max="1005" width="13.5546875" bestFit="1" customWidth="1"/>
    <col min="1006" max="1006" width="16.5546875" bestFit="1" customWidth="1"/>
    <col min="1007" max="1007" width="13.6640625" bestFit="1" customWidth="1"/>
    <col min="1008" max="1008" width="16.109375" bestFit="1" customWidth="1"/>
    <col min="1009" max="1009" width="14" bestFit="1" customWidth="1"/>
    <col min="1010" max="1010" width="12.88671875" bestFit="1" customWidth="1"/>
    <col min="1011" max="1011" width="14.6640625" bestFit="1" customWidth="1"/>
    <col min="1012" max="1012" width="11.6640625" bestFit="1" customWidth="1"/>
    <col min="1013" max="1013" width="12" bestFit="1" customWidth="1"/>
    <col min="1014" max="1014" width="15.6640625" bestFit="1" customWidth="1"/>
    <col min="1015" max="1016" width="13.44140625" bestFit="1" customWidth="1"/>
    <col min="1017" max="1017" width="13.6640625" bestFit="1" customWidth="1"/>
    <col min="1018" max="1019" width="16.109375" bestFit="1" customWidth="1"/>
    <col min="1020" max="1020" width="12.44140625" bestFit="1" customWidth="1"/>
    <col min="1021" max="1021" width="13.5546875" bestFit="1" customWidth="1"/>
    <col min="1022" max="1022" width="13.77734375" bestFit="1" customWidth="1"/>
    <col min="1023" max="1023" width="11.6640625" bestFit="1" customWidth="1"/>
    <col min="1024" max="1024" width="17.77734375" bestFit="1" customWidth="1"/>
    <col min="1025" max="1025" width="17.6640625" bestFit="1" customWidth="1"/>
    <col min="1026" max="1026" width="11.109375" bestFit="1" customWidth="1"/>
    <col min="1027" max="1027" width="15.109375" bestFit="1" customWidth="1"/>
    <col min="1028" max="1028" width="14.77734375" bestFit="1" customWidth="1"/>
    <col min="1029" max="1029" width="13.6640625" bestFit="1" customWidth="1"/>
    <col min="1030" max="1030" width="14.6640625" bestFit="1" customWidth="1"/>
    <col min="1031" max="1031" width="12.21875" bestFit="1" customWidth="1"/>
    <col min="1032" max="1032" width="12.6640625" bestFit="1" customWidth="1"/>
    <col min="1033" max="1033" width="13.44140625" bestFit="1" customWidth="1"/>
    <col min="1034" max="1034" width="15.33203125" bestFit="1" customWidth="1"/>
    <col min="1035" max="1035" width="15.21875" bestFit="1" customWidth="1"/>
    <col min="1036" max="1036" width="14" bestFit="1" customWidth="1"/>
    <col min="1037" max="1037" width="14.33203125" bestFit="1" customWidth="1"/>
    <col min="1038" max="1038" width="14" bestFit="1" customWidth="1"/>
    <col min="1039" max="1039" width="13.109375" bestFit="1" customWidth="1"/>
    <col min="1040" max="1040" width="13" bestFit="1" customWidth="1"/>
    <col min="1041" max="1041" width="16.109375" bestFit="1" customWidth="1"/>
    <col min="1042" max="1042" width="14.44140625" bestFit="1" customWidth="1"/>
    <col min="1043" max="1043" width="14.109375" bestFit="1" customWidth="1"/>
    <col min="1044" max="1044" width="12.6640625" bestFit="1" customWidth="1"/>
    <col min="1045" max="1045" width="15.21875" bestFit="1" customWidth="1"/>
    <col min="1046" max="1046" width="18" bestFit="1" customWidth="1"/>
    <col min="1047" max="1047" width="13.77734375" bestFit="1" customWidth="1"/>
    <col min="1048" max="1048" width="15" bestFit="1" customWidth="1"/>
    <col min="1049" max="1049" width="14.21875" bestFit="1" customWidth="1"/>
    <col min="1050" max="1050" width="12.33203125" bestFit="1" customWidth="1"/>
    <col min="1051" max="1051" width="14.21875" bestFit="1" customWidth="1"/>
    <col min="1052" max="1052" width="15.21875" bestFit="1" customWidth="1"/>
    <col min="1053" max="1053" width="12.88671875" bestFit="1" customWidth="1"/>
    <col min="1054" max="1054" width="16.44140625" bestFit="1" customWidth="1"/>
    <col min="1055" max="1055" width="15" bestFit="1" customWidth="1"/>
    <col min="1056" max="1056" width="13.77734375" bestFit="1" customWidth="1"/>
    <col min="1057" max="1057" width="14.109375" bestFit="1" customWidth="1"/>
    <col min="1058" max="1058" width="13.109375" bestFit="1" customWidth="1"/>
    <col min="1059" max="1059" width="18.77734375" bestFit="1" customWidth="1"/>
    <col min="1060" max="1060" width="15" bestFit="1" customWidth="1"/>
    <col min="1061" max="1061" width="13.6640625" bestFit="1" customWidth="1"/>
    <col min="1062" max="1062" width="14.21875" bestFit="1" customWidth="1"/>
    <col min="1063" max="1063" width="13.88671875" bestFit="1" customWidth="1"/>
    <col min="1064" max="1064" width="12.88671875" bestFit="1" customWidth="1"/>
    <col min="1065" max="1065" width="11.33203125" bestFit="1" customWidth="1"/>
    <col min="1066" max="1066" width="11.88671875" bestFit="1" customWidth="1"/>
    <col min="1067" max="1067" width="15" bestFit="1" customWidth="1"/>
    <col min="1068" max="1068" width="12.21875" bestFit="1" customWidth="1"/>
    <col min="1069" max="1069" width="12.5546875" bestFit="1" customWidth="1"/>
    <col min="1070" max="1070" width="14.21875" bestFit="1" customWidth="1"/>
    <col min="1071" max="1071" width="12" bestFit="1" customWidth="1"/>
    <col min="1072" max="1072" width="14.5546875" bestFit="1" customWidth="1"/>
    <col min="1073" max="1073" width="12.109375" bestFit="1" customWidth="1"/>
    <col min="1074" max="1074" width="10.21875" bestFit="1" customWidth="1"/>
    <col min="1075" max="1075" width="16.21875" bestFit="1" customWidth="1"/>
    <col min="1076" max="1076" width="9.6640625" bestFit="1" customWidth="1"/>
    <col min="1077" max="1077" width="10.77734375" bestFit="1" customWidth="1"/>
    <col min="1078" max="1078" width="12" bestFit="1" customWidth="1"/>
    <col min="1079" max="1079" width="13.88671875" bestFit="1" customWidth="1"/>
    <col min="1080" max="1080" width="12.88671875" bestFit="1" customWidth="1"/>
    <col min="1081" max="1081" width="12.5546875" bestFit="1" customWidth="1"/>
    <col min="1082" max="1082" width="11.6640625" bestFit="1" customWidth="1"/>
    <col min="1083" max="1083" width="13" bestFit="1" customWidth="1"/>
    <col min="1084" max="1084" width="13.5546875" bestFit="1" customWidth="1"/>
    <col min="1085" max="1085" width="11.44140625" bestFit="1" customWidth="1"/>
    <col min="1086" max="1086" width="12.6640625" bestFit="1" customWidth="1"/>
    <col min="1087" max="1087" width="12.77734375" bestFit="1" customWidth="1"/>
    <col min="1088" max="1088" width="12.44140625" bestFit="1" customWidth="1"/>
    <col min="1089" max="1089" width="7.88671875" bestFit="1" customWidth="1"/>
    <col min="1090" max="1090" width="10.109375" bestFit="1" customWidth="1"/>
    <col min="1091" max="1091" width="8.6640625" bestFit="1" customWidth="1"/>
    <col min="1092" max="1092" width="8.77734375" bestFit="1" customWidth="1"/>
    <col min="1093" max="1093" width="7.5546875" bestFit="1" customWidth="1"/>
    <col min="1094" max="1094" width="7.6640625" bestFit="1" customWidth="1"/>
    <col min="1095" max="1095" width="10.77734375" bestFit="1" customWidth="1"/>
    <col min="1096" max="1096" width="6.6640625" bestFit="1" customWidth="1"/>
    <col min="1097" max="1097" width="9.77734375" bestFit="1" customWidth="1"/>
    <col min="1098" max="1098" width="7.77734375" bestFit="1" customWidth="1"/>
    <col min="1099" max="1099" width="7.33203125" bestFit="1" customWidth="1"/>
    <col min="1100" max="1100" width="8.109375" bestFit="1" customWidth="1"/>
    <col min="1101" max="1101" width="8.5546875" bestFit="1" customWidth="1"/>
    <col min="1102" max="1102" width="8.21875" bestFit="1" customWidth="1"/>
    <col min="1103" max="1103" width="9.44140625" bestFit="1" customWidth="1"/>
    <col min="1104" max="1104" width="7.33203125" bestFit="1" customWidth="1"/>
    <col min="1105" max="1105" width="9.44140625" bestFit="1" customWidth="1"/>
    <col min="1106" max="1106" width="10.5546875" bestFit="1" customWidth="1"/>
    <col min="1107" max="1107" width="9.5546875" bestFit="1" customWidth="1"/>
    <col min="1108" max="1108" width="10.5546875" bestFit="1" customWidth="1"/>
    <col min="1109" max="1109" width="8.5546875" bestFit="1" customWidth="1"/>
    <col min="1110" max="1110" width="13.21875" bestFit="1" customWidth="1"/>
    <col min="1111" max="1111" width="10.44140625" bestFit="1" customWidth="1"/>
    <col min="1112" max="1112" width="11.109375" bestFit="1" customWidth="1"/>
    <col min="1113" max="1113" width="10.33203125" bestFit="1" customWidth="1"/>
    <col min="1114" max="1114" width="9.77734375" bestFit="1" customWidth="1"/>
    <col min="1115" max="1115" width="12.21875" bestFit="1" customWidth="1"/>
    <col min="1116" max="1116" width="8.21875" bestFit="1" customWidth="1"/>
    <col min="1117" max="1117" width="9.6640625" bestFit="1" customWidth="1"/>
    <col min="1118" max="1118" width="9.88671875" bestFit="1" customWidth="1"/>
    <col min="1119" max="1119" width="10" bestFit="1" customWidth="1"/>
    <col min="1120" max="1120" width="9.77734375" bestFit="1" customWidth="1"/>
    <col min="1121" max="1121" width="13.88671875" bestFit="1" customWidth="1"/>
    <col min="1122" max="1122" width="8.88671875" bestFit="1" customWidth="1"/>
    <col min="1123" max="1123" width="12.88671875" bestFit="1" customWidth="1"/>
    <col min="1124" max="1124" width="9.21875" bestFit="1" customWidth="1"/>
    <col min="1125" max="1125" width="10.33203125" bestFit="1" customWidth="1"/>
    <col min="1126" max="1126" width="8.88671875" bestFit="1" customWidth="1"/>
    <col min="1127" max="1127" width="8.5546875" bestFit="1" customWidth="1"/>
    <col min="1128" max="1128" width="10.44140625" bestFit="1" customWidth="1"/>
    <col min="1129" max="1129" width="12.5546875" bestFit="1" customWidth="1"/>
    <col min="1130" max="1130" width="14.88671875" bestFit="1" customWidth="1"/>
    <col min="1131" max="1131" width="9.88671875" bestFit="1" customWidth="1"/>
    <col min="1132" max="1132" width="16.21875" bestFit="1" customWidth="1"/>
    <col min="1133" max="1133" width="14.33203125" bestFit="1" customWidth="1"/>
    <col min="1134" max="1134" width="10.6640625" bestFit="1" customWidth="1"/>
    <col min="1135" max="1135" width="13.6640625" bestFit="1" customWidth="1"/>
    <col min="1136" max="1136" width="11.77734375" bestFit="1" customWidth="1"/>
    <col min="1137" max="1137" width="14" bestFit="1" customWidth="1"/>
    <col min="1138" max="1138" width="12.6640625" bestFit="1" customWidth="1"/>
    <col min="1139" max="1139" width="12.33203125" bestFit="1" customWidth="1"/>
    <col min="1140" max="1140" width="11.44140625" bestFit="1" customWidth="1"/>
    <col min="1141" max="1141" width="12.5546875" bestFit="1" customWidth="1"/>
    <col min="1142" max="1142" width="14" bestFit="1" customWidth="1"/>
    <col min="1143" max="1143" width="12.109375" bestFit="1" customWidth="1"/>
    <col min="1144" max="1144" width="10.77734375" bestFit="1" customWidth="1"/>
    <col min="1145" max="1145" width="11.109375" bestFit="1" customWidth="1"/>
    <col min="1146" max="1146" width="12.21875" bestFit="1" customWidth="1"/>
    <col min="1147" max="1147" width="12.44140625" bestFit="1" customWidth="1"/>
    <col min="1148" max="1148" width="10.77734375" bestFit="1" customWidth="1"/>
    <col min="1149" max="1149" width="9" bestFit="1" customWidth="1"/>
    <col min="1150" max="1150" width="13.44140625" bestFit="1" customWidth="1"/>
    <col min="1151" max="1151" width="10.21875" bestFit="1" customWidth="1"/>
    <col min="1152" max="1152" width="11.44140625" bestFit="1" customWidth="1"/>
    <col min="1153" max="1153" width="13.109375" bestFit="1" customWidth="1"/>
    <col min="1154" max="1154" width="9.77734375" bestFit="1" customWidth="1"/>
    <col min="1155" max="1155" width="13.33203125" bestFit="1" customWidth="1"/>
    <col min="1156" max="1156" width="11.77734375" bestFit="1" customWidth="1"/>
    <col min="1157" max="1157" width="12.33203125" bestFit="1" customWidth="1"/>
    <col min="1158" max="1158" width="10.5546875" bestFit="1" customWidth="1"/>
    <col min="1159" max="1159" width="13.33203125" bestFit="1" customWidth="1"/>
    <col min="1160" max="1160" width="15.44140625" bestFit="1" customWidth="1"/>
    <col min="1161" max="1161" width="13" bestFit="1" customWidth="1"/>
    <col min="1162" max="1162" width="11.88671875" bestFit="1" customWidth="1"/>
    <col min="1163" max="1163" width="13.6640625" bestFit="1" customWidth="1"/>
    <col min="1164" max="1164" width="10.6640625" bestFit="1" customWidth="1"/>
    <col min="1165" max="1165" width="14.6640625" bestFit="1" customWidth="1"/>
    <col min="1166" max="1166" width="12.44140625" bestFit="1" customWidth="1"/>
    <col min="1167" max="1167" width="15" bestFit="1" customWidth="1"/>
    <col min="1168" max="1168" width="11.44140625" bestFit="1" customWidth="1"/>
    <col min="1169" max="1169" width="12.5546875" bestFit="1" customWidth="1"/>
    <col min="1170" max="1170" width="10.6640625" bestFit="1" customWidth="1"/>
    <col min="1171" max="1171" width="16.6640625" bestFit="1" customWidth="1"/>
    <col min="1172" max="1172" width="10.109375" bestFit="1" customWidth="1"/>
    <col min="1173" max="1173" width="14.109375" bestFit="1" customWidth="1"/>
    <col min="1174" max="1174" width="12.6640625" bestFit="1" customWidth="1"/>
    <col min="1176" max="1176" width="11.21875" bestFit="1" customWidth="1"/>
    <col min="1177" max="1177" width="12.44140625" bestFit="1" customWidth="1"/>
    <col min="1178" max="1178" width="14.21875" bestFit="1" customWidth="1"/>
    <col min="1179" max="1179" width="13" bestFit="1" customWidth="1"/>
    <col min="1180" max="1180" width="14.33203125" bestFit="1" customWidth="1"/>
    <col min="1181" max="1181" width="13" bestFit="1" customWidth="1"/>
    <col min="1182" max="1182" width="12.109375" bestFit="1" customWidth="1"/>
    <col min="1183" max="1183" width="15" bestFit="1" customWidth="1"/>
    <col min="1184" max="1184" width="13.44140625" bestFit="1" customWidth="1"/>
    <col min="1185" max="1185" width="14.21875" bestFit="1" customWidth="1"/>
    <col min="1186" max="1186" width="11.77734375" bestFit="1" customWidth="1"/>
    <col min="1187" max="1187" width="17" bestFit="1" customWidth="1"/>
    <col min="1188" max="1188" width="14" bestFit="1" customWidth="1"/>
    <col min="1189" max="1189" width="13.21875" bestFit="1" customWidth="1"/>
    <col min="1190" max="1190" width="12.6640625" bestFit="1" customWidth="1"/>
    <col min="1191" max="1191" width="14.44140625" bestFit="1" customWidth="1"/>
    <col min="1192" max="1192" width="14.21875" bestFit="1" customWidth="1"/>
    <col min="1193" max="1193" width="14" bestFit="1" customWidth="1"/>
    <col min="1194" max="1194" width="12.77734375" bestFit="1" customWidth="1"/>
    <col min="1195" max="1195" width="13.109375" bestFit="1" customWidth="1"/>
    <col min="1196" max="1196" width="12.109375" bestFit="1" customWidth="1"/>
    <col min="1197" max="1197" width="14" bestFit="1" customWidth="1"/>
    <col min="1198" max="1198" width="13.21875" bestFit="1" customWidth="1"/>
    <col min="1199" max="1199" width="12.88671875" bestFit="1" customWidth="1"/>
    <col min="1200" max="1200" width="15.33203125" bestFit="1" customWidth="1"/>
    <col min="1201" max="1201" width="14.44140625" bestFit="1" customWidth="1"/>
    <col min="1202" max="1202" width="13.33203125" bestFit="1" customWidth="1"/>
    <col min="1203" max="1203" width="11.6640625" bestFit="1" customWidth="1"/>
    <col min="1204" max="1204" width="11.109375" bestFit="1" customWidth="1"/>
    <col min="1205" max="1205" width="9.44140625" bestFit="1" customWidth="1"/>
    <col min="1206" max="1206" width="12.88671875" bestFit="1" customWidth="1"/>
    <col min="1207" max="1207" width="9.6640625" bestFit="1" customWidth="1"/>
    <col min="1208" max="1208" width="10.44140625" bestFit="1" customWidth="1"/>
    <col min="1209" max="1209" width="11.33203125" bestFit="1" customWidth="1"/>
    <col min="1210" max="1210" width="11.44140625" bestFit="1" customWidth="1"/>
    <col min="1211" max="1211" width="9.88671875" bestFit="1" customWidth="1"/>
    <col min="1212" max="1212" width="11" bestFit="1" customWidth="1"/>
    <col min="1213" max="1213" width="10.44140625" bestFit="1" customWidth="1"/>
    <col min="1215" max="1215" width="13.77734375" bestFit="1" customWidth="1"/>
    <col min="1217" max="1217" width="9.88671875" bestFit="1" customWidth="1"/>
    <col min="1218" max="1218" width="16.21875" bestFit="1" customWidth="1"/>
    <col min="1219" max="1219" width="13.44140625" bestFit="1" customWidth="1"/>
    <col min="1220" max="1220" width="12.21875" bestFit="1" customWidth="1"/>
    <col min="1221" max="1221" width="12.44140625" bestFit="1" customWidth="1"/>
    <col min="1222" max="1222" width="13.21875" bestFit="1" customWidth="1"/>
    <col min="1223" max="1223" width="14.5546875" bestFit="1" customWidth="1"/>
    <col min="1224" max="1224" width="15" bestFit="1" customWidth="1"/>
    <col min="1225" max="1225" width="12.6640625" bestFit="1" customWidth="1"/>
    <col min="1226" max="1226" width="11" bestFit="1" customWidth="1"/>
    <col min="1227" max="1227" width="10.88671875" bestFit="1" customWidth="1"/>
    <col min="1228" max="1228" width="12.5546875" bestFit="1" customWidth="1"/>
    <col min="1229" max="1229" width="15.44140625" bestFit="1" customWidth="1"/>
    <col min="1230" max="1230" width="12.77734375" bestFit="1" customWidth="1"/>
    <col min="1231" max="1231" width="13.6640625" bestFit="1" customWidth="1"/>
    <col min="1232" max="1232" width="15.88671875" bestFit="1" customWidth="1"/>
    <col min="1233" max="1233" width="16.44140625" bestFit="1" customWidth="1"/>
    <col min="1234" max="1234" width="12.88671875" bestFit="1" customWidth="1"/>
    <col min="1235" max="1235" width="13.21875" bestFit="1" customWidth="1"/>
    <col min="1236" max="1236" width="14.6640625" bestFit="1" customWidth="1"/>
    <col min="1237" max="1238" width="13.88671875" bestFit="1" customWidth="1"/>
    <col min="1239" max="1239" width="15" bestFit="1" customWidth="1"/>
    <col min="1240" max="1240" width="13.6640625" bestFit="1" customWidth="1"/>
    <col min="1241" max="1241" width="11.6640625" bestFit="1" customWidth="1"/>
    <col min="1242" max="1242" width="12" bestFit="1" customWidth="1"/>
    <col min="1244" max="1244" width="12.109375" bestFit="1" customWidth="1"/>
    <col min="1245" max="1245" width="9.33203125" bestFit="1" customWidth="1"/>
    <col min="1246" max="1246" width="15.33203125" bestFit="1" customWidth="1"/>
    <col min="1247" max="1247" width="8.44140625" bestFit="1" customWidth="1"/>
    <col min="1248" max="1248" width="11.6640625" bestFit="1" customWidth="1"/>
    <col min="1249" max="1249" width="13.44140625" bestFit="1" customWidth="1"/>
    <col min="1250" max="1250" width="14.88671875" bestFit="1" customWidth="1"/>
    <col min="1251" max="1251" width="14" bestFit="1" customWidth="1"/>
    <col min="1253" max="1253" width="11.77734375" bestFit="1" customWidth="1"/>
    <col min="1254" max="1254" width="12.6640625" bestFit="1" customWidth="1"/>
    <col min="1256" max="1256" width="12.5546875" bestFit="1" customWidth="1"/>
    <col min="1257" max="1257" width="10.77734375" bestFit="1" customWidth="1"/>
    <col min="1258" max="1258" width="9.88671875" bestFit="1" customWidth="1"/>
    <col min="1259" max="1259" width="12.44140625" bestFit="1" customWidth="1"/>
    <col min="1260" max="1260" width="11.44140625" bestFit="1" customWidth="1"/>
    <col min="1261" max="1261" width="11.109375" bestFit="1" customWidth="1"/>
    <col min="1262" max="1262" width="12.88671875" bestFit="1" customWidth="1"/>
    <col min="1263" max="1263" width="12" bestFit="1" customWidth="1"/>
    <col min="1264" max="1264" width="10.44140625" bestFit="1" customWidth="1"/>
    <col min="1265" max="1265" width="11.21875" bestFit="1" customWidth="1"/>
    <col min="1266" max="1266" width="11" bestFit="1" customWidth="1"/>
    <col min="1267" max="1267" width="12" bestFit="1" customWidth="1"/>
    <col min="1268" max="1268" width="14.109375" bestFit="1" customWidth="1"/>
    <col min="1269" max="1269" width="11.33203125" bestFit="1" customWidth="1"/>
    <col min="1270" max="1270" width="10.5546875" bestFit="1" customWidth="1"/>
    <col min="1271" max="1271" width="12.33203125" bestFit="1" customWidth="1"/>
    <col min="1272" max="1272" width="9.33203125" bestFit="1" customWidth="1"/>
    <col min="1273" max="1273" width="13.33203125" bestFit="1" customWidth="1"/>
    <col min="1274" max="1274" width="11.109375" bestFit="1" customWidth="1"/>
    <col min="1275" max="1275" width="13.6640625" bestFit="1" customWidth="1"/>
    <col min="1276" max="1276" width="10.109375" bestFit="1" customWidth="1"/>
    <col min="1277" max="1277" width="9.33203125" bestFit="1" customWidth="1"/>
    <col min="1278" max="1278" width="8.77734375" bestFit="1" customWidth="1"/>
    <col min="1279" max="1279" width="12.77734375" bestFit="1" customWidth="1"/>
    <col min="1280" max="1280" width="11.33203125" bestFit="1" customWidth="1"/>
    <col min="1281" max="1281" width="10.21875" bestFit="1" customWidth="1"/>
    <col min="1282" max="1282" width="9.88671875" bestFit="1" customWidth="1"/>
    <col min="1283" max="1283" width="11.109375" bestFit="1" customWidth="1"/>
    <col min="1284" max="1284" width="13" bestFit="1" customWidth="1"/>
    <col min="1285" max="1285" width="12.88671875" bestFit="1" customWidth="1"/>
    <col min="1286" max="1286" width="11.6640625" bestFit="1" customWidth="1"/>
    <col min="1287" max="1287" width="13" bestFit="1" customWidth="1"/>
    <col min="1288" max="1288" width="12" bestFit="1" customWidth="1"/>
    <col min="1289" max="1289" width="11.6640625" bestFit="1" customWidth="1"/>
    <col min="1290" max="1290" width="10.77734375" bestFit="1" customWidth="1"/>
    <col min="1291" max="1291" width="13.6640625" bestFit="1" customWidth="1"/>
    <col min="1292" max="1292" width="12.109375" bestFit="1" customWidth="1"/>
    <col min="1293" max="1293" width="12.88671875" bestFit="1" customWidth="1"/>
    <col min="1294" max="1294" width="10.44140625" bestFit="1" customWidth="1"/>
    <col min="1295" max="1295" width="15.5546875" bestFit="1" customWidth="1"/>
    <col min="1296" max="1296" width="11.44140625" bestFit="1" customWidth="1"/>
    <col min="1297" max="1297" width="12.6640625" bestFit="1" customWidth="1"/>
    <col min="1298" max="1298" width="11.88671875" bestFit="1" customWidth="1"/>
    <col min="1299" max="1299" width="12.88671875" bestFit="1" customWidth="1"/>
    <col min="1300" max="1300" width="10.5546875" bestFit="1" customWidth="1"/>
    <col min="1301" max="1301" width="12.6640625" bestFit="1" customWidth="1"/>
    <col min="1302" max="1302" width="11.44140625" bestFit="1" customWidth="1"/>
    <col min="1303" max="1303" width="11.77734375" bestFit="1" customWidth="1"/>
    <col min="1304" max="1304" width="10.77734375" bestFit="1" customWidth="1"/>
    <col min="1305" max="1305" width="11.88671875" bestFit="1" customWidth="1"/>
    <col min="1307" max="1307" width="15.6640625" bestFit="1" customWidth="1"/>
    <col min="1308" max="1308" width="12.21875" bestFit="1" customWidth="1"/>
    <col min="1309" max="1309" width="12.88671875" bestFit="1" customWidth="1"/>
    <col min="1310" max="1310" width="10.21875" bestFit="1" customWidth="1"/>
    <col min="1311" max="1311" width="13.88671875" bestFit="1" customWidth="1"/>
    <col min="1312" max="1312" width="13" bestFit="1" customWidth="1"/>
    <col min="1313" max="1313" width="12.21875" bestFit="1" customWidth="1"/>
    <col min="1314" max="1314" width="14.6640625" bestFit="1" customWidth="1"/>
    <col min="1316" max="1316" width="13.33203125" bestFit="1" customWidth="1"/>
    <col min="1317" max="1317" width="10.33203125" bestFit="1" customWidth="1"/>
    <col min="1318" max="1318" width="10.6640625" bestFit="1" customWidth="1"/>
    <col min="1319" max="1319" width="12.109375" bestFit="1" customWidth="1"/>
    <col min="1320" max="1320" width="12.33203125" bestFit="1" customWidth="1"/>
    <col min="1321" max="1321" width="14.6640625" bestFit="1" customWidth="1"/>
    <col min="1322" max="1322" width="11.109375" bestFit="1" customWidth="1"/>
    <col min="1323" max="1323" width="12.44140625" bestFit="1" customWidth="1"/>
    <col min="1324" max="1324" width="12.21875" bestFit="1" customWidth="1"/>
    <col min="1325" max="1325" width="16.44140625" bestFit="1" customWidth="1"/>
    <col min="1326" max="1326" width="13.77734375" bestFit="1" customWidth="1"/>
    <col min="1327" max="1327" width="13.44140625" bestFit="1" customWidth="1"/>
    <col min="1328" max="1328" width="12.33203125" bestFit="1" customWidth="1"/>
    <col min="1329" max="1329" width="13.33203125" bestFit="1" customWidth="1"/>
    <col min="1330" max="1330" width="11.21875" bestFit="1" customWidth="1"/>
    <col min="1331" max="1331" width="11.33203125" bestFit="1" customWidth="1"/>
    <col min="1332" max="1332" width="13.88671875" bestFit="1" customWidth="1"/>
    <col min="1333" max="1333" width="12.6640625" bestFit="1" customWidth="1"/>
    <col min="1334" max="1334" width="14" bestFit="1" customWidth="1"/>
    <col min="1335" max="1335" width="15.33203125" bestFit="1" customWidth="1"/>
    <col min="1336" max="1336" width="11.6640625" bestFit="1" customWidth="1"/>
    <col min="1337" max="1337" width="14.6640625" bestFit="1" customWidth="1"/>
    <col min="1338" max="1338" width="12.77734375" bestFit="1" customWidth="1"/>
    <col min="1339" max="1339" width="11.33203125" bestFit="1" customWidth="1"/>
    <col min="1340" max="1340" width="13.88671875" bestFit="1" customWidth="1"/>
    <col min="1341" max="1341" width="11.44140625" bestFit="1" customWidth="1"/>
    <col min="1342" max="1342" width="12.44140625" bestFit="1" customWidth="1"/>
    <col min="1343" max="1343" width="12.88671875" bestFit="1" customWidth="1"/>
    <col min="1344" max="1344" width="11" bestFit="1" customWidth="1"/>
    <col min="1345" max="1345" width="12.88671875" bestFit="1" customWidth="1"/>
    <col min="1346" max="1346" width="15" bestFit="1" customWidth="1"/>
    <col min="1347" max="1347" width="13.88671875" bestFit="1" customWidth="1"/>
    <col min="1348" max="1348" width="15" bestFit="1" customWidth="1"/>
    <col min="1349" max="1349" width="13.6640625" bestFit="1" customWidth="1"/>
    <col min="1350" max="1350" width="12.44140625" bestFit="1" customWidth="1"/>
    <col min="1351" max="1351" width="11.77734375" bestFit="1" customWidth="1"/>
    <col min="1352" max="1352" width="17.44140625" bestFit="1" customWidth="1"/>
    <col min="1353" max="1353" width="13.6640625" bestFit="1" customWidth="1"/>
    <col min="1354" max="1354" width="12.33203125" bestFit="1" customWidth="1"/>
    <col min="1355" max="1355" width="17.109375" bestFit="1" customWidth="1"/>
    <col min="1356" max="1356" width="14.21875" bestFit="1" customWidth="1"/>
    <col min="1357" max="1357" width="15.21875" bestFit="1" customWidth="1"/>
    <col min="1358" max="1358" width="14.109375" bestFit="1" customWidth="1"/>
    <col min="1359" max="1359" width="13.5546875" bestFit="1" customWidth="1"/>
    <col min="1360" max="1360" width="16.109375" bestFit="1" customWidth="1"/>
    <col min="1361" max="1361" width="12" bestFit="1" customWidth="1"/>
    <col min="1362" max="1362" width="13.44140625" bestFit="1" customWidth="1"/>
    <col min="1363" max="1363" width="13.6640625" bestFit="1" customWidth="1"/>
    <col min="1364" max="1364" width="16.109375" bestFit="1" customWidth="1"/>
    <col min="1365" max="1365" width="13.77734375" bestFit="1" customWidth="1"/>
    <col min="1366" max="1366" width="13.5546875" bestFit="1" customWidth="1"/>
    <col min="1367" max="1367" width="17.77734375" bestFit="1" customWidth="1"/>
    <col min="1368" max="1368" width="14.77734375" bestFit="1" customWidth="1"/>
    <col min="1369" max="1369" width="14.6640625" bestFit="1" customWidth="1"/>
    <col min="1370" max="1370" width="12.6640625" bestFit="1" customWidth="1"/>
    <col min="1371" max="1371" width="16.77734375" bestFit="1" customWidth="1"/>
    <col min="1372" max="1372" width="13" bestFit="1" customWidth="1"/>
    <col min="1373" max="1373" width="14.109375" bestFit="1" customWidth="1"/>
    <col min="1374" max="1374" width="12.33203125" bestFit="1" customWidth="1"/>
    <col min="1375" max="1375" width="14.21875" bestFit="1" customWidth="1"/>
    <col min="1376" max="1376" width="18.77734375" bestFit="1" customWidth="1"/>
    <col min="1377" max="1377" width="13.6640625" bestFit="1" customWidth="1"/>
    <col min="1378" max="1378" width="11.77734375" bestFit="1" customWidth="1"/>
    <col min="1379" max="1379" width="9" bestFit="1" customWidth="1"/>
    <col min="1380" max="1380" width="12" bestFit="1" customWidth="1"/>
    <col min="1381" max="1381" width="13.5546875" bestFit="1" customWidth="1"/>
    <col min="1382" max="1382" width="12.33203125" bestFit="1" customWidth="1"/>
    <col min="1383" max="1383" width="11" bestFit="1" customWidth="1"/>
    <col min="1384" max="1384" width="9.77734375" bestFit="1" customWidth="1"/>
    <col min="1385" max="1385" width="10.88671875" bestFit="1" customWidth="1"/>
    <col min="1386" max="1386" width="12.6640625" bestFit="1" customWidth="1"/>
    <col min="1387" max="1387" width="12.33203125" bestFit="1" customWidth="1"/>
    <col min="1388" max="1388" width="10.44140625" bestFit="1" customWidth="1"/>
    <col min="1389" max="1389" width="9.109375" bestFit="1" customWidth="1"/>
    <col min="1390" max="1390" width="10.5546875" bestFit="1" customWidth="1"/>
    <col min="1391" max="1391" width="10.77734375" bestFit="1" customWidth="1"/>
    <col min="1392" max="1392" width="9.109375" bestFit="1" customWidth="1"/>
    <col min="1393" max="1393" width="13.21875" bestFit="1" customWidth="1"/>
    <col min="1394" max="1394" width="7.33203125" bestFit="1" customWidth="1"/>
    <col min="1395" max="1395" width="11.77734375" bestFit="1" customWidth="1"/>
    <col min="1396" max="1396" width="8.5546875" bestFit="1" customWidth="1"/>
    <col min="1397" max="1397" width="11.44140625" bestFit="1" customWidth="1"/>
    <col min="1398" max="1398" width="8.109375" bestFit="1" customWidth="1"/>
    <col min="1399" max="1399" width="8.21875" bestFit="1" customWidth="1"/>
    <col min="1400" max="1400" width="14.33203125" bestFit="1" customWidth="1"/>
    <col min="1401" max="1401" width="14" bestFit="1" customWidth="1"/>
    <col min="1402" max="1402" width="10.88671875" bestFit="1" customWidth="1"/>
    <col min="1404" max="1404" width="8.88671875" bestFit="1" customWidth="1"/>
    <col min="1405" max="1405" width="11.6640625" bestFit="1" customWidth="1"/>
    <col min="1406" max="1406" width="11.33203125" bestFit="1" customWidth="1"/>
    <col min="1407" max="1407" width="11.44140625" bestFit="1" customWidth="1"/>
    <col min="1408" max="1408" width="10.88671875" bestFit="1" customWidth="1"/>
    <col min="1409" max="1409" width="10.109375" bestFit="1" customWidth="1"/>
    <col min="1410" max="1410" width="13.33203125" bestFit="1" customWidth="1"/>
    <col min="1411" max="1411" width="10.21875" bestFit="1" customWidth="1"/>
    <col min="1412" max="1412" width="12" bestFit="1" customWidth="1"/>
    <col min="1413" max="1413" width="9" bestFit="1" customWidth="1"/>
    <col min="1414" max="1414" width="10.33203125" bestFit="1" customWidth="1"/>
    <col min="1415" max="1415" width="9.33203125" bestFit="1" customWidth="1"/>
    <col min="1416" max="1416" width="10.77734375" bestFit="1" customWidth="1"/>
    <col min="1417" max="1417" width="11" bestFit="1" customWidth="1"/>
    <col min="1418" max="1418" width="11.109375" bestFit="1" customWidth="1"/>
    <col min="1419" max="1419" width="13.33203125" bestFit="1" customWidth="1"/>
    <col min="1420" max="1420" width="9.77734375" bestFit="1" customWidth="1"/>
    <col min="1421" max="1421" width="11.109375" bestFit="1" customWidth="1"/>
    <col min="1422" max="1422" width="9" bestFit="1" customWidth="1"/>
    <col min="1423" max="1423" width="10.6640625" bestFit="1" customWidth="1"/>
    <col min="1424" max="1424" width="15" bestFit="1" customWidth="1"/>
    <col min="1425" max="1425" width="12.44140625" bestFit="1" customWidth="1"/>
    <col min="1426" max="1426" width="12.109375" bestFit="1" customWidth="1"/>
    <col min="1427" max="1427" width="12.44140625" bestFit="1" customWidth="1"/>
    <col min="1428" max="1428" width="11" bestFit="1" customWidth="1"/>
    <col min="1429" max="1429" width="12" bestFit="1" customWidth="1"/>
    <col min="1430" max="1430" width="12.88671875" bestFit="1" customWidth="1"/>
    <col min="1431" max="1431" width="10.5546875" bestFit="1" customWidth="1"/>
    <col min="1432" max="1432" width="8.77734375" bestFit="1" customWidth="1"/>
    <col min="1433" max="1433" width="10.44140625" bestFit="1" customWidth="1"/>
    <col min="1434" max="1434" width="10" bestFit="1" customWidth="1"/>
    <col min="1436" max="1436" width="13.33203125" bestFit="1" customWidth="1"/>
    <col min="1437" max="1437" width="10.6640625" bestFit="1" customWidth="1"/>
    <col min="1439" max="1439" width="12.5546875" bestFit="1" customWidth="1"/>
    <col min="1440" max="1440" width="11.33203125" bestFit="1" customWidth="1"/>
    <col min="1441" max="1441" width="12.6640625" bestFit="1" customWidth="1"/>
    <col min="1442" max="1442" width="14" bestFit="1" customWidth="1"/>
    <col min="1443" max="1443" width="10.33203125" bestFit="1" customWidth="1"/>
    <col min="1444" max="1444" width="11.44140625" bestFit="1" customWidth="1"/>
    <col min="1445" max="1445" width="10" bestFit="1" customWidth="1"/>
    <col min="1446" max="1446" width="12.5546875" bestFit="1" customWidth="1"/>
    <col min="1447" max="1447" width="10.109375" bestFit="1" customWidth="1"/>
    <col min="1448" max="1448" width="15.21875" bestFit="1" customWidth="1"/>
    <col min="1449" max="1449" width="11.109375" bestFit="1" customWidth="1"/>
    <col min="1450" max="1450" width="13.77734375" bestFit="1" customWidth="1"/>
    <col min="1451" max="1451" width="14.21875" bestFit="1" customWidth="1"/>
    <col min="1453" max="1453" width="9.6640625" bestFit="1" customWidth="1"/>
    <col min="1455" max="1455" width="12.77734375" bestFit="1" customWidth="1"/>
    <col min="1456" max="1456" width="12.5546875" bestFit="1" customWidth="1"/>
    <col min="1457" max="1457" width="13.6640625" bestFit="1" customWidth="1"/>
    <col min="1458" max="1458" width="12.33203125" bestFit="1" customWidth="1"/>
    <col min="1459" max="1459" width="11.109375" bestFit="1" customWidth="1"/>
    <col min="1460" max="1460" width="12.5546875" bestFit="1" customWidth="1"/>
    <col min="1461" max="1461" width="14.88671875" bestFit="1" customWidth="1"/>
    <col min="1462" max="1462" width="11.109375" bestFit="1" customWidth="1"/>
    <col min="1463" max="1463" width="10.44140625" bestFit="1" customWidth="1"/>
    <col min="1464" max="1464" width="16.109375" bestFit="1" customWidth="1"/>
    <col min="1465" max="1465" width="12.33203125" bestFit="1" customWidth="1"/>
    <col min="1466" max="1466" width="10.88671875" bestFit="1" customWidth="1"/>
    <col min="1467" max="1467" width="12.88671875" bestFit="1" customWidth="1"/>
    <col min="1468" max="1468" width="11" bestFit="1" customWidth="1"/>
    <col min="1469" max="1469" width="11.6640625" bestFit="1" customWidth="1"/>
    <col min="1470" max="1470" width="12" bestFit="1" customWidth="1"/>
    <col min="1472" max="1472" width="12.109375" bestFit="1" customWidth="1"/>
    <col min="1473" max="1473" width="15.33203125" bestFit="1" customWidth="1"/>
    <col min="1474" max="1474" width="8.44140625" bestFit="1" customWidth="1"/>
    <col min="1475" max="1475" width="11.6640625" bestFit="1" customWidth="1"/>
    <col min="1476" max="1476" width="13.44140625" bestFit="1" customWidth="1"/>
    <col min="1477" max="1477" width="14.88671875" bestFit="1" customWidth="1"/>
    <col min="1478" max="1478" width="14" bestFit="1" customWidth="1"/>
    <col min="1480" max="1480" width="12.6640625" bestFit="1" customWidth="1"/>
    <col min="1481" max="1481" width="11.77734375" bestFit="1" customWidth="1"/>
    <col min="1482" max="1482" width="12.6640625" bestFit="1" customWidth="1"/>
    <col min="1485" max="1485" width="12.5546875" bestFit="1" customWidth="1"/>
    <col min="1486" max="1486" width="10.77734375" bestFit="1" customWidth="1"/>
    <col min="1487" max="1487" width="9.33203125" bestFit="1" customWidth="1"/>
    <col min="1488" max="1488" width="12.44140625" bestFit="1" customWidth="1"/>
    <col min="1489" max="1489" width="9.77734375" bestFit="1" customWidth="1"/>
    <col min="1490" max="1490" width="11.109375" bestFit="1" customWidth="1"/>
    <col min="1491" max="1491" width="12.88671875" bestFit="1" customWidth="1"/>
    <col min="1492" max="1492" width="17" bestFit="1" customWidth="1"/>
    <col min="1493" max="1493" width="14.21875" bestFit="1" customWidth="1"/>
    <col min="1494" max="1494" width="13" bestFit="1" customWidth="1"/>
    <col min="1495" max="1495" width="13.21875" bestFit="1" customWidth="1"/>
    <col min="1496" max="1496" width="14" bestFit="1" customWidth="1"/>
    <col min="1497" max="1497" width="13.5546875" bestFit="1" customWidth="1"/>
    <col min="1498" max="1498" width="15.77734375" bestFit="1" customWidth="1"/>
    <col min="1499" max="1499" width="13.44140625" bestFit="1" customWidth="1"/>
    <col min="1500" max="1500" width="11.6640625" bestFit="1" customWidth="1"/>
    <col min="1501" max="1501" width="13.33203125" bestFit="1" customWidth="1"/>
    <col min="1502" max="1502" width="16.33203125" bestFit="1" customWidth="1"/>
    <col min="1503" max="1503" width="13.5546875" bestFit="1" customWidth="1"/>
    <col min="1504" max="1504" width="14.44140625" bestFit="1" customWidth="1"/>
    <col min="1505" max="1505" width="16.77734375" bestFit="1" customWidth="1"/>
    <col min="1506" max="1506" width="17.21875" bestFit="1" customWidth="1"/>
    <col min="1507" max="1507" width="14" bestFit="1" customWidth="1"/>
    <col min="1508" max="1508" width="17.88671875" bestFit="1" customWidth="1"/>
    <col min="1509" max="1509" width="14.6640625" bestFit="1" customWidth="1"/>
    <col min="1510" max="1510" width="13.77734375" bestFit="1" customWidth="1"/>
    <col min="1511" max="1511" width="15.77734375" bestFit="1" customWidth="1"/>
    <col min="1512" max="1512" width="14.44140625" bestFit="1" customWidth="1"/>
    <col min="1513" max="1513" width="16.77734375" bestFit="1" customWidth="1"/>
    <col min="1514" max="1514" width="13.88671875" bestFit="1" customWidth="1"/>
    <col min="1515" max="1515" width="14.88671875" bestFit="1" customWidth="1"/>
    <col min="1516" max="1516" width="13.77734375" bestFit="1" customWidth="1"/>
    <col min="1517" max="1517" width="13.21875" bestFit="1" customWidth="1"/>
    <col min="1518" max="1518" width="11.6640625" bestFit="1" customWidth="1"/>
    <col min="1519" max="1519" width="13.109375" bestFit="1" customWidth="1"/>
    <col min="1520" max="1520" width="13.33203125" bestFit="1" customWidth="1"/>
    <col min="1521" max="1521" width="15.6640625" bestFit="1" customWidth="1"/>
    <col min="1522" max="1522" width="13.44140625" bestFit="1" customWidth="1"/>
    <col min="1523" max="1523" width="13.21875" bestFit="1" customWidth="1"/>
    <col min="1524" max="1524" width="17.44140625" bestFit="1" customWidth="1"/>
    <col min="1525" max="1525" width="14.44140625" bestFit="1" customWidth="1"/>
    <col min="1526" max="1526" width="14.33203125" bestFit="1" customWidth="1"/>
    <col min="1527" max="1527" width="12.33203125" bestFit="1" customWidth="1"/>
    <col min="1528" max="1528" width="16.44140625" bestFit="1" customWidth="1"/>
    <col min="1529" max="1529" width="12.6640625" bestFit="1" customWidth="1"/>
    <col min="1530" max="1530" width="13.77734375" bestFit="1" customWidth="1"/>
    <col min="1531" max="1531" width="12.33203125" bestFit="1" customWidth="1"/>
    <col min="1532" max="1532" width="12" bestFit="1" customWidth="1"/>
    <col min="1533" max="1533" width="13.88671875" bestFit="1" customWidth="1"/>
    <col min="1534" max="1534" width="16.109375" bestFit="1" customWidth="1"/>
    <col min="1535" max="1535" width="18.44140625" bestFit="1" customWidth="1"/>
    <col min="1536" max="1536" width="13.33203125" bestFit="1" customWidth="1"/>
    <col min="1537" max="1537" width="10.88671875" bestFit="1" customWidth="1"/>
    <col min="1538" max="1538" width="13.33203125" bestFit="1" customWidth="1"/>
    <col min="1539" max="1539" width="9.33203125" bestFit="1" customWidth="1"/>
    <col min="1540" max="1540" width="9.6640625" bestFit="1" customWidth="1"/>
    <col min="1541" max="1541" width="9.109375" bestFit="1" customWidth="1"/>
    <col min="1542" max="1542" width="7.44140625" bestFit="1" customWidth="1"/>
    <col min="1543" max="1543" width="10.88671875" bestFit="1" customWidth="1"/>
    <col min="1544" max="1544" width="8.44140625" bestFit="1" customWidth="1"/>
    <col min="1545" max="1545" width="9.33203125" bestFit="1" customWidth="1"/>
    <col min="1546" max="1546" width="9.44140625" bestFit="1" customWidth="1"/>
    <col min="1547" max="1547" width="7.88671875" bestFit="1" customWidth="1"/>
    <col min="1548" max="1548" width="9" bestFit="1" customWidth="1"/>
    <col min="1549" max="1549" width="8.44140625" bestFit="1" customWidth="1"/>
    <col min="1550" max="1550" width="9.5546875" bestFit="1" customWidth="1"/>
    <col min="1551" max="1551" width="11.77734375" bestFit="1" customWidth="1"/>
    <col min="1552" max="1552" width="8.44140625" bestFit="1" customWidth="1"/>
    <col min="1553" max="1553" width="9.5546875" bestFit="1" customWidth="1"/>
    <col min="1554" max="1554" width="9.44140625" bestFit="1" customWidth="1"/>
    <col min="1555" max="1555" width="7.88671875" bestFit="1" customWidth="1"/>
    <col min="1556" max="1556" width="11.88671875" bestFit="1" customWidth="1"/>
    <col min="1557" max="1557" width="9.88671875" bestFit="1" customWidth="1"/>
    <col min="1558" max="1558" width="12.6640625" bestFit="1" customWidth="1"/>
    <col min="1559" max="1559" width="11.21875" bestFit="1" customWidth="1"/>
    <col min="1560" max="1560" width="13" bestFit="1" customWidth="1"/>
    <col min="1561" max="1561" width="10" bestFit="1" customWidth="1"/>
    <col min="1562" max="1562" width="10.77734375" bestFit="1" customWidth="1"/>
    <col min="1563" max="1563" width="13.44140625" bestFit="1" customWidth="1"/>
    <col min="1564" max="1564" width="12" bestFit="1" customWidth="1"/>
    <col min="1565" max="1565" width="10.88671875" bestFit="1" customWidth="1"/>
    <col min="1566" max="1566" width="13.5546875" bestFit="1" customWidth="1"/>
    <col min="1567" max="1567" width="13.6640625" bestFit="1" customWidth="1"/>
    <col min="1568" max="1568" width="14.33203125" bestFit="1" customWidth="1"/>
    <col min="1569" max="1569" width="13.5546875" bestFit="1" customWidth="1"/>
    <col min="1570" max="1570" width="12.109375" bestFit="1" customWidth="1"/>
    <col min="1571" max="1571" width="16.33203125" bestFit="1" customWidth="1"/>
    <col min="1572" max="1572" width="12.109375" bestFit="1" customWidth="1"/>
    <col min="1573" max="1573" width="12.5546875" bestFit="1" customWidth="1"/>
    <col min="1574" max="1574" width="13.77734375" bestFit="1" customWidth="1"/>
    <col min="1575" max="1575" width="13.5546875" bestFit="1" customWidth="1"/>
    <col min="1576" max="1576" width="13.33203125" bestFit="1" customWidth="1"/>
    <col min="1577" max="1577" width="11.44140625" bestFit="1" customWidth="1"/>
    <col min="1578" max="1578" width="13.33203125" bestFit="1" customWidth="1"/>
    <col min="1579" max="1579" width="16.5546875" bestFit="1" customWidth="1"/>
    <col min="1580" max="1580" width="13" bestFit="1" customWidth="1"/>
    <col min="1581" max="1581" width="13.6640625" bestFit="1" customWidth="1"/>
    <col min="1582" max="1582" width="11" bestFit="1" customWidth="1"/>
    <col min="1583" max="1583" width="14.6640625" bestFit="1" customWidth="1"/>
    <col min="1584" max="1584" width="13.77734375" bestFit="1" customWidth="1"/>
    <col min="1585" max="1585" width="13.5546875" bestFit="1" customWidth="1"/>
    <col min="1586" max="1586" width="13" bestFit="1" customWidth="1"/>
    <col min="1587" max="1587" width="15.44140625" bestFit="1" customWidth="1"/>
    <col min="1588" max="1588" width="12.33203125" bestFit="1" customWidth="1"/>
    <col min="1589" max="1589" width="14.109375" bestFit="1" customWidth="1"/>
    <col min="1590" max="1590" width="11.109375" bestFit="1" customWidth="1"/>
    <col min="1591" max="1591" width="11.44140625" bestFit="1" customWidth="1"/>
    <col min="1592" max="1592" width="12.88671875" bestFit="1" customWidth="1"/>
    <col min="1593" max="1593" width="13.109375" bestFit="1" customWidth="1"/>
    <col min="1594" max="1594" width="15.44140625" bestFit="1" customWidth="1"/>
    <col min="1595" max="1595" width="11.88671875" bestFit="1" customWidth="1"/>
    <col min="1596" max="1596" width="13" bestFit="1" customWidth="1"/>
    <col min="1597" max="1597" width="17.21875" bestFit="1" customWidth="1"/>
    <col min="1598" max="1598" width="14.5546875" bestFit="1" customWidth="1"/>
    <col min="1599" max="1599" width="14.21875" bestFit="1" customWidth="1"/>
    <col min="1600" max="1600" width="13.109375" bestFit="1" customWidth="1"/>
    <col min="1601" max="1601" width="14.109375" bestFit="1" customWidth="1"/>
    <col min="1602" max="1602" width="12" bestFit="1" customWidth="1"/>
    <col min="1603" max="1603" width="14.6640625" bestFit="1" customWidth="1"/>
    <col min="1604" max="1604" width="13.44140625" bestFit="1" customWidth="1"/>
    <col min="1605" max="1605" width="14.77734375" bestFit="1" customWidth="1"/>
    <col min="1606" max="1606" width="15.44140625" bestFit="1" customWidth="1"/>
    <col min="1607" max="1607" width="13.5546875" bestFit="1" customWidth="1"/>
    <col min="1608" max="1608" width="12.109375" bestFit="1" customWidth="1"/>
    <col min="1609" max="1609" width="14.6640625" bestFit="1" customWidth="1"/>
    <col min="1610" max="1610" width="12.21875" bestFit="1" customWidth="1"/>
    <col min="1611" max="1611" width="17.44140625" bestFit="1" customWidth="1"/>
    <col min="1612" max="1612" width="13.21875" bestFit="1" customWidth="1"/>
    <col min="1613" max="1613" width="11.77734375" bestFit="1" customWidth="1"/>
    <col min="1614" max="1614" width="13.6640625" bestFit="1" customWidth="1"/>
    <col min="1615" max="1615" width="14.88671875" bestFit="1" customWidth="1"/>
    <col min="1616" max="1616" width="14.6640625" bestFit="1" customWidth="1"/>
    <col min="1617" max="1617" width="15.77734375" bestFit="1" customWidth="1"/>
    <col min="1618" max="1618" width="14.44140625" bestFit="1" customWidth="1"/>
    <col min="1619" max="1619" width="13.21875" bestFit="1" customWidth="1"/>
    <col min="1620" max="1620" width="12.5546875" bestFit="1" customWidth="1"/>
    <col min="1621" max="1621" width="18.21875" bestFit="1" customWidth="1"/>
    <col min="1622" max="1622" width="14.44140625" bestFit="1" customWidth="1"/>
    <col min="1623" max="1623" width="13.109375" bestFit="1" customWidth="1"/>
    <col min="1624" max="1624" width="10.33203125" bestFit="1" customWidth="1"/>
    <col min="1625" max="1625" width="15.109375" bestFit="1" customWidth="1"/>
    <col min="1626" max="1626" width="15.44140625" bestFit="1" customWidth="1"/>
    <col min="1627" max="1627" width="15" bestFit="1" customWidth="1"/>
    <col min="1628" max="1628" width="15.5546875" bestFit="1" customWidth="1"/>
    <col min="1629" max="1629" width="12.77734375" bestFit="1" customWidth="1"/>
    <col min="1630" max="1630" width="18.88671875" bestFit="1" customWidth="1"/>
    <col min="1631" max="1631" width="11.88671875" bestFit="1" customWidth="1"/>
    <col min="1632" max="1632" width="15.109375" bestFit="1" customWidth="1"/>
    <col min="1633" max="1633" width="17" bestFit="1" customWidth="1"/>
    <col min="1634" max="1634" width="18.44140625" bestFit="1" customWidth="1"/>
    <col min="1635" max="1635" width="15" bestFit="1" customWidth="1"/>
    <col min="1636" max="1636" width="16.21875" bestFit="1" customWidth="1"/>
    <col min="1637" max="1637" width="17.109375" bestFit="1" customWidth="1"/>
    <col min="1638" max="1638" width="16.21875" bestFit="1" customWidth="1"/>
    <col min="1639" max="1640" width="15" bestFit="1" customWidth="1"/>
    <col min="1641" max="1641" width="16.109375" bestFit="1" customWidth="1"/>
    <col min="1642" max="1642" width="14.21875" bestFit="1" customWidth="1"/>
    <col min="1643" max="1643" width="12.77734375" bestFit="1" customWidth="1"/>
    <col min="1644" max="1644" width="16.33203125" bestFit="1" customWidth="1"/>
    <col min="1645" max="1645" width="14.88671875" bestFit="1" customWidth="1"/>
    <col min="1646" max="1646" width="14.5546875" bestFit="1" customWidth="1"/>
    <col min="1647" max="1647" width="16.44140625" bestFit="1" customWidth="1"/>
    <col min="1648" max="1648" width="12.6640625" bestFit="1" customWidth="1"/>
    <col min="1649" max="1649" width="13" bestFit="1" customWidth="1"/>
    <col min="1650" max="1650" width="12.5546875" bestFit="1" customWidth="1"/>
    <col min="1651" max="1651" width="13.109375" bestFit="1" customWidth="1"/>
    <col min="1652" max="1652" width="14" bestFit="1" customWidth="1"/>
    <col min="1653" max="1653" width="10.33203125" bestFit="1" customWidth="1"/>
    <col min="1654" max="1654" width="16.44140625" bestFit="1" customWidth="1"/>
    <col min="1655" max="1655" width="15.5546875" bestFit="1" customWidth="1"/>
    <col min="1656" max="1656" width="12.109375" bestFit="1" customWidth="1"/>
    <col min="1657" max="1657" width="9.44140625" bestFit="1" customWidth="1"/>
    <col min="1658" max="1658" width="12.6640625" bestFit="1" customWidth="1"/>
    <col min="1659" max="1659" width="14.33203125" bestFit="1" customWidth="1"/>
    <col min="1660" max="1660" width="14.44140625" bestFit="1" customWidth="1"/>
    <col min="1661" max="1661" width="15.88671875" bestFit="1" customWidth="1"/>
    <col min="1662" max="1662" width="15" bestFit="1" customWidth="1"/>
    <col min="1663" max="1663" width="13" bestFit="1" customWidth="1"/>
    <col min="1664" max="1664" width="12.88671875" bestFit="1" customWidth="1"/>
    <col min="1665" max="1665" width="14.6640625" bestFit="1" customWidth="1"/>
    <col min="1666" max="1666" width="12.5546875" bestFit="1" customWidth="1"/>
    <col min="1667" max="1667" width="12.44140625" bestFit="1" customWidth="1"/>
    <col min="1668" max="1668" width="13.6640625" bestFit="1" customWidth="1"/>
    <col min="1669" max="1669" width="12.77734375" bestFit="1" customWidth="1"/>
    <col min="1670" max="1670" width="13.6640625" bestFit="1" customWidth="1"/>
    <col min="1671" max="1671" width="11.109375" bestFit="1" customWidth="1"/>
    <col min="1672" max="1672" width="11.44140625" bestFit="1" customWidth="1"/>
    <col min="1673" max="1673" width="11.33203125" bestFit="1" customWidth="1"/>
    <col min="1674" max="1674" width="12.5546875" bestFit="1" customWidth="1"/>
    <col min="1675" max="1675" width="12.77734375" bestFit="1" customWidth="1"/>
    <col min="1676" max="1676" width="11.109375" bestFit="1" customWidth="1"/>
    <col min="1677" max="1677" width="15.21875" bestFit="1" customWidth="1"/>
    <col min="1678" max="1678" width="13.5546875" bestFit="1" customWidth="1"/>
    <col min="1679" max="1679" width="11.77734375" bestFit="1" customWidth="1"/>
    <col min="1680" max="1680" width="10.33203125" bestFit="1" customWidth="1"/>
    <col min="1681" max="1681" width="9.33203125" bestFit="1" customWidth="1"/>
    <col min="1682" max="1682" width="13.77734375" bestFit="1" customWidth="1"/>
    <col min="1683" max="1683" width="10.77734375" bestFit="1" customWidth="1"/>
    <col min="1684" max="1684" width="10.5546875" bestFit="1" customWidth="1"/>
    <col min="1685" max="1685" width="11.77734375" bestFit="1" customWidth="1"/>
    <col min="1686" max="1686" width="13.44140625" bestFit="1" customWidth="1"/>
    <col min="1687" max="1687" width="10.109375" bestFit="1" customWidth="1"/>
    <col min="1688" max="1688" width="12.109375" bestFit="1" customWidth="1"/>
    <col min="1689" max="1689" width="10.21875" bestFit="1" customWidth="1"/>
    <col min="1690" max="1690" width="13.88671875" bestFit="1" customWidth="1"/>
    <col min="1691" max="1691" width="17.109375" bestFit="1" customWidth="1"/>
    <col min="1692" max="1692" width="12.5546875" bestFit="1" customWidth="1"/>
    <col min="1693" max="1693" width="12.44140625" bestFit="1" customWidth="1"/>
    <col min="1694" max="1694" width="14.88671875" bestFit="1" customWidth="1"/>
    <col min="1695" max="1695" width="9.44140625" bestFit="1" customWidth="1"/>
    <col min="1696" max="1696" width="12.6640625" bestFit="1" customWidth="1"/>
    <col min="1697" max="1697" width="13.33203125" bestFit="1" customWidth="1"/>
    <col min="1698" max="1699" width="11.21875" bestFit="1" customWidth="1"/>
    <col min="1700" max="1700" width="10.21875" bestFit="1" customWidth="1"/>
    <col min="1701" max="1701" width="10.6640625" bestFit="1" customWidth="1"/>
    <col min="1702" max="1702" width="10.33203125" bestFit="1" customWidth="1"/>
    <col min="1703" max="1703" width="9.109375" bestFit="1" customWidth="1"/>
    <col min="1704" max="1704" width="9.21875" bestFit="1" customWidth="1"/>
    <col min="1705" max="1705" width="12.33203125" bestFit="1" customWidth="1"/>
    <col min="1706" max="1706" width="9" bestFit="1" customWidth="1"/>
    <col min="1707" max="1707" width="12.44140625" bestFit="1" customWidth="1"/>
    <col min="1708" max="1708" width="9.21875" bestFit="1" customWidth="1"/>
    <col min="1709" max="1709" width="8.21875" bestFit="1" customWidth="1"/>
    <col min="1710" max="1710" width="11.33203125" bestFit="1" customWidth="1"/>
    <col min="1711" max="1712" width="9.33203125" bestFit="1" customWidth="1"/>
    <col min="1713" max="1713" width="8.88671875" bestFit="1" customWidth="1"/>
    <col min="1714" max="1714" width="10" bestFit="1" customWidth="1"/>
    <col min="1715" max="1715" width="9.6640625" bestFit="1" customWidth="1"/>
    <col min="1716" max="1716" width="10.88671875" bestFit="1" customWidth="1"/>
    <col min="1717" max="1718" width="9.44140625" bestFit="1" customWidth="1"/>
    <col min="1719" max="1719" width="10.5546875" bestFit="1" customWidth="1"/>
    <col min="1720" max="1720" width="10" bestFit="1" customWidth="1"/>
    <col min="1721" max="1721" width="11.109375" bestFit="1" customWidth="1"/>
    <col min="1722" max="1722" width="13.33203125" bestFit="1" customWidth="1"/>
    <col min="1723" max="1723" width="11.109375" bestFit="1" customWidth="1"/>
    <col min="1724" max="1724" width="10.109375" bestFit="1" customWidth="1"/>
    <col min="1725" max="1725" width="11" bestFit="1" customWidth="1"/>
    <col min="1726" max="1726" width="11.77734375" bestFit="1" customWidth="1"/>
    <col min="1727" max="1727" width="9.77734375" bestFit="1" customWidth="1"/>
    <col min="1728" max="1728" width="9.44140625" bestFit="1" customWidth="1"/>
    <col min="1729" max="1729" width="9.109375" bestFit="1" customWidth="1"/>
    <col min="1730" max="1730" width="11" bestFit="1" customWidth="1"/>
    <col min="1731" max="1731" width="8.88671875" bestFit="1" customWidth="1"/>
    <col min="1732" max="1732" width="11.109375" bestFit="1" customWidth="1"/>
    <col min="1733" max="1733" width="11" bestFit="1" customWidth="1"/>
    <col min="1734" max="1734" width="12.109375" bestFit="1" customWidth="1"/>
    <col min="1735" max="1735" width="11.109375" bestFit="1" customWidth="1"/>
    <col min="1736" max="1736" width="12.109375" bestFit="1" customWidth="1"/>
    <col min="1737" max="1737" width="11.21875" bestFit="1" customWidth="1"/>
    <col min="1738" max="1738" width="10.109375" bestFit="1" customWidth="1"/>
    <col min="1739" max="1739" width="12.5546875" bestFit="1" customWidth="1"/>
    <col min="1740" max="1740" width="15" bestFit="1" customWidth="1"/>
    <col min="1741" max="1741" width="11" bestFit="1" customWidth="1"/>
    <col min="1742" max="1742" width="13.44140625" bestFit="1" customWidth="1"/>
    <col min="1743" max="1743" width="11.33203125" bestFit="1" customWidth="1"/>
    <col min="1744" max="1744" width="10.77734375" bestFit="1" customWidth="1"/>
    <col min="1745" max="1745" width="9.109375" bestFit="1" customWidth="1"/>
    <col min="1746" max="1746" width="12.5546875" bestFit="1" customWidth="1"/>
    <col min="1747" max="1747" width="9.33203125" bestFit="1" customWidth="1"/>
    <col min="1748" max="1748" width="10.109375" bestFit="1" customWidth="1"/>
    <col min="1749" max="1749" width="12.5546875" bestFit="1" customWidth="1"/>
    <col min="1750" max="1750" width="11" bestFit="1" customWidth="1"/>
    <col min="1751" max="1751" width="10.6640625" bestFit="1" customWidth="1"/>
    <col min="1752" max="1752" width="10.109375" bestFit="1" customWidth="1"/>
    <col min="1753" max="1753" width="11.21875" bestFit="1" customWidth="1"/>
    <col min="1754" max="1754" width="13.44140625" bestFit="1" customWidth="1"/>
    <col min="1755" max="1755" width="10.109375" bestFit="1" customWidth="1"/>
    <col min="1756" max="1756" width="11.21875" bestFit="1" customWidth="1"/>
    <col min="1757" max="1757" width="11.109375" bestFit="1" customWidth="1"/>
    <col min="1758" max="1758" width="9.5546875" bestFit="1" customWidth="1"/>
    <col min="1759" max="1759" width="9.21875" bestFit="1" customWidth="1"/>
    <col min="1760" max="1760" width="15.44140625" bestFit="1" customWidth="1"/>
    <col min="1761" max="1761" width="15.109375" bestFit="1" customWidth="1"/>
    <col min="1762" max="1762" width="12.6640625" bestFit="1" customWidth="1"/>
    <col min="1763" max="1763" width="13.6640625" bestFit="1" customWidth="1"/>
    <col min="1764" max="1764" width="12.44140625" bestFit="1" customWidth="1"/>
    <col min="1765" max="1765" width="12.5546875" bestFit="1" customWidth="1"/>
    <col min="1766" max="1766" width="12" bestFit="1" customWidth="1"/>
    <col min="1767" max="1767" width="11.21875" bestFit="1" customWidth="1"/>
    <col min="1768" max="1768" width="14.44140625" bestFit="1" customWidth="1"/>
    <col min="1769" max="1769" width="11.44140625" bestFit="1" customWidth="1"/>
    <col min="1770" max="1770" width="10.44140625" bestFit="1" customWidth="1"/>
    <col min="1771" max="1771" width="11.88671875" bestFit="1" customWidth="1"/>
    <col min="1772" max="1772" width="12.109375" bestFit="1" customWidth="1"/>
    <col min="1773" max="1773" width="12.21875" bestFit="1" customWidth="1"/>
    <col min="1774" max="1774" width="14.44140625" bestFit="1" customWidth="1"/>
    <col min="1775" max="1775" width="12.21875" bestFit="1" customWidth="1"/>
    <col min="1776" max="1776" width="10.109375" bestFit="1" customWidth="1"/>
    <col min="1777" max="1777" width="11.77734375" bestFit="1" customWidth="1"/>
    <col min="1778" max="1778" width="12" bestFit="1" customWidth="1"/>
    <col min="1779" max="1779" width="16.21875" bestFit="1" customWidth="1"/>
    <col min="1780" max="1780" width="13.21875" bestFit="1" customWidth="1"/>
    <col min="1781" max="1781" width="13.5546875" bestFit="1" customWidth="1"/>
    <col min="1782" max="1782" width="13.109375" bestFit="1" customWidth="1"/>
    <col min="1783" max="1783" width="14" bestFit="1" customWidth="1"/>
    <col min="1784" max="1784" width="11.6640625" bestFit="1" customWidth="1"/>
    <col min="1785" max="1785" width="9.88671875" bestFit="1" customWidth="1"/>
    <col min="1787" max="1787" width="11.109375" bestFit="1" customWidth="1"/>
    <col min="1788" max="1788" width="12.6640625" bestFit="1" customWidth="1"/>
    <col min="1789" max="1789" width="14.44140625" bestFit="1" customWidth="1"/>
    <col min="1790" max="1790" width="11.77734375" bestFit="1" customWidth="1"/>
    <col min="1791" max="1791" width="12.6640625" bestFit="1" customWidth="1"/>
    <col min="1792" max="1792" width="15.109375" bestFit="1" customWidth="1"/>
    <col min="1793" max="1793" width="11.44140625" bestFit="1" customWidth="1"/>
    <col min="1794" max="1794" width="12.5546875" bestFit="1" customWidth="1"/>
    <col min="1795" max="1795" width="11.109375" bestFit="1" customWidth="1"/>
    <col min="1796" max="1796" width="14.88671875" bestFit="1" customWidth="1"/>
    <col min="1797" max="1797" width="15.33203125" bestFit="1" customWidth="1"/>
    <col min="1798" max="1798" width="10.77734375" bestFit="1" customWidth="1"/>
    <col min="1799" max="1799" width="12.6640625" bestFit="1" customWidth="1"/>
    <col min="1800" max="1800" width="14.77734375" bestFit="1" customWidth="1"/>
    <col min="1801" max="1801" width="11.88671875" bestFit="1" customWidth="1"/>
    <col min="1802" max="1802" width="12.21875" bestFit="1" customWidth="1"/>
    <col min="1803" max="1803" width="13.6640625" bestFit="1" customWidth="1"/>
    <col min="1804" max="1804" width="16.109375" bestFit="1" customWidth="1"/>
    <col min="1805" max="1805" width="12.88671875" bestFit="1" customWidth="1"/>
    <col min="1806" max="1806" width="17.21875" bestFit="1" customWidth="1"/>
    <col min="1807" max="1807" width="12" bestFit="1" customWidth="1"/>
    <col min="1808" max="1808" width="14" bestFit="1" customWidth="1"/>
    <col min="1809" max="1809" width="12.6640625" bestFit="1" customWidth="1"/>
    <col min="1810" max="1810" width="12.109375" bestFit="1" customWidth="1"/>
    <col min="1811" max="1811" width="13.33203125" bestFit="1" customWidth="1"/>
    <col min="1812" max="1812" width="13.6640625" bestFit="1" customWidth="1"/>
    <col min="1813" max="1813" width="13.21875" bestFit="1" customWidth="1"/>
    <col min="1814" max="1814" width="13.77734375" bestFit="1" customWidth="1"/>
    <col min="1815" max="1815" width="11" bestFit="1" customWidth="1"/>
    <col min="1816" max="1816" width="17.109375" bestFit="1" customWidth="1"/>
    <col min="1817" max="1817" width="10.109375" bestFit="1" customWidth="1"/>
    <col min="1818" max="1818" width="13.33203125" bestFit="1" customWidth="1"/>
    <col min="1819" max="1819" width="15.109375" bestFit="1" customWidth="1"/>
    <col min="1820" max="1820" width="16.6640625" bestFit="1" customWidth="1"/>
    <col min="1821" max="1821" width="13.21875" bestFit="1" customWidth="1"/>
    <col min="1822" max="1822" width="14.33203125" bestFit="1" customWidth="1"/>
    <col min="1823" max="1823" width="13.44140625" bestFit="1" customWidth="1"/>
    <col min="1824" max="1824" width="14.33203125" bestFit="1" customWidth="1"/>
    <col min="1825" max="1826" width="13.21875" bestFit="1" customWidth="1"/>
    <col min="1827" max="1827" width="14.21875" bestFit="1" customWidth="1"/>
    <col min="1828" max="1828" width="12.44140625" bestFit="1" customWidth="1"/>
    <col min="1829" max="1829" width="11" bestFit="1" customWidth="1"/>
    <col min="1830" max="1830" width="11.44140625" bestFit="1" customWidth="1"/>
    <col min="1831" max="1831" width="14.109375" bestFit="1" customWidth="1"/>
    <col min="1832" max="1832" width="13.109375" bestFit="1" customWidth="1"/>
    <col min="1833" max="1833" width="12.77734375" bestFit="1" customWidth="1"/>
    <col min="1834" max="1834" width="14.5546875" bestFit="1" customWidth="1"/>
    <col min="1835" max="1835" width="15.21875" bestFit="1" customWidth="1"/>
    <col min="1836" max="1836" width="14.88671875" bestFit="1" customWidth="1"/>
    <col min="1837" max="1837" width="12.21875" bestFit="1" customWidth="1"/>
    <col min="1838" max="1838" width="12.33203125" bestFit="1" customWidth="1"/>
    <col min="1839" max="1839" width="11.77734375" bestFit="1" customWidth="1"/>
    <col min="1840" max="1840" width="11.109375" bestFit="1" customWidth="1"/>
    <col min="1841" max="1841" width="14.21875" bestFit="1" customWidth="1"/>
    <col min="1842" max="1842" width="11.21875" bestFit="1" customWidth="1"/>
    <col min="1843" max="1843" width="10.21875" bestFit="1" customWidth="1"/>
    <col min="1844" max="1844" width="11.6640625" bestFit="1" customWidth="1"/>
    <col min="1845" max="1845" width="11.88671875" bestFit="1" customWidth="1"/>
    <col min="1846" max="1846" width="12" bestFit="1" customWidth="1"/>
    <col min="1847" max="1847" width="14.21875" bestFit="1" customWidth="1"/>
    <col min="1848" max="1848" width="12" bestFit="1" customWidth="1"/>
    <col min="1850" max="1850" width="11.77734375" bestFit="1" customWidth="1"/>
    <col min="1851" max="1851" width="15.88671875" bestFit="1" customWidth="1"/>
    <col min="1852" max="1852" width="13" bestFit="1" customWidth="1"/>
    <col min="1853" max="1853" width="8.88671875" bestFit="1" customWidth="1"/>
    <col min="1854" max="1854" width="12.88671875" bestFit="1" customWidth="1"/>
    <col min="1855" max="1855" width="13.77734375" bestFit="1" customWidth="1"/>
    <col min="1856" max="1856" width="11.44140625" bestFit="1" customWidth="1"/>
    <col min="1857" max="1857" width="12.33203125" bestFit="1" customWidth="1"/>
    <col min="1858" max="1858" width="9.109375" bestFit="1" customWidth="1"/>
    <col min="1859" max="1859" width="9.6640625" bestFit="1" customWidth="1"/>
    <col min="1860" max="1860" width="11.33203125" bestFit="1" customWidth="1"/>
    <col min="1861" max="1861" width="8.109375" bestFit="1" customWidth="1"/>
    <col min="1862" max="1862" width="10.88671875" bestFit="1" customWidth="1"/>
    <col min="1863" max="1863" width="12.44140625" bestFit="1" customWidth="1"/>
    <col min="1864" max="1864" width="14.21875" bestFit="1" customWidth="1"/>
    <col min="1865" max="1865" width="12.44140625" bestFit="1" customWidth="1"/>
    <col min="1866" max="1866" width="14.88671875" bestFit="1" customWidth="1"/>
    <col min="1867" max="1867" width="11.21875" bestFit="1" customWidth="1"/>
    <col min="1868" max="1868" width="12.33203125" bestFit="1" customWidth="1"/>
    <col min="1869" max="1869" width="14.6640625" bestFit="1" customWidth="1"/>
    <col min="1870" max="1870" width="15.109375" bestFit="1" customWidth="1"/>
    <col min="1871" max="1871" width="12.44140625" bestFit="1" customWidth="1"/>
    <col min="1872" max="1872" width="11" bestFit="1" customWidth="1"/>
    <col min="1873" max="1873" width="13.21875" bestFit="1" customWidth="1"/>
    <col min="1874" max="1874" width="14.5546875" bestFit="1" customWidth="1"/>
    <col min="1875" max="1875" width="11.6640625" bestFit="1" customWidth="1"/>
    <col min="1876" max="1876" width="12" bestFit="1" customWidth="1"/>
    <col min="1877" max="1877" width="15.77734375" bestFit="1" customWidth="1"/>
    <col min="1878" max="1878" width="12.6640625" bestFit="1" customWidth="1"/>
    <col min="1879" max="1879" width="11.6640625" bestFit="1" customWidth="1"/>
    <col min="1880" max="1880" width="17" bestFit="1" customWidth="1"/>
    <col min="1881" max="1881" width="11.77734375" bestFit="1" customWidth="1"/>
    <col min="1882" max="1882" width="13.77734375" bestFit="1" customWidth="1"/>
    <col min="1883" max="1883" width="10.88671875" bestFit="1" customWidth="1"/>
    <col min="1884" max="1884" width="12" bestFit="1" customWidth="1"/>
    <col min="1885" max="1885" width="10.88671875" bestFit="1" customWidth="1"/>
    <col min="1886" max="1886" width="12.6640625" bestFit="1" customWidth="1"/>
    <col min="1887" max="1887" width="11.6640625" bestFit="1" customWidth="1"/>
    <col min="1888" max="1888" width="11.77734375" bestFit="1" customWidth="1"/>
    <col min="1889" max="1889" width="10.5546875" bestFit="1" customWidth="1"/>
    <col min="1890" max="1890" width="13.77734375" bestFit="1" customWidth="1"/>
    <col min="1891" max="1891" width="9.6640625" bestFit="1" customWidth="1"/>
    <col min="1892" max="1892" width="12.77734375" bestFit="1" customWidth="1"/>
    <col min="1893" max="1894" width="10.77734375" bestFit="1" customWidth="1"/>
    <col min="1895" max="1895" width="10.33203125" bestFit="1" customWidth="1"/>
    <col min="1896" max="1896" width="11.109375" bestFit="1" customWidth="1"/>
    <col min="1898" max="1898" width="13.21875" bestFit="1" customWidth="1"/>
    <col min="1899" max="1899" width="11.21875" bestFit="1" customWidth="1"/>
    <col min="1900" max="1900" width="10.5546875" bestFit="1" customWidth="1"/>
    <col min="1901" max="1901" width="12.44140625" bestFit="1" customWidth="1"/>
    <col min="1902" max="1902" width="13.5546875" bestFit="1" customWidth="1"/>
    <col min="1903" max="1903" width="12.5546875" bestFit="1" customWidth="1"/>
    <col min="1904" max="1904" width="13.5546875" bestFit="1" customWidth="1"/>
    <col min="1905" max="1905" width="12.6640625" bestFit="1" customWidth="1"/>
    <col min="1907" max="1907" width="12.21875" bestFit="1" customWidth="1"/>
    <col min="1908" max="1908" width="10.6640625" bestFit="1" customWidth="1"/>
    <col min="1909" max="1909" width="11.44140625" bestFit="1" customWidth="1"/>
    <col min="1910" max="1910" width="11.21875" bestFit="1" customWidth="1"/>
    <col min="1911" max="1911" width="9.44140625" bestFit="1" customWidth="1"/>
    <col min="1912" max="1912" width="12.21875" bestFit="1" customWidth="1"/>
    <col min="1914" max="1914" width="11.88671875" bestFit="1" customWidth="1"/>
    <col min="1915" max="1915" width="10.77734375" bestFit="1" customWidth="1"/>
    <col min="1916" max="1916" width="12.5546875" bestFit="1" customWidth="1"/>
    <col min="1917" max="1917" width="9.5546875" bestFit="1" customWidth="1"/>
    <col min="1918" max="1918" width="11.33203125" bestFit="1" customWidth="1"/>
    <col min="1919" max="1919" width="13.88671875" bestFit="1" customWidth="1"/>
    <col min="1920" max="1920" width="10.33203125" bestFit="1" customWidth="1"/>
    <col min="1921" max="1921" width="11.44140625" bestFit="1" customWidth="1"/>
    <col min="1922" max="1922" width="9.5546875" bestFit="1" customWidth="1"/>
    <col min="1923" max="1923" width="15.44140625" bestFit="1" customWidth="1"/>
    <col min="1924" max="1924" width="9" bestFit="1" customWidth="1"/>
    <col min="1926" max="1926" width="10.44140625" bestFit="1" customWidth="1"/>
    <col min="1927" max="1927" width="10.109375" bestFit="1" customWidth="1"/>
    <col min="1928" max="1928" width="11.33203125" bestFit="1" customWidth="1"/>
    <col min="1929" max="1929" width="13.21875" bestFit="1" customWidth="1"/>
    <col min="1930" max="1930" width="13.109375" bestFit="1" customWidth="1"/>
    <col min="1931" max="1931" width="11.88671875" bestFit="1" customWidth="1"/>
    <col min="1932" max="1932" width="13.21875" bestFit="1" customWidth="1"/>
    <col min="1933" max="1933" width="11.88671875" bestFit="1" customWidth="1"/>
    <col min="1934" max="1934" width="13.88671875" bestFit="1" customWidth="1"/>
    <col min="1935" max="1935" width="12.33203125" bestFit="1" customWidth="1"/>
    <col min="1936" max="1936" width="13.109375" bestFit="1" customWidth="1"/>
    <col min="1937" max="1937" width="10.6640625" bestFit="1" customWidth="1"/>
    <col min="1938" max="1938" width="15.77734375" bestFit="1" customWidth="1"/>
    <col min="1939" max="1939" width="11.6640625" bestFit="1" customWidth="1"/>
    <col min="1940" max="1940" width="12.88671875" bestFit="1" customWidth="1"/>
    <col min="1941" max="1941" width="12.109375" bestFit="1" customWidth="1"/>
    <col min="1942" max="1942" width="13.33203125" bestFit="1" customWidth="1"/>
    <col min="1943" max="1943" width="13.109375" bestFit="1" customWidth="1"/>
    <col min="1944" max="1944" width="10.77734375" bestFit="1" customWidth="1"/>
    <col min="1945" max="1945" width="12.88671875" bestFit="1" customWidth="1"/>
    <col min="1946" max="1946" width="11.6640625" bestFit="1" customWidth="1"/>
    <col min="1947" max="1947" width="12" bestFit="1" customWidth="1"/>
    <col min="1948" max="1948" width="11" bestFit="1" customWidth="1"/>
    <col min="1949" max="1949" width="12.109375" bestFit="1" customWidth="1"/>
    <col min="1950" max="1950" width="11.77734375" bestFit="1" customWidth="1"/>
    <col min="1951" max="1951" width="16.109375" bestFit="1" customWidth="1"/>
    <col min="1952" max="1952" width="12.109375" bestFit="1" customWidth="1"/>
    <col min="1953" max="1953" width="12" bestFit="1" customWidth="1"/>
    <col min="1954" max="1954" width="10.5546875" bestFit="1" customWidth="1"/>
    <col min="1955" max="1955" width="14.44140625" bestFit="1" customWidth="1"/>
    <col min="1956" max="1957" width="12.33203125" bestFit="1" customWidth="1"/>
    <col min="1958" max="1958" width="11.33203125" bestFit="1" customWidth="1"/>
    <col min="1959" max="1959" width="11.77734375" bestFit="1" customWidth="1"/>
    <col min="1960" max="1960" width="10.21875" bestFit="1" customWidth="1"/>
    <col min="1961" max="1961" width="10.33203125" bestFit="1" customWidth="1"/>
    <col min="1962" max="1962" width="13.44140625" bestFit="1" customWidth="1"/>
    <col min="1963" max="1963" width="10.109375" bestFit="1" customWidth="1"/>
    <col min="1964" max="1964" width="13.5546875" bestFit="1" customWidth="1"/>
    <col min="1965" max="1965" width="10.33203125" bestFit="1" customWidth="1"/>
    <col min="1966" max="1966" width="9.33203125" bestFit="1" customWidth="1"/>
    <col min="1967" max="1967" width="12.44140625" bestFit="1" customWidth="1"/>
    <col min="1968" max="1969" width="10.44140625" bestFit="1" customWidth="1"/>
    <col min="1970" max="1970" width="10" bestFit="1" customWidth="1"/>
    <col min="1971" max="1971" width="11.109375" bestFit="1" customWidth="1"/>
    <col min="1972" max="1972" width="10.77734375" bestFit="1" customWidth="1"/>
    <col min="1973" max="1973" width="12" bestFit="1" customWidth="1"/>
    <col min="1974" max="1974" width="10.5546875" bestFit="1" customWidth="1"/>
    <col min="1975" max="1975" width="11.109375" bestFit="1" customWidth="1"/>
    <col min="1976" max="1976" width="14" bestFit="1" customWidth="1"/>
    <col min="1977" max="1977" width="14.44140625" bestFit="1" customWidth="1"/>
    <col min="1978" max="1978" width="12.21875" bestFit="1" customWidth="1"/>
    <col min="1979" max="1979" width="12.109375" bestFit="1" customWidth="1"/>
    <col min="1980" max="1980" width="12.88671875" bestFit="1" customWidth="1"/>
    <col min="1981" max="1981" width="10.88671875" bestFit="1" customWidth="1"/>
    <col min="1982" max="1982" width="10.5546875" bestFit="1" customWidth="1"/>
    <col min="1983" max="1983" width="10.21875" bestFit="1" customWidth="1"/>
    <col min="1984" max="1984" width="10" bestFit="1" customWidth="1"/>
    <col min="1985" max="1985" width="12.21875" bestFit="1" customWidth="1"/>
    <col min="1986" max="1986" width="12.109375" bestFit="1" customWidth="1"/>
    <col min="1987" max="1987" width="13.21875" bestFit="1" customWidth="1"/>
    <col min="1988" max="1988" width="12.21875" bestFit="1" customWidth="1"/>
    <col min="1989" max="1989" width="13.21875" bestFit="1" customWidth="1"/>
    <col min="1990" max="1990" width="12.33203125" bestFit="1" customWidth="1"/>
    <col min="1991" max="1991" width="11.21875" bestFit="1" customWidth="1"/>
    <col min="1992" max="1992" width="10" bestFit="1" customWidth="1"/>
    <col min="1993" max="1993" width="14.5546875" bestFit="1" customWidth="1"/>
    <col min="1994" max="1994" width="11.109375" bestFit="1" customWidth="1"/>
    <col min="1995" max="1995" width="11.6640625" bestFit="1" customWidth="1"/>
    <col min="1996" max="1996" width="10.77734375" bestFit="1" customWidth="1"/>
    <col min="1997" max="1997" width="11.88671875" bestFit="1" customWidth="1"/>
    <col min="1998" max="1998" width="13.6640625" bestFit="1" customWidth="1"/>
    <col min="1999" max="1999" width="13.33203125" bestFit="1" customWidth="1"/>
    <col min="2000" max="2000" width="10.109375" bestFit="1" customWidth="1"/>
    <col min="2001" max="2001" width="10.44140625" bestFit="1" customWidth="1"/>
    <col min="2003" max="2003" width="11.77734375" bestFit="1" customWidth="1"/>
    <col min="2004" max="2004" width="10.109375" bestFit="1" customWidth="1"/>
    <col min="2005" max="2005" width="14.21875" bestFit="1" customWidth="1"/>
    <col min="2006" max="2006" width="8.33203125" bestFit="1" customWidth="1"/>
    <col min="2007" max="2008" width="9.5546875" bestFit="1" customWidth="1"/>
    <col min="2009" max="2009" width="12.44140625" bestFit="1" customWidth="1"/>
    <col min="2010" max="2010" width="9.109375" bestFit="1" customWidth="1"/>
    <col min="2011" max="2011" width="16.5546875" bestFit="1" customWidth="1"/>
    <col min="2012" max="2012" width="10.44140625" bestFit="1" customWidth="1"/>
    <col min="2013" max="2013" width="18" bestFit="1" customWidth="1"/>
    <col min="2014" max="2014" width="17.6640625" bestFit="1" customWidth="1"/>
    <col min="2015" max="2015" width="14.88671875" bestFit="1" customWidth="1"/>
    <col min="2016" max="2016" width="15" bestFit="1" customWidth="1"/>
    <col min="2017" max="2017" width="14.44140625" bestFit="1" customWidth="1"/>
    <col min="2018" max="2018" width="13.77734375" bestFit="1" customWidth="1"/>
    <col min="2019" max="2019" width="13.6640625" bestFit="1" customWidth="1"/>
    <col min="2020" max="2020" width="17" bestFit="1" customWidth="1"/>
    <col min="2021" max="2021" width="13.88671875" bestFit="1" customWidth="1"/>
    <col min="2022" max="2022" width="12.88671875" bestFit="1" customWidth="1"/>
    <col min="2023" max="2023" width="14.33203125" bestFit="1" customWidth="1"/>
    <col min="2024" max="2024" width="14.5546875" bestFit="1" customWidth="1"/>
    <col min="2025" max="2025" width="14.6640625" bestFit="1" customWidth="1"/>
    <col min="2026" max="2026" width="17" bestFit="1" customWidth="1"/>
    <col min="2027" max="2027" width="14.6640625" bestFit="1" customWidth="1"/>
    <col min="2028" max="2028" width="14.21875" bestFit="1" customWidth="1"/>
    <col min="2029" max="2029" width="14.44140625" bestFit="1" customWidth="1"/>
    <col min="2030" max="2030" width="18.6640625" bestFit="1" customWidth="1"/>
    <col min="2031" max="2031" width="15.6640625" bestFit="1" customWidth="1"/>
    <col min="2032" max="2032" width="16.109375" bestFit="1" customWidth="1"/>
    <col min="2034" max="2034" width="16.5546875" bestFit="1" customWidth="1"/>
    <col min="2035" max="2035" width="14.109375" bestFit="1" customWidth="1"/>
    <col min="2036" max="2036" width="15" bestFit="1" customWidth="1"/>
    <col min="2037" max="2037" width="11.77734375" bestFit="1" customWidth="1"/>
    <col min="2038" max="2038" width="12.33203125" bestFit="1" customWidth="1"/>
    <col min="2039" max="2039" width="14" bestFit="1" customWidth="1"/>
    <col min="2040" max="2040" width="10.77734375" bestFit="1" customWidth="1"/>
    <col min="2041" max="2041" width="13.5546875" bestFit="1" customWidth="1"/>
    <col min="2042" max="2042" width="15.109375" bestFit="1" customWidth="1"/>
    <col min="2043" max="2043" width="17" bestFit="1" customWidth="1"/>
    <col min="2044" max="2044" width="14.21875" bestFit="1" customWidth="1"/>
    <col min="2045" max="2045" width="15.109375" bestFit="1" customWidth="1"/>
    <col min="2046" max="2046" width="17.6640625" bestFit="1" customWidth="1"/>
    <col min="2047" max="2047" width="13.88671875" bestFit="1" customWidth="1"/>
    <col min="2048" max="2048" width="15" bestFit="1" customWidth="1"/>
    <col min="2049" max="2049" width="17.44140625" bestFit="1" customWidth="1"/>
    <col min="2050" max="2050" width="17.88671875" bestFit="1" customWidth="1"/>
    <col min="2051" max="2051" width="13.21875" bestFit="1" customWidth="1"/>
    <col min="2052" max="2052" width="15.109375" bestFit="1" customWidth="1"/>
    <col min="2053" max="2053" width="13.6640625" bestFit="1" customWidth="1"/>
    <col min="2054" max="2054" width="15.88671875" bestFit="1" customWidth="1"/>
    <col min="2055" max="2055" width="17.33203125" bestFit="1" customWidth="1"/>
    <col min="2056" max="2056" width="14.33203125" bestFit="1" customWidth="1"/>
    <col min="2057" max="2057" width="14.6640625" bestFit="1" customWidth="1"/>
    <col min="2058" max="2058" width="16.21875" bestFit="1" customWidth="1"/>
    <col min="2059" max="2059" width="18.5546875" bestFit="1" customWidth="1"/>
    <col min="2060" max="2060" width="15.33203125" bestFit="1" customWidth="1"/>
    <col min="2061" max="2061" width="14.33203125" bestFit="1" customWidth="1"/>
    <col min="2062" max="2062" width="19.6640625" bestFit="1" customWidth="1"/>
    <col min="2063" max="2064" width="15.109375" bestFit="1" customWidth="1"/>
    <col min="2065" max="2065" width="13.5546875" bestFit="1" customWidth="1"/>
    <col min="2066" max="2067" width="14.6640625" bestFit="1" customWidth="1"/>
    <col min="2068" max="2068" width="11.109375" bestFit="1" customWidth="1"/>
    <col min="2069" max="2069" width="11.44140625" bestFit="1" customWidth="1"/>
    <col min="2070" max="2070" width="11" bestFit="1" customWidth="1"/>
    <col min="2072" max="2072" width="8.77734375" bestFit="1" customWidth="1"/>
    <col min="2073" max="2073" width="14.77734375" bestFit="1" customWidth="1"/>
    <col min="2074" max="2074" width="7.88671875" bestFit="1" customWidth="1"/>
    <col min="2075" max="2075" width="11.109375" bestFit="1" customWidth="1"/>
    <col min="2076" max="2076" width="12.88671875" bestFit="1" customWidth="1"/>
    <col min="2077" max="2077" width="14.33203125" bestFit="1" customWidth="1"/>
    <col min="2078" max="2078" width="13.44140625" bestFit="1" customWidth="1"/>
    <col min="2079" max="2079" width="11" bestFit="1" customWidth="1"/>
    <col min="2080" max="2081" width="12.109375" bestFit="1" customWidth="1"/>
    <col min="2082" max="2082" width="11" bestFit="1" customWidth="1"/>
    <col min="2083" max="2083" width="12" bestFit="1" customWidth="1"/>
    <col min="2084" max="2084" width="10.21875" bestFit="1" customWidth="1"/>
    <col min="2085" max="2085" width="8.77734375" bestFit="1" customWidth="1"/>
    <col min="2086" max="2086" width="9.21875" bestFit="1" customWidth="1"/>
    <col min="2087" max="2087" width="11.88671875" bestFit="1" customWidth="1"/>
    <col min="2088" max="2088" width="9" bestFit="1" customWidth="1"/>
    <col min="2089" max="2089" width="10.88671875" bestFit="1" customWidth="1"/>
    <col min="2090" max="2090" width="10.5546875" bestFit="1" customWidth="1"/>
    <col min="2091" max="2091" width="12.33203125" bestFit="1" customWidth="1"/>
    <col min="2092" max="2092" width="16.5546875" bestFit="1" customWidth="1"/>
    <col min="2093" max="2093" width="12.5546875" bestFit="1" customWidth="1"/>
    <col min="2094" max="2094" width="12.44140625" bestFit="1" customWidth="1"/>
    <col min="2095" max="2095" width="14.88671875" bestFit="1" customWidth="1"/>
    <col min="2096" max="2096" width="15.5546875" bestFit="1" customWidth="1"/>
    <col min="2097" max="2097" width="12.77734375" bestFit="1" customWidth="1"/>
    <col min="2098" max="2098" width="12.21875" bestFit="1" customWidth="1"/>
    <col min="2099" max="2099" width="10.5546875" bestFit="1" customWidth="1"/>
    <col min="2100" max="2100" width="14" bestFit="1" customWidth="1"/>
    <col min="2101" max="2101" width="10.77734375" bestFit="1" customWidth="1"/>
    <col min="2103" max="2103" width="12.44140625" bestFit="1" customWidth="1"/>
    <col min="2104" max="2104" width="12.5546875" bestFit="1" customWidth="1"/>
    <col min="2105" max="2105" width="11" bestFit="1" customWidth="1"/>
    <col min="2106" max="2106" width="15.33203125" bestFit="1" customWidth="1"/>
    <col min="2107" max="2107" width="12.109375" bestFit="1" customWidth="1"/>
    <col min="2109" max="2109" width="12.6640625" bestFit="1" customWidth="1"/>
    <col min="2111" max="2111" width="12.6640625" bestFit="1" customWidth="1"/>
    <col min="2112" max="2112" width="12.5546875" bestFit="1" customWidth="1"/>
    <col min="2113" max="2113" width="10.6640625" bestFit="1" customWidth="1"/>
    <col min="2114" max="2114" width="12.6640625" bestFit="1" customWidth="1"/>
    <col min="2115" max="2115" width="17.77734375" bestFit="1" customWidth="1"/>
    <col min="2116" max="2116" width="9.5546875" bestFit="1" customWidth="1"/>
    <col min="2117" max="2117" width="11.33203125" bestFit="1" customWidth="1"/>
    <col min="2118" max="2118" width="10.33203125" bestFit="1" customWidth="1"/>
    <col min="2119" max="2119" width="10.44140625" bestFit="1" customWidth="1"/>
    <col min="2120" max="2120" width="14" bestFit="1" customWidth="1"/>
    <col min="2121" max="2121" width="9.33203125" bestFit="1" customWidth="1"/>
    <col min="2122" max="2122" width="12.44140625" bestFit="1" customWidth="1"/>
    <col min="2123" max="2123" width="11.44140625" bestFit="1" customWidth="1"/>
    <col min="2124" max="2125" width="9.44140625" bestFit="1" customWidth="1"/>
    <col min="2126" max="2126" width="9" bestFit="1" customWidth="1"/>
    <col min="2127" max="2127" width="9.77734375" bestFit="1" customWidth="1"/>
    <col min="2128" max="2128" width="11.88671875" bestFit="1" customWidth="1"/>
    <col min="2129" max="2129" width="9.88671875" bestFit="1" customWidth="1"/>
    <col min="2130" max="2130" width="11.109375" bestFit="1" customWidth="1"/>
    <col min="2131" max="2131" width="11.21875" bestFit="1" customWidth="1"/>
    <col min="2132" max="2132" width="12.21875" bestFit="1" customWidth="1"/>
    <col min="2133" max="2133" width="10.21875" bestFit="1" customWidth="1"/>
    <col min="2134" max="2134" width="17.33203125" bestFit="1" customWidth="1"/>
    <col min="2135" max="2135" width="10.6640625" bestFit="1" customWidth="1"/>
    <col min="2136" max="2136" width="11" bestFit="1" customWidth="1"/>
    <col min="2137" max="2137" width="10.5546875" bestFit="1" customWidth="1"/>
    <col min="2138" max="2138" width="11.109375" bestFit="1" customWidth="1"/>
    <col min="2139" max="2139" width="8.33203125" bestFit="1" customWidth="1"/>
    <col min="2140" max="2140" width="14.33203125" bestFit="1" customWidth="1"/>
    <col min="2141" max="2141" width="7.44140625" bestFit="1" customWidth="1"/>
    <col min="2142" max="2142" width="10.6640625" bestFit="1" customWidth="1"/>
    <col min="2143" max="2143" width="12.44140625" bestFit="1" customWidth="1"/>
    <col min="2144" max="2144" width="13.88671875" bestFit="1" customWidth="1"/>
    <col min="2145" max="2145" width="13" bestFit="1" customWidth="1"/>
    <col min="2146" max="2146" width="10.5546875" bestFit="1" customWidth="1"/>
    <col min="2147" max="2147" width="11.6640625" bestFit="1" customWidth="1"/>
    <col min="2148" max="2148" width="10.77734375" bestFit="1" customWidth="1"/>
    <col min="2149" max="2149" width="10.5546875" bestFit="1" customWidth="1"/>
    <col min="2151" max="2151" width="9.77734375" bestFit="1" customWidth="1"/>
    <col min="2152" max="2152" width="8.33203125" bestFit="1" customWidth="1"/>
    <col min="2153" max="2153" width="11.77734375" bestFit="1" customWidth="1"/>
    <col min="2154" max="2154" width="11.44140625" bestFit="1" customWidth="1"/>
    <col min="2155" max="2155" width="10.44140625" bestFit="1" customWidth="1"/>
    <col min="2156" max="2156" width="10.109375" bestFit="1" customWidth="1"/>
    <col min="2157" max="2157" width="10.77734375" bestFit="1" customWidth="1"/>
    <col min="2158" max="2158" width="11.77734375" bestFit="1" customWidth="1"/>
    <col min="2159" max="2159" width="10.21875" bestFit="1" customWidth="1"/>
    <col min="2160" max="2160" width="14.109375" bestFit="1" customWidth="1"/>
    <col min="2161" max="2161" width="10.77734375" bestFit="1" customWidth="1"/>
    <col min="2162" max="2162" width="11.6640625" bestFit="1" customWidth="1"/>
    <col min="2163" max="2163" width="12.6640625" bestFit="1" customWidth="1"/>
    <col min="2164" max="2164" width="11.44140625" bestFit="1" customWidth="1"/>
    <col min="2166" max="2166" width="11" bestFit="1" customWidth="1"/>
    <col min="2167" max="2167" width="13.88671875" bestFit="1" customWidth="1"/>
    <col min="2168" max="2168" width="11.109375" bestFit="1" customWidth="1"/>
    <col min="2169" max="2169" width="10.21875" bestFit="1" customWidth="1"/>
    <col min="2170" max="2170" width="13.44140625" bestFit="1" customWidth="1"/>
    <col min="2171" max="2171" width="11.44140625" bestFit="1" customWidth="1"/>
    <col min="2172" max="2172" width="10.44140625" bestFit="1" customWidth="1"/>
    <col min="2173" max="2173" width="9.44140625" bestFit="1" customWidth="1"/>
    <col min="2174" max="2174" width="13.109375" bestFit="1" customWidth="1"/>
    <col min="2175" max="2176" width="10.88671875" bestFit="1" customWidth="1"/>
    <col min="2177" max="2177" width="11.109375" bestFit="1" customWidth="1"/>
    <col min="2178" max="2178" width="11.21875" bestFit="1" customWidth="1"/>
    <col min="2179" max="2180" width="13.44140625" bestFit="1" customWidth="1"/>
    <col min="2181" max="2181" width="11" bestFit="1" customWidth="1"/>
    <col min="2182" max="2182" width="11.21875" bestFit="1" customWidth="1"/>
    <col min="2183" max="2183" width="9.109375" bestFit="1" customWidth="1"/>
    <col min="2184" max="2184" width="10.77734375" bestFit="1" customWidth="1"/>
    <col min="2185" max="2185" width="11" bestFit="1" customWidth="1"/>
    <col min="2186" max="2186" width="15.109375" bestFit="1" customWidth="1"/>
    <col min="2187" max="2187" width="15" bestFit="1" customWidth="1"/>
    <col min="2188" max="2188" width="8.5546875" bestFit="1" customWidth="1"/>
    <col min="2189" max="2189" width="12.21875" bestFit="1" customWidth="1"/>
    <col min="2190" max="2190" width="12.5546875" bestFit="1" customWidth="1"/>
    <col min="2191" max="2191" width="12.109375" bestFit="1" customWidth="1"/>
    <col min="2192" max="2192" width="13" bestFit="1" customWidth="1"/>
    <col min="2193" max="2193" width="10.6640625" bestFit="1" customWidth="1"/>
    <col min="2194" max="2194" width="8.88671875" bestFit="1" customWidth="1"/>
    <col min="2195" max="2195" width="10.5546875" bestFit="1" customWidth="1"/>
    <col min="2196" max="2196" width="10.109375" bestFit="1" customWidth="1"/>
    <col min="2197" max="2197" width="10.88671875" bestFit="1" customWidth="1"/>
    <col min="2198" max="2198" width="11.6640625" bestFit="1" customWidth="1"/>
    <col min="2199" max="2199" width="13.44140625" bestFit="1" customWidth="1"/>
    <col min="2200" max="2200" width="10.77734375" bestFit="1" customWidth="1"/>
    <col min="2201" max="2201" width="12.77734375" bestFit="1" customWidth="1"/>
    <col min="2202" max="2202" width="11.6640625" bestFit="1" customWidth="1"/>
    <col min="2203" max="2203" width="11.77734375" bestFit="1" customWidth="1"/>
    <col min="2204" max="2204" width="11.44140625" bestFit="1" customWidth="1"/>
    <col min="2205" max="2205" width="14.109375" bestFit="1" customWidth="1"/>
    <col min="2206" max="2206" width="10.5546875" bestFit="1" customWidth="1"/>
    <col min="2207" max="2207" width="10.44140625" bestFit="1" customWidth="1"/>
    <col min="2208" max="2208" width="11.88671875" bestFit="1" customWidth="1"/>
    <col min="2210" max="2210" width="10.109375" bestFit="1" customWidth="1"/>
    <col min="2211" max="2211" width="12.44140625" bestFit="1" customWidth="1"/>
    <col min="2212" max="2212" width="13.88671875" bestFit="1" customWidth="1"/>
    <col min="2213" max="2213" width="14.33203125" bestFit="1" customWidth="1"/>
    <col min="2214" max="2214" width="9.77734375" bestFit="1" customWidth="1"/>
    <col min="2215" max="2215" width="11.6640625" bestFit="1" customWidth="1"/>
    <col min="2216" max="2216" width="10.33203125" bestFit="1" customWidth="1"/>
    <col min="2217" max="2217" width="13.77734375" bestFit="1" customWidth="1"/>
    <col min="2218" max="2218" width="11.21875" bestFit="1" customWidth="1"/>
    <col min="2219" max="2219" width="12.6640625" bestFit="1" customWidth="1"/>
    <col min="2220" max="2220" width="15" bestFit="1" customWidth="1"/>
    <col min="2222" max="2222" width="11.88671875" bestFit="1" customWidth="1"/>
    <col min="2223" max="2223" width="16.21875" bestFit="1" customWidth="1"/>
    <col min="2224" max="2224" width="11" bestFit="1" customWidth="1"/>
    <col min="2225" max="2225" width="13" bestFit="1" customWidth="1"/>
    <col min="2226" max="2227" width="11.6640625" bestFit="1" customWidth="1"/>
    <col min="2228" max="2228" width="11.33203125" bestFit="1" customWidth="1"/>
    <col min="2229" max="2229" width="8.5546875" bestFit="1" customWidth="1"/>
    <col min="2230" max="2230" width="12.88671875" bestFit="1" customWidth="1"/>
    <col min="2231" max="2231" width="13.44140625" bestFit="1" customWidth="1"/>
    <col min="2232" max="2232" width="10" bestFit="1" customWidth="1"/>
    <col min="2233" max="2233" width="12.21875" bestFit="1" customWidth="1"/>
    <col min="2234" max="2234" width="10.88671875" bestFit="1" customWidth="1"/>
    <col min="2235" max="2235" width="9.6640625" bestFit="1" customWidth="1"/>
    <col min="2236" max="2236" width="12.44140625" bestFit="1" customWidth="1"/>
    <col min="2237" max="2237" width="11.44140625" bestFit="1" customWidth="1"/>
    <col min="2238" max="2238" width="12.5546875" bestFit="1" customWidth="1"/>
    <col min="2239" max="2239" width="12.77734375" bestFit="1" customWidth="1"/>
    <col min="2240" max="2240" width="10" bestFit="1" customWidth="1"/>
    <col min="2241" max="2241" width="15.21875" bestFit="1" customWidth="1"/>
    <col min="2242" max="2242" width="9.33203125" bestFit="1" customWidth="1"/>
    <col min="2243" max="2243" width="13.77734375" bestFit="1" customWidth="1"/>
    <col min="2244" max="2244" width="14.6640625" bestFit="1" customWidth="1"/>
    <col min="2245" max="2245" width="13.44140625" bestFit="1" customWidth="1"/>
    <col min="2246" max="2246" width="10.109375" bestFit="1" customWidth="1"/>
    <col min="2247" max="2247" width="10.21875" bestFit="1" customWidth="1"/>
    <col min="2248" max="2248" width="15.33203125" bestFit="1" customWidth="1"/>
    <col min="2249" max="2249" width="11.33203125" bestFit="1" customWidth="1"/>
    <col min="2250" max="2250" width="13.77734375" bestFit="1" customWidth="1"/>
    <col min="2251" max="2251" width="11.6640625" bestFit="1" customWidth="1"/>
    <col min="2252" max="2252" width="11.109375" bestFit="1" customWidth="1"/>
    <col min="2253" max="2253" width="9.44140625" bestFit="1" customWidth="1"/>
    <col min="2254" max="2254" width="14.77734375" bestFit="1" customWidth="1"/>
    <col min="2255" max="2255" width="9.6640625" bestFit="1" customWidth="1"/>
    <col min="2256" max="2256" width="10.44140625" bestFit="1" customWidth="1"/>
    <col min="2257" max="2257" width="11.33203125" bestFit="1" customWidth="1"/>
    <col min="2258" max="2258" width="11.44140625" bestFit="1" customWidth="1"/>
    <col min="2259" max="2260" width="9.88671875" bestFit="1" customWidth="1"/>
    <col min="2261" max="2261" width="11" bestFit="1" customWidth="1"/>
    <col min="2262" max="2262" width="10.44140625" bestFit="1" customWidth="1"/>
    <col min="2264" max="2264" width="13.77734375" bestFit="1" customWidth="1"/>
    <col min="2265" max="2265" width="10.44140625" bestFit="1" customWidth="1"/>
    <col min="2267" max="2267" width="12.21875" bestFit="1" customWidth="1"/>
    <col min="2268" max="2268" width="11.44140625" bestFit="1" customWidth="1"/>
    <col min="2269" max="2269" width="9.88671875" bestFit="1" customWidth="1"/>
    <col min="2270" max="2270" width="9.5546875" bestFit="1" customWidth="1"/>
    <col min="2272" max="2272" width="13.33203125" bestFit="1" customWidth="1"/>
    <col min="2273" max="2273" width="9.44140625" bestFit="1" customWidth="1"/>
    <col min="2274" max="2274" width="9.33203125" bestFit="1" customWidth="1"/>
    <col min="2275" max="2275" width="11.77734375" bestFit="1" customWidth="1"/>
    <col min="2276" max="2276" width="12.44140625" bestFit="1" customWidth="1"/>
    <col min="2277" max="2277" width="9.6640625" bestFit="1" customWidth="1"/>
    <col min="2278" max="2278" width="9.109375" bestFit="1" customWidth="1"/>
    <col min="2279" max="2279" width="7.44140625" bestFit="1" customWidth="1"/>
    <col min="2280" max="2280" width="10.88671875" bestFit="1" customWidth="1"/>
    <col min="2281" max="2281" width="7.6640625" bestFit="1" customWidth="1"/>
    <col min="2282" max="2282" width="9.33203125" bestFit="1" customWidth="1"/>
    <col min="2283" max="2283" width="9.44140625" bestFit="1" customWidth="1"/>
    <col min="2284" max="2284" width="10.21875" bestFit="1" customWidth="1"/>
    <col min="2285" max="2285" width="12.5546875" bestFit="1" customWidth="1"/>
    <col min="2286" max="2286" width="7.88671875" bestFit="1" customWidth="1"/>
    <col min="2287" max="2287" width="9" bestFit="1" customWidth="1"/>
    <col min="2288" max="2288" width="8.44140625" bestFit="1" customWidth="1"/>
    <col min="2289" max="2289" width="9.5546875" bestFit="1" customWidth="1"/>
    <col min="2290" max="2290" width="11.77734375" bestFit="1" customWidth="1"/>
    <col min="2291" max="2291" width="8.44140625" bestFit="1" customWidth="1"/>
    <col min="2292" max="2292" width="9.44140625" bestFit="1" customWidth="1"/>
    <col min="2293" max="2293" width="7.88671875" bestFit="1" customWidth="1"/>
    <col min="2294" max="2294" width="7.5546875" bestFit="1" customWidth="1"/>
    <col min="2295" max="2295" width="9.5546875" bestFit="1" customWidth="1"/>
    <col min="2296" max="2296" width="13.33203125" bestFit="1" customWidth="1"/>
    <col min="2297" max="2297" width="15.77734375" bestFit="1" customWidth="1"/>
    <col min="2298" max="2298" width="11.77734375" bestFit="1" customWidth="1"/>
    <col min="2299" max="2299" width="13.5546875" bestFit="1" customWidth="1"/>
    <col min="2300" max="2300" width="14.21875" bestFit="1" customWidth="1"/>
    <col min="2302" max="2302" width="9.88671875" bestFit="1" customWidth="1"/>
    <col min="2303" max="2303" width="13.33203125" bestFit="1" customWidth="1"/>
    <col min="2304" max="2304" width="10.109375" bestFit="1" customWidth="1"/>
    <col min="2305" max="2305" width="10.88671875" bestFit="1" customWidth="1"/>
    <col min="2306" max="2306" width="11.77734375" bestFit="1" customWidth="1"/>
    <col min="2307" max="2308" width="10.33203125" bestFit="1" customWidth="1"/>
    <col min="2309" max="2309" width="11.44140625" bestFit="1" customWidth="1"/>
    <col min="2310" max="2310" width="10.88671875" bestFit="1" customWidth="1"/>
    <col min="2311" max="2311" width="14.21875" bestFit="1" customWidth="1"/>
    <col min="2312" max="2312" width="10.88671875" bestFit="1" customWidth="1"/>
    <col min="2313" max="2313" width="12" bestFit="1" customWidth="1"/>
    <col min="2314" max="2314" width="11.88671875" bestFit="1" customWidth="1"/>
    <col min="2315" max="2315" width="10.33203125" bestFit="1" customWidth="1"/>
    <col min="2316" max="2316" width="10" bestFit="1" customWidth="1"/>
    <col min="2317" max="2317" width="12" bestFit="1" customWidth="1"/>
    <col min="2318" max="2318" width="12.6640625" bestFit="1" customWidth="1"/>
    <col min="2319" max="2319" width="11" bestFit="1" customWidth="1"/>
    <col min="2320" max="2320" width="12.5546875" bestFit="1" customWidth="1"/>
    <col min="2321" max="2321" width="13.109375" bestFit="1" customWidth="1"/>
    <col min="2322" max="2322" width="10.33203125" bestFit="1" customWidth="1"/>
    <col min="2323" max="2323" width="16.44140625" bestFit="1" customWidth="1"/>
    <col min="2324" max="2324" width="9.44140625" bestFit="1" customWidth="1"/>
    <col min="2325" max="2325" width="12.6640625" bestFit="1" customWidth="1"/>
    <col min="2326" max="2326" width="14.44140625" bestFit="1" customWidth="1"/>
    <col min="2327" max="2327" width="15.88671875" bestFit="1" customWidth="1"/>
    <col min="2328" max="2328" width="15" bestFit="1" customWidth="1"/>
    <col min="2329" max="2329" width="12.5546875" bestFit="1" customWidth="1"/>
    <col min="2330" max="2330" width="12.77734375" bestFit="1" customWidth="1"/>
    <col min="2331" max="2331" width="13.6640625" bestFit="1" customWidth="1"/>
    <col min="2332" max="2332" width="12.5546875" bestFit="1" customWidth="1"/>
    <col min="2333" max="2333" width="13.5546875" bestFit="1" customWidth="1"/>
    <col min="2334" max="2334" width="11.77734375" bestFit="1" customWidth="1"/>
    <col min="2335" max="2335" width="10.33203125" bestFit="1" customWidth="1"/>
    <col min="2336" max="2336" width="10.77734375" bestFit="1" customWidth="1"/>
    <col min="2337" max="2337" width="13.44140625" bestFit="1" customWidth="1"/>
    <col min="2338" max="2338" width="12.44140625" bestFit="1" customWidth="1"/>
    <col min="2339" max="2339" width="13.88671875" bestFit="1" customWidth="1"/>
    <col min="2340" max="2340" width="17.21875" bestFit="1" customWidth="1"/>
    <col min="2341" max="2341" width="16.88671875" bestFit="1" customWidth="1"/>
    <col min="2342" max="2342" width="14.109375" bestFit="1" customWidth="1"/>
    <col min="2343" max="2343" width="14.21875" bestFit="1" customWidth="1"/>
    <col min="2344" max="2344" width="13.6640625" bestFit="1" customWidth="1"/>
    <col min="2345" max="2345" width="13" bestFit="1" customWidth="1"/>
    <col min="2346" max="2346" width="12.88671875" bestFit="1" customWidth="1"/>
    <col min="2347" max="2347" width="16.21875" bestFit="1" customWidth="1"/>
    <col min="2348" max="2348" width="13.109375" bestFit="1" customWidth="1"/>
    <col min="2349" max="2349" width="12.109375" bestFit="1" customWidth="1"/>
    <col min="2350" max="2350" width="13.5546875" bestFit="1" customWidth="1"/>
    <col min="2351" max="2351" width="13.77734375" bestFit="1" customWidth="1"/>
    <col min="2352" max="2352" width="13.88671875" bestFit="1" customWidth="1"/>
    <col min="2353" max="2353" width="16.21875" bestFit="1" customWidth="1"/>
    <col min="2354" max="2354" width="13.44140625" bestFit="1" customWidth="1"/>
    <col min="2355" max="2355" width="13.6640625" bestFit="1" customWidth="1"/>
    <col min="2356" max="2356" width="17.88671875" bestFit="1" customWidth="1"/>
    <col min="2357" max="2357" width="15.21875" bestFit="1" customWidth="1"/>
    <col min="2358" max="2358" width="10.77734375" bestFit="1" customWidth="1"/>
    <col min="2359" max="2359" width="14.77734375" bestFit="1" customWidth="1"/>
    <col min="2360" max="2360" width="15.6640625" bestFit="1" customWidth="1"/>
    <col min="2361" max="2361" width="13.33203125" bestFit="1" customWidth="1"/>
    <col min="2362" max="2362" width="14.21875" bestFit="1" customWidth="1"/>
    <col min="2363" max="2363" width="11" bestFit="1" customWidth="1"/>
    <col min="2365" max="2365" width="13.21875" bestFit="1" customWidth="1"/>
    <col min="2366" max="2366" width="10" bestFit="1" customWidth="1"/>
    <col min="2367" max="2367" width="12.77734375" bestFit="1" customWidth="1"/>
    <col min="2368" max="2368" width="14.33203125" bestFit="1" customWidth="1"/>
    <col min="2369" max="2369" width="16.21875" bestFit="1" customWidth="1"/>
    <col min="2370" max="2370" width="13.44140625" bestFit="1" customWidth="1"/>
    <col min="2371" max="2371" width="14.33203125" bestFit="1" customWidth="1"/>
    <col min="2372" max="2372" width="16.88671875" bestFit="1" customWidth="1"/>
    <col min="2373" max="2373" width="13.109375" bestFit="1" customWidth="1"/>
    <col min="2374" max="2374" width="14.21875" bestFit="1" customWidth="1"/>
    <col min="2375" max="2375" width="16.6640625" bestFit="1" customWidth="1"/>
    <col min="2376" max="2376" width="17.109375" bestFit="1" customWidth="1"/>
    <col min="2377" max="2377" width="12.44140625" bestFit="1" customWidth="1"/>
    <col min="2378" max="2378" width="14.33203125" bestFit="1" customWidth="1"/>
    <col min="2379" max="2379" width="15.109375" bestFit="1" customWidth="1"/>
    <col min="2380" max="2380" width="16.5546875" bestFit="1" customWidth="1"/>
    <col min="2381" max="2381" width="13.5546875" bestFit="1" customWidth="1"/>
    <col min="2382" max="2382" width="13.88671875" bestFit="1" customWidth="1"/>
    <col min="2383" max="2383" width="15.33203125" bestFit="1" customWidth="1"/>
    <col min="2384" max="2384" width="17.77734375" bestFit="1" customWidth="1"/>
    <col min="2385" max="2385" width="15.21875" bestFit="1" customWidth="1"/>
    <col min="2386" max="2386" width="14.5546875" bestFit="1" customWidth="1"/>
    <col min="2387" max="2387" width="18.88671875" bestFit="1" customWidth="1"/>
    <col min="2388" max="2388" width="13.6640625" bestFit="1" customWidth="1"/>
    <col min="2389" max="2389" width="15.6640625" bestFit="1" customWidth="1"/>
    <col min="2390" max="2390" width="14.33203125" bestFit="1" customWidth="1"/>
    <col min="2391" max="2391" width="12.77734375" bestFit="1" customWidth="1"/>
    <col min="2392" max="2392" width="13.88671875" bestFit="1" customWidth="1"/>
    <col min="2394" max="2394" width="14.5546875" bestFit="1" customWidth="1"/>
    <col min="2395" max="2395" width="16.21875" bestFit="1" customWidth="1"/>
    <col min="2396" max="2396" width="12.6640625" bestFit="1" customWidth="1"/>
    <col min="2397" max="2397" width="14.88671875" bestFit="1" customWidth="1"/>
    <col min="2398" max="2398" width="13.5546875" bestFit="1" customWidth="1"/>
    <col min="2399" max="2399" width="12.33203125" bestFit="1" customWidth="1"/>
    <col min="2400" max="2400" width="13.44140625" bestFit="1" customWidth="1"/>
    <col min="2401" max="2401" width="15.21875" bestFit="1" customWidth="1"/>
    <col min="2402" max="2402" width="14.88671875" bestFit="1" customWidth="1"/>
    <col min="2403" max="2403" width="13" bestFit="1" customWidth="1"/>
    <col min="2404" max="2404" width="11.6640625" bestFit="1" customWidth="1"/>
    <col min="2405" max="2405" width="12" bestFit="1" customWidth="1"/>
    <col min="2406" max="2406" width="13.109375" bestFit="1" customWidth="1"/>
    <col min="2407" max="2407" width="13.33203125" bestFit="1" customWidth="1"/>
    <col min="2408" max="2408" width="11.6640625" bestFit="1" customWidth="1"/>
    <col min="2409" max="2409" width="9.88671875" bestFit="1" customWidth="1"/>
    <col min="2410" max="2410" width="14.33203125" bestFit="1" customWidth="1"/>
    <col min="2411" max="2411" width="15.21875" bestFit="1" customWidth="1"/>
    <col min="2412" max="2412" width="11.109375" bestFit="1" customWidth="1"/>
    <col min="2413" max="2413" width="14" bestFit="1" customWidth="1"/>
    <col min="2414" max="2414" width="10.6640625" bestFit="1" customWidth="1"/>
    <col min="2416" max="2416" width="14.5546875" bestFit="1" customWidth="1"/>
    <col min="2417" max="2417" width="16.21875" bestFit="1" customWidth="1"/>
    <col min="2418" max="2418" width="12.6640625" bestFit="1" customWidth="1"/>
    <col min="2419" max="2419" width="14.88671875" bestFit="1" customWidth="1"/>
    <col min="2420" max="2420" width="13.5546875" bestFit="1" customWidth="1"/>
    <col min="2421" max="2421" width="12.33203125" bestFit="1" customWidth="1"/>
    <col min="2422" max="2422" width="13.44140625" bestFit="1" customWidth="1"/>
    <col min="2423" max="2423" width="15.21875" bestFit="1" customWidth="1"/>
    <col min="2424" max="2424" width="14.88671875" bestFit="1" customWidth="1"/>
    <col min="2425" max="2425" width="13" bestFit="1" customWidth="1"/>
    <col min="2426" max="2426" width="12" bestFit="1" customWidth="1"/>
    <col min="2427" max="2427" width="13.109375" bestFit="1" customWidth="1"/>
    <col min="2428" max="2428" width="11.6640625" bestFit="1" customWidth="1"/>
    <col min="2429" max="2429" width="15.77734375" bestFit="1" customWidth="1"/>
    <col min="2430" max="2430" width="9.88671875" bestFit="1" customWidth="1"/>
    <col min="2431" max="2431" width="14.33203125" bestFit="1" customWidth="1"/>
    <col min="2432" max="2432" width="15.21875" bestFit="1" customWidth="1"/>
    <col min="2433" max="2433" width="12.33203125" bestFit="1" customWidth="1"/>
    <col min="2434" max="2434" width="14" bestFit="1" customWidth="1"/>
    <col min="2435" max="2435" width="10.6640625" bestFit="1" customWidth="1"/>
    <col min="2436" max="2436" width="10.77734375" bestFit="1" customWidth="1"/>
    <col min="2437" max="2437" width="14.109375" bestFit="1" customWidth="1"/>
    <col min="2438" max="2438" width="16.6640625" bestFit="1" customWidth="1"/>
    <col min="2439" max="2439" width="12.5546875" bestFit="1" customWidth="1"/>
    <col min="2440" max="2440" width="15" bestFit="1" customWidth="1"/>
    <col min="2441" max="2441" width="12.88671875" bestFit="1" customWidth="1"/>
    <col min="2442" max="2442" width="16.5546875" bestFit="1" customWidth="1"/>
    <col min="2443" max="2443" width="10.6640625" bestFit="1" customWidth="1"/>
    <col min="2444" max="2444" width="14.109375" bestFit="1" customWidth="1"/>
    <col min="2445" max="2445" width="10.88671875" bestFit="1" customWidth="1"/>
    <col min="2446" max="2446" width="12.5546875" bestFit="1" customWidth="1"/>
    <col min="2447" max="2447" width="12.6640625" bestFit="1" customWidth="1"/>
    <col min="2448" max="2449" width="11.109375" bestFit="1" customWidth="1"/>
    <col min="2450" max="2450" width="12.21875" bestFit="1" customWidth="1"/>
    <col min="2451" max="2451" width="11.6640625" bestFit="1" customWidth="1"/>
    <col min="2452" max="2452" width="12.77734375" bestFit="1" customWidth="1"/>
    <col min="2453" max="2453" width="11.6640625" bestFit="1" customWidth="1"/>
    <col min="2454" max="2454" width="12.77734375" bestFit="1" customWidth="1"/>
    <col min="2455" max="2455" width="11.109375" bestFit="1" customWidth="1"/>
    <col min="2456" max="2456" width="10.77734375" bestFit="1" customWidth="1"/>
    <col min="2457" max="2457" width="12.77734375" bestFit="1" customWidth="1"/>
    <col min="2458" max="2458" width="10.33203125" bestFit="1" customWidth="1"/>
    <col min="2459" max="2459" width="9.33203125" bestFit="1" customWidth="1"/>
    <col min="2460" max="2460" width="9.44140625" bestFit="1" customWidth="1"/>
    <col min="2461" max="2461" width="8.21875" bestFit="1" customWidth="1"/>
    <col min="2462" max="2462" width="11.44140625" bestFit="1" customWidth="1"/>
    <col min="2463" max="2463" width="7.33203125" bestFit="1" customWidth="1"/>
    <col min="2464" max="2464" width="8.44140625" bestFit="1" customWidth="1"/>
    <col min="2465" max="2465" width="8" bestFit="1" customWidth="1"/>
    <col min="2466" max="2466" width="8.77734375" bestFit="1" customWidth="1"/>
    <col min="2467" max="2467" width="14.6640625" bestFit="1" customWidth="1"/>
    <col min="2468" max="2468" width="10.88671875" bestFit="1" customWidth="1"/>
    <col min="2469" max="2469" width="9.21875" bestFit="1" customWidth="1"/>
    <col min="2470" max="2470" width="10.88671875" bestFit="1" customWidth="1"/>
    <col min="2471" max="2471" width="8.88671875" bestFit="1" customWidth="1"/>
    <col min="2472" max="2472" width="10.109375" bestFit="1" customWidth="1"/>
    <col min="2473" max="2473" width="8" bestFit="1" customWidth="1"/>
    <col min="2474" max="2474" width="10.109375" bestFit="1" customWidth="1"/>
    <col min="2475" max="2475" width="11.21875" bestFit="1" customWidth="1"/>
    <col min="2476" max="2476" width="10.21875" bestFit="1" customWidth="1"/>
    <col min="2477" max="2477" width="11.21875" bestFit="1" customWidth="1"/>
    <col min="2478" max="2478" width="10.33203125" bestFit="1" customWidth="1"/>
    <col min="2479" max="2479" width="9.21875" bestFit="1" customWidth="1"/>
    <col min="2480" max="2480" width="9.6640625" bestFit="1" customWidth="1"/>
    <col min="2481" max="2481" width="12.6640625" bestFit="1" customWidth="1"/>
    <col min="2482" max="2482" width="14.21875" bestFit="1" customWidth="1"/>
    <col min="2483" max="2483" width="10.77734375" bestFit="1" customWidth="1"/>
    <col min="2484" max="2484" width="13" bestFit="1" customWidth="1"/>
    <col min="2485" max="2485" width="11.6640625" bestFit="1" customWidth="1"/>
    <col min="2486" max="2486" width="10.44140625" bestFit="1" customWidth="1"/>
    <col min="2488" max="2488" width="13.33203125" bestFit="1" customWidth="1"/>
    <col min="2489" max="2489" width="13" bestFit="1" customWidth="1"/>
    <col min="2490" max="2490" width="11.109375" bestFit="1" customWidth="1"/>
    <col min="2491" max="2491" width="9.77734375" bestFit="1" customWidth="1"/>
    <col min="2492" max="2492" width="10.109375" bestFit="1" customWidth="1"/>
    <col min="2493" max="2493" width="11.21875" bestFit="1" customWidth="1"/>
    <col min="2494" max="2494" width="11.44140625" bestFit="1" customWidth="1"/>
    <col min="2495" max="2495" width="9.77734375" bestFit="1" customWidth="1"/>
    <col min="2496" max="2496" width="13.88671875" bestFit="1" customWidth="1"/>
    <col min="2497" max="2497" width="8" bestFit="1" customWidth="1"/>
    <col min="2498" max="2498" width="12.44140625" bestFit="1" customWidth="1"/>
    <col min="2499" max="2499" width="9.21875" bestFit="1" customWidth="1"/>
    <col min="2500" max="2500" width="12.109375" bestFit="1" customWidth="1"/>
    <col min="2501" max="2501" width="8.88671875" bestFit="1" customWidth="1"/>
    <col min="2502" max="2502" width="12.88671875" bestFit="1" customWidth="1"/>
    <col min="2503" max="2503" width="10.77734375" bestFit="1" customWidth="1"/>
    <col min="2504" max="2504" width="8.77734375" bestFit="1" customWidth="1"/>
    <col min="2506" max="2506" width="10.109375" bestFit="1" customWidth="1"/>
    <col min="2507" max="2507" width="11.88671875" bestFit="1" customWidth="1"/>
    <col min="2508" max="2508" width="8.88671875" bestFit="1" customWidth="1"/>
    <col min="2509" max="2509" width="9.6640625" bestFit="1" customWidth="1"/>
    <col min="2510" max="2510" width="12.33203125" bestFit="1" customWidth="1"/>
    <col min="2511" max="2511" width="10.88671875" bestFit="1" customWidth="1"/>
    <col min="2512" max="2512" width="9.77734375" bestFit="1" customWidth="1"/>
    <col min="2513" max="2513" width="10.44140625" bestFit="1" customWidth="1"/>
    <col min="2514" max="2514" width="12.44140625" bestFit="1" customWidth="1"/>
    <col min="2515" max="2515" width="11.21875" bestFit="1" customWidth="1"/>
    <col min="2516" max="2516" width="12.5546875" bestFit="1" customWidth="1"/>
    <col min="2517" max="2517" width="13.21875" bestFit="1" customWidth="1"/>
    <col min="2518" max="2518" width="12.44140625" bestFit="1" customWidth="1"/>
    <col min="2519" max="2519" width="10" bestFit="1" customWidth="1"/>
    <col min="2520" max="2520" width="15.109375" bestFit="1" customWidth="1"/>
    <col min="2521" max="2521" width="11" bestFit="1" customWidth="1"/>
    <col min="2522" max="2522" width="11.44140625" bestFit="1" customWidth="1"/>
    <col min="2523" max="2523" width="12.6640625" bestFit="1" customWidth="1"/>
    <col min="2524" max="2524" width="12.44140625" bestFit="1" customWidth="1"/>
    <col min="2525" max="2525" width="12.21875" bestFit="1" customWidth="1"/>
    <col min="2526" max="2526" width="11" bestFit="1" customWidth="1"/>
    <col min="2527" max="2527" width="12.21875" bestFit="1" customWidth="1"/>
    <col min="2528" max="2528" width="12.5546875" bestFit="1" customWidth="1"/>
    <col min="2529" max="2529" width="10.88671875" bestFit="1" customWidth="1"/>
    <col min="2530" max="2530" width="13" bestFit="1" customWidth="1"/>
    <col min="2531" max="2531" width="10.21875" bestFit="1" customWidth="1"/>
    <col min="2532" max="2532" width="16.33203125" bestFit="1" customWidth="1"/>
    <col min="2533" max="2533" width="9.33203125" bestFit="1" customWidth="1"/>
    <col min="2534" max="2534" width="12.5546875" bestFit="1" customWidth="1"/>
    <col min="2535" max="2535" width="14.33203125" bestFit="1" customWidth="1"/>
    <col min="2536" max="2536" width="14.88671875" bestFit="1" customWidth="1"/>
    <col min="2537" max="2537" width="12.44140625" bestFit="1" customWidth="1"/>
    <col min="2538" max="2538" width="13.5546875" bestFit="1" customWidth="1"/>
    <col min="2539" max="2539" width="12.6640625" bestFit="1" customWidth="1"/>
    <col min="2540" max="2541" width="12.44140625" bestFit="1" customWidth="1"/>
    <col min="2542" max="2542" width="13.44140625" bestFit="1" customWidth="1"/>
    <col min="2543" max="2543" width="10.21875" bestFit="1" customWidth="1"/>
    <col min="2544" max="2544" width="14.5546875" bestFit="1" customWidth="1"/>
    <col min="2545" max="2545" width="12.33203125" bestFit="1" customWidth="1"/>
    <col min="2546" max="2546" width="12" bestFit="1" customWidth="1"/>
    <col min="2547" max="2547" width="16.44140625" bestFit="1" customWidth="1"/>
    <col min="2548" max="2548" width="16.109375" bestFit="1" customWidth="1"/>
    <col min="2549" max="2549" width="12.88671875" bestFit="1" customWidth="1"/>
    <col min="2550" max="2550" width="10.88671875" bestFit="1" customWidth="1"/>
    <col min="2551" max="2551" width="13.6640625" bestFit="1" customWidth="1"/>
    <col min="2552" max="2552" width="13.44140625" bestFit="1" customWidth="1"/>
    <col min="2553" max="2553" width="12.88671875" bestFit="1" customWidth="1"/>
    <col min="2554" max="2554" width="12.109375" bestFit="1" customWidth="1"/>
    <col min="2555" max="2555" width="12.21875" bestFit="1" customWidth="1"/>
    <col min="2556" max="2556" width="14" bestFit="1" customWidth="1"/>
    <col min="2557" max="2557" width="11" bestFit="1" customWidth="1"/>
    <col min="2558" max="2558" width="12.33203125" bestFit="1" customWidth="1"/>
    <col min="2559" max="2559" width="11.33203125" bestFit="1" customWidth="1"/>
    <col min="2560" max="2560" width="12.77734375" bestFit="1" customWidth="1"/>
    <col min="2561" max="2561" width="13" bestFit="1" customWidth="1"/>
    <col min="2562" max="2562" width="13.109375" bestFit="1" customWidth="1"/>
    <col min="2563" max="2563" width="15.33203125" bestFit="1" customWidth="1"/>
    <col min="2564" max="2564" width="11.77734375" bestFit="1" customWidth="1"/>
    <col min="2565" max="2565" width="13.109375" bestFit="1" customWidth="1"/>
    <col min="2566" max="2566" width="11" bestFit="1" customWidth="1"/>
    <col min="2567" max="2567" width="12.6640625" bestFit="1" customWidth="1"/>
    <col min="2568" max="2568" width="17.109375" bestFit="1" customWidth="1"/>
    <col min="2569" max="2569" width="14.44140625" bestFit="1" customWidth="1"/>
    <col min="2570" max="2570" width="14.109375" bestFit="1" customWidth="1"/>
    <col min="2571" max="2571" width="14.44140625" bestFit="1" customWidth="1"/>
    <col min="2572" max="2572" width="13" bestFit="1" customWidth="1"/>
    <col min="2573" max="2573" width="14" bestFit="1" customWidth="1"/>
    <col min="2574" max="2574" width="14.88671875" bestFit="1" customWidth="1"/>
    <col min="2575" max="2575" width="12.5546875" bestFit="1" customWidth="1"/>
    <col min="2576" max="2576" width="11.88671875" bestFit="1" customWidth="1"/>
    <col min="2577" max="2577" width="10.77734375" bestFit="1" customWidth="1"/>
    <col min="2578" max="2578" width="12.44140625" bestFit="1" customWidth="1"/>
    <col min="2579" max="2579" width="13.5546875" bestFit="1" customWidth="1"/>
    <col min="2580" max="2580" width="15.33203125" bestFit="1" customWidth="1"/>
    <col min="2581" max="2581" width="16.6640625" bestFit="1" customWidth="1"/>
    <col min="2582" max="2582" width="12.6640625" bestFit="1" customWidth="1"/>
    <col min="2583" max="2583" width="13.5546875" bestFit="1" customWidth="1"/>
    <col min="2584" max="2584" width="14.5546875" bestFit="1" customWidth="1"/>
    <col min="2585" max="2585" width="13.33203125" bestFit="1" customWidth="1"/>
    <col min="2586" max="2586" width="14.6640625" bestFit="1" customWidth="1"/>
    <col min="2587" max="2587" width="16.109375" bestFit="1" customWidth="1"/>
    <col min="2588" max="2588" width="12.33203125" bestFit="1" customWidth="1"/>
    <col min="2589" max="2589" width="15.33203125" bestFit="1" customWidth="1"/>
    <col min="2590" max="2590" width="13.44140625" bestFit="1" customWidth="1"/>
    <col min="2591" max="2591" width="12" bestFit="1" customWidth="1"/>
    <col min="2592" max="2592" width="12.109375" bestFit="1" customWidth="1"/>
    <col min="2593" max="2593" width="17.33203125" bestFit="1" customWidth="1"/>
    <col min="2594" max="2594" width="13.109375" bestFit="1" customWidth="1"/>
    <col min="2595" max="2595" width="15.77734375" bestFit="1" customWidth="1"/>
    <col min="2596" max="2596" width="16.33203125" bestFit="1" customWidth="1"/>
    <col min="2597" max="2597" width="13.5546875" bestFit="1" customWidth="1"/>
    <col min="2598" max="2598" width="11.6640625" bestFit="1" customWidth="1"/>
    <col min="2599" max="2599" width="13.5546875" bestFit="1" customWidth="1"/>
    <col min="2600" max="2600" width="14.77734375" bestFit="1" customWidth="1"/>
    <col min="2601" max="2601" width="15.88671875" bestFit="1" customWidth="1"/>
    <col min="2602" max="2602" width="15.6640625" bestFit="1" customWidth="1"/>
    <col min="2603" max="2603" width="12.77734375" bestFit="1" customWidth="1"/>
    <col min="2604" max="2604" width="14.33203125" bestFit="1" customWidth="1"/>
    <col min="2605" max="2605" width="13.109375" bestFit="1" customWidth="1"/>
    <col min="2606" max="2606" width="14.5546875" bestFit="1" customWidth="1"/>
    <col min="2607" max="2607" width="17" bestFit="1" customWidth="1"/>
    <col min="2608" max="2608" width="13.109375" bestFit="1" customWidth="1"/>
    <col min="2609" max="2609" width="13.77734375" bestFit="1" customWidth="1"/>
    <col min="2610" max="2610" width="12.44140625" bestFit="1" customWidth="1"/>
    <col min="2611" max="2611" width="14.33203125" bestFit="1" customWidth="1"/>
    <col min="2612" max="2612" width="12.88671875" bestFit="1" customWidth="1"/>
    <col min="2613" max="2613" width="14.88671875" bestFit="1" customWidth="1"/>
    <col min="2614" max="2615" width="13" bestFit="1" customWidth="1"/>
    <col min="2616" max="2616" width="15.44140625" bestFit="1" customWidth="1"/>
    <col min="2617" max="2617" width="13.88671875" bestFit="1" customWidth="1"/>
    <col min="2618" max="2618" width="11.77734375" bestFit="1" customWidth="1"/>
    <col min="2619" max="2619" width="11.21875" bestFit="1" customWidth="1"/>
    <col min="2620" max="2620" width="9.5546875" bestFit="1" customWidth="1"/>
    <col min="2621" max="2621" width="14.88671875" bestFit="1" customWidth="1"/>
    <col min="2622" max="2622" width="13" bestFit="1" customWidth="1"/>
    <col min="2623" max="2623" width="10.5546875" bestFit="1" customWidth="1"/>
    <col min="2624" max="2624" width="11.44140625" bestFit="1" customWidth="1"/>
    <col min="2626" max="2627" width="10" bestFit="1" customWidth="1"/>
    <col min="2628" max="2628" width="11.109375" bestFit="1" customWidth="1"/>
    <col min="2629" max="2629" width="11.6640625" bestFit="1" customWidth="1"/>
    <col min="2630" max="2630" width="13.88671875" bestFit="1" customWidth="1"/>
    <col min="2631" max="2631" width="10.5546875" bestFit="1" customWidth="1"/>
    <col min="2632" max="2632" width="11.6640625" bestFit="1" customWidth="1"/>
    <col min="2634" max="2634" width="10" bestFit="1" customWidth="1"/>
    <col min="2635" max="2635" width="9.6640625" bestFit="1" customWidth="1"/>
    <col min="2636" max="2636" width="11.6640625" bestFit="1" customWidth="1"/>
    <col min="2637" max="2637" width="11.33203125" bestFit="1" customWidth="1"/>
    <col min="2638" max="2638" width="16.6640625" bestFit="1" customWidth="1"/>
    <col min="2639" max="2639" width="13.77734375" bestFit="1" customWidth="1"/>
    <col min="2640" max="2640" width="14.77734375" bestFit="1" customWidth="1"/>
    <col min="2641" max="2641" width="13.6640625" bestFit="1" customWidth="1"/>
    <col min="2642" max="2642" width="13.109375" bestFit="1" customWidth="1"/>
    <col min="2643" max="2643" width="15.5546875" bestFit="1" customWidth="1"/>
    <col min="2645" max="2645" width="13" bestFit="1" customWidth="1"/>
    <col min="2646" max="2646" width="13.21875" bestFit="1" customWidth="1"/>
    <col min="2647" max="2647" width="15.5546875" bestFit="1" customWidth="1"/>
    <col min="2648" max="2648" width="13.33203125" bestFit="1" customWidth="1"/>
    <col min="2649" max="2649" width="13.109375" bestFit="1" customWidth="1"/>
    <col min="2650" max="2650" width="17.33203125" bestFit="1" customWidth="1"/>
    <col min="2651" max="2651" width="14.33203125" bestFit="1" customWidth="1"/>
    <col min="2652" max="2652" width="12.21875" bestFit="1" customWidth="1"/>
    <col min="2653" max="2653" width="16.33203125" bestFit="1" customWidth="1"/>
    <col min="2654" max="2654" width="12.5546875" bestFit="1" customWidth="1"/>
    <col min="2655" max="2655" width="13.6640625" bestFit="1" customWidth="1"/>
    <col min="2656" max="2656" width="12.21875" bestFit="1" customWidth="1"/>
    <col min="2657" max="2657" width="13.77734375" bestFit="1" customWidth="1"/>
    <col min="2658" max="2658" width="15.88671875" bestFit="1" customWidth="1"/>
    <col min="2659" max="2659" width="13.21875" bestFit="1" customWidth="1"/>
    <col min="2660" max="2660" width="10.6640625" bestFit="1" customWidth="1"/>
    <col min="2661" max="2661" width="12.44140625" bestFit="1" customWidth="1"/>
    <col min="2663" max="2663" width="10.33203125" bestFit="1" customWidth="1"/>
    <col min="2665" max="2665" width="10.44140625" bestFit="1" customWidth="1"/>
    <col min="2666" max="2666" width="12.5546875" bestFit="1" customWidth="1"/>
    <col min="2667" max="2668" width="10.5546875" bestFit="1" customWidth="1"/>
    <col min="2669" max="2669" width="10.109375" bestFit="1" customWidth="1"/>
    <col min="2670" max="2670" width="10.88671875" bestFit="1" customWidth="1"/>
    <col min="2671" max="2671" width="11.21875" bestFit="1" customWidth="1"/>
    <col min="2672" max="2672" width="11.33203125" bestFit="1" customWidth="1"/>
    <col min="2673" max="2673" width="12.33203125" bestFit="1" customWidth="1"/>
    <col min="2674" max="2674" width="11" bestFit="1" customWidth="1"/>
    <col min="2675" max="2675" width="10.33203125" bestFit="1" customWidth="1"/>
    <col min="2676" max="2676" width="10.109375" bestFit="1" customWidth="1"/>
    <col min="2677" max="2677" width="12.21875" bestFit="1" customWidth="1"/>
    <col min="2678" max="2678" width="13.33203125" bestFit="1" customWidth="1"/>
    <col min="2679" max="2679" width="12.33203125" bestFit="1" customWidth="1"/>
    <col min="2680" max="2680" width="13.33203125" bestFit="1" customWidth="1"/>
    <col min="2681" max="2681" width="12.44140625" bestFit="1" customWidth="1"/>
    <col min="2682" max="2682" width="11.33203125" bestFit="1" customWidth="1"/>
    <col min="2683" max="2683" width="10.44140625" bestFit="1" customWidth="1"/>
    <col min="2684" max="2684" width="13.21875" bestFit="1" customWidth="1"/>
    <col min="2685" max="2685" width="11.77734375" bestFit="1" customWidth="1"/>
    <col min="2686" max="2686" width="13.5546875" bestFit="1" customWidth="1"/>
    <col min="2687" max="2687" width="11.33203125" bestFit="1" customWidth="1"/>
    <col min="2688" max="2688" width="14" bestFit="1" customWidth="1"/>
    <col min="2689" max="2689" width="12.5546875" bestFit="1" customWidth="1"/>
    <col min="2690" max="2690" width="11.44140625" bestFit="1" customWidth="1"/>
    <col min="2691" max="2691" width="14.109375" bestFit="1" customWidth="1"/>
    <col min="2692" max="2692" width="12.88671875" bestFit="1" customWidth="1"/>
    <col min="2693" max="2693" width="14.21875" bestFit="1" customWidth="1"/>
    <col min="2694" max="2694" width="14.88671875" bestFit="1" customWidth="1"/>
    <col min="2695" max="2695" width="14.109375" bestFit="1" customWidth="1"/>
    <col min="2696" max="2696" width="11.6640625" bestFit="1" customWidth="1"/>
    <col min="2697" max="2697" width="16.88671875" bestFit="1" customWidth="1"/>
    <col min="2698" max="2698" width="12.6640625" bestFit="1" customWidth="1"/>
    <col min="2699" max="2699" width="13.109375" bestFit="1" customWidth="1"/>
    <col min="2700" max="2700" width="14.33203125" bestFit="1" customWidth="1"/>
    <col min="2701" max="2701" width="14.109375" bestFit="1" customWidth="1"/>
    <col min="2702" max="2702" width="13.88671875" bestFit="1" customWidth="1"/>
    <col min="2703" max="2703" width="13.5546875" bestFit="1" customWidth="1"/>
    <col min="2704" max="2704" width="12" bestFit="1" customWidth="1"/>
    <col min="2705" max="2705" width="13.88671875" bestFit="1" customWidth="1"/>
    <col min="2706" max="2706" width="12" bestFit="1" customWidth="1"/>
    <col min="2707" max="2708" width="10.33203125" bestFit="1" customWidth="1"/>
    <col min="2709" max="2709" width="11.88671875" bestFit="1" customWidth="1"/>
    <col min="2710" max="2710" width="12.44140625" bestFit="1" customWidth="1"/>
    <col min="2711" max="2711" width="13.33203125" bestFit="1" customWidth="1"/>
    <col min="2712" max="2712" width="9.6640625" bestFit="1" customWidth="1"/>
    <col min="2713" max="2713" width="15.6640625" bestFit="1" customWidth="1"/>
    <col min="2714" max="2714" width="14.88671875" bestFit="1" customWidth="1"/>
    <col min="2715" max="2715" width="11.44140625" bestFit="1" customWidth="1"/>
    <col min="2716" max="2716" width="12" bestFit="1" customWidth="1"/>
    <col min="2717" max="2717" width="13.6640625" bestFit="1" customWidth="1"/>
    <col min="2718" max="2718" width="13.77734375" bestFit="1" customWidth="1"/>
    <col min="2719" max="2719" width="15.21875" bestFit="1" customWidth="1"/>
    <col min="2720" max="2720" width="14.33203125" bestFit="1" customWidth="1"/>
    <col min="2721" max="2721" width="11.88671875" bestFit="1" customWidth="1"/>
    <col min="2722" max="2722" width="11.109375" bestFit="1" customWidth="1"/>
    <col min="2723" max="2723" width="12.21875" bestFit="1" customWidth="1"/>
    <col min="2724" max="2724" width="11.88671875" bestFit="1" customWidth="1"/>
    <col min="2725" max="2725" width="13.6640625" bestFit="1" customWidth="1"/>
    <col min="2726" max="2726" width="11.77734375" bestFit="1" customWidth="1"/>
    <col min="2727" max="2728" width="13" bestFit="1" customWidth="1"/>
    <col min="2729" max="2729" width="10.44140625" bestFit="1" customWidth="1"/>
    <col min="2730" max="2730" width="10.77734375" bestFit="1" customWidth="1"/>
    <col min="2731" max="2731" width="11.88671875" bestFit="1" customWidth="1"/>
    <col min="2732" max="2732" width="12.109375" bestFit="1" customWidth="1"/>
    <col min="2733" max="2733" width="11.88671875" bestFit="1" customWidth="1"/>
    <col min="2734" max="2734" width="10.44140625" bestFit="1" customWidth="1"/>
    <col min="2735" max="2735" width="14.5546875" bestFit="1" customWidth="1"/>
    <col min="2736" max="2736" width="11.109375" bestFit="1" customWidth="1"/>
    <col min="2737" max="2737" width="9.6640625" bestFit="1" customWidth="1"/>
    <col min="2738" max="2738" width="8.6640625" bestFit="1" customWidth="1"/>
    <col min="2739" max="2739" width="13.109375" bestFit="1" customWidth="1"/>
    <col min="2740" max="2740" width="10.109375" bestFit="1" customWidth="1"/>
    <col min="2741" max="2741" width="9.88671875" bestFit="1" customWidth="1"/>
    <col min="2742" max="2742" width="12.77734375" bestFit="1" customWidth="1"/>
    <col min="2743" max="2743" width="9.88671875" bestFit="1" customWidth="1"/>
    <col min="2744" max="2744" width="11.77734375" bestFit="1" customWidth="1"/>
    <col min="2745" max="2745" width="12.77734375" bestFit="1" customWidth="1"/>
    <col min="2746" max="2746" width="9.44140625" bestFit="1" customWidth="1"/>
    <col min="2747" max="2747" width="11.44140625" bestFit="1" customWidth="1"/>
    <col min="2748" max="2748" width="13.21875" bestFit="1" customWidth="1"/>
    <col min="2749" max="2749" width="10.77734375" bestFit="1" customWidth="1"/>
    <col min="2750" max="2750" width="11.33203125" bestFit="1" customWidth="1"/>
    <col min="2751" max="2751" width="9.33203125" bestFit="1" customWidth="1"/>
    <col min="2752" max="2752" width="12.44140625" bestFit="1" customWidth="1"/>
    <col min="2753" max="2753" width="9.44140625" bestFit="1" customWidth="1"/>
    <col min="2754" max="2754" width="10.21875" bestFit="1" customWidth="1"/>
    <col min="2755" max="2755" width="12.88671875" bestFit="1" customWidth="1"/>
    <col min="2756" max="2756" width="11.44140625" bestFit="1" customWidth="1"/>
    <col min="2757" max="2757" width="10.33203125" bestFit="1" customWidth="1"/>
    <col min="2758" max="2758" width="13" bestFit="1" customWidth="1"/>
    <col min="2759" max="2759" width="11.77734375" bestFit="1" customWidth="1"/>
    <col min="2760" max="2760" width="13.109375" bestFit="1" customWidth="1"/>
    <col min="2761" max="2761" width="13" bestFit="1" customWidth="1"/>
    <col min="2762" max="2762" width="10.5546875" bestFit="1" customWidth="1"/>
    <col min="2764" max="2764" width="12" bestFit="1" customWidth="1"/>
    <col min="2765" max="2765" width="13.21875" bestFit="1" customWidth="1"/>
    <col min="2766" max="2766" width="13" bestFit="1" customWidth="1"/>
    <col min="2767" max="2767" width="12.77734375" bestFit="1" customWidth="1"/>
    <col min="2768" max="2768" width="15" bestFit="1" customWidth="1"/>
    <col min="2769" max="2769" width="11.109375" bestFit="1" customWidth="1"/>
    <col min="2770" max="2770" width="15.109375" bestFit="1" customWidth="1"/>
    <col min="2771" max="2771" width="15.6640625" bestFit="1" customWidth="1"/>
    <col min="2772" max="2772" width="12.21875" bestFit="1" customWidth="1"/>
    <col min="2773" max="2773" width="13.109375" bestFit="1" customWidth="1"/>
    <col min="2774" max="2774" width="11.88671875" bestFit="1" customWidth="1"/>
    <col min="2775" max="2775" width="14.77734375" bestFit="1" customWidth="1"/>
    <col min="2776" max="2776" width="14.44140625" bestFit="1" customWidth="1"/>
    <col min="2777" max="2777" width="12.5546875" bestFit="1" customWidth="1"/>
    <col min="2778" max="2778" width="11.21875" bestFit="1" customWidth="1"/>
    <col min="2780" max="2780" width="12.88671875" bestFit="1" customWidth="1"/>
    <col min="2781" max="2781" width="11.21875" bestFit="1" customWidth="1"/>
    <col min="2782" max="2782" width="15.33203125" bestFit="1" customWidth="1"/>
    <col min="2783" max="2783" width="9.44140625" bestFit="1" customWidth="1"/>
    <col min="2784" max="2784" width="13.88671875" bestFit="1" customWidth="1"/>
    <col min="2785" max="2786" width="10.6640625" bestFit="1" customWidth="1"/>
    <col min="2787" max="2787" width="13.5546875" bestFit="1" customWidth="1"/>
    <col min="2788" max="2788" width="10.21875" bestFit="1" customWidth="1"/>
    <col min="2789" max="2789" width="10.33203125" bestFit="1" customWidth="1"/>
    <col min="2790" max="2790" width="11.109375" bestFit="1" customWidth="1"/>
    <col min="2791" max="2791" width="9.109375" bestFit="1" customWidth="1"/>
    <col min="2792" max="2792" width="11.88671875" bestFit="1" customWidth="1"/>
    <col min="2793" max="2793" width="10.44140625" bestFit="1" customWidth="1"/>
    <col min="2794" max="2794" width="12.21875" bestFit="1" customWidth="1"/>
    <col min="2795" max="2795" width="9.21875" bestFit="1" customWidth="1"/>
    <col min="2796" max="2796" width="12.6640625" bestFit="1" customWidth="1"/>
    <col min="2797" max="2797" width="11.21875" bestFit="1" customWidth="1"/>
    <col min="2798" max="2798" width="12.77734375" bestFit="1" customWidth="1"/>
    <col min="2800" max="2800" width="12.88671875" bestFit="1" customWidth="1"/>
    <col min="2801" max="2801" width="13.5546875" bestFit="1" customWidth="1"/>
    <col min="2802" max="2802" width="12.77734375" bestFit="1" customWidth="1"/>
    <col min="2803" max="2803" width="10.33203125" bestFit="1" customWidth="1"/>
    <col min="2804" max="2804" width="15.44140625" bestFit="1" customWidth="1"/>
    <col min="2805" max="2805" width="11.33203125" bestFit="1" customWidth="1"/>
    <col min="2806" max="2806" width="11.77734375" bestFit="1" customWidth="1"/>
    <col min="2807" max="2807" width="12.77734375" bestFit="1" customWidth="1"/>
    <col min="2808" max="2808" width="12.5546875" bestFit="1" customWidth="1"/>
    <col min="2809" max="2809" width="11.33203125" bestFit="1" customWidth="1"/>
    <col min="2810" max="2810" width="10.6640625" bestFit="1" customWidth="1"/>
    <col min="2811" max="2811" width="12.5546875" bestFit="1" customWidth="1"/>
    <col min="2812" max="2812" width="12.6640625" bestFit="1" customWidth="1"/>
    <col min="2813" max="2813" width="9.88671875" bestFit="1" customWidth="1"/>
    <col min="2814" max="2814" width="9" bestFit="1" customWidth="1"/>
    <col min="2815" max="2815" width="12.21875" bestFit="1" customWidth="1"/>
    <col min="2816" max="2816" width="14" bestFit="1" customWidth="1"/>
    <col min="2817" max="2817" width="15.44140625" bestFit="1" customWidth="1"/>
    <col min="2818" max="2818" width="14.5546875" bestFit="1" customWidth="1"/>
    <col min="2819" max="2819" width="12.109375" bestFit="1" customWidth="1"/>
    <col min="2820" max="2820" width="13.21875" bestFit="1" customWidth="1"/>
    <col min="2821" max="2822" width="12.109375" bestFit="1" customWidth="1"/>
    <col min="2823" max="2823" width="13.109375" bestFit="1" customWidth="1"/>
    <col min="2824" max="2824" width="11.33203125" bestFit="1" customWidth="1"/>
    <col min="2825" max="2825" width="10.33203125" bestFit="1" customWidth="1"/>
    <col min="2826" max="2826" width="13" bestFit="1" customWidth="1"/>
    <col min="2827" max="2827" width="12" bestFit="1" customWidth="1"/>
    <col min="2828" max="2828" width="13.44140625" bestFit="1" customWidth="1"/>
    <col min="2829" max="2829" width="13.33203125" bestFit="1" customWidth="1"/>
    <col min="2830" max="2830" width="11.6640625" bestFit="1" customWidth="1"/>
    <col min="2831" max="2831" width="9.6640625" bestFit="1" customWidth="1"/>
    <col min="2832" max="2832" width="12.44140625" bestFit="1" customWidth="1"/>
    <col min="2833" max="2833" width="12.77734375" bestFit="1" customWidth="1"/>
    <col min="2834" max="2834" width="9.77734375" bestFit="1" customWidth="1"/>
    <col min="2835" max="2835" width="13.21875" bestFit="1" customWidth="1"/>
    <col min="2836" max="2836" width="11.77734375" bestFit="1" customWidth="1"/>
    <col min="2837" max="2837" width="10.6640625" bestFit="1" customWidth="1"/>
    <col min="2838" max="2838" width="13.33203125" bestFit="1" customWidth="1"/>
    <col min="2839" max="2839" width="12.109375" bestFit="1" customWidth="1"/>
    <col min="2840" max="2840" width="13.44140625" bestFit="1" customWidth="1"/>
    <col min="2841" max="2841" width="14.109375" bestFit="1" customWidth="1"/>
    <col min="2842" max="2842" width="13.33203125" bestFit="1" customWidth="1"/>
    <col min="2843" max="2843" width="10.88671875" bestFit="1" customWidth="1"/>
    <col min="2844" max="2844" width="16.109375" bestFit="1" customWidth="1"/>
    <col min="2845" max="2845" width="11.88671875" bestFit="1" customWidth="1"/>
    <col min="2846" max="2846" width="12.33203125" bestFit="1" customWidth="1"/>
    <col min="2847" max="2847" width="13.5546875" bestFit="1" customWidth="1"/>
    <col min="2848" max="2848" width="13.33203125" bestFit="1" customWidth="1"/>
    <col min="2849" max="2849" width="13.109375" bestFit="1" customWidth="1"/>
    <col min="2850" max="2850" width="11.21875" bestFit="1" customWidth="1"/>
    <col min="2851" max="2851" width="13.109375" bestFit="1" customWidth="1"/>
    <col min="2852" max="2852" width="14.5546875" bestFit="1" customWidth="1"/>
    <col min="2853" max="2853" width="10.33203125" bestFit="1" customWidth="1"/>
    <col min="2854" max="2854" width="10.88671875" bestFit="1" customWidth="1"/>
    <col min="2855" max="2855" width="11.109375" bestFit="1" customWidth="1"/>
    <col min="2856" max="2856" width="14" bestFit="1" customWidth="1"/>
    <col min="2857" max="2857" width="11.21875" bestFit="1" customWidth="1"/>
    <col min="2858" max="2858" width="13.5546875" bestFit="1" customWidth="1"/>
    <col min="2860" max="2860" width="9.5546875" bestFit="1" customWidth="1"/>
    <col min="2861" max="2861" width="13.21875" bestFit="1" customWidth="1"/>
    <col min="2862" max="2863" width="11" bestFit="1" customWidth="1"/>
    <col min="2864" max="2864" width="11.21875" bestFit="1" customWidth="1"/>
    <col min="2865" max="2866" width="13.5546875" bestFit="1" customWidth="1"/>
    <col min="2867" max="2867" width="11.109375" bestFit="1" customWidth="1"/>
    <col min="2868" max="2868" width="11.33203125" bestFit="1" customWidth="1"/>
    <col min="2869" max="2869" width="9.21875" bestFit="1" customWidth="1"/>
    <col min="2870" max="2870" width="11.109375" bestFit="1" customWidth="1"/>
    <col min="2871" max="2871" width="15.21875" bestFit="1" customWidth="1"/>
    <col min="2872" max="2872" width="15.109375" bestFit="1" customWidth="1"/>
    <col min="2873" max="2873" width="8.6640625" bestFit="1" customWidth="1"/>
    <col min="2874" max="2874" width="12.33203125" bestFit="1" customWidth="1"/>
    <col min="2875" max="2875" width="12.21875" bestFit="1" customWidth="1"/>
    <col min="2876" max="2876" width="9.77734375" bestFit="1" customWidth="1"/>
    <col min="2877" max="2877" width="11.6640625" bestFit="1" customWidth="1"/>
    <col min="2878" max="2878" width="8.44140625" bestFit="1" customWidth="1"/>
    <col min="2879" max="2879" width="7.44140625" bestFit="1" customWidth="1"/>
    <col min="2880" max="2880" width="10.21875" bestFit="1" customWidth="1"/>
    <col min="2881" max="2881" width="11" bestFit="1" customWidth="1"/>
    <col min="2882" max="2882" width="12.88671875" bestFit="1" customWidth="1"/>
    <col min="2883" max="2883" width="11.88671875" bestFit="1" customWidth="1"/>
    <col min="2885" max="2885" width="14.21875" bestFit="1" customWidth="1"/>
    <col min="2886" max="2886" width="10.6640625" bestFit="1" customWidth="1"/>
    <col min="2887" max="2887" width="10.5546875" bestFit="1" customWidth="1"/>
    <col min="2888" max="2888" width="12" bestFit="1" customWidth="1"/>
    <col min="2889" max="2889" width="11.6640625" bestFit="1" customWidth="1"/>
    <col min="2890" max="2890" width="12.5546875" bestFit="1" customWidth="1"/>
    <col min="2891" max="2891" width="9.88671875" bestFit="1" customWidth="1"/>
    <col min="2892" max="2892" width="11.77734375" bestFit="1" customWidth="1"/>
    <col min="2893" max="2893" width="10.44140625" bestFit="1" customWidth="1"/>
    <col min="2894" max="2894" width="10.33203125" bestFit="1" customWidth="1"/>
    <col min="2895" max="2895" width="12.5546875" bestFit="1" customWidth="1"/>
    <col min="2896" max="2896" width="13.88671875" bestFit="1" customWidth="1"/>
    <col min="2897" max="2897" width="11.6640625" bestFit="1" customWidth="1"/>
    <col min="2898" max="2898" width="11" bestFit="1" customWidth="1"/>
    <col min="2899" max="2899" width="16.33203125" bestFit="1" customWidth="1"/>
    <col min="2900" max="2900" width="11.77734375" bestFit="1" customWidth="1"/>
    <col min="2901" max="2901" width="10.21875" bestFit="1" customWidth="1"/>
    <col min="2902" max="2902" width="11.44140625" bestFit="1" customWidth="1"/>
    <col min="2903" max="2903" width="11.33203125" bestFit="1" customWidth="1"/>
    <col min="2904" max="2904" width="12.109375" bestFit="1" customWidth="1"/>
    <col min="2905" max="2905" width="14.5546875" bestFit="1" customWidth="1"/>
    <col min="2906" max="2906" width="10.5546875" bestFit="1" customWidth="1"/>
    <col min="2907" max="2907" width="13" bestFit="1" customWidth="1"/>
    <col min="2908" max="2908" width="13.6640625" bestFit="1" customWidth="1"/>
    <col min="2909" max="2909" width="10.88671875" bestFit="1" customWidth="1"/>
    <col min="2910" max="2910" width="10.33203125" bestFit="1" customWidth="1"/>
    <col min="2911" max="2911" width="8.6640625" bestFit="1" customWidth="1"/>
    <col min="2912" max="2912" width="12.109375" bestFit="1" customWidth="1"/>
    <col min="2913" max="2913" width="9.6640625" bestFit="1" customWidth="1"/>
    <col min="2914" max="2914" width="10.5546875" bestFit="1" customWidth="1"/>
    <col min="2915" max="2915" width="10.6640625" bestFit="1" customWidth="1"/>
    <col min="2916" max="2916" width="9.109375" bestFit="1" customWidth="1"/>
    <col min="2917" max="2917" width="9.6640625" bestFit="1" customWidth="1"/>
    <col min="2918" max="2918" width="10.77734375" bestFit="1" customWidth="1"/>
    <col min="2919" max="2919" width="13" bestFit="1" customWidth="1"/>
    <col min="2920" max="2920" width="9.6640625" bestFit="1" customWidth="1"/>
    <col min="2921" max="2921" width="10.77734375" bestFit="1" customWidth="1"/>
    <col min="2922" max="2922" width="12.21875" bestFit="1" customWidth="1"/>
    <col min="2923" max="2923" width="9.109375" bestFit="1" customWidth="1"/>
    <col min="2924" max="2924" width="8.77734375" bestFit="1" customWidth="1"/>
    <col min="2925" max="2925" width="10.77734375" bestFit="1" customWidth="1"/>
    <col min="2926" max="2926" width="17.6640625" bestFit="1" customWidth="1"/>
    <col min="2927" max="2927" width="17.33203125" bestFit="1" customWidth="1"/>
    <col min="2928" max="2928" width="14.5546875" bestFit="1" customWidth="1"/>
    <col min="2929" max="2929" width="14.6640625" bestFit="1" customWidth="1"/>
    <col min="2930" max="2930" width="14.109375" bestFit="1" customWidth="1"/>
    <col min="2931" max="2931" width="13.44140625" bestFit="1" customWidth="1"/>
    <col min="2932" max="2932" width="13.33203125" bestFit="1" customWidth="1"/>
    <col min="2933" max="2933" width="16.6640625" bestFit="1" customWidth="1"/>
    <col min="2934" max="2934" width="12.5546875" bestFit="1" customWidth="1"/>
    <col min="2935" max="2935" width="14" bestFit="1" customWidth="1"/>
    <col min="2936" max="2936" width="14.21875" bestFit="1" customWidth="1"/>
    <col min="2937" max="2937" width="14.33203125" bestFit="1" customWidth="1"/>
    <col min="2938" max="2938" width="16.6640625" bestFit="1" customWidth="1"/>
    <col min="2939" max="2939" width="14.33203125" bestFit="1" customWidth="1"/>
    <col min="2940" max="2940" width="13.88671875" bestFit="1" customWidth="1"/>
    <col min="2941" max="2941" width="14.109375" bestFit="1" customWidth="1"/>
    <col min="2942" max="2942" width="18.33203125" bestFit="1" customWidth="1"/>
    <col min="2943" max="2943" width="15.33203125" bestFit="1" customWidth="1"/>
    <col min="2944" max="2944" width="15.6640625" bestFit="1" customWidth="1"/>
    <col min="2945" max="2945" width="11.21875" bestFit="1" customWidth="1"/>
    <col min="2946" max="2946" width="16.21875" bestFit="1" customWidth="1"/>
    <col min="2947" max="2947" width="13.77734375" bestFit="1" customWidth="1"/>
    <col min="2948" max="2948" width="14.6640625" bestFit="1" customWidth="1"/>
    <col min="2949" max="2949" width="11.44140625" bestFit="1" customWidth="1"/>
    <col min="2950" max="2950" width="12" bestFit="1" customWidth="1"/>
    <col min="2951" max="2951" width="13.6640625" bestFit="1" customWidth="1"/>
    <col min="2952" max="2952" width="10.44140625" bestFit="1" customWidth="1"/>
    <col min="2953" max="2953" width="13.21875" bestFit="1" customWidth="1"/>
    <col min="2954" max="2954" width="17.88671875" bestFit="1" customWidth="1"/>
    <col min="2955" max="2955" width="13.88671875" bestFit="1" customWidth="1"/>
    <col min="2956" max="2956" width="14.77734375" bestFit="1" customWidth="1"/>
    <col min="2957" max="2957" width="17.33203125" bestFit="1" customWidth="1"/>
    <col min="2958" max="2958" width="13.5546875" bestFit="1" customWidth="1"/>
    <col min="2959" max="2959" width="14.6640625" bestFit="1" customWidth="1"/>
    <col min="2960" max="2960" width="17.109375" bestFit="1" customWidth="1"/>
    <col min="2961" max="2961" width="17.5546875" bestFit="1" customWidth="1"/>
    <col min="2962" max="2962" width="14.77734375" bestFit="1" customWidth="1"/>
    <col min="2963" max="2963" width="13.33203125" bestFit="1" customWidth="1"/>
    <col min="2964" max="2964" width="15.5546875" bestFit="1" customWidth="1"/>
    <col min="2965" max="2965" width="17" bestFit="1" customWidth="1"/>
    <col min="2966" max="2966" width="14" bestFit="1" customWidth="1"/>
    <col min="2967" max="2967" width="14.33203125" bestFit="1" customWidth="1"/>
    <col min="2968" max="2968" width="15.77734375" bestFit="1" customWidth="1"/>
    <col min="2969" max="2969" width="18.21875" bestFit="1" customWidth="1"/>
    <col min="2970" max="2970" width="15" bestFit="1" customWidth="1"/>
    <col min="2971" max="2971" width="14" bestFit="1" customWidth="1"/>
    <col min="2972" max="2972" width="19.33203125" bestFit="1" customWidth="1"/>
    <col min="2973" max="2973" width="14.109375" bestFit="1" customWidth="1"/>
    <col min="2974" max="2974" width="14.77734375" bestFit="1" customWidth="1"/>
    <col min="2975" max="2975" width="13.21875" bestFit="1" customWidth="1"/>
    <col min="2976" max="2976" width="14.33203125" bestFit="1" customWidth="1"/>
    <col min="2977" max="2977" width="12.77734375" bestFit="1" customWidth="1"/>
    <col min="2978" max="2978" width="16.88671875" bestFit="1" customWidth="1"/>
    <col min="2979" max="2979" width="17.44140625" bestFit="1" customWidth="1"/>
    <col min="2980" max="2980" width="16.21875" bestFit="1" customWidth="1"/>
    <col min="2981" max="2981" width="14.77734375" bestFit="1" customWidth="1"/>
    <col min="2982" max="2982" width="14.6640625" bestFit="1" customWidth="1"/>
    <col min="2983" max="2983" width="16.5546875" bestFit="1" customWidth="1"/>
    <col min="2984" max="2984" width="16.21875" bestFit="1" customWidth="1"/>
    <col min="2985" max="2985" width="14.21875" bestFit="1" customWidth="1"/>
    <col min="2986" max="2986" width="12.88671875" bestFit="1" customWidth="1"/>
    <col min="2987" max="2987" width="13.21875" bestFit="1" customWidth="1"/>
    <col min="2988" max="2988" width="14.33203125" bestFit="1" customWidth="1"/>
    <col min="2989" max="2989" width="14.5546875" bestFit="1" customWidth="1"/>
    <col min="2990" max="2990" width="12.88671875" bestFit="1" customWidth="1"/>
    <col min="2991" max="2991" width="11.109375" bestFit="1" customWidth="1"/>
    <col min="2992" max="2992" width="15.5546875" bestFit="1" customWidth="1"/>
    <col min="2993" max="2994" width="12.33203125" bestFit="1" customWidth="1"/>
    <col min="2995" max="2995" width="15.21875" bestFit="1" customWidth="1"/>
    <col min="2996" max="2996" width="12" bestFit="1" customWidth="1"/>
    <col min="2997" max="2997" width="10.6640625" bestFit="1" customWidth="1"/>
    <col min="2998" max="2998" width="12.88671875" bestFit="1" customWidth="1"/>
    <col min="2999" max="2999" width="11.44140625" bestFit="1" customWidth="1"/>
    <col min="3001" max="3001" width="10.33203125" bestFit="1" customWidth="1"/>
    <col min="3002" max="3002" width="10.44140625" bestFit="1" customWidth="1"/>
    <col min="3003" max="3003" width="13.5546875" bestFit="1" customWidth="1"/>
    <col min="3004" max="3004" width="12.5546875" bestFit="1" customWidth="1"/>
    <col min="3005" max="3006" width="10.5546875" bestFit="1" customWidth="1"/>
    <col min="3007" max="3007" width="10.109375" bestFit="1" customWidth="1"/>
    <col min="3008" max="3008" width="10.88671875" bestFit="1" customWidth="1"/>
    <col min="3009" max="3009" width="11.21875" bestFit="1" customWidth="1"/>
    <col min="3010" max="3010" width="11.33203125" bestFit="1" customWidth="1"/>
    <col min="3011" max="3011" width="13" bestFit="1" customWidth="1"/>
    <col min="3012" max="3012" width="10.33203125" bestFit="1" customWidth="1"/>
    <col min="3013" max="3013" width="10.109375" bestFit="1" customWidth="1"/>
    <col min="3014" max="3014" width="12.21875" bestFit="1" customWidth="1"/>
    <col min="3015" max="3015" width="13.33203125" bestFit="1" customWidth="1"/>
    <col min="3016" max="3016" width="12.33203125" bestFit="1" customWidth="1"/>
    <col min="3017" max="3017" width="12.44140625" bestFit="1" customWidth="1"/>
    <col min="3018" max="3018" width="11.33203125" bestFit="1" customWidth="1"/>
    <col min="3019" max="3019" width="18.44140625" bestFit="1" customWidth="1"/>
    <col min="3020" max="3020" width="7.77734375" bestFit="1" customWidth="1"/>
    <col min="3021" max="3021" width="8.5546875" bestFit="1" customWidth="1"/>
    <col min="3022" max="3022" width="8.6640625" bestFit="1" customWidth="1"/>
    <col min="3023" max="3023" width="7.44140625" bestFit="1" customWidth="1"/>
    <col min="3024" max="3024" width="7.5546875" bestFit="1" customWidth="1"/>
    <col min="3025" max="3025" width="6.5546875" bestFit="1" customWidth="1"/>
    <col min="3026" max="3026" width="9.6640625" bestFit="1" customWidth="1"/>
    <col min="3027" max="3027" width="7.6640625" bestFit="1" customWidth="1"/>
    <col min="3028" max="3028" width="7.21875" bestFit="1" customWidth="1"/>
    <col min="3029" max="3029" width="8" bestFit="1" customWidth="1"/>
    <col min="3030" max="3030" width="8.33203125" bestFit="1" customWidth="1"/>
    <col min="3031" max="3031" width="8.44140625" bestFit="1" customWidth="1"/>
    <col min="3032" max="3032" width="10.109375" bestFit="1" customWidth="1"/>
    <col min="3033" max="3033" width="8.109375" bestFit="1" customWidth="1"/>
    <col min="3034" max="3034" width="7.44140625" bestFit="1" customWidth="1"/>
    <col min="3035" max="3035" width="7.21875" bestFit="1" customWidth="1"/>
    <col min="3036" max="3036" width="9.33203125" bestFit="1" customWidth="1"/>
    <col min="3037" max="3038" width="10.44140625" bestFit="1" customWidth="1"/>
    <col min="3039" max="3039" width="9.5546875" bestFit="1" customWidth="1"/>
    <col min="3040" max="3040" width="10.21875" bestFit="1" customWidth="1"/>
    <col min="3041" max="3041" width="12.6640625" bestFit="1" customWidth="1"/>
    <col min="3042" max="3042" width="8.6640625" bestFit="1" customWidth="1"/>
    <col min="3043" max="3043" width="11.109375" bestFit="1" customWidth="1"/>
    <col min="3044" max="3044" width="11.77734375" bestFit="1" customWidth="1"/>
    <col min="3045" max="3045" width="9" bestFit="1" customWidth="1"/>
    <col min="3046" max="3046" width="8.44140625" bestFit="1" customWidth="1"/>
    <col min="3047" max="3047" width="6.77734375" bestFit="1" customWidth="1"/>
    <col min="3048" max="3048" width="10.21875" bestFit="1" customWidth="1"/>
    <col min="3049" max="3049" width="7" bestFit="1" customWidth="1"/>
    <col min="3050" max="3050" width="7.77734375" bestFit="1" customWidth="1"/>
    <col min="3051" max="3051" width="8.6640625" bestFit="1" customWidth="1"/>
    <col min="3052" max="3052" width="8.77734375" bestFit="1" customWidth="1"/>
    <col min="3053" max="3053" width="8.33203125" bestFit="1" customWidth="1"/>
    <col min="3054" max="3054" width="7.77734375" bestFit="1" customWidth="1"/>
    <col min="3055" max="3055" width="8.88671875" bestFit="1" customWidth="1"/>
    <col min="3056" max="3056" width="11.109375" bestFit="1" customWidth="1"/>
    <col min="3057" max="3057" width="7.77734375" bestFit="1" customWidth="1"/>
    <col min="3058" max="3058" width="8.88671875" bestFit="1" customWidth="1"/>
    <col min="3059" max="3059" width="8.77734375" bestFit="1" customWidth="1"/>
    <col min="3060" max="3060" width="7.21875" bestFit="1" customWidth="1"/>
    <col min="3061" max="3061" width="8.88671875" bestFit="1" customWidth="1"/>
    <col min="3062" max="3062" width="11.109375" bestFit="1" customWidth="1"/>
    <col min="3063" max="3063" width="13.77734375" bestFit="1" customWidth="1"/>
    <col min="3064" max="3064" width="14.33203125" bestFit="1" customWidth="1"/>
    <col min="3065" max="3065" width="10.88671875" bestFit="1" customWidth="1"/>
    <col min="3066" max="3066" width="13.109375" bestFit="1" customWidth="1"/>
    <col min="3067" max="3067" width="11.77734375" bestFit="1" customWidth="1"/>
    <col min="3068" max="3068" width="10.5546875" bestFit="1" customWidth="1"/>
    <col min="3069" max="3069" width="11.6640625" bestFit="1" customWidth="1"/>
    <col min="3070" max="3070" width="13.44140625" bestFit="1" customWidth="1"/>
    <col min="3071" max="3071" width="13.109375" bestFit="1" customWidth="1"/>
    <col min="3072" max="3072" width="11.21875" bestFit="1" customWidth="1"/>
    <col min="3073" max="3073" width="9.88671875" bestFit="1" customWidth="1"/>
    <col min="3074" max="3074" width="10.21875" bestFit="1" customWidth="1"/>
    <col min="3075" max="3075" width="11.33203125" bestFit="1" customWidth="1"/>
    <col min="3077" max="3077" width="9.88671875" bestFit="1" customWidth="1"/>
    <col min="3078" max="3078" width="14" bestFit="1" customWidth="1"/>
    <col min="3079" max="3079" width="12.5546875" bestFit="1" customWidth="1"/>
    <col min="3080" max="3080" width="9.33203125" bestFit="1" customWidth="1"/>
    <col min="3081" max="3081" width="12.21875" bestFit="1" customWidth="1"/>
    <col min="3082" max="3082" width="8.88671875" bestFit="1" customWidth="1"/>
    <col min="3083" max="3083" width="9" bestFit="1" customWidth="1"/>
    <col min="3084" max="3084" width="12.33203125" bestFit="1" customWidth="1"/>
    <col min="3085" max="3085" width="10.77734375" bestFit="1" customWidth="1"/>
    <col min="3087" max="3087" width="11.33203125" bestFit="1" customWidth="1"/>
    <col min="3088" max="3088" width="9.5546875" bestFit="1" customWidth="1"/>
    <col min="3089" max="3089" width="12.33203125" bestFit="1" customWidth="1"/>
    <col min="3090" max="3090" width="14.44140625" bestFit="1" customWidth="1"/>
    <col min="3091" max="3091" width="11.6640625" bestFit="1" customWidth="1"/>
    <col min="3092" max="3092" width="12" bestFit="1" customWidth="1"/>
    <col min="3093" max="3093" width="10.88671875" bestFit="1" customWidth="1"/>
    <col min="3094" max="3094" width="12.6640625" bestFit="1" customWidth="1"/>
    <col min="3095" max="3095" width="9.6640625" bestFit="1" customWidth="1"/>
    <col min="3096" max="3096" width="13.6640625" bestFit="1" customWidth="1"/>
    <col min="3097" max="3097" width="11.44140625" bestFit="1" customWidth="1"/>
    <col min="3098" max="3098" width="14" bestFit="1" customWidth="1"/>
    <col min="3099" max="3099" width="10.44140625" bestFit="1" customWidth="1"/>
    <col min="3101" max="3101" width="9.6640625" bestFit="1" customWidth="1"/>
    <col min="3102" max="3102" width="15.5546875" bestFit="1" customWidth="1"/>
    <col min="3103" max="3103" width="9.109375" bestFit="1" customWidth="1"/>
    <col min="3104" max="3104" width="13.109375" bestFit="1" customWidth="1"/>
    <col min="3105" max="3105" width="11.6640625" bestFit="1" customWidth="1"/>
    <col min="3106" max="3106" width="10.5546875" bestFit="1" customWidth="1"/>
    <col min="3107" max="3107" width="10.21875" bestFit="1" customWidth="1"/>
    <col min="3108" max="3108" width="11.44140625" bestFit="1" customWidth="1"/>
    <col min="3109" max="3109" width="13.33203125" bestFit="1" customWidth="1"/>
    <col min="3110" max="3110" width="13.21875" bestFit="1" customWidth="1"/>
    <col min="3111" max="3111" width="12" bestFit="1" customWidth="1"/>
    <col min="3112" max="3112" width="13.33203125" bestFit="1" customWidth="1"/>
    <col min="3113" max="3113" width="12.33203125" bestFit="1" customWidth="1"/>
    <col min="3114" max="3114" width="12" bestFit="1" customWidth="1"/>
    <col min="3115" max="3115" width="11.109375" bestFit="1" customWidth="1"/>
    <col min="3116" max="3116" width="14" bestFit="1" customWidth="1"/>
    <col min="3117" max="3117" width="12.44140625" bestFit="1" customWidth="1"/>
    <col min="3118" max="3118" width="13.21875" bestFit="1" customWidth="1"/>
    <col min="3119" max="3119" width="10.77734375" bestFit="1" customWidth="1"/>
    <col min="3120" max="3120" width="15.88671875" bestFit="1" customWidth="1"/>
    <col min="3121" max="3121" width="11.77734375" bestFit="1" customWidth="1"/>
    <col min="3122" max="3122" width="13" bestFit="1" customWidth="1"/>
    <col min="3123" max="3123" width="12.21875" bestFit="1" customWidth="1"/>
    <col min="3124" max="3124" width="13.44140625" bestFit="1" customWidth="1"/>
    <col min="3125" max="3125" width="13.21875" bestFit="1" customWidth="1"/>
    <col min="3126" max="3126" width="10.88671875" bestFit="1" customWidth="1"/>
    <col min="3127" max="3127" width="11.109375" bestFit="1" customWidth="1"/>
    <col min="3128" max="3128" width="13" bestFit="1" customWidth="1"/>
    <col min="3129" max="3129" width="12.109375" bestFit="1" customWidth="1"/>
    <col min="3130" max="3130" width="11.109375" bestFit="1" customWidth="1"/>
    <col min="3131" max="3131" width="13" bestFit="1" customWidth="1"/>
    <col min="3132" max="3132" width="12.21875" bestFit="1" customWidth="1"/>
    <col min="3133" max="3133" width="11.88671875" bestFit="1" customWidth="1"/>
    <col min="3134" max="3134" width="11.21875" bestFit="1" customWidth="1"/>
    <col min="3135" max="3135" width="13.6640625" bestFit="1" customWidth="1"/>
    <col min="3136" max="3136" width="9.6640625" bestFit="1" customWidth="1"/>
    <col min="3137" max="3137" width="12.77734375" bestFit="1" customWidth="1"/>
    <col min="3138" max="3138" width="10" bestFit="1" customWidth="1"/>
    <col min="3139" max="3139" width="9.44140625" bestFit="1" customWidth="1"/>
    <col min="3140" max="3140" width="7.77734375" bestFit="1" customWidth="1"/>
    <col min="3141" max="3141" width="11.21875" bestFit="1" customWidth="1"/>
    <col min="3142" max="3142" width="8" bestFit="1" customWidth="1"/>
    <col min="3143" max="3143" width="8.77734375" bestFit="1" customWidth="1"/>
    <col min="3144" max="3144" width="9.77734375" bestFit="1" customWidth="1"/>
    <col min="3145" max="3145" width="8.21875" bestFit="1" customWidth="1"/>
    <col min="3146" max="3146" width="9.33203125" bestFit="1" customWidth="1"/>
    <col min="3147" max="3147" width="8.77734375" bestFit="1" customWidth="1"/>
    <col min="3148" max="3148" width="9.88671875" bestFit="1" customWidth="1"/>
    <col min="3149" max="3149" width="12.109375" bestFit="1" customWidth="1"/>
    <col min="3150" max="3150" width="9.88671875" bestFit="1" customWidth="1"/>
    <col min="3151" max="3151" width="9.77734375" bestFit="1" customWidth="1"/>
    <col min="3152" max="3152" width="8.21875" bestFit="1" customWidth="1"/>
    <col min="3153" max="3153" width="7.88671875" bestFit="1" customWidth="1"/>
    <col min="3154" max="3154" width="9.88671875" bestFit="1" customWidth="1"/>
    <col min="3155" max="3155" width="13.44140625" bestFit="1" customWidth="1"/>
    <col min="3156" max="3156" width="15.109375" bestFit="1" customWidth="1"/>
    <col min="3157" max="3157" width="13.21875" bestFit="1" customWidth="1"/>
    <col min="3158" max="3158" width="11.21875" bestFit="1" customWidth="1"/>
    <col min="3159" max="3159" width="12.88671875" bestFit="1" customWidth="1"/>
    <col min="3160" max="3160" width="14" bestFit="1" customWidth="1"/>
    <col min="3161" max="3161" width="15.77734375" bestFit="1" customWidth="1"/>
    <col min="3162" max="3162" width="15.44140625" bestFit="1" customWidth="1"/>
    <col min="3163" max="3163" width="13.5546875" bestFit="1" customWidth="1"/>
    <col min="3164" max="3164" width="12.21875" bestFit="1" customWidth="1"/>
    <col min="3165" max="3165" width="12.5546875" bestFit="1" customWidth="1"/>
    <col min="3166" max="3166" width="13.6640625" bestFit="1" customWidth="1"/>
    <col min="3167" max="3167" width="13.88671875" bestFit="1" customWidth="1"/>
    <col min="3168" max="3168" width="12.21875" bestFit="1" customWidth="1"/>
    <col min="3169" max="3169" width="11.6640625" bestFit="1" customWidth="1"/>
    <col min="3170" max="3170" width="12.88671875" bestFit="1" customWidth="1"/>
    <col min="3171" max="3171" width="14.5546875" bestFit="1" customWidth="1"/>
    <col min="3172" max="3172" width="11.21875" bestFit="1" customWidth="1"/>
    <col min="3173" max="3173" width="15.88671875" bestFit="1" customWidth="1"/>
    <col min="3175" max="3175" width="11.88671875" bestFit="1" customWidth="1"/>
    <col min="3176" max="3176" width="8.88671875" bestFit="1" customWidth="1"/>
    <col min="3177" max="3177" width="12.33203125" bestFit="1" customWidth="1"/>
    <col min="3178" max="3178" width="9.88671875" bestFit="1" customWidth="1"/>
    <col min="3179" max="3179" width="13.21875" bestFit="1" customWidth="1"/>
    <col min="3180" max="3180" width="9.88671875" bestFit="1" customWidth="1"/>
    <col min="3182" max="3182" width="13.88671875" bestFit="1" customWidth="1"/>
    <col min="3183" max="3183" width="10.21875" bestFit="1" customWidth="1"/>
    <col min="3184" max="3184" width="8.33203125" bestFit="1" customWidth="1"/>
    <col min="3185" max="3185" width="13.6640625" bestFit="1" customWidth="1"/>
    <col min="3186" max="3186" width="10.6640625" bestFit="1" customWidth="1"/>
    <col min="3187" max="3187" width="13.5546875" bestFit="1" customWidth="1"/>
    <col min="3188" max="3188" width="10.109375" bestFit="1" customWidth="1"/>
    <col min="3189" max="3189" width="12.33203125" bestFit="1" customWidth="1"/>
    <col min="3190" max="3190" width="13.5546875" bestFit="1" customWidth="1"/>
    <col min="3191" max="3191" width="11" bestFit="1" customWidth="1"/>
    <col min="3192" max="3192" width="15.88671875" bestFit="1" customWidth="1"/>
    <col min="3193" max="3193" width="10.77734375" bestFit="1" customWidth="1"/>
    <col min="3194" max="3194" width="11.44140625" bestFit="1" customWidth="1"/>
    <col min="3195" max="3195" width="8" bestFit="1" customWidth="1"/>
    <col min="3196" max="3196" width="10.109375" bestFit="1" customWidth="1"/>
    <col min="3197" max="3197" width="16.88671875" bestFit="1" customWidth="1"/>
    <col min="3198" max="3198" width="14" bestFit="1" customWidth="1"/>
    <col min="3199" max="3199" width="15" bestFit="1" customWidth="1"/>
    <col min="3200" max="3200" width="13.88671875" bestFit="1" customWidth="1"/>
    <col min="3201" max="3201" width="13.33203125" bestFit="1" customWidth="1"/>
    <col min="3202" max="3202" width="15.77734375" bestFit="1" customWidth="1"/>
    <col min="3203" max="3203" width="11.77734375" bestFit="1" customWidth="1"/>
    <col min="3204" max="3204" width="13.21875" bestFit="1" customWidth="1"/>
    <col min="3205" max="3205" width="13.44140625" bestFit="1" customWidth="1"/>
    <col min="3206" max="3206" width="15.77734375" bestFit="1" customWidth="1"/>
    <col min="3207" max="3207" width="13.5546875" bestFit="1" customWidth="1"/>
    <col min="3208" max="3208" width="17.5546875" bestFit="1" customWidth="1"/>
    <col min="3209" max="3209" width="14.5546875" bestFit="1" customWidth="1"/>
    <col min="3210" max="3210" width="12.44140625" bestFit="1" customWidth="1"/>
    <col min="3211" max="3211" width="16.5546875" bestFit="1" customWidth="1"/>
    <col min="3212" max="3212" width="12.77734375" bestFit="1" customWidth="1"/>
    <col min="3213" max="3213" width="12.44140625" bestFit="1" customWidth="1"/>
    <col min="3214" max="3214" width="12.109375" bestFit="1" customWidth="1"/>
    <col min="3215" max="3215" width="14" bestFit="1" customWidth="1"/>
    <col min="3216" max="3216" width="16.21875" bestFit="1" customWidth="1"/>
    <col min="3217" max="3217" width="18.5546875" bestFit="1" customWidth="1"/>
    <col min="3218" max="3218" width="13.44140625" bestFit="1" customWidth="1"/>
    <col min="3219" max="3219" width="13.6640625" bestFit="1" customWidth="1"/>
    <col min="3220" max="3220" width="14" bestFit="1" customWidth="1"/>
    <col min="3221" max="3221" width="13.33203125" bestFit="1" customWidth="1"/>
    <col min="3222" max="3222" width="15.88671875" bestFit="1" customWidth="1"/>
    <col min="3223" max="3223" width="14.109375" bestFit="1" customWidth="1"/>
    <col min="3224" max="3224" width="15" bestFit="1" customWidth="1"/>
    <col min="3225" max="3225" width="11.33203125" bestFit="1" customWidth="1"/>
    <col min="3226" max="3226" width="17.44140625" bestFit="1" customWidth="1"/>
    <col min="3227" max="3227" width="16.6640625" bestFit="1" customWidth="1"/>
    <col min="3228" max="3228" width="13.109375" bestFit="1" customWidth="1"/>
    <col min="3229" max="3229" width="10.44140625" bestFit="1" customWidth="1"/>
    <col min="3230" max="3230" width="13.6640625" bestFit="1" customWidth="1"/>
    <col min="3231" max="3231" width="15.33203125" bestFit="1" customWidth="1"/>
    <col min="3232" max="3232" width="15.44140625" bestFit="1" customWidth="1"/>
    <col min="3233" max="3233" width="14" bestFit="1" customWidth="1"/>
    <col min="3234" max="3234" width="12.77734375" bestFit="1" customWidth="1"/>
    <col min="3235" max="3235" width="13.88671875" bestFit="1" customWidth="1"/>
    <col min="3236" max="3236" width="15.6640625" bestFit="1" customWidth="1"/>
    <col min="3237" max="3237" width="13.5546875" bestFit="1" customWidth="1"/>
    <col min="3238" max="3238" width="15.33203125" bestFit="1" customWidth="1"/>
    <col min="3239" max="3239" width="13.44140625" bestFit="1" customWidth="1"/>
    <col min="3240" max="3240" width="14.6640625" bestFit="1" customWidth="1"/>
    <col min="3241" max="3241" width="13.77734375" bestFit="1" customWidth="1"/>
    <col min="3242" max="3242" width="14.6640625" bestFit="1" customWidth="1"/>
    <col min="3243" max="3243" width="12.44140625" bestFit="1" customWidth="1"/>
    <col min="3244" max="3244" width="13.5546875" bestFit="1" customWidth="1"/>
    <col min="3245" max="3245" width="13.77734375" bestFit="1" customWidth="1"/>
    <col min="3246" max="3246" width="13.5546875" bestFit="1" customWidth="1"/>
    <col min="3247" max="3247" width="12.109375" bestFit="1" customWidth="1"/>
    <col min="3248" max="3248" width="16.33203125" bestFit="1" customWidth="1"/>
    <col min="3249" max="3249" width="12.5546875" bestFit="1" customWidth="1"/>
    <col min="3250" max="3250" width="11.33203125" bestFit="1" customWidth="1"/>
    <col min="3251" max="3251" width="14.77734375" bestFit="1" customWidth="1"/>
    <col min="3252" max="3252" width="11.77734375" bestFit="1" customWidth="1"/>
    <col min="3253" max="3253" width="14.44140625" bestFit="1" customWidth="1"/>
    <col min="3255" max="3255" width="13.44140625" bestFit="1" customWidth="1"/>
    <col min="3256" max="3256" width="14.44140625" bestFit="1" customWidth="1"/>
    <col min="3257" max="3257" width="11.109375" bestFit="1" customWidth="1"/>
    <col min="3258" max="3258" width="13.109375" bestFit="1" customWidth="1"/>
    <col min="3259" max="3259" width="11.21875" bestFit="1" customWidth="1"/>
    <col min="3260" max="3260" width="14.88671875" bestFit="1" customWidth="1"/>
    <col min="3261" max="3261" width="12.109375" bestFit="1" customWidth="1"/>
    <col min="3262" max="3262" width="12.44140625" bestFit="1" customWidth="1"/>
    <col min="3263" max="3263" width="14.33203125" bestFit="1" customWidth="1"/>
    <col min="3264" max="3264" width="12.5546875" bestFit="1" customWidth="1"/>
    <col min="3265" max="3265" width="9.77734375" bestFit="1" customWidth="1"/>
    <col min="3266" max="3266" width="8.88671875" bestFit="1" customWidth="1"/>
    <col min="3267" max="3267" width="12.109375" bestFit="1" customWidth="1"/>
    <col min="3268" max="3268" width="13.88671875" bestFit="1" customWidth="1"/>
    <col min="3269" max="3269" width="15.33203125" bestFit="1" customWidth="1"/>
    <col min="3270" max="3270" width="14.44140625" bestFit="1" customWidth="1"/>
    <col min="3271" max="3271" width="13.109375" bestFit="1" customWidth="1"/>
    <col min="3272" max="3272" width="12.21875" bestFit="1" customWidth="1"/>
    <col min="3273" max="3273" width="12" bestFit="1" customWidth="1"/>
    <col min="3274" max="3274" width="13" bestFit="1" customWidth="1"/>
    <col min="3275" max="3275" width="11.21875" bestFit="1" customWidth="1"/>
    <col min="3276" max="3276" width="9.77734375" bestFit="1" customWidth="1"/>
    <col min="3277" max="3277" width="13.21875" bestFit="1" customWidth="1"/>
    <col min="3278" max="3278" width="12.88671875" bestFit="1" customWidth="1"/>
    <col min="3280" max="3280" width="13.33203125" bestFit="1" customWidth="1"/>
    <col min="3281" max="3281" width="15.6640625" bestFit="1" customWidth="1"/>
    <col min="3282" max="3282" width="12.88671875" bestFit="1" customWidth="1"/>
    <col min="3283" max="3283" width="12.77734375" bestFit="1" customWidth="1"/>
    <col min="3284" max="3284" width="12.21875" bestFit="1" customWidth="1"/>
    <col min="3285" max="3285" width="14.6640625" bestFit="1" customWidth="1"/>
    <col min="3286" max="3286" width="10.6640625" bestFit="1" customWidth="1"/>
    <col min="3287" max="3287" width="12.109375" bestFit="1" customWidth="1"/>
    <col min="3288" max="3288" width="12.33203125" bestFit="1" customWidth="1"/>
    <col min="3289" max="3289" width="14.6640625" bestFit="1" customWidth="1"/>
    <col min="3290" max="3290" width="12.44140625" bestFit="1" customWidth="1"/>
    <col min="3291" max="3291" width="12.21875" bestFit="1" customWidth="1"/>
    <col min="3292" max="3292" width="16.44140625" bestFit="1" customWidth="1"/>
    <col min="3293" max="3293" width="13.44140625" bestFit="1" customWidth="1"/>
    <col min="3294" max="3294" width="13.33203125" bestFit="1" customWidth="1"/>
    <col min="3295" max="3295" width="11.33203125" bestFit="1" customWidth="1"/>
    <col min="3296" max="3296" width="15.33203125" bestFit="1" customWidth="1"/>
    <col min="3297" max="3297" width="11.6640625" bestFit="1" customWidth="1"/>
    <col min="3298" max="3298" width="12.77734375" bestFit="1" customWidth="1"/>
    <col min="3299" max="3299" width="11.33203125" bestFit="1" customWidth="1"/>
    <col min="3300" max="3300" width="12.88671875" bestFit="1" customWidth="1"/>
    <col min="3301" max="3301" width="15" bestFit="1" customWidth="1"/>
    <col min="3302" max="3302" width="17.44140625" bestFit="1" customWidth="1"/>
    <col min="3303" max="3303" width="12.33203125" bestFit="1" customWidth="1"/>
    <col min="3304" max="3304" width="12.109375" bestFit="1" customWidth="1"/>
    <col min="3305" max="3305" width="12.44140625" bestFit="1" customWidth="1"/>
    <col min="3306" max="3306" width="11.88671875" bestFit="1" customWidth="1"/>
    <col min="3307" max="3308" width="14.33203125" bestFit="1" customWidth="1"/>
    <col min="3309" max="3309" width="12.5546875" bestFit="1" customWidth="1"/>
    <col min="3310" max="3310" width="12.77734375" bestFit="1" customWidth="1"/>
    <col min="3311" max="3311" width="13.44140625" bestFit="1" customWidth="1"/>
    <col min="3312" max="3312" width="10.6640625" bestFit="1" customWidth="1"/>
    <col min="3313" max="3313" width="9.77734375" bestFit="1" customWidth="1"/>
    <col min="3314" max="3314" width="15.77734375" bestFit="1" customWidth="1"/>
    <col min="3315" max="3315" width="8.88671875" bestFit="1" customWidth="1"/>
    <col min="3316" max="3316" width="12.109375" bestFit="1" customWidth="1"/>
    <col min="3317" max="3317" width="13.88671875" bestFit="1" customWidth="1"/>
    <col min="3318" max="3318" width="15.33203125" bestFit="1" customWidth="1"/>
    <col min="3319" max="3319" width="8.44140625" bestFit="1" customWidth="1"/>
    <col min="3320" max="3320" width="14.44140625" bestFit="1" customWidth="1"/>
    <col min="3321" max="3321" width="11.88671875" bestFit="1" customWidth="1"/>
    <col min="3322" max="3322" width="8.6640625" bestFit="1" customWidth="1"/>
    <col min="3323" max="3323" width="9.44140625" bestFit="1" customWidth="1"/>
    <col min="3324" max="3324" width="12" bestFit="1" customWidth="1"/>
    <col min="3325" max="3325" width="13.109375" bestFit="1" customWidth="1"/>
    <col min="3326" max="3326" width="12.21875" bestFit="1" customWidth="1"/>
    <col min="3327" max="3327" width="10.33203125" bestFit="1" customWidth="1"/>
    <col min="3328" max="3328" width="10.44140625" bestFit="1" customWidth="1"/>
    <col min="3329" max="3329" width="13.109375" bestFit="1" customWidth="1"/>
    <col min="3330" max="3330" width="12" bestFit="1" customWidth="1"/>
    <col min="3331" max="3332" width="8.88671875" bestFit="1" customWidth="1"/>
    <col min="3333" max="3333" width="10" bestFit="1" customWidth="1"/>
    <col min="3334" max="3334" width="9.44140625" bestFit="1" customWidth="1"/>
    <col min="3335" max="3335" width="12" bestFit="1" customWidth="1"/>
    <col min="3336" max="3336" width="11" bestFit="1" customWidth="1"/>
    <col min="3337" max="3337" width="11.21875" bestFit="1" customWidth="1"/>
    <col min="3338" max="3338" width="10.21875" bestFit="1" customWidth="1"/>
    <col min="3339" max="3339" width="12.88671875" bestFit="1" customWidth="1"/>
    <col min="3340" max="3340" width="10.5546875" bestFit="1" customWidth="1"/>
    <col min="3341" max="3341" width="12.77734375" bestFit="1" customWidth="1"/>
    <col min="3342" max="3342" width="9.44140625" bestFit="1" customWidth="1"/>
    <col min="3343" max="3343" width="10.5546875" bestFit="1" customWidth="1"/>
    <col min="3344" max="3344" width="11.88671875" bestFit="1" customWidth="1"/>
    <col min="3345" max="3345" width="10.44140625" bestFit="1" customWidth="1"/>
    <col min="3347" max="3347" width="13.33203125" bestFit="1" customWidth="1"/>
    <col min="3348" max="3348" width="8.88671875" bestFit="1" customWidth="1"/>
    <col min="3349" max="3349" width="8.5546875" bestFit="1" customWidth="1"/>
    <col min="3350" max="3350" width="10.5546875" bestFit="1" customWidth="1"/>
    <col min="3351" max="3351" width="15.44140625" bestFit="1" customWidth="1"/>
    <col min="3352" max="3352" width="17.21875" bestFit="1" customWidth="1"/>
    <col min="3353" max="3353" width="18.77734375" bestFit="1" customWidth="1"/>
    <col min="3354" max="3354" width="15.21875" bestFit="1" customWidth="1"/>
    <col min="3355" max="3355" width="17.5546875" bestFit="1" customWidth="1"/>
    <col min="3356" max="3356" width="16.21875" bestFit="1" customWidth="1"/>
    <col min="3357" max="3357" width="14.88671875" bestFit="1" customWidth="1"/>
    <col min="3358" max="3358" width="16.109375" bestFit="1" customWidth="1"/>
    <col min="3359" max="3359" width="17.88671875" bestFit="1" customWidth="1"/>
    <col min="3360" max="3360" width="17.5546875" bestFit="1" customWidth="1"/>
    <col min="3361" max="3361" width="15.5546875" bestFit="1" customWidth="1"/>
    <col min="3362" max="3362" width="14.21875" bestFit="1" customWidth="1"/>
    <col min="3363" max="3363" width="14.5546875" bestFit="1" customWidth="1"/>
    <col min="3364" max="3364" width="15.6640625" bestFit="1" customWidth="1"/>
    <col min="3365" max="3365" width="15.88671875" bestFit="1" customWidth="1"/>
    <col min="3366" max="3366" width="14.21875" bestFit="1" customWidth="1"/>
    <col min="3367" max="3367" width="12.44140625" bestFit="1" customWidth="1"/>
    <col min="3368" max="3368" width="17" bestFit="1" customWidth="1"/>
    <col min="3369" max="3370" width="13.6640625" bestFit="1" customWidth="1"/>
    <col min="3371" max="3371" width="16.6640625" bestFit="1" customWidth="1"/>
    <col min="3372" max="3372" width="13.21875" bestFit="1" customWidth="1"/>
    <col min="3373" max="3373" width="13.33203125" bestFit="1" customWidth="1"/>
    <col min="3374" max="3374" width="16.21875" bestFit="1" customWidth="1"/>
    <col min="3375" max="3375" width="13.33203125" bestFit="1" customWidth="1"/>
    <col min="3376" max="3376" width="14.33203125" bestFit="1" customWidth="1"/>
    <col min="3377" max="3377" width="13.21875" bestFit="1" customWidth="1"/>
    <col min="3378" max="3378" width="12.6640625" bestFit="1" customWidth="1"/>
    <col min="3379" max="3379" width="15.109375" bestFit="1" customWidth="1"/>
    <col min="3380" max="3380" width="11.109375" bestFit="1" customWidth="1"/>
    <col min="3381" max="3381" width="12.5546875" bestFit="1" customWidth="1"/>
    <col min="3382" max="3382" width="12.77734375" bestFit="1" customWidth="1"/>
    <col min="3383" max="3383" width="15.109375" bestFit="1" customWidth="1"/>
    <col min="3384" max="3384" width="12.88671875" bestFit="1" customWidth="1"/>
    <col min="3385" max="3385" width="12.6640625" bestFit="1" customWidth="1"/>
    <col min="3386" max="3386" width="16.88671875" bestFit="1" customWidth="1"/>
    <col min="3387" max="3387" width="13.88671875" bestFit="1" customWidth="1"/>
    <col min="3388" max="3388" width="13.77734375" bestFit="1" customWidth="1"/>
    <col min="3389" max="3389" width="11.77734375" bestFit="1" customWidth="1"/>
    <col min="3390" max="3390" width="15.77734375" bestFit="1" customWidth="1"/>
    <col min="3391" max="3391" width="12.109375" bestFit="1" customWidth="1"/>
    <col min="3392" max="3392" width="13.21875" bestFit="1" customWidth="1"/>
    <col min="3393" max="3393" width="11.77734375" bestFit="1" customWidth="1"/>
    <col min="3394" max="3394" width="11.44140625" bestFit="1" customWidth="1"/>
    <col min="3395" max="3395" width="13.33203125" bestFit="1" customWidth="1"/>
    <col min="3396" max="3396" width="15.44140625" bestFit="1" customWidth="1"/>
    <col min="3397" max="3397" width="17.88671875" bestFit="1" customWidth="1"/>
    <col min="3398" max="3398" width="12.77734375" bestFit="1" customWidth="1"/>
    <col min="3399" max="3399" width="12.109375" bestFit="1" customWidth="1"/>
    <col min="3400" max="3400" width="14.5546875" bestFit="1" customWidth="1"/>
    <col min="3401" max="3401" width="13" bestFit="1" customWidth="1"/>
    <col min="3402" max="3402" width="13.6640625" bestFit="1" customWidth="1"/>
    <col min="3403" max="3403" width="10.88671875" bestFit="1" customWidth="1"/>
    <col min="3404" max="3404" width="10.33203125" bestFit="1" customWidth="1"/>
    <col min="3405" max="3405" width="8.6640625" bestFit="1" customWidth="1"/>
    <col min="3406" max="3406" width="14" bestFit="1" customWidth="1"/>
    <col min="3407" max="3407" width="8.88671875" bestFit="1" customWidth="1"/>
    <col min="3408" max="3408" width="9.6640625" bestFit="1" customWidth="1"/>
    <col min="3409" max="3409" width="10.5546875" bestFit="1" customWidth="1"/>
    <col min="3410" max="3410" width="10.6640625" bestFit="1" customWidth="1"/>
    <col min="3411" max="3411" width="9.109375" bestFit="1" customWidth="1"/>
    <col min="3412" max="3412" width="10.21875" bestFit="1" customWidth="1"/>
    <col min="3413" max="3413" width="9.6640625" bestFit="1" customWidth="1"/>
    <col min="3414" max="3414" width="10.77734375" bestFit="1" customWidth="1"/>
    <col min="3415" max="3415" width="13" bestFit="1" customWidth="1"/>
    <col min="3416" max="3416" width="9.6640625" bestFit="1" customWidth="1"/>
    <col min="3417" max="3417" width="12.21875" bestFit="1" customWidth="1"/>
    <col min="3418" max="3418" width="8.77734375" bestFit="1" customWidth="1"/>
    <col min="3419" max="3419" width="10.77734375" bestFit="1" customWidth="1"/>
    <col min="3420" max="3420" width="15.33203125" bestFit="1" customWidth="1"/>
    <col min="3421" max="3421" width="15.6640625" bestFit="1" customWidth="1"/>
    <col min="3422" max="3422" width="12.6640625" bestFit="1" customWidth="1"/>
    <col min="3423" max="3423" width="16.21875" bestFit="1" customWidth="1"/>
    <col min="3424" max="3424" width="14.6640625" bestFit="1" customWidth="1"/>
    <col min="3425" max="3425" width="13.5546875" bestFit="1" customWidth="1"/>
    <col min="3426" max="3426" width="16.33203125" bestFit="1" customWidth="1"/>
    <col min="3427" max="3427" width="15" bestFit="1" customWidth="1"/>
    <col min="3428" max="3428" width="16.44140625" bestFit="1" customWidth="1"/>
    <col min="3429" max="3429" width="17.109375" bestFit="1" customWidth="1"/>
    <col min="3430" max="3430" width="16.33203125" bestFit="1" customWidth="1"/>
    <col min="3431" max="3431" width="13.77734375" bestFit="1" customWidth="1"/>
    <col min="3432" max="3432" width="19" bestFit="1" customWidth="1"/>
    <col min="3433" max="3433" width="14.77734375" bestFit="1" customWidth="1"/>
    <col min="3434" max="3434" width="15.21875" bestFit="1" customWidth="1"/>
    <col min="3435" max="3435" width="16.5546875" bestFit="1" customWidth="1"/>
    <col min="3436" max="3436" width="16.33203125" bestFit="1" customWidth="1"/>
    <col min="3437" max="3437" width="16.109375" bestFit="1" customWidth="1"/>
    <col min="3438" max="3438" width="14.77734375" bestFit="1" customWidth="1"/>
    <col min="3439" max="3439" width="14.109375" bestFit="1" customWidth="1"/>
    <col min="3440" max="3440" width="11" bestFit="1" customWidth="1"/>
    <col min="3441" max="3441" width="12.21875" bestFit="1" customWidth="1"/>
    <col min="3442" max="3442" width="10.6640625" bestFit="1" customWidth="1"/>
    <col min="3443" max="3443" width="9.21875" bestFit="1" customWidth="1"/>
    <col min="3444" max="3444" width="13.109375" bestFit="1" customWidth="1"/>
    <col min="3445" max="3445" width="13.77734375" bestFit="1" customWidth="1"/>
    <col min="3446" max="3446" width="11" bestFit="1" customWidth="1"/>
    <col min="3447" max="3447" width="10" bestFit="1" customWidth="1"/>
    <col min="3448" max="3448" width="10.109375" bestFit="1" customWidth="1"/>
    <col min="3449" max="3449" width="8.88671875" bestFit="1" customWidth="1"/>
    <col min="3450" max="3450" width="9" bestFit="1" customWidth="1"/>
    <col min="3451" max="3451" width="12.109375" bestFit="1" customWidth="1"/>
    <col min="3452" max="3452" width="12.21875" bestFit="1" customWidth="1"/>
    <col min="3453" max="3453" width="8" bestFit="1" customWidth="1"/>
    <col min="3454" max="3454" width="11.109375" bestFit="1" customWidth="1"/>
    <col min="3455" max="3456" width="9.109375" bestFit="1" customWidth="1"/>
    <col min="3457" max="3457" width="9.44140625" bestFit="1" customWidth="1"/>
    <col min="3458" max="3458" width="10.6640625" bestFit="1" customWidth="1"/>
    <col min="3459" max="3459" width="10.77734375" bestFit="1" customWidth="1"/>
    <col min="3460" max="3461" width="9.21875" bestFit="1" customWidth="1"/>
    <col min="3462" max="3462" width="9.77734375" bestFit="1" customWidth="1"/>
    <col min="3463" max="3463" width="10.88671875" bestFit="1" customWidth="1"/>
    <col min="3464" max="3464" width="13.109375" bestFit="1" customWidth="1"/>
    <col min="3465" max="3465" width="9.77734375" bestFit="1" customWidth="1"/>
    <col min="3466" max="3466" width="10.88671875" bestFit="1" customWidth="1"/>
    <col min="3467" max="3467" width="9.88671875" bestFit="1" customWidth="1"/>
    <col min="3468" max="3468" width="10.77734375" bestFit="1" customWidth="1"/>
    <col min="3470" max="3470" width="9.5546875" bestFit="1" customWidth="1"/>
    <col min="3471" max="3471" width="9.21875" bestFit="1" customWidth="1"/>
    <col min="3472" max="3472" width="8.88671875" bestFit="1" customWidth="1"/>
    <col min="3473" max="3473" width="10.77734375" bestFit="1" customWidth="1"/>
    <col min="3474" max="3474" width="8.6640625" bestFit="1" customWidth="1"/>
    <col min="3475" max="3475" width="10.88671875" bestFit="1" customWidth="1"/>
    <col min="3476" max="3476" width="10.77734375" bestFit="1" customWidth="1"/>
    <col min="3477" max="3478" width="11.88671875" bestFit="1" customWidth="1"/>
    <col min="3479" max="3479" width="11" bestFit="1" customWidth="1"/>
    <col min="3480" max="3480" width="9.88671875" bestFit="1" customWidth="1"/>
    <col min="3481" max="3481" width="10.109375" bestFit="1" customWidth="1"/>
    <col min="3482" max="3482" width="13.109375" bestFit="1" customWidth="1"/>
    <col min="3483" max="3483" width="14.6640625" bestFit="1" customWidth="1"/>
    <col min="3484" max="3484" width="11.21875" bestFit="1" customWidth="1"/>
    <col min="3485" max="3485" width="13.44140625" bestFit="1" customWidth="1"/>
    <col min="3486" max="3486" width="12.109375" bestFit="1" customWidth="1"/>
    <col min="3487" max="3487" width="10.88671875" bestFit="1" customWidth="1"/>
    <col min="3488" max="3488" width="12" bestFit="1" customWidth="1"/>
    <col min="3489" max="3489" width="13.44140625" bestFit="1" customWidth="1"/>
    <col min="3490" max="3490" width="14.6640625" bestFit="1" customWidth="1"/>
    <col min="3492" max="3492" width="10.5546875" bestFit="1" customWidth="1"/>
    <col min="3493" max="3493" width="11.6640625" bestFit="1" customWidth="1"/>
    <col min="3494" max="3494" width="10.21875" bestFit="1" customWidth="1"/>
    <col min="3495" max="3495" width="14.33203125" bestFit="1" customWidth="1"/>
    <col min="3496" max="3496" width="13.77734375" bestFit="1" customWidth="1"/>
    <col min="3497" max="3497" width="8.44140625" bestFit="1" customWidth="1"/>
    <col min="3498" max="3499" width="9.6640625" bestFit="1" customWidth="1"/>
    <col min="3500" max="3500" width="12.5546875" bestFit="1" customWidth="1"/>
    <col min="3501" max="3501" width="9.21875" bestFit="1" customWidth="1"/>
    <col min="3502" max="3502" width="11.33203125" bestFit="1" customWidth="1"/>
    <col min="3503" max="3503" width="13.77734375" bestFit="1" customWidth="1"/>
    <col min="3504" max="3504" width="10.109375" bestFit="1" customWidth="1"/>
    <col min="3505" max="3505" width="9.5546875" bestFit="1" customWidth="1"/>
    <col min="3506" max="3506" width="7.88671875" bestFit="1" customWidth="1"/>
    <col min="3507" max="3507" width="11.33203125" bestFit="1" customWidth="1"/>
    <col min="3508" max="3508" width="8.109375" bestFit="1" customWidth="1"/>
    <col min="3509" max="3509" width="8.88671875" bestFit="1" customWidth="1"/>
    <col min="3510" max="3510" width="9.77734375" bestFit="1" customWidth="1"/>
    <col min="3511" max="3511" width="9.88671875" bestFit="1" customWidth="1"/>
    <col min="3512" max="3513" width="8.33203125" bestFit="1" customWidth="1"/>
    <col min="3514" max="3514" width="9.44140625" bestFit="1" customWidth="1"/>
    <col min="3515" max="3515" width="8.88671875" bestFit="1" customWidth="1"/>
    <col min="3516" max="3516" width="10" bestFit="1" customWidth="1"/>
    <col min="3517" max="3517" width="12.21875" bestFit="1" customWidth="1"/>
    <col min="3518" max="3518" width="10" bestFit="1" customWidth="1"/>
    <col min="3519" max="3519" width="9.88671875" bestFit="1" customWidth="1"/>
    <col min="3520" max="3520" width="8.33203125" bestFit="1" customWidth="1"/>
    <col min="3521" max="3521" width="8" bestFit="1" customWidth="1"/>
    <col min="3522" max="3522" width="10" bestFit="1" customWidth="1"/>
    <col min="3523" max="3523" width="13.33203125" bestFit="1" customWidth="1"/>
    <col min="3524" max="3524" width="11.77734375" bestFit="1" customWidth="1"/>
    <col min="3525" max="3525" width="15.6640625" bestFit="1" customWidth="1"/>
    <col min="3526" max="3526" width="12.5546875" bestFit="1" customWidth="1"/>
    <col min="3527" max="3527" width="12.33203125" bestFit="1" customWidth="1"/>
    <col min="3528" max="3528" width="10.5546875" bestFit="1" customWidth="1"/>
    <col min="3529" max="3529" width="13.33203125" bestFit="1" customWidth="1"/>
    <col min="3530" max="3530" width="13" bestFit="1" customWidth="1"/>
    <col min="3531" max="3531" width="12.6640625" bestFit="1" customWidth="1"/>
    <col min="3532" max="3532" width="11.77734375" bestFit="1" customWidth="1"/>
    <col min="3533" max="3533" width="13" bestFit="1" customWidth="1"/>
    <col min="3534" max="3534" width="11.88671875" bestFit="1" customWidth="1"/>
    <col min="3535" max="3535" width="13.6640625" bestFit="1" customWidth="1"/>
    <col min="3536" max="3536" width="10.6640625" bestFit="1" customWidth="1"/>
    <col min="3537" max="3537" width="12" bestFit="1" customWidth="1"/>
    <col min="3538" max="3538" width="12.44140625" bestFit="1" customWidth="1"/>
    <col min="3539" max="3539" width="12.77734375" bestFit="1" customWidth="1"/>
    <col min="3540" max="3540" width="15" bestFit="1" customWidth="1"/>
    <col min="3541" max="3541" width="11.44140625" bestFit="1" customWidth="1"/>
    <col min="3542" max="3542" width="12.5546875" bestFit="1" customWidth="1"/>
    <col min="3543" max="3543" width="10.6640625" bestFit="1" customWidth="1"/>
    <col min="3544" max="3544" width="12.33203125" bestFit="1" customWidth="1"/>
    <col min="3545" max="3545" width="16.6640625" bestFit="1" customWidth="1"/>
    <col min="3546" max="3547" width="14.109375" bestFit="1" customWidth="1"/>
    <col min="3548" max="3548" width="12.6640625" bestFit="1" customWidth="1"/>
    <col min="3549" max="3549" width="15.21875" bestFit="1" customWidth="1"/>
    <col min="3550" max="3550" width="12.21875" bestFit="1" customWidth="1"/>
    <col min="3552" max="3552" width="11.21875" bestFit="1" customWidth="1"/>
    <col min="3553" max="3553" width="10.44140625" bestFit="1" customWidth="1"/>
    <col min="3554" max="3554" width="12.109375" bestFit="1" customWidth="1"/>
    <col min="3555" max="3555" width="12.44140625" bestFit="1" customWidth="1"/>
    <col min="3556" max="3556" width="13.21875" bestFit="1" customWidth="1"/>
    <col min="3557" max="3557" width="15" bestFit="1" customWidth="1"/>
    <col min="3558" max="3558" width="12.33203125" bestFit="1" customWidth="1"/>
    <col min="3559" max="3559" width="14.33203125" bestFit="1" customWidth="1"/>
    <col min="3560" max="3560" width="13.21875" bestFit="1" customWidth="1"/>
    <col min="3561" max="3561" width="14.21875" bestFit="1" customWidth="1"/>
    <col min="3562" max="3562" width="13" bestFit="1" customWidth="1"/>
    <col min="3563" max="3563" width="14.33203125" bestFit="1" customWidth="1"/>
    <col min="3564" max="3564" width="13" bestFit="1" customWidth="1"/>
    <col min="3565" max="3565" width="12.109375" bestFit="1" customWidth="1"/>
    <col min="3566" max="3566" width="15" bestFit="1" customWidth="1"/>
    <col min="3567" max="3567" width="13.44140625" bestFit="1" customWidth="1"/>
    <col min="3568" max="3568" width="14.21875" bestFit="1" customWidth="1"/>
    <col min="3569" max="3569" width="11.77734375" bestFit="1" customWidth="1"/>
    <col min="3570" max="3570" width="17" bestFit="1" customWidth="1"/>
    <col min="3571" max="3571" width="12.77734375" bestFit="1" customWidth="1"/>
    <col min="3572" max="3572" width="15.44140625" bestFit="1" customWidth="1"/>
    <col min="3573" max="3573" width="15.88671875" bestFit="1" customWidth="1"/>
    <col min="3574" max="3574" width="13.21875" bestFit="1" customWidth="1"/>
    <col min="3575" max="3575" width="14.44140625" bestFit="1" customWidth="1"/>
    <col min="3576" max="3576" width="14.21875" bestFit="1" customWidth="1"/>
    <col min="3577" max="3577" width="11.88671875" bestFit="1" customWidth="1"/>
    <col min="3578" max="3578" width="12.44140625" bestFit="1" customWidth="1"/>
    <col min="3579" max="3579" width="14" bestFit="1" customWidth="1"/>
    <col min="3580" max="3580" width="12.77734375" bestFit="1" customWidth="1"/>
    <col min="3581" max="3581" width="14.21875" bestFit="1" customWidth="1"/>
    <col min="3582" max="3582" width="16.6640625" bestFit="1" customWidth="1"/>
    <col min="3583" max="3583" width="12.77734375" bestFit="1" customWidth="1"/>
    <col min="3584" max="3584" width="13.109375" bestFit="1" customWidth="1"/>
    <col min="3585" max="3585" width="13.44140625" bestFit="1" customWidth="1"/>
    <col min="3586" max="3586" width="12.109375" bestFit="1" customWidth="1"/>
    <col min="3587" max="3587" width="14" bestFit="1" customWidth="1"/>
    <col min="3588" max="3588" width="15.33203125" bestFit="1" customWidth="1"/>
    <col min="3589" max="3589" width="14.5546875" bestFit="1" customWidth="1"/>
    <col min="3590" max="3590" width="13.21875" bestFit="1" customWidth="1"/>
    <col min="3591" max="3591" width="11.44140625" bestFit="1" customWidth="1"/>
    <col min="3592" max="3592" width="9.44140625" bestFit="1" customWidth="1"/>
    <col min="3593" max="3593" width="12.21875" bestFit="1" customWidth="1"/>
    <col min="3594" max="3594" width="10.77734375" bestFit="1" customWidth="1"/>
    <col min="3595" max="3595" width="12.5546875" bestFit="1" customWidth="1"/>
    <col min="3596" max="3596" width="9.5546875" bestFit="1" customWidth="1"/>
    <col min="3597" max="3597" width="10.33203125" bestFit="1" customWidth="1"/>
    <col min="3598" max="3598" width="13" bestFit="1" customWidth="1"/>
    <col min="3600" max="3600" width="10.44140625" bestFit="1" customWidth="1"/>
    <col min="3601" max="3601" width="13.109375" bestFit="1" customWidth="1"/>
    <col min="3602" max="3602" width="11.88671875" bestFit="1" customWidth="1"/>
    <col min="3603" max="3603" width="13.21875" bestFit="1" customWidth="1"/>
    <col min="3604" max="3604" width="13.88671875" bestFit="1" customWidth="1"/>
    <col min="3605" max="3605" width="13.109375" bestFit="1" customWidth="1"/>
    <col min="3606" max="3606" width="10.6640625" bestFit="1" customWidth="1"/>
    <col min="3607" max="3607" width="15.77734375" bestFit="1" customWidth="1"/>
    <col min="3608" max="3608" width="11.6640625" bestFit="1" customWidth="1"/>
    <col min="3609" max="3609" width="12.109375" bestFit="1" customWidth="1"/>
    <col min="3610" max="3610" width="13.33203125" bestFit="1" customWidth="1"/>
    <col min="3611" max="3611" width="14.44140625" bestFit="1" customWidth="1"/>
    <col min="3612" max="3612" width="12.88671875" bestFit="1" customWidth="1"/>
    <col min="3613" max="3613" width="11" bestFit="1" customWidth="1"/>
    <col min="3614" max="3614" width="12.88671875" bestFit="1" customWidth="1"/>
    <col min="3615" max="3615" width="12" bestFit="1" customWidth="1"/>
    <col min="3616" max="3616" width="15" bestFit="1" customWidth="1"/>
    <col min="3617" max="3617" width="16.6640625" bestFit="1" customWidth="1"/>
    <col min="3618" max="3618" width="13.109375" bestFit="1" customWidth="1"/>
    <col min="3619" max="3619" width="15.33203125" bestFit="1" customWidth="1"/>
    <col min="3620" max="3620" width="13.5546875" bestFit="1" customWidth="1"/>
    <col min="3621" max="3621" width="12.77734375" bestFit="1" customWidth="1"/>
    <col min="3622" max="3622" width="13.88671875" bestFit="1" customWidth="1"/>
    <col min="3623" max="3623" width="15.33203125" bestFit="1" customWidth="1"/>
    <col min="3624" max="3624" width="16.6640625" bestFit="1" customWidth="1"/>
    <col min="3625" max="3625" width="13.44140625" bestFit="1" customWidth="1"/>
    <col min="3626" max="3626" width="12.109375" bestFit="1" customWidth="1"/>
    <col min="3627" max="3627" width="12.44140625" bestFit="1" customWidth="1"/>
    <col min="3628" max="3628" width="13.5546875" bestFit="1" customWidth="1"/>
    <col min="3629" max="3629" width="13.77734375" bestFit="1" customWidth="1"/>
    <col min="3630" max="3630" width="11" bestFit="1" customWidth="1"/>
    <col min="3631" max="3631" width="16.33203125" bestFit="1" customWidth="1"/>
    <col min="3632" max="3632" width="10.33203125" bestFit="1" customWidth="1"/>
    <col min="3633" max="3633" width="14.77734375" bestFit="1" customWidth="1"/>
    <col min="3636" max="3636" width="14.44140625" bestFit="1" customWidth="1"/>
    <col min="3637" max="3637" width="11.109375" bestFit="1" customWidth="1"/>
    <col min="3638" max="3638" width="13.44140625" bestFit="1" customWidth="1"/>
    <col min="3639" max="3639" width="10.5546875" bestFit="1" customWidth="1"/>
    <col min="3640" max="3640" width="12.88671875" bestFit="1" customWidth="1"/>
    <col min="3641" max="3641" width="12.44140625" bestFit="1" customWidth="1"/>
    <col min="3642" max="3642" width="13" bestFit="1" customWidth="1"/>
    <col min="3643" max="3643" width="10.21875" bestFit="1" customWidth="1"/>
    <col min="3644" max="3644" width="16.33203125" bestFit="1" customWidth="1"/>
    <col min="3645" max="3645" width="9.33203125" bestFit="1" customWidth="1"/>
    <col min="3646" max="3646" width="14.33203125" bestFit="1" customWidth="1"/>
    <col min="3647" max="3647" width="15.77734375" bestFit="1" customWidth="1"/>
    <col min="3648" max="3648" width="14.88671875" bestFit="1" customWidth="1"/>
    <col min="3649" max="3649" width="12.44140625" bestFit="1" customWidth="1"/>
    <col min="3650" max="3650" width="13.5546875" bestFit="1" customWidth="1"/>
    <col min="3651" max="3651" width="12.6640625" bestFit="1" customWidth="1"/>
    <col min="3652" max="3652" width="13.5546875" bestFit="1" customWidth="1"/>
    <col min="3653" max="3654" width="12.44140625" bestFit="1" customWidth="1"/>
    <col min="3655" max="3655" width="13.44140625" bestFit="1" customWidth="1"/>
    <col min="3656" max="3656" width="10.21875" bestFit="1" customWidth="1"/>
    <col min="3657" max="3657" width="10.6640625" bestFit="1" customWidth="1"/>
    <col min="3658" max="3658" width="13.33203125" bestFit="1" customWidth="1"/>
    <col min="3659" max="3659" width="12.33203125" bestFit="1" customWidth="1"/>
    <col min="3660" max="3660" width="12" bestFit="1" customWidth="1"/>
    <col min="3661" max="3661" width="13.77734375" bestFit="1" customWidth="1"/>
    <col min="3662" max="3662" width="12" bestFit="1" customWidth="1"/>
    <col min="3663" max="3663" width="14.6640625" bestFit="1" customWidth="1"/>
    <col min="3664" max="3664" width="10.44140625" bestFit="1" customWidth="1"/>
    <col min="3665" max="3665" width="14.33203125" bestFit="1" customWidth="1"/>
    <col min="3666" max="3666" width="11.21875" bestFit="1" customWidth="1"/>
    <col min="3667" max="3667" width="11" bestFit="1" customWidth="1"/>
    <col min="3668" max="3668" width="9.21875" bestFit="1" customWidth="1"/>
    <col min="3669" max="3669" width="12.88671875" bestFit="1" customWidth="1"/>
    <col min="3670" max="3670" width="12.5546875" bestFit="1" customWidth="1"/>
    <col min="3671" max="3671" width="12" bestFit="1" customWidth="1"/>
    <col min="3672" max="3672" width="11.6640625" bestFit="1" customWidth="1"/>
    <col min="3673" max="3673" width="11.77734375" bestFit="1" customWidth="1"/>
    <col min="3674" max="3674" width="11.21875" bestFit="1" customWidth="1"/>
    <col min="3675" max="3675" width="14.109375" bestFit="1" customWidth="1"/>
    <col min="3676" max="3676" width="11.33203125" bestFit="1" customWidth="1"/>
    <col min="3677" max="3677" width="10.44140625" bestFit="1" customWidth="1"/>
    <col min="3678" max="3678" width="13.6640625" bestFit="1" customWidth="1"/>
    <col min="3679" max="3679" width="11.6640625" bestFit="1" customWidth="1"/>
    <col min="3680" max="3680" width="10.5546875" bestFit="1" customWidth="1"/>
    <col min="3681" max="3681" width="9.33203125" bestFit="1" customWidth="1"/>
    <col min="3682" max="3682" width="9.6640625" bestFit="1" customWidth="1"/>
    <col min="3683" max="3684" width="11.109375" bestFit="1" customWidth="1"/>
    <col min="3685" max="3685" width="11.44140625" bestFit="1" customWidth="1"/>
    <col min="3686" max="3687" width="13.6640625" bestFit="1" customWidth="1"/>
    <col min="3688" max="3688" width="11.21875" bestFit="1" customWidth="1"/>
    <col min="3689" max="3689" width="11.44140625" bestFit="1" customWidth="1"/>
    <col min="3690" max="3690" width="9.33203125" bestFit="1" customWidth="1"/>
    <col min="3691" max="3691" width="11" bestFit="1" customWidth="1"/>
    <col min="3692" max="3692" width="15.33203125" bestFit="1" customWidth="1"/>
    <col min="3693" max="3693" width="15.21875" bestFit="1" customWidth="1"/>
    <col min="3694" max="3694" width="8.77734375" bestFit="1" customWidth="1"/>
    <col min="3695" max="3695" width="12.77734375" bestFit="1" customWidth="1"/>
    <col min="3696" max="3696" width="12.44140625" bestFit="1" customWidth="1"/>
    <col min="3697" max="3697" width="12.77734375" bestFit="1" customWidth="1"/>
    <col min="3698" max="3698" width="12.33203125" bestFit="1" customWidth="1"/>
    <col min="3699" max="3699" width="13.21875" bestFit="1" customWidth="1"/>
    <col min="3700" max="3700" width="10.88671875" bestFit="1" customWidth="1"/>
    <col min="3701" max="3701" width="10.21875" bestFit="1" customWidth="1"/>
    <col min="3702" max="3702" width="9.88671875" bestFit="1" customWidth="1"/>
    <col min="3703" max="3703" width="9.109375" bestFit="1" customWidth="1"/>
    <col min="3704" max="3704" width="10.33203125" bestFit="1" customWidth="1"/>
    <col min="3705" max="3705" width="11.109375" bestFit="1" customWidth="1"/>
    <col min="3706" max="3706" width="11.88671875" bestFit="1" customWidth="1"/>
    <col min="3707" max="3707" width="11" bestFit="1" customWidth="1"/>
    <col min="3708" max="3708" width="13" bestFit="1" customWidth="1"/>
    <col min="3709" max="3709" width="11.88671875" bestFit="1" customWidth="1"/>
    <col min="3710" max="3710" width="12.88671875" bestFit="1" customWidth="1"/>
    <col min="3711" max="3711" width="11.6640625" bestFit="1" customWidth="1"/>
    <col min="3712" max="3712" width="12" bestFit="1" customWidth="1"/>
    <col min="3713" max="3713" width="11.6640625" bestFit="1" customWidth="1"/>
    <col min="3714" max="3714" width="14.33203125" bestFit="1" customWidth="1"/>
    <col min="3715" max="3715" width="10.77734375" bestFit="1" customWidth="1"/>
    <col min="3716" max="3716" width="10.6640625" bestFit="1" customWidth="1"/>
    <col min="3717" max="3717" width="13.6640625" bestFit="1" customWidth="1"/>
    <col min="3718" max="3718" width="12.109375" bestFit="1" customWidth="1"/>
    <col min="3719" max="3719" width="11.77734375" bestFit="1" customWidth="1"/>
    <col min="3720" max="3720" width="10.33203125" bestFit="1" customWidth="1"/>
    <col min="3721" max="3721" width="12.88671875" bestFit="1" customWidth="1"/>
    <col min="3722" max="3722" width="10.44140625" bestFit="1" customWidth="1"/>
    <col min="3723" max="3723" width="15.5546875" bestFit="1" customWidth="1"/>
    <col min="3724" max="3724" width="11.44140625" bestFit="1" customWidth="1"/>
    <col min="3725" max="3725" width="12.6640625" bestFit="1" customWidth="1"/>
    <col min="3726" max="3726" width="14.109375" bestFit="1" customWidth="1"/>
    <col min="3727" max="3727" width="14.5546875" bestFit="1" customWidth="1"/>
    <col min="3728" max="3728" width="11.88671875" bestFit="1" customWidth="1"/>
    <col min="3729" max="3729" width="10" bestFit="1" customWidth="1"/>
    <col min="3730" max="3730" width="11.88671875" bestFit="1" customWidth="1"/>
    <col min="3731" max="3731" width="13.109375" bestFit="1" customWidth="1"/>
    <col min="3732" max="3732" width="12.88671875" bestFit="1" customWidth="1"/>
    <col min="3733" max="3733" width="10.5546875" bestFit="1" customWidth="1"/>
    <col min="3734" max="3734" width="11.109375" bestFit="1" customWidth="1"/>
    <col min="3735" max="3735" width="11.44140625" bestFit="1" customWidth="1"/>
    <col min="3736" max="3736" width="15.21875" bestFit="1" customWidth="1"/>
    <col min="3737" max="3737" width="11.44140625" bestFit="1" customWidth="1"/>
    <col min="3738" max="3738" width="11.77734375" bestFit="1" customWidth="1"/>
    <col min="3739" max="3739" width="12.109375" bestFit="1" customWidth="1"/>
    <col min="3740" max="3740" width="10.77734375" bestFit="1" customWidth="1"/>
    <col min="3741" max="3741" width="16.44140625" bestFit="1" customWidth="1"/>
    <col min="3742" max="3742" width="12.6640625" bestFit="1" customWidth="1"/>
    <col min="3743" max="3743" width="11.21875" bestFit="1" customWidth="1"/>
    <col min="3744" max="3744" width="13.21875" bestFit="1" customWidth="1"/>
    <col min="3745" max="3745" width="11.88671875" bestFit="1" customWidth="1"/>
    <col min="3746" max="3746" width="11.33203125" bestFit="1" customWidth="1"/>
    <col min="3747" max="3747" width="11.88671875" bestFit="1" customWidth="1"/>
    <col min="3749" max="3749" width="17.33203125" bestFit="1" customWidth="1"/>
    <col min="3750" max="3750" width="17" bestFit="1" customWidth="1"/>
    <col min="3751" max="3751" width="14.21875" bestFit="1" customWidth="1"/>
    <col min="3752" max="3752" width="14.33203125" bestFit="1" customWidth="1"/>
    <col min="3753" max="3753" width="13.77734375" bestFit="1" customWidth="1"/>
    <col min="3754" max="3754" width="13.109375" bestFit="1" customWidth="1"/>
    <col min="3755" max="3755" width="13" bestFit="1" customWidth="1"/>
    <col min="3756" max="3756" width="16.33203125" bestFit="1" customWidth="1"/>
    <col min="3757" max="3757" width="13.21875" bestFit="1" customWidth="1"/>
    <col min="3758" max="3758" width="13.6640625" bestFit="1" customWidth="1"/>
    <col min="3759" max="3759" width="13.88671875" bestFit="1" customWidth="1"/>
    <col min="3760" max="3760" width="14" bestFit="1" customWidth="1"/>
    <col min="3761" max="3761" width="16.33203125" bestFit="1" customWidth="1"/>
    <col min="3762" max="3762" width="14" bestFit="1" customWidth="1"/>
    <col min="3763" max="3763" width="13.5546875" bestFit="1" customWidth="1"/>
    <col min="3764" max="3764" width="13.77734375" bestFit="1" customWidth="1"/>
    <col min="3765" max="3765" width="18" bestFit="1" customWidth="1"/>
    <col min="3766" max="3766" width="15" bestFit="1" customWidth="1"/>
    <col min="3767" max="3767" width="15.33203125" bestFit="1" customWidth="1"/>
    <col min="3768" max="3768" width="14.88671875" bestFit="1" customWidth="1"/>
    <col min="3769" max="3769" width="15.77734375" bestFit="1" customWidth="1"/>
    <col min="3770" max="3770" width="13.44140625" bestFit="1" customWidth="1"/>
    <col min="3771" max="3771" width="14.33203125" bestFit="1" customWidth="1"/>
    <col min="3772" max="3772" width="11.109375" bestFit="1" customWidth="1"/>
    <col min="3773" max="3773" width="11.6640625" bestFit="1" customWidth="1"/>
    <col min="3774" max="3774" width="13.33203125" bestFit="1" customWidth="1"/>
    <col min="3775" max="3775" width="12.88671875" bestFit="1" customWidth="1"/>
    <col min="3776" max="3776" width="14.44140625" bestFit="1" customWidth="1"/>
    <col min="3777" max="3777" width="16.33203125" bestFit="1" customWidth="1"/>
    <col min="3778" max="3778" width="14.44140625" bestFit="1" customWidth="1"/>
    <col min="3779" max="3779" width="17" bestFit="1" customWidth="1"/>
    <col min="3780" max="3780" width="13.21875" bestFit="1" customWidth="1"/>
    <col min="3781" max="3781" width="14.33203125" bestFit="1" customWidth="1"/>
    <col min="3782" max="3782" width="16.77734375" bestFit="1" customWidth="1"/>
    <col min="3783" max="3783" width="17.21875" bestFit="1" customWidth="1"/>
    <col min="3784" max="3784" width="12.5546875" bestFit="1" customWidth="1"/>
    <col min="3785" max="3785" width="14.44140625" bestFit="1" customWidth="1"/>
    <col min="3786" max="3786" width="13" bestFit="1" customWidth="1"/>
    <col min="3787" max="3787" width="15.21875" bestFit="1" customWidth="1"/>
    <col min="3788" max="3788" width="16.6640625" bestFit="1" customWidth="1"/>
    <col min="3789" max="3789" width="13.6640625" bestFit="1" customWidth="1"/>
    <col min="3790" max="3790" width="14" bestFit="1" customWidth="1"/>
    <col min="3791" max="3791" width="15.44140625" bestFit="1" customWidth="1"/>
    <col min="3792" max="3792" width="17.88671875" bestFit="1" customWidth="1"/>
    <col min="3793" max="3793" width="14.6640625" bestFit="1" customWidth="1"/>
    <col min="3794" max="3794" width="13.6640625" bestFit="1" customWidth="1"/>
    <col min="3795" max="3795" width="19" bestFit="1" customWidth="1"/>
    <col min="3796" max="3796" width="13.77734375" bestFit="1" customWidth="1"/>
    <col min="3797" max="3797" width="15.77734375" bestFit="1" customWidth="1"/>
    <col min="3798" max="3798" width="14.44140625" bestFit="1" customWidth="1"/>
    <col min="3799" max="3799" width="12.88671875" bestFit="1" customWidth="1"/>
    <col min="3800" max="3800" width="14" bestFit="1" customWidth="1"/>
    <col min="3801" max="3801" width="13.77734375" bestFit="1" customWidth="1"/>
    <col min="3802" max="3802" width="11.77734375" bestFit="1" customWidth="1"/>
    <col min="3803" max="3803" width="14.5546875" bestFit="1" customWidth="1"/>
    <col min="3804" max="3804" width="13.109375" bestFit="1" customWidth="1"/>
    <col min="3805" max="3805" width="14.88671875" bestFit="1" customWidth="1"/>
    <col min="3806" max="3806" width="11.88671875" bestFit="1" customWidth="1"/>
    <col min="3807" max="3807" width="12.6640625" bestFit="1" customWidth="1"/>
    <col min="3808" max="3808" width="15.33203125" bestFit="1" customWidth="1"/>
    <col min="3809" max="3809" width="13.88671875" bestFit="1" customWidth="1"/>
    <col min="3810" max="3810" width="14.21875" bestFit="1" customWidth="1"/>
    <col min="3811" max="3811" width="15.5546875" bestFit="1" customWidth="1"/>
    <col min="3812" max="3812" width="16.33203125" bestFit="1" customWidth="1"/>
    <col min="3813" max="3813" width="15.44140625" bestFit="1" customWidth="1"/>
    <col min="3814" max="3814" width="13" bestFit="1" customWidth="1"/>
    <col min="3815" max="3815" width="18.21875" bestFit="1" customWidth="1"/>
    <col min="3816" max="3816" width="14" bestFit="1" customWidth="1"/>
    <col min="3817" max="3817" width="14.44140625" bestFit="1" customWidth="1"/>
    <col min="3818" max="3818" width="15.6640625" bestFit="1" customWidth="1"/>
    <col min="3819" max="3819" width="15.44140625" bestFit="1" customWidth="1"/>
    <col min="3820" max="3820" width="15.21875" bestFit="1" customWidth="1"/>
    <col min="3821" max="3821" width="14" bestFit="1" customWidth="1"/>
    <col min="3822" max="3822" width="13.33203125" bestFit="1" customWidth="1"/>
    <col min="3823" max="3823" width="15.21875" bestFit="1" customWidth="1"/>
    <col min="3824" max="3824" width="16.88671875" bestFit="1" customWidth="1"/>
    <col min="3825" max="3825" width="12.77734375" bestFit="1" customWidth="1"/>
    <col min="3826" max="3826" width="15.21875" bestFit="1" customWidth="1"/>
    <col min="3827" max="3827" width="15.88671875" bestFit="1" customWidth="1"/>
    <col min="3828" max="3828" width="12.5546875" bestFit="1" customWidth="1"/>
    <col min="3829" max="3829" width="10.88671875" bestFit="1" customWidth="1"/>
    <col min="3830" max="3830" width="11.88671875" bestFit="1" customWidth="1"/>
    <col min="3831" max="3831" width="12.77734375" bestFit="1" customWidth="1"/>
    <col min="3832" max="3832" width="12.88671875" bestFit="1" customWidth="1"/>
    <col min="3833" max="3833" width="11.33203125" bestFit="1" customWidth="1"/>
    <col min="3834" max="3834" width="12.44140625" bestFit="1" customWidth="1"/>
    <col min="3835" max="3835" width="11.88671875" bestFit="1" customWidth="1"/>
    <col min="3836" max="3836" width="13" bestFit="1" customWidth="1"/>
    <col min="3837" max="3837" width="11.88671875" bestFit="1" customWidth="1"/>
    <col min="3838" max="3838" width="13.6640625" bestFit="1" customWidth="1"/>
    <col min="3839" max="3839" width="14.44140625" bestFit="1" customWidth="1"/>
    <col min="3840" max="3840" width="13" bestFit="1" customWidth="1"/>
    <col min="3841" max="3841" width="19.44140625" bestFit="1" customWidth="1"/>
    <col min="3842" max="3842" width="16.77734375" bestFit="1" customWidth="1"/>
    <col min="3843" max="3843" width="15.44140625" bestFit="1" customWidth="1"/>
    <col min="3844" max="3844" width="15.6640625" bestFit="1" customWidth="1"/>
    <col min="3845" max="3845" width="16.5546875" bestFit="1" customWidth="1"/>
    <col min="3846" max="3846" width="16.109375" bestFit="1" customWidth="1"/>
    <col min="3847" max="3847" width="17.88671875" bestFit="1" customWidth="1"/>
    <col min="3848" max="3848" width="18.33203125" bestFit="1" customWidth="1"/>
    <col min="3849" max="3849" width="15.88671875" bestFit="1" customWidth="1"/>
    <col min="3850" max="3850" width="14.109375" bestFit="1" customWidth="1"/>
    <col min="3851" max="3851" width="15.77734375" bestFit="1" customWidth="1"/>
    <col min="3852" max="3852" width="17" bestFit="1" customWidth="1"/>
    <col min="3853" max="3853" width="18.77734375" bestFit="1" customWidth="1"/>
    <col min="3854" max="3854" width="16.109375" bestFit="1" customWidth="1"/>
    <col min="3855" max="3855" width="17" bestFit="1" customWidth="1"/>
    <col min="3856" max="3856" width="19.21875" bestFit="1" customWidth="1"/>
    <col min="3857" max="3857" width="19.6640625" bestFit="1" customWidth="1"/>
    <col min="3858" max="3858" width="16.21875" bestFit="1" customWidth="1"/>
    <col min="3859" max="3859" width="16.5546875" bestFit="1" customWidth="1"/>
    <col min="3860" max="3860" width="18" bestFit="1" customWidth="1"/>
    <col min="3861" max="3861" width="17.21875" bestFit="1" customWidth="1"/>
    <col min="3862" max="3862" width="16.33203125" bestFit="1" customWidth="1"/>
    <col min="3863" max="3863" width="17" bestFit="1" customWidth="1"/>
    <col min="3864" max="3864" width="18.33203125" bestFit="1" customWidth="1"/>
    <col min="3865" max="3865" width="15.21875" bestFit="1" customWidth="1"/>
    <col min="3866" max="3866" width="11.21875" bestFit="1" customWidth="1"/>
    <col min="3867" max="3867" width="9.77734375" bestFit="1" customWidth="1"/>
    <col min="3868" max="3868" width="13.6640625" bestFit="1" customWidth="1"/>
    <col min="3869" max="3869" width="14.33203125" bestFit="1" customWidth="1"/>
    <col min="3870" max="3870" width="12" bestFit="1" customWidth="1"/>
    <col min="3872" max="3872" width="10.5546875" bestFit="1" customWidth="1"/>
    <col min="3873" max="3873" width="11" bestFit="1" customWidth="1"/>
    <col min="3874" max="3874" width="10.6640625" bestFit="1" customWidth="1"/>
    <col min="3875" max="3875" width="9.5546875" bestFit="1" customWidth="1"/>
    <col min="3876" max="3876" width="12.6640625" bestFit="1" customWidth="1"/>
    <col min="3877" max="3877" width="9.33203125" bestFit="1" customWidth="1"/>
    <col min="3878" max="3878" width="12.77734375" bestFit="1" customWidth="1"/>
    <col min="3879" max="3879" width="9.5546875" bestFit="1" customWidth="1"/>
    <col min="3880" max="3880" width="8.5546875" bestFit="1" customWidth="1"/>
    <col min="3881" max="3881" width="11.6640625" bestFit="1" customWidth="1"/>
    <col min="3882" max="3882" width="9.6640625" bestFit="1" customWidth="1"/>
    <col min="3883" max="3883" width="9.21875" bestFit="1" customWidth="1"/>
    <col min="3884" max="3884" width="10.33203125" bestFit="1" customWidth="1"/>
    <col min="3885" max="3885" width="10" bestFit="1" customWidth="1"/>
    <col min="3886" max="3886" width="15.88671875" bestFit="1" customWidth="1"/>
    <col min="3887" max="3887" width="11.21875" bestFit="1" customWidth="1"/>
    <col min="3888" max="3888" width="11.33203125" bestFit="1" customWidth="1"/>
    <col min="3889" max="3890" width="9.77734375" bestFit="1" customWidth="1"/>
    <col min="3891" max="3891" width="10.88671875" bestFit="1" customWidth="1"/>
    <col min="3892" max="3892" width="10.33203125" bestFit="1" customWidth="1"/>
    <col min="3893" max="3893" width="11.44140625" bestFit="1" customWidth="1"/>
    <col min="3894" max="3894" width="10.44140625" bestFit="1" customWidth="1"/>
    <col min="3895" max="3895" width="11.33203125" bestFit="1" customWidth="1"/>
    <col min="3896" max="3896" width="12.109375" bestFit="1" customWidth="1"/>
    <col min="3897" max="3897" width="10.109375" bestFit="1" customWidth="1"/>
    <col min="3898" max="3898" width="9.77734375" bestFit="1" customWidth="1"/>
    <col min="3899" max="3899" width="9.21875" bestFit="1" customWidth="1"/>
    <col min="3900" max="3900" width="11.33203125" bestFit="1" customWidth="1"/>
    <col min="3901" max="3901" width="12.44140625" bestFit="1" customWidth="1"/>
    <col min="3903" max="3903" width="10.44140625" bestFit="1" customWidth="1"/>
    <col min="3904" max="3904" width="17.5546875" bestFit="1" customWidth="1"/>
    <col min="3905" max="3905" width="13.33203125" bestFit="1" customWidth="1"/>
    <col min="3906" max="3906" width="11.33203125" bestFit="1" customWidth="1"/>
    <col min="3907" max="3907" width="11.44140625" bestFit="1" customWidth="1"/>
    <col min="3908" max="3908" width="13.6640625" bestFit="1" customWidth="1"/>
    <col min="3909" max="3909" width="10.109375" bestFit="1" customWidth="1"/>
    <col min="3910" max="3910" width="11.33203125" bestFit="1" customWidth="1"/>
    <col min="3911" max="3911" width="11.88671875" bestFit="1" customWidth="1"/>
    <col min="3912" max="3912" width="10.77734375" bestFit="1" customWidth="1"/>
    <col min="3913" max="3913" width="11.109375" bestFit="1" customWidth="1"/>
    <col min="3914" max="3914" width="12.21875" bestFit="1" customWidth="1"/>
    <col min="3915" max="3915" width="14" bestFit="1" customWidth="1"/>
    <col min="3916" max="3916" width="11.77734375" bestFit="1" customWidth="1"/>
    <col min="3917" max="3917" width="13" bestFit="1" customWidth="1"/>
    <col min="3918" max="3918" width="10.44140625" bestFit="1" customWidth="1"/>
    <col min="3919" max="3919" width="11.88671875" bestFit="1" customWidth="1"/>
    <col min="3920" max="3920" width="12.109375" bestFit="1" customWidth="1"/>
    <col min="3921" max="3921" width="11.88671875" bestFit="1" customWidth="1"/>
    <col min="3922" max="3922" width="10.44140625" bestFit="1" customWidth="1"/>
    <col min="3923" max="3923" width="14.5546875" bestFit="1" customWidth="1"/>
    <col min="3924" max="3924" width="8.6640625" bestFit="1" customWidth="1"/>
    <col min="3925" max="3925" width="13.109375" bestFit="1" customWidth="1"/>
    <col min="3926" max="3927" width="9.88671875" bestFit="1" customWidth="1"/>
    <col min="3928" max="3928" width="12.6640625" bestFit="1" customWidth="1"/>
    <col min="3929" max="3929" width="12.77734375" bestFit="1" customWidth="1"/>
    <col min="3930" max="3930" width="9.44140625" bestFit="1" customWidth="1"/>
    <col min="3931" max="3931" width="11.77734375" bestFit="1" customWidth="1"/>
    <col min="3932" max="3932" width="14.21875" bestFit="1" customWidth="1"/>
    <col min="3933" max="3933" width="16.77734375" bestFit="1" customWidth="1"/>
    <col min="3934" max="3934" width="11.21875" bestFit="1" customWidth="1"/>
    <col min="3935" max="3935" width="15.109375" bestFit="1" customWidth="1"/>
    <col min="3936" max="3936" width="15.77734375" bestFit="1" customWidth="1"/>
    <col min="3937" max="3938" width="13" bestFit="1" customWidth="1"/>
    <col min="3939" max="3939" width="12" bestFit="1" customWidth="1"/>
    <col min="3940" max="3940" width="12.44140625" bestFit="1" customWidth="1"/>
    <col min="3941" max="3941" width="12.109375" bestFit="1" customWidth="1"/>
    <col min="3942" max="3942" width="10.88671875" bestFit="1" customWidth="1"/>
    <col min="3943" max="3943" width="11" bestFit="1" customWidth="1"/>
    <col min="3944" max="3944" width="14.109375" bestFit="1" customWidth="1"/>
    <col min="3945" max="3945" width="10.77734375" bestFit="1" customWidth="1"/>
    <col min="3946" max="3946" width="14.21875" bestFit="1" customWidth="1"/>
    <col min="3947" max="3947" width="11" bestFit="1" customWidth="1"/>
    <col min="3948" max="3948" width="10" bestFit="1" customWidth="1"/>
    <col min="3949" max="3949" width="13.109375" bestFit="1" customWidth="1"/>
    <col min="3950" max="3951" width="11.109375" bestFit="1" customWidth="1"/>
    <col min="3952" max="3952" width="11.77734375" bestFit="1" customWidth="1"/>
    <col min="3953" max="3953" width="12.6640625" bestFit="1" customWidth="1"/>
    <col min="3954" max="3954" width="12.77734375" bestFit="1" customWidth="1"/>
    <col min="3955" max="3956" width="11.21875" bestFit="1" customWidth="1"/>
    <col min="3957" max="3957" width="11.77734375" bestFit="1" customWidth="1"/>
    <col min="3958" max="3958" width="12.88671875" bestFit="1" customWidth="1"/>
    <col min="3959" max="3959" width="15.109375" bestFit="1" customWidth="1"/>
    <col min="3960" max="3960" width="11.77734375" bestFit="1" customWidth="1"/>
    <col min="3962" max="3962" width="11.21875" bestFit="1" customWidth="1"/>
    <col min="3963" max="3963" width="10.88671875" bestFit="1" customWidth="1"/>
    <col min="3964" max="3964" width="12.77734375" bestFit="1" customWidth="1"/>
    <col min="3965" max="3965" width="10.6640625" bestFit="1" customWidth="1"/>
    <col min="3966" max="3966" width="12.88671875" bestFit="1" customWidth="1"/>
    <col min="3967" max="3967" width="12.77734375" bestFit="1" customWidth="1"/>
    <col min="3968" max="3968" width="13.88671875" bestFit="1" customWidth="1"/>
    <col min="3969" max="3969" width="12.88671875" bestFit="1" customWidth="1"/>
    <col min="3970" max="3970" width="13.88671875" bestFit="1" customWidth="1"/>
    <col min="3971" max="3971" width="13" bestFit="1" customWidth="1"/>
    <col min="3972" max="3972" width="11.88671875" bestFit="1" customWidth="1"/>
    <col min="3973" max="3973" width="12" bestFit="1" customWidth="1"/>
    <col min="3974" max="3974" width="11" bestFit="1" customWidth="1"/>
    <col min="3975" max="3975" width="11.109375" bestFit="1" customWidth="1"/>
    <col min="3976" max="3976" width="9.88671875" bestFit="1" customWidth="1"/>
    <col min="3977" max="3977" width="11.109375" bestFit="1" customWidth="1"/>
    <col min="3978" max="3978" width="13.109375" bestFit="1" customWidth="1"/>
    <col min="3979" max="3979" width="9" bestFit="1" customWidth="1"/>
    <col min="3980" max="3980" width="10.109375" bestFit="1" customWidth="1"/>
    <col min="3981" max="3981" width="10.44140625" bestFit="1" customWidth="1"/>
    <col min="3982" max="3982" width="16.44140625" bestFit="1" customWidth="1"/>
    <col min="3983" max="3983" width="10.77734375" bestFit="1" customWidth="1"/>
    <col min="3984" max="3984" width="10.88671875" bestFit="1" customWidth="1"/>
    <col min="3985" max="3985" width="9.88671875" bestFit="1" customWidth="1"/>
    <col min="3986" max="3986" width="11.77734375" bestFit="1" customWidth="1"/>
    <col min="3987" max="3987" width="9.6640625" bestFit="1" customWidth="1"/>
    <col min="3988" max="3988" width="11.77734375" bestFit="1" customWidth="1"/>
    <col min="3989" max="3989" width="12.88671875" bestFit="1" customWidth="1"/>
    <col min="3990" max="3990" width="11.88671875" bestFit="1" customWidth="1"/>
    <col min="3991" max="3991" width="12.88671875" bestFit="1" customWidth="1"/>
    <col min="3992" max="3992" width="12" bestFit="1" customWidth="1"/>
    <col min="3993" max="3993" width="13.44140625" bestFit="1" customWidth="1"/>
    <col min="3994" max="3994" width="15.88671875" bestFit="1" customWidth="1"/>
    <col min="3995" max="3995" width="11.88671875" bestFit="1" customWidth="1"/>
    <col min="3996" max="3996" width="10.44140625" bestFit="1" customWidth="1"/>
    <col min="3997" max="3997" width="13.88671875" bestFit="1" customWidth="1"/>
    <col min="3998" max="3999" width="12.21875" bestFit="1" customWidth="1"/>
    <col min="4000" max="4000" width="11.21875" bestFit="1" customWidth="1"/>
    <col min="4001" max="4001" width="11.6640625" bestFit="1" customWidth="1"/>
    <col min="4002" max="4002" width="11.33203125" bestFit="1" customWidth="1"/>
    <col min="4003" max="4003" width="10.109375" bestFit="1" customWidth="1"/>
    <col min="4004" max="4004" width="10" bestFit="1" customWidth="1"/>
    <col min="4005" max="4005" width="13.44140625" bestFit="1" customWidth="1"/>
    <col min="4006" max="4006" width="9.21875" bestFit="1" customWidth="1"/>
    <col min="4007" max="4007" width="12.33203125" bestFit="1" customWidth="1"/>
    <col min="4008" max="4009" width="10.33203125" bestFit="1" customWidth="1"/>
    <col min="4010" max="4010" width="9.88671875" bestFit="1" customWidth="1"/>
    <col min="4011" max="4011" width="11.88671875" bestFit="1" customWidth="1"/>
    <col min="4012" max="4012" width="12" bestFit="1" customWidth="1"/>
    <col min="4013" max="4014" width="10.44140625" bestFit="1" customWidth="1"/>
    <col min="4016" max="4016" width="11" bestFit="1" customWidth="1"/>
    <col min="4017" max="4017" width="12.109375" bestFit="1" customWidth="1"/>
    <col min="4018" max="4018" width="14.33203125" bestFit="1" customWidth="1"/>
    <col min="4019" max="4019" width="11" bestFit="1" customWidth="1"/>
    <col min="4020" max="4020" width="12.77734375" bestFit="1" customWidth="1"/>
    <col min="4021" max="4021" width="11.109375" bestFit="1" customWidth="1"/>
    <col min="4022" max="4022" width="12" bestFit="1" customWidth="1"/>
    <col min="4023" max="4023" width="14.44140625" bestFit="1" customWidth="1"/>
    <col min="4024" max="4024" width="10.44140625" bestFit="1" customWidth="1"/>
    <col min="4025" max="4025" width="10.109375" bestFit="1" customWidth="1"/>
    <col min="4026" max="4026" width="12" bestFit="1" customWidth="1"/>
    <col min="4027" max="4027" width="9.88671875" bestFit="1" customWidth="1"/>
    <col min="4028" max="4028" width="12" bestFit="1" customWidth="1"/>
    <col min="4029" max="4029" width="13.109375" bestFit="1" customWidth="1"/>
    <col min="4030" max="4030" width="12.109375" bestFit="1" customWidth="1"/>
    <col min="4031" max="4031" width="12.21875" bestFit="1" customWidth="1"/>
    <col min="4032" max="4032" width="11.109375" bestFit="1" customWidth="1"/>
    <col min="4033" max="4033" width="11.77734375" bestFit="1" customWidth="1"/>
    <col min="4034" max="4034" width="15.77734375" bestFit="1" customWidth="1"/>
    <col min="4035" max="4035" width="16.44140625" bestFit="1" customWidth="1"/>
    <col min="4036" max="4036" width="12.88671875" bestFit="1" customWidth="1"/>
    <col min="4037" max="4037" width="15.109375" bestFit="1" customWidth="1"/>
    <col min="4038" max="4038" width="13.77734375" bestFit="1" customWidth="1"/>
    <col min="4039" max="4039" width="12.5546875" bestFit="1" customWidth="1"/>
    <col min="4040" max="4040" width="15.44140625" bestFit="1" customWidth="1"/>
    <col min="4041" max="4041" width="15.109375" bestFit="1" customWidth="1"/>
    <col min="4042" max="4042" width="13.21875" bestFit="1" customWidth="1"/>
    <col min="4043" max="4043" width="11.88671875" bestFit="1" customWidth="1"/>
    <col min="4044" max="4044" width="12.21875" bestFit="1" customWidth="1"/>
    <col min="4045" max="4045" width="13.33203125" bestFit="1" customWidth="1"/>
    <col min="4046" max="4046" width="16.109375" bestFit="1" customWidth="1"/>
    <col min="4047" max="4047" width="10.109375" bestFit="1" customWidth="1"/>
    <col min="4048" max="4048" width="14.5546875" bestFit="1" customWidth="1"/>
    <col min="4049" max="4050" width="11.33203125" bestFit="1" customWidth="1"/>
    <col min="4051" max="4051" width="14.21875" bestFit="1" customWidth="1"/>
    <col min="4052" max="4052" width="10.88671875" bestFit="1" customWidth="1"/>
    <col min="4053" max="4054" width="13.21875" bestFit="1" customWidth="1"/>
    <col min="4055" max="4055" width="13.5546875" bestFit="1" customWidth="1"/>
    <col min="4056" max="4056" width="13.109375" bestFit="1" customWidth="1"/>
    <col min="4057" max="4057" width="13.6640625" bestFit="1" customWidth="1"/>
    <col min="4058" max="4058" width="17" bestFit="1" customWidth="1"/>
    <col min="4059" max="4059" width="10" bestFit="1" customWidth="1"/>
    <col min="4060" max="4060" width="15" bestFit="1" customWidth="1"/>
    <col min="4061" max="4061" width="16.5546875" bestFit="1" customWidth="1"/>
    <col min="4062" max="4062" width="15.5546875" bestFit="1" customWidth="1"/>
    <col min="4063" max="4063" width="14.21875" bestFit="1" customWidth="1"/>
    <col min="4064" max="4064" width="13.33203125" bestFit="1" customWidth="1"/>
    <col min="4065" max="4065" width="14.21875" bestFit="1" customWidth="1"/>
    <col min="4066" max="4066" width="14.109375" bestFit="1" customWidth="1"/>
    <col min="4067" max="4067" width="12.33203125" bestFit="1" customWidth="1"/>
    <col min="4068" max="4068" width="15.44140625" bestFit="1" customWidth="1"/>
    <col min="4069" max="4069" width="14" bestFit="1" customWidth="1"/>
    <col min="4070" max="4070" width="13" bestFit="1" customWidth="1"/>
    <col min="4071" max="4071" width="14.44140625" bestFit="1" customWidth="1"/>
    <col min="4072" max="4072" width="10.77734375" bestFit="1" customWidth="1"/>
    <col min="4073" max="4073" width="8.77734375" bestFit="1" customWidth="1"/>
    <col min="4074" max="4074" width="10.109375" bestFit="1" customWidth="1"/>
    <col min="4075" max="4075" width="11.88671875" bestFit="1" customWidth="1"/>
    <col min="4076" max="4076" width="8.88671875" bestFit="1" customWidth="1"/>
    <col min="4077" max="4077" width="9.6640625" bestFit="1" customWidth="1"/>
    <col min="4078" max="4078" width="12.33203125" bestFit="1" customWidth="1"/>
    <col min="4079" max="4079" width="10.88671875" bestFit="1" customWidth="1"/>
    <col min="4080" max="4080" width="9.77734375" bestFit="1" customWidth="1"/>
    <col min="4081" max="4081" width="12.44140625" bestFit="1" customWidth="1"/>
    <col min="4082" max="4082" width="11.21875" bestFit="1" customWidth="1"/>
    <col min="4083" max="4083" width="12.5546875" bestFit="1" customWidth="1"/>
    <col min="4084" max="4084" width="12.44140625" bestFit="1" customWidth="1"/>
    <col min="4085" max="4085" width="10" bestFit="1" customWidth="1"/>
    <col min="4086" max="4086" width="15.109375" bestFit="1" customWidth="1"/>
    <col min="4087" max="4087" width="11" bestFit="1" customWidth="1"/>
    <col min="4088" max="4088" width="11.44140625" bestFit="1" customWidth="1"/>
    <col min="4089" max="4089" width="12.6640625" bestFit="1" customWidth="1"/>
    <col min="4090" max="4090" width="12.44140625" bestFit="1" customWidth="1"/>
    <col min="4091" max="4091" width="12.21875" bestFit="1" customWidth="1"/>
    <col min="4092" max="4092" width="11" bestFit="1" customWidth="1"/>
    <col min="4093" max="4093" width="10.33203125" bestFit="1" customWidth="1"/>
    <col min="4094" max="4094" width="10" bestFit="1" customWidth="1"/>
    <col min="4095" max="4095" width="10.109375" bestFit="1" customWidth="1"/>
    <col min="4096" max="4096" width="8.109375" bestFit="1" customWidth="1"/>
    <col min="4097" max="4097" width="10.88671875" bestFit="1" customWidth="1"/>
    <col min="4098" max="4098" width="9.44140625" bestFit="1" customWidth="1"/>
    <col min="4099" max="4099" width="11.21875" bestFit="1" customWidth="1"/>
    <col min="4100" max="4100" width="8.21875" bestFit="1" customWidth="1"/>
    <col min="4101" max="4101" width="9" bestFit="1" customWidth="1"/>
    <col min="4102" max="4102" width="10.21875" bestFit="1" customWidth="1"/>
    <col min="4103" max="4103" width="9.109375" bestFit="1" customWidth="1"/>
    <col min="4104" max="4104" width="11.77734375" bestFit="1" customWidth="1"/>
    <col min="4105" max="4105" width="10.5546875" bestFit="1" customWidth="1"/>
    <col min="4106" max="4106" width="11.88671875" bestFit="1" customWidth="1"/>
    <col min="4107" max="4107" width="12.5546875" bestFit="1" customWidth="1"/>
    <col min="4108" max="4108" width="11.77734375" bestFit="1" customWidth="1"/>
    <col min="4109" max="4109" width="9.33203125" bestFit="1" customWidth="1"/>
    <col min="4110" max="4110" width="14.44140625" bestFit="1" customWidth="1"/>
    <col min="4111" max="4111" width="10.33203125" bestFit="1" customWidth="1"/>
    <col min="4112" max="4112" width="10.77734375" bestFit="1" customWidth="1"/>
    <col min="4113" max="4113" width="12" bestFit="1" customWidth="1"/>
    <col min="4114" max="4114" width="11.77734375" bestFit="1" customWidth="1"/>
    <col min="4116" max="4116" width="10.33203125" bestFit="1" customWidth="1"/>
    <col min="4117" max="4117" width="9.6640625" bestFit="1" customWidth="1"/>
    <col min="4119" max="4119" width="11.21875" bestFit="1" customWidth="1"/>
    <col min="4120" max="4120" width="13.6640625" bestFit="1" customWidth="1"/>
    <col min="4121" max="4121" width="9.6640625" bestFit="1" customWidth="1"/>
    <col min="4122" max="4122" width="8.21875" bestFit="1" customWidth="1"/>
    <col min="4123" max="4123" width="12.77734375" bestFit="1" customWidth="1"/>
    <col min="4124" max="4124" width="11.6640625" bestFit="1" customWidth="1"/>
    <col min="4125" max="4126" width="10" bestFit="1" customWidth="1"/>
    <col min="4127" max="4127" width="9" bestFit="1" customWidth="1"/>
    <col min="4128" max="4128" width="9.44140625" bestFit="1" customWidth="1"/>
    <col min="4129" max="4129" width="7.88671875" bestFit="1" customWidth="1"/>
    <col min="4130" max="4130" width="11.109375" bestFit="1" customWidth="1"/>
    <col min="4131" max="4131" width="7.77734375" bestFit="1" customWidth="1"/>
    <col min="4132" max="4132" width="11.21875" bestFit="1" customWidth="1"/>
    <col min="4133" max="4133" width="8" bestFit="1" customWidth="1"/>
    <col min="4134" max="4134" width="7" bestFit="1" customWidth="1"/>
    <col min="4135" max="4135" width="10.109375" bestFit="1" customWidth="1"/>
    <col min="4136" max="4137" width="8.109375" bestFit="1" customWidth="1"/>
    <col min="4138" max="4138" width="7.6640625" bestFit="1" customWidth="1"/>
    <col min="4139" max="4139" width="8.77734375" bestFit="1" customWidth="1"/>
    <col min="4140" max="4140" width="8.44140625" bestFit="1" customWidth="1"/>
    <col min="4141" max="4141" width="9.77734375" bestFit="1" customWidth="1"/>
    <col min="4142" max="4143" width="8.21875" bestFit="1" customWidth="1"/>
    <col min="4144" max="4144" width="9.33203125" bestFit="1" customWidth="1"/>
    <col min="4145" max="4145" width="8.77734375" bestFit="1" customWidth="1"/>
    <col min="4146" max="4146" width="9.88671875" bestFit="1" customWidth="1"/>
    <col min="4147" max="4147" width="8.77734375" bestFit="1" customWidth="1"/>
    <col min="4148" max="4148" width="10.5546875" bestFit="1" customWidth="1"/>
    <col min="4149" max="4149" width="8.88671875" bestFit="1" customWidth="1"/>
    <col min="4150" max="4150" width="9.77734375" bestFit="1" customWidth="1"/>
    <col min="4151" max="4151" width="10.5546875" bestFit="1" customWidth="1"/>
    <col min="4152" max="4152" width="8.5546875" bestFit="1" customWidth="1"/>
    <col min="4153" max="4153" width="8.21875" bestFit="1" customWidth="1"/>
    <col min="4154" max="4154" width="7.88671875" bestFit="1" customWidth="1"/>
    <col min="4155" max="4155" width="9.77734375" bestFit="1" customWidth="1"/>
    <col min="4156" max="4156" width="7.6640625" bestFit="1" customWidth="1"/>
    <col min="4157" max="4157" width="9.88671875" bestFit="1" customWidth="1"/>
    <col min="4158" max="4158" width="9.77734375" bestFit="1" customWidth="1"/>
    <col min="4159" max="4159" width="9.88671875" bestFit="1" customWidth="1"/>
    <col min="4160" max="4160" width="10.88671875" bestFit="1" customWidth="1"/>
    <col min="4161" max="4161" width="10" bestFit="1" customWidth="1"/>
    <col min="4162" max="4162" width="8.88671875" bestFit="1" customWidth="1"/>
    <col min="4163" max="4163" width="13.21875" bestFit="1" customWidth="1"/>
    <col min="4164" max="4164" width="15.6640625" bestFit="1" customWidth="1"/>
    <col min="4165" max="4165" width="11.6640625" bestFit="1" customWidth="1"/>
    <col min="4166" max="4166" width="10.21875" bestFit="1" customWidth="1"/>
    <col min="4167" max="4167" width="13.6640625" bestFit="1" customWidth="1"/>
    <col min="4168" max="4169" width="12" bestFit="1" customWidth="1"/>
    <col min="4170" max="4170" width="11" bestFit="1" customWidth="1"/>
    <col min="4171" max="4171" width="11.44140625" bestFit="1" customWidth="1"/>
    <col min="4172" max="4172" width="11.109375" bestFit="1" customWidth="1"/>
    <col min="4173" max="4173" width="14.6640625" bestFit="1" customWidth="1"/>
    <col min="4174" max="4174" width="10" bestFit="1" customWidth="1"/>
    <col min="4175" max="4175" width="13.109375" bestFit="1" customWidth="1"/>
    <col min="4176" max="4176" width="9.77734375" bestFit="1" customWidth="1"/>
    <col min="4177" max="4177" width="13.21875" bestFit="1" customWidth="1"/>
    <col min="4178" max="4178" width="9" bestFit="1" customWidth="1"/>
    <col min="4179" max="4179" width="12.109375" bestFit="1" customWidth="1"/>
    <col min="4180" max="4181" width="10.109375" bestFit="1" customWidth="1"/>
    <col min="4182" max="4182" width="9.6640625" bestFit="1" customWidth="1"/>
    <col min="4183" max="4183" width="10.77734375" bestFit="1" customWidth="1"/>
    <col min="4184" max="4184" width="10.44140625" bestFit="1" customWidth="1"/>
    <col min="4185" max="4185" width="11.6640625" bestFit="1" customWidth="1"/>
    <col min="4186" max="4186" width="11.77734375" bestFit="1" customWidth="1"/>
    <col min="4187" max="4187" width="10.21875" bestFit="1" customWidth="1"/>
    <col min="4188" max="4188" width="11.33203125" bestFit="1" customWidth="1"/>
    <col min="4189" max="4189" width="10.77734375" bestFit="1" customWidth="1"/>
    <col min="4190" max="4190" width="11.88671875" bestFit="1" customWidth="1"/>
    <col min="4191" max="4191" width="14.109375" bestFit="1" customWidth="1"/>
    <col min="4192" max="4192" width="10.77734375" bestFit="1" customWidth="1"/>
    <col min="4193" max="4193" width="11.88671875" bestFit="1" customWidth="1"/>
    <col min="4194" max="4194" width="10.88671875" bestFit="1" customWidth="1"/>
    <col min="4195" max="4195" width="11.77734375" bestFit="1" customWidth="1"/>
    <col min="4196" max="4196" width="11.88671875" bestFit="1" customWidth="1"/>
    <col min="4197" max="4197" width="10.5546875" bestFit="1" customWidth="1"/>
    <col min="4198" max="4198" width="10.21875" bestFit="1" customWidth="1"/>
    <col min="4199" max="4199" width="9.88671875" bestFit="1" customWidth="1"/>
    <col min="4200" max="4200" width="11.77734375" bestFit="1" customWidth="1"/>
    <col min="4201" max="4201" width="11.88671875" bestFit="1" customWidth="1"/>
    <col min="4202" max="4202" width="11.77734375" bestFit="1" customWidth="1"/>
    <col min="4203" max="4203" width="12.88671875" bestFit="1" customWidth="1"/>
    <col min="4204" max="4204" width="11.88671875" bestFit="1" customWidth="1"/>
    <col min="4205" max="4205" width="12.88671875" bestFit="1" customWidth="1"/>
    <col min="4206" max="4206" width="12" bestFit="1" customWidth="1"/>
    <col min="4207" max="4207" width="10.88671875" bestFit="1" customWidth="1"/>
    <col min="4208" max="4208" width="11.77734375" bestFit="1" customWidth="1"/>
    <col min="4209" max="4209" width="14" bestFit="1" customWidth="1"/>
    <col min="4210" max="4210" width="9.88671875" bestFit="1" customWidth="1"/>
    <col min="4211" max="4211" width="13.44140625" bestFit="1" customWidth="1"/>
    <col min="4212" max="4212" width="16.21875" bestFit="1" customWidth="1"/>
    <col min="4213" max="4213" width="11.88671875" bestFit="1" customWidth="1"/>
    <col min="4214" max="4214" width="12.44140625" bestFit="1" customWidth="1"/>
    <col min="4215" max="4215" width="13.21875" bestFit="1" customWidth="1"/>
    <col min="4216" max="4216" width="12.6640625" bestFit="1" customWidth="1"/>
    <col min="4217" max="4217" width="15.5546875" bestFit="1" customWidth="1"/>
    <col min="4218" max="4218" width="12" bestFit="1" customWidth="1"/>
    <col min="4219" max="4219" width="15.109375" bestFit="1" customWidth="1"/>
    <col min="4220" max="4220" width="13.109375" bestFit="1" customWidth="1"/>
    <col min="4221" max="4221" width="11.109375" bestFit="1" customWidth="1"/>
    <col min="4222" max="4222" width="14.77734375" bestFit="1" customWidth="1"/>
    <col min="4223" max="4224" width="12.5546875" bestFit="1" customWidth="1"/>
    <col min="4225" max="4225" width="15.109375" bestFit="1" customWidth="1"/>
    <col min="4226" max="4226" width="12.6640625" bestFit="1" customWidth="1"/>
    <col min="4227" max="4227" width="12.88671875" bestFit="1" customWidth="1"/>
    <col min="4228" max="4228" width="10.77734375" bestFit="1" customWidth="1"/>
    <col min="4229" max="4229" width="12.6640625" bestFit="1" customWidth="1"/>
    <col min="4230" max="4230" width="16.88671875" bestFit="1" customWidth="1"/>
    <col min="4231" max="4231" width="16.77734375" bestFit="1" customWidth="1"/>
    <col min="4232" max="4232" width="10.21875" bestFit="1" customWidth="1"/>
    <col min="4233" max="4233" width="13.88671875" bestFit="1" customWidth="1"/>
    <col min="4234" max="4234" width="9.77734375" bestFit="1" customWidth="1"/>
    <col min="4235" max="4235" width="13.77734375" bestFit="1" customWidth="1"/>
    <col min="4236" max="4236" width="11.33203125" bestFit="1" customWidth="1"/>
    <col min="4237" max="4237" width="13.21875" bestFit="1" customWidth="1"/>
    <col min="4238" max="4238" width="10" bestFit="1" customWidth="1"/>
    <col min="4239" max="4239" width="9" bestFit="1" customWidth="1"/>
    <col min="4240" max="4240" width="12.5546875" bestFit="1" customWidth="1"/>
    <col min="4241" max="4241" width="14.44140625" bestFit="1" customWidth="1"/>
    <col min="4242" max="4242" width="13.44140625" bestFit="1" customWidth="1"/>
    <col min="4243" max="4243" width="13.109375" bestFit="1" customWidth="1"/>
    <col min="4244" max="4244" width="12.21875" bestFit="1" customWidth="1"/>
    <col min="4245" max="4245" width="12.109375" bestFit="1" customWidth="1"/>
    <col min="4246" max="4246" width="13.5546875" bestFit="1" customWidth="1"/>
    <col min="4247" max="4247" width="13.21875" bestFit="1" customWidth="1"/>
    <col min="4248" max="4248" width="14.109375" bestFit="1" customWidth="1"/>
    <col min="4249" max="4249" width="11.44140625" bestFit="1" customWidth="1"/>
    <col min="4250" max="4250" width="13.33203125" bestFit="1" customWidth="1"/>
    <col min="4251" max="4251" width="12" bestFit="1" customWidth="1"/>
    <col min="4252" max="4252" width="11.88671875" bestFit="1" customWidth="1"/>
    <col min="4253" max="4253" width="14.109375" bestFit="1" customWidth="1"/>
    <col min="4254" max="4254" width="15.44140625" bestFit="1" customWidth="1"/>
    <col min="4255" max="4255" width="13.21875" bestFit="1" customWidth="1"/>
    <col min="4256" max="4256" width="17.88671875" bestFit="1" customWidth="1"/>
    <col min="4257" max="4257" width="14.6640625" bestFit="1" customWidth="1"/>
    <col min="4258" max="4258" width="13.33203125" bestFit="1" customWidth="1"/>
    <col min="4259" max="4259" width="11.77734375" bestFit="1" customWidth="1"/>
    <col min="4260" max="4260" width="13" bestFit="1" customWidth="1"/>
    <col min="4261" max="4261" width="12.88671875" bestFit="1" customWidth="1"/>
    <col min="4262" max="4262" width="11.88671875" bestFit="1" customWidth="1"/>
    <col min="4263" max="4263" width="14.33203125" bestFit="1" customWidth="1"/>
    <col min="4264" max="4264" width="10.33203125" bestFit="1" customWidth="1"/>
    <col min="4265" max="4265" width="13.44140625" bestFit="1" customWidth="1"/>
    <col min="4266" max="4266" width="12.33203125" bestFit="1" customWidth="1"/>
    <col min="4267" max="4267" width="10.6640625" bestFit="1" customWidth="1"/>
    <col min="4268" max="4268" width="10.109375" bestFit="1" customWidth="1"/>
    <col min="4269" max="4269" width="11.88671875" bestFit="1" customWidth="1"/>
    <col min="4270" max="4270" width="8.6640625" bestFit="1" customWidth="1"/>
    <col min="4271" max="4271" width="9.44140625" bestFit="1" customWidth="1"/>
    <col min="4272" max="4272" width="10.33203125" bestFit="1" customWidth="1"/>
    <col min="4273" max="4273" width="8.88671875" bestFit="1" customWidth="1"/>
    <col min="4274" max="4274" width="10" bestFit="1" customWidth="1"/>
    <col min="4275" max="4275" width="9.44140625" bestFit="1" customWidth="1"/>
    <col min="4276" max="4276" width="12.77734375" bestFit="1" customWidth="1"/>
    <col min="4277" max="4277" width="9.44140625" bestFit="1" customWidth="1"/>
    <col min="4278" max="4278" width="10.5546875" bestFit="1" customWidth="1"/>
    <col min="4279" max="4279" width="10.44140625" bestFit="1" customWidth="1"/>
    <col min="4280" max="4280" width="8.88671875" bestFit="1" customWidth="1"/>
    <col min="4281" max="4281" width="10.5546875" bestFit="1" customWidth="1"/>
    <col min="4282" max="4282" width="9.44140625" bestFit="1" customWidth="1"/>
    <col min="4283" max="4283" width="12.44140625" bestFit="1" customWidth="1"/>
    <col min="4284" max="4284" width="14" bestFit="1" customWidth="1"/>
    <col min="4285" max="4285" width="10.5546875" bestFit="1" customWidth="1"/>
    <col min="4286" max="4286" width="11.44140625" bestFit="1" customWidth="1"/>
    <col min="4287" max="4287" width="11.33203125" bestFit="1" customWidth="1"/>
    <col min="4288" max="4288" width="13.109375" bestFit="1" customWidth="1"/>
    <col min="4289" max="4289" width="12.77734375" bestFit="1" customWidth="1"/>
    <col min="4290" max="4290" width="10.88671875" bestFit="1" customWidth="1"/>
    <col min="4291" max="4291" width="9.5546875" bestFit="1" customWidth="1"/>
    <col min="4292" max="4292" width="9.88671875" bestFit="1" customWidth="1"/>
    <col min="4293" max="4293" width="11" bestFit="1" customWidth="1"/>
    <col min="4294" max="4294" width="11.21875" bestFit="1" customWidth="1"/>
    <col min="4295" max="4295" width="9.5546875" bestFit="1" customWidth="1"/>
    <col min="4296" max="4296" width="13.6640625" bestFit="1" customWidth="1"/>
    <col min="4297" max="4297" width="7.77734375" bestFit="1" customWidth="1"/>
    <col min="4298" max="4298" width="9" bestFit="1" customWidth="1"/>
    <col min="4299" max="4299" width="11.88671875" bestFit="1" customWidth="1"/>
    <col min="4300" max="4300" width="8.5546875" bestFit="1" customWidth="1"/>
    <col min="4301" max="4301" width="10.88671875" bestFit="1" customWidth="1"/>
    <col min="4302" max="4302" width="15" bestFit="1" customWidth="1"/>
    <col min="4303" max="4303" width="13.44140625" bestFit="1" customWidth="1"/>
    <col min="4304" max="4304" width="14" bestFit="1" customWidth="1"/>
    <col min="4305" max="4305" width="17.21875" bestFit="1" customWidth="1"/>
    <col min="4306" max="4306" width="14.33203125" bestFit="1" customWidth="1"/>
    <col min="4307" max="4307" width="16.44140625" bestFit="1" customWidth="1"/>
    <col min="4308" max="4308" width="14.109375" bestFit="1" customWidth="1"/>
    <col min="4309" max="4309" width="16.77734375" bestFit="1" customWidth="1"/>
    <col min="4310" max="4310" width="14.21875" bestFit="1" customWidth="1"/>
    <col min="4311" max="4311" width="12.33203125" bestFit="1" customWidth="1"/>
    <col min="4312" max="4312" width="18.33203125" bestFit="1" customWidth="1"/>
    <col min="4313" max="4313" width="11.77734375" bestFit="1" customWidth="1"/>
    <col min="4314" max="4314" width="12.88671875" bestFit="1" customWidth="1"/>
    <col min="4315" max="4315" width="14.109375" bestFit="1" customWidth="1"/>
    <col min="4316" max="4316" width="16.109375" bestFit="1" customWidth="1"/>
    <col min="4317" max="4317" width="15" bestFit="1" customWidth="1"/>
    <col min="4318" max="4318" width="14.6640625" bestFit="1" customWidth="1"/>
    <col min="4319" max="4319" width="15.109375" bestFit="1" customWidth="1"/>
    <col min="4320" max="4320" width="14.77734375" bestFit="1" customWidth="1"/>
    <col min="4321" max="4321" width="14.88671875" bestFit="1" customWidth="1"/>
    <col min="4322" max="4322" width="14.5546875" bestFit="1" customWidth="1"/>
    <col min="4323" max="4323" width="11.44140625" bestFit="1" customWidth="1"/>
    <col min="4324" max="4324" width="11.33203125" bestFit="1" customWidth="1"/>
    <col min="4325" max="4325" width="11.88671875" bestFit="1" customWidth="1"/>
    <col min="4326" max="4326" width="9.109375" bestFit="1" customWidth="1"/>
    <col min="4327" max="4327" width="8.21875" bestFit="1" customWidth="1"/>
    <col min="4328" max="4328" width="11.44140625" bestFit="1" customWidth="1"/>
    <col min="4329" max="4329" width="13.21875" bestFit="1" customWidth="1"/>
    <col min="4330" max="4330" width="13.77734375" bestFit="1" customWidth="1"/>
    <col min="4331" max="4331" width="11.33203125" bestFit="1" customWidth="1"/>
    <col min="4332" max="4332" width="12.44140625" bestFit="1" customWidth="1"/>
    <col min="4334" max="4334" width="12.44140625" bestFit="1" customWidth="1"/>
    <col min="4335" max="4336" width="11.33203125" bestFit="1" customWidth="1"/>
    <col min="4337" max="4337" width="12.33203125" bestFit="1" customWidth="1"/>
    <col min="4338" max="4338" width="10.5546875" bestFit="1" customWidth="1"/>
    <col min="4339" max="4339" width="9.109375" bestFit="1" customWidth="1"/>
    <col min="4340" max="4340" width="9.5546875" bestFit="1" customWidth="1"/>
    <col min="4341" max="4341" width="11.21875" bestFit="1" customWidth="1"/>
    <col min="4342" max="4342" width="12.6640625" bestFit="1" customWidth="1"/>
    <col min="4343" max="4343" width="13.21875" bestFit="1" customWidth="1"/>
    <col min="4344" max="4344" width="11.6640625" bestFit="1" customWidth="1"/>
    <col min="4345" max="4345" width="14.109375" bestFit="1" customWidth="1"/>
    <col min="4346" max="4346" width="14.77734375" bestFit="1" customWidth="1"/>
    <col min="4347" max="4347" width="12" bestFit="1" customWidth="1"/>
    <col min="4348" max="4348" width="11.44140625" bestFit="1" customWidth="1"/>
    <col min="4349" max="4349" width="9.77734375" bestFit="1" customWidth="1"/>
    <col min="4350" max="4350" width="13.21875" bestFit="1" customWidth="1"/>
    <col min="4351" max="4351" width="10" bestFit="1" customWidth="1"/>
    <col min="4352" max="4352" width="11.6640625" bestFit="1" customWidth="1"/>
    <col min="4353" max="4353" width="11.33203125" bestFit="1" customWidth="1"/>
    <col min="4354" max="4354" width="10.77734375" bestFit="1" customWidth="1"/>
    <col min="4355" max="4355" width="11.88671875" bestFit="1" customWidth="1"/>
    <col min="4356" max="4356" width="14.109375" bestFit="1" customWidth="1"/>
    <col min="4357" max="4357" width="10.77734375" bestFit="1" customWidth="1"/>
    <col min="4358" max="4358" width="11.88671875" bestFit="1" customWidth="1"/>
    <col min="4359" max="4359" width="11.77734375" bestFit="1" customWidth="1"/>
    <col min="4360" max="4360" width="10.21875" bestFit="1" customWidth="1"/>
    <col min="4361" max="4361" width="9.88671875" bestFit="1" customWidth="1"/>
    <col min="4362" max="4362" width="11.88671875" bestFit="1" customWidth="1"/>
    <col min="4363" max="4363" width="9.6640625" bestFit="1" customWidth="1"/>
    <col min="4364" max="4364" width="11.44140625" bestFit="1" customWidth="1"/>
    <col min="4365" max="4365" width="10.44140625" bestFit="1" customWidth="1"/>
    <col min="4366" max="4366" width="10.5546875" bestFit="1" customWidth="1"/>
    <col min="4367" max="4367" width="9.33203125" bestFit="1" customWidth="1"/>
    <col min="4368" max="4368" width="9.44140625" bestFit="1" customWidth="1"/>
    <col min="4369" max="4369" width="12.5546875" bestFit="1" customWidth="1"/>
    <col min="4370" max="4370" width="8.44140625" bestFit="1" customWidth="1"/>
    <col min="4372" max="4373" width="9.5546875" bestFit="1" customWidth="1"/>
    <col min="4374" max="4374" width="9.109375" bestFit="1" customWidth="1"/>
    <col min="4375" max="4375" width="10.33203125" bestFit="1" customWidth="1"/>
    <col min="4376" max="4376" width="12" bestFit="1" customWidth="1"/>
    <col min="4377" max="4377" width="10" bestFit="1" customWidth="1"/>
    <col min="4378" max="4378" width="9.33203125" bestFit="1" customWidth="1"/>
    <col min="4379" max="4380" width="11.21875" bestFit="1" customWidth="1"/>
    <col min="4381" max="4381" width="12.33203125" bestFit="1" customWidth="1"/>
    <col min="4382" max="4382" width="11.33203125" bestFit="1" customWidth="1"/>
    <col min="4383" max="4383" width="12.33203125" bestFit="1" customWidth="1"/>
    <col min="4384" max="4384" width="10.33203125" bestFit="1" customWidth="1"/>
    <col min="4385" max="4385" width="8.77734375" bestFit="1" customWidth="1"/>
    <col min="4386" max="4386" width="9.5546875" bestFit="1" customWidth="1"/>
    <col min="4387" max="4387" width="9.6640625" bestFit="1" customWidth="1"/>
    <col min="4388" max="4388" width="8.44140625" bestFit="1" customWidth="1"/>
    <col min="4389" max="4389" width="8.5546875" bestFit="1" customWidth="1"/>
    <col min="4390" max="4390" width="7.5546875" bestFit="1" customWidth="1"/>
    <col min="4391" max="4391" width="10.6640625" bestFit="1" customWidth="1"/>
    <col min="4392" max="4393" width="8.6640625" bestFit="1" customWidth="1"/>
    <col min="4394" max="4394" width="8.21875" bestFit="1" customWidth="1"/>
    <col min="4395" max="4395" width="9" bestFit="1" customWidth="1"/>
    <col min="4396" max="4396" width="9.33203125" bestFit="1" customWidth="1"/>
    <col min="4397" max="4397" width="11.109375" bestFit="1" customWidth="1"/>
    <col min="4398" max="4398" width="9.109375" bestFit="1" customWidth="1"/>
    <col min="4399" max="4399" width="8.44140625" bestFit="1" customWidth="1"/>
    <col min="4400" max="4401" width="10.33203125" bestFit="1" customWidth="1"/>
    <col min="4402" max="4402" width="11.44140625" bestFit="1" customWidth="1"/>
    <col min="4403" max="4403" width="10.5546875" bestFit="1" customWidth="1"/>
    <col min="4404" max="4404" width="16.5546875" bestFit="1" customWidth="1"/>
    <col min="4405" max="4405" width="12" bestFit="1" customWidth="1"/>
    <col min="4406" max="4406" width="15" bestFit="1" customWidth="1"/>
    <col min="4407" max="4407" width="16.6640625" bestFit="1" customWidth="1"/>
    <col min="4408" max="4408" width="13.109375" bestFit="1" customWidth="1"/>
    <col min="4409" max="4409" width="15.33203125" bestFit="1" customWidth="1"/>
    <col min="4410" max="4410" width="14" bestFit="1" customWidth="1"/>
    <col min="4411" max="4411" width="12.77734375" bestFit="1" customWidth="1"/>
    <col min="4412" max="4412" width="13.88671875" bestFit="1" customWidth="1"/>
    <col min="4413" max="4413" width="15.6640625" bestFit="1" customWidth="1"/>
    <col min="4414" max="4414" width="15.33203125" bestFit="1" customWidth="1"/>
    <col min="4415" max="4415" width="13.44140625" bestFit="1" customWidth="1"/>
    <col min="4416" max="4416" width="12.109375" bestFit="1" customWidth="1"/>
    <col min="4417" max="4417" width="12.44140625" bestFit="1" customWidth="1"/>
    <col min="4418" max="4418" width="13.5546875" bestFit="1" customWidth="1"/>
    <col min="4419" max="4419" width="13.77734375" bestFit="1" customWidth="1"/>
    <col min="4420" max="4420" width="12.109375" bestFit="1" customWidth="1"/>
    <col min="4421" max="4421" width="16.33203125" bestFit="1" customWidth="1"/>
    <col min="4422" max="4422" width="10.33203125" bestFit="1" customWidth="1"/>
    <col min="4423" max="4423" width="14.77734375" bestFit="1" customWidth="1"/>
    <col min="4424" max="4424" width="15.6640625" bestFit="1" customWidth="1"/>
    <col min="4426" max="4426" width="14.44140625" bestFit="1" customWidth="1"/>
    <col min="4427" max="4427" width="11.109375" bestFit="1" customWidth="1"/>
    <col min="4428" max="4428" width="13.44140625" bestFit="1" customWidth="1"/>
    <col min="4429" max="4429" width="18.6640625" bestFit="1" customWidth="1"/>
    <col min="4430" max="4430" width="11.6640625" bestFit="1" customWidth="1"/>
    <col min="4431" max="4431" width="12" bestFit="1" customWidth="1"/>
    <col min="4433" max="4433" width="12.109375" bestFit="1" customWidth="1"/>
    <col min="4434" max="4434" width="8.44140625" bestFit="1" customWidth="1"/>
    <col min="4435" max="4435" width="13.44140625" bestFit="1" customWidth="1"/>
    <col min="4436" max="4436" width="14.88671875" bestFit="1" customWidth="1"/>
    <col min="4437" max="4437" width="14" bestFit="1" customWidth="1"/>
    <col min="4438" max="4438" width="11.77734375" bestFit="1" customWidth="1"/>
    <col min="4439" max="4439" width="12.6640625" bestFit="1" customWidth="1"/>
    <col min="4442" max="4442" width="12.5546875" bestFit="1" customWidth="1"/>
    <col min="4443" max="4443" width="10.77734375" bestFit="1" customWidth="1"/>
    <col min="4444" max="4444" width="9.77734375" bestFit="1" customWidth="1"/>
    <col min="4445" max="4445" width="12.44140625" bestFit="1" customWidth="1"/>
    <col min="4446" max="4446" width="11.44140625" bestFit="1" customWidth="1"/>
    <col min="4447" max="4447" width="12.88671875" bestFit="1" customWidth="1"/>
    <col min="4448" max="4448" width="15.88671875" bestFit="1" customWidth="1"/>
    <col min="4449" max="4449" width="13.109375" bestFit="1" customWidth="1"/>
    <col min="4450" max="4450" width="13.77734375" bestFit="1" customWidth="1"/>
    <col min="4451" max="4451" width="13" bestFit="1" customWidth="1"/>
    <col min="4452" max="4452" width="12.44140625" bestFit="1" customWidth="1"/>
    <col min="4453" max="4453" width="10.88671875" bestFit="1" customWidth="1"/>
    <col min="4454" max="4454" width="12.33203125" bestFit="1" customWidth="1"/>
    <col min="4455" max="4455" width="14.88671875" bestFit="1" customWidth="1"/>
    <col min="4456" max="4456" width="12.6640625" bestFit="1" customWidth="1"/>
    <col min="4457" max="4457" width="16.6640625" bestFit="1" customWidth="1"/>
    <col min="4458" max="4458" width="13.5546875" bestFit="1" customWidth="1"/>
    <col min="4460" max="4460" width="15.5546875" bestFit="1" customWidth="1"/>
    <col min="4461" max="4461" width="11.88671875" bestFit="1" customWidth="1"/>
    <col min="4462" max="4462" width="13" bestFit="1" customWidth="1"/>
    <col min="4463" max="4463" width="11.21875" bestFit="1" customWidth="1"/>
    <col min="4464" max="4464" width="13.109375" bestFit="1" customWidth="1"/>
    <col min="4465" max="4465" width="15.21875" bestFit="1" customWidth="1"/>
    <col min="4466" max="4466" width="12.5546875" bestFit="1" customWidth="1"/>
    <col min="4467" max="4467" width="10.6640625" bestFit="1" customWidth="1"/>
    <col min="4468" max="4468" width="13.109375" bestFit="1" customWidth="1"/>
    <col min="4469" max="4469" width="9.109375" bestFit="1" customWidth="1"/>
    <col min="4471" max="4471" width="12.21875" bestFit="1" customWidth="1"/>
    <col min="4472" max="4472" width="9.44140625" bestFit="1" customWidth="1"/>
    <col min="4473" max="4473" width="8.88671875" bestFit="1" customWidth="1"/>
    <col min="4474" max="4474" width="8.5546875" bestFit="1" customWidth="1"/>
    <col min="4475" max="4475" width="7.44140625" bestFit="1" customWidth="1"/>
    <col min="4476" max="4476" width="8.21875" bestFit="1" customWidth="1"/>
    <col min="4477" max="4477" width="9.109375" bestFit="1" customWidth="1"/>
    <col min="4478" max="4478" width="9.21875" bestFit="1" customWidth="1"/>
    <col min="4479" max="4480" width="7.6640625" bestFit="1" customWidth="1"/>
    <col min="4481" max="4481" width="8.77734375" bestFit="1" customWidth="1"/>
    <col min="4482" max="4483" width="8.21875" bestFit="1" customWidth="1"/>
    <col min="4484" max="4484" width="9.33203125" bestFit="1" customWidth="1"/>
    <col min="4485" max="4485" width="9.21875" bestFit="1" customWidth="1"/>
    <col min="4486" max="4486" width="7.33203125" bestFit="1" customWidth="1"/>
    <col min="4487" max="4487" width="9.33203125" bestFit="1" customWidth="1"/>
    <col min="4488" max="4488" width="12.77734375" bestFit="1" customWidth="1"/>
    <col min="4489" max="4489" width="15.44140625" bestFit="1" customWidth="1"/>
    <col min="4490" max="4490" width="15.109375" bestFit="1" customWidth="1"/>
    <col min="4491" max="4491" width="12" bestFit="1" customWidth="1"/>
    <col min="4492" max="4492" width="11.77734375" bestFit="1" customWidth="1"/>
    <col min="4493" max="4493" width="12.6640625" bestFit="1" customWidth="1"/>
    <col min="4494" max="4494" width="10" bestFit="1" customWidth="1"/>
    <col min="4495" max="4495" width="13.6640625" bestFit="1" customWidth="1"/>
    <col min="4496" max="4496" width="12.77734375" bestFit="1" customWidth="1"/>
    <col min="4497" max="4497" width="12.44140625" bestFit="1" customWidth="1"/>
    <col min="4498" max="4498" width="12.5546875" bestFit="1" customWidth="1"/>
    <col min="4499" max="4499" width="12" bestFit="1" customWidth="1"/>
    <col min="4500" max="4500" width="14.88671875" bestFit="1" customWidth="1"/>
    <col min="4501" max="4501" width="12.109375" bestFit="1" customWidth="1"/>
    <col min="4502" max="4502" width="11.21875" bestFit="1" customWidth="1"/>
    <col min="4503" max="4503" width="14.44140625" bestFit="1" customWidth="1"/>
    <col min="4504" max="4504" width="12.44140625" bestFit="1" customWidth="1"/>
    <col min="4505" max="4505" width="11.33203125" bestFit="1" customWidth="1"/>
    <col min="4506" max="4506" width="13.109375" bestFit="1" customWidth="1"/>
    <col min="4507" max="4507" width="10.109375" bestFit="1" customWidth="1"/>
    <col min="4508" max="4508" width="10.44140625" bestFit="1" customWidth="1"/>
    <col min="4509" max="4509" width="14.109375" bestFit="1" customWidth="1"/>
    <col min="4510" max="4511" width="11.88671875" bestFit="1" customWidth="1"/>
    <col min="4512" max="4512" width="12.109375" bestFit="1" customWidth="1"/>
    <col min="4513" max="4513" width="12.21875" bestFit="1" customWidth="1"/>
    <col min="4514" max="4515" width="14.44140625" bestFit="1" customWidth="1"/>
    <col min="4516" max="4516" width="10.88671875" bestFit="1" customWidth="1"/>
    <col min="4517" max="4517" width="12" bestFit="1" customWidth="1"/>
    <col min="4518" max="4518" width="10.109375" bestFit="1" customWidth="1"/>
    <col min="4519" max="4519" width="12" bestFit="1" customWidth="1"/>
    <col min="4520" max="4520" width="16.21875" bestFit="1" customWidth="1"/>
    <col min="4521" max="4521" width="16.109375" bestFit="1" customWidth="1"/>
    <col min="4522" max="4522" width="9.5546875" bestFit="1" customWidth="1"/>
    <col min="4523" max="4523" width="13.5546875" bestFit="1" customWidth="1"/>
    <col min="4524" max="4524" width="13.21875" bestFit="1" customWidth="1"/>
    <col min="4525" max="4525" width="13.5546875" bestFit="1" customWidth="1"/>
    <col min="4526" max="4526" width="12.109375" bestFit="1" customWidth="1"/>
    <col min="4527" max="4527" width="13.109375" bestFit="1" customWidth="1"/>
    <col min="4528" max="4528" width="14" bestFit="1" customWidth="1"/>
    <col min="4529" max="4529" width="11.6640625" bestFit="1" customWidth="1"/>
    <col min="4530" max="4530" width="11" bestFit="1" customWidth="1"/>
    <col min="4531" max="4531" width="9.88671875" bestFit="1" customWidth="1"/>
    <col min="4533" max="4533" width="11.109375" bestFit="1" customWidth="1"/>
    <col min="4534" max="4534" width="11.88671875" bestFit="1" customWidth="1"/>
    <col min="4535" max="4535" width="12.6640625" bestFit="1" customWidth="1"/>
    <col min="4536" max="4536" width="14.44140625" bestFit="1" customWidth="1"/>
    <col min="4537" max="4537" width="11.77734375" bestFit="1" customWidth="1"/>
    <col min="4538" max="4538" width="13.77734375" bestFit="1" customWidth="1"/>
    <col min="4539" max="4539" width="12.6640625" bestFit="1" customWidth="1"/>
    <col min="4540" max="4540" width="13.6640625" bestFit="1" customWidth="1"/>
    <col min="4541" max="4541" width="12.44140625" bestFit="1" customWidth="1"/>
    <col min="4542" max="4542" width="13.77734375" bestFit="1" customWidth="1"/>
    <col min="4543" max="4543" width="13.5546875" bestFit="1" customWidth="1"/>
    <col min="4544" max="4544" width="12.44140625" bestFit="1" customWidth="1"/>
    <col min="4545" max="4545" width="15.109375" bestFit="1" customWidth="1"/>
    <col min="4547" max="4547" width="11.44140625" bestFit="1" customWidth="1"/>
    <col min="4548" max="4548" width="12.88671875" bestFit="1" customWidth="1"/>
    <col min="4549" max="4549" width="12.5546875" bestFit="1" customWidth="1"/>
    <col min="4550" max="4550" width="13.6640625" bestFit="1" customWidth="1"/>
    <col min="4551" max="4551" width="11.21875" bestFit="1" customWidth="1"/>
    <col min="4552" max="4552" width="16.44140625" bestFit="1" customWidth="1"/>
    <col min="4553" max="4553" width="12.21875" bestFit="1" customWidth="1"/>
    <col min="4554" max="4554" width="13.44140625" bestFit="1" customWidth="1"/>
    <col min="4555" max="4555" width="14.88671875" bestFit="1" customWidth="1"/>
    <col min="4556" max="4556" width="15.33203125" bestFit="1" customWidth="1"/>
    <col min="4557" max="4557" width="12.6640625" bestFit="1" customWidth="1"/>
    <col min="4558" max="4558" width="10.77734375" bestFit="1" customWidth="1"/>
    <col min="4559" max="4559" width="12.6640625" bestFit="1" customWidth="1"/>
    <col min="4560" max="4560" width="13.88671875" bestFit="1" customWidth="1"/>
    <col min="4561" max="4561" width="13.6640625" bestFit="1" customWidth="1"/>
    <col min="4562" max="4562" width="11.33203125" bestFit="1" customWidth="1"/>
    <col min="4563" max="4563" width="14.77734375" bestFit="1" customWidth="1"/>
    <col min="4564" max="4564" width="13.44140625" bestFit="1" customWidth="1"/>
    <col min="4565" max="4565" width="11.88671875" bestFit="1" customWidth="1"/>
    <col min="4566" max="4566" width="12.21875" bestFit="1" customWidth="1"/>
    <col min="4567" max="4567" width="13.6640625" bestFit="1" customWidth="1"/>
    <col min="4568" max="4568" width="16.109375" bestFit="1" customWidth="1"/>
    <col min="4569" max="4569" width="12.21875" bestFit="1" customWidth="1"/>
    <col min="4570" max="4570" width="12.5546875" bestFit="1" customWidth="1"/>
    <col min="4571" max="4571" width="12.88671875" bestFit="1" customWidth="1"/>
    <col min="4573" max="4573" width="17.21875" bestFit="1" customWidth="1"/>
    <col min="4574" max="4574" width="13.44140625" bestFit="1" customWidth="1"/>
    <col min="4575" max="4575" width="12" bestFit="1" customWidth="1"/>
    <col min="4576" max="4576" width="14" bestFit="1" customWidth="1"/>
    <col min="4577" max="4577" width="12.6640625" bestFit="1" customWidth="1"/>
    <col min="4578" max="4578" width="12.109375" bestFit="1" customWidth="1"/>
    <col min="4579" max="4579" width="12.6640625" bestFit="1" customWidth="1"/>
    <col min="4580" max="4580" width="12.33203125" bestFit="1" customWidth="1"/>
    <col min="4581" max="4581" width="13.44140625" bestFit="1" customWidth="1"/>
    <col min="4582" max="4582" width="15.88671875" bestFit="1" customWidth="1"/>
    <col min="4583" max="4583" width="11.88671875" bestFit="1" customWidth="1"/>
    <col min="4584" max="4584" width="14.33203125" bestFit="1" customWidth="1"/>
    <col min="4585" max="4585" width="15" bestFit="1" customWidth="1"/>
    <col min="4586" max="4587" width="12.21875" bestFit="1" customWidth="1"/>
    <col min="4588" max="4588" width="10.109375" bestFit="1" customWidth="1"/>
    <col min="4589" max="4589" width="10.21875" bestFit="1" customWidth="1"/>
    <col min="4590" max="4590" width="13.33203125" bestFit="1" customWidth="1"/>
    <col min="4591" max="4591" width="10" bestFit="1" customWidth="1"/>
    <col min="4592" max="4592" width="10.21875" bestFit="1" customWidth="1"/>
    <col min="4593" max="4593" width="9.21875" bestFit="1" customWidth="1"/>
    <col min="4594" max="4594" width="12.33203125" bestFit="1" customWidth="1"/>
    <col min="4595" max="4596" width="10.33203125" bestFit="1" customWidth="1"/>
    <col min="4597" max="4597" width="9.88671875" bestFit="1" customWidth="1"/>
    <col min="4598" max="4598" width="11" bestFit="1" customWidth="1"/>
    <col min="4599" max="4599" width="10.6640625" bestFit="1" customWidth="1"/>
    <col min="4600" max="4600" width="11.88671875" bestFit="1" customWidth="1"/>
    <col min="4601" max="4602" width="10.44140625" bestFit="1" customWidth="1"/>
    <col min="4604" max="4604" width="11" bestFit="1" customWidth="1"/>
    <col min="4605" max="4606" width="12.109375" bestFit="1" customWidth="1"/>
    <col min="4607" max="4607" width="12.77734375" bestFit="1" customWidth="1"/>
    <col min="4608" max="4608" width="11.109375" bestFit="1" customWidth="1"/>
    <col min="4609" max="4609" width="12" bestFit="1" customWidth="1"/>
    <col min="4610" max="4610" width="10.44140625" bestFit="1" customWidth="1"/>
    <col min="4611" max="4611" width="10.109375" bestFit="1" customWidth="1"/>
    <col min="4612" max="4612" width="9.88671875" bestFit="1" customWidth="1"/>
    <col min="4613" max="4613" width="12.109375" bestFit="1" customWidth="1"/>
    <col min="4614" max="4614" width="13.109375" bestFit="1" customWidth="1"/>
    <col min="4615" max="4615" width="12.109375" bestFit="1" customWidth="1"/>
    <col min="4616" max="4616" width="13.109375" bestFit="1" customWidth="1"/>
    <col min="4617" max="4617" width="12.21875" bestFit="1" customWidth="1"/>
    <col min="4618" max="4618" width="11.109375" bestFit="1" customWidth="1"/>
    <col min="4620" max="4620" width="11.88671875" bestFit="1" customWidth="1"/>
    <col min="4621" max="4621" width="11.44140625" bestFit="1" customWidth="1"/>
    <col min="4622" max="4622" width="12" bestFit="1" customWidth="1"/>
    <col min="4623" max="4623" width="9.21875" bestFit="1" customWidth="1"/>
    <col min="4624" max="4624" width="15.21875" bestFit="1" customWidth="1"/>
    <col min="4625" max="4625" width="8.33203125" bestFit="1" customWidth="1"/>
    <col min="4627" max="4627" width="13.33203125" bestFit="1" customWidth="1"/>
    <col min="4628" max="4628" width="13.88671875" bestFit="1" customWidth="1"/>
    <col min="4629" max="4629" width="11.44140625" bestFit="1" customWidth="1"/>
    <col min="4630" max="4630" width="12.5546875" bestFit="1" customWidth="1"/>
    <col min="4631" max="4631" width="13.44140625" bestFit="1" customWidth="1"/>
    <col min="4632" max="4632" width="12.5546875" bestFit="1" customWidth="1"/>
    <col min="4633" max="4634" width="11.44140625" bestFit="1" customWidth="1"/>
    <col min="4635" max="4635" width="12.44140625" bestFit="1" customWidth="1"/>
    <col min="4636" max="4636" width="10.6640625" bestFit="1" customWidth="1"/>
    <col min="4637" max="4637" width="9.21875" bestFit="1" customWidth="1"/>
    <col min="4638" max="4638" width="12.6640625" bestFit="1" customWidth="1"/>
    <col min="4639" max="4639" width="12.33203125" bestFit="1" customWidth="1"/>
    <col min="4640" max="4640" width="11.33203125" bestFit="1" customWidth="1"/>
    <col min="4641" max="4641" width="11" bestFit="1" customWidth="1"/>
    <col min="4642" max="4642" width="12.77734375" bestFit="1" customWidth="1"/>
    <col min="4643" max="4643" width="14.77734375" bestFit="1" customWidth="1"/>
    <col min="4644" max="4644" width="12.109375" bestFit="1" customWidth="1"/>
    <col min="4645" max="4645" width="10.88671875" bestFit="1" customWidth="1"/>
    <col min="4646" max="4646" width="11.109375" bestFit="1" customWidth="1"/>
    <col min="4647" max="4647" width="11.88671875" bestFit="1" customWidth="1"/>
    <col min="4648" max="4648" width="11.44140625" bestFit="1" customWidth="1"/>
    <col min="4649" max="4649" width="13.21875" bestFit="1" customWidth="1"/>
    <col min="4650" max="4650" width="13.6640625" bestFit="1" customWidth="1"/>
    <col min="4651" max="4651" width="11.33203125" bestFit="1" customWidth="1"/>
    <col min="4652" max="4652" width="9.5546875" bestFit="1" customWidth="1"/>
    <col min="4653" max="4653" width="11.21875" bestFit="1" customWidth="1"/>
    <col min="4654" max="4654" width="12.33203125" bestFit="1" customWidth="1"/>
    <col min="4655" max="4655" width="14.109375" bestFit="1" customWidth="1"/>
    <col min="4656" max="4656" width="11.44140625" bestFit="1" customWidth="1"/>
    <col min="4657" max="4657" width="12.33203125" bestFit="1" customWidth="1"/>
    <col min="4658" max="4658" width="15" bestFit="1" customWidth="1"/>
    <col min="4659" max="4659" width="15.44140625" bestFit="1" customWidth="1"/>
    <col min="4660" max="4660" width="11.88671875" bestFit="1" customWidth="1"/>
    <col min="4661" max="4661" width="13.33203125" bestFit="1" customWidth="1"/>
    <col min="4662" max="4662" width="15.6640625" bestFit="1" customWidth="1"/>
    <col min="4663" max="4663" width="12.5546875" bestFit="1" customWidth="1"/>
    <col min="4664" max="4664" width="14.44140625" bestFit="1" customWidth="1"/>
    <col min="4665" max="4665" width="13.6640625" bestFit="1" customWidth="1"/>
    <col min="4666" max="4666" width="12.33203125" bestFit="1" customWidth="1"/>
    <col min="4667" max="4667" width="13.109375" bestFit="1" customWidth="1"/>
    <col min="4668" max="4668" width="11.109375" bestFit="1" customWidth="1"/>
    <col min="4669" max="4669" width="13.88671875" bestFit="1" customWidth="1"/>
    <col min="4670" max="4670" width="12.44140625" bestFit="1" customWidth="1"/>
    <col min="4671" max="4671" width="14.21875" bestFit="1" customWidth="1"/>
    <col min="4672" max="4672" width="11.21875" bestFit="1" customWidth="1"/>
    <col min="4673" max="4673" width="12" bestFit="1" customWidth="1"/>
    <col min="4674" max="4674" width="14.6640625" bestFit="1" customWidth="1"/>
    <col min="4675" max="4675" width="13.21875" bestFit="1" customWidth="1"/>
    <col min="4676" max="4676" width="12.109375" bestFit="1" customWidth="1"/>
    <col min="4677" max="4677" width="14.77734375" bestFit="1" customWidth="1"/>
    <col min="4678" max="4678" width="13.5546875" bestFit="1" customWidth="1"/>
    <col min="4679" max="4679" width="14.88671875" bestFit="1" customWidth="1"/>
    <col min="4680" max="4680" width="15.5546875" bestFit="1" customWidth="1"/>
    <col min="4681" max="4681" width="14.77734375" bestFit="1" customWidth="1"/>
    <col min="4682" max="4682" width="12.33203125" bestFit="1" customWidth="1"/>
    <col min="4683" max="4683" width="17.5546875" bestFit="1" customWidth="1"/>
    <col min="4684" max="4684" width="13.33203125" bestFit="1" customWidth="1"/>
    <col min="4685" max="4685" width="13.77734375" bestFit="1" customWidth="1"/>
    <col min="4686" max="4686" width="15" bestFit="1" customWidth="1"/>
    <col min="4687" max="4687" width="14.77734375" bestFit="1" customWidth="1"/>
    <col min="4688" max="4688" width="14.5546875" bestFit="1" customWidth="1"/>
    <col min="4689" max="4689" width="13.33203125" bestFit="1" customWidth="1"/>
    <col min="4690" max="4690" width="12.6640625" bestFit="1" customWidth="1"/>
    <col min="4691" max="4691" width="14.5546875" bestFit="1" customWidth="1"/>
    <col min="4692" max="4692" width="12.6640625" bestFit="1" customWidth="1"/>
    <col min="4693" max="4693" width="13" bestFit="1" customWidth="1"/>
    <col min="4694" max="4694" width="12.5546875" bestFit="1" customWidth="1"/>
    <col min="4695" max="4695" width="13.109375" bestFit="1" customWidth="1"/>
    <col min="4696" max="4696" width="10.33203125" bestFit="1" customWidth="1"/>
    <col min="4697" max="4697" width="9.44140625" bestFit="1" customWidth="1"/>
    <col min="4698" max="4698" width="12.6640625" bestFit="1" customWidth="1"/>
    <col min="4699" max="4699" width="14.44140625" bestFit="1" customWidth="1"/>
    <col min="4700" max="4700" width="15.88671875" bestFit="1" customWidth="1"/>
    <col min="4701" max="4701" width="15" bestFit="1" customWidth="1"/>
    <col min="4702" max="4702" width="12.5546875" bestFit="1" customWidth="1"/>
    <col min="4703" max="4703" width="13.6640625" bestFit="1" customWidth="1"/>
    <col min="4704" max="4704" width="12.77734375" bestFit="1" customWidth="1"/>
    <col min="4705" max="4705" width="13.6640625" bestFit="1" customWidth="1"/>
    <col min="4706" max="4707" width="12.5546875" bestFit="1" customWidth="1"/>
    <col min="4708" max="4708" width="13.5546875" bestFit="1" customWidth="1"/>
    <col min="4709" max="4709" width="11.77734375" bestFit="1" customWidth="1"/>
    <col min="4710" max="4710" width="10.33203125" bestFit="1" customWidth="1"/>
    <col min="4711" max="4711" width="13.77734375" bestFit="1" customWidth="1"/>
    <col min="4712" max="4712" width="13.44140625" bestFit="1" customWidth="1"/>
    <col min="4713" max="4713" width="12.44140625" bestFit="1" customWidth="1"/>
    <col min="4714" max="4714" width="13" bestFit="1" customWidth="1"/>
    <col min="4715" max="4715" width="13.88671875" bestFit="1" customWidth="1"/>
    <col min="4716" max="4716" width="12.44140625" bestFit="1" customWidth="1"/>
    <col min="4717" max="4717" width="14.88671875" bestFit="1" customWidth="1"/>
    <col min="4718" max="4718" width="10.88671875" bestFit="1" customWidth="1"/>
    <col min="4719" max="4719" width="13.33203125" bestFit="1" customWidth="1"/>
    <col min="4720" max="4720" width="14" bestFit="1" customWidth="1"/>
    <col min="4721" max="4721" width="11.21875" bestFit="1" customWidth="1"/>
    <col min="4722" max="4722" width="10.6640625" bestFit="1" customWidth="1"/>
    <col min="4723" max="4723" width="9" bestFit="1" customWidth="1"/>
    <col min="4724" max="4724" width="12.44140625" bestFit="1" customWidth="1"/>
    <col min="4725" max="4725" width="9.21875" bestFit="1" customWidth="1"/>
    <col min="4726" max="4726" width="10" bestFit="1" customWidth="1"/>
    <col min="4727" max="4728" width="9.44140625" bestFit="1" customWidth="1"/>
    <col min="4729" max="4729" width="10.5546875" bestFit="1" customWidth="1"/>
    <col min="4730" max="4730" width="10" bestFit="1" customWidth="1"/>
    <col min="4731" max="4731" width="11.109375" bestFit="1" customWidth="1"/>
    <col min="4732" max="4732" width="11.77734375" bestFit="1" customWidth="1"/>
    <col min="4733" max="4733" width="9.44140625" bestFit="1" customWidth="1"/>
    <col min="4734" max="4734" width="11.109375" bestFit="1" customWidth="1"/>
    <col min="4735" max="4735" width="12.88671875" bestFit="1" customWidth="1"/>
    <col min="4736" max="4736" width="13.21875" bestFit="1" customWidth="1"/>
    <col min="4737" max="4737" width="11.21875" bestFit="1" customWidth="1"/>
    <col min="4738" max="4738" width="12.77734375" bestFit="1" customWidth="1"/>
    <col min="4739" max="4739" width="13.33203125" bestFit="1" customWidth="1"/>
    <col min="4740" max="4740" width="14.21875" bestFit="1" customWidth="1"/>
    <col min="4741" max="4741" width="10.5546875" bestFit="1" customWidth="1"/>
    <col min="4742" max="4742" width="16.6640625" bestFit="1" customWidth="1"/>
    <col min="4743" max="4743" width="15.77734375" bestFit="1" customWidth="1"/>
    <col min="4744" max="4744" width="12.33203125" bestFit="1" customWidth="1"/>
    <col min="4745" max="4745" width="9.6640625" bestFit="1" customWidth="1"/>
    <col min="4746" max="4746" width="14.5546875" bestFit="1" customWidth="1"/>
    <col min="4747" max="4747" width="14.6640625" bestFit="1" customWidth="1"/>
    <col min="4748" max="4748" width="16.21875" bestFit="1" customWidth="1"/>
    <col min="4749" max="4749" width="15.21875" bestFit="1" customWidth="1"/>
    <col min="4750" max="4750" width="13.21875" bestFit="1" customWidth="1"/>
    <col min="4751" max="4751" width="12" bestFit="1" customWidth="1"/>
    <col min="4752" max="4752" width="13.109375" bestFit="1" customWidth="1"/>
    <col min="4753" max="4753" width="14.88671875" bestFit="1" customWidth="1"/>
    <col min="4754" max="4754" width="12.77734375" bestFit="1" customWidth="1"/>
    <col min="4755" max="4755" width="13.88671875" bestFit="1" customWidth="1"/>
    <col min="4756" max="4756" width="13" bestFit="1" customWidth="1"/>
    <col min="4757" max="4757" width="13.88671875" bestFit="1" customWidth="1"/>
    <col min="4758" max="4758" width="11.33203125" bestFit="1" customWidth="1"/>
    <col min="4759" max="4759" width="12.77734375" bestFit="1" customWidth="1"/>
    <col min="4760" max="4760" width="13" bestFit="1" customWidth="1"/>
    <col min="4761" max="4761" width="12.77734375" bestFit="1" customWidth="1"/>
    <col min="4762" max="4762" width="11.33203125" bestFit="1" customWidth="1"/>
    <col min="4763" max="4763" width="15.44140625" bestFit="1" customWidth="1"/>
    <col min="4764" max="4764" width="13.77734375" bestFit="1" customWidth="1"/>
    <col min="4765" max="4765" width="12" bestFit="1" customWidth="1"/>
    <col min="4766" max="4766" width="10.5546875" bestFit="1" customWidth="1"/>
    <col min="4767" max="4767" width="9.5546875" bestFit="1" customWidth="1"/>
    <col min="4768" max="4768" width="14" bestFit="1" customWidth="1"/>
    <col min="4769" max="4769" width="14.88671875" bestFit="1" customWidth="1"/>
    <col min="4770" max="4770" width="14" bestFit="1" customWidth="1"/>
    <col min="4771" max="4771" width="13.6640625" bestFit="1" customWidth="1"/>
    <col min="4772" max="4772" width="10.77734375" bestFit="1" customWidth="1"/>
    <col min="4773" max="4773" width="12.6640625" bestFit="1" customWidth="1"/>
    <col min="4774" max="4774" width="10.33203125" bestFit="1" customWidth="1"/>
    <col min="4775" max="4775" width="15.77734375" bestFit="1" customWidth="1"/>
    <col min="4776" max="4776" width="14.109375" bestFit="1" customWidth="1"/>
    <col min="4777" max="4777" width="12.6640625" bestFit="1" customWidth="1"/>
    <col min="4778" max="4778" width="10.77734375" bestFit="1" customWidth="1"/>
    <col min="4779" max="4779" width="9.77734375" bestFit="1" customWidth="1"/>
    <col min="4780" max="4780" width="9.88671875" bestFit="1" customWidth="1"/>
    <col min="4781" max="4781" width="8.6640625" bestFit="1" customWidth="1"/>
    <col min="4782" max="4782" width="8.77734375" bestFit="1" customWidth="1"/>
    <col min="4783" max="4783" width="7.77734375" bestFit="1" customWidth="1"/>
    <col min="4784" max="4784" width="10.88671875" bestFit="1" customWidth="1"/>
    <col min="4785" max="4786" width="8.88671875" bestFit="1" customWidth="1"/>
    <col min="4787" max="4787" width="8.44140625" bestFit="1" customWidth="1"/>
    <col min="4788" max="4788" width="9.21875" bestFit="1" customWidth="1"/>
    <col min="4789" max="4789" width="9.6640625" bestFit="1" customWidth="1"/>
    <col min="4790" max="4790" width="10.6640625" bestFit="1" customWidth="1"/>
    <col min="4791" max="4791" width="9.33203125" bestFit="1" customWidth="1"/>
    <col min="4792" max="4792" width="8.6640625" bestFit="1" customWidth="1"/>
    <col min="4793" max="4793" width="10.5546875" bestFit="1" customWidth="1"/>
    <col min="4794" max="4794" width="8.44140625" bestFit="1" customWidth="1"/>
    <col min="4795" max="4795" width="10.5546875" bestFit="1" customWidth="1"/>
    <col min="4796" max="4796" width="11.6640625" bestFit="1" customWidth="1"/>
    <col min="4797" max="4797" width="10.6640625" bestFit="1" customWidth="1"/>
    <col min="4798" max="4798" width="11.6640625" bestFit="1" customWidth="1"/>
    <col min="4799" max="4799" width="10.77734375" bestFit="1" customWidth="1"/>
    <col min="4800" max="4800" width="14.33203125" bestFit="1" customWidth="1"/>
    <col min="4801" max="4801" width="14.6640625" bestFit="1" customWidth="1"/>
    <col min="4802" max="4802" width="14.33203125" bestFit="1" customWidth="1"/>
    <col min="4803" max="4803" width="11.6640625" bestFit="1" customWidth="1"/>
    <col min="4804" max="4804" width="11.77734375" bestFit="1" customWidth="1"/>
    <col min="4805" max="4805" width="11.21875" bestFit="1" customWidth="1"/>
    <col min="4806" max="4806" width="10.5546875" bestFit="1" customWidth="1"/>
    <col min="4807" max="4807" width="10.44140625" bestFit="1" customWidth="1"/>
    <col min="4808" max="4808" width="13.6640625" bestFit="1" customWidth="1"/>
    <col min="4809" max="4809" width="10.6640625" bestFit="1" customWidth="1"/>
    <col min="4810" max="4810" width="9.6640625" bestFit="1" customWidth="1"/>
    <col min="4811" max="4811" width="11.109375" bestFit="1" customWidth="1"/>
    <col min="4812" max="4812" width="11.33203125" bestFit="1" customWidth="1"/>
    <col min="4813" max="4813" width="11.44140625" bestFit="1" customWidth="1"/>
    <col min="4814" max="4814" width="13.6640625" bestFit="1" customWidth="1"/>
    <col min="4815" max="4815" width="11.44140625" bestFit="1" customWidth="1"/>
    <col min="4816" max="4816" width="11" bestFit="1" customWidth="1"/>
    <col min="4817" max="4817" width="11.21875" bestFit="1" customWidth="1"/>
    <col min="4818" max="4818" width="15.33203125" bestFit="1" customWidth="1"/>
    <col min="4819" max="4819" width="12.44140625" bestFit="1" customWidth="1"/>
    <col min="4820" max="4820" width="12.77734375" bestFit="1" customWidth="1"/>
    <col min="4821" max="4821" width="8.33203125" bestFit="1" customWidth="1"/>
    <col min="4822" max="4822" width="12.33203125" bestFit="1" customWidth="1"/>
    <col min="4823" max="4823" width="13.21875" bestFit="1" customWidth="1"/>
    <col min="4824" max="4824" width="10.88671875" bestFit="1" customWidth="1"/>
    <col min="4825" max="4825" width="11.77734375" bestFit="1" customWidth="1"/>
    <col min="4826" max="4826" width="8.5546875" bestFit="1" customWidth="1"/>
    <col min="4827" max="4827" width="9.109375" bestFit="1" customWidth="1"/>
    <col min="4828" max="4828" width="10.77734375" bestFit="1" customWidth="1"/>
    <col min="4829" max="4829" width="7.5546875" bestFit="1" customWidth="1"/>
    <col min="4830" max="4830" width="10.33203125" bestFit="1" customWidth="1"/>
    <col min="4831" max="4831" width="11.88671875" bestFit="1" customWidth="1"/>
    <col min="4832" max="4832" width="13.6640625" bestFit="1" customWidth="1"/>
    <col min="4833" max="4833" width="11" bestFit="1" customWidth="1"/>
    <col min="4834" max="4834" width="11.88671875" bestFit="1" customWidth="1"/>
    <col min="4835" max="4835" width="14.33203125" bestFit="1" customWidth="1"/>
    <col min="4836" max="4836" width="10.6640625" bestFit="1" customWidth="1"/>
    <col min="4837" max="4837" width="11.77734375" bestFit="1" customWidth="1"/>
    <col min="4838" max="4838" width="13.44140625" bestFit="1" customWidth="1"/>
    <col min="4839" max="4839" width="14.109375" bestFit="1" customWidth="1"/>
    <col min="4840" max="4840" width="14.5546875" bestFit="1" customWidth="1"/>
    <col min="4841" max="4841" width="10" bestFit="1" customWidth="1"/>
    <col min="4842" max="4842" width="11.88671875" bestFit="1" customWidth="1"/>
    <col min="4843" max="4843" width="10.44140625" bestFit="1" customWidth="1"/>
    <col min="4844" max="4844" width="13.21875" bestFit="1" customWidth="1"/>
    <col min="4845" max="4845" width="14" bestFit="1" customWidth="1"/>
    <col min="4846" max="4846" width="13.44140625" bestFit="1" customWidth="1"/>
    <col min="4847" max="4847" width="8.33203125" bestFit="1" customWidth="1"/>
    <col min="4848" max="4848" width="11.44140625" bestFit="1" customWidth="1"/>
    <col min="4849" max="4849" width="12.88671875" bestFit="1" customWidth="1"/>
    <col min="4850" max="4850" width="12.109375" bestFit="1" customWidth="1"/>
    <col min="4851" max="4851" width="16.44140625" bestFit="1" customWidth="1"/>
    <col min="4852" max="4852" width="11.21875" bestFit="1" customWidth="1"/>
    <col min="4853" max="4853" width="13.21875" bestFit="1" customWidth="1"/>
    <col min="4854" max="4855" width="11.88671875" bestFit="1" customWidth="1"/>
    <col min="4856" max="4856" width="10.33203125" bestFit="1" customWidth="1"/>
    <col min="4857" max="4857" width="14.21875" bestFit="1" customWidth="1"/>
    <col min="4858" max="4858" width="10.21875" bestFit="1" customWidth="1"/>
    <col min="4859" max="4859" width="12.6640625" bestFit="1" customWidth="1"/>
    <col min="4860" max="4860" width="13.33203125" bestFit="1" customWidth="1"/>
    <col min="4861" max="4862" width="10.5546875" bestFit="1" customWidth="1"/>
    <col min="4863" max="4863" width="9.5546875" bestFit="1" customWidth="1"/>
    <col min="4864" max="4864" width="10" bestFit="1" customWidth="1"/>
    <col min="4865" max="4865" width="9.6640625" bestFit="1" customWidth="1"/>
    <col min="4866" max="4866" width="8.44140625" bestFit="1" customWidth="1"/>
    <col min="4867" max="4867" width="8.5546875" bestFit="1" customWidth="1"/>
    <col min="4868" max="4868" width="11.6640625" bestFit="1" customWidth="1"/>
    <col min="4869" max="4869" width="8.33203125" bestFit="1" customWidth="1"/>
    <col min="4870" max="4870" width="11.77734375" bestFit="1" customWidth="1"/>
    <col min="4871" max="4871" width="8.5546875" bestFit="1" customWidth="1"/>
    <col min="4872" max="4872" width="7.5546875" bestFit="1" customWidth="1"/>
    <col min="4873" max="4874" width="8.6640625" bestFit="1" customWidth="1"/>
    <col min="4875" max="4875" width="8.21875" bestFit="1" customWidth="1"/>
    <col min="4876" max="4876" width="9.33203125" bestFit="1" customWidth="1"/>
    <col min="4877" max="4877" width="9" bestFit="1" customWidth="1"/>
    <col min="4878" max="4878" width="10.21875" bestFit="1" customWidth="1"/>
    <col min="4879" max="4879" width="10.33203125" bestFit="1" customWidth="1"/>
    <col min="4880" max="4880" width="8.77734375" bestFit="1" customWidth="1"/>
    <col min="4881" max="4881" width="9.88671875" bestFit="1" customWidth="1"/>
    <col min="4882" max="4882" width="9.33203125" bestFit="1" customWidth="1"/>
    <col min="4883" max="4883" width="10.44140625" bestFit="1" customWidth="1"/>
    <col min="4884" max="4884" width="12.6640625" bestFit="1" customWidth="1"/>
    <col min="4885" max="4885" width="10.44140625" bestFit="1" customWidth="1"/>
    <col min="4886" max="4886" width="11.109375" bestFit="1" customWidth="1"/>
    <col min="4887" max="4887" width="9.44140625" bestFit="1" customWidth="1"/>
    <col min="4888" max="4888" width="10.33203125" bestFit="1" customWidth="1"/>
    <col min="4889" max="4889" width="11.109375" bestFit="1" customWidth="1"/>
    <col min="4890" max="4890" width="9.109375" bestFit="1" customWidth="1"/>
    <col min="4891" max="4891" width="8.77734375" bestFit="1" customWidth="1"/>
    <col min="4892" max="4892" width="8.44140625" bestFit="1" customWidth="1"/>
    <col min="4893" max="4893" width="10.33203125" bestFit="1" customWidth="1"/>
    <col min="4894" max="4894" width="8.21875" bestFit="1" customWidth="1"/>
    <col min="4895" max="4895" width="10.44140625" bestFit="1" customWidth="1"/>
    <col min="4896" max="4896" width="10.33203125" bestFit="1" customWidth="1"/>
    <col min="4897" max="4897" width="11.44140625" bestFit="1" customWidth="1"/>
    <col min="4898" max="4898" width="10.44140625" bestFit="1" customWidth="1"/>
    <col min="4899" max="4899" width="11.44140625" bestFit="1" customWidth="1"/>
    <col min="4900" max="4900" width="10.5546875" bestFit="1" customWidth="1"/>
    <col min="4901" max="4901" width="9.44140625" bestFit="1" customWidth="1"/>
    <col min="4902" max="4902" width="13.6640625" bestFit="1" customWidth="1"/>
    <col min="4903" max="4903" width="14" bestFit="1" customWidth="1"/>
    <col min="4904" max="4904" width="12" bestFit="1" customWidth="1"/>
    <col min="4905" max="4905" width="13.5546875" bestFit="1" customWidth="1"/>
    <col min="4906" max="4906" width="15" bestFit="1" customWidth="1"/>
    <col min="4907" max="4907" width="11.33203125" bestFit="1" customWidth="1"/>
    <col min="4908" max="4908" width="17.44140625" bestFit="1" customWidth="1"/>
    <col min="4909" max="4909" width="16.6640625" bestFit="1" customWidth="1"/>
    <col min="4910" max="4910" width="13.109375" bestFit="1" customWidth="1"/>
    <col min="4911" max="4911" width="10.44140625" bestFit="1" customWidth="1"/>
    <col min="4912" max="4912" width="13.6640625" bestFit="1" customWidth="1"/>
    <col min="4913" max="4913" width="15.33203125" bestFit="1" customWidth="1"/>
    <col min="4914" max="4914" width="15.44140625" bestFit="1" customWidth="1"/>
    <col min="4915" max="4915" width="17" bestFit="1" customWidth="1"/>
    <col min="4916" max="4916" width="16.109375" bestFit="1" customWidth="1"/>
    <col min="4917" max="4917" width="14" bestFit="1" customWidth="1"/>
    <col min="4918" max="4918" width="12.77734375" bestFit="1" customWidth="1"/>
    <col min="4919" max="4919" width="13.88671875" bestFit="1" customWidth="1"/>
    <col min="4920" max="4920" width="15.6640625" bestFit="1" customWidth="1"/>
    <col min="4921" max="4921" width="13.5546875" bestFit="1" customWidth="1"/>
    <col min="4922" max="4922" width="15.33203125" bestFit="1" customWidth="1"/>
    <col min="4923" max="4923" width="13.44140625" bestFit="1" customWidth="1"/>
    <col min="4924" max="4924" width="14.6640625" bestFit="1" customWidth="1"/>
    <col min="4925" max="4925" width="13.77734375" bestFit="1" customWidth="1"/>
    <col min="4926" max="4926" width="14.6640625" bestFit="1" customWidth="1"/>
    <col min="4927" max="4927" width="12.109375" bestFit="1" customWidth="1"/>
    <col min="4928" max="4928" width="12.44140625" bestFit="1" customWidth="1"/>
    <col min="4929" max="4929" width="13.5546875" bestFit="1" customWidth="1"/>
    <col min="4930" max="4930" width="13.77734375" bestFit="1" customWidth="1"/>
    <col min="4931" max="4931" width="13.5546875" bestFit="1" customWidth="1"/>
    <col min="4932" max="4932" width="16.33203125" bestFit="1" customWidth="1"/>
    <col min="4933" max="4933" width="14.5546875" bestFit="1" customWidth="1"/>
    <col min="4934" max="4934" width="12.77734375" bestFit="1" customWidth="1"/>
    <col min="4935" max="4935" width="11.33203125" bestFit="1" customWidth="1"/>
    <col min="4936" max="4936" width="13.88671875" bestFit="1" customWidth="1"/>
    <col min="4937" max="4937" width="10.33203125" bestFit="1" customWidth="1"/>
    <col min="4939" max="4939" width="14.77734375" bestFit="1" customWidth="1"/>
    <col min="4940" max="4940" width="14.44140625" bestFit="1" customWidth="1"/>
    <col min="4942" max="4942" width="13.44140625" bestFit="1" customWidth="1"/>
    <col min="4943" max="4943" width="14.44140625" bestFit="1" customWidth="1"/>
    <col min="4944" max="4944" width="11.109375" bestFit="1" customWidth="1"/>
    <col min="4945" max="4945" width="13.109375" bestFit="1" customWidth="1"/>
    <col min="4946" max="4946" width="14.88671875" bestFit="1" customWidth="1"/>
    <col min="4947" max="4947" width="13.44140625" bestFit="1" customWidth="1"/>
    <col min="4948" max="4948" width="14.21875" bestFit="1" customWidth="1"/>
    <col min="4949" max="4949" width="9.88671875" bestFit="1" customWidth="1"/>
    <col min="4950" max="4950" width="11" bestFit="1" customWidth="1"/>
    <col min="4952" max="4952" width="8.88671875" bestFit="1" customWidth="1"/>
    <col min="4953" max="4953" width="10" bestFit="1" customWidth="1"/>
    <col min="4954" max="4954" width="11.33203125" bestFit="1" customWidth="1"/>
    <col min="4955" max="4955" width="14.21875" bestFit="1" customWidth="1"/>
    <col min="4956" max="4956" width="16.77734375" bestFit="1" customWidth="1"/>
    <col min="4957" max="4957" width="15.109375" bestFit="1" customWidth="1"/>
    <col min="4958" max="4958" width="13" bestFit="1" customWidth="1"/>
    <col min="4959" max="4959" width="12.44140625" bestFit="1" customWidth="1"/>
    <col min="4960" max="4960" width="14.21875" bestFit="1" customWidth="1"/>
    <col min="4961" max="4961" width="11" bestFit="1" customWidth="1"/>
    <col min="4962" max="4962" width="17.44140625" bestFit="1" customWidth="1"/>
    <col min="4963" max="4963" width="12.6640625" bestFit="1" customWidth="1"/>
    <col min="4964" max="4964" width="11.21875" bestFit="1" customWidth="1"/>
    <col min="4965" max="4965" width="12.33203125" bestFit="1" customWidth="1"/>
    <col min="4966" max="4966" width="12.88671875" bestFit="1" customWidth="1"/>
    <col min="4967" max="4967" width="15.109375" bestFit="1" customWidth="1"/>
    <col min="4968" max="4968" width="11.77734375" bestFit="1" customWidth="1"/>
    <col min="4969" max="4969" width="12.88671875" bestFit="1" customWidth="1"/>
    <col min="4970" max="4970" width="12.77734375" bestFit="1" customWidth="1"/>
    <col min="4971" max="4971" width="11.21875" bestFit="1" customWidth="1"/>
    <col min="4972" max="4972" width="10.88671875" bestFit="1" customWidth="1"/>
    <col min="4973" max="4973" width="12.88671875" bestFit="1" customWidth="1"/>
    <col min="4974" max="4974" width="11.109375" bestFit="1" customWidth="1"/>
    <col min="4975" max="4975" width="15.6640625" bestFit="1" customWidth="1"/>
    <col min="4976" max="4976" width="14.44140625" bestFit="1" customWidth="1"/>
    <col min="4977" max="4977" width="13.109375" bestFit="1" customWidth="1"/>
    <col min="4978" max="4978" width="11.88671875" bestFit="1" customWidth="1"/>
    <col min="4979" max="4979" width="13" bestFit="1" customWidth="1"/>
    <col min="4980" max="4980" width="14.77734375" bestFit="1" customWidth="1"/>
    <col min="4981" max="4981" width="14.44140625" bestFit="1" customWidth="1"/>
    <col min="4982" max="4982" width="12.5546875" bestFit="1" customWidth="1"/>
    <col min="4983" max="4983" width="11.21875" bestFit="1" customWidth="1"/>
    <col min="4985" max="4985" width="12.6640625" bestFit="1" customWidth="1"/>
    <col min="4986" max="4986" width="12.88671875" bestFit="1" customWidth="1"/>
    <col min="4987" max="4987" width="11.21875" bestFit="1" customWidth="1"/>
    <col min="4988" max="4988" width="15.33203125" bestFit="1" customWidth="1"/>
    <col min="4989" max="4989" width="13.88671875" bestFit="1" customWidth="1"/>
    <col min="4990" max="4991" width="11.88671875" bestFit="1" customWidth="1"/>
    <col min="4992" max="4992" width="13.5546875" bestFit="1" customWidth="1"/>
    <col min="4993" max="4993" width="10.21875" bestFit="1" customWidth="1"/>
    <col min="4994" max="4994" width="12.21875" bestFit="1" customWidth="1"/>
    <col min="4995" max="4995" width="9.6640625" bestFit="1" customWidth="1"/>
    <col min="4996" max="4996" width="11.44140625" bestFit="1" customWidth="1"/>
    <col min="4997" max="4997" width="10.44140625" bestFit="1" customWidth="1"/>
    <col min="4998" max="4998" width="10.5546875" bestFit="1" customWidth="1"/>
    <col min="4999" max="4999" width="9.33203125" bestFit="1" customWidth="1"/>
    <col min="5000" max="5000" width="9.44140625" bestFit="1" customWidth="1"/>
    <col min="5001" max="5001" width="12.5546875" bestFit="1" customWidth="1"/>
    <col min="5002" max="5002" width="8.44140625" bestFit="1" customWidth="1"/>
    <col min="5004" max="5005" width="9.5546875" bestFit="1" customWidth="1"/>
    <col min="5006" max="5006" width="9.88671875" bestFit="1" customWidth="1"/>
    <col min="5007" max="5007" width="10.21875" bestFit="1" customWidth="1"/>
    <col min="5008" max="5008" width="10.33203125" bestFit="1" customWidth="1"/>
    <col min="5009" max="5009" width="12" bestFit="1" customWidth="1"/>
    <col min="5011" max="5011" width="10" bestFit="1" customWidth="1"/>
    <col min="5012" max="5012" width="9.33203125" bestFit="1" customWidth="1"/>
    <col min="5013" max="5013" width="11.21875" bestFit="1" customWidth="1"/>
    <col min="5014" max="5014" width="9.109375" bestFit="1" customWidth="1"/>
    <col min="5015" max="5015" width="11.21875" bestFit="1" customWidth="1"/>
    <col min="5016" max="5016" width="12.33203125" bestFit="1" customWidth="1"/>
    <col min="5017" max="5017" width="11.33203125" bestFit="1" customWidth="1"/>
    <col min="5018" max="5018" width="12.33203125" bestFit="1" customWidth="1"/>
    <col min="5019" max="5019" width="11.44140625" bestFit="1" customWidth="1"/>
    <col min="5020" max="5020" width="10.33203125" bestFit="1" customWidth="1"/>
    <col min="5021" max="5021" width="11.88671875" bestFit="1" customWidth="1"/>
    <col min="5022" max="5022" width="10.33203125" bestFit="1" customWidth="1"/>
    <col min="5023" max="5023" width="12.77734375" bestFit="1" customWidth="1"/>
    <col min="5024" max="5024" width="13.44140625" bestFit="1" customWidth="1"/>
    <col min="5025" max="5025" width="10.109375" bestFit="1" customWidth="1"/>
    <col min="5026" max="5026" width="8.44140625" bestFit="1" customWidth="1"/>
    <col min="5027" max="5027" width="11.88671875" bestFit="1" customWidth="1"/>
    <col min="5028" max="5028" width="10.33203125" bestFit="1" customWidth="1"/>
    <col min="5029" max="5029" width="10.44140625" bestFit="1" customWidth="1"/>
    <col min="5030" max="5030" width="8.88671875" bestFit="1" customWidth="1"/>
    <col min="5031" max="5031" width="10" bestFit="1" customWidth="1"/>
    <col min="5032" max="5032" width="9.44140625" bestFit="1" customWidth="1"/>
    <col min="5033" max="5033" width="10.5546875" bestFit="1" customWidth="1"/>
    <col min="5034" max="5034" width="12.77734375" bestFit="1" customWidth="1"/>
    <col min="5035" max="5035" width="9.44140625" bestFit="1" customWidth="1"/>
    <col min="5036" max="5036" width="10.5546875" bestFit="1" customWidth="1"/>
    <col min="5037" max="5037" width="10.44140625" bestFit="1" customWidth="1"/>
    <col min="5038" max="5038" width="8.88671875" bestFit="1" customWidth="1"/>
    <col min="5039" max="5039" width="8.5546875" bestFit="1" customWidth="1"/>
    <col min="5040" max="5040" width="10.5546875" bestFit="1" customWidth="1"/>
    <col min="5041" max="5041" width="13.109375" bestFit="1" customWidth="1"/>
    <col min="5042" max="5042" width="13.6640625" bestFit="1" customWidth="1"/>
    <col min="5043" max="5043" width="13.5546875" bestFit="1" customWidth="1"/>
    <col min="5044" max="5044" width="10.77734375" bestFit="1" customWidth="1"/>
    <col min="5045" max="5045" width="16.88671875" bestFit="1" customWidth="1"/>
    <col min="5046" max="5046" width="13.109375" bestFit="1" customWidth="1"/>
    <col min="5047" max="5047" width="16.44140625" bestFit="1" customWidth="1"/>
    <col min="5048" max="5048" width="15.44140625" bestFit="1" customWidth="1"/>
    <col min="5049" max="5049" width="13" bestFit="1" customWidth="1"/>
    <col min="5050" max="5050" width="14.109375" bestFit="1" customWidth="1"/>
    <col min="5051" max="5051" width="13.21875" bestFit="1" customWidth="1"/>
    <col min="5052" max="5052" width="14.109375" bestFit="1" customWidth="1"/>
    <col min="5053" max="5053" width="13" bestFit="1" customWidth="1"/>
    <col min="5054" max="5054" width="14" bestFit="1" customWidth="1"/>
    <col min="5055" max="5055" width="12.21875" bestFit="1" customWidth="1"/>
    <col min="5056" max="5056" width="10.77734375" bestFit="1" customWidth="1"/>
    <col min="5057" max="5057" width="14.21875" bestFit="1" customWidth="1"/>
    <col min="5058" max="5058" width="13.88671875" bestFit="1" customWidth="1"/>
    <col min="5059" max="5059" width="12.5546875" bestFit="1" customWidth="1"/>
    <col min="5060" max="5060" width="14.33203125" bestFit="1" customWidth="1"/>
    <col min="5061" max="5061" width="15.77734375" bestFit="1" customWidth="1"/>
    <col min="5062" max="5062" width="13.33203125" bestFit="1" customWidth="1"/>
    <col min="5063" max="5063" width="13.6640625" bestFit="1" customWidth="1"/>
    <col min="5064" max="5064" width="13.88671875" bestFit="1" customWidth="1"/>
    <col min="5065" max="5065" width="13.77734375" bestFit="1" customWidth="1"/>
    <col min="5066" max="5066" width="17.109375" bestFit="1" customWidth="1"/>
    <col min="5067" max="5067" width="10.109375" bestFit="1" customWidth="1"/>
    <col min="5068" max="5068" width="15.109375" bestFit="1" customWidth="1"/>
    <col min="5069" max="5069" width="14.21875" bestFit="1" customWidth="1"/>
    <col min="5070" max="5070" width="13.44140625" bestFit="1" customWidth="1"/>
    <col min="5071" max="5071" width="14.33203125" bestFit="1" customWidth="1"/>
    <col min="5072" max="5072" width="13.21875" bestFit="1" customWidth="1"/>
    <col min="5073" max="5073" width="14.21875" bestFit="1" customWidth="1"/>
    <col min="5074" max="5074" width="12.44140625" bestFit="1" customWidth="1"/>
    <col min="5075" max="5075" width="11.44140625" bestFit="1" customWidth="1"/>
    <col min="5076" max="5076" width="14.109375" bestFit="1" customWidth="1"/>
    <col min="5077" max="5077" width="13.109375" bestFit="1" customWidth="1"/>
    <col min="5078" max="5078" width="12.77734375" bestFit="1" customWidth="1"/>
    <col min="5079" max="5079" width="14.5546875" bestFit="1" customWidth="1"/>
    <col min="5080" max="5080" width="16.21875" bestFit="1" customWidth="1"/>
    <col min="5081" max="5081" width="15.77734375" bestFit="1" customWidth="1"/>
    <col min="5082" max="5082" width="12.6640625" bestFit="1" customWidth="1"/>
    <col min="5083" max="5083" width="13.33203125" bestFit="1" customWidth="1"/>
    <col min="5084" max="5084" width="10.6640625" bestFit="1" customWidth="1"/>
    <col min="5085" max="5085" width="14.33203125" bestFit="1" customWidth="1"/>
    <col min="5086" max="5086" width="13.44140625" bestFit="1" customWidth="1"/>
    <col min="5087" max="5087" width="13.109375" bestFit="1" customWidth="1"/>
    <col min="5088" max="5088" width="13.21875" bestFit="1" customWidth="1"/>
    <col min="5089" max="5089" width="12.6640625" bestFit="1" customWidth="1"/>
    <col min="5090" max="5090" width="11.88671875" bestFit="1" customWidth="1"/>
    <col min="5091" max="5091" width="15.109375" bestFit="1" customWidth="1"/>
    <col min="5092" max="5092" width="12" bestFit="1" customWidth="1"/>
    <col min="5093" max="5093" width="13.77734375" bestFit="1" customWidth="1"/>
    <col min="5094" max="5094" width="10.77734375" bestFit="1" customWidth="1"/>
    <col min="5095" max="5095" width="12.109375" bestFit="1" customWidth="1"/>
    <col min="5096" max="5096" width="11.109375" bestFit="1" customWidth="1"/>
    <col min="5097" max="5097" width="12.5546875" bestFit="1" customWidth="1"/>
    <col min="5098" max="5098" width="12.77734375" bestFit="1" customWidth="1"/>
    <col min="5099" max="5099" width="12.88671875" bestFit="1" customWidth="1"/>
    <col min="5101" max="5101" width="12.88671875" bestFit="1" customWidth="1"/>
    <col min="5102" max="5102" width="10.77734375" bestFit="1" customWidth="1"/>
    <col min="5103" max="5103" width="12.44140625" bestFit="1" customWidth="1"/>
    <col min="5104" max="5104" width="16.88671875" bestFit="1" customWidth="1"/>
    <col min="5105" max="5105" width="14.21875" bestFit="1" customWidth="1"/>
    <col min="5106" max="5106" width="13.88671875" bestFit="1" customWidth="1"/>
    <col min="5107" max="5107" width="14.21875" bestFit="1" customWidth="1"/>
    <col min="5108" max="5108" width="12.77734375" bestFit="1" customWidth="1"/>
    <col min="5109" max="5109" width="13.77734375" bestFit="1" customWidth="1"/>
    <col min="5110" max="5110" width="14.6640625" bestFit="1" customWidth="1"/>
    <col min="5111" max="5111" width="12.33203125" bestFit="1" customWidth="1"/>
    <col min="5112" max="5112" width="11.6640625" bestFit="1" customWidth="1"/>
    <col min="5113" max="5113" width="10.5546875" bestFit="1" customWidth="1"/>
    <col min="5114" max="5114" width="12.21875" bestFit="1" customWidth="1"/>
    <col min="5115" max="5115" width="11.77734375" bestFit="1" customWidth="1"/>
    <col min="5116" max="5116" width="13.33203125" bestFit="1" customWidth="1"/>
    <col min="5117" max="5117" width="12.44140625" bestFit="1" customWidth="1"/>
    <col min="5118" max="5118" width="13.33203125" bestFit="1" customWidth="1"/>
    <col min="5119" max="5119" width="14.33203125" bestFit="1" customWidth="1"/>
    <col min="5120" max="5120" width="13.109375" bestFit="1" customWidth="1"/>
    <col min="5121" max="5121" width="14.44140625" bestFit="1" customWidth="1"/>
    <col min="5122" max="5122" width="12.109375" bestFit="1" customWidth="1"/>
    <col min="5123" max="5123" width="15.109375" bestFit="1" customWidth="1"/>
    <col min="5124" max="5124" width="13.21875" bestFit="1" customWidth="1"/>
    <col min="5125" max="5125" width="11.77734375" bestFit="1" customWidth="1"/>
    <col min="5126" max="5126" width="14.33203125" bestFit="1" customWidth="1"/>
    <col min="5127" max="5127" width="11.88671875" bestFit="1" customWidth="1"/>
    <col min="5128" max="5128" width="17.109375" bestFit="1" customWidth="1"/>
    <col min="5129" max="5129" width="12.88671875" bestFit="1" customWidth="1"/>
    <col min="5130" max="5130" width="16.109375" bestFit="1" customWidth="1"/>
    <col min="5131" max="5131" width="13.33203125" bestFit="1" customWidth="1"/>
    <col min="5132" max="5132" width="11.44140625" bestFit="1" customWidth="1"/>
    <col min="5133" max="5133" width="14.5546875" bestFit="1" customWidth="1"/>
    <col min="5134" max="5134" width="14.33203125" bestFit="1" customWidth="1"/>
    <col min="5135" max="5135" width="15.44140625" bestFit="1" customWidth="1"/>
    <col min="5136" max="5136" width="12.5546875" bestFit="1" customWidth="1"/>
    <col min="5137" max="5137" width="14.109375" bestFit="1" customWidth="1"/>
    <col min="5138" max="5138" width="12.88671875" bestFit="1" customWidth="1"/>
    <col min="5139" max="5139" width="16.77734375" bestFit="1" customWidth="1"/>
    <col min="5140" max="5140" width="12.88671875" bestFit="1" customWidth="1"/>
    <col min="5141" max="5141" width="13.5546875" bestFit="1" customWidth="1"/>
    <col min="5142" max="5142" width="12.21875" bestFit="1" customWidth="1"/>
    <col min="5143" max="5143" width="17.88671875" bestFit="1" customWidth="1"/>
    <col min="5144" max="5144" width="14.109375" bestFit="1" customWidth="1"/>
    <col min="5145" max="5145" width="12.6640625" bestFit="1" customWidth="1"/>
    <col min="5146" max="5146" width="14.6640625" bestFit="1" customWidth="1"/>
    <col min="5147" max="5147" width="13.33203125" bestFit="1" customWidth="1"/>
    <col min="5148" max="5148" width="12.77734375" bestFit="1" customWidth="1"/>
    <col min="5149" max="5149" width="12" bestFit="1" customWidth="1"/>
    <col min="5150" max="5150" width="14.6640625" bestFit="1" customWidth="1"/>
    <col min="5151" max="5151" width="10.44140625" bestFit="1" customWidth="1"/>
    <col min="5152" max="5152" width="14.33203125" bestFit="1" customWidth="1"/>
    <col min="5153" max="5153" width="11" bestFit="1" customWidth="1"/>
    <col min="5154" max="5154" width="9.21875" bestFit="1" customWidth="1"/>
    <col min="5155" max="5155" width="12.88671875" bestFit="1" customWidth="1"/>
    <col min="5156" max="5156" width="12" bestFit="1" customWidth="1"/>
    <col min="5157" max="5157" width="11.6640625" bestFit="1" customWidth="1"/>
    <col min="5158" max="5158" width="11.77734375" bestFit="1" customWidth="1"/>
    <col min="5159" max="5159" width="11.21875" bestFit="1" customWidth="1"/>
    <col min="5160" max="5160" width="14.109375" bestFit="1" customWidth="1"/>
    <col min="5161" max="5161" width="11.33203125" bestFit="1" customWidth="1"/>
    <col min="5162" max="5162" width="10.44140625" bestFit="1" customWidth="1"/>
    <col min="5163" max="5163" width="13.6640625" bestFit="1" customWidth="1"/>
    <col min="5164" max="5164" width="11.6640625" bestFit="1" customWidth="1"/>
    <col min="5165" max="5165" width="12.33203125" bestFit="1" customWidth="1"/>
    <col min="5166" max="5166" width="9.33203125" bestFit="1" customWidth="1"/>
    <col min="5167" max="5167" width="9.6640625" bestFit="1" customWidth="1"/>
    <col min="5168" max="5169" width="11.109375" bestFit="1" customWidth="1"/>
    <col min="5170" max="5170" width="11.33203125" bestFit="1" customWidth="1"/>
    <col min="5171" max="5171" width="11.44140625" bestFit="1" customWidth="1"/>
    <col min="5172" max="5172" width="13.6640625" bestFit="1" customWidth="1"/>
    <col min="5173" max="5173" width="10.109375" bestFit="1" customWidth="1"/>
    <col min="5174" max="5174" width="11.21875" bestFit="1" customWidth="1"/>
    <col min="5175" max="5175" width="11.44140625" bestFit="1" customWidth="1"/>
    <col min="5176" max="5176" width="9.33203125" bestFit="1" customWidth="1"/>
    <col min="5177" max="5177" width="11" bestFit="1" customWidth="1"/>
    <col min="5178" max="5178" width="11.21875" bestFit="1" customWidth="1"/>
    <col min="5179" max="5179" width="15.33203125" bestFit="1" customWidth="1"/>
    <col min="5180" max="5180" width="15.21875" bestFit="1" customWidth="1"/>
    <col min="5181" max="5181" width="8.77734375" bestFit="1" customWidth="1"/>
    <col min="5182" max="5182" width="12.77734375" bestFit="1" customWidth="1"/>
    <col min="5183" max="5183" width="12.44140625" bestFit="1" customWidth="1"/>
    <col min="5184" max="5184" width="12.77734375" bestFit="1" customWidth="1"/>
    <col min="5185" max="5185" width="11.33203125" bestFit="1" customWidth="1"/>
    <col min="5186" max="5186" width="12.33203125" bestFit="1" customWidth="1"/>
    <col min="5187" max="5187" width="13.21875" bestFit="1" customWidth="1"/>
    <col min="5188" max="5188" width="10.88671875" bestFit="1" customWidth="1"/>
    <col min="5189" max="5189" width="10.21875" bestFit="1" customWidth="1"/>
    <col min="5190" max="5190" width="9.88671875" bestFit="1" customWidth="1"/>
    <col min="5191" max="5191" width="10.33203125" bestFit="1" customWidth="1"/>
    <col min="5192" max="5192" width="11.109375" bestFit="1" customWidth="1"/>
    <col min="5193" max="5193" width="11.88671875" bestFit="1" customWidth="1"/>
    <col min="5194" max="5194" width="13.6640625" bestFit="1" customWidth="1"/>
    <col min="5195" max="5195" width="13" bestFit="1" customWidth="1"/>
    <col min="5196" max="5196" width="11.88671875" bestFit="1" customWidth="1"/>
    <col min="5197" max="5197" width="12.88671875" bestFit="1" customWidth="1"/>
    <col min="5198" max="5198" width="11.6640625" bestFit="1" customWidth="1"/>
    <col min="5199" max="5199" width="13" bestFit="1" customWidth="1"/>
    <col min="5200" max="5200" width="12" bestFit="1" customWidth="1"/>
    <col min="5201" max="5201" width="11.6640625" bestFit="1" customWidth="1"/>
    <col min="5202" max="5202" width="14.33203125" bestFit="1" customWidth="1"/>
    <col min="5203" max="5203" width="10.77734375" bestFit="1" customWidth="1"/>
    <col min="5204" max="5204" width="10.6640625" bestFit="1" customWidth="1"/>
    <col min="5205" max="5205" width="13.6640625" bestFit="1" customWidth="1"/>
    <col min="5206" max="5206" width="12.109375" bestFit="1" customWidth="1"/>
    <col min="5207" max="5207" width="11.77734375" bestFit="1" customWidth="1"/>
    <col min="5208" max="5208" width="10.33203125" bestFit="1" customWidth="1"/>
    <col min="5209" max="5209" width="12.88671875" bestFit="1" customWidth="1"/>
    <col min="5210" max="5210" width="10.44140625" bestFit="1" customWidth="1"/>
    <col min="5211" max="5211" width="15.5546875" bestFit="1" customWidth="1"/>
    <col min="5212" max="5212" width="11.44140625" bestFit="1" customWidth="1"/>
    <col min="5213" max="5213" width="12.6640625" bestFit="1" customWidth="1"/>
    <col min="5214" max="5214" width="14.109375" bestFit="1" customWidth="1"/>
    <col min="5215" max="5215" width="14.5546875" bestFit="1" customWidth="1"/>
    <col min="5216" max="5216" width="10" bestFit="1" customWidth="1"/>
    <col min="5217" max="5217" width="11.88671875" bestFit="1" customWidth="1"/>
    <col min="5218" max="5218" width="13.109375" bestFit="1" customWidth="1"/>
    <col min="5219" max="5219" width="12.88671875" bestFit="1" customWidth="1"/>
    <col min="5220" max="5220" width="14" bestFit="1" customWidth="1"/>
    <col min="5221" max="5221" width="11.109375" bestFit="1" customWidth="1"/>
    <col min="5222" max="5222" width="12.6640625" bestFit="1" customWidth="1"/>
    <col min="5223" max="5223" width="11.44140625" bestFit="1" customWidth="1"/>
    <col min="5224" max="5224" width="12.88671875" bestFit="1" customWidth="1"/>
    <col min="5225" max="5225" width="15.21875" bestFit="1" customWidth="1"/>
    <col min="5226" max="5226" width="11.44140625" bestFit="1" customWidth="1"/>
    <col min="5227" max="5227" width="11.77734375" bestFit="1" customWidth="1"/>
    <col min="5228" max="5228" width="12.109375" bestFit="1" customWidth="1"/>
    <col min="5229" max="5229" width="10.77734375" bestFit="1" customWidth="1"/>
    <col min="5230" max="5230" width="12.6640625" bestFit="1" customWidth="1"/>
    <col min="5231" max="5231" width="11.21875" bestFit="1" customWidth="1"/>
    <col min="5232" max="5232" width="13.21875" bestFit="1" customWidth="1"/>
    <col min="5233" max="5233" width="11.88671875" bestFit="1" customWidth="1"/>
    <col min="5234" max="5234" width="11.33203125" bestFit="1" customWidth="1"/>
    <col min="5236" max="5236" width="10.88671875" bestFit="1" customWidth="1"/>
    <col min="5237" max="5237" width="13.33203125" bestFit="1" customWidth="1"/>
    <col min="5238" max="5238" width="14" bestFit="1" customWidth="1"/>
    <col min="5239" max="5239" width="11.21875" bestFit="1" customWidth="1"/>
    <col min="5240" max="5240" width="10.6640625" bestFit="1" customWidth="1"/>
    <col min="5241" max="5241" width="9" bestFit="1" customWidth="1"/>
    <col min="5242" max="5242" width="14.33203125" bestFit="1" customWidth="1"/>
    <col min="5243" max="5243" width="9.21875" bestFit="1" customWidth="1"/>
    <col min="5244" max="5244" width="10" bestFit="1" customWidth="1"/>
    <col min="5245" max="5245" width="10.88671875" bestFit="1" customWidth="1"/>
    <col min="5246" max="5246" width="9.44140625" bestFit="1" customWidth="1"/>
    <col min="5247" max="5247" width="13.77734375" bestFit="1" customWidth="1"/>
    <col min="5248" max="5248" width="10.5546875" bestFit="1" customWidth="1"/>
    <col min="5249" max="5249" width="10" bestFit="1" customWidth="1"/>
    <col min="5250" max="5250" width="11.109375" bestFit="1" customWidth="1"/>
    <col min="5251" max="5251" width="13.33203125" bestFit="1" customWidth="1"/>
    <col min="5252" max="5252" width="11.109375" bestFit="1" customWidth="1"/>
    <col min="5253" max="5253" width="11" bestFit="1" customWidth="1"/>
    <col min="5254" max="5254" width="9.44140625" bestFit="1" customWidth="1"/>
    <col min="5255" max="5255" width="12" bestFit="1" customWidth="1"/>
    <col min="5256" max="5256" width="12.33203125" bestFit="1" customWidth="1"/>
    <col min="5257" max="5257" width="12.44140625" bestFit="1" customWidth="1"/>
    <col min="5258" max="5258" width="15.6640625" bestFit="1" customWidth="1"/>
    <col min="5259" max="5259" width="8.77734375" bestFit="1" customWidth="1"/>
    <col min="5260" max="5260" width="13.77734375" bestFit="1" customWidth="1"/>
    <col min="5261" max="5261" width="15.21875" bestFit="1" customWidth="1"/>
    <col min="5262" max="5262" width="12.88671875" bestFit="1" customWidth="1"/>
    <col min="5263" max="5263" width="11.88671875" bestFit="1" customWidth="1"/>
    <col min="5264" max="5264" width="13" bestFit="1" customWidth="1"/>
    <col min="5265" max="5265" width="12.109375" bestFit="1" customWidth="1"/>
    <col min="5266" max="5266" width="13" bestFit="1" customWidth="1"/>
    <col min="5267" max="5268" width="11.88671875" bestFit="1" customWidth="1"/>
    <col min="5269" max="5269" width="12.88671875" bestFit="1" customWidth="1"/>
    <col min="5270" max="5270" width="11.109375" bestFit="1" customWidth="1"/>
    <col min="5271" max="5271" width="9.6640625" bestFit="1" customWidth="1"/>
    <col min="5272" max="5272" width="10.109375" bestFit="1" customWidth="1"/>
    <col min="5273" max="5273" width="12.77734375" bestFit="1" customWidth="1"/>
    <col min="5274" max="5274" width="11.77734375" bestFit="1" customWidth="1"/>
    <col min="5275" max="5275" width="11.44140625" bestFit="1" customWidth="1"/>
    <col min="5276" max="5276" width="13.21875" bestFit="1" customWidth="1"/>
    <col min="5277" max="5277" width="12" bestFit="1" customWidth="1"/>
    <col min="5278" max="5278" width="12.33203125" bestFit="1" customWidth="1"/>
    <col min="5279" max="5279" width="12.5546875" bestFit="1" customWidth="1"/>
    <col min="5280" max="5280" width="12.44140625" bestFit="1" customWidth="1"/>
    <col min="5281" max="5281" width="15.6640625" bestFit="1" customWidth="1"/>
    <col min="5282" max="5282" width="8.77734375" bestFit="1" customWidth="1"/>
    <col min="5283" max="5283" width="15.21875" bestFit="1" customWidth="1"/>
    <col min="5284" max="5284" width="12.88671875" bestFit="1" customWidth="1"/>
    <col min="5285" max="5285" width="11.88671875" bestFit="1" customWidth="1"/>
    <col min="5286" max="5286" width="13" bestFit="1" customWidth="1"/>
    <col min="5287" max="5287" width="12.109375" bestFit="1" customWidth="1"/>
    <col min="5288" max="5288" width="13" bestFit="1" customWidth="1"/>
    <col min="5289" max="5289" width="11.88671875" bestFit="1" customWidth="1"/>
    <col min="5290" max="5290" width="12.88671875" bestFit="1" customWidth="1"/>
    <col min="5291" max="5291" width="11.109375" bestFit="1" customWidth="1"/>
    <col min="5292" max="5292" width="9.6640625" bestFit="1" customWidth="1"/>
    <col min="5293" max="5293" width="10.109375" bestFit="1" customWidth="1"/>
    <col min="5294" max="5294" width="12.77734375" bestFit="1" customWidth="1"/>
    <col min="5295" max="5295" width="11.77734375" bestFit="1" customWidth="1"/>
    <col min="5296" max="5296" width="11.44140625" bestFit="1" customWidth="1"/>
    <col min="5297" max="5297" width="13.21875" bestFit="1" customWidth="1"/>
    <col min="5298" max="5298" width="17.109375" bestFit="1" customWidth="1"/>
    <col min="5299" max="5299" width="15.44140625" bestFit="1" customWidth="1"/>
    <col min="5300" max="5300" width="17.109375" bestFit="1" customWidth="1"/>
    <col min="5301" max="5301" width="13.5546875" bestFit="1" customWidth="1"/>
    <col min="5302" max="5302" width="15.77734375" bestFit="1" customWidth="1"/>
    <col min="5303" max="5303" width="14.44140625" bestFit="1" customWidth="1"/>
    <col min="5304" max="5304" width="13.21875" bestFit="1" customWidth="1"/>
    <col min="5305" max="5305" width="14.33203125" bestFit="1" customWidth="1"/>
    <col min="5306" max="5306" width="15.77734375" bestFit="1" customWidth="1"/>
    <col min="5307" max="5307" width="13.88671875" bestFit="1" customWidth="1"/>
    <col min="5308" max="5308" width="12.5546875" bestFit="1" customWidth="1"/>
    <col min="5309" max="5309" width="12.88671875" bestFit="1" customWidth="1"/>
    <col min="5310" max="5310" width="14" bestFit="1" customWidth="1"/>
    <col min="5311" max="5311" width="14.21875" bestFit="1" customWidth="1"/>
    <col min="5312" max="5312" width="12.5546875" bestFit="1" customWidth="1"/>
    <col min="5313" max="5313" width="16.77734375" bestFit="1" customWidth="1"/>
    <col min="5314" max="5314" width="10.77734375" bestFit="1" customWidth="1"/>
    <col min="5315" max="5315" width="15.21875" bestFit="1" customWidth="1"/>
    <col min="5316" max="5317" width="12" bestFit="1" customWidth="1"/>
    <col min="5318" max="5318" width="14.88671875" bestFit="1" customWidth="1"/>
    <col min="5320" max="5320" width="13.5546875" bestFit="1" customWidth="1"/>
    <col min="5321" max="5321" width="14.77734375" bestFit="1" customWidth="1"/>
    <col min="5322" max="5322" width="17.88671875" bestFit="1" customWidth="1"/>
    <col min="5323" max="5323" width="19.44140625" bestFit="1" customWidth="1"/>
    <col min="5324" max="5324" width="15.88671875" bestFit="1" customWidth="1"/>
    <col min="5325" max="5325" width="18.21875" bestFit="1" customWidth="1"/>
    <col min="5326" max="5326" width="16.44140625" bestFit="1" customWidth="1"/>
    <col min="5327" max="5327" width="15.5546875" bestFit="1" customWidth="1"/>
    <col min="5328" max="5328" width="18.5546875" bestFit="1" customWidth="1"/>
    <col min="5329" max="5329" width="18.21875" bestFit="1" customWidth="1"/>
    <col min="5330" max="5330" width="16.33203125" bestFit="1" customWidth="1"/>
    <col min="5331" max="5331" width="14.88671875" bestFit="1" customWidth="1"/>
    <col min="5332" max="5332" width="15.21875" bestFit="1" customWidth="1"/>
    <col min="5333" max="5333" width="16.44140625" bestFit="1" customWidth="1"/>
    <col min="5334" max="5334" width="16.6640625" bestFit="1" customWidth="1"/>
    <col min="5335" max="5335" width="13.109375" bestFit="1" customWidth="1"/>
    <col min="5336" max="5336" width="17.6640625" bestFit="1" customWidth="1"/>
    <col min="5337" max="5337" width="18.5546875" bestFit="1" customWidth="1"/>
    <col min="5338" max="5338" width="17.33203125" bestFit="1" customWidth="1"/>
    <col min="5339" max="5339" width="13.88671875" bestFit="1" customWidth="1"/>
    <col min="5340" max="5340" width="8.33203125" bestFit="1" customWidth="1"/>
    <col min="5341" max="5341" width="7.21875" bestFit="1" customWidth="1"/>
    <col min="5342" max="5342" width="7.77734375" bestFit="1" customWidth="1"/>
    <col min="5343" max="5343" width="12.6640625" bestFit="1" customWidth="1"/>
    <col min="5344" max="5344" width="11.77734375" bestFit="1" customWidth="1"/>
    <col min="5346" max="5346" width="14.5546875" bestFit="1" customWidth="1"/>
    <col min="5347" max="5347" width="16.21875" bestFit="1" customWidth="1"/>
    <col min="5348" max="5348" width="12.6640625" bestFit="1" customWidth="1"/>
    <col min="5349" max="5349" width="14.88671875" bestFit="1" customWidth="1"/>
    <col min="5350" max="5350" width="13.5546875" bestFit="1" customWidth="1"/>
    <col min="5351" max="5351" width="13.21875" bestFit="1" customWidth="1"/>
    <col min="5352" max="5352" width="12.33203125" bestFit="1" customWidth="1"/>
    <col min="5353" max="5353" width="13.44140625" bestFit="1" customWidth="1"/>
    <col min="5354" max="5354" width="14.88671875" bestFit="1" customWidth="1"/>
    <col min="5355" max="5355" width="16.21875" bestFit="1" customWidth="1"/>
    <col min="5356" max="5356" width="13" bestFit="1" customWidth="1"/>
    <col min="5357" max="5357" width="11.6640625" bestFit="1" customWidth="1"/>
    <col min="5358" max="5358" width="12" bestFit="1" customWidth="1"/>
    <col min="5359" max="5359" width="13.109375" bestFit="1" customWidth="1"/>
    <col min="5360" max="5360" width="13.33203125" bestFit="1" customWidth="1"/>
    <col min="5361" max="5361" width="15.77734375" bestFit="1" customWidth="1"/>
    <col min="5362" max="5362" width="14.33203125" bestFit="1" customWidth="1"/>
    <col min="5363" max="5364" width="11.109375" bestFit="1" customWidth="1"/>
    <col min="5365" max="5365" width="14" bestFit="1" customWidth="1"/>
    <col min="5366" max="5366" width="10.6640625" bestFit="1" customWidth="1"/>
    <col min="5367" max="5367" width="12.5546875" bestFit="1" customWidth="1"/>
    <col min="5368" max="5368" width="11" bestFit="1" customWidth="1"/>
    <col min="5369" max="5369" width="13.44140625" bestFit="1" customWidth="1"/>
    <col min="5370" max="5370" width="14.109375" bestFit="1" customWidth="1"/>
    <col min="5371" max="5371" width="11.33203125" bestFit="1" customWidth="1"/>
    <col min="5372" max="5372" width="10.77734375" bestFit="1" customWidth="1"/>
    <col min="5373" max="5373" width="12.5546875" bestFit="1" customWidth="1"/>
    <col min="5374" max="5374" width="9.33203125" bestFit="1" customWidth="1"/>
    <col min="5375" max="5375" width="10.109375" bestFit="1" customWidth="1"/>
    <col min="5376" max="5376" width="11.109375" bestFit="1" customWidth="1"/>
    <col min="5377" max="5378" width="9.5546875" bestFit="1" customWidth="1"/>
    <col min="5379" max="5379" width="10.6640625" bestFit="1" customWidth="1"/>
    <col min="5380" max="5380" width="10.109375" bestFit="1" customWidth="1"/>
    <col min="5381" max="5381" width="11.21875" bestFit="1" customWidth="1"/>
    <col min="5382" max="5382" width="13.44140625" bestFit="1" customWidth="1"/>
    <col min="5383" max="5383" width="10.109375" bestFit="1" customWidth="1"/>
    <col min="5384" max="5384" width="11.109375" bestFit="1" customWidth="1"/>
    <col min="5385" max="5385" width="9.5546875" bestFit="1" customWidth="1"/>
    <col min="5386" max="5386" width="11.21875" bestFit="1" customWidth="1"/>
    <col min="5387" max="5387" width="16.33203125" bestFit="1" customWidth="1"/>
    <col min="5388" max="5388" width="12.21875" bestFit="1" customWidth="1"/>
    <col min="5389" max="5389" width="16.88671875" bestFit="1" customWidth="1"/>
    <col min="5390" max="5390" width="13.33203125" bestFit="1" customWidth="1"/>
    <col min="5391" max="5391" width="15.5546875" bestFit="1" customWidth="1"/>
    <col min="5392" max="5392" width="14.21875" bestFit="1" customWidth="1"/>
    <col min="5393" max="5393" width="14.109375" bestFit="1" customWidth="1"/>
    <col min="5394" max="5394" width="15.88671875" bestFit="1" customWidth="1"/>
    <col min="5395" max="5395" width="15.5546875" bestFit="1" customWidth="1"/>
    <col min="5396" max="5396" width="13.6640625" bestFit="1" customWidth="1"/>
    <col min="5397" max="5397" width="12.33203125" bestFit="1" customWidth="1"/>
    <col min="5398" max="5398" width="12.6640625" bestFit="1" customWidth="1"/>
    <col min="5399" max="5399" width="13.77734375" bestFit="1" customWidth="1"/>
    <col min="5400" max="5400" width="14" bestFit="1" customWidth="1"/>
    <col min="5401" max="5401" width="12.33203125" bestFit="1" customWidth="1"/>
    <col min="5402" max="5402" width="16.5546875" bestFit="1" customWidth="1"/>
    <col min="5403" max="5403" width="10.5546875" bestFit="1" customWidth="1"/>
    <col min="5404" max="5404" width="15" bestFit="1" customWidth="1"/>
    <col min="5405" max="5406" width="11.77734375" bestFit="1" customWidth="1"/>
    <col min="5407" max="5407" width="14.6640625" bestFit="1" customWidth="1"/>
    <col min="5408" max="5408" width="11.33203125" bestFit="1" customWidth="1"/>
    <col min="5409" max="5409" width="13.33203125" bestFit="1" customWidth="1"/>
    <col min="5410" max="5410" width="11.33203125" bestFit="1" customWidth="1"/>
    <col min="5411" max="5411" width="13.77734375" bestFit="1" customWidth="1"/>
    <col min="5412" max="5412" width="9.6640625" bestFit="1" customWidth="1"/>
    <col min="5413" max="5413" width="12.21875" bestFit="1" customWidth="1"/>
    <col min="5414" max="5414" width="12.88671875" bestFit="1" customWidth="1"/>
    <col min="5415" max="5415" width="10.109375" bestFit="1" customWidth="1"/>
    <col min="5416" max="5416" width="9.5546875" bestFit="1" customWidth="1"/>
    <col min="5417" max="5417" width="7.88671875" bestFit="1" customWidth="1"/>
    <col min="5418" max="5418" width="11.33203125" bestFit="1" customWidth="1"/>
    <col min="5419" max="5419" width="8.109375" bestFit="1" customWidth="1"/>
    <col min="5420" max="5420" width="8.88671875" bestFit="1" customWidth="1"/>
    <col min="5421" max="5421" width="9.77734375" bestFit="1" customWidth="1"/>
    <col min="5422" max="5423" width="8.33203125" bestFit="1" customWidth="1"/>
    <col min="5424" max="5424" width="9.44140625" bestFit="1" customWidth="1"/>
    <col min="5425" max="5425" width="8.88671875" bestFit="1" customWidth="1"/>
    <col min="5426" max="5426" width="10" bestFit="1" customWidth="1"/>
    <col min="5427" max="5427" width="12.21875" bestFit="1" customWidth="1"/>
    <col min="5428" max="5428" width="8.88671875" bestFit="1" customWidth="1"/>
    <col min="5429" max="5429" width="10" bestFit="1" customWidth="1"/>
    <col min="5430" max="5430" width="9.88671875" bestFit="1" customWidth="1"/>
    <col min="5431" max="5431" width="8.33203125" bestFit="1" customWidth="1"/>
    <col min="5432" max="5432" width="8" bestFit="1" customWidth="1"/>
    <col min="5433" max="5433" width="10" bestFit="1" customWidth="1"/>
    <col min="5434" max="5434" width="12.33203125" bestFit="1" customWidth="1"/>
    <col min="5435" max="5435" width="14.77734375" bestFit="1" customWidth="1"/>
    <col min="5436" max="5436" width="13.21875" bestFit="1" customWidth="1"/>
    <col min="5437" max="5437" width="13.88671875" bestFit="1" customWidth="1"/>
    <col min="5438" max="5438" width="11.109375" bestFit="1" customWidth="1"/>
    <col min="5439" max="5439" width="14.6640625" bestFit="1" customWidth="1"/>
    <col min="5440" max="5440" width="8.88671875" bestFit="1" customWidth="1"/>
    <col min="5441" max="5441" width="12.33203125" bestFit="1" customWidth="1"/>
    <col min="5442" max="5442" width="9.109375" bestFit="1" customWidth="1"/>
    <col min="5443" max="5443" width="9.88671875" bestFit="1" customWidth="1"/>
    <col min="5444" max="5444" width="10.77734375" bestFit="1" customWidth="1"/>
    <col min="5445" max="5445" width="10.88671875" bestFit="1" customWidth="1"/>
    <col min="5446" max="5447" width="9.33203125" bestFit="1" customWidth="1"/>
    <col min="5448" max="5448" width="10.44140625" bestFit="1" customWidth="1"/>
    <col min="5449" max="5449" width="9.88671875" bestFit="1" customWidth="1"/>
    <col min="5450" max="5450" width="11" bestFit="1" customWidth="1"/>
    <col min="5451" max="5451" width="13.21875" bestFit="1" customWidth="1"/>
    <col min="5452" max="5452" width="9.88671875" bestFit="1" customWidth="1"/>
    <col min="5453" max="5453" width="11" bestFit="1" customWidth="1"/>
    <col min="5454" max="5454" width="9.33203125" bestFit="1" customWidth="1"/>
    <col min="5455" max="5455" width="9" bestFit="1" customWidth="1"/>
    <col min="5456" max="5456" width="11" bestFit="1" customWidth="1"/>
    <col min="5457" max="5457" width="14" bestFit="1" customWidth="1"/>
    <col min="5458" max="5458" width="14.33203125" bestFit="1" customWidth="1"/>
    <col min="5459" max="5459" width="17.77734375" bestFit="1" customWidth="1"/>
    <col min="5460" max="5460" width="10.77734375" bestFit="1" customWidth="1"/>
    <col min="5461" max="5461" width="14" bestFit="1" customWidth="1"/>
    <col min="5462" max="5462" width="15.77734375" bestFit="1" customWidth="1"/>
    <col min="5463" max="5463" width="17.33203125" bestFit="1" customWidth="1"/>
    <col min="5464" max="5464" width="13.88671875" bestFit="1" customWidth="1"/>
    <col min="5465" max="5465" width="15" bestFit="1" customWidth="1"/>
    <col min="5466" max="5466" width="14.109375" bestFit="1" customWidth="1"/>
    <col min="5467" max="5467" width="15" bestFit="1" customWidth="1"/>
    <col min="5468" max="5469" width="13.88671875" bestFit="1" customWidth="1"/>
    <col min="5470" max="5470" width="14.88671875" bestFit="1" customWidth="1"/>
    <col min="5471" max="5471" width="13.109375" bestFit="1" customWidth="1"/>
    <col min="5472" max="5472" width="11.6640625" bestFit="1" customWidth="1"/>
    <col min="5473" max="5473" width="12.109375" bestFit="1" customWidth="1"/>
    <col min="5474" max="5474" width="14.77734375" bestFit="1" customWidth="1"/>
    <col min="5475" max="5475" width="13.77734375" bestFit="1" customWidth="1"/>
    <col min="5476" max="5476" width="13.44140625" bestFit="1" customWidth="1"/>
    <col min="5477" max="5477" width="15.21875" bestFit="1" customWidth="1"/>
    <col min="5478" max="5478" width="14.6640625" bestFit="1" customWidth="1"/>
    <col min="5479" max="5479" width="14.33203125" bestFit="1" customWidth="1"/>
    <col min="5480" max="5480" width="11.6640625" bestFit="1" customWidth="1"/>
    <col min="5481" max="5481" width="11.77734375" bestFit="1" customWidth="1"/>
    <col min="5482" max="5482" width="11.21875" bestFit="1" customWidth="1"/>
    <col min="5483" max="5483" width="10.5546875" bestFit="1" customWidth="1"/>
    <col min="5484" max="5484" width="10.44140625" bestFit="1" customWidth="1"/>
    <col min="5485" max="5485" width="13.6640625" bestFit="1" customWidth="1"/>
    <col min="5486" max="5486" width="10.6640625" bestFit="1" customWidth="1"/>
    <col min="5487" max="5487" width="9.6640625" bestFit="1" customWidth="1"/>
    <col min="5488" max="5488" width="11.109375" bestFit="1" customWidth="1"/>
    <col min="5489" max="5489" width="11.33203125" bestFit="1" customWidth="1"/>
    <col min="5490" max="5490" width="11.44140625" bestFit="1" customWidth="1"/>
    <col min="5491" max="5491" width="13.6640625" bestFit="1" customWidth="1"/>
    <col min="5492" max="5492" width="11.44140625" bestFit="1" customWidth="1"/>
    <col min="5493" max="5493" width="11" bestFit="1" customWidth="1"/>
    <col min="5494" max="5494" width="11.21875" bestFit="1" customWidth="1"/>
    <col min="5495" max="5495" width="12.44140625" bestFit="1" customWidth="1"/>
    <col min="5496" max="5496" width="12.77734375" bestFit="1" customWidth="1"/>
    <col min="5497" max="5497" width="8.33203125" bestFit="1" customWidth="1"/>
    <col min="5498" max="5498" width="12.33203125" bestFit="1" customWidth="1"/>
    <col min="5499" max="5499" width="10.88671875" bestFit="1" customWidth="1"/>
    <col min="5500" max="5500" width="11.77734375" bestFit="1" customWidth="1"/>
    <col min="5501" max="5501" width="8.5546875" bestFit="1" customWidth="1"/>
    <col min="5502" max="5502" width="9.109375" bestFit="1" customWidth="1"/>
    <col min="5503" max="5503" width="10.77734375" bestFit="1" customWidth="1"/>
    <col min="5504" max="5504" width="7.5546875" bestFit="1" customWidth="1"/>
    <col min="5505" max="5505" width="10.33203125" bestFit="1" customWidth="1"/>
    <col min="5506" max="5506" width="11.88671875" bestFit="1" customWidth="1"/>
    <col min="5507" max="5507" width="13.6640625" bestFit="1" customWidth="1"/>
    <col min="5508" max="5508" width="11" bestFit="1" customWidth="1"/>
    <col min="5509" max="5509" width="11.88671875" bestFit="1" customWidth="1"/>
    <col min="5510" max="5510" width="14.33203125" bestFit="1" customWidth="1"/>
    <col min="5511" max="5511" width="10.6640625" bestFit="1" customWidth="1"/>
    <col min="5512" max="5512" width="11.77734375" bestFit="1" customWidth="1"/>
    <col min="5513" max="5513" width="14.109375" bestFit="1" customWidth="1"/>
    <col min="5514" max="5514" width="14.5546875" bestFit="1" customWidth="1"/>
    <col min="5515" max="5515" width="10" bestFit="1" customWidth="1"/>
    <col min="5516" max="5516" width="11.88671875" bestFit="1" customWidth="1"/>
    <col min="5517" max="5517" width="10.44140625" bestFit="1" customWidth="1"/>
    <col min="5518" max="5518" width="12.6640625" bestFit="1" customWidth="1"/>
    <col min="5519" max="5519" width="14" bestFit="1" customWidth="1"/>
    <col min="5520" max="5520" width="11.44140625" bestFit="1" customWidth="1"/>
    <col min="5521" max="5521" width="12.88671875" bestFit="1" customWidth="1"/>
    <col min="5522" max="5522" width="15.21875" bestFit="1" customWidth="1"/>
    <col min="5523" max="5523" width="12.109375" bestFit="1" customWidth="1"/>
    <col min="5524" max="5524" width="11.109375" bestFit="1" customWidth="1"/>
    <col min="5525" max="5525" width="16.44140625" bestFit="1" customWidth="1"/>
    <col min="5526" max="5526" width="13.21875" bestFit="1" customWidth="1"/>
    <col min="5527" max="5527" width="11.88671875" bestFit="1" customWidth="1"/>
    <col min="5528" max="5528" width="11.44140625" bestFit="1" customWidth="1"/>
    <col min="5529" max="5529" width="12.88671875" bestFit="1" customWidth="1"/>
    <col min="5530" max="5531" width="10.88671875" bestFit="1" customWidth="1"/>
    <col min="5532" max="5532" width="12.44140625" bestFit="1" customWidth="1"/>
    <col min="5533" max="5533" width="13" bestFit="1" customWidth="1"/>
    <col min="5534" max="5534" width="13.88671875" bestFit="1" customWidth="1"/>
    <col min="5535" max="5535" width="10.21875" bestFit="1" customWidth="1"/>
    <col min="5536" max="5536" width="16.33203125" bestFit="1" customWidth="1"/>
    <col min="5537" max="5537" width="15.44140625" bestFit="1" customWidth="1"/>
    <col min="5538" max="5538" width="12" bestFit="1" customWidth="1"/>
    <col min="5539" max="5539" width="9.33203125" bestFit="1" customWidth="1"/>
    <col min="5540" max="5540" width="12.5546875" bestFit="1" customWidth="1"/>
    <col min="5541" max="5541" width="14.21875" bestFit="1" customWidth="1"/>
    <col min="5542" max="5542" width="14.33203125" bestFit="1" customWidth="1"/>
    <col min="5543" max="5543" width="15.77734375" bestFit="1" customWidth="1"/>
    <col min="5544" max="5544" width="13.44140625" bestFit="1" customWidth="1"/>
    <col min="5545" max="5545" width="11.6640625" bestFit="1" customWidth="1"/>
    <col min="5546" max="5546" width="12.77734375" bestFit="1" customWidth="1"/>
    <col min="5547" max="5547" width="14.5546875" bestFit="1" customWidth="1"/>
    <col min="5548" max="5548" width="12.44140625" bestFit="1" customWidth="1"/>
    <col min="5549" max="5549" width="14.21875" bestFit="1" customWidth="1"/>
    <col min="5550" max="5550" width="12.33203125" bestFit="1" customWidth="1"/>
    <col min="5551" max="5551" width="13.5546875" bestFit="1" customWidth="1"/>
    <col min="5552" max="5552" width="12.6640625" bestFit="1" customWidth="1"/>
    <col min="5553" max="5553" width="11" bestFit="1" customWidth="1"/>
    <col min="5554" max="5554" width="11.33203125" bestFit="1" customWidth="1"/>
    <col min="5555" max="5555" width="12.44140625" bestFit="1" customWidth="1"/>
    <col min="5556" max="5556" width="12.6640625" bestFit="1" customWidth="1"/>
    <col min="5557" max="5557" width="12.44140625" bestFit="1" customWidth="1"/>
    <col min="5558" max="5558" width="11" bestFit="1" customWidth="1"/>
    <col min="5559" max="5559" width="15.109375" bestFit="1" customWidth="1"/>
    <col min="5560" max="5560" width="13.44140625" bestFit="1" customWidth="1"/>
    <col min="5561" max="5561" width="10.21875" bestFit="1" customWidth="1"/>
    <col min="5562" max="5562" width="9.21875" bestFit="1" customWidth="1"/>
    <col min="5563" max="5563" width="10.6640625" bestFit="1" customWidth="1"/>
    <col min="5564" max="5565" width="10.44140625" bestFit="1" customWidth="1"/>
    <col min="5566" max="5566" width="12.33203125" bestFit="1" customWidth="1"/>
    <col min="5567" max="5567" width="13.33203125" bestFit="1" customWidth="1"/>
    <col min="5568" max="5568" width="10" bestFit="1" customWidth="1"/>
    <col min="5569" max="5569" width="12" bestFit="1" customWidth="1"/>
    <col min="5570" max="5570" width="13.77734375" bestFit="1" customWidth="1"/>
    <col min="5571" max="5571" width="11.88671875" bestFit="1" customWidth="1"/>
    <col min="5572" max="5572" width="12.21875" bestFit="1" customWidth="1"/>
    <col min="5573" max="5573" width="12.33203125" bestFit="1" customWidth="1"/>
    <col min="5574" max="5574" width="15.5546875" bestFit="1" customWidth="1"/>
    <col min="5575" max="5575" width="8.6640625" bestFit="1" customWidth="1"/>
    <col min="5576" max="5576" width="11.88671875" bestFit="1" customWidth="1"/>
    <col min="5577" max="5577" width="13.6640625" bestFit="1" customWidth="1"/>
    <col min="5578" max="5578" width="15.109375" bestFit="1" customWidth="1"/>
    <col min="5579" max="5579" width="13" bestFit="1" customWidth="1"/>
    <col min="5580" max="5580" width="11.77734375" bestFit="1" customWidth="1"/>
    <col min="5581" max="5581" width="12" bestFit="1" customWidth="1"/>
    <col min="5582" max="5582" width="12.88671875" bestFit="1" customWidth="1"/>
    <col min="5583" max="5584" width="11.77734375" bestFit="1" customWidth="1"/>
    <col min="5585" max="5585" width="12.77734375" bestFit="1" customWidth="1"/>
    <col min="5586" max="5586" width="11" bestFit="1" customWidth="1"/>
    <col min="5587" max="5587" width="9.5546875" bestFit="1" customWidth="1"/>
    <col min="5588" max="5588" width="10" bestFit="1" customWidth="1"/>
    <col min="5589" max="5589" width="12.6640625" bestFit="1" customWidth="1"/>
    <col min="5590" max="5590" width="11.6640625" bestFit="1" customWidth="1"/>
    <col min="5591" max="5591" width="11.33203125" bestFit="1" customWidth="1"/>
    <col min="5592" max="5592" width="13.109375" bestFit="1" customWidth="1"/>
    <col min="5593" max="5593" width="10.33203125" bestFit="1" customWidth="1"/>
    <col min="5594" max="5594" width="14.33203125" bestFit="1" customWidth="1"/>
    <col min="5595" max="5595" width="11.44140625" bestFit="1" customWidth="1"/>
    <col min="5596" max="5596" width="13.6640625" bestFit="1" customWidth="1"/>
    <col min="5597" max="5597" width="12.33203125" bestFit="1" customWidth="1"/>
    <col min="5598" max="5598" width="11.109375" bestFit="1" customWidth="1"/>
    <col min="5599" max="5599" width="12.21875" bestFit="1" customWidth="1"/>
    <col min="5600" max="5600" width="14" bestFit="1" customWidth="1"/>
    <col min="5601" max="5601" width="13.6640625" bestFit="1" customWidth="1"/>
    <col min="5602" max="5602" width="11.77734375" bestFit="1" customWidth="1"/>
    <col min="5603" max="5603" width="10.44140625" bestFit="1" customWidth="1"/>
    <col min="5604" max="5604" width="10.77734375" bestFit="1" customWidth="1"/>
    <col min="5605" max="5605" width="11.88671875" bestFit="1" customWidth="1"/>
    <col min="5606" max="5606" width="12.109375" bestFit="1" customWidth="1"/>
    <col min="5607" max="5607" width="10.44140625" bestFit="1" customWidth="1"/>
    <col min="5608" max="5608" width="14.5546875" bestFit="1" customWidth="1"/>
    <col min="5609" max="5609" width="8.6640625" bestFit="1" customWidth="1"/>
    <col min="5610" max="5610" width="13.109375" bestFit="1" customWidth="1"/>
    <col min="5611" max="5612" width="9.88671875" bestFit="1" customWidth="1"/>
    <col min="5613" max="5613" width="12.77734375" bestFit="1" customWidth="1"/>
    <col min="5614" max="5614" width="9.44140625" bestFit="1" customWidth="1"/>
    <col min="5615" max="5615" width="11.44140625" bestFit="1" customWidth="1"/>
    <col min="5616" max="5616" width="14.33203125" bestFit="1" customWidth="1"/>
    <col min="5617" max="5617" width="17.109375" bestFit="1" customWidth="1"/>
    <col min="5618" max="5618" width="12.77734375" bestFit="1" customWidth="1"/>
    <col min="5619" max="5619" width="16.77734375" bestFit="1" customWidth="1"/>
    <col min="5620" max="5620" width="13.5546875" bestFit="1" customWidth="1"/>
    <col min="5621" max="5621" width="13.33203125" bestFit="1" customWidth="1"/>
    <col min="5622" max="5622" width="14.21875" bestFit="1" customWidth="1"/>
    <col min="5624" max="5624" width="15.21875" bestFit="1" customWidth="1"/>
    <col min="5625" max="5625" width="14.33203125" bestFit="1" customWidth="1"/>
    <col min="5626" max="5626" width="14" bestFit="1" customWidth="1"/>
    <col min="5627" max="5627" width="13.5546875" bestFit="1" customWidth="1"/>
    <col min="5628" max="5628" width="16.5546875" bestFit="1" customWidth="1"/>
    <col min="5629" max="5629" width="13.6640625" bestFit="1" customWidth="1"/>
    <col min="5630" max="5630" width="12.77734375" bestFit="1" customWidth="1"/>
    <col min="5631" max="5631" width="16.109375" bestFit="1" customWidth="1"/>
    <col min="5632" max="5632" width="14" bestFit="1" customWidth="1"/>
    <col min="5633" max="5633" width="12.88671875" bestFit="1" customWidth="1"/>
    <col min="5634" max="5634" width="14.6640625" bestFit="1" customWidth="1"/>
    <col min="5635" max="5635" width="11.6640625" bestFit="1" customWidth="1"/>
    <col min="5636" max="5636" width="13" bestFit="1" customWidth="1"/>
    <col min="5637" max="5637" width="12" bestFit="1" customWidth="1"/>
    <col min="5638" max="5639" width="13.44140625" bestFit="1" customWidth="1"/>
    <col min="5640" max="5640" width="13.6640625" bestFit="1" customWidth="1"/>
    <col min="5641" max="5641" width="13.77734375" bestFit="1" customWidth="1"/>
    <col min="5642" max="5643" width="16.109375" bestFit="1" customWidth="1"/>
    <col min="5644" max="5644" width="12.44140625" bestFit="1" customWidth="1"/>
    <col min="5645" max="5645" width="13.77734375" bestFit="1" customWidth="1"/>
    <col min="5646" max="5646" width="11.6640625" bestFit="1" customWidth="1"/>
    <col min="5647" max="5647" width="13.33203125" bestFit="1" customWidth="1"/>
    <col min="5648" max="5648" width="17.77734375" bestFit="1" customWidth="1"/>
    <col min="5649" max="5649" width="17.6640625" bestFit="1" customWidth="1"/>
    <col min="5650" max="5650" width="14.77734375" bestFit="1" customWidth="1"/>
    <col min="5651" max="5651" width="15.109375" bestFit="1" customWidth="1"/>
    <col min="5652" max="5652" width="13.6640625" bestFit="1" customWidth="1"/>
    <col min="5653" max="5653" width="14.6640625" bestFit="1" customWidth="1"/>
    <col min="5654" max="5654" width="15.5546875" bestFit="1" customWidth="1"/>
    <col min="5655" max="5655" width="12.5546875" bestFit="1" customWidth="1"/>
    <col min="5656" max="5656" width="12.21875" bestFit="1" customWidth="1"/>
    <col min="5657" max="5657" width="11.44140625" bestFit="1" customWidth="1"/>
    <col min="5658" max="5658" width="13.109375" bestFit="1" customWidth="1"/>
    <col min="5659" max="5659" width="12.6640625" bestFit="1" customWidth="1"/>
    <col min="5660" max="5660" width="13.44140625" bestFit="1" customWidth="1"/>
    <col min="5661" max="5661" width="14.21875" bestFit="1" customWidth="1"/>
    <col min="5662" max="5662" width="16.109375" bestFit="1" customWidth="1"/>
    <col min="5663" max="5663" width="13.33203125" bestFit="1" customWidth="1"/>
    <col min="5664" max="5664" width="15.33203125" bestFit="1" customWidth="1"/>
    <col min="5665" max="5665" width="15.21875" bestFit="1" customWidth="1"/>
    <col min="5666" max="5666" width="14" bestFit="1" customWidth="1"/>
    <col min="5667" max="5667" width="15.33203125" bestFit="1" customWidth="1"/>
    <col min="5668" max="5668" width="14.33203125" bestFit="1" customWidth="1"/>
    <col min="5669" max="5669" width="14" bestFit="1" customWidth="1"/>
    <col min="5670" max="5670" width="16.77734375" bestFit="1" customWidth="1"/>
    <col min="5671" max="5671" width="13.109375" bestFit="1" customWidth="1"/>
    <col min="5672" max="5672" width="13" bestFit="1" customWidth="1"/>
    <col min="5673" max="5673" width="16.109375" bestFit="1" customWidth="1"/>
    <col min="5674" max="5674" width="14.44140625" bestFit="1" customWidth="1"/>
    <col min="5675" max="5675" width="14.109375" bestFit="1" customWidth="1"/>
    <col min="5676" max="5676" width="12.6640625" bestFit="1" customWidth="1"/>
    <col min="5677" max="5677" width="15.21875" bestFit="1" customWidth="1"/>
    <col min="5678" max="5678" width="12.77734375" bestFit="1" customWidth="1"/>
    <col min="5679" max="5679" width="18" bestFit="1" customWidth="1"/>
    <col min="5680" max="5680" width="13.77734375" bestFit="1" customWidth="1"/>
    <col min="5681" max="5681" width="15" bestFit="1" customWidth="1"/>
    <col min="5682" max="5682" width="16.5546875" bestFit="1" customWidth="1"/>
    <col min="5683" max="5683" width="17" bestFit="1" customWidth="1"/>
    <col min="5684" max="5684" width="14.21875" bestFit="1" customWidth="1"/>
    <col min="5685" max="5685" width="12.33203125" bestFit="1" customWidth="1"/>
    <col min="5686" max="5686" width="14.21875" bestFit="1" customWidth="1"/>
    <col min="5687" max="5687" width="15.44140625" bestFit="1" customWidth="1"/>
    <col min="5688" max="5688" width="15.21875" bestFit="1" customWidth="1"/>
    <col min="5689" max="5689" width="12.88671875" bestFit="1" customWidth="1"/>
    <col min="5690" max="5690" width="16.44140625" bestFit="1" customWidth="1"/>
    <col min="5691" max="5691" width="13.44140625" bestFit="1" customWidth="1"/>
    <col min="5692" max="5692" width="15" bestFit="1" customWidth="1"/>
    <col min="5693" max="5693" width="13.77734375" bestFit="1" customWidth="1"/>
    <col min="5694" max="5694" width="15.21875" bestFit="1" customWidth="1"/>
    <col min="5695" max="5695" width="17.6640625" bestFit="1" customWidth="1"/>
    <col min="5696" max="5696" width="13.77734375" bestFit="1" customWidth="1"/>
    <col min="5697" max="5697" width="14.109375" bestFit="1" customWidth="1"/>
    <col min="5698" max="5698" width="14.44140625" bestFit="1" customWidth="1"/>
    <col min="5699" max="5699" width="13.109375" bestFit="1" customWidth="1"/>
    <col min="5700" max="5700" width="15" bestFit="1" customWidth="1"/>
    <col min="5701" max="5701" width="13.5546875" bestFit="1" customWidth="1"/>
    <col min="5702" max="5702" width="15.5546875" bestFit="1" customWidth="1"/>
    <col min="5703" max="5703" width="14.21875" bestFit="1" customWidth="1"/>
    <col min="5704" max="5704" width="13.6640625" bestFit="1" customWidth="1"/>
    <col min="5705" max="5705" width="13.88671875" bestFit="1" customWidth="1"/>
    <col min="5706" max="5706" width="13.5546875" bestFit="1" customWidth="1"/>
    <col min="5707" max="5707" width="16.33203125" bestFit="1" customWidth="1"/>
    <col min="5708" max="5708" width="15.88671875" bestFit="1" customWidth="1"/>
    <col min="5709" max="5709" width="12.5546875" bestFit="1" customWidth="1"/>
    <col min="5710" max="5710" width="13.44140625" bestFit="1" customWidth="1"/>
    <col min="5711" max="5711" width="13.21875" bestFit="1" customWidth="1"/>
    <col min="5712" max="5712" width="13.33203125" bestFit="1" customWidth="1"/>
    <col min="5713" max="5713" width="12.77734375" bestFit="1" customWidth="1"/>
    <col min="5714" max="5714" width="15.6640625" bestFit="1" customWidth="1"/>
    <col min="5715" max="5715" width="12.88671875" bestFit="1" customWidth="1"/>
    <col min="5716" max="5716" width="12" bestFit="1" customWidth="1"/>
    <col min="5717" max="5717" width="15.21875" bestFit="1" customWidth="1"/>
    <col min="5718" max="5718" width="13.21875" bestFit="1" customWidth="1"/>
    <col min="5719" max="5719" width="12.21875" bestFit="1" customWidth="1"/>
    <col min="5720" max="5720" width="11.21875" bestFit="1" customWidth="1"/>
    <col min="5721" max="5721" width="14.88671875" bestFit="1" customWidth="1"/>
    <col min="5722" max="5722" width="12.6640625" bestFit="1" customWidth="1"/>
    <col min="5723" max="5723" width="12.88671875" bestFit="1" customWidth="1"/>
    <col min="5724" max="5724" width="13" bestFit="1" customWidth="1"/>
    <col min="5725" max="5726" width="15.21875" bestFit="1" customWidth="1"/>
    <col min="5727" max="5727" width="12.77734375" bestFit="1" customWidth="1"/>
    <col min="5728" max="5728" width="13" bestFit="1" customWidth="1"/>
    <col min="5729" max="5729" width="10.88671875" bestFit="1" customWidth="1"/>
    <col min="5730" max="5730" width="12.5546875" bestFit="1" customWidth="1"/>
    <col min="5731" max="5731" width="12.77734375" bestFit="1" customWidth="1"/>
    <col min="5732" max="5732" width="17" bestFit="1" customWidth="1"/>
    <col min="5733" max="5733" width="16.88671875" bestFit="1" customWidth="1"/>
    <col min="5734" max="5734" width="10.33203125" bestFit="1" customWidth="1"/>
    <col min="5735" max="5735" width="14" bestFit="1" customWidth="1"/>
    <col min="5736" max="5736" width="14.33203125" bestFit="1" customWidth="1"/>
    <col min="5737" max="5737" width="13.88671875" bestFit="1" customWidth="1"/>
    <col min="5738" max="5738" width="14.77734375" bestFit="1" customWidth="1"/>
    <col min="5739" max="5739" width="12.44140625" bestFit="1" customWidth="1"/>
    <col min="5740" max="5740" width="11.44140625" bestFit="1" customWidth="1"/>
    <col min="5741" max="5741" width="10.6640625" bestFit="1" customWidth="1"/>
    <col min="5742" max="5742" width="12.33203125" bestFit="1" customWidth="1"/>
    <col min="5743" max="5743" width="11.88671875" bestFit="1" customWidth="1"/>
    <col min="5744" max="5744" width="12.6640625" bestFit="1" customWidth="1"/>
    <col min="5745" max="5745" width="13.44140625" bestFit="1" customWidth="1"/>
    <col min="5746" max="5746" width="15.21875" bestFit="1" customWidth="1"/>
    <col min="5747" max="5747" width="12.5546875" bestFit="1" customWidth="1"/>
    <col min="5748" max="5748" width="14.5546875" bestFit="1" customWidth="1"/>
    <col min="5749" max="5749" width="13.44140625" bestFit="1" customWidth="1"/>
    <col min="5750" max="5750" width="13.5546875" bestFit="1" customWidth="1"/>
    <col min="5751" max="5751" width="13.21875" bestFit="1" customWidth="1"/>
    <col min="5752" max="5752" width="15.88671875" bestFit="1" customWidth="1"/>
    <col min="5753" max="5753" width="12.33203125" bestFit="1" customWidth="1"/>
    <col min="5754" max="5754" width="12.21875" bestFit="1" customWidth="1"/>
    <col min="5755" max="5755" width="13.6640625" bestFit="1" customWidth="1"/>
    <col min="5756" max="5756" width="13.33203125" bestFit="1" customWidth="1"/>
    <col min="5757" max="5757" width="11.88671875" bestFit="1" customWidth="1"/>
    <col min="5758" max="5758" width="14.21875" bestFit="1" customWidth="1"/>
    <col min="5759" max="5759" width="16.21875" bestFit="1" customWidth="1"/>
    <col min="5761" max="5761" width="13.44140625" bestFit="1" customWidth="1"/>
    <col min="5762" max="5762" width="12.109375" bestFit="1" customWidth="1"/>
    <col min="5763" max="5763" width="12.6640625" bestFit="1" customWidth="1"/>
    <col min="5764" max="5764" width="13" bestFit="1" customWidth="1"/>
    <col min="5765" max="5765" width="14.44140625" bestFit="1" customWidth="1"/>
    <col min="5766" max="5766" width="16.88671875" bestFit="1" customWidth="1"/>
    <col min="5767" max="5767" width="13.33203125" bestFit="1" customWidth="1"/>
    <col min="5768" max="5768" width="13.6640625" bestFit="1" customWidth="1"/>
    <col min="5769" max="5769" width="18" bestFit="1" customWidth="1"/>
    <col min="5770" max="5770" width="12.77734375" bestFit="1" customWidth="1"/>
    <col min="5771" max="5771" width="14.77734375" bestFit="1" customWidth="1"/>
    <col min="5772" max="5772" width="13.44140625" bestFit="1" customWidth="1"/>
    <col min="5773" max="5773" width="12.88671875" bestFit="1" customWidth="1"/>
    <col min="5774" max="5774" width="13.44140625" bestFit="1" customWidth="1"/>
    <col min="5775" max="5775" width="13.109375" bestFit="1" customWidth="1"/>
    <col min="5776" max="5776" width="10.44140625" bestFit="1" customWidth="1"/>
    <col min="5777" max="5777" width="13" bestFit="1" customWidth="1"/>
    <col min="5778" max="5778" width="13.6640625" bestFit="1" customWidth="1"/>
    <col min="5779" max="5780" width="10.88671875" bestFit="1" customWidth="1"/>
    <col min="5781" max="5781" width="11.88671875" bestFit="1" customWidth="1"/>
    <col min="5782" max="5782" width="9.88671875" bestFit="1" customWidth="1"/>
    <col min="5783" max="5783" width="10.33203125" bestFit="1" customWidth="1"/>
    <col min="5784" max="5784" width="10" bestFit="1" customWidth="1"/>
    <col min="5785" max="5785" width="8.77734375" bestFit="1" customWidth="1"/>
    <col min="5786" max="5786" width="8.88671875" bestFit="1" customWidth="1"/>
    <col min="5787" max="5787" width="12" bestFit="1" customWidth="1"/>
    <col min="5788" max="5788" width="8.6640625" bestFit="1" customWidth="1"/>
    <col min="5789" max="5789" width="12.109375" bestFit="1" customWidth="1"/>
    <col min="5790" max="5790" width="8.88671875" bestFit="1" customWidth="1"/>
    <col min="5791" max="5791" width="7.88671875" bestFit="1" customWidth="1"/>
    <col min="5792" max="5792" width="11" bestFit="1" customWidth="1"/>
    <col min="5793" max="5794" width="9" bestFit="1" customWidth="1"/>
    <col min="5795" max="5795" width="8.5546875" bestFit="1" customWidth="1"/>
    <col min="5796" max="5796" width="9.6640625" bestFit="1" customWidth="1"/>
    <col min="5797" max="5797" width="10.5546875" bestFit="1" customWidth="1"/>
    <col min="5798" max="5798" width="10.6640625" bestFit="1" customWidth="1"/>
    <col min="5799" max="5800" width="9.109375" bestFit="1" customWidth="1"/>
    <col min="5801" max="5801" width="10.21875" bestFit="1" customWidth="1"/>
    <col min="5802" max="5802" width="9.6640625" bestFit="1" customWidth="1"/>
    <col min="5803" max="5803" width="10.77734375" bestFit="1" customWidth="1"/>
    <col min="5804" max="5804" width="13" bestFit="1" customWidth="1"/>
    <col min="5805" max="5805" width="9.6640625" bestFit="1" customWidth="1"/>
    <col min="5806" max="5806" width="10.77734375" bestFit="1" customWidth="1"/>
    <col min="5807" max="5807" width="9.77734375" bestFit="1" customWidth="1"/>
    <col min="5808" max="5808" width="10.6640625" bestFit="1" customWidth="1"/>
    <col min="5809" max="5809" width="10.77734375" bestFit="1" customWidth="1"/>
    <col min="5810" max="5810" width="9.44140625" bestFit="1" customWidth="1"/>
    <col min="5811" max="5811" width="9.109375" bestFit="1" customWidth="1"/>
    <col min="5812" max="5812" width="8.77734375" bestFit="1" customWidth="1"/>
    <col min="5813" max="5813" width="10.6640625" bestFit="1" customWidth="1"/>
    <col min="5814" max="5814" width="8.5546875" bestFit="1" customWidth="1"/>
    <col min="5815" max="5815" width="10.77734375" bestFit="1" customWidth="1"/>
    <col min="5816" max="5816" width="11.77734375" bestFit="1" customWidth="1"/>
    <col min="5817" max="5817" width="10.77734375" bestFit="1" customWidth="1"/>
    <col min="5818" max="5818" width="11.77734375" bestFit="1" customWidth="1"/>
    <col min="5819" max="5819" width="10.88671875" bestFit="1" customWidth="1"/>
    <col min="5820" max="5820" width="9.77734375" bestFit="1" customWidth="1"/>
    <col min="5821" max="5821" width="18.6640625" bestFit="1" customWidth="1"/>
    <col min="5822" max="5822" width="11.77734375" bestFit="1" customWidth="1"/>
    <col min="5823" max="5823" width="14.44140625" bestFit="1" customWidth="1"/>
    <col min="5824" max="5824" width="10.21875" bestFit="1" customWidth="1"/>
    <col min="5825" max="5825" width="10.77734375" bestFit="1" customWidth="1"/>
    <col min="5826" max="5826" width="11" bestFit="1" customWidth="1"/>
    <col min="5827" max="5827" width="13.88671875" bestFit="1" customWidth="1"/>
    <col min="5828" max="5828" width="11.109375" bestFit="1" customWidth="1"/>
    <col min="5829" max="5829" width="10.33203125" bestFit="1" customWidth="1"/>
    <col min="5830" max="5830" width="13.44140625" bestFit="1" customWidth="1"/>
    <col min="5831" max="5831" width="11.44140625" bestFit="1" customWidth="1"/>
    <col min="5832" max="5832" width="9.44140625" bestFit="1" customWidth="1"/>
    <col min="5833" max="5833" width="13.109375" bestFit="1" customWidth="1"/>
    <col min="5834" max="5835" width="10.88671875" bestFit="1" customWidth="1"/>
    <col min="5836" max="5836" width="13.44140625" bestFit="1" customWidth="1"/>
    <col min="5837" max="5837" width="11.21875" bestFit="1" customWidth="1"/>
    <col min="5838" max="5838" width="9.109375" bestFit="1" customWidth="1"/>
    <col min="5839" max="5839" width="11" bestFit="1" customWidth="1"/>
    <col min="5840" max="5840" width="15.109375" bestFit="1" customWidth="1"/>
    <col min="5841" max="5841" width="15" bestFit="1" customWidth="1"/>
    <col min="5842" max="5842" width="8.5546875" bestFit="1" customWidth="1"/>
    <col min="5843" max="5843" width="12.21875" bestFit="1" customWidth="1"/>
    <col min="5844" max="5844" width="8.109375" bestFit="1" customWidth="1"/>
    <col min="5845" max="5845" width="12.109375" bestFit="1" customWidth="1"/>
    <col min="5846" max="5846" width="9.6640625" bestFit="1" customWidth="1"/>
    <col min="5848" max="5848" width="8.33203125" bestFit="1" customWidth="1"/>
    <col min="5849" max="5849" width="7.33203125" bestFit="1" customWidth="1"/>
    <col min="5850" max="5850" width="10.109375" bestFit="1" customWidth="1"/>
    <col min="5851" max="5851" width="14.6640625" bestFit="1" customWidth="1"/>
    <col min="5852" max="5852" width="12.77734375" bestFit="1" customWidth="1"/>
    <col min="5853" max="5853" width="11.77734375" bestFit="1" customWidth="1"/>
    <col min="5854" max="5854" width="11.44140625" bestFit="1" customWidth="1"/>
    <col min="5855" max="5855" width="14.109375" bestFit="1" customWidth="1"/>
    <col min="5856" max="5856" width="10.5546875" bestFit="1" customWidth="1"/>
    <col min="5857" max="5857" width="10.44140625" bestFit="1" customWidth="1"/>
    <col min="5858" max="5858" width="11.88671875" bestFit="1" customWidth="1"/>
    <col min="5860" max="5860" width="12.44140625" bestFit="1" customWidth="1"/>
    <col min="5861" max="5861" width="9.77734375" bestFit="1" customWidth="1"/>
    <col min="5862" max="5862" width="11.6640625" bestFit="1" customWidth="1"/>
    <col min="5863" max="5863" width="10.33203125" bestFit="1" customWidth="1"/>
    <col min="5864" max="5864" width="10.21875" bestFit="1" customWidth="1"/>
    <col min="5865" max="5865" width="12.44140625" bestFit="1" customWidth="1"/>
    <col min="5866" max="5866" width="10.88671875" bestFit="1" customWidth="1"/>
    <col min="5867" max="5867" width="16.21875" bestFit="1" customWidth="1"/>
    <col min="5868" max="5868" width="11.6640625" bestFit="1" customWidth="1"/>
    <col min="5869" max="5869" width="10.109375" bestFit="1" customWidth="1"/>
    <col min="5870" max="5870" width="11.33203125" bestFit="1" customWidth="1"/>
    <col min="5871" max="5871" width="11.21875" bestFit="1" customWidth="1"/>
    <col min="5872" max="5872" width="17.5546875" bestFit="1" customWidth="1"/>
    <col min="5873" max="5873" width="14.6640625" bestFit="1" customWidth="1"/>
    <col min="5874" max="5874" width="15.33203125" bestFit="1" customWidth="1"/>
    <col min="5875" max="5875" width="14.44140625" bestFit="1" customWidth="1"/>
    <col min="5876" max="5876" width="14.5546875" bestFit="1" customWidth="1"/>
    <col min="5877" max="5877" width="14" bestFit="1" customWidth="1"/>
    <col min="5878" max="5878" width="13.21875" bestFit="1" customWidth="1"/>
    <col min="5879" max="5879" width="16.5546875" bestFit="1" customWidth="1"/>
    <col min="5880" max="5880" width="13.44140625" bestFit="1" customWidth="1"/>
    <col min="5881" max="5881" width="12.44140625" bestFit="1" customWidth="1"/>
    <col min="5882" max="5882" width="14.21875" bestFit="1" customWidth="1"/>
    <col min="5883" max="5883" width="16.5546875" bestFit="1" customWidth="1"/>
    <col min="5884" max="5884" width="14.21875" bestFit="1" customWidth="1"/>
    <col min="5885" max="5885" width="12.109375" bestFit="1" customWidth="1"/>
    <col min="5886" max="5886" width="13.77734375" bestFit="1" customWidth="1"/>
    <col min="5887" max="5887" width="14" bestFit="1" customWidth="1"/>
    <col min="5888" max="5888" width="18.21875" bestFit="1" customWidth="1"/>
    <col min="5889" max="5889" width="15.21875" bestFit="1" customWidth="1"/>
    <col min="5890" max="5890" width="15.5546875" bestFit="1" customWidth="1"/>
    <col min="5891" max="5891" width="15.109375" bestFit="1" customWidth="1"/>
    <col min="5892" max="5892" width="16.109375" bestFit="1" customWidth="1"/>
    <col min="5893" max="5893" width="13.6640625" bestFit="1" customWidth="1"/>
    <col min="5894" max="5894" width="11.88671875" bestFit="1" customWidth="1"/>
    <col min="5895" max="5895" width="13.5546875" bestFit="1" customWidth="1"/>
    <col min="5896" max="5896" width="13.109375" bestFit="1" customWidth="1"/>
    <col min="5897" max="5897" width="14.6640625" bestFit="1" customWidth="1"/>
    <col min="5898" max="5898" width="16.5546875" bestFit="1" customWidth="1"/>
    <col min="5899" max="5899" width="13.77734375" bestFit="1" customWidth="1"/>
    <col min="5900" max="5900" width="14.6640625" bestFit="1" customWidth="1"/>
    <col min="5901" max="5901" width="17.21875" bestFit="1" customWidth="1"/>
    <col min="5902" max="5902" width="13.44140625" bestFit="1" customWidth="1"/>
    <col min="5903" max="5903" width="14.5546875" bestFit="1" customWidth="1"/>
    <col min="5904" max="5904" width="13.109375" bestFit="1" customWidth="1"/>
    <col min="5905" max="5905" width="17" bestFit="1" customWidth="1"/>
    <col min="5906" max="5906" width="17.44140625" bestFit="1" customWidth="1"/>
    <col min="5907" max="5907" width="12.77734375" bestFit="1" customWidth="1"/>
    <col min="5908" max="5908" width="14.6640625" bestFit="1" customWidth="1"/>
    <col min="5909" max="5909" width="16.88671875" bestFit="1" customWidth="1"/>
    <col min="5910" max="5910" width="14.21875" bestFit="1" customWidth="1"/>
    <col min="5911" max="5911" width="15.6640625" bestFit="1" customWidth="1"/>
    <col min="5912" max="5912" width="18.109375" bestFit="1" customWidth="1"/>
    <col min="5913" max="5913" width="14.88671875" bestFit="1" customWidth="1"/>
    <col min="5914" max="5914" width="16.88671875" bestFit="1" customWidth="1"/>
    <col min="5915" max="5915" width="13.21875" bestFit="1" customWidth="1"/>
    <col min="5916" max="5916" width="14" bestFit="1" customWidth="1"/>
    <col min="5917" max="5917" width="14.6640625" bestFit="1" customWidth="1"/>
    <col min="5918" max="5918" width="14.109375" bestFit="1" customWidth="1"/>
    <col min="5919" max="5919" width="14.44140625" bestFit="1" customWidth="1"/>
    <col min="5920" max="5920" width="14.109375" bestFit="1" customWidth="1"/>
    <col min="5921" max="5921" width="11.6640625" bestFit="1" customWidth="1"/>
    <col min="5922" max="5922" width="12.6640625" bestFit="1" customWidth="1"/>
    <col min="5923" max="5923" width="11.44140625" bestFit="1" customWidth="1"/>
    <col min="5925" max="5925" width="11" bestFit="1" customWidth="1"/>
    <col min="5926" max="5926" width="10.21875" bestFit="1" customWidth="1"/>
    <col min="5927" max="5927" width="13.44140625" bestFit="1" customWidth="1"/>
    <col min="5928" max="5928" width="10.44140625" bestFit="1" customWidth="1"/>
    <col min="5929" max="5929" width="9.44140625" bestFit="1" customWidth="1"/>
    <col min="5930" max="5930" width="10.88671875" bestFit="1" customWidth="1"/>
    <col min="5931" max="5931" width="11.109375" bestFit="1" customWidth="1"/>
    <col min="5932" max="5932" width="11.21875" bestFit="1" customWidth="1"/>
    <col min="5933" max="5933" width="13.44140625" bestFit="1" customWidth="1"/>
    <col min="5934" max="5934" width="11.21875" bestFit="1" customWidth="1"/>
    <col min="5935" max="5935" width="9.109375" bestFit="1" customWidth="1"/>
    <col min="5936" max="5936" width="10.77734375" bestFit="1" customWidth="1"/>
    <col min="5937" max="5937" width="11" bestFit="1" customWidth="1"/>
    <col min="5938" max="5938" width="12.21875" bestFit="1" customWidth="1"/>
    <col min="5939" max="5939" width="12.5546875" bestFit="1" customWidth="1"/>
    <col min="5940" max="5940" width="12.109375" bestFit="1" customWidth="1"/>
    <col min="5941" max="5941" width="13" bestFit="1" customWidth="1"/>
    <col min="5942" max="5942" width="10.6640625" bestFit="1" customWidth="1"/>
    <col min="5943" max="5943" width="8.88671875" bestFit="1" customWidth="1"/>
    <col min="5944" max="5944" width="10.109375" bestFit="1" customWidth="1"/>
    <col min="5945" max="5945" width="11.6640625" bestFit="1" customWidth="1"/>
    <col min="5946" max="5946" width="13.44140625" bestFit="1" customWidth="1"/>
    <col min="5947" max="5947" width="10.77734375" bestFit="1" customWidth="1"/>
    <col min="5948" max="5948" width="11.6640625" bestFit="1" customWidth="1"/>
    <col min="5949" max="5949" width="14.109375" bestFit="1" customWidth="1"/>
    <col min="5950" max="5950" width="10.44140625" bestFit="1" customWidth="1"/>
    <col min="5952" max="5952" width="10.109375" bestFit="1" customWidth="1"/>
    <col min="5953" max="5953" width="13.88671875" bestFit="1" customWidth="1"/>
    <col min="5954" max="5954" width="14.33203125" bestFit="1" customWidth="1"/>
    <col min="5955" max="5955" width="9.77734375" bestFit="1" customWidth="1"/>
    <col min="5956" max="5956" width="11.6640625" bestFit="1" customWidth="1"/>
    <col min="5957" max="5957" width="13.77734375" bestFit="1" customWidth="1"/>
    <col min="5958" max="5958" width="10.88671875" bestFit="1" customWidth="1"/>
    <col min="5959" max="5959" width="11.21875" bestFit="1" customWidth="1"/>
    <col min="5960" max="5960" width="12.6640625" bestFit="1" customWidth="1"/>
    <col min="5961" max="5961" width="15" bestFit="1" customWidth="1"/>
    <col min="5962" max="5962" width="11.88671875" bestFit="1" customWidth="1"/>
    <col min="5963" max="5963" width="16.21875" bestFit="1" customWidth="1"/>
    <col min="5964" max="5964" width="11" bestFit="1" customWidth="1"/>
    <col min="5965" max="5965" width="13" bestFit="1" customWidth="1"/>
    <col min="5966" max="5966" width="11.6640625" bestFit="1" customWidth="1"/>
    <col min="5967" max="5967" width="11.109375" bestFit="1" customWidth="1"/>
    <col min="5968" max="5968" width="14.88671875" bestFit="1" customWidth="1"/>
    <col min="5969" max="5969" width="11.77734375" bestFit="1" customWidth="1"/>
    <col min="5970" max="5970" width="13.44140625" bestFit="1" customWidth="1"/>
    <col min="5971" max="5971" width="13.109375" bestFit="1" customWidth="1"/>
    <col min="5972" max="5972" width="12.21875" bestFit="1" customWidth="1"/>
    <col min="5973" max="5973" width="12.33203125" bestFit="1" customWidth="1"/>
    <col min="5974" max="5974" width="11.77734375" bestFit="1" customWidth="1"/>
    <col min="5975" max="5975" width="11" bestFit="1" customWidth="1"/>
    <col min="5976" max="5976" width="14.21875" bestFit="1" customWidth="1"/>
    <col min="5977" max="5977" width="11.109375" bestFit="1" customWidth="1"/>
    <col min="5978" max="5978" width="12.88671875" bestFit="1" customWidth="1"/>
    <col min="5979" max="5979" width="9.88671875" bestFit="1" customWidth="1"/>
    <col min="5980" max="5980" width="11.21875" bestFit="1" customWidth="1"/>
    <col min="5981" max="5981" width="10.21875" bestFit="1" customWidth="1"/>
    <col min="5982" max="5982" width="11.6640625" bestFit="1" customWidth="1"/>
    <col min="5983" max="5983" width="11.88671875" bestFit="1" customWidth="1"/>
    <col min="5984" max="5984" width="12" bestFit="1" customWidth="1"/>
    <col min="5985" max="5985" width="14.21875" bestFit="1" customWidth="1"/>
    <col min="5986" max="5986" width="10.6640625" bestFit="1" customWidth="1"/>
    <col min="5987" max="5987" width="12" bestFit="1" customWidth="1"/>
    <col min="5988" max="5988" width="9.88671875" bestFit="1" customWidth="1"/>
    <col min="5990" max="5990" width="15.88671875" bestFit="1" customWidth="1"/>
    <col min="5991" max="5991" width="13.33203125" bestFit="1" customWidth="1"/>
    <col min="5992" max="5992" width="13" bestFit="1" customWidth="1"/>
    <col min="5993" max="5993" width="13.33203125" bestFit="1" customWidth="1"/>
    <col min="5994" max="5994" width="11.88671875" bestFit="1" customWidth="1"/>
    <col min="5995" max="5995" width="12.88671875" bestFit="1" customWidth="1"/>
    <col min="5996" max="5996" width="13.77734375" bestFit="1" customWidth="1"/>
    <col min="5997" max="5997" width="11.44140625" bestFit="1" customWidth="1"/>
    <col min="5998" max="5998" width="10.77734375" bestFit="1" customWidth="1"/>
    <col min="5999" max="5999" width="9.6640625" bestFit="1" customWidth="1"/>
    <col min="6000" max="6000" width="11.33203125" bestFit="1" customWidth="1"/>
    <col min="6001" max="6001" width="10.88671875" bestFit="1" customWidth="1"/>
    <col min="6002" max="6002" width="14.21875" bestFit="1" customWidth="1"/>
    <col min="6004" max="6004" width="12.44140625" bestFit="1" customWidth="1"/>
    <col min="6005" max="6005" width="13.44140625" bestFit="1" customWidth="1"/>
    <col min="6006" max="6006" width="12.21875" bestFit="1" customWidth="1"/>
    <col min="6007" max="6007" width="13.5546875" bestFit="1" customWidth="1"/>
    <col min="6008" max="6008" width="14.88671875" bestFit="1" customWidth="1"/>
    <col min="6009" max="6009" width="11.21875" bestFit="1" customWidth="1"/>
    <col min="6010" max="6010" width="14.21875" bestFit="1" customWidth="1"/>
    <col min="6011" max="6011" width="10.88671875" bestFit="1" customWidth="1"/>
    <col min="6012" max="6012" width="13.44140625" bestFit="1" customWidth="1"/>
    <col min="6013" max="6013" width="11" bestFit="1" customWidth="1"/>
    <col min="6014" max="6014" width="16.21875" bestFit="1" customWidth="1"/>
    <col min="6015" max="6015" width="12" bestFit="1" customWidth="1"/>
    <col min="6016" max="6016" width="14.6640625" bestFit="1" customWidth="1"/>
    <col min="6017" max="6017" width="15.109375" bestFit="1" customWidth="1"/>
    <col min="6018" max="6018" width="12.44140625" bestFit="1" customWidth="1"/>
    <col min="6019" max="6019" width="10.5546875" bestFit="1" customWidth="1"/>
    <col min="6020" max="6020" width="12.44140625" bestFit="1" customWidth="1"/>
    <col min="6021" max="6021" width="13.6640625" bestFit="1" customWidth="1"/>
    <col min="6022" max="6022" width="14.77734375" bestFit="1" customWidth="1"/>
    <col min="6023" max="6023" width="14.5546875" bestFit="1" customWidth="1"/>
    <col min="6024" max="6024" width="13.21875" bestFit="1" customWidth="1"/>
    <col min="6025" max="6025" width="12" bestFit="1" customWidth="1"/>
    <col min="6026" max="6026" width="13.44140625" bestFit="1" customWidth="1"/>
    <col min="6027" max="6027" width="15.77734375" bestFit="1" customWidth="1"/>
    <col min="6028" max="6028" width="12" bestFit="1" customWidth="1"/>
    <col min="6029" max="6029" width="12.6640625" bestFit="1" customWidth="1"/>
    <col min="6030" max="6030" width="11.33203125" bestFit="1" customWidth="1"/>
    <col min="6031" max="6031" width="17" bestFit="1" customWidth="1"/>
    <col min="6032" max="6032" width="13.21875" bestFit="1" customWidth="1"/>
    <col min="6033" max="6033" width="11.77734375" bestFit="1" customWidth="1"/>
    <col min="6034" max="6034" width="13.77734375" bestFit="1" customWidth="1"/>
    <col min="6035" max="6035" width="12.44140625" bestFit="1" customWidth="1"/>
    <col min="6036" max="6036" width="14.5546875" bestFit="1" customWidth="1"/>
    <col min="6037" max="6037" width="17.6640625" bestFit="1" customWidth="1"/>
    <col min="6038" max="6038" width="19.21875" bestFit="1" customWidth="1"/>
    <col min="6039" max="6039" width="15.6640625" bestFit="1" customWidth="1"/>
    <col min="6040" max="6040" width="16.6640625" bestFit="1" customWidth="1"/>
    <col min="6041" max="6041" width="15.33203125" bestFit="1" customWidth="1"/>
    <col min="6042" max="6042" width="16.5546875" bestFit="1" customWidth="1"/>
    <col min="6043" max="6043" width="18.33203125" bestFit="1" customWidth="1"/>
    <col min="6044" max="6044" width="18" bestFit="1" customWidth="1"/>
    <col min="6045" max="6045" width="14.6640625" bestFit="1" customWidth="1"/>
    <col min="6046" max="6046" width="15" bestFit="1" customWidth="1"/>
    <col min="6047" max="6047" width="16.21875" bestFit="1" customWidth="1"/>
    <col min="6048" max="6048" width="16.44140625" bestFit="1" customWidth="1"/>
    <col min="6049" max="6049" width="14.6640625" bestFit="1" customWidth="1"/>
    <col min="6050" max="6050" width="18.88671875" bestFit="1" customWidth="1"/>
    <col min="6051" max="6051" width="12.88671875" bestFit="1" customWidth="1"/>
    <col min="6052" max="6052" width="17.44140625" bestFit="1" customWidth="1"/>
    <col min="6053" max="6053" width="15.33203125" bestFit="1" customWidth="1"/>
    <col min="6054" max="6054" width="17.109375" bestFit="1" customWidth="1"/>
    <col min="6055" max="6055" width="13.6640625" bestFit="1" customWidth="1"/>
    <col min="6056" max="6056" width="10.21875" bestFit="1" customWidth="1"/>
    <col min="6057" max="6057" width="12.88671875" bestFit="1" customWidth="1"/>
    <col min="6058" max="6058" width="8.6640625" bestFit="1" customWidth="1"/>
    <col min="6059" max="6059" width="9.21875" bestFit="1" customWidth="1"/>
    <col min="6060" max="6060" width="10" bestFit="1" customWidth="1"/>
    <col min="6061" max="6061" width="12.33203125" bestFit="1" customWidth="1"/>
    <col min="6062" max="6062" width="9.5546875" bestFit="1" customWidth="1"/>
    <col min="6063" max="6063" width="8.77734375" bestFit="1" customWidth="1"/>
    <col min="6064" max="6064" width="11.88671875" bestFit="1" customWidth="1"/>
    <col min="6065" max="6065" width="9.88671875" bestFit="1" customWidth="1"/>
    <col min="6066" max="6066" width="7.88671875" bestFit="1" customWidth="1"/>
    <col min="6068" max="6068" width="9.33203125" bestFit="1" customWidth="1"/>
    <col min="6069" max="6069" width="9.5546875" bestFit="1" customWidth="1"/>
    <col min="6070" max="6071" width="11.88671875" bestFit="1" customWidth="1"/>
    <col min="6072" max="6072" width="9.44140625" bestFit="1" customWidth="1"/>
    <col min="6073" max="6073" width="9.6640625" bestFit="1" customWidth="1"/>
    <col min="6074" max="6074" width="7.5546875" bestFit="1" customWidth="1"/>
    <col min="6075" max="6075" width="9.44140625" bestFit="1" customWidth="1"/>
    <col min="6076" max="6076" width="13.5546875" bestFit="1" customWidth="1"/>
    <col min="6077" max="6077" width="7" bestFit="1" customWidth="1"/>
    <col min="6078" max="6078" width="10.6640625" bestFit="1" customWidth="1"/>
    <col min="6079" max="6079" width="6.5546875" bestFit="1" customWidth="1"/>
    <col min="6080" max="6080" width="10.5546875" bestFit="1" customWidth="1"/>
    <col min="6081" max="6081" width="8.109375" bestFit="1" customWidth="1"/>
    <col min="6082" max="6082" width="10" bestFit="1" customWidth="1"/>
    <col min="6083" max="6083" width="6.77734375" bestFit="1" customWidth="1"/>
    <col min="6084" max="6084" width="5.77734375" bestFit="1" customWidth="1"/>
    <col min="6085" max="6085" width="8.5546875" bestFit="1" customWidth="1"/>
    <col min="6086" max="6086" width="9.33203125" bestFit="1" customWidth="1"/>
    <col min="6087" max="6087" width="9.88671875" bestFit="1" customWidth="1"/>
    <col min="6088" max="6088" width="12.5546875" bestFit="1" customWidth="1"/>
    <col min="6089" max="6089" width="9" bestFit="1" customWidth="1"/>
    <col min="6090" max="6090" width="8.88671875" bestFit="1" customWidth="1"/>
    <col min="6091" max="6091" width="10.33203125" bestFit="1" customWidth="1"/>
    <col min="6092" max="6092" width="10" bestFit="1" customWidth="1"/>
    <col min="6093" max="6093" width="10.88671875" bestFit="1" customWidth="1"/>
    <col min="6094" max="6094" width="8.21875" bestFit="1" customWidth="1"/>
    <col min="6095" max="6095" width="14.33203125" bestFit="1" customWidth="1"/>
    <col min="6096" max="6096" width="10.109375" bestFit="1" customWidth="1"/>
    <col min="6097" max="6097" width="8.77734375" bestFit="1" customWidth="1"/>
    <col min="6098" max="6098" width="8.6640625" bestFit="1" customWidth="1"/>
    <col min="6099" max="6099" width="10.88671875" bestFit="1" customWidth="1"/>
    <col min="6100" max="6100" width="12.21875" bestFit="1" customWidth="1"/>
    <col min="6101" max="6101" width="10" bestFit="1" customWidth="1"/>
    <col min="6102" max="6102" width="9.33203125" bestFit="1" customWidth="1"/>
    <col min="6103" max="6103" width="14.5546875" bestFit="1" customWidth="1"/>
    <col min="6104" max="6104" width="10.109375" bestFit="1" customWidth="1"/>
    <col min="6105" max="6105" width="8.5546875" bestFit="1" customWidth="1"/>
    <col min="6106" max="6106" width="9.77734375" bestFit="1" customWidth="1"/>
    <col min="6107" max="6107" width="9.6640625" bestFit="1" customWidth="1"/>
    <col min="6108" max="6108" width="8" bestFit="1" customWidth="1"/>
    <col min="6109" max="6109" width="9.77734375" bestFit="1" customWidth="1"/>
    <col min="6110" max="6110" width="8.77734375" bestFit="1" customWidth="1"/>
    <col min="6111" max="6111" width="7.6640625" bestFit="1" customWidth="1"/>
    <col min="6112" max="6112" width="7.77734375" bestFit="1" customWidth="1"/>
    <col min="6113" max="6113" width="10.88671875" bestFit="1" customWidth="1"/>
    <col min="6114" max="6114" width="9.88671875" bestFit="1" customWidth="1"/>
    <col min="6115" max="6116" width="7.88671875" bestFit="1" customWidth="1"/>
    <col min="6117" max="6117" width="7.44140625" bestFit="1" customWidth="1"/>
    <col min="6118" max="6118" width="8.6640625" bestFit="1" customWidth="1"/>
    <col min="6119" max="6119" width="10.33203125" bestFit="1" customWidth="1"/>
    <col min="6120" max="6120" width="8.33203125" bestFit="1" customWidth="1"/>
    <col min="6121" max="6121" width="7.6640625" bestFit="1" customWidth="1"/>
    <col min="6122" max="6122" width="9.5546875" bestFit="1" customWidth="1"/>
    <col min="6123" max="6123" width="7.44140625" bestFit="1" customWidth="1"/>
    <col min="6124" max="6124" width="9.5546875" bestFit="1" customWidth="1"/>
    <col min="6125" max="6125" width="10.6640625" bestFit="1" customWidth="1"/>
    <col min="6126" max="6126" width="9.6640625" bestFit="1" customWidth="1"/>
    <col min="6127" max="6127" width="10.6640625" bestFit="1" customWidth="1"/>
    <col min="6128" max="6128" width="9.77734375" bestFit="1" customWidth="1"/>
    <col min="6129" max="6129" width="8.6640625" bestFit="1" customWidth="1"/>
    <col min="6130" max="6130" width="9.5546875" bestFit="1" customWidth="1"/>
    <col min="6131" max="6131" width="14.109375" bestFit="1" customWidth="1"/>
    <col min="6132" max="6132" width="10.6640625" bestFit="1" customWidth="1"/>
    <col min="6133" max="6133" width="12.88671875" bestFit="1" customWidth="1"/>
    <col min="6135" max="6135" width="10.33203125" bestFit="1" customWidth="1"/>
    <col min="6136" max="6136" width="11.44140625" bestFit="1" customWidth="1"/>
    <col min="6137" max="6137" width="13.21875" bestFit="1" customWidth="1"/>
    <col min="6138" max="6138" width="12.88671875" bestFit="1" customWidth="1"/>
    <col min="6139" max="6139" width="11" bestFit="1" customWidth="1"/>
    <col min="6140" max="6140" width="9.6640625" bestFit="1" customWidth="1"/>
    <col min="6141" max="6141" width="10" bestFit="1" customWidth="1"/>
    <col min="6142" max="6142" width="11.109375" bestFit="1" customWidth="1"/>
    <col min="6143" max="6143" width="9.6640625" bestFit="1" customWidth="1"/>
    <col min="6144" max="6144" width="13.77734375" bestFit="1" customWidth="1"/>
    <col min="6145" max="6145" width="7.88671875" bestFit="1" customWidth="1"/>
    <col min="6146" max="6146" width="12.33203125" bestFit="1" customWidth="1"/>
    <col min="6147" max="6148" width="9.109375" bestFit="1" customWidth="1"/>
    <col min="6149" max="6149" width="12" bestFit="1" customWidth="1"/>
    <col min="6150" max="6150" width="8.6640625" bestFit="1" customWidth="1"/>
    <col min="6151" max="6152" width="10.6640625" bestFit="1" customWidth="1"/>
    <col min="6153" max="6153" width="10.21875" bestFit="1" customWidth="1"/>
    <col min="6154" max="6154" width="8" bestFit="1" customWidth="1"/>
    <col min="6155" max="6155" width="14" bestFit="1" customWidth="1"/>
    <col min="6156" max="6156" width="7.109375" bestFit="1" customWidth="1"/>
    <col min="6157" max="6157" width="10.33203125" bestFit="1" customWidth="1"/>
    <col min="6158" max="6158" width="12.109375" bestFit="1" customWidth="1"/>
    <col min="6159" max="6159" width="13.5546875" bestFit="1" customWidth="1"/>
    <col min="6160" max="6160" width="11.21875" bestFit="1" customWidth="1"/>
    <col min="6161" max="6161" width="10.21875" bestFit="1" customWidth="1"/>
    <col min="6162" max="6162" width="10.44140625" bestFit="1" customWidth="1"/>
    <col min="6163" max="6163" width="11.33203125" bestFit="1" customWidth="1"/>
    <col min="6164" max="6165" width="10.21875" bestFit="1" customWidth="1"/>
    <col min="6166" max="6166" width="11.21875" bestFit="1" customWidth="1"/>
    <col min="6167" max="6167" width="9.44140625" bestFit="1" customWidth="1"/>
    <col min="6168" max="6168" width="8" bestFit="1" customWidth="1"/>
    <col min="6169" max="6169" width="8.44140625" bestFit="1" customWidth="1"/>
    <col min="6170" max="6170" width="11.109375" bestFit="1" customWidth="1"/>
    <col min="6171" max="6171" width="10.109375" bestFit="1" customWidth="1"/>
    <col min="6172" max="6172" width="9.77734375" bestFit="1" customWidth="1"/>
    <col min="6174" max="6174" width="11.6640625" bestFit="1" customWidth="1"/>
    <col min="6175" max="6175" width="11.21875" bestFit="1" customWidth="1"/>
    <col min="6176" max="6176" width="11.77734375" bestFit="1" customWidth="1"/>
    <col min="6177" max="6177" width="9" bestFit="1" customWidth="1"/>
    <col min="6178" max="6178" width="15" bestFit="1" customWidth="1"/>
    <col min="6179" max="6179" width="8.109375" bestFit="1" customWidth="1"/>
    <col min="6180" max="6180" width="11.33203125" bestFit="1" customWidth="1"/>
    <col min="6181" max="6181" width="13.109375" bestFit="1" customWidth="1"/>
    <col min="6182" max="6182" width="14.5546875" bestFit="1" customWidth="1"/>
    <col min="6183" max="6183" width="11.44140625" bestFit="1" customWidth="1"/>
    <col min="6184" max="6184" width="12.33203125" bestFit="1" customWidth="1"/>
    <col min="6185" max="6185" width="11.21875" bestFit="1" customWidth="1"/>
    <col min="6186" max="6186" width="12.21875" bestFit="1" customWidth="1"/>
    <col min="6187" max="6187" width="10.44140625" bestFit="1" customWidth="1"/>
    <col min="6188" max="6188" width="9" bestFit="1" customWidth="1"/>
    <col min="6189" max="6189" width="9.44140625" bestFit="1" customWidth="1"/>
    <col min="6190" max="6190" width="12.109375" bestFit="1" customWidth="1"/>
    <col min="6191" max="6191" width="11.109375" bestFit="1" customWidth="1"/>
    <col min="6192" max="6192" width="10.77734375" bestFit="1" customWidth="1"/>
    <col min="6193" max="6193" width="12.5546875" bestFit="1" customWidth="1"/>
    <col min="6194" max="6194" width="9.6640625" bestFit="1" customWidth="1"/>
    <col min="6195" max="6195" width="11" bestFit="1" customWidth="1"/>
    <col min="6196" max="6196" width="10.44140625" bestFit="1" customWidth="1"/>
    <col min="6197" max="6197" width="9" bestFit="1" customWidth="1"/>
    <col min="6198" max="6198" width="10.77734375" bestFit="1" customWidth="1"/>
    <col min="6199" max="6199" width="7.77734375" bestFit="1" customWidth="1"/>
    <col min="6200" max="6200" width="8.5546875" bestFit="1" customWidth="1"/>
    <col min="6201" max="6201" width="11.21875" bestFit="1" customWidth="1"/>
    <col min="6202" max="6202" width="9.77734375" bestFit="1" customWidth="1"/>
    <col min="6203" max="6203" width="8.6640625" bestFit="1" customWidth="1"/>
    <col min="6204" max="6204" width="11.33203125" bestFit="1" customWidth="1"/>
    <col min="6205" max="6205" width="10.109375" bestFit="1" customWidth="1"/>
    <col min="6206" max="6206" width="11.44140625" bestFit="1" customWidth="1"/>
    <col min="6207" max="6207" width="12.109375" bestFit="1" customWidth="1"/>
    <col min="6208" max="6208" width="11.33203125" bestFit="1" customWidth="1"/>
    <col min="6209" max="6209" width="8.88671875" bestFit="1" customWidth="1"/>
    <col min="6210" max="6210" width="14" bestFit="1" customWidth="1"/>
    <col min="6211" max="6211" width="9.88671875" bestFit="1" customWidth="1"/>
    <col min="6212" max="6212" width="10.33203125" bestFit="1" customWidth="1"/>
    <col min="6214" max="6214" width="11.33203125" bestFit="1" customWidth="1"/>
    <col min="6215" max="6215" width="11.109375" bestFit="1" customWidth="1"/>
    <col min="6216" max="6216" width="9.88671875" bestFit="1" customWidth="1"/>
    <col min="6217" max="6217" width="11.109375" bestFit="1" customWidth="1"/>
    <col min="6218" max="6218" width="11" bestFit="1" customWidth="1"/>
    <col min="6219" max="6219" width="10" bestFit="1" customWidth="1"/>
    <col min="6220" max="6220" width="10.109375" bestFit="1" customWidth="1"/>
    <col min="6221" max="6221" width="13.6640625" bestFit="1" customWidth="1"/>
    <col min="6222" max="6222" width="9" bestFit="1" customWidth="1"/>
    <col min="6223" max="6223" width="12.109375" bestFit="1" customWidth="1"/>
    <col min="6224" max="6224" width="8" bestFit="1" customWidth="1"/>
    <col min="6225" max="6225" width="11.109375" bestFit="1" customWidth="1"/>
    <col min="6226" max="6227" width="9.109375" bestFit="1" customWidth="1"/>
    <col min="6228" max="6228" width="8.6640625" bestFit="1" customWidth="1"/>
    <col min="6229" max="6229" width="9.77734375" bestFit="1" customWidth="1"/>
    <col min="6230" max="6230" width="9.88671875" bestFit="1" customWidth="1"/>
    <col min="6232" max="6232" width="9.5546875" bestFit="1" customWidth="1"/>
    <col min="6233" max="6233" width="8.88671875" bestFit="1" customWidth="1"/>
    <col min="6234" max="6234" width="8.6640625" bestFit="1" customWidth="1"/>
    <col min="6235" max="6235" width="10.77734375" bestFit="1" customWidth="1"/>
    <col min="6236" max="6236" width="11.88671875" bestFit="1" customWidth="1"/>
    <col min="6237" max="6237" width="10.88671875" bestFit="1" customWidth="1"/>
    <col min="6238" max="6238" width="11" bestFit="1" customWidth="1"/>
    <col min="6239" max="6239" width="9.88671875" bestFit="1" customWidth="1"/>
    <col min="6240" max="6240" width="14.77734375" bestFit="1" customWidth="1"/>
    <col min="6241" max="6241" width="14.44140625" bestFit="1" customWidth="1"/>
    <col min="6242" max="6242" width="11.77734375" bestFit="1" customWidth="1"/>
    <col min="6243" max="6243" width="11.88671875" bestFit="1" customWidth="1"/>
    <col min="6244" max="6244" width="11.33203125" bestFit="1" customWidth="1"/>
    <col min="6245" max="6245" width="10.6640625" bestFit="1" customWidth="1"/>
    <col min="6246" max="6246" width="10.5546875" bestFit="1" customWidth="1"/>
    <col min="6247" max="6247" width="13.77734375" bestFit="1" customWidth="1"/>
    <col min="6248" max="6248" width="10.77734375" bestFit="1" customWidth="1"/>
    <col min="6249" max="6249" width="9.77734375" bestFit="1" customWidth="1"/>
    <col min="6250" max="6250" width="11.21875" bestFit="1" customWidth="1"/>
    <col min="6251" max="6251" width="11.44140625" bestFit="1" customWidth="1"/>
    <col min="6253" max="6253" width="13.77734375" bestFit="1" customWidth="1"/>
    <col min="6255" max="6255" width="11.109375" bestFit="1" customWidth="1"/>
    <col min="6256" max="6256" width="11.33203125" bestFit="1" customWidth="1"/>
    <col min="6257" max="6257" width="15.44140625" bestFit="1" customWidth="1"/>
    <col min="6258" max="6258" width="12.5546875" bestFit="1" customWidth="1"/>
    <col min="6259" max="6259" width="12.88671875" bestFit="1" customWidth="1"/>
    <col min="6260" max="6260" width="8.44140625" bestFit="1" customWidth="1"/>
    <col min="6261" max="6261" width="12.44140625" bestFit="1" customWidth="1"/>
    <col min="6262" max="6262" width="13.33203125" bestFit="1" customWidth="1"/>
    <col min="6263" max="6263" width="11" bestFit="1" customWidth="1"/>
    <col min="6264" max="6264" width="11.88671875" bestFit="1" customWidth="1"/>
    <col min="6265" max="6265" width="8.6640625" bestFit="1" customWidth="1"/>
    <col min="6266" max="6266" width="9.21875" bestFit="1" customWidth="1"/>
    <col min="6267" max="6267" width="10.88671875" bestFit="1" customWidth="1"/>
    <col min="6268" max="6268" width="10.44140625" bestFit="1" customWidth="1"/>
    <col min="6269" max="6269" width="12" bestFit="1" customWidth="1"/>
    <col min="6270" max="6270" width="13.77734375" bestFit="1" customWidth="1"/>
    <col min="6271" max="6271" width="12" bestFit="1" customWidth="1"/>
    <col min="6272" max="6272" width="14.44140625" bestFit="1" customWidth="1"/>
    <col min="6273" max="6273" width="10.77734375" bestFit="1" customWidth="1"/>
    <col min="6274" max="6274" width="11.88671875" bestFit="1" customWidth="1"/>
    <col min="6275" max="6275" width="14.21875" bestFit="1" customWidth="1"/>
    <col min="6276" max="6276" width="14.6640625" bestFit="1" customWidth="1"/>
    <col min="6277" max="6277" width="10.109375" bestFit="1" customWidth="1"/>
    <col min="6278" max="6278" width="12" bestFit="1" customWidth="1"/>
    <col min="6279" max="6279" width="10.5546875" bestFit="1" customWidth="1"/>
    <col min="6280" max="6280" width="12.77734375" bestFit="1" customWidth="1"/>
    <col min="6281" max="6281" width="14.109375" bestFit="1" customWidth="1"/>
    <col min="6282" max="6282" width="11.21875" bestFit="1" customWidth="1"/>
    <col min="6284" max="6284" width="13" bestFit="1" customWidth="1"/>
    <col min="6285" max="6285" width="15.33203125" bestFit="1" customWidth="1"/>
    <col min="6286" max="6286" width="12.21875" bestFit="1" customWidth="1"/>
    <col min="6287" max="6287" width="11.33203125" bestFit="1" customWidth="1"/>
    <col min="6288" max="6288" width="13.33203125" bestFit="1" customWidth="1"/>
    <col min="6289" max="6289" width="12" bestFit="1" customWidth="1"/>
    <col min="6290" max="6290" width="13.33203125" bestFit="1" customWidth="1"/>
    <col min="6291" max="6291" width="10.44140625" bestFit="1" customWidth="1"/>
    <col min="6293" max="6293" width="12" bestFit="1" customWidth="1"/>
    <col min="6294" max="6294" width="11" bestFit="1" customWidth="1"/>
    <col min="6295" max="6295" width="11.109375" bestFit="1" customWidth="1"/>
    <col min="6296" max="6296" width="9.88671875" bestFit="1" customWidth="1"/>
    <col min="6297" max="6297" width="13.109375" bestFit="1" customWidth="1"/>
    <col min="6298" max="6298" width="9" bestFit="1" customWidth="1"/>
    <col min="6299" max="6299" width="12.109375" bestFit="1" customWidth="1"/>
    <col min="6300" max="6301" width="10.109375" bestFit="1" customWidth="1"/>
    <col min="6302" max="6302" width="9.6640625" bestFit="1" customWidth="1"/>
    <col min="6303" max="6303" width="10.44140625" bestFit="1" customWidth="1"/>
    <col min="6304" max="6304" width="10.77734375" bestFit="1" customWidth="1"/>
    <col min="6305" max="6305" width="10.88671875" bestFit="1" customWidth="1"/>
    <col min="6306" max="6306" width="12.5546875" bestFit="1" customWidth="1"/>
    <col min="6307" max="6307" width="10.5546875" bestFit="1" customWidth="1"/>
    <col min="6308" max="6308" width="9.88671875" bestFit="1" customWidth="1"/>
    <col min="6309" max="6309" width="11.77734375" bestFit="1" customWidth="1"/>
    <col min="6310" max="6310" width="9.6640625" bestFit="1" customWidth="1"/>
    <col min="6311" max="6311" width="11.77734375" bestFit="1" customWidth="1"/>
    <col min="6312" max="6312" width="12.88671875" bestFit="1" customWidth="1"/>
    <col min="6313" max="6313" width="11.88671875" bestFit="1" customWidth="1"/>
    <col min="6314" max="6314" width="12.88671875" bestFit="1" customWidth="1"/>
    <col min="6315" max="6315" width="10.88671875" bestFit="1" customWidth="1"/>
    <col min="6316" max="6316" width="11.33203125" bestFit="1" customWidth="1"/>
    <col min="6317" max="6317" width="9.77734375" bestFit="1" customWidth="1"/>
    <col min="6318" max="6318" width="10.5546875" bestFit="1" customWidth="1"/>
    <col min="6319" max="6319" width="10.33203125" bestFit="1" customWidth="1"/>
    <col min="6320" max="6320" width="11.88671875" bestFit="1" customWidth="1"/>
    <col min="6321" max="6321" width="11.33203125" bestFit="1" customWidth="1"/>
    <col min="6322" max="6322" width="13.44140625" bestFit="1" customWidth="1"/>
    <col min="6323" max="6323" width="10.6640625" bestFit="1" customWidth="1"/>
    <col min="6324" max="6324" width="11" bestFit="1" customWidth="1"/>
    <col min="6325" max="6325" width="9.88671875" bestFit="1" customWidth="1"/>
    <col min="6326" max="6326" width="11.6640625" bestFit="1" customWidth="1"/>
    <col min="6327" max="6327" width="8.6640625" bestFit="1" customWidth="1"/>
    <col min="6328" max="6328" width="12.6640625" bestFit="1" customWidth="1"/>
    <col min="6329" max="6329" width="10.44140625" bestFit="1" customWidth="1"/>
    <col min="6330" max="6330" width="13" bestFit="1" customWidth="1"/>
    <col min="6331" max="6331" width="9.44140625" bestFit="1" customWidth="1"/>
    <col min="6332" max="6332" width="10.5546875" bestFit="1" customWidth="1"/>
    <col min="6333" max="6333" width="8.6640625" bestFit="1" customWidth="1"/>
    <col min="6334" max="6334" width="14.5546875" bestFit="1" customWidth="1"/>
    <col min="6335" max="6335" width="8.109375" bestFit="1" customWidth="1"/>
    <col min="6336" max="6336" width="12.109375" bestFit="1" customWidth="1"/>
    <col min="6337" max="6337" width="10.6640625" bestFit="1" customWidth="1"/>
    <col min="6338" max="6338" width="9.5546875" bestFit="1" customWidth="1"/>
    <col min="6339" max="6339" width="9.21875" bestFit="1" customWidth="1"/>
    <col min="6340" max="6340" width="10.44140625" bestFit="1" customWidth="1"/>
    <col min="6341" max="6341" width="12.33203125" bestFit="1" customWidth="1"/>
    <col min="6342" max="6342" width="12.21875" bestFit="1" customWidth="1"/>
    <col min="6343" max="6343" width="12.33203125" bestFit="1" customWidth="1"/>
    <col min="6344" max="6344" width="11.33203125" bestFit="1" customWidth="1"/>
    <col min="6345" max="6345" width="11" bestFit="1" customWidth="1"/>
    <col min="6346" max="6346" width="10.109375" bestFit="1" customWidth="1"/>
    <col min="6347" max="6347" width="13" bestFit="1" customWidth="1"/>
    <col min="6348" max="6348" width="11.44140625" bestFit="1" customWidth="1"/>
    <col min="6349" max="6349" width="12.21875" bestFit="1" customWidth="1"/>
    <col min="6350" max="6350" width="9.77734375" bestFit="1" customWidth="1"/>
    <col min="6351" max="6351" width="14.88671875" bestFit="1" customWidth="1"/>
    <col min="6352" max="6352" width="10.77734375" bestFit="1" customWidth="1"/>
    <col min="6353" max="6353" width="11.21875" bestFit="1" customWidth="1"/>
    <col min="6354" max="6354" width="12.44140625" bestFit="1" customWidth="1"/>
    <col min="6355" max="6355" width="12.21875" bestFit="1" customWidth="1"/>
    <col min="6356" max="6356" width="9.88671875" bestFit="1" customWidth="1"/>
    <col min="6357" max="6357" width="12" bestFit="1" customWidth="1"/>
    <col min="6358" max="6358" width="10.77734375" bestFit="1" customWidth="1"/>
    <col min="6359" max="6359" width="11.109375" bestFit="1" customWidth="1"/>
    <col min="6360" max="6360" width="10.109375" bestFit="1" customWidth="1"/>
    <col min="6361" max="6361" width="12" bestFit="1" customWidth="1"/>
    <col min="6362" max="6362" width="11.21875" bestFit="1" customWidth="1"/>
    <col min="6363" max="6363" width="10.88671875" bestFit="1" customWidth="1"/>
    <col min="6364" max="6364" width="11.109375" bestFit="1" customWidth="1"/>
    <col min="6365" max="6365" width="14.109375" bestFit="1" customWidth="1"/>
    <col min="6366" max="6366" width="15.6640625" bestFit="1" customWidth="1"/>
    <col min="6367" max="6367" width="14.44140625" bestFit="1" customWidth="1"/>
    <col min="6368" max="6368" width="13.109375" bestFit="1" customWidth="1"/>
    <col min="6369" max="6369" width="11.88671875" bestFit="1" customWidth="1"/>
    <col min="6370" max="6370" width="13" bestFit="1" customWidth="1"/>
    <col min="6371" max="6371" width="14.77734375" bestFit="1" customWidth="1"/>
    <col min="6372" max="6372" width="14.44140625" bestFit="1" customWidth="1"/>
    <col min="6373" max="6373" width="12.5546875" bestFit="1" customWidth="1"/>
    <col min="6374" max="6374" width="11.21875" bestFit="1" customWidth="1"/>
    <col min="6376" max="6376" width="12.6640625" bestFit="1" customWidth="1"/>
    <col min="6377" max="6377" width="12.88671875" bestFit="1" customWidth="1"/>
    <col min="6378" max="6378" width="11.21875" bestFit="1" customWidth="1"/>
    <col min="6379" max="6379" width="15.33203125" bestFit="1" customWidth="1"/>
    <col min="6380" max="6380" width="9.44140625" bestFit="1" customWidth="1"/>
    <col min="6381" max="6382" width="10.6640625" bestFit="1" customWidth="1"/>
    <col min="6383" max="6383" width="13.5546875" bestFit="1" customWidth="1"/>
    <col min="6384" max="6384" width="10.21875" bestFit="1" customWidth="1"/>
    <col min="6385" max="6385" width="12.21875" bestFit="1" customWidth="1"/>
    <col min="6386" max="6386" width="14" bestFit="1" customWidth="1"/>
    <col min="6387" max="6387" width="10.5546875" bestFit="1" customWidth="1"/>
    <col min="6388" max="6388" width="11.21875" bestFit="1" customWidth="1"/>
    <col min="6389" max="6389" width="11.33203125" bestFit="1" customWidth="1"/>
    <col min="6390" max="6390" width="11.109375" bestFit="1" customWidth="1"/>
    <col min="6391" max="6391" width="10.5546875" bestFit="1" customWidth="1"/>
    <col min="6392" max="6392" width="13" bestFit="1" customWidth="1"/>
    <col min="6393" max="6393" width="9.88671875" bestFit="1" customWidth="1"/>
    <col min="6394" max="6394" width="9" bestFit="1" customWidth="1"/>
    <col min="6395" max="6395" width="10.44140625" bestFit="1" customWidth="1"/>
    <col min="6396" max="6396" width="10.6640625" bestFit="1" customWidth="1"/>
    <col min="6397" max="6397" width="13" bestFit="1" customWidth="1"/>
    <col min="6398" max="6398" width="9.44140625" bestFit="1" customWidth="1"/>
    <col min="6399" max="6399" width="10.77734375" bestFit="1" customWidth="1"/>
    <col min="6400" max="6400" width="10.5546875" bestFit="1" customWidth="1"/>
    <col min="6401" max="6401" width="14.6640625" bestFit="1" customWidth="1"/>
    <col min="6402" max="6402" width="12.109375" bestFit="1" customWidth="1"/>
    <col min="6403" max="6403" width="11.77734375" bestFit="1" customWidth="1"/>
    <col min="6404" max="6404" width="10.6640625" bestFit="1" customWidth="1"/>
    <col min="6405" max="6405" width="11.6640625" bestFit="1" customWidth="1"/>
    <col min="6406" max="6406" width="9.5546875" bestFit="1" customWidth="1"/>
    <col min="6407" max="6407" width="12.33203125" bestFit="1" customWidth="1"/>
    <col min="6408" max="6408" width="13.6640625" bestFit="1" customWidth="1"/>
    <col min="6409" max="6409" width="10" bestFit="1" customWidth="1"/>
    <col min="6410" max="6410" width="13" bestFit="1" customWidth="1"/>
    <col min="6411" max="6411" width="11.109375" bestFit="1" customWidth="1"/>
    <col min="6412" max="6412" width="9.6640625" bestFit="1" customWidth="1"/>
    <col min="6413" max="6413" width="12.21875" bestFit="1" customWidth="1"/>
    <col min="6414" max="6414" width="9.77734375" bestFit="1" customWidth="1"/>
    <col min="6415" max="6416" width="11.21875" bestFit="1" customWidth="1"/>
    <col min="6417" max="6417" width="12.44140625" bestFit="1" customWidth="1"/>
    <col min="6418" max="6418" width="13.33203125" bestFit="1" customWidth="1"/>
    <col min="6419" max="6419" width="12" bestFit="1" customWidth="1"/>
    <col min="6420" max="6420" width="10.77734375" bestFit="1" customWidth="1"/>
    <col min="6421" max="6421" width="10.109375" bestFit="1" customWidth="1"/>
    <col min="6422" max="6422" width="15.6640625" bestFit="1" customWidth="1"/>
    <col min="6423" max="6423" width="10.6640625" bestFit="1" customWidth="1"/>
    <col min="6424" max="6424" width="12.33203125" bestFit="1" customWidth="1"/>
    <col min="6425" max="6425" width="12.21875" bestFit="1" customWidth="1"/>
    <col min="6426" max="6426" width="12.77734375" bestFit="1" customWidth="1"/>
    <col min="6427" max="6427" width="10" bestFit="1" customWidth="1"/>
    <col min="6428" max="6428" width="16.109375" bestFit="1" customWidth="1"/>
    <col min="6429" max="6429" width="9.109375" bestFit="1" customWidth="1"/>
    <col min="6430" max="6430" width="12.33203125" bestFit="1" customWidth="1"/>
    <col min="6431" max="6431" width="14.109375" bestFit="1" customWidth="1"/>
    <col min="6432" max="6432" width="13.21875" bestFit="1" customWidth="1"/>
    <col min="6433" max="6433" width="12.21875" bestFit="1" customWidth="1"/>
    <col min="6434" max="6434" width="13.33203125" bestFit="1" customWidth="1"/>
    <col min="6435" max="6435" width="12.109375" bestFit="1" customWidth="1"/>
    <col min="6436" max="6436" width="12.44140625" bestFit="1" customWidth="1"/>
    <col min="6437" max="6438" width="12.21875" bestFit="1" customWidth="1"/>
    <col min="6439" max="6439" width="13.21875" bestFit="1" customWidth="1"/>
    <col min="6440" max="6440" width="11.44140625" bestFit="1" customWidth="1"/>
    <col min="6441" max="6441" width="10" bestFit="1" customWidth="1"/>
    <col min="6442" max="6442" width="12.109375" bestFit="1" customWidth="1"/>
    <col min="6443" max="6443" width="15.21875" bestFit="1" customWidth="1"/>
    <col min="6444" max="6444" width="13.5546875" bestFit="1" customWidth="1"/>
    <col min="6445" max="6445" width="15.21875" bestFit="1" customWidth="1"/>
    <col min="6446" max="6446" width="18" bestFit="1" customWidth="1"/>
    <col min="6447" max="6447" width="13.6640625" bestFit="1" customWidth="1"/>
    <col min="6448" max="6448" width="14.21875" bestFit="1" customWidth="1"/>
    <col min="6449" max="6449" width="15.109375" bestFit="1" customWidth="1"/>
    <col min="6450" max="6450" width="16.21875" bestFit="1" customWidth="1"/>
    <col min="6451" max="6451" width="14.88671875" bestFit="1" customWidth="1"/>
    <col min="6452" max="6452" width="15" bestFit="1" customWidth="1"/>
    <col min="6453" max="6453" width="14.44140625" bestFit="1" customWidth="1"/>
    <col min="6454" max="6454" width="17.44140625" bestFit="1" customWidth="1"/>
    <col min="6455" max="6455" width="14.5546875" bestFit="1" customWidth="1"/>
    <col min="6456" max="6456" width="13.6640625" bestFit="1" customWidth="1"/>
    <col min="6457" max="6457" width="17" bestFit="1" customWidth="1"/>
    <col min="6458" max="6458" width="14.88671875" bestFit="1" customWidth="1"/>
    <col min="6459" max="6459" width="13.88671875" bestFit="1" customWidth="1"/>
    <col min="6460" max="6460" width="12.88671875" bestFit="1" customWidth="1"/>
    <col min="6461" max="6461" width="16.6640625" bestFit="1" customWidth="1"/>
    <col min="6462" max="6463" width="14.33203125" bestFit="1" customWidth="1"/>
    <col min="6464" max="6465" width="17" bestFit="1" customWidth="1"/>
    <col min="6466" max="6466" width="14.44140625" bestFit="1" customWidth="1"/>
    <col min="6467" max="6467" width="14.6640625" bestFit="1" customWidth="1"/>
    <col min="6468" max="6468" width="12.5546875" bestFit="1" customWidth="1"/>
    <col min="6469" max="6469" width="14.21875" bestFit="1" customWidth="1"/>
    <col min="6470" max="6470" width="14.44140625" bestFit="1" customWidth="1"/>
    <col min="6471" max="6471" width="18.5546875" bestFit="1" customWidth="1"/>
    <col min="6472" max="6472" width="12" bestFit="1" customWidth="1"/>
    <col min="6473" max="6473" width="15.6640625" bestFit="1" customWidth="1"/>
    <col min="6474" max="6474" width="16.109375" bestFit="1" customWidth="1"/>
    <col min="6475" max="6475" width="15.5546875" bestFit="1" customWidth="1"/>
    <col min="6476" max="6476" width="16.5546875" bestFit="1" customWidth="1"/>
    <col min="6477" max="6477" width="13.109375" bestFit="1" customWidth="1"/>
    <col min="6478" max="6478" width="12.33203125" bestFit="1" customWidth="1"/>
    <col min="6479" max="6479" width="14" bestFit="1" customWidth="1"/>
    <col min="6480" max="6480" width="13.5546875" bestFit="1" customWidth="1"/>
    <col min="6481" max="6481" width="14.33203125" bestFit="1" customWidth="1"/>
    <col min="6482" max="6482" width="15.109375" bestFit="1" customWidth="1"/>
    <col min="6483" max="6483" width="17" bestFit="1" customWidth="1"/>
    <col min="6484" max="6484" width="14.21875" bestFit="1" customWidth="1"/>
    <col min="6485" max="6485" width="16.33203125" bestFit="1" customWidth="1"/>
    <col min="6486" max="6486" width="15.109375" bestFit="1" customWidth="1"/>
    <col min="6487" max="6487" width="15.21875" bestFit="1" customWidth="1"/>
    <col min="6488" max="6488" width="17.6640625" bestFit="1" customWidth="1"/>
    <col min="6489" max="6489" width="14" bestFit="1" customWidth="1"/>
    <col min="6490" max="6490" width="13.88671875" bestFit="1" customWidth="1"/>
    <col min="6491" max="6491" width="15.33203125" bestFit="1" customWidth="1"/>
    <col min="6492" max="6492" width="13.5546875" bestFit="1" customWidth="1"/>
    <col min="6493" max="6493" width="17.44140625" bestFit="1" customWidth="1"/>
    <col min="6494" max="6494" width="17.88671875" bestFit="1" customWidth="1"/>
    <col min="6495" max="6495" width="13.21875" bestFit="1" customWidth="1"/>
    <col min="6496" max="6496" width="15.109375" bestFit="1" customWidth="1"/>
    <col min="6497" max="6497" width="13.77734375" bestFit="1" customWidth="1"/>
    <col min="6498" max="6498" width="14.33203125" bestFit="1" customWidth="1"/>
    <col min="6499" max="6499" width="14.6640625" bestFit="1" customWidth="1"/>
    <col min="6500" max="6500" width="16.21875" bestFit="1" customWidth="1"/>
    <col min="6501" max="6501" width="18.5546875" bestFit="1" customWidth="1"/>
    <col min="6502" max="6502" width="15" bestFit="1" customWidth="1"/>
    <col min="6503" max="6503" width="15.33203125" bestFit="1" customWidth="1"/>
    <col min="6504" max="6504" width="19.6640625" bestFit="1" customWidth="1"/>
    <col min="6505" max="6505" width="16.5546875" bestFit="1" customWidth="1"/>
    <col min="6506" max="6506" width="15.109375" bestFit="1" customWidth="1"/>
    <col min="6507" max="6507" width="14.5546875" bestFit="1" customWidth="1"/>
    <col min="6508" max="6508" width="15.109375" bestFit="1" customWidth="1"/>
    <col min="6509" max="6509" width="11.77734375" bestFit="1" customWidth="1"/>
    <col min="6510" max="6510" width="13" bestFit="1" customWidth="1"/>
    <col min="6511" max="6511" width="13.33203125" bestFit="1" customWidth="1"/>
    <col min="6512" max="6512" width="12.88671875" bestFit="1" customWidth="1"/>
    <col min="6513" max="6513" width="13.44140625" bestFit="1" customWidth="1"/>
    <col min="6514" max="6514" width="16.77734375" bestFit="1" customWidth="1"/>
    <col min="6515" max="6515" width="9.77734375" bestFit="1" customWidth="1"/>
    <col min="6516" max="6516" width="13" bestFit="1" customWidth="1"/>
    <col min="6517" max="6517" width="14.77734375" bestFit="1" customWidth="1"/>
    <col min="6518" max="6518" width="16.33203125" bestFit="1" customWidth="1"/>
    <col min="6519" max="6519" width="13.88671875" bestFit="1" customWidth="1"/>
    <col min="6520" max="6521" width="14" bestFit="1" customWidth="1"/>
    <col min="6522" max="6523" width="12.88671875" bestFit="1" customWidth="1"/>
    <col min="6524" max="6524" width="13.88671875" bestFit="1" customWidth="1"/>
    <col min="6525" max="6525" width="10.6640625" bestFit="1" customWidth="1"/>
    <col min="6526" max="6526" width="11.109375" bestFit="1" customWidth="1"/>
    <col min="6527" max="6527" width="13.77734375" bestFit="1" customWidth="1"/>
    <col min="6528" max="6528" width="12.77734375" bestFit="1" customWidth="1"/>
    <col min="6529" max="6529" width="12.44140625" bestFit="1" customWidth="1"/>
    <col min="6530" max="6530" width="14.21875" bestFit="1" customWidth="1"/>
    <col min="6531" max="6531" width="13.33203125" bestFit="1" customWidth="1"/>
    <col min="6532" max="6532" width="16.44140625" bestFit="1" customWidth="1"/>
    <col min="6533" max="6533" width="18" bestFit="1" customWidth="1"/>
    <col min="6534" max="6534" width="14.44140625" bestFit="1" customWidth="1"/>
    <col min="6535" max="6535" width="16.77734375" bestFit="1" customWidth="1"/>
    <col min="6536" max="6536" width="24" bestFit="1" customWidth="1"/>
    <col min="6537" max="6537" width="15.33203125" bestFit="1" customWidth="1"/>
    <col min="6538" max="6538" width="14.109375" bestFit="1" customWidth="1"/>
    <col min="6539" max="6539" width="15.21875" bestFit="1" customWidth="1"/>
    <col min="6540" max="6540" width="16.77734375" bestFit="1" customWidth="1"/>
    <col min="6541" max="6541" width="14.77734375" bestFit="1" customWidth="1"/>
    <col min="6542" max="6542" width="13.44140625" bestFit="1" customWidth="1"/>
    <col min="6543" max="6543" width="13.77734375" bestFit="1" customWidth="1"/>
    <col min="6544" max="6544" width="14.88671875" bestFit="1" customWidth="1"/>
    <col min="6545" max="6545" width="15.109375" bestFit="1" customWidth="1"/>
    <col min="6546" max="6546" width="13.44140625" bestFit="1" customWidth="1"/>
    <col min="6547" max="6547" width="17.6640625" bestFit="1" customWidth="1"/>
    <col min="6548" max="6548" width="11.6640625" bestFit="1" customWidth="1"/>
    <col min="6549" max="6549" width="16.21875" bestFit="1" customWidth="1"/>
    <col min="6550" max="6551" width="12.88671875" bestFit="1" customWidth="1"/>
    <col min="6552" max="6552" width="15.77734375" bestFit="1" customWidth="1"/>
    <col min="6553" max="6553" width="12.44140625" bestFit="1" customWidth="1"/>
    <col min="6554" max="6554" width="14.44140625" bestFit="1" customWidth="1"/>
    <col min="6555" max="6555" width="12.21875" bestFit="1" customWidth="1"/>
    <col min="6556" max="6556" width="11.77734375" bestFit="1" customWidth="1"/>
    <col min="6557" max="6557" width="12.33203125" bestFit="1" customWidth="1"/>
    <col min="6558" max="6558" width="9.5546875" bestFit="1" customWidth="1"/>
    <col min="6559" max="6559" width="15.5546875" bestFit="1" customWidth="1"/>
    <col min="6560" max="6560" width="8.6640625" bestFit="1" customWidth="1"/>
    <col min="6561" max="6561" width="11.88671875" bestFit="1" customWidth="1"/>
    <col min="6562" max="6562" width="13.6640625" bestFit="1" customWidth="1"/>
    <col min="6563" max="6563" width="15.109375" bestFit="1" customWidth="1"/>
    <col min="6564" max="6564" width="12.77734375" bestFit="1" customWidth="1"/>
    <col min="6565" max="6565" width="11.77734375" bestFit="1" customWidth="1"/>
    <col min="6566" max="6566" width="12.88671875" bestFit="1" customWidth="1"/>
    <col min="6567" max="6567" width="12" bestFit="1" customWidth="1"/>
    <col min="6568" max="6568" width="12.88671875" bestFit="1" customWidth="1"/>
    <col min="6569" max="6569" width="11.77734375" bestFit="1" customWidth="1"/>
    <col min="6570" max="6570" width="12.77734375" bestFit="1" customWidth="1"/>
    <col min="6571" max="6571" width="11" bestFit="1" customWidth="1"/>
    <col min="6572" max="6572" width="9.5546875" bestFit="1" customWidth="1"/>
    <col min="6573" max="6573" width="10" bestFit="1" customWidth="1"/>
    <col min="6574" max="6574" width="12.6640625" bestFit="1" customWidth="1"/>
    <col min="6575" max="6575" width="11.6640625" bestFit="1" customWidth="1"/>
    <col min="6576" max="6576" width="11.33203125" bestFit="1" customWidth="1"/>
    <col min="6577" max="6577" width="13.109375" bestFit="1" customWidth="1"/>
    <col min="6578" max="6578" width="13.77734375" bestFit="1" customWidth="1"/>
    <col min="6579" max="6579" width="14.5546875" bestFit="1" customWidth="1"/>
    <col min="6580" max="6580" width="15.21875" bestFit="1" customWidth="1"/>
    <col min="6581" max="6581" width="12.44140625" bestFit="1" customWidth="1"/>
    <col min="6582" max="6582" width="13.44140625" bestFit="1" customWidth="1"/>
    <col min="6583" max="6583" width="11.44140625" bestFit="1" customWidth="1"/>
    <col min="6584" max="6584" width="11.88671875" bestFit="1" customWidth="1"/>
    <col min="6585" max="6585" width="10.33203125" bestFit="1" customWidth="1"/>
    <col min="6586" max="6586" width="10.44140625" bestFit="1" customWidth="1"/>
    <col min="6587" max="6587" width="13.5546875" bestFit="1" customWidth="1"/>
    <col min="6588" max="6588" width="10.21875" bestFit="1" customWidth="1"/>
    <col min="6589" max="6589" width="10.44140625" bestFit="1" customWidth="1"/>
    <col min="6590" max="6590" width="9.44140625" bestFit="1" customWidth="1"/>
    <col min="6591" max="6592" width="10.5546875" bestFit="1" customWidth="1"/>
    <col min="6593" max="6593" width="11.21875" bestFit="1" customWidth="1"/>
    <col min="6594" max="6594" width="10.88671875" bestFit="1" customWidth="1"/>
    <col min="6595" max="6595" width="12.21875" bestFit="1" customWidth="1"/>
    <col min="6596" max="6597" width="10.6640625" bestFit="1" customWidth="1"/>
    <col min="6598" max="6598" width="11.77734375" bestFit="1" customWidth="1"/>
    <col min="6599" max="6599" width="11.21875" bestFit="1" customWidth="1"/>
    <col min="6600" max="6600" width="12.33203125" bestFit="1" customWidth="1"/>
    <col min="6601" max="6601" width="14.5546875" bestFit="1" customWidth="1"/>
    <col min="6602" max="6602" width="11.21875" bestFit="1" customWidth="1"/>
    <col min="6603" max="6603" width="12.33203125" bestFit="1" customWidth="1"/>
    <col min="6604" max="6604" width="11.33203125" bestFit="1" customWidth="1"/>
    <col min="6605" max="6605" width="12.21875" bestFit="1" customWidth="1"/>
    <col min="6606" max="6606" width="13" bestFit="1" customWidth="1"/>
    <col min="6607" max="6607" width="10.6640625" bestFit="1" customWidth="1"/>
    <col min="6608" max="6608" width="10.33203125" bestFit="1" customWidth="1"/>
    <col min="6609" max="6609" width="12.21875" bestFit="1" customWidth="1"/>
    <col min="6610" max="6610" width="10.109375" bestFit="1" customWidth="1"/>
    <col min="6611" max="6611" width="12.33203125" bestFit="1" customWidth="1"/>
    <col min="6612" max="6612" width="13.33203125" bestFit="1" customWidth="1"/>
    <col min="6613" max="6613" width="12.33203125" bestFit="1" customWidth="1"/>
    <col min="6614" max="6614" width="13.33203125" bestFit="1" customWidth="1"/>
    <col min="6615" max="6615" width="12.44140625" bestFit="1" customWidth="1"/>
    <col min="6616" max="6616" width="11.33203125" bestFit="1" customWidth="1"/>
    <col min="6617" max="6617" width="16.33203125" bestFit="1" customWidth="1"/>
    <col min="6618" max="6618" width="14.33203125" bestFit="1" customWidth="1"/>
    <col min="6619" max="6619" width="16.6640625" bestFit="1" customWidth="1"/>
    <col min="6620" max="6620" width="15.109375" bestFit="1" customWidth="1"/>
    <col min="6621" max="6621" width="17" bestFit="1" customWidth="1"/>
    <col min="6622" max="6622" width="16.6640625" bestFit="1" customWidth="1"/>
    <col min="6623" max="6623" width="13.33203125" bestFit="1" customWidth="1"/>
    <col min="6624" max="6624" width="13.6640625" bestFit="1" customWidth="1"/>
    <col min="6625" max="6625" width="14.77734375" bestFit="1" customWidth="1"/>
    <col min="6626" max="6626" width="15" bestFit="1" customWidth="1"/>
    <col min="6627" max="6627" width="13.33203125" bestFit="1" customWidth="1"/>
    <col min="6628" max="6628" width="17.5546875" bestFit="1" customWidth="1"/>
    <col min="6630" max="6630" width="16.109375" bestFit="1" customWidth="1"/>
    <col min="6631" max="6632" width="12.77734375" bestFit="1" customWidth="1"/>
    <col min="6633" max="6633" width="15.6640625" bestFit="1" customWidth="1"/>
    <col min="6634" max="6634" width="12.33203125" bestFit="1" customWidth="1"/>
    <col min="6635" max="6635" width="14.33203125" bestFit="1" customWidth="1"/>
    <col min="6636" max="6636" width="13.109375" bestFit="1" customWidth="1"/>
    <col min="6637" max="6637" width="15.77734375" bestFit="1" customWidth="1"/>
    <col min="6639" max="6639" width="12.109375" bestFit="1" customWidth="1"/>
    <col min="6640" max="6640" width="12.88671875" bestFit="1" customWidth="1"/>
    <col min="6641" max="6641" width="12.33203125" bestFit="1" customWidth="1"/>
    <col min="6642" max="6642" width="15.21875" bestFit="1" customWidth="1"/>
    <col min="6643" max="6643" width="12.44140625" bestFit="1" customWidth="1"/>
    <col min="6644" max="6644" width="12.109375" bestFit="1" customWidth="1"/>
    <col min="6645" max="6645" width="14.77734375" bestFit="1" customWidth="1"/>
    <col min="6646" max="6646" width="12.77734375" bestFit="1" customWidth="1"/>
    <col min="6647" max="6647" width="10.77734375" bestFit="1" customWidth="1"/>
    <col min="6648" max="6649" width="12.21875" bestFit="1" customWidth="1"/>
    <col min="6650" max="6650" width="12.44140625" bestFit="1" customWidth="1"/>
    <col min="6651" max="6652" width="14.77734375" bestFit="1" customWidth="1"/>
    <col min="6653" max="6653" width="12.33203125" bestFit="1" customWidth="1"/>
    <col min="6654" max="6654" width="12.5546875" bestFit="1" customWidth="1"/>
    <col min="6655" max="6655" width="10.44140625" bestFit="1" customWidth="1"/>
    <col min="6656" max="6656" width="16.44140625" bestFit="1" customWidth="1"/>
    <col min="6657" max="6657" width="9.88671875" bestFit="1" customWidth="1"/>
    <col min="6658" max="6658" width="13.5546875" bestFit="1" customWidth="1"/>
    <col min="6659" max="6659" width="9.44140625" bestFit="1" customWidth="1"/>
    <col min="6660" max="6660" width="13.44140625" bestFit="1" customWidth="1"/>
    <col min="6661" max="6661" width="11" bestFit="1" customWidth="1"/>
    <col min="6662" max="6662" width="12.88671875" bestFit="1" customWidth="1"/>
    <col min="6663" max="6663" width="9.6640625" bestFit="1" customWidth="1"/>
    <col min="6664" max="6664" width="8.6640625" bestFit="1" customWidth="1"/>
    <col min="6665" max="6665" width="11.44140625" bestFit="1" customWidth="1"/>
    <col min="6666" max="6666" width="12.21875" bestFit="1" customWidth="1"/>
    <col min="6667" max="6667" width="14.109375" bestFit="1" customWidth="1"/>
    <col min="6668" max="6668" width="13.109375" bestFit="1" customWidth="1"/>
    <col min="6669" max="6669" width="12.77734375" bestFit="1" customWidth="1"/>
    <col min="6670" max="6670" width="15.44140625" bestFit="1" customWidth="1"/>
    <col min="6671" max="6671" width="11.88671875" bestFit="1" customWidth="1"/>
    <col min="6672" max="6672" width="11.77734375" bestFit="1" customWidth="1"/>
    <col min="6673" max="6673" width="13.21875" bestFit="1" customWidth="1"/>
    <col min="6674" max="6674" width="12.88671875" bestFit="1" customWidth="1"/>
    <col min="6675" max="6675" width="13.77734375" bestFit="1" customWidth="1"/>
    <col min="6676" max="6676" width="11.109375" bestFit="1" customWidth="1"/>
    <col min="6677" max="6677" width="13" bestFit="1" customWidth="1"/>
    <col min="6678" max="6678" width="11.6640625" bestFit="1" customWidth="1"/>
    <col min="6680" max="6680" width="13.77734375" bestFit="1" customWidth="1"/>
    <col min="6681" max="6681" width="15.109375" bestFit="1" customWidth="1"/>
    <col min="6682" max="6682" width="12.88671875" bestFit="1" customWidth="1"/>
    <col min="6683" max="6683" width="12.21875" bestFit="1" customWidth="1"/>
    <col min="6684" max="6684" width="17.5546875" bestFit="1" customWidth="1"/>
    <col min="6685" max="6685" width="13" bestFit="1" customWidth="1"/>
    <col min="6686" max="6686" width="11.44140625" bestFit="1" customWidth="1"/>
    <col min="6687" max="6687" width="12.6640625" bestFit="1" customWidth="1"/>
    <col min="6688" max="6688" width="12.5546875" bestFit="1" customWidth="1"/>
    <col min="6689" max="6689" width="14.5546875" bestFit="1" customWidth="1"/>
    <col min="6690" max="6690" width="13" bestFit="1" customWidth="1"/>
    <col min="6691" max="6691" width="13.77734375" bestFit="1" customWidth="1"/>
    <col min="6692" max="6692" width="13.5546875" bestFit="1" customWidth="1"/>
    <col min="6693" max="6693" width="11.77734375" bestFit="1" customWidth="1"/>
    <col min="6694" max="6694" width="16.77734375" bestFit="1" customWidth="1"/>
    <col min="6695" max="6695" width="13.88671875" bestFit="1" customWidth="1"/>
    <col min="6696" max="6696" width="14.21875" bestFit="1" customWidth="1"/>
    <col min="6697" max="6697" width="13.109375" bestFit="1" customWidth="1"/>
    <col min="6698" max="6698" width="14.88671875" bestFit="1" customWidth="1"/>
    <col min="6699" max="6699" width="11.88671875" bestFit="1" customWidth="1"/>
    <col min="6700" max="6700" width="15.88671875" bestFit="1" customWidth="1"/>
    <col min="6701" max="6701" width="13.6640625" bestFit="1" customWidth="1"/>
    <col min="6702" max="6702" width="16.33203125" bestFit="1" customWidth="1"/>
    <col min="6703" max="6703" width="12.6640625" bestFit="1" customWidth="1"/>
    <col min="6704" max="6704" width="13.77734375" bestFit="1" customWidth="1"/>
    <col min="6705" max="6705" width="11.88671875" bestFit="1" customWidth="1"/>
    <col min="6706" max="6706" width="17.88671875" bestFit="1" customWidth="1"/>
    <col min="6707" max="6707" width="11.33203125" bestFit="1" customWidth="1"/>
    <col min="6708" max="6708" width="15.33203125" bestFit="1" customWidth="1"/>
    <col min="6709" max="6709" width="13.88671875" bestFit="1" customWidth="1"/>
    <col min="6710" max="6710" width="12.77734375" bestFit="1" customWidth="1"/>
    <col min="6711" max="6711" width="12.44140625" bestFit="1" customWidth="1"/>
    <col min="6712" max="6712" width="13.6640625" bestFit="1" customWidth="1"/>
    <col min="6713" max="6713" width="15.5546875" bestFit="1" customWidth="1"/>
    <col min="6714" max="6714" width="15.44140625" bestFit="1" customWidth="1"/>
    <col min="6715" max="6715" width="14.21875" bestFit="1" customWidth="1"/>
    <col min="6716" max="6716" width="15.5546875" bestFit="1" customWidth="1"/>
    <col min="6717" max="6717" width="14.5546875" bestFit="1" customWidth="1"/>
    <col min="6718" max="6718" width="14.21875" bestFit="1" customWidth="1"/>
    <col min="6719" max="6719" width="13.33203125" bestFit="1" customWidth="1"/>
    <col min="6720" max="6720" width="16.33203125" bestFit="1" customWidth="1"/>
    <col min="6721" max="6721" width="14.6640625" bestFit="1" customWidth="1"/>
    <col min="6722" max="6722" width="15.44140625" bestFit="1" customWidth="1"/>
    <col min="6723" max="6723" width="13" bestFit="1" customWidth="1"/>
    <col min="6724" max="6724" width="18.21875" bestFit="1" customWidth="1"/>
    <col min="6725" max="6725" width="14" bestFit="1" customWidth="1"/>
    <col min="6726" max="6726" width="15.21875" bestFit="1" customWidth="1"/>
    <col min="6727" max="6727" width="15.6640625" bestFit="1" customWidth="1"/>
    <col min="6728" max="6728" width="15.44140625" bestFit="1" customWidth="1"/>
    <col min="6729" max="6729" width="13.109375" bestFit="1" customWidth="1"/>
    <col min="6730" max="6730" width="15.21875" bestFit="1" customWidth="1"/>
    <col min="6731" max="6731" width="14" bestFit="1" customWidth="1"/>
    <col min="6732" max="6732" width="14.33203125" bestFit="1" customWidth="1"/>
    <col min="6733" max="6733" width="13.33203125" bestFit="1" customWidth="1"/>
    <col min="6734" max="6734" width="15.21875" bestFit="1" customWidth="1"/>
    <col min="6735" max="6735" width="14.109375" bestFit="1" customWidth="1"/>
    <col min="6736" max="6736" width="14.5546875" bestFit="1" customWidth="1"/>
    <col min="6737" max="6737" width="17.33203125" bestFit="1" customWidth="1"/>
    <col min="6738" max="6738" width="13.5546875" bestFit="1" customWidth="1"/>
    <col min="6739" max="6739" width="14.44140625" bestFit="1" customWidth="1"/>
    <col min="6740" max="6740" width="11.77734375" bestFit="1" customWidth="1"/>
    <col min="6741" max="6741" width="15.44140625" bestFit="1" customWidth="1"/>
    <col min="6742" max="6742" width="14.5546875" bestFit="1" customWidth="1"/>
    <col min="6743" max="6743" width="14.33203125" bestFit="1" customWidth="1"/>
    <col min="6744" max="6744" width="13.77734375" bestFit="1" customWidth="1"/>
    <col min="6745" max="6745" width="15.77734375" bestFit="1" customWidth="1"/>
    <col min="6746" max="6746" width="13.88671875" bestFit="1" customWidth="1"/>
    <col min="6747" max="6747" width="16.33203125" bestFit="1" customWidth="1"/>
    <col min="6748" max="6748" width="14.21875" bestFit="1" customWidth="1"/>
    <col min="6749" max="6749" width="13.109375" bestFit="1" customWidth="1"/>
    <col min="6750" max="6750" width="14.88671875" bestFit="1" customWidth="1"/>
    <col min="6751" max="6751" width="11.88671875" bestFit="1" customWidth="1"/>
    <col min="6752" max="6752" width="12.21875" bestFit="1" customWidth="1"/>
    <col min="6753" max="6753" width="15.88671875" bestFit="1" customWidth="1"/>
    <col min="6754" max="6754" width="13.6640625" bestFit="1" customWidth="1"/>
    <col min="6755" max="6755" width="13.88671875" bestFit="1" customWidth="1"/>
    <col min="6756" max="6757" width="16.33203125" bestFit="1" customWidth="1"/>
    <col min="6758" max="6758" width="12.6640625" bestFit="1" customWidth="1"/>
    <col min="6759" max="6759" width="13.77734375" bestFit="1" customWidth="1"/>
    <col min="6760" max="6760" width="14" bestFit="1" customWidth="1"/>
    <col min="6761" max="6761" width="11.88671875" bestFit="1" customWidth="1"/>
    <col min="6762" max="6762" width="18" bestFit="1" customWidth="1"/>
    <col min="6763" max="6763" width="17.88671875" bestFit="1" customWidth="1"/>
    <col min="6764" max="6764" width="15.33203125" bestFit="1" customWidth="1"/>
    <col min="6765" max="6765" width="15" bestFit="1" customWidth="1"/>
    <col min="6766" max="6766" width="13.88671875" bestFit="1" customWidth="1"/>
    <col min="6767" max="6767" width="14.88671875" bestFit="1" customWidth="1"/>
    <col min="6768" max="6768" width="12.77734375" bestFit="1" customWidth="1"/>
    <col min="6769" max="6769" width="12.44140625" bestFit="1" customWidth="1"/>
    <col min="6770" max="6770" width="12.88671875" bestFit="1" customWidth="1"/>
    <col min="6771" max="6771" width="13.6640625" bestFit="1" customWidth="1"/>
    <col min="6772" max="6772" width="15.5546875" bestFit="1" customWidth="1"/>
    <col min="6773" max="6773" width="15.44140625" bestFit="1" customWidth="1"/>
    <col min="6774" max="6774" width="14.21875" bestFit="1" customWidth="1"/>
    <col min="6775" max="6775" width="15.5546875" bestFit="1" customWidth="1"/>
    <col min="6776" max="6776" width="14.21875" bestFit="1" customWidth="1"/>
    <col min="6777" max="6777" width="17" bestFit="1" customWidth="1"/>
    <col min="6778" max="6778" width="13.33203125" bestFit="1" customWidth="1"/>
    <col min="6779" max="6779" width="13.21875" bestFit="1" customWidth="1"/>
    <col min="6780" max="6780" width="16.33203125" bestFit="1" customWidth="1"/>
    <col min="6781" max="6781" width="14.33203125" bestFit="1" customWidth="1"/>
    <col min="6782" max="6782" width="12.88671875" bestFit="1" customWidth="1"/>
    <col min="6783" max="6783" width="15.44140625" bestFit="1" customWidth="1"/>
    <col min="6784" max="6784" width="13" bestFit="1" customWidth="1"/>
    <col min="6785" max="6785" width="14" bestFit="1" customWidth="1"/>
    <col min="6786" max="6786" width="15.21875" bestFit="1" customWidth="1"/>
    <col min="6787" max="6787" width="14.44140625" bestFit="1" customWidth="1"/>
    <col min="6788" max="6788" width="12.5546875" bestFit="1" customWidth="1"/>
    <col min="6789" max="6789" width="14.44140625" bestFit="1" customWidth="1"/>
    <col min="6790" max="6790" width="15.44140625" bestFit="1" customWidth="1"/>
    <col min="6791" max="6791" width="13.109375" bestFit="1" customWidth="1"/>
    <col min="6792" max="6792" width="16.6640625" bestFit="1" customWidth="1"/>
    <col min="6793" max="6793" width="15.21875" bestFit="1" customWidth="1"/>
    <col min="6794" max="6794" width="14" bestFit="1" customWidth="1"/>
    <col min="6795" max="6795" width="14.33203125" bestFit="1" customWidth="1"/>
    <col min="6796" max="6796" width="13.33203125" bestFit="1" customWidth="1"/>
    <col min="6797" max="6797" width="19" bestFit="1" customWidth="1"/>
    <col min="6798" max="6798" width="15.21875" bestFit="1" customWidth="1"/>
    <col min="6799" max="6799" width="13.88671875" bestFit="1" customWidth="1"/>
    <col min="6800" max="6800" width="14.44140625" bestFit="1" customWidth="1"/>
    <col min="6801" max="6801" width="14.109375" bestFit="1" customWidth="1"/>
    <col min="6802" max="6802" width="13" bestFit="1" customWidth="1"/>
    <col min="6803" max="6803" width="9.5546875" bestFit="1" customWidth="1"/>
    <col min="6804" max="6804" width="9.77734375" bestFit="1" customWidth="1"/>
    <col min="6805" max="6806" width="10.21875" bestFit="1" customWidth="1"/>
    <col min="6807" max="6807" width="12.33203125" bestFit="1" customWidth="1"/>
    <col min="6808" max="6808" width="10.33203125" bestFit="1" customWidth="1"/>
    <col min="6809" max="6809" width="13.109375" bestFit="1" customWidth="1"/>
    <col min="6810" max="6810" width="11.6640625" bestFit="1" customWidth="1"/>
    <col min="6811" max="6811" width="13.44140625" bestFit="1" customWidth="1"/>
    <col min="6812" max="6812" width="10.44140625" bestFit="1" customWidth="1"/>
    <col min="6813" max="6813" width="11.21875" bestFit="1" customWidth="1"/>
    <col min="6814" max="6814" width="13.88671875" bestFit="1" customWidth="1"/>
    <col min="6815" max="6815" width="12.44140625" bestFit="1" customWidth="1"/>
    <col min="6816" max="6816" width="11.33203125" bestFit="1" customWidth="1"/>
    <col min="6817" max="6817" width="14" bestFit="1" customWidth="1"/>
    <col min="6818" max="6818" width="12.77734375" bestFit="1" customWidth="1"/>
    <col min="6819" max="6819" width="14.109375" bestFit="1" customWidth="1"/>
    <col min="6820" max="6820" width="14.77734375" bestFit="1" customWidth="1"/>
    <col min="6821" max="6821" width="14" bestFit="1" customWidth="1"/>
    <col min="6823" max="6823" width="16.77734375" bestFit="1" customWidth="1"/>
    <col min="6824" max="6824" width="12.5546875" bestFit="1" customWidth="1"/>
    <col min="6825" max="6825" width="13" bestFit="1" customWidth="1"/>
    <col min="6826" max="6826" width="14.21875" bestFit="1" customWidth="1"/>
    <col min="6827" max="6827" width="14" bestFit="1" customWidth="1"/>
    <col min="6828" max="6828" width="13.77734375" bestFit="1" customWidth="1"/>
    <col min="6829" max="6829" width="13.44140625" bestFit="1" customWidth="1"/>
    <col min="6830" max="6830" width="11.88671875" bestFit="1" customWidth="1"/>
    <col min="6831" max="6831" width="13.77734375" bestFit="1" customWidth="1"/>
    <col min="6832" max="6832" width="11.109375" bestFit="1" customWidth="1"/>
    <col min="6833" max="6833" width="11.44140625" bestFit="1" customWidth="1"/>
    <col min="6834" max="6834" width="11" bestFit="1" customWidth="1"/>
    <col min="6836" max="6836" width="8.77734375" bestFit="1" customWidth="1"/>
    <col min="6837" max="6837" width="14.77734375" bestFit="1" customWidth="1"/>
    <col min="6838" max="6838" width="7.88671875" bestFit="1" customWidth="1"/>
    <col min="6839" max="6839" width="11.109375" bestFit="1" customWidth="1"/>
    <col min="6840" max="6840" width="12.88671875" bestFit="1" customWidth="1"/>
    <col min="6841" max="6841" width="14.33203125" bestFit="1" customWidth="1"/>
    <col min="6842" max="6842" width="12" bestFit="1" customWidth="1"/>
    <col min="6843" max="6843" width="11" bestFit="1" customWidth="1"/>
    <col min="6844" max="6844" width="12.109375" bestFit="1" customWidth="1"/>
    <col min="6845" max="6845" width="11.21875" bestFit="1" customWidth="1"/>
    <col min="6846" max="6846" width="12.109375" bestFit="1" customWidth="1"/>
    <col min="6847" max="6848" width="11" bestFit="1" customWidth="1"/>
    <col min="6849" max="6849" width="12" bestFit="1" customWidth="1"/>
    <col min="6850" max="6850" width="10.21875" bestFit="1" customWidth="1"/>
    <col min="6851" max="6851" width="8.77734375" bestFit="1" customWidth="1"/>
    <col min="6852" max="6852" width="11" bestFit="1" customWidth="1"/>
    <col min="6853" max="6853" width="11.88671875" bestFit="1" customWidth="1"/>
    <col min="6854" max="6854" width="12.33203125" bestFit="1" customWidth="1"/>
    <col min="6855" max="6855" width="14.6640625" bestFit="1" customWidth="1"/>
    <col min="6856" max="6856" width="12.88671875" bestFit="1" customWidth="1"/>
    <col min="6857" max="6857" width="11.77734375" bestFit="1" customWidth="1"/>
    <col min="6858" max="6858" width="11.21875" bestFit="1" customWidth="1"/>
    <col min="6859" max="6859" width="13.6640625" bestFit="1" customWidth="1"/>
    <col min="6860" max="6860" width="9.6640625" bestFit="1" customWidth="1"/>
    <col min="6861" max="6861" width="13.6640625" bestFit="1" customWidth="1"/>
    <col min="6862" max="6862" width="11.44140625" bestFit="1" customWidth="1"/>
    <col min="6863" max="6863" width="11.21875" bestFit="1" customWidth="1"/>
    <col min="6864" max="6864" width="15.33203125" bestFit="1" customWidth="1"/>
    <col min="6865" max="6865" width="12.44140625" bestFit="1" customWidth="1"/>
    <col min="6866" max="6866" width="12.33203125" bestFit="1" customWidth="1"/>
    <col min="6867" max="6867" width="10.33203125" bestFit="1" customWidth="1"/>
    <col min="6868" max="6868" width="14.33203125" bestFit="1" customWidth="1"/>
    <col min="6869" max="6869" width="10.6640625" bestFit="1" customWidth="1"/>
    <col min="6870" max="6870" width="11.77734375" bestFit="1" customWidth="1"/>
    <col min="6871" max="6871" width="10.33203125" bestFit="1" customWidth="1"/>
    <col min="6872" max="6872" width="10" bestFit="1" customWidth="1"/>
    <col min="6873" max="6873" width="11.88671875" bestFit="1" customWidth="1"/>
    <col min="6874" max="6874" width="11.109375" bestFit="1" customWidth="1"/>
    <col min="6875" max="6875" width="16.44140625" bestFit="1" customWidth="1"/>
    <col min="6876" max="6876" width="11.33203125" bestFit="1" customWidth="1"/>
    <col min="6877" max="6877" width="12.88671875" bestFit="1" customWidth="1"/>
    <col min="6878" max="6878" width="15.88671875" bestFit="1" customWidth="1"/>
    <col min="6879" max="6879" width="17.5546875" bestFit="1" customWidth="1"/>
    <col min="6880" max="6880" width="14" bestFit="1" customWidth="1"/>
    <col min="6881" max="6881" width="16.33203125" bestFit="1" customWidth="1"/>
    <col min="6882" max="6882" width="14.88671875" bestFit="1" customWidth="1"/>
    <col min="6883" max="6883" width="14.5546875" bestFit="1" customWidth="1"/>
    <col min="6884" max="6884" width="13.6640625" bestFit="1" customWidth="1"/>
    <col min="6885" max="6885" width="14.77734375" bestFit="1" customWidth="1"/>
    <col min="6886" max="6886" width="16.6640625" bestFit="1" customWidth="1"/>
    <col min="6887" max="6887" width="16.33203125" bestFit="1" customWidth="1"/>
    <col min="6888" max="6888" width="13" bestFit="1" customWidth="1"/>
    <col min="6889" max="6889" width="13.33203125" bestFit="1" customWidth="1"/>
    <col min="6890" max="6890" width="14.6640625" bestFit="1" customWidth="1"/>
    <col min="6891" max="6891" width="13" bestFit="1" customWidth="1"/>
    <col min="6892" max="6892" width="17.21875" bestFit="1" customWidth="1"/>
    <col min="6893" max="6893" width="15.6640625" bestFit="1" customWidth="1"/>
    <col min="6894" max="6894" width="12.44140625" bestFit="1" customWidth="1"/>
    <col min="6895" max="6895" width="15.33203125" bestFit="1" customWidth="1"/>
    <col min="6896" max="6896" width="12" bestFit="1" customWidth="1"/>
    <col min="6898" max="6898" width="14.5546875" bestFit="1" customWidth="1"/>
    <col min="6899" max="6899" width="16.21875" bestFit="1" customWidth="1"/>
    <col min="6900" max="6900" width="12.6640625" bestFit="1" customWidth="1"/>
    <col min="6901" max="6901" width="14.88671875" bestFit="1" customWidth="1"/>
    <col min="6902" max="6902" width="13.5546875" bestFit="1" customWidth="1"/>
    <col min="6903" max="6903" width="12.33203125" bestFit="1" customWidth="1"/>
    <col min="6904" max="6904" width="15.5546875" bestFit="1" customWidth="1"/>
    <col min="6905" max="6905" width="14.88671875" bestFit="1" customWidth="1"/>
    <col min="6906" max="6906" width="16.21875" bestFit="1" customWidth="1"/>
    <col min="6907" max="6907" width="13" bestFit="1" customWidth="1"/>
    <col min="6908" max="6908" width="11.6640625" bestFit="1" customWidth="1"/>
    <col min="6909" max="6909" width="12" bestFit="1" customWidth="1"/>
    <col min="6910" max="6910" width="13.109375" bestFit="1" customWidth="1"/>
    <col min="6911" max="6911" width="13.33203125" bestFit="1" customWidth="1"/>
    <col min="6912" max="6912" width="11.6640625" bestFit="1" customWidth="1"/>
    <col min="6913" max="6913" width="15.77734375" bestFit="1" customWidth="1"/>
    <col min="6914" max="6914" width="9.88671875" bestFit="1" customWidth="1"/>
    <col min="6915" max="6915" width="14.33203125" bestFit="1" customWidth="1"/>
    <col min="6916" max="6917" width="11.109375" bestFit="1" customWidth="1"/>
    <col min="6918" max="6918" width="14" bestFit="1" customWidth="1"/>
    <col min="6919" max="6919" width="10.6640625" bestFit="1" customWidth="1"/>
    <col min="6920" max="6921" width="12.6640625" bestFit="1" customWidth="1"/>
    <col min="6922" max="6922" width="11" bestFit="1" customWidth="1"/>
    <col min="6923" max="6923" width="13.109375" bestFit="1" customWidth="1"/>
    <col min="6924" max="6924" width="14" bestFit="1" customWidth="1"/>
    <col min="6925" max="6925" width="10.33203125" bestFit="1" customWidth="1"/>
    <col min="6926" max="6926" width="16.44140625" bestFit="1" customWidth="1"/>
    <col min="6927" max="6927" width="9.44140625" bestFit="1" customWidth="1"/>
    <col min="6928" max="6928" width="12.6640625" bestFit="1" customWidth="1"/>
    <col min="6929" max="6929" width="14.33203125" bestFit="1" customWidth="1"/>
    <col min="6930" max="6930" width="14.44140625" bestFit="1" customWidth="1"/>
    <col min="6931" max="6931" width="15.88671875" bestFit="1" customWidth="1"/>
    <col min="6932" max="6932" width="13.5546875" bestFit="1" customWidth="1"/>
    <col min="6933" max="6933" width="12.5546875" bestFit="1" customWidth="1"/>
    <col min="6934" max="6934" width="11.77734375" bestFit="1" customWidth="1"/>
    <col min="6935" max="6935" width="12.88671875" bestFit="1" customWidth="1"/>
    <col min="6936" max="6936" width="14.6640625" bestFit="1" customWidth="1"/>
    <col min="6937" max="6937" width="12.5546875" bestFit="1" customWidth="1"/>
    <col min="6938" max="6938" width="14.33203125" bestFit="1" customWidth="1"/>
    <col min="6939" max="6939" width="12.44140625" bestFit="1" customWidth="1"/>
    <col min="6940" max="6940" width="13.6640625" bestFit="1" customWidth="1"/>
    <col min="6941" max="6941" width="12.77734375" bestFit="1" customWidth="1"/>
    <col min="6942" max="6942" width="13.6640625" bestFit="1" customWidth="1"/>
    <col min="6943" max="6943" width="11.109375" bestFit="1" customWidth="1"/>
    <col min="6944" max="6944" width="11.44140625" bestFit="1" customWidth="1"/>
    <col min="6945" max="6945" width="12.5546875" bestFit="1" customWidth="1"/>
    <col min="6946" max="6946" width="12.77734375" bestFit="1" customWidth="1"/>
    <col min="6947" max="6947" width="12.5546875" bestFit="1" customWidth="1"/>
    <col min="6948" max="6948" width="11.109375" bestFit="1" customWidth="1"/>
    <col min="6949" max="6949" width="15.21875" bestFit="1" customWidth="1"/>
    <col min="6950" max="6950" width="13.5546875" bestFit="1" customWidth="1"/>
    <col min="6951" max="6951" width="11.77734375" bestFit="1" customWidth="1"/>
    <col min="6952" max="6952" width="10.33203125" bestFit="1" customWidth="1"/>
    <col min="6953" max="6953" width="9.33203125" bestFit="1" customWidth="1"/>
    <col min="6954" max="6954" width="13.77734375" bestFit="1" customWidth="1"/>
    <col min="6955" max="6955" width="10.77734375" bestFit="1" customWidth="1"/>
    <col min="6956" max="6956" width="10.5546875" bestFit="1" customWidth="1"/>
    <col min="6957" max="6957" width="13.44140625" bestFit="1" customWidth="1"/>
    <col min="6958" max="6958" width="10.5546875" bestFit="1" customWidth="1"/>
    <col min="6959" max="6959" width="13.44140625" bestFit="1" customWidth="1"/>
    <col min="6960" max="6960" width="10.109375" bestFit="1" customWidth="1"/>
    <col min="6961" max="6962" width="12.109375" bestFit="1" customWidth="1"/>
    <col min="6963" max="6963" width="13.88671875" bestFit="1" customWidth="1"/>
    <col min="6964" max="6964" width="14.5546875" bestFit="1" customWidth="1"/>
    <col min="6965" max="6965" width="15" bestFit="1" customWidth="1"/>
    <col min="6966" max="6966" width="12.6640625" bestFit="1" customWidth="1"/>
    <col min="6967" max="6967" width="9.5546875" bestFit="1" customWidth="1"/>
    <col min="6968" max="6969" width="11.33203125" bestFit="1" customWidth="1"/>
    <col min="6970" max="6970" width="12.33203125" bestFit="1" customWidth="1"/>
    <col min="6971" max="6971" width="10.33203125" bestFit="1" customWidth="1"/>
    <col min="6972" max="6972" width="10.77734375" bestFit="1" customWidth="1"/>
    <col min="6973" max="6973" width="10.44140625" bestFit="1" customWidth="1"/>
    <col min="6974" max="6974" width="9.21875" bestFit="1" customWidth="1"/>
    <col min="6975" max="6975" width="9.33203125" bestFit="1" customWidth="1"/>
    <col min="6976" max="6976" width="12.44140625" bestFit="1" customWidth="1"/>
    <col min="6977" max="6977" width="9.109375" bestFit="1" customWidth="1"/>
    <col min="6978" max="6978" width="12.5546875" bestFit="1" customWidth="1"/>
    <col min="6979" max="6979" width="9.33203125" bestFit="1" customWidth="1"/>
    <col min="6980" max="6980" width="8.33203125" bestFit="1" customWidth="1"/>
    <col min="6981" max="6981" width="11.44140625" bestFit="1" customWidth="1"/>
    <col min="6982" max="6982" width="10.109375" bestFit="1" customWidth="1"/>
    <col min="6983" max="6983" width="9.77734375" bestFit="1" customWidth="1"/>
    <col min="6984" max="6984" width="15.6640625" bestFit="1" customWidth="1"/>
    <col min="6985" max="6985" width="11" bestFit="1" customWidth="1"/>
    <col min="6986" max="6986" width="11.109375" bestFit="1" customWidth="1"/>
    <col min="6987" max="6988" width="9.5546875" bestFit="1" customWidth="1"/>
    <col min="6989" max="6989" width="10.6640625" bestFit="1" customWidth="1"/>
    <col min="6990" max="6990" width="10.109375" bestFit="1" customWidth="1"/>
    <col min="6991" max="6991" width="11.21875" bestFit="1" customWidth="1"/>
    <col min="6992" max="6992" width="13.44140625" bestFit="1" customWidth="1"/>
    <col min="6993" max="6993" width="10.109375" bestFit="1" customWidth="1"/>
    <col min="6994" max="6994" width="11.21875" bestFit="1" customWidth="1"/>
    <col min="6995" max="6995" width="10.21875" bestFit="1" customWidth="1"/>
    <col min="6996" max="6996" width="11.109375" bestFit="1" customWidth="1"/>
    <col min="6997" max="6997" width="9.5546875" bestFit="1" customWidth="1"/>
    <col min="6998" max="6998" width="9.21875" bestFit="1" customWidth="1"/>
    <col min="6999" max="6999" width="11.109375" bestFit="1" customWidth="1"/>
    <col min="7000" max="7000" width="9" bestFit="1" customWidth="1"/>
    <col min="7001" max="7001" width="11.109375" bestFit="1" customWidth="1"/>
    <col min="7002" max="7002" width="12.21875" bestFit="1" customWidth="1"/>
    <col min="7003" max="7003" width="11.21875" bestFit="1" customWidth="1"/>
    <col min="7004" max="7004" width="12.21875" bestFit="1" customWidth="1"/>
    <col min="7005" max="7005" width="11.33203125" bestFit="1" customWidth="1"/>
    <col min="7006" max="7006" width="10.21875" bestFit="1" customWidth="1"/>
    <col min="7007" max="7007" width="11" bestFit="1" customWidth="1"/>
    <col min="7008" max="7008" width="11.33203125" bestFit="1" customWidth="1"/>
    <col min="7009" max="7009" width="10.88671875" bestFit="1" customWidth="1"/>
    <col min="7010" max="7010" width="11.44140625" bestFit="1" customWidth="1"/>
    <col min="7011" max="7011" width="8.6640625" bestFit="1" customWidth="1"/>
    <col min="7012" max="7012" width="14.6640625" bestFit="1" customWidth="1"/>
    <col min="7013" max="7013" width="7.77734375" bestFit="1" customWidth="1"/>
    <col min="7014" max="7014" width="12.77734375" bestFit="1" customWidth="1"/>
    <col min="7015" max="7015" width="14.21875" bestFit="1" customWidth="1"/>
    <col min="7016" max="7016" width="13.33203125" bestFit="1" customWidth="1"/>
    <col min="7017" max="7017" width="10.88671875" bestFit="1" customWidth="1"/>
    <col min="7018" max="7019" width="12" bestFit="1" customWidth="1"/>
    <col min="7020" max="7020" width="11.88671875" bestFit="1" customWidth="1"/>
    <col min="7021" max="7021" width="8.6640625" bestFit="1" customWidth="1"/>
    <col min="7022" max="7022" width="12.109375" bestFit="1" customWidth="1"/>
    <col min="7023" max="7023" width="11.77734375" bestFit="1" customWidth="1"/>
    <col min="7024" max="7024" width="10.77734375" bestFit="1" customWidth="1"/>
    <col min="7025" max="7025" width="10.44140625" bestFit="1" customWidth="1"/>
    <col min="7026" max="7026" width="12.21875" bestFit="1" customWidth="1"/>
    <col min="7027" max="7027" width="14.77734375" bestFit="1" customWidth="1"/>
    <col min="7028" max="7028" width="15.21875" bestFit="1" customWidth="1"/>
    <col min="7029" max="7029" width="8.88671875" bestFit="1" customWidth="1"/>
    <col min="7030" max="7030" width="10.6640625" bestFit="1" customWidth="1"/>
    <col min="7031" max="7031" width="9.6640625" bestFit="1" customWidth="1"/>
    <col min="7032" max="7032" width="9.77734375" bestFit="1" customWidth="1"/>
    <col min="7033" max="7033" width="8.6640625" bestFit="1" customWidth="1"/>
    <col min="7034" max="7034" width="11.77734375" bestFit="1" customWidth="1"/>
    <col min="7035" max="7035" width="7.6640625" bestFit="1" customWidth="1"/>
    <col min="7036" max="7036" width="10.77734375" bestFit="1" customWidth="1"/>
    <col min="7037" max="7038" width="8.77734375" bestFit="1" customWidth="1"/>
    <col min="7039" max="7039" width="8.33203125" bestFit="1" customWidth="1"/>
    <col min="7040" max="7040" width="9.109375" bestFit="1" customWidth="1"/>
    <col min="7041" max="7041" width="9.44140625" bestFit="1" customWidth="1"/>
    <col min="7042" max="7042" width="9.5546875" bestFit="1" customWidth="1"/>
    <col min="7043" max="7043" width="11.21875" bestFit="1" customWidth="1"/>
    <col min="7044" max="7044" width="9.21875" bestFit="1" customWidth="1"/>
    <col min="7045" max="7045" width="8.5546875" bestFit="1" customWidth="1"/>
    <col min="7046" max="7046" width="8.33203125" bestFit="1" customWidth="1"/>
    <col min="7047" max="7047" width="10.44140625" bestFit="1" customWidth="1"/>
    <col min="7049" max="7049" width="10.5546875" bestFit="1" customWidth="1"/>
    <col min="7051" max="7051" width="10.6640625" bestFit="1" customWidth="1"/>
    <col min="7052" max="7052" width="9.5546875" bestFit="1" customWidth="1"/>
    <col min="7053" max="7053" width="12.109375" bestFit="1" customWidth="1"/>
    <col min="7054" max="7054" width="12.44140625" bestFit="1" customWidth="1"/>
    <col min="7055" max="7055" width="12.6640625" bestFit="1" customWidth="1"/>
    <col min="7056" max="7056" width="12.5546875" bestFit="1" customWidth="1"/>
    <col min="7057" max="7057" width="9.77734375" bestFit="1" customWidth="1"/>
    <col min="7058" max="7058" width="15.77734375" bestFit="1" customWidth="1"/>
    <col min="7059" max="7059" width="8.88671875" bestFit="1" customWidth="1"/>
    <col min="7060" max="7060" width="13.77734375" bestFit="1" customWidth="1"/>
    <col min="7061" max="7061" width="13.88671875" bestFit="1" customWidth="1"/>
    <col min="7062" max="7062" width="12" bestFit="1" customWidth="1"/>
    <col min="7063" max="7063" width="12.21875" bestFit="1" customWidth="1"/>
    <col min="7064" max="7064" width="13.109375" bestFit="1" customWidth="1"/>
    <col min="7065" max="7066" width="12" bestFit="1" customWidth="1"/>
    <col min="7067" max="7067" width="10.5546875" bestFit="1" customWidth="1"/>
    <col min="7068" max="7068" width="13" bestFit="1" customWidth="1"/>
    <col min="7069" max="7069" width="11.21875" bestFit="1" customWidth="1"/>
    <col min="7070" max="7070" width="9.77734375" bestFit="1" customWidth="1"/>
    <col min="7071" max="7071" width="10.21875" bestFit="1" customWidth="1"/>
    <col min="7072" max="7072" width="12.88671875" bestFit="1" customWidth="1"/>
    <col min="7074" max="7074" width="13.33203125" bestFit="1" customWidth="1"/>
    <col min="7075" max="7075" width="14.6640625" bestFit="1" customWidth="1"/>
    <col min="7076" max="7076" width="14.33203125" bestFit="1" customWidth="1"/>
    <col min="7077" max="7077" width="11.21875" bestFit="1" customWidth="1"/>
    <col min="7078" max="7078" width="11.88671875" bestFit="1" customWidth="1"/>
    <col min="7079" max="7079" width="9.21875" bestFit="1" customWidth="1"/>
    <col min="7080" max="7080" width="12.88671875" bestFit="1" customWidth="1"/>
    <col min="7081" max="7081" width="12" bestFit="1" customWidth="1"/>
    <col min="7082" max="7082" width="11.6640625" bestFit="1" customWidth="1"/>
    <col min="7083" max="7083" width="11.77734375" bestFit="1" customWidth="1"/>
    <col min="7084" max="7084" width="11.21875" bestFit="1" customWidth="1"/>
    <col min="7085" max="7085" width="10.44140625" bestFit="1" customWidth="1"/>
    <col min="7086" max="7086" width="13.6640625" bestFit="1" customWidth="1"/>
    <col min="7087" max="7087" width="10.5546875" bestFit="1" customWidth="1"/>
    <col min="7088" max="7088" width="12.33203125" bestFit="1" customWidth="1"/>
    <col min="7089" max="7089" width="9.33203125" bestFit="1" customWidth="1"/>
    <col min="7090" max="7090" width="10.6640625" bestFit="1" customWidth="1"/>
    <col min="7091" max="7091" width="9.6640625" bestFit="1" customWidth="1"/>
    <col min="7092" max="7092" width="11.109375" bestFit="1" customWidth="1"/>
    <col min="7093" max="7093" width="11.44140625" bestFit="1" customWidth="1"/>
    <col min="7094" max="7094" width="10.109375" bestFit="1" customWidth="1"/>
    <col min="7095" max="7095" width="11.44140625" bestFit="1" customWidth="1"/>
    <col min="7096" max="7096" width="9.33203125" bestFit="1" customWidth="1"/>
    <col min="7097" max="7097" width="11" bestFit="1" customWidth="1"/>
    <col min="7098" max="7098" width="15.33203125" bestFit="1" customWidth="1"/>
    <col min="7099" max="7099" width="12.77734375" bestFit="1" customWidth="1"/>
    <col min="7100" max="7100" width="12.44140625" bestFit="1" customWidth="1"/>
    <col min="7101" max="7101" width="12.77734375" bestFit="1" customWidth="1"/>
    <col min="7102" max="7102" width="11.33203125" bestFit="1" customWidth="1"/>
    <col min="7103" max="7103" width="12.33203125" bestFit="1" customWidth="1"/>
    <col min="7104" max="7104" width="13.21875" bestFit="1" customWidth="1"/>
    <col min="7105" max="7105" width="10.88671875" bestFit="1" customWidth="1"/>
    <col min="7106" max="7106" width="10.21875" bestFit="1" customWidth="1"/>
    <col min="7107" max="7107" width="9.109375" bestFit="1" customWidth="1"/>
    <col min="7108" max="7108" width="10.77734375" bestFit="1" customWidth="1"/>
    <col min="7109" max="7109" width="10.33203125" bestFit="1" customWidth="1"/>
    <col min="7110" max="7110" width="11.88671875" bestFit="1" customWidth="1"/>
    <col min="7111" max="7111" width="13.6640625" bestFit="1" customWidth="1"/>
    <col min="7112" max="7112" width="11" bestFit="1" customWidth="1"/>
    <col min="7113" max="7113" width="11.88671875" bestFit="1" customWidth="1"/>
    <col min="7114" max="7114" width="12.88671875" bestFit="1" customWidth="1"/>
    <col min="7115" max="7115" width="11.6640625" bestFit="1" customWidth="1"/>
    <col min="7116" max="7116" width="13" bestFit="1" customWidth="1"/>
    <col min="7117" max="7117" width="14.33203125" bestFit="1" customWidth="1"/>
    <col min="7118" max="7118" width="10.6640625" bestFit="1" customWidth="1"/>
    <col min="7119" max="7119" width="13.6640625" bestFit="1" customWidth="1"/>
    <col min="7120" max="7120" width="11.77734375" bestFit="1" customWidth="1"/>
    <col min="7121" max="7121" width="10.33203125" bestFit="1" customWidth="1"/>
    <col min="7122" max="7122" width="12.88671875" bestFit="1" customWidth="1"/>
    <col min="7123" max="7123" width="15.5546875" bestFit="1" customWidth="1"/>
    <col min="7124" max="7124" width="11.44140625" bestFit="1" customWidth="1"/>
    <col min="7125" max="7125" width="14.5546875" bestFit="1" customWidth="1"/>
    <col min="7126" max="7126" width="10" bestFit="1" customWidth="1"/>
    <col min="7127" max="7127" width="11.88671875" bestFit="1" customWidth="1"/>
    <col min="7128" max="7128" width="13.109375" bestFit="1" customWidth="1"/>
    <col min="7129" max="7129" width="14" bestFit="1" customWidth="1"/>
    <col min="7130" max="7130" width="11.109375" bestFit="1" customWidth="1"/>
    <col min="7131" max="7131" width="12.6640625" bestFit="1" customWidth="1"/>
    <col min="7132" max="7132" width="11.44140625" bestFit="1" customWidth="1"/>
    <col min="7133" max="7133" width="12.88671875" bestFit="1" customWidth="1"/>
    <col min="7134" max="7134" width="15.21875" bestFit="1" customWidth="1"/>
    <col min="7135" max="7135" width="11.44140625" bestFit="1" customWidth="1"/>
    <col min="7136" max="7136" width="12.109375" bestFit="1" customWidth="1"/>
    <col min="7137" max="7137" width="10.77734375" bestFit="1" customWidth="1"/>
    <col min="7138" max="7138" width="16.44140625" bestFit="1" customWidth="1"/>
    <col min="7139" max="7139" width="12.6640625" bestFit="1" customWidth="1"/>
    <col min="7140" max="7140" width="11.21875" bestFit="1" customWidth="1"/>
    <col min="7141" max="7141" width="13.21875" bestFit="1" customWidth="1"/>
    <col min="7142" max="7142" width="11.88671875" bestFit="1" customWidth="1"/>
    <col min="7143" max="7143" width="11.33203125" bestFit="1" customWidth="1"/>
    <col min="7144" max="7144" width="14.109375" bestFit="1" customWidth="1"/>
    <col min="7145" max="7145" width="11.77734375" bestFit="1" customWidth="1"/>
    <col min="7146" max="7146" width="13.21875" bestFit="1" customWidth="1"/>
    <col min="7147" max="7147" width="10.44140625" bestFit="1" customWidth="1"/>
    <col min="7148" max="7148" width="11.44140625" bestFit="1" customWidth="1"/>
    <col min="7149" max="7149" width="9.88671875" bestFit="1" customWidth="1"/>
    <col min="7150" max="7150" width="8.21875" bestFit="1" customWidth="1"/>
    <col min="7151" max="7151" width="11.6640625" bestFit="1" customWidth="1"/>
    <col min="7152" max="7152" width="8.44140625" bestFit="1" customWidth="1"/>
    <col min="7153" max="7153" width="10.109375" bestFit="1" customWidth="1"/>
    <col min="7154" max="7154" width="10.21875" bestFit="1" customWidth="1"/>
    <col min="7155" max="7156" width="8.6640625" bestFit="1" customWidth="1"/>
    <col min="7157" max="7157" width="9.77734375" bestFit="1" customWidth="1"/>
    <col min="7158" max="7158" width="9.21875" bestFit="1" customWidth="1"/>
    <col min="7159" max="7159" width="10.33203125" bestFit="1" customWidth="1"/>
    <col min="7160" max="7160" width="12.5546875" bestFit="1" customWidth="1"/>
    <col min="7161" max="7161" width="9.21875" bestFit="1" customWidth="1"/>
    <col min="7162" max="7162" width="10.33203125" bestFit="1" customWidth="1"/>
    <col min="7163" max="7163" width="10.21875" bestFit="1" customWidth="1"/>
    <col min="7164" max="7164" width="8.6640625" bestFit="1" customWidth="1"/>
    <col min="7165" max="7165" width="8.33203125" bestFit="1" customWidth="1"/>
    <col min="7166" max="7166" width="10.33203125" bestFit="1" customWidth="1"/>
    <col min="7167" max="7167" width="10.44140625" bestFit="1" customWidth="1"/>
    <col min="7168" max="7168" width="11" bestFit="1" customWidth="1"/>
    <col min="7169" max="7169" width="10.5546875" bestFit="1" customWidth="1"/>
    <col min="7170" max="7170" width="10.33203125" bestFit="1" customWidth="1"/>
    <col min="7171" max="7171" width="16.21875" bestFit="1" customWidth="1"/>
    <col min="7172" max="7172" width="13.77734375" bestFit="1" customWidth="1"/>
    <col min="7173" max="7173" width="14.5546875" bestFit="1" customWidth="1"/>
    <col min="7174" max="7174" width="15.21875" bestFit="1" customWidth="1"/>
    <col min="7175" max="7175" width="13.44140625" bestFit="1" customWidth="1"/>
    <col min="7176" max="7176" width="11.88671875" bestFit="1" customWidth="1"/>
    <col min="7177" max="7177" width="10.21875" bestFit="1" customWidth="1"/>
    <col min="7178" max="7178" width="13.6640625" bestFit="1" customWidth="1"/>
    <col min="7179" max="7179" width="11.21875" bestFit="1" customWidth="1"/>
    <col min="7180" max="7180" width="12.109375" bestFit="1" customWidth="1"/>
    <col min="7181" max="7181" width="12.21875" bestFit="1" customWidth="1"/>
    <col min="7182" max="7183" width="10.6640625" bestFit="1" customWidth="1"/>
    <col min="7184" max="7184" width="11.77734375" bestFit="1" customWidth="1"/>
    <col min="7185" max="7185" width="11.21875" bestFit="1" customWidth="1"/>
    <col min="7186" max="7186" width="12.33203125" bestFit="1" customWidth="1"/>
    <col min="7187" max="7187" width="11.21875" bestFit="1" customWidth="1"/>
    <col min="7188" max="7188" width="12.33203125" bestFit="1" customWidth="1"/>
    <col min="7189" max="7189" width="12.21875" bestFit="1" customWidth="1"/>
    <col min="7190" max="7190" width="15.109375" bestFit="1" customWidth="1"/>
    <col min="7191" max="7191" width="10.6640625" bestFit="1" customWidth="1"/>
    <col min="7192" max="7192" width="10.33203125" bestFit="1" customWidth="1"/>
    <col min="7193" max="7193" width="12.33203125" bestFit="1" customWidth="1"/>
    <col min="7194" max="7194" width="13.44140625" bestFit="1" customWidth="1"/>
    <col min="7195" max="7195" width="12.33203125" bestFit="1" customWidth="1"/>
    <col min="7196" max="7196" width="15" bestFit="1" customWidth="1"/>
    <col min="7197" max="7197" width="10.77734375" bestFit="1" customWidth="1"/>
    <col min="7199" max="7199" width="11.33203125" bestFit="1" customWidth="1"/>
    <col min="7200" max="7200" width="12.21875" bestFit="1" customWidth="1"/>
    <col min="7201" max="7201" width="13.21875" bestFit="1" customWidth="1"/>
    <col min="7202" max="7202" width="12.33203125" bestFit="1" customWidth="1"/>
    <col min="7203" max="7203" width="12.109375" bestFit="1" customWidth="1"/>
    <col min="7205" max="7205" width="14.44140625" bestFit="1" customWidth="1"/>
    <col min="7206" max="7206" width="11.6640625" bestFit="1" customWidth="1"/>
    <col min="7207" max="7207" width="14" bestFit="1" customWidth="1"/>
    <col min="7208" max="7208" width="12" bestFit="1" customWidth="1"/>
    <col min="7209" max="7209" width="10.88671875" bestFit="1" customWidth="1"/>
    <col min="7210" max="7210" width="12.6640625" bestFit="1" customWidth="1"/>
    <col min="7211" max="7211" width="9.6640625" bestFit="1" customWidth="1"/>
    <col min="7212" max="7212" width="10" bestFit="1" customWidth="1"/>
    <col min="7213" max="7213" width="13.6640625" bestFit="1" customWidth="1"/>
    <col min="7214" max="7215" width="11.44140625" bestFit="1" customWidth="1"/>
    <col min="7216" max="7216" width="11.6640625" bestFit="1" customWidth="1"/>
    <col min="7217" max="7218" width="14" bestFit="1" customWidth="1"/>
    <col min="7219" max="7219" width="10.44140625" bestFit="1" customWidth="1"/>
    <col min="7221" max="7221" width="11.77734375" bestFit="1" customWidth="1"/>
    <col min="7222" max="7222" width="15.6640625" bestFit="1" customWidth="1"/>
    <col min="7223" max="7223" width="15.5546875" bestFit="1" customWidth="1"/>
    <col min="7224" max="7224" width="9.109375" bestFit="1" customWidth="1"/>
    <col min="7225" max="7225" width="12.77734375" bestFit="1" customWidth="1"/>
    <col min="7226" max="7226" width="11.6640625" bestFit="1" customWidth="1"/>
    <col min="7227" max="7227" width="12.6640625" bestFit="1" customWidth="1"/>
    <col min="7228" max="7228" width="10.21875" bestFit="1" customWidth="1"/>
    <col min="7229" max="7229" width="11.44140625" bestFit="1" customWidth="1"/>
    <col min="7230" max="7230" width="13.33203125" bestFit="1" customWidth="1"/>
    <col min="7231" max="7231" width="13.21875" bestFit="1" customWidth="1"/>
    <col min="7232" max="7232" width="12" bestFit="1" customWidth="1"/>
    <col min="7233" max="7233" width="13.33203125" bestFit="1" customWidth="1"/>
    <col min="7234" max="7234" width="12" bestFit="1" customWidth="1"/>
    <col min="7235" max="7235" width="14.6640625" bestFit="1" customWidth="1"/>
    <col min="7236" max="7236" width="11.109375" bestFit="1" customWidth="1"/>
    <col min="7237" max="7237" width="11" bestFit="1" customWidth="1"/>
    <col min="7238" max="7238" width="14" bestFit="1" customWidth="1"/>
    <col min="7239" max="7239" width="12.44140625" bestFit="1" customWidth="1"/>
    <col min="7240" max="7240" width="10.6640625" bestFit="1" customWidth="1"/>
    <col min="7241" max="7241" width="13.21875" bestFit="1" customWidth="1"/>
    <col min="7242" max="7242" width="10.77734375" bestFit="1" customWidth="1"/>
    <col min="7243" max="7243" width="15.88671875" bestFit="1" customWidth="1"/>
    <col min="7244" max="7244" width="11.77734375" bestFit="1" customWidth="1"/>
    <col min="7245" max="7245" width="13" bestFit="1" customWidth="1"/>
    <col min="7246" max="7246" width="12.21875" bestFit="1" customWidth="1"/>
    <col min="7247" max="7247" width="10.33203125" bestFit="1" customWidth="1"/>
    <col min="7248" max="7248" width="12.21875" bestFit="1" customWidth="1"/>
    <col min="7249" max="7249" width="13.21875" bestFit="1" customWidth="1"/>
    <col min="7250" max="7250" width="14.33203125" bestFit="1" customWidth="1"/>
    <col min="7251" max="7251" width="13" bestFit="1" customWidth="1"/>
    <col min="7252" max="7252" width="11.77734375" bestFit="1" customWidth="1"/>
    <col min="7253" max="7253" width="12.109375" bestFit="1" customWidth="1"/>
    <col min="7254" max="7254" width="11.109375" bestFit="1" customWidth="1"/>
    <col min="7255" max="7255" width="16.77734375" bestFit="1" customWidth="1"/>
    <col min="7256" max="7256" width="13" bestFit="1" customWidth="1"/>
    <col min="7257" max="7257" width="11.6640625" bestFit="1" customWidth="1"/>
    <col min="7258" max="7259" width="11.88671875" bestFit="1" customWidth="1"/>
    <col min="7260" max="7260" width="14.5546875" bestFit="1" customWidth="1"/>
    <col min="7261" max="7261" width="10.33203125" bestFit="1" customWidth="1"/>
    <col min="7262" max="7262" width="11.109375" bestFit="1" customWidth="1"/>
    <col min="7263" max="7263" width="11.77734375" bestFit="1" customWidth="1"/>
    <col min="7264" max="7264" width="9.109375" bestFit="1" customWidth="1"/>
    <col min="7265" max="7265" width="11.88671875" bestFit="1" customWidth="1"/>
    <col min="7266" max="7266" width="11.6640625" bestFit="1" customWidth="1"/>
    <col min="7267" max="7267" width="11.109375" bestFit="1" customWidth="1"/>
    <col min="7268" max="7268" width="14" bestFit="1" customWidth="1"/>
    <col min="7269" max="7269" width="12.21875" bestFit="1" customWidth="1"/>
    <col min="7270" max="7270" width="9.21875" bestFit="1" customWidth="1"/>
    <col min="7271" max="7271" width="9.5546875" bestFit="1" customWidth="1"/>
    <col min="7272" max="7272" width="13.21875" bestFit="1" customWidth="1"/>
    <col min="7273" max="7274" width="11" bestFit="1" customWidth="1"/>
    <col min="7275" max="7275" width="11.21875" bestFit="1" customWidth="1"/>
    <col min="7276" max="7277" width="13.5546875" bestFit="1" customWidth="1"/>
    <col min="7278" max="7278" width="10" bestFit="1" customWidth="1"/>
    <col min="7279" max="7279" width="11.33203125" bestFit="1" customWidth="1"/>
    <col min="7280" max="7280" width="9.21875" bestFit="1" customWidth="1"/>
    <col min="7281" max="7281" width="15.21875" bestFit="1" customWidth="1"/>
    <col min="7282" max="7282" width="15.109375" bestFit="1" customWidth="1"/>
    <col min="7283" max="7283" width="8.6640625" bestFit="1" customWidth="1"/>
    <col min="7284" max="7284" width="12.6640625" bestFit="1" customWidth="1"/>
    <col min="7285" max="7285" width="12.33203125" bestFit="1" customWidth="1"/>
    <col min="7286" max="7286" width="12.21875" bestFit="1" customWidth="1"/>
    <col min="7287" max="7287" width="10.109375" bestFit="1" customWidth="1"/>
    <col min="7288" max="7288" width="10.21875" bestFit="1" customWidth="1"/>
    <col min="7289" max="7289" width="11" bestFit="1" customWidth="1"/>
    <col min="7290" max="7290" width="12.88671875" bestFit="1" customWidth="1"/>
    <col min="7291" max="7291" width="12.77734375" bestFit="1" customWidth="1"/>
    <col min="7293" max="7293" width="12.88671875" bestFit="1" customWidth="1"/>
    <col min="7294" max="7294" width="11.88671875" bestFit="1" customWidth="1"/>
    <col min="7296" max="7296" width="14.21875" bestFit="1" customWidth="1"/>
    <col min="7297" max="7297" width="10.5546875" bestFit="1" customWidth="1"/>
    <col min="7298" max="7298" width="12" bestFit="1" customWidth="1"/>
    <col min="7299" max="7299" width="11.6640625" bestFit="1" customWidth="1"/>
    <col min="7300" max="7300" width="10.21875" bestFit="1" customWidth="1"/>
    <col min="7301" max="7301" width="12.77734375" bestFit="1" customWidth="1"/>
    <col min="7302" max="7302" width="15.44140625" bestFit="1" customWidth="1"/>
    <col min="7303" max="7303" width="11.33203125" bestFit="1" customWidth="1"/>
    <col min="7304" max="7304" width="11.77734375" bestFit="1" customWidth="1"/>
    <col min="7305" max="7305" width="9.88671875" bestFit="1" customWidth="1"/>
    <col min="7306" max="7306" width="11.77734375" bestFit="1" customWidth="1"/>
    <col min="7307" max="7307" width="13" bestFit="1" customWidth="1"/>
    <col min="7308" max="7308" width="12.77734375" bestFit="1" customWidth="1"/>
    <col min="7309" max="7309" width="10.44140625" bestFit="1" customWidth="1"/>
    <col min="7310" max="7310" width="13.88671875" bestFit="1" customWidth="1"/>
    <col min="7311" max="7311" width="12.5546875" bestFit="1" customWidth="1"/>
    <col min="7312" max="7312" width="11.33203125" bestFit="1" customWidth="1"/>
    <col min="7313" max="7313" width="11.6640625" bestFit="1" customWidth="1"/>
    <col min="7314" max="7314" width="10.6640625" bestFit="1" customWidth="1"/>
    <col min="7315" max="7315" width="16.33203125" bestFit="1" customWidth="1"/>
    <col min="7316" max="7316" width="11.21875" bestFit="1" customWidth="1"/>
    <col min="7317" max="7317" width="11.77734375" bestFit="1" customWidth="1"/>
    <col min="7318" max="7318" width="11.44140625" bestFit="1" customWidth="1"/>
    <col min="7319" max="7319" width="16.5546875" bestFit="1" customWidth="1"/>
    <col min="7320" max="7320" width="16.21875" bestFit="1" customWidth="1"/>
    <col min="7321" max="7321" width="13.6640625" bestFit="1" customWidth="1"/>
    <col min="7322" max="7322" width="14.6640625" bestFit="1" customWidth="1"/>
    <col min="7323" max="7323" width="13.44140625" bestFit="1" customWidth="1"/>
    <col min="7324" max="7324" width="13.5546875" bestFit="1" customWidth="1"/>
    <col min="7325" max="7325" width="13" bestFit="1" customWidth="1"/>
    <col min="7326" max="7326" width="12.21875" bestFit="1" customWidth="1"/>
    <col min="7327" max="7327" width="15.44140625" bestFit="1" customWidth="1"/>
    <col min="7328" max="7328" width="12.44140625" bestFit="1" customWidth="1"/>
    <col min="7329" max="7329" width="11.44140625" bestFit="1" customWidth="1"/>
    <col min="7330" max="7330" width="12.88671875" bestFit="1" customWidth="1"/>
    <col min="7331" max="7331" width="13.109375" bestFit="1" customWidth="1"/>
    <col min="7332" max="7332" width="13.21875" bestFit="1" customWidth="1"/>
    <col min="7333" max="7333" width="15.44140625" bestFit="1" customWidth="1"/>
    <col min="7334" max="7334" width="13.21875" bestFit="1" customWidth="1"/>
    <col min="7335" max="7335" width="11.109375" bestFit="1" customWidth="1"/>
    <col min="7336" max="7336" width="12.77734375" bestFit="1" customWidth="1"/>
    <col min="7337" max="7337" width="13" bestFit="1" customWidth="1"/>
    <col min="7338" max="7338" width="17.21875" bestFit="1" customWidth="1"/>
    <col min="7339" max="7339" width="14.5546875" bestFit="1" customWidth="1"/>
    <col min="7340" max="7340" width="14.109375" bestFit="1" customWidth="1"/>
    <col min="7341" max="7341" width="15" bestFit="1" customWidth="1"/>
    <col min="7342" max="7342" width="12.6640625" bestFit="1" customWidth="1"/>
    <col min="7343" max="7343" width="10.88671875" bestFit="1" customWidth="1"/>
    <col min="7344" max="7344" width="12.5546875" bestFit="1" customWidth="1"/>
    <col min="7345" max="7345" width="12.109375" bestFit="1" customWidth="1"/>
    <col min="7346" max="7346" width="15.44140625" bestFit="1" customWidth="1"/>
    <col min="7347" max="7347" width="13.6640625" bestFit="1" customWidth="1"/>
    <col min="7348" max="7348" width="16.21875" bestFit="1" customWidth="1"/>
    <col min="7349" max="7349" width="13.5546875" bestFit="1" customWidth="1"/>
    <col min="7350" max="7350" width="12.109375" bestFit="1" customWidth="1"/>
    <col min="7351" max="7351" width="15.88671875" bestFit="1" customWidth="1"/>
    <col min="7352" max="7352" width="16.44140625" bestFit="1" customWidth="1"/>
    <col min="7353" max="7353" width="11.77734375" bestFit="1" customWidth="1"/>
    <col min="7354" max="7354" width="13.6640625" bestFit="1" customWidth="1"/>
    <col min="7355" max="7355" width="12.88671875" bestFit="1" customWidth="1"/>
    <col min="7356" max="7356" width="14.6640625" bestFit="1" customWidth="1"/>
    <col min="7357" max="7357" width="17.109375" bestFit="1" customWidth="1"/>
    <col min="7358" max="7358" width="13.88671875" bestFit="1" customWidth="1"/>
    <col min="7359" max="7359" width="18.21875" bestFit="1" customWidth="1"/>
    <col min="7360" max="7360" width="15" bestFit="1" customWidth="1"/>
    <col min="7361" max="7361" width="13.6640625" bestFit="1" customWidth="1"/>
    <col min="7362" max="7362" width="13.109375" bestFit="1" customWidth="1"/>
    <col min="7363" max="7363" width="12.109375" bestFit="1" customWidth="1"/>
    <col min="7364" max="7364" width="11.109375" bestFit="1" customWidth="1"/>
    <col min="7365" max="7365" width="14.109375" bestFit="1" customWidth="1"/>
    <col min="7366" max="7366" width="15.6640625" bestFit="1" customWidth="1"/>
    <col min="7367" max="7367" width="12.21875" bestFit="1" customWidth="1"/>
    <col min="7368" max="7368" width="13.109375" bestFit="1" customWidth="1"/>
    <col min="7369" max="7369" width="11.88671875" bestFit="1" customWidth="1"/>
    <col min="7370" max="7370" width="13" bestFit="1" customWidth="1"/>
    <col min="7371" max="7371" width="14.77734375" bestFit="1" customWidth="1"/>
    <col min="7372" max="7372" width="14.44140625" bestFit="1" customWidth="1"/>
    <col min="7373" max="7373" width="15.6640625" bestFit="1" customWidth="1"/>
    <col min="7374" max="7374" width="11.21875" bestFit="1" customWidth="1"/>
    <col min="7376" max="7376" width="12.6640625" bestFit="1" customWidth="1"/>
    <col min="7377" max="7377" width="12.88671875" bestFit="1" customWidth="1"/>
    <col min="7378" max="7378" width="10.109375" bestFit="1" customWidth="1"/>
    <col min="7379" max="7379" width="15.33203125" bestFit="1" customWidth="1"/>
    <col min="7380" max="7380" width="9.44140625" bestFit="1" customWidth="1"/>
    <col min="7381" max="7381" width="13.88671875" bestFit="1" customWidth="1"/>
    <col min="7382" max="7382" width="10.6640625" bestFit="1" customWidth="1"/>
    <col min="7383" max="7383" width="13.5546875" bestFit="1" customWidth="1"/>
    <col min="7384" max="7384" width="10.6640625" bestFit="1" customWidth="1"/>
    <col min="7385" max="7385" width="12.44140625" bestFit="1" customWidth="1"/>
    <col min="7386" max="7386" width="11.44140625" bestFit="1" customWidth="1"/>
    <col min="7387" max="7387" width="10.33203125" bestFit="1" customWidth="1"/>
    <col min="7388" max="7388" width="10.44140625" bestFit="1" customWidth="1"/>
    <col min="7389" max="7389" width="13.5546875" bestFit="1" customWidth="1"/>
    <col min="7390" max="7390" width="9.44140625" bestFit="1" customWidth="1"/>
    <col min="7391" max="7391" width="12.5546875" bestFit="1" customWidth="1"/>
    <col min="7392" max="7392" width="10.5546875" bestFit="1" customWidth="1"/>
    <col min="7393" max="7393" width="10.109375" bestFit="1" customWidth="1"/>
    <col min="7394" max="7394" width="10.88671875" bestFit="1" customWidth="1"/>
    <col min="7395" max="7395" width="11.33203125" bestFit="1" customWidth="1"/>
    <col min="7396" max="7396" width="13" bestFit="1" customWidth="1"/>
    <col min="7397" max="7397" width="11" bestFit="1" customWidth="1"/>
    <col min="7398" max="7398" width="10.33203125" bestFit="1" customWidth="1"/>
    <col min="7399" max="7400" width="12.21875" bestFit="1" customWidth="1"/>
    <col min="7401" max="7401" width="13.33203125" bestFit="1" customWidth="1"/>
    <col min="7402" max="7402" width="12.33203125" bestFit="1" customWidth="1"/>
    <col min="7403" max="7403" width="13.33203125" bestFit="1" customWidth="1"/>
    <col min="7404" max="7404" width="12.44140625" bestFit="1" customWidth="1"/>
    <col min="7405" max="7405" width="11.33203125" bestFit="1" customWidth="1"/>
    <col min="7406" max="7406" width="12.77734375" bestFit="1" customWidth="1"/>
    <col min="7407" max="7407" width="12.6640625" bestFit="1" customWidth="1"/>
    <col min="7408" max="7408" width="13.21875" bestFit="1" customWidth="1"/>
    <col min="7409" max="7409" width="10.44140625" bestFit="1" customWidth="1"/>
    <col min="7410" max="7410" width="9.5546875" bestFit="1" customWidth="1"/>
    <col min="7411" max="7411" width="12.77734375" bestFit="1" customWidth="1"/>
    <col min="7412" max="7412" width="14.5546875" bestFit="1" customWidth="1"/>
    <col min="7413" max="7413" width="16.109375" bestFit="1" customWidth="1"/>
    <col min="7414" max="7414" width="13.6640625" bestFit="1" customWidth="1"/>
    <col min="7415" max="7415" width="12.6640625" bestFit="1" customWidth="1"/>
    <col min="7416" max="7416" width="13.77734375" bestFit="1" customWidth="1"/>
    <col min="7417" max="7417" width="14.6640625" bestFit="1" customWidth="1"/>
    <col min="7418" max="7418" width="13.77734375" bestFit="1" customWidth="1"/>
    <col min="7419" max="7420" width="12.6640625" bestFit="1" customWidth="1"/>
    <col min="7421" max="7421" width="13.6640625" bestFit="1" customWidth="1"/>
    <col min="7422" max="7422" width="10.44140625" bestFit="1" customWidth="1"/>
    <col min="7423" max="7423" width="10.88671875" bestFit="1" customWidth="1"/>
    <col min="7424" max="7424" width="13.5546875" bestFit="1" customWidth="1"/>
    <col min="7425" max="7425" width="12.5546875" bestFit="1" customWidth="1"/>
    <col min="7426" max="7426" width="12.21875" bestFit="1" customWidth="1"/>
    <col min="7427" max="7427" width="14" bestFit="1" customWidth="1"/>
    <col min="7428" max="7428" width="9.77734375" bestFit="1" customWidth="1"/>
    <col min="7429" max="7429" width="12.77734375" bestFit="1" customWidth="1"/>
    <col min="7430" max="7430" width="14.33203125" bestFit="1" customWidth="1"/>
    <col min="7431" max="7431" width="10.88671875" bestFit="1" customWidth="1"/>
    <col min="7432" max="7432" width="13.109375" bestFit="1" customWidth="1"/>
    <col min="7433" max="7433" width="11.77734375" bestFit="1" customWidth="1"/>
    <col min="7434" max="7434" width="10.5546875" bestFit="1" customWidth="1"/>
    <col min="7435" max="7435" width="13.44140625" bestFit="1" customWidth="1"/>
    <col min="7436" max="7436" width="13.109375" bestFit="1" customWidth="1"/>
    <col min="7437" max="7437" width="11.21875" bestFit="1" customWidth="1"/>
    <col min="7438" max="7438" width="9.88671875" bestFit="1" customWidth="1"/>
    <col min="7439" max="7439" width="10.21875" bestFit="1" customWidth="1"/>
    <col min="7440" max="7440" width="11.33203125" bestFit="1" customWidth="1"/>
    <col min="7442" max="7442" width="9.88671875" bestFit="1" customWidth="1"/>
    <col min="7443" max="7443" width="14" bestFit="1" customWidth="1"/>
    <col min="7444" max="7444" width="8.109375" bestFit="1" customWidth="1"/>
    <col min="7445" max="7445" width="12.5546875" bestFit="1" customWidth="1"/>
    <col min="7446" max="7447" width="9.33203125" bestFit="1" customWidth="1"/>
    <col min="7448" max="7448" width="12.21875" bestFit="1" customWidth="1"/>
    <col min="7449" max="7449" width="8.88671875" bestFit="1" customWidth="1"/>
    <col min="7450" max="7450" width="10.88671875" bestFit="1" customWidth="1"/>
    <col min="7451" max="7451" width="10.5546875" bestFit="1" customWidth="1"/>
    <col min="7452" max="7452" width="14.5546875" bestFit="1" customWidth="1"/>
    <col min="7453" max="7453" width="15.109375" bestFit="1" customWidth="1"/>
    <col min="7454" max="7454" width="11.6640625" bestFit="1" customWidth="1"/>
    <col min="7455" max="7455" width="13.88671875" bestFit="1" customWidth="1"/>
    <col min="7456" max="7456" width="12.5546875" bestFit="1" customWidth="1"/>
    <col min="7457" max="7457" width="11.33203125" bestFit="1" customWidth="1"/>
    <col min="7458" max="7458" width="12.44140625" bestFit="1" customWidth="1"/>
    <col min="7459" max="7459" width="13.88671875" bestFit="1" customWidth="1"/>
    <col min="7460" max="7460" width="12" bestFit="1" customWidth="1"/>
    <col min="7461" max="7461" width="12.21875" bestFit="1" customWidth="1"/>
    <col min="7462" max="7462" width="10.6640625" bestFit="1" customWidth="1"/>
    <col min="7463" max="7463" width="11" bestFit="1" customWidth="1"/>
    <col min="7464" max="7464" width="12.109375" bestFit="1" customWidth="1"/>
    <col min="7465" max="7465" width="12.33203125" bestFit="1" customWidth="1"/>
    <col min="7466" max="7466" width="10.6640625" bestFit="1" customWidth="1"/>
    <col min="7467" max="7467" width="13.33203125" bestFit="1" customWidth="1"/>
    <col min="7468" max="7468" width="10.109375" bestFit="1" customWidth="1"/>
    <col min="7469" max="7469" width="11.33203125" bestFit="1" customWidth="1"/>
    <col min="7470" max="7470" width="13" bestFit="1" customWidth="1"/>
    <col min="7471" max="7471" width="9.6640625" bestFit="1" customWidth="1"/>
    <col min="7472" max="7472" width="11.6640625" bestFit="1" customWidth="1"/>
    <col min="7473" max="7473" width="11.77734375" bestFit="1" customWidth="1"/>
    <col min="7474" max="7474" width="16.77734375" bestFit="1" customWidth="1"/>
    <col min="7475" max="7475" width="9.77734375" bestFit="1" customWidth="1"/>
    <col min="7476" max="7476" width="12.77734375" bestFit="1" customWidth="1"/>
    <col min="7477" max="7477" width="14.33203125" bestFit="1" customWidth="1"/>
    <col min="7478" max="7478" width="10.88671875" bestFit="1" customWidth="1"/>
    <col min="7479" max="7479" width="10.5546875" bestFit="1" customWidth="1"/>
    <col min="7480" max="7480" width="13.44140625" bestFit="1" customWidth="1"/>
    <col min="7481" max="7481" width="13.109375" bestFit="1" customWidth="1"/>
    <col min="7482" max="7482" width="11.21875" bestFit="1" customWidth="1"/>
    <col min="7483" max="7483" width="10.21875" bestFit="1" customWidth="1"/>
    <col min="7485" max="7485" width="9.88671875" bestFit="1" customWidth="1"/>
    <col min="7486" max="7486" width="8.109375" bestFit="1" customWidth="1"/>
    <col min="7487" max="7487" width="12.5546875" bestFit="1" customWidth="1"/>
    <col min="7488" max="7488" width="9.33203125" bestFit="1" customWidth="1"/>
    <col min="7489" max="7489" width="12.21875" bestFit="1" customWidth="1"/>
    <col min="7490" max="7490" width="8.88671875" bestFit="1" customWidth="1"/>
    <col min="7491" max="7491" width="10.88671875" bestFit="1" customWidth="1"/>
    <col min="7492" max="7492" width="13" bestFit="1" customWidth="1"/>
    <col min="7493" max="7493" width="11.44140625" bestFit="1" customWidth="1"/>
    <col min="7494" max="7494" width="15.33203125" bestFit="1" customWidth="1"/>
    <col min="7495" max="7495" width="12" bestFit="1" customWidth="1"/>
    <col min="7496" max="7496" width="12.6640625" bestFit="1" customWidth="1"/>
    <col min="7497" max="7497" width="12.77734375" bestFit="1" customWidth="1"/>
    <col min="7498" max="7498" width="12.21875" bestFit="1" customWidth="1"/>
    <col min="7499" max="7499" width="15.109375" bestFit="1" customWidth="1"/>
    <col min="7501" max="7501" width="11.44140625" bestFit="1" customWidth="1"/>
    <col min="7502" max="7502" width="14.6640625" bestFit="1" customWidth="1"/>
    <col min="7503" max="7503" width="12.6640625" bestFit="1" customWidth="1"/>
    <col min="7504" max="7504" width="11.6640625" bestFit="1" customWidth="1"/>
    <col min="7505" max="7505" width="10.6640625" bestFit="1" customWidth="1"/>
    <col min="7506" max="7506" width="14.33203125" bestFit="1" customWidth="1"/>
    <col min="7507" max="7508" width="12.109375" bestFit="1" customWidth="1"/>
    <col min="7509" max="7509" width="12.33203125" bestFit="1" customWidth="1"/>
    <col min="7510" max="7510" width="12.44140625" bestFit="1" customWidth="1"/>
    <col min="7511" max="7512" width="14.6640625" bestFit="1" customWidth="1"/>
    <col min="7513" max="7513" width="12.44140625" bestFit="1" customWidth="1"/>
    <col min="7514" max="7514" width="10.33203125" bestFit="1" customWidth="1"/>
    <col min="7515" max="7515" width="12.21875" bestFit="1" customWidth="1"/>
    <col min="7516" max="7516" width="16.44140625" bestFit="1" customWidth="1"/>
    <col min="7517" max="7517" width="16.33203125" bestFit="1" customWidth="1"/>
    <col min="7518" max="7518" width="9.77734375" bestFit="1" customWidth="1"/>
    <col min="7519" max="7519" width="13.44140625" bestFit="1" customWidth="1"/>
    <col min="7520" max="7520" width="13.77734375" bestFit="1" customWidth="1"/>
    <col min="7521" max="7521" width="9.33203125" bestFit="1" customWidth="1"/>
    <col min="7522" max="7522" width="13.33203125" bestFit="1" customWidth="1"/>
    <col min="7523" max="7523" width="14.21875" bestFit="1" customWidth="1"/>
    <col min="7524" max="7524" width="11.88671875" bestFit="1" customWidth="1"/>
    <col min="7525" max="7525" width="10.88671875" bestFit="1" customWidth="1"/>
    <col min="7526" max="7526" width="12.77734375" bestFit="1" customWidth="1"/>
    <col min="7527" max="7527" width="9.5546875" bestFit="1" customWidth="1"/>
    <col min="7528" max="7528" width="10.109375" bestFit="1" customWidth="1"/>
    <col min="7529" max="7529" width="11.77734375" bestFit="1" customWidth="1"/>
    <col min="7530" max="7530" width="8.5546875" bestFit="1" customWidth="1"/>
    <col min="7531" max="7531" width="12.109375" bestFit="1" customWidth="1"/>
    <col min="7532" max="7532" width="14.6640625" bestFit="1" customWidth="1"/>
    <col min="7533" max="7533" width="15.88671875" bestFit="1" customWidth="1"/>
    <col min="7534" max="7534" width="12" bestFit="1" customWidth="1"/>
    <col min="7535" max="7535" width="14" bestFit="1" customWidth="1"/>
    <col min="7536" max="7536" width="12.88671875" bestFit="1" customWidth="1"/>
    <col min="7537" max="7537" width="12.6640625" bestFit="1" customWidth="1"/>
    <col min="7538" max="7538" width="15.33203125" bestFit="1" customWidth="1"/>
    <col min="7539" max="7539" width="11.77734375" bestFit="1" customWidth="1"/>
    <col min="7540" max="7540" width="11.6640625" bestFit="1" customWidth="1"/>
    <col min="7541" max="7541" width="13.109375" bestFit="1" customWidth="1"/>
    <col min="7542" max="7542" width="12.77734375" bestFit="1" customWidth="1"/>
    <col min="7543" max="7543" width="13.6640625" bestFit="1" customWidth="1"/>
    <col min="7544" max="7544" width="15.109375" bestFit="1" customWidth="1"/>
    <col min="7545" max="7545" width="15.5546875" bestFit="1" customWidth="1"/>
    <col min="7546" max="7546" width="11" bestFit="1" customWidth="1"/>
    <col min="7548" max="7548" width="11.44140625" bestFit="1" customWidth="1"/>
    <col min="7549" max="7549" width="13.6640625" bestFit="1" customWidth="1"/>
    <col min="7550" max="7550" width="15" bestFit="1" customWidth="1"/>
    <col min="7551" max="7551" width="12.109375" bestFit="1" customWidth="1"/>
    <col min="7552" max="7552" width="13.88671875" bestFit="1" customWidth="1"/>
    <col min="7553" max="7553" width="16.33203125" bestFit="1" customWidth="1"/>
    <col min="7554" max="7554" width="12.77734375" bestFit="1" customWidth="1"/>
    <col min="7555" max="7555" width="13.109375" bestFit="1" customWidth="1"/>
    <col min="7556" max="7556" width="12.109375" bestFit="1" customWidth="1"/>
    <col min="7557" max="7557" width="17.44140625" bestFit="1" customWidth="1"/>
    <col min="7558" max="7558" width="14.21875" bestFit="1" customWidth="1"/>
    <col min="7559" max="7560" width="12.88671875" bestFit="1" customWidth="1"/>
    <col min="7561" max="7561" width="11.33203125" bestFit="1" customWidth="1"/>
    <col min="7562" max="7562" width="9.88671875" bestFit="1" customWidth="1"/>
    <col min="7563" max="7563" width="12.5546875" bestFit="1" customWidth="1"/>
    <col min="7564" max="7564" width="8.33203125" bestFit="1" customWidth="1"/>
    <col min="7565" max="7565" width="12.21875" bestFit="1" customWidth="1"/>
    <col min="7566" max="7566" width="9.109375" bestFit="1" customWidth="1"/>
    <col min="7567" max="7567" width="8.88671875" bestFit="1" customWidth="1"/>
    <col min="7568" max="7568" width="9.77734375" bestFit="1" customWidth="1"/>
    <col min="7569" max="7569" width="7.109375" bestFit="1" customWidth="1"/>
    <col min="7570" max="7570" width="10.77734375" bestFit="1" customWidth="1"/>
    <col min="7571" max="7571" width="9.88671875" bestFit="1" customWidth="1"/>
    <col min="7572" max="7572" width="9.5546875" bestFit="1" customWidth="1"/>
    <col min="7573" max="7573" width="9.6640625" bestFit="1" customWidth="1"/>
    <col min="7574" max="7574" width="12" bestFit="1" customWidth="1"/>
    <col min="7575" max="7575" width="8.33203125" bestFit="1" customWidth="1"/>
    <col min="7577" max="7577" width="9.5546875" bestFit="1" customWidth="1"/>
    <col min="7578" max="7578" width="8.44140625" bestFit="1" customWidth="1"/>
    <col min="7579" max="7579" width="10.21875" bestFit="1" customWidth="1"/>
    <col min="7580" max="7580" width="7.21875" bestFit="1" customWidth="1"/>
    <col min="7581" max="7581" width="8.5546875" bestFit="1" customWidth="1"/>
    <col min="7582" max="7582" width="7.5546875" bestFit="1" customWidth="1"/>
    <col min="7583" max="7583" width="11.21875" bestFit="1" customWidth="1"/>
    <col min="7584" max="7584" width="9" bestFit="1" customWidth="1"/>
    <col min="7585" max="7585" width="9.21875" bestFit="1" customWidth="1"/>
    <col min="7588" max="7588" width="8" bestFit="1" customWidth="1"/>
    <col min="7589" max="7589" width="9.109375" bestFit="1" customWidth="1"/>
    <col min="7590" max="7590" width="9.33203125" bestFit="1" customWidth="1"/>
    <col min="7591" max="7591" width="7.21875" bestFit="1" customWidth="1"/>
    <col min="7592" max="7592" width="8.88671875" bestFit="1" customWidth="1"/>
    <col min="7593" max="7593" width="9.109375" bestFit="1" customWidth="1"/>
    <col min="7594" max="7594" width="13.21875" bestFit="1" customWidth="1"/>
    <col min="7595" max="7595" width="10.6640625" bestFit="1" customWidth="1"/>
    <col min="7596" max="7596" width="10.33203125" bestFit="1" customWidth="1"/>
    <col min="7597" max="7597" width="9.21875" bestFit="1" customWidth="1"/>
    <col min="7598" max="7598" width="10.21875" bestFit="1" customWidth="1"/>
    <col min="7599" max="7599" width="11.109375" bestFit="1" customWidth="1"/>
    <col min="7600" max="7600" width="8.77734375" bestFit="1" customWidth="1"/>
    <col min="7601" max="7601" width="8.109375" bestFit="1" customWidth="1"/>
    <col min="7602" max="7602" width="7.77734375" bestFit="1" customWidth="1"/>
    <col min="7603" max="7603" width="7" bestFit="1" customWidth="1"/>
    <col min="7604" max="7604" width="8.6640625" bestFit="1" customWidth="1"/>
    <col min="7605" max="7605" width="8.21875" bestFit="1" customWidth="1"/>
    <col min="7606" max="7606" width="9" bestFit="1" customWidth="1"/>
    <col min="7607" max="7607" width="9.77734375" bestFit="1" customWidth="1"/>
    <col min="7609" max="7609" width="8.88671875" bestFit="1" customWidth="1"/>
    <col min="7610" max="7610" width="10.88671875" bestFit="1" customWidth="1"/>
    <col min="7611" max="7611" width="9.77734375" bestFit="1" customWidth="1"/>
    <col min="7612" max="7612" width="10.77734375" bestFit="1" customWidth="1"/>
    <col min="7613" max="7613" width="9.5546875" bestFit="1" customWidth="1"/>
    <col min="7614" max="7614" width="10.88671875" bestFit="1" customWidth="1"/>
    <col min="7615" max="7615" width="12.21875" bestFit="1" customWidth="1"/>
    <col min="7616" max="7616" width="8.6640625" bestFit="1" customWidth="1"/>
    <col min="7617" max="7617" width="8.5546875" bestFit="1" customWidth="1"/>
    <col min="7619" max="7619" width="10" bestFit="1" customWidth="1"/>
    <col min="7620" max="7620" width="9.6640625" bestFit="1" customWidth="1"/>
    <col min="7621" max="7621" width="8.21875" bestFit="1" customWidth="1"/>
    <col min="7622" max="7622" width="10.77734375" bestFit="1" customWidth="1"/>
    <col min="7623" max="7623" width="8.33203125" bestFit="1" customWidth="1"/>
    <col min="7624" max="7624" width="13.44140625" bestFit="1" customWidth="1"/>
    <col min="7625" max="7625" width="9.33203125" bestFit="1" customWidth="1"/>
    <col min="7626" max="7626" width="10.5546875" bestFit="1" customWidth="1"/>
    <col min="7627" max="7627" width="12" bestFit="1" customWidth="1"/>
    <col min="7628" max="7628" width="12.44140625" bestFit="1" customWidth="1"/>
    <col min="7629" max="7629" width="9.77734375" bestFit="1" customWidth="1"/>
    <col min="7630" max="7630" width="7.88671875" bestFit="1" customWidth="1"/>
    <col min="7631" max="7631" width="9.77734375" bestFit="1" customWidth="1"/>
    <col min="7632" max="7632" width="11" bestFit="1" customWidth="1"/>
    <col min="7633" max="7633" width="10.77734375" bestFit="1" customWidth="1"/>
    <col min="7634" max="7634" width="8.44140625" bestFit="1" customWidth="1"/>
    <col min="7635" max="7635" width="11.88671875" bestFit="1" customWidth="1"/>
    <col min="7636" max="7636" width="9" bestFit="1" customWidth="1"/>
    <col min="7637" max="7637" width="10.5546875" bestFit="1" customWidth="1"/>
    <col min="7638" max="7638" width="10.77734375" bestFit="1" customWidth="1"/>
    <col min="7639" max="7639" width="9.33203125" bestFit="1" customWidth="1"/>
    <col min="7640" max="7640" width="10" bestFit="1" customWidth="1"/>
    <col min="7641" max="7641" width="8.6640625" bestFit="1" customWidth="1"/>
    <col min="7642" max="7642" width="14.21875" bestFit="1" customWidth="1"/>
    <col min="7643" max="7643" width="10.5546875" bestFit="1" customWidth="1"/>
    <col min="7644" max="7644" width="9.109375" bestFit="1" customWidth="1"/>
    <col min="7645" max="7645" width="11.109375" bestFit="1" customWidth="1"/>
    <col min="7646" max="7646" width="9.77734375" bestFit="1" customWidth="1"/>
    <col min="7647" max="7647" width="9.21875" bestFit="1" customWidth="1"/>
    <col min="7648" max="7648" width="9.77734375" bestFit="1" customWidth="1"/>
    <col min="7649" max="7649" width="9.44140625" bestFit="1" customWidth="1"/>
    <col min="7650" max="7650" width="13.5546875" bestFit="1" customWidth="1"/>
    <col min="7651" max="7651" width="13.88671875" bestFit="1" customWidth="1"/>
    <col min="7652" max="7652" width="13.109375" bestFit="1" customWidth="1"/>
    <col min="7653" max="7653" width="11.44140625" bestFit="1" customWidth="1"/>
    <col min="7654" max="7654" width="9.88671875" bestFit="1" customWidth="1"/>
    <col min="7655" max="7655" width="10.6640625" bestFit="1" customWidth="1"/>
    <col min="7656" max="7656" width="11.44140625" bestFit="1" customWidth="1"/>
    <col min="7657" max="7657" width="13.5546875" bestFit="1" customWidth="1"/>
    <col min="7658" max="7658" width="10.77734375" bestFit="1" customWidth="1"/>
    <col min="7659" max="7659" width="11.109375" bestFit="1" customWidth="1"/>
    <col min="7660" max="7660" width="10" bestFit="1" customWidth="1"/>
    <col min="7661" max="7661" width="11.77734375" bestFit="1" customWidth="1"/>
    <col min="7662" max="7662" width="8.77734375" bestFit="1" customWidth="1"/>
    <col min="7663" max="7663" width="12.77734375" bestFit="1" customWidth="1"/>
    <col min="7664" max="7664" width="10.5546875" bestFit="1" customWidth="1"/>
    <col min="7665" max="7665" width="13.109375" bestFit="1" customWidth="1"/>
    <col min="7666" max="7666" width="9.5546875" bestFit="1" customWidth="1"/>
    <col min="7667" max="7667" width="10.6640625" bestFit="1" customWidth="1"/>
    <col min="7668" max="7668" width="14.6640625" bestFit="1" customWidth="1"/>
    <col min="7669" max="7669" width="8.21875" bestFit="1" customWidth="1"/>
    <col min="7670" max="7670" width="12.21875" bestFit="1" customWidth="1"/>
    <col min="7671" max="7671" width="10.77734375" bestFit="1" customWidth="1"/>
    <col min="7672" max="7672" width="9.6640625" bestFit="1" customWidth="1"/>
    <col min="7673" max="7673" width="9.33203125" bestFit="1" customWidth="1"/>
    <col min="7674" max="7674" width="10.5546875" bestFit="1" customWidth="1"/>
    <col min="7675" max="7675" width="12.44140625" bestFit="1" customWidth="1"/>
    <col min="7676" max="7676" width="12.33203125" bestFit="1" customWidth="1"/>
    <col min="7677" max="7677" width="11.109375" bestFit="1" customWidth="1"/>
    <col min="7678" max="7678" width="12.44140625" bestFit="1" customWidth="1"/>
    <col min="7679" max="7679" width="10.5546875" bestFit="1" customWidth="1"/>
    <col min="7680" max="7680" width="11.109375" bestFit="1" customWidth="1"/>
    <col min="7681" max="7681" width="10.21875" bestFit="1" customWidth="1"/>
    <col min="7682" max="7682" width="13.109375" bestFit="1" customWidth="1"/>
    <col min="7684" max="7684" width="12.33203125" bestFit="1" customWidth="1"/>
    <col min="7685" max="7685" width="9.88671875" bestFit="1" customWidth="1"/>
    <col min="7686" max="7686" width="15" bestFit="1" customWidth="1"/>
    <col min="7687" max="7687" width="10.88671875" bestFit="1" customWidth="1"/>
    <col min="7688" max="7688" width="11.33203125" bestFit="1" customWidth="1"/>
    <col min="7689" max="7689" width="12.5546875" bestFit="1" customWidth="1"/>
    <col min="7690" max="7690" width="13.6640625" bestFit="1" customWidth="1"/>
    <col min="7691" max="7691" width="10" bestFit="1" customWidth="1"/>
    <col min="7692" max="7692" width="11.21875" bestFit="1" customWidth="1"/>
    <col min="7693" max="7693" width="10.21875" bestFit="1" customWidth="1"/>
    <col min="7694" max="7694" width="12.109375" bestFit="1" customWidth="1"/>
    <col min="7695" max="7695" width="11.33203125" bestFit="1" customWidth="1"/>
    <col min="7696" max="7696" width="11" bestFit="1" customWidth="1"/>
    <col min="7697" max="7697" width="14.77734375" bestFit="1" customWidth="1"/>
    <col min="7698" max="7698" width="12" bestFit="1" customWidth="1"/>
    <col min="7699" max="7699" width="12.6640625" bestFit="1" customWidth="1"/>
    <col min="7700" max="7700" width="11.88671875" bestFit="1" customWidth="1"/>
    <col min="7701" max="7701" width="11.33203125" bestFit="1" customWidth="1"/>
    <col min="7702" max="7702" width="13.77734375" bestFit="1" customWidth="1"/>
    <col min="7703" max="7703" width="9.77734375" bestFit="1" customWidth="1"/>
    <col min="7704" max="7704" width="11.21875" bestFit="1" customWidth="1"/>
    <col min="7705" max="7705" width="11.44140625" bestFit="1" customWidth="1"/>
    <col min="7706" max="7706" width="13.77734375" bestFit="1" customWidth="1"/>
    <col min="7707" max="7707" width="11.33203125" bestFit="1" customWidth="1"/>
    <col min="7708" max="7708" width="15.44140625" bestFit="1" customWidth="1"/>
    <col min="7709" max="7709" width="12.44140625" bestFit="1" customWidth="1"/>
    <col min="7710" max="7710" width="10.44140625" bestFit="1" customWidth="1"/>
    <col min="7711" max="7711" width="14.44140625" bestFit="1" customWidth="1"/>
    <col min="7712" max="7712" width="10.77734375" bestFit="1" customWidth="1"/>
    <col min="7713" max="7713" width="11.88671875" bestFit="1" customWidth="1"/>
    <col min="7714" max="7714" width="10.44140625" bestFit="1" customWidth="1"/>
    <col min="7715" max="7715" width="10.109375" bestFit="1" customWidth="1"/>
    <col min="7716" max="7716" width="12" bestFit="1" customWidth="1"/>
    <col min="7717" max="7717" width="14.109375" bestFit="1" customWidth="1"/>
    <col min="7718" max="7718" width="11.44140625" bestFit="1" customWidth="1"/>
    <col min="7719" max="7719" width="13.5546875" bestFit="1" customWidth="1"/>
    <col min="7720" max="7720" width="16.33203125" bestFit="1" customWidth="1"/>
    <col min="7721" max="7721" width="12" bestFit="1" customWidth="1"/>
    <col min="7722" max="7722" width="15.88671875" bestFit="1" customWidth="1"/>
    <col min="7723" max="7723" width="12.77734375" bestFit="1" customWidth="1"/>
    <col min="7724" max="7724" width="12.5546875" bestFit="1" customWidth="1"/>
    <col min="7725" max="7725" width="13.44140625" bestFit="1" customWidth="1"/>
    <col min="7726" max="7726" width="10.77734375" bestFit="1" customWidth="1"/>
    <col min="7727" max="7727" width="14.44140625" bestFit="1" customWidth="1"/>
    <col min="7728" max="7728" width="13.5546875" bestFit="1" customWidth="1"/>
    <col min="7729" max="7729" width="13.21875" bestFit="1" customWidth="1"/>
    <col min="7730" max="7730" width="13.33203125" bestFit="1" customWidth="1"/>
    <col min="7731" max="7731" width="12.77734375" bestFit="1" customWidth="1"/>
    <col min="7732" max="7732" width="15.6640625" bestFit="1" customWidth="1"/>
    <col min="7733" max="7733" width="12.88671875" bestFit="1" customWidth="1"/>
    <col min="7734" max="7734" width="12" bestFit="1" customWidth="1"/>
    <col min="7735" max="7735" width="15.21875" bestFit="1" customWidth="1"/>
    <col min="7736" max="7736" width="13.21875" bestFit="1" customWidth="1"/>
    <col min="7737" max="7737" width="12.109375" bestFit="1" customWidth="1"/>
    <col min="7738" max="7738" width="10.88671875" bestFit="1" customWidth="1"/>
    <col min="7739" max="7739" width="12.21875" bestFit="1" customWidth="1"/>
    <col min="7740" max="7740" width="11.21875" bestFit="1" customWidth="1"/>
    <col min="7741" max="7741" width="14.88671875" bestFit="1" customWidth="1"/>
    <col min="7742" max="7743" width="12.6640625" bestFit="1" customWidth="1"/>
    <col min="7744" max="7744" width="12.88671875" bestFit="1" customWidth="1"/>
    <col min="7745" max="7745" width="13" bestFit="1" customWidth="1"/>
    <col min="7746" max="7747" width="15.21875" bestFit="1" customWidth="1"/>
    <col min="7748" max="7748" width="11.6640625" bestFit="1" customWidth="1"/>
    <col min="7749" max="7749" width="12.77734375" bestFit="1" customWidth="1"/>
    <col min="7750" max="7750" width="13" bestFit="1" customWidth="1"/>
    <col min="7751" max="7751" width="10.88671875" bestFit="1" customWidth="1"/>
    <col min="7752" max="7752" width="12.5546875" bestFit="1" customWidth="1"/>
    <col min="7753" max="7753" width="17" bestFit="1" customWidth="1"/>
    <col min="7754" max="7754" width="16.88671875" bestFit="1" customWidth="1"/>
    <col min="7755" max="7755" width="10.33203125" bestFit="1" customWidth="1"/>
    <col min="7756" max="7756" width="14.33203125" bestFit="1" customWidth="1"/>
    <col min="7757" max="7757" width="14" bestFit="1" customWidth="1"/>
    <col min="7758" max="7758" width="14.33203125" bestFit="1" customWidth="1"/>
    <col min="7759" max="7759" width="12.88671875" bestFit="1" customWidth="1"/>
    <col min="7760" max="7760" width="14.77734375" bestFit="1" customWidth="1"/>
    <col min="7761" max="7761" width="12.44140625" bestFit="1" customWidth="1"/>
    <col min="7762" max="7762" width="11.77734375" bestFit="1" customWidth="1"/>
    <col min="7763" max="7763" width="11.44140625" bestFit="1" customWidth="1"/>
    <col min="7764" max="7764" width="10.6640625" bestFit="1" customWidth="1"/>
    <col min="7765" max="7765" width="12.33203125" bestFit="1" customWidth="1"/>
    <col min="7766" max="7766" width="11.88671875" bestFit="1" customWidth="1"/>
    <col min="7767" max="7767" width="12.6640625" bestFit="1" customWidth="1"/>
    <col min="7768" max="7768" width="13.44140625" bestFit="1" customWidth="1"/>
    <col min="7769" max="7769" width="15.21875" bestFit="1" customWidth="1"/>
    <col min="7770" max="7770" width="14.5546875" bestFit="1" customWidth="1"/>
    <col min="7771" max="7771" width="13.44140625" bestFit="1" customWidth="1"/>
    <col min="7772" max="7772" width="14.44140625" bestFit="1" customWidth="1"/>
    <col min="7773" max="7773" width="13.21875" bestFit="1" customWidth="1"/>
    <col min="7774" max="7774" width="14.5546875" bestFit="1" customWidth="1"/>
    <col min="7775" max="7775" width="13.5546875" bestFit="1" customWidth="1"/>
    <col min="7776" max="7776" width="13.21875" bestFit="1" customWidth="1"/>
    <col min="7777" max="7777" width="12.33203125" bestFit="1" customWidth="1"/>
    <col min="7778" max="7778" width="12.21875" bestFit="1" customWidth="1"/>
    <col min="7779" max="7779" width="15.21875" bestFit="1" customWidth="1"/>
    <col min="7780" max="7780" width="13.6640625" bestFit="1" customWidth="1"/>
    <col min="7781" max="7781" width="13.33203125" bestFit="1" customWidth="1"/>
    <col min="7782" max="7782" width="11.88671875" bestFit="1" customWidth="1"/>
    <col min="7783" max="7783" width="12" bestFit="1" customWidth="1"/>
    <col min="7784" max="7784" width="17.21875" bestFit="1" customWidth="1"/>
    <col min="7785" max="7785" width="14.21875" bestFit="1" customWidth="1"/>
    <col min="7786" max="7786" width="15.6640625" bestFit="1" customWidth="1"/>
    <col min="7787" max="7787" width="16.21875" bestFit="1" customWidth="1"/>
    <col min="7788" max="7788" width="13.44140625" bestFit="1" customWidth="1"/>
    <col min="7790" max="7790" width="13.44140625" bestFit="1" customWidth="1"/>
    <col min="7791" max="7791" width="14.6640625" bestFit="1" customWidth="1"/>
    <col min="7792" max="7792" width="15.77734375" bestFit="1" customWidth="1"/>
    <col min="7793" max="7793" width="12.109375" bestFit="1" customWidth="1"/>
    <col min="7794" max="7794" width="15.5546875" bestFit="1" customWidth="1"/>
    <col min="7795" max="7795" width="12.6640625" bestFit="1" customWidth="1"/>
    <col min="7796" max="7796" width="14.21875" bestFit="1" customWidth="1"/>
    <col min="7797" max="7797" width="13" bestFit="1" customWidth="1"/>
    <col min="7798" max="7798" width="14.44140625" bestFit="1" customWidth="1"/>
    <col min="7799" max="7799" width="16.88671875" bestFit="1" customWidth="1"/>
    <col min="7800" max="7800" width="13" bestFit="1" customWidth="1"/>
    <col min="7801" max="7801" width="13.6640625" bestFit="1" customWidth="1"/>
    <col min="7802" max="7802" width="12.33203125" bestFit="1" customWidth="1"/>
    <col min="7803" max="7803" width="18" bestFit="1" customWidth="1"/>
    <col min="7804" max="7804" width="12" bestFit="1" customWidth="1"/>
    <col min="7805" max="7805" width="12.77734375" bestFit="1" customWidth="1"/>
    <col min="7806" max="7806" width="14.77734375" bestFit="1" customWidth="1"/>
    <col min="7807" max="7807" width="12.88671875" bestFit="1" customWidth="1"/>
    <col min="7808" max="7808" width="13.44140625" bestFit="1" customWidth="1"/>
    <col min="7809" max="7809" width="13.109375" bestFit="1" customWidth="1"/>
    <col min="7810" max="7810" width="16.33203125" bestFit="1" customWidth="1"/>
    <col min="7811" max="7811" width="13.44140625" bestFit="1" customWidth="1"/>
    <col min="7812" max="7812" width="14.44140625" bestFit="1" customWidth="1"/>
    <col min="7813" max="7813" width="13.33203125" bestFit="1" customWidth="1"/>
    <col min="7814" max="7814" width="12.77734375" bestFit="1" customWidth="1"/>
    <col min="7815" max="7815" width="15.21875" bestFit="1" customWidth="1"/>
    <col min="7816" max="7816" width="11.21875" bestFit="1" customWidth="1"/>
    <col min="7817" max="7817" width="12.6640625" bestFit="1" customWidth="1"/>
    <col min="7818" max="7818" width="12.88671875" bestFit="1" customWidth="1"/>
    <col min="7819" max="7819" width="13" bestFit="1" customWidth="1"/>
    <col min="7820" max="7820" width="17" bestFit="1" customWidth="1"/>
    <col min="7821" max="7821" width="14" bestFit="1" customWidth="1"/>
    <col min="7822" max="7822" width="11.88671875" bestFit="1" customWidth="1"/>
    <col min="7823" max="7823" width="15.88671875" bestFit="1" customWidth="1"/>
    <col min="7824" max="7824" width="12.21875" bestFit="1" customWidth="1"/>
    <col min="7825" max="7825" width="11.88671875" bestFit="1" customWidth="1"/>
    <col min="7827" max="7827" width="13.44140625" bestFit="1" customWidth="1"/>
    <col min="7828" max="7828" width="15.5546875" bestFit="1" customWidth="1"/>
    <col min="7829" max="7829" width="14.77734375" bestFit="1" customWidth="1"/>
    <col min="7830" max="7830" width="12.88671875" bestFit="1" customWidth="1"/>
    <col min="7831" max="7831" width="12.109375" bestFit="1" customWidth="1"/>
    <col min="7832" max="7832" width="10.5546875" bestFit="1" customWidth="1"/>
    <col min="7833" max="7833" width="11.33203125" bestFit="1" customWidth="1"/>
    <col min="7834" max="7834" width="11.109375" bestFit="1" customWidth="1"/>
    <col min="7835" max="7835" width="9.33203125" bestFit="1" customWidth="1"/>
    <col min="7836" max="7836" width="12.109375" bestFit="1" customWidth="1"/>
    <col min="7837" max="7837" width="14.21875" bestFit="1" customWidth="1"/>
    <col min="7838" max="7838" width="11.44140625" bestFit="1" customWidth="1"/>
    <col min="7839" max="7839" width="11.77734375" bestFit="1" customWidth="1"/>
    <col min="7840" max="7840" width="9.44140625" bestFit="1" customWidth="1"/>
    <col min="7841" max="7841" width="13.44140625" bestFit="1" customWidth="1"/>
    <col min="7842" max="7842" width="11.21875" bestFit="1" customWidth="1"/>
    <col min="7843" max="7843" width="13.77734375" bestFit="1" customWidth="1"/>
    <col min="7844" max="7844" width="10.21875" bestFit="1" customWidth="1"/>
    <col min="7845" max="7845" width="11.33203125" bestFit="1" customWidth="1"/>
    <col min="7846" max="7846" width="9.44140625" bestFit="1" customWidth="1"/>
    <col min="7847" max="7847" width="15.33203125" bestFit="1" customWidth="1"/>
    <col min="7848" max="7848" width="8.88671875" bestFit="1" customWidth="1"/>
    <col min="7849" max="7849" width="12.88671875" bestFit="1" customWidth="1"/>
    <col min="7850" max="7850" width="11.44140625" bestFit="1" customWidth="1"/>
    <col min="7851" max="7851" width="10" bestFit="1" customWidth="1"/>
    <col min="7852" max="7852" width="11.21875" bestFit="1" customWidth="1"/>
    <col min="7853" max="7853" width="13.109375" bestFit="1" customWidth="1"/>
    <col min="7854" max="7854" width="13" bestFit="1" customWidth="1"/>
    <col min="7855" max="7855" width="11.77734375" bestFit="1" customWidth="1"/>
    <col min="7856" max="7856" width="13.109375" bestFit="1" customWidth="1"/>
    <col min="7857" max="7857" width="12.109375" bestFit="1" customWidth="1"/>
    <col min="7858" max="7858" width="11.77734375" bestFit="1" customWidth="1"/>
    <col min="7859" max="7859" width="10.88671875" bestFit="1" customWidth="1"/>
    <col min="7860" max="7860" width="13.77734375" bestFit="1" customWidth="1"/>
    <col min="7861" max="7861" width="12.21875" bestFit="1" customWidth="1"/>
    <col min="7862" max="7862" width="13" bestFit="1" customWidth="1"/>
    <col min="7863" max="7863" width="10.5546875" bestFit="1" customWidth="1"/>
    <col min="7864" max="7864" width="15.6640625" bestFit="1" customWidth="1"/>
    <col min="7866" max="7866" width="12.77734375" bestFit="1" customWidth="1"/>
    <col min="7867" max="7867" width="12" bestFit="1" customWidth="1"/>
    <col min="7868" max="7868" width="13.21875" bestFit="1" customWidth="1"/>
    <col min="7869" max="7869" width="13" bestFit="1" customWidth="1"/>
    <col min="7870" max="7870" width="10.6640625" bestFit="1" customWidth="1"/>
    <col min="7871" max="7871" width="12.77734375" bestFit="1" customWidth="1"/>
    <col min="7873" max="7873" width="11.88671875" bestFit="1" customWidth="1"/>
    <col min="7874" max="7874" width="10.88671875" bestFit="1" customWidth="1"/>
    <col min="7875" max="7875" width="12.77734375" bestFit="1" customWidth="1"/>
    <col min="7876" max="7876" width="12" bestFit="1" customWidth="1"/>
    <col min="7877" max="7877" width="11.6640625" bestFit="1" customWidth="1"/>
    <col min="7878" max="7878" width="13.77734375" bestFit="1" customWidth="1"/>
    <col min="7879" max="7879" width="10.33203125" bestFit="1" customWidth="1"/>
    <col min="7880" max="7880" width="12.5546875" bestFit="1" customWidth="1"/>
    <col min="7881" max="7881" width="11.21875" bestFit="1" customWidth="1"/>
    <col min="7882" max="7882" width="10" bestFit="1" customWidth="1"/>
    <col min="7883" max="7883" width="12.88671875" bestFit="1" customWidth="1"/>
    <col min="7884" max="7884" width="12.5546875" bestFit="1" customWidth="1"/>
    <col min="7885" max="7885" width="10.6640625" bestFit="1" customWidth="1"/>
    <col min="7886" max="7886" width="9.6640625" bestFit="1" customWidth="1"/>
    <col min="7887" max="7887" width="10.77734375" bestFit="1" customWidth="1"/>
    <col min="7888" max="7888" width="11" bestFit="1" customWidth="1"/>
    <col min="7889" max="7889" width="9.33203125" bestFit="1" customWidth="1"/>
    <col min="7890" max="7890" width="13.44140625" bestFit="1" customWidth="1"/>
    <col min="7891" max="7891" width="7.5546875" bestFit="1" customWidth="1"/>
    <col min="7892" max="7892" width="8.77734375" bestFit="1" customWidth="1"/>
    <col min="7893" max="7893" width="11.6640625" bestFit="1" customWidth="1"/>
    <col min="7894" max="7894" width="8.33203125" bestFit="1" customWidth="1"/>
    <col min="7895" max="7895" width="10.6640625" bestFit="1" customWidth="1"/>
    <col min="7896" max="7896" width="13" bestFit="1" customWidth="1"/>
    <col min="7897" max="7897" width="13.33203125" bestFit="1" customWidth="1"/>
    <col min="7898" max="7898" width="12.88671875" bestFit="1" customWidth="1"/>
    <col min="7899" max="7899" width="13.44140625" bestFit="1" customWidth="1"/>
    <col min="7900" max="7900" width="10.6640625" bestFit="1" customWidth="1"/>
    <col min="7901" max="7901" width="16.77734375" bestFit="1" customWidth="1"/>
    <col min="7902" max="7902" width="9.77734375" bestFit="1" customWidth="1"/>
    <col min="7903" max="7903" width="13" bestFit="1" customWidth="1"/>
    <col min="7904" max="7904" width="14.77734375" bestFit="1" customWidth="1"/>
    <col min="7905" max="7905" width="16.33203125" bestFit="1" customWidth="1"/>
    <col min="7906" max="7906" width="12.88671875" bestFit="1" customWidth="1"/>
    <col min="7907" max="7907" width="13.109375" bestFit="1" customWidth="1"/>
    <col min="7908" max="7909" width="12.88671875" bestFit="1" customWidth="1"/>
    <col min="7910" max="7910" width="13.88671875" bestFit="1" customWidth="1"/>
    <col min="7911" max="7911" width="12.109375" bestFit="1" customWidth="1"/>
    <col min="7912" max="7912" width="11.109375" bestFit="1" customWidth="1"/>
    <col min="7913" max="7913" width="13.77734375" bestFit="1" customWidth="1"/>
    <col min="7914" max="7914" width="12.77734375" bestFit="1" customWidth="1"/>
    <col min="7915" max="7915" width="14.21875" bestFit="1" customWidth="1"/>
    <col min="7916" max="7916" width="10.77734375" bestFit="1" customWidth="1"/>
    <col min="7917" max="7917" width="13.44140625" bestFit="1" customWidth="1"/>
    <col min="7918" max="7918" width="9.21875" bestFit="1" customWidth="1"/>
    <col min="7919" max="7919" width="9.77734375" bestFit="1" customWidth="1"/>
    <col min="7920" max="7920" width="10.5546875" bestFit="1" customWidth="1"/>
    <col min="7921" max="7921" width="10" bestFit="1" customWidth="1"/>
    <col min="7922" max="7922" width="12.88671875" bestFit="1" customWidth="1"/>
    <col min="7923" max="7923" width="10.109375" bestFit="1" customWidth="1"/>
    <col min="7924" max="7924" width="9.33203125" bestFit="1" customWidth="1"/>
    <col min="7925" max="7925" width="12.44140625" bestFit="1" customWidth="1"/>
    <col min="7926" max="7926" width="10.44140625" bestFit="1" customWidth="1"/>
    <col min="7927" max="7927" width="8.44140625" bestFit="1" customWidth="1"/>
    <col min="7928" max="7928" width="12.109375" bestFit="1" customWidth="1"/>
    <col min="7929" max="7930" width="9.88671875" bestFit="1" customWidth="1"/>
    <col min="7931" max="7931" width="10.109375" bestFit="1" customWidth="1"/>
    <col min="7932" max="7933" width="12.44140625" bestFit="1" customWidth="1"/>
    <col min="7934" max="7934" width="10" bestFit="1" customWidth="1"/>
    <col min="7935" max="7935" width="10.21875" bestFit="1" customWidth="1"/>
    <col min="7936" max="7936" width="8.109375" bestFit="1" customWidth="1"/>
    <col min="7937" max="7937" width="10" bestFit="1" customWidth="1"/>
    <col min="7938" max="7938" width="14.109375" bestFit="1" customWidth="1"/>
    <col min="7939" max="7939" width="14" bestFit="1" customWidth="1"/>
    <col min="7940" max="7940" width="7.5546875" bestFit="1" customWidth="1"/>
    <col min="7941" max="7941" width="11.21875" bestFit="1" customWidth="1"/>
    <col min="7942" max="7942" width="7.109375" bestFit="1" customWidth="1"/>
    <col min="7943" max="7943" width="11.109375" bestFit="1" customWidth="1"/>
    <col min="7944" max="7944" width="8.6640625" bestFit="1" customWidth="1"/>
    <col min="7945" max="7945" width="10.5546875" bestFit="1" customWidth="1"/>
    <col min="7946" max="7946" width="7.33203125" bestFit="1" customWidth="1"/>
    <col min="7947" max="7947" width="6.33203125" bestFit="1" customWidth="1"/>
    <col min="7948" max="7948" width="9.109375" bestFit="1" customWidth="1"/>
    <col min="7949" max="7949" width="9.88671875" bestFit="1" customWidth="1"/>
    <col min="7950" max="7950" width="11.77734375" bestFit="1" customWidth="1"/>
    <col min="7951" max="7951" width="10.77734375" bestFit="1" customWidth="1"/>
    <col min="7952" max="7952" width="10.44140625" bestFit="1" customWidth="1"/>
    <col min="7953" max="7953" width="9.5546875" bestFit="1" customWidth="1"/>
    <col min="7954" max="7954" width="9.44140625" bestFit="1" customWidth="1"/>
    <col min="7955" max="7955" width="10.88671875" bestFit="1" customWidth="1"/>
    <col min="7956" max="7956" width="10.5546875" bestFit="1" customWidth="1"/>
    <col min="7957" max="7957" width="11.44140625" bestFit="1" customWidth="1"/>
    <col min="7958" max="7958" width="8.77734375" bestFit="1" customWidth="1"/>
    <col min="7959" max="7959" width="10.6640625" bestFit="1" customWidth="1"/>
    <col min="7960" max="7960" width="9.33203125" bestFit="1" customWidth="1"/>
    <col min="7961" max="7961" width="9.21875" bestFit="1" customWidth="1"/>
    <col min="7962" max="7962" width="11.44140625" bestFit="1" customWidth="1"/>
    <col min="7963" max="7963" width="12.77734375" bestFit="1" customWidth="1"/>
    <col min="7964" max="7964" width="10.5546875" bestFit="1" customWidth="1"/>
    <col min="7965" max="7965" width="9.88671875" bestFit="1" customWidth="1"/>
    <col min="7966" max="7966" width="15.109375" bestFit="1" customWidth="1"/>
    <col min="7967" max="7967" width="10.6640625" bestFit="1" customWidth="1"/>
    <col min="7968" max="7968" width="9.109375" bestFit="1" customWidth="1"/>
    <col min="7969" max="7969" width="10.33203125" bestFit="1" customWidth="1"/>
    <col min="7970" max="7970" width="15.21875" bestFit="1" customWidth="1"/>
    <col min="7971" max="7971" width="13.77734375" bestFit="1" customWidth="1"/>
    <col min="7972" max="7972" width="16.5546875" bestFit="1" customWidth="1"/>
    <col min="7973" max="7973" width="12.21875" bestFit="1" customWidth="1"/>
    <col min="7974" max="7974" width="13.5546875" bestFit="1" customWidth="1"/>
    <col min="7975" max="7975" width="13" bestFit="1" customWidth="1"/>
    <col min="7976" max="7976" width="15.88671875" bestFit="1" customWidth="1"/>
    <col min="7977" max="7977" width="13.109375" bestFit="1" customWidth="1"/>
    <col min="7978" max="7978" width="12.33203125" bestFit="1" customWidth="1"/>
    <col min="7979" max="7979" width="15.44140625" bestFit="1" customWidth="1"/>
    <col min="7980" max="7980" width="13.44140625" bestFit="1" customWidth="1"/>
    <col min="7981" max="7981" width="11.44140625" bestFit="1" customWidth="1"/>
    <col min="7982" max="7982" width="15.109375" bestFit="1" customWidth="1"/>
    <col min="7983" max="7983" width="12.88671875" bestFit="1" customWidth="1"/>
    <col min="7984" max="7984" width="13.109375" bestFit="1" customWidth="1"/>
    <col min="7985" max="7986" width="15.44140625" bestFit="1" customWidth="1"/>
    <col min="7987" max="7987" width="13" bestFit="1" customWidth="1"/>
    <col min="7988" max="7988" width="11.109375" bestFit="1" customWidth="1"/>
    <col min="7989" max="7989" width="13" bestFit="1" customWidth="1"/>
    <col min="7990" max="7990" width="17.21875" bestFit="1" customWidth="1"/>
    <col min="7991" max="7991" width="17.109375" bestFit="1" customWidth="1"/>
    <col min="7992" max="7992" width="10.5546875" bestFit="1" customWidth="1"/>
    <col min="7993" max="7993" width="14.21875" bestFit="1" customWidth="1"/>
    <col min="7994" max="7994" width="10.109375" bestFit="1" customWidth="1"/>
    <col min="7995" max="7995" width="14.109375" bestFit="1" customWidth="1"/>
    <col min="7996" max="7996" width="11.6640625" bestFit="1" customWidth="1"/>
    <col min="7997" max="7997" width="13.5546875" bestFit="1" customWidth="1"/>
    <col min="7998" max="7998" width="10.33203125" bestFit="1" customWidth="1"/>
    <col min="7999" max="7999" width="9.33203125" bestFit="1" customWidth="1"/>
    <col min="8000" max="8000" width="12.109375" bestFit="1" customWidth="1"/>
    <col min="8001" max="8001" width="12.88671875" bestFit="1" customWidth="1"/>
    <col min="8002" max="8002" width="14.77734375" bestFit="1" customWidth="1"/>
    <col min="8003" max="8003" width="13.77734375" bestFit="1" customWidth="1"/>
    <col min="8004" max="8004" width="13.44140625" bestFit="1" customWidth="1"/>
    <col min="8005" max="8005" width="16.21875" bestFit="1" customWidth="1"/>
    <col min="8006" max="8006" width="12.5546875" bestFit="1" customWidth="1"/>
    <col min="8007" max="8007" width="12.44140625" bestFit="1" customWidth="1"/>
    <col min="8008" max="8008" width="13.88671875" bestFit="1" customWidth="1"/>
    <col min="8009" max="8009" width="13.5546875" bestFit="1" customWidth="1"/>
    <col min="8010" max="8010" width="14.44140625" bestFit="1" customWidth="1"/>
    <col min="8011" max="8011" width="11.77734375" bestFit="1" customWidth="1"/>
    <col min="8012" max="8012" width="13.6640625" bestFit="1" customWidth="1"/>
    <col min="8013" max="8013" width="12.33203125" bestFit="1" customWidth="1"/>
    <col min="8014" max="8014" width="12.21875" bestFit="1" customWidth="1"/>
    <col min="8015" max="8015" width="14.44140625" bestFit="1" customWidth="1"/>
    <col min="8016" max="8016" width="15.77734375" bestFit="1" customWidth="1"/>
    <col min="8017" max="8017" width="13.5546875" bestFit="1" customWidth="1"/>
    <col min="8018" max="8018" width="12.88671875" bestFit="1" customWidth="1"/>
    <col min="8019" max="8019" width="18.21875" bestFit="1" customWidth="1"/>
    <col min="8020" max="8020" width="13.6640625" bestFit="1" customWidth="1"/>
    <col min="8021" max="8021" width="12.109375" bestFit="1" customWidth="1"/>
    <col min="8022" max="8022" width="13.33203125" bestFit="1" customWidth="1"/>
    <col min="8023" max="8023" width="13.21875" bestFit="1" customWidth="1"/>
    <col min="8024" max="8024" width="14.5546875" bestFit="1" customWidth="1"/>
    <col min="8025" max="8025" width="12.21875" bestFit="1" customWidth="1"/>
    <col min="8026" max="8026" width="9.109375" bestFit="1" customWidth="1"/>
    <col min="8027" max="8027" width="13" bestFit="1" customWidth="1"/>
    <col min="8028" max="8028" width="13.6640625" bestFit="1" customWidth="1"/>
    <col min="8029" max="8029" width="10.88671875" bestFit="1" customWidth="1"/>
    <col min="8030" max="8030" width="11.88671875" bestFit="1" customWidth="1"/>
    <col min="8031" max="8031" width="9.88671875" bestFit="1" customWidth="1"/>
    <col min="8032" max="8032" width="10" bestFit="1" customWidth="1"/>
    <col min="8033" max="8033" width="8.77734375" bestFit="1" customWidth="1"/>
    <col min="8034" max="8034" width="12" bestFit="1" customWidth="1"/>
    <col min="8035" max="8035" width="8.6640625" bestFit="1" customWidth="1"/>
    <col min="8036" max="8036" width="12.109375" bestFit="1" customWidth="1"/>
    <col min="8037" max="8037" width="8.88671875" bestFit="1" customWidth="1"/>
    <col min="8038" max="8038" width="7.88671875" bestFit="1" customWidth="1"/>
    <col min="8039" max="8039" width="11" bestFit="1" customWidth="1"/>
    <col min="8040" max="8041" width="9" bestFit="1" customWidth="1"/>
    <col min="8042" max="8042" width="8.5546875" bestFit="1" customWidth="1"/>
    <col min="8043" max="8043" width="9.6640625" bestFit="1" customWidth="1"/>
    <col min="8044" max="8044" width="9.33203125" bestFit="1" customWidth="1"/>
    <col min="8045" max="8045" width="10.5546875" bestFit="1" customWidth="1"/>
    <col min="8046" max="8047" width="9.109375" bestFit="1" customWidth="1"/>
    <col min="8048" max="8048" width="9.6640625" bestFit="1" customWidth="1"/>
    <col min="8049" max="8049" width="10.77734375" bestFit="1" customWidth="1"/>
    <col min="8050" max="8050" width="13" bestFit="1" customWidth="1"/>
    <col min="8051" max="8051" width="9.6640625" bestFit="1" customWidth="1"/>
    <col min="8052" max="8052" width="10.77734375" bestFit="1" customWidth="1"/>
    <col min="8053" max="8053" width="9.77734375" bestFit="1" customWidth="1"/>
    <col min="8054" max="8054" width="10.6640625" bestFit="1" customWidth="1"/>
    <col min="8055" max="8055" width="11.44140625" bestFit="1" customWidth="1"/>
    <col min="8056" max="8056" width="9.44140625" bestFit="1" customWidth="1"/>
    <col min="8057" max="8057" width="9.109375" bestFit="1" customWidth="1"/>
    <col min="8058" max="8058" width="8.77734375" bestFit="1" customWidth="1"/>
    <col min="8059" max="8059" width="10.6640625" bestFit="1" customWidth="1"/>
    <col min="8060" max="8060" width="8.5546875" bestFit="1" customWidth="1"/>
    <col min="8061" max="8061" width="10.77734375" bestFit="1" customWidth="1"/>
    <col min="8062" max="8062" width="10.6640625" bestFit="1" customWidth="1"/>
    <col min="8063" max="8063" width="11.77734375" bestFit="1" customWidth="1"/>
    <col min="8064" max="8064" width="10.77734375" bestFit="1" customWidth="1"/>
    <col min="8065" max="8065" width="11.77734375" bestFit="1" customWidth="1"/>
    <col min="8066" max="8066" width="10.88671875" bestFit="1" customWidth="1"/>
    <col min="8067" max="8067" width="9.77734375" bestFit="1" customWidth="1"/>
    <col min="8068" max="8068" width="14.33203125" bestFit="1" customWidth="1"/>
    <col min="8069" max="8069" width="11.6640625" bestFit="1" customWidth="1"/>
    <col min="8070" max="8070" width="10.44140625" bestFit="1" customWidth="1"/>
    <col min="8071" max="8071" width="10.6640625" bestFit="1" customWidth="1"/>
    <col min="8072" max="8072" width="11" bestFit="1" customWidth="1"/>
    <col min="8073" max="8073" width="13.21875" bestFit="1" customWidth="1"/>
    <col min="8074" max="8074" width="9.109375" bestFit="1" customWidth="1"/>
    <col min="8075" max="8075" width="10.77734375" bestFit="1" customWidth="1"/>
    <col min="8076" max="8076" width="13.6640625" bestFit="1" customWidth="1"/>
    <col min="8077" max="8077" width="11" bestFit="1" customWidth="1"/>
    <col min="8078" max="8078" width="14.109375" bestFit="1" customWidth="1"/>
    <col min="8079" max="8079" width="14.5546875" bestFit="1" customWidth="1"/>
    <col min="8080" max="8080" width="11.109375" bestFit="1" customWidth="1"/>
    <col min="8081" max="8081" width="11.44140625" bestFit="1" customWidth="1"/>
    <col min="8082" max="8082" width="12.88671875" bestFit="1" customWidth="1"/>
    <col min="8083" max="8083" width="12.109375" bestFit="1" customWidth="1"/>
    <col min="8084" max="8084" width="11.21875" bestFit="1" customWidth="1"/>
    <col min="8085" max="8085" width="13.21875" bestFit="1" customWidth="1"/>
    <col min="8086" max="8086" width="11.88671875" bestFit="1" customWidth="1"/>
    <col min="8087" max="8087" width="18.77734375" bestFit="1" customWidth="1"/>
    <col min="8088" max="8088" width="15.21875" bestFit="1" customWidth="1"/>
    <col min="8089" max="8089" width="13.21875" bestFit="1" customWidth="1"/>
    <col min="8090" max="8090" width="17" bestFit="1" customWidth="1"/>
    <col min="8091" max="8091" width="16.6640625" bestFit="1" customWidth="1"/>
    <col min="8092" max="8092" width="16.109375" bestFit="1" customWidth="1"/>
    <col min="8093" max="8093" width="15.21875" bestFit="1" customWidth="1"/>
    <col min="8094" max="8094" width="17.77734375" bestFit="1" customWidth="1"/>
    <col min="8095" max="8095" width="14.5546875" bestFit="1" customWidth="1"/>
    <col min="8096" max="8096" width="16.44140625" bestFit="1" customWidth="1"/>
    <col min="8097" max="8097" width="13.33203125" bestFit="1" customWidth="1"/>
    <col min="8098" max="8098" width="13.6640625" bestFit="1" customWidth="1"/>
    <col min="8099" max="8099" width="15.109375" bestFit="1" customWidth="1"/>
    <col min="8100" max="8100" width="15.33203125" bestFit="1" customWidth="1"/>
    <col min="8101" max="8101" width="17.77734375" bestFit="1" customWidth="1"/>
    <col min="8102" max="8102" width="14.109375" bestFit="1" customWidth="1"/>
    <col min="8103" max="8103" width="15.44140625" bestFit="1" customWidth="1"/>
    <col min="8104" max="8104" width="15.21875" bestFit="1" customWidth="1"/>
    <col min="8105" max="8105" width="19.44140625" bestFit="1" customWidth="1"/>
    <col min="8106" max="8106" width="16.88671875" bestFit="1" customWidth="1"/>
    <col min="8107" max="8107" width="16.5546875" bestFit="1" customWidth="1"/>
    <col min="8108" max="8108" width="15.33203125" bestFit="1" customWidth="1"/>
    <col min="8109" max="8109" width="16.44140625" bestFit="1" customWidth="1"/>
    <col min="8110" max="8110" width="14.21875" bestFit="1" customWidth="1"/>
    <col min="8111" max="8111" width="14.33203125" bestFit="1" customWidth="1"/>
    <col min="8112" max="8112" width="17" bestFit="1" customWidth="1"/>
    <col min="8113" max="8113" width="15.6640625" bestFit="1" customWidth="1"/>
    <col min="8114" max="8114" width="17.109375" bestFit="1" customWidth="1"/>
    <col min="8115" max="8115" width="18.44140625" bestFit="1" customWidth="1"/>
    <col min="8116" max="8116" width="14.6640625" bestFit="1" customWidth="1"/>
    <col min="8117" max="8117" width="17.77734375" bestFit="1" customWidth="1"/>
    <col min="8118" max="8118" width="15.77734375" bestFit="1" customWidth="1"/>
    <col min="8119" max="8119" width="14.33203125" bestFit="1" customWidth="1"/>
    <col min="8120" max="8120" width="17" bestFit="1" customWidth="1"/>
    <col min="8121" max="8121" width="14.44140625" bestFit="1" customWidth="1"/>
    <col min="8122" max="8122" width="15.44140625" bestFit="1" customWidth="1"/>
    <col min="8123" max="8123" width="15.88671875" bestFit="1" customWidth="1"/>
    <col min="8124" max="8124" width="14" bestFit="1" customWidth="1"/>
    <col min="8125" max="8125" width="15.88671875" bestFit="1" customWidth="1"/>
    <col min="8126" max="8126" width="17.21875" bestFit="1" customWidth="1"/>
    <col min="8127" max="8127" width="17" bestFit="1" customWidth="1"/>
    <col min="8128" max="8128" width="18.109375" bestFit="1" customWidth="1"/>
    <col min="8129" max="8129" width="15.44140625" bestFit="1" customWidth="1"/>
    <col min="8130" max="8130" width="14.77734375" bestFit="1" customWidth="1"/>
    <col min="8131" max="8131" width="20.44140625" bestFit="1" customWidth="1"/>
    <col min="8132" max="8132" width="16.77734375" bestFit="1" customWidth="1"/>
    <col min="8133" max="8133" width="15.33203125" bestFit="1" customWidth="1"/>
    <col min="8134" max="8134" width="15.5546875" bestFit="1" customWidth="1"/>
    <col min="8135" max="8135" width="15.44140625" bestFit="1" customWidth="1"/>
    <col min="8136" max="8136" width="15.109375" bestFit="1" customWidth="1"/>
    <col min="8137" max="8137" width="13.21875" bestFit="1" customWidth="1"/>
    <col min="8138" max="8138" width="19.33203125" bestFit="1" customWidth="1"/>
    <col min="8139" max="8139" width="12.33203125" bestFit="1" customWidth="1"/>
    <col min="8140" max="8140" width="15.5546875" bestFit="1" customWidth="1"/>
    <col min="8141" max="8141" width="17.44140625" bestFit="1" customWidth="1"/>
    <col min="8142" max="8142" width="18.88671875" bestFit="1" customWidth="1"/>
    <col min="8143" max="8143" width="16.5546875" bestFit="1" customWidth="1"/>
    <col min="8144" max="8144" width="15.44140625" bestFit="1" customWidth="1"/>
    <col min="8145" max="8145" width="16.6640625" bestFit="1" customWidth="1"/>
    <col min="8146" max="8146" width="15.6640625" bestFit="1" customWidth="1"/>
    <col min="8147" max="8147" width="16.6640625" bestFit="1" customWidth="1"/>
    <col min="8148" max="8149" width="15.44140625" bestFit="1" customWidth="1"/>
    <col min="8150" max="8150" width="16.5546875" bestFit="1" customWidth="1"/>
    <col min="8151" max="8151" width="14.44140625" bestFit="1" customWidth="1"/>
    <col min="8152" max="8152" width="13.21875" bestFit="1" customWidth="1"/>
    <col min="8153" max="8153" width="17.6640625" bestFit="1" customWidth="1"/>
    <col min="8154" max="8154" width="16.44140625" bestFit="1" customWidth="1"/>
    <col min="8155" max="8155" width="15.33203125" bestFit="1" customWidth="1"/>
    <col min="8156" max="8156" width="15" bestFit="1" customWidth="1"/>
    <col min="8157" max="8157" width="16.88671875" bestFit="1" customWidth="1"/>
    <col min="8158" max="8158" width="11" bestFit="1" customWidth="1"/>
    <col min="8159" max="8159" width="9.44140625" bestFit="1" customWidth="1"/>
    <col min="8160" max="8160" width="10.21875" bestFit="1" customWidth="1"/>
    <col min="8161" max="8161" width="10" bestFit="1" customWidth="1"/>
    <col min="8162" max="8162" width="8.21875" bestFit="1" customWidth="1"/>
    <col min="8163" max="8163" width="11" bestFit="1" customWidth="1"/>
    <col min="8164" max="8164" width="13.109375" bestFit="1" customWidth="1"/>
    <col min="8165" max="8165" width="10.33203125" bestFit="1" customWidth="1"/>
    <col min="8166" max="8166" width="10.6640625" bestFit="1" customWidth="1"/>
    <col min="8167" max="8167" width="9.5546875" bestFit="1" customWidth="1"/>
    <col min="8168" max="8168" width="11.33203125" bestFit="1" customWidth="1"/>
    <col min="8169" max="8169" width="12" bestFit="1" customWidth="1"/>
    <col min="8170" max="8170" width="11.88671875" bestFit="1" customWidth="1"/>
    <col min="8171" max="8171" width="10.6640625" bestFit="1" customWidth="1"/>
    <col min="8172" max="8172" width="12" bestFit="1" customWidth="1"/>
    <col min="8173" max="8173" width="11" bestFit="1" customWidth="1"/>
    <col min="8174" max="8174" width="10.6640625" bestFit="1" customWidth="1"/>
    <col min="8175" max="8175" width="9.77734375" bestFit="1" customWidth="1"/>
    <col min="8176" max="8176" width="12.6640625" bestFit="1" customWidth="1"/>
    <col min="8177" max="8177" width="11.109375" bestFit="1" customWidth="1"/>
    <col min="8178" max="8178" width="11.88671875" bestFit="1" customWidth="1"/>
    <col min="8179" max="8179" width="9.44140625" bestFit="1" customWidth="1"/>
    <col min="8180" max="8180" width="14.5546875" bestFit="1" customWidth="1"/>
    <col min="8181" max="8181" width="10.44140625" bestFit="1" customWidth="1"/>
    <col min="8182" max="8182" width="11.6640625" bestFit="1" customWidth="1"/>
    <col min="8183" max="8183" width="10.88671875" bestFit="1" customWidth="1"/>
    <col min="8184" max="8184" width="12.109375" bestFit="1" customWidth="1"/>
    <col min="8185" max="8185" width="11.88671875" bestFit="1" customWidth="1"/>
    <col min="8186" max="8186" width="10.21875" bestFit="1" customWidth="1"/>
    <col min="8187" max="8187" width="8.21875" bestFit="1" customWidth="1"/>
    <col min="8188" max="8188" width="11" bestFit="1" customWidth="1"/>
    <col min="8189" max="8189" width="9.5546875" bestFit="1" customWidth="1"/>
    <col min="8190" max="8190" width="11.33203125" bestFit="1" customWidth="1"/>
    <col min="8191" max="8191" width="11.77734375" bestFit="1" customWidth="1"/>
    <col min="8192" max="8192" width="10.33203125" bestFit="1" customWidth="1"/>
    <col min="8193" max="8193" width="9.21875" bestFit="1" customWidth="1"/>
    <col min="8194" max="8194" width="11.88671875" bestFit="1" customWidth="1"/>
    <col min="8195" max="8195" width="12" bestFit="1" customWidth="1"/>
    <col min="8196" max="8196" width="12.6640625" bestFit="1" customWidth="1"/>
    <col min="8197" max="8197" width="9.44140625" bestFit="1" customWidth="1"/>
    <col min="8198" max="8198" width="14.5546875" bestFit="1" customWidth="1"/>
    <col min="8199" max="8199" width="10.44140625" bestFit="1" customWidth="1"/>
    <col min="8200" max="8200" width="10.88671875" bestFit="1" customWidth="1"/>
    <col min="8201" max="8201" width="12.109375" bestFit="1" customWidth="1"/>
    <col min="8202" max="8202" width="11.88671875" bestFit="1" customWidth="1"/>
    <col min="8203" max="8203" width="11.6640625" bestFit="1" customWidth="1"/>
    <col min="8204" max="8204" width="10.44140625" bestFit="1" customWidth="1"/>
    <col min="8205" max="8205" width="9.77734375" bestFit="1" customWidth="1"/>
    <col min="8206" max="8206" width="12" bestFit="1" customWidth="1"/>
    <col min="8207" max="8207" width="12.33203125" bestFit="1" customWidth="1"/>
    <col min="8208" max="8208" width="14.21875" bestFit="1" customWidth="1"/>
    <col min="8209" max="8210" width="11.88671875" bestFit="1" customWidth="1"/>
    <col min="8211" max="8211" width="12.44140625" bestFit="1" customWidth="1"/>
    <col min="8212" max="8212" width="12.6640625" bestFit="1" customWidth="1"/>
    <col min="8213" max="8213" width="13.33203125" bestFit="1" customWidth="1"/>
    <col min="8214" max="8214" width="10.5546875" bestFit="1" customWidth="1"/>
    <col min="8215" max="8215" width="9.6640625" bestFit="1" customWidth="1"/>
    <col min="8216" max="8216" width="15.6640625" bestFit="1" customWidth="1"/>
    <col min="8218" max="8218" width="8.77734375" bestFit="1" customWidth="1"/>
    <col min="8219" max="8219" width="10" bestFit="1" customWidth="1"/>
    <col min="8220" max="8220" width="12" bestFit="1" customWidth="1"/>
    <col min="8221" max="8221" width="13.77734375" bestFit="1" customWidth="1"/>
    <col min="8222" max="8222" width="15.21875" bestFit="1" customWidth="1"/>
    <col min="8223" max="8223" width="8.33203125" bestFit="1" customWidth="1"/>
    <col min="8224" max="8224" width="12.88671875" bestFit="1" customWidth="1"/>
    <col min="8225" max="8225" width="11.77734375" bestFit="1" customWidth="1"/>
    <col min="8226" max="8226" width="9.33203125" bestFit="1" customWidth="1"/>
    <col min="8227" max="8227" width="11.88671875" bestFit="1" customWidth="1"/>
    <col min="8228" max="8228" width="13" bestFit="1" customWidth="1"/>
    <col min="8229" max="8229" width="13.88671875" bestFit="1" customWidth="1"/>
    <col min="8230" max="8230" width="10.21875" bestFit="1" customWidth="1"/>
    <col min="8231" max="8231" width="10.33203125" bestFit="1" customWidth="1"/>
    <col min="8232" max="8232" width="13" bestFit="1" customWidth="1"/>
    <col min="8233" max="8234" width="8.77734375" bestFit="1" customWidth="1"/>
    <col min="8235" max="8235" width="9.88671875" bestFit="1" customWidth="1"/>
    <col min="8236" max="8236" width="9.33203125" bestFit="1" customWidth="1"/>
    <col min="8237" max="8237" width="11.88671875" bestFit="1" customWidth="1"/>
    <col min="8238" max="8238" width="12.88671875" bestFit="1" customWidth="1"/>
    <col min="8239" max="8239" width="11.109375" bestFit="1" customWidth="1"/>
    <col min="8240" max="8240" width="9.6640625" bestFit="1" customWidth="1"/>
    <col min="8241" max="8241" width="10.109375" bestFit="1" customWidth="1"/>
    <col min="8242" max="8242" width="12.77734375" bestFit="1" customWidth="1"/>
    <col min="8243" max="8243" width="10.44140625" bestFit="1" customWidth="1"/>
    <col min="8244" max="8244" width="9.33203125" bestFit="1" customWidth="1"/>
    <col min="8245" max="8245" width="10.44140625" bestFit="1" customWidth="1"/>
    <col min="8246" max="8246" width="11.77734375" bestFit="1" customWidth="1"/>
    <col min="8247" max="8247" width="11.88671875" bestFit="1" customWidth="1"/>
    <col min="8248" max="8248" width="11.44140625" bestFit="1" customWidth="1"/>
    <col min="8249" max="8249" width="13.21875" bestFit="1" customWidth="1"/>
    <col min="8250" max="8250" width="8.77734375" bestFit="1" customWidth="1"/>
    <col min="8251" max="8251" width="10.44140625" bestFit="1" customWidth="1"/>
    <col min="8252" max="8252" width="7.6640625" bestFit="1" customWidth="1"/>
    <col min="8253" max="8253" width="9.44140625" bestFit="1" customWidth="1"/>
    <col min="8254" max="8254" width="8.44140625" bestFit="1" customWidth="1"/>
    <col min="8255" max="8255" width="8.5546875" bestFit="1" customWidth="1"/>
    <col min="8256" max="8256" width="7.33203125" bestFit="1" customWidth="1"/>
    <col min="8257" max="8257" width="7.44140625" bestFit="1" customWidth="1"/>
    <col min="8258" max="8258" width="10.5546875" bestFit="1" customWidth="1"/>
    <col min="8259" max="8259" width="6.44140625" bestFit="1" customWidth="1"/>
    <col min="8260" max="8261" width="7.5546875" bestFit="1" customWidth="1"/>
    <col min="8262" max="8262" width="7.88671875" bestFit="1" customWidth="1"/>
    <col min="8263" max="8263" width="8.21875" bestFit="1" customWidth="1"/>
    <col min="8264" max="8264" width="10" bestFit="1" customWidth="1"/>
    <col min="8265" max="8265" width="8" bestFit="1" customWidth="1"/>
    <col min="8266" max="8266" width="7.33203125" bestFit="1" customWidth="1"/>
    <col min="8267" max="8268" width="9.21875" bestFit="1" customWidth="1"/>
    <col min="8269" max="8269" width="10.33203125" bestFit="1" customWidth="1"/>
    <col min="8270" max="8270" width="9.33203125" bestFit="1" customWidth="1"/>
    <col min="8271" max="8271" width="10.33203125" bestFit="1" customWidth="1"/>
    <col min="8272" max="8272" width="9.44140625" bestFit="1" customWidth="1"/>
    <col min="8273" max="8273" width="8.33203125" bestFit="1" customWidth="1"/>
    <col min="8274" max="8274" width="13" bestFit="1" customWidth="1"/>
    <col min="8275" max="8275" width="12.33203125" bestFit="1" customWidth="1"/>
    <col min="8276" max="8276" width="15" bestFit="1" customWidth="1"/>
    <col min="8277" max="8277" width="10.77734375" bestFit="1" customWidth="1"/>
    <col min="8278" max="8278" width="14.6640625" bestFit="1" customWidth="1"/>
    <col min="8279" max="8279" width="11.33203125" bestFit="1" customWidth="1"/>
    <col min="8280" max="8280" width="12" bestFit="1" customWidth="1"/>
    <col min="8281" max="8281" width="12.109375" bestFit="1" customWidth="1"/>
    <col min="8283" max="8283" width="14.44140625" bestFit="1" customWidth="1"/>
    <col min="8284" max="8284" width="11.6640625" bestFit="1" customWidth="1"/>
    <col min="8285" max="8285" width="10.88671875" bestFit="1" customWidth="1"/>
    <col min="8286" max="8286" width="10.77734375" bestFit="1" customWidth="1"/>
    <col min="8287" max="8287" width="14" bestFit="1" customWidth="1"/>
    <col min="8288" max="8288" width="12" bestFit="1" customWidth="1"/>
    <col min="8289" max="8289" width="11" bestFit="1" customWidth="1"/>
    <col min="8290" max="8290" width="10" bestFit="1" customWidth="1"/>
    <col min="8291" max="8291" width="13.6640625" bestFit="1" customWidth="1"/>
    <col min="8292" max="8293" width="11.44140625" bestFit="1" customWidth="1"/>
    <col min="8294" max="8294" width="11.77734375" bestFit="1" customWidth="1"/>
    <col min="8295" max="8296" width="14" bestFit="1" customWidth="1"/>
    <col min="8298" max="8298" width="11.77734375" bestFit="1" customWidth="1"/>
    <col min="8299" max="8299" width="9.6640625" bestFit="1" customWidth="1"/>
    <col min="8300" max="8300" width="11.33203125" bestFit="1" customWidth="1"/>
    <col min="8302" max="8302" width="15.6640625" bestFit="1" customWidth="1"/>
    <col min="8303" max="8303" width="15.5546875" bestFit="1" customWidth="1"/>
    <col min="8304" max="8304" width="9.109375" bestFit="1" customWidth="1"/>
    <col min="8305" max="8305" width="12.77734375" bestFit="1" customWidth="1"/>
    <col min="8306" max="8306" width="13.109375" bestFit="1" customWidth="1"/>
    <col min="8307" max="8307" width="8.6640625" bestFit="1" customWidth="1"/>
    <col min="8308" max="8308" width="12.6640625" bestFit="1" customWidth="1"/>
    <col min="8309" max="8309" width="13.5546875" bestFit="1" customWidth="1"/>
    <col min="8310" max="8310" width="11.21875" bestFit="1" customWidth="1"/>
    <col min="8311" max="8311" width="12.109375" bestFit="1" customWidth="1"/>
    <col min="8312" max="8312" width="8.88671875" bestFit="1" customWidth="1"/>
    <col min="8313" max="8313" width="9.44140625" bestFit="1" customWidth="1"/>
    <col min="8314" max="8314" width="11.109375" bestFit="1" customWidth="1"/>
    <col min="8315" max="8315" width="7.88671875" bestFit="1" customWidth="1"/>
    <col min="8316" max="8316" width="10.6640625" bestFit="1" customWidth="1"/>
    <col min="8317" max="8317" width="11.44140625" bestFit="1" customWidth="1"/>
    <col min="8318" max="8318" width="12.21875" bestFit="1" customWidth="1"/>
    <col min="8319" max="8319" width="14" bestFit="1" customWidth="1"/>
    <col min="8320" max="8320" width="11.33203125" bestFit="1" customWidth="1"/>
    <col min="8321" max="8321" width="13.33203125" bestFit="1" customWidth="1"/>
    <col min="8322" max="8322" width="12.21875" bestFit="1" customWidth="1"/>
    <col min="8323" max="8323" width="12.33203125" bestFit="1" customWidth="1"/>
    <col min="8324" max="8324" width="12" bestFit="1" customWidth="1"/>
    <col min="8325" max="8325" width="14.6640625" bestFit="1" customWidth="1"/>
    <col min="8326" max="8326" width="11.109375" bestFit="1" customWidth="1"/>
    <col min="8327" max="8327" width="11" bestFit="1" customWidth="1"/>
    <col min="8328" max="8328" width="12.44140625" bestFit="1" customWidth="1"/>
    <col min="8329" max="8329" width="12.109375" bestFit="1" customWidth="1"/>
    <col min="8330" max="8330" width="15.21875" bestFit="1" customWidth="1"/>
    <col min="8331" max="8331" width="13" bestFit="1" customWidth="1"/>
    <col min="8332" max="8332" width="14.44140625" bestFit="1" customWidth="1"/>
    <col min="8333" max="8333" width="14.88671875" bestFit="1" customWidth="1"/>
    <col min="8334" max="8334" width="10.33203125" bestFit="1" customWidth="1"/>
    <col min="8335" max="8335" width="12.21875" bestFit="1" customWidth="1"/>
    <col min="8336" max="8336" width="10.77734375" bestFit="1" customWidth="1"/>
    <col min="8337" max="8337" width="13" bestFit="1" customWidth="1"/>
    <col min="8338" max="8338" width="14.33203125" bestFit="1" customWidth="1"/>
    <col min="8339" max="8339" width="11.44140625" bestFit="1" customWidth="1"/>
    <col min="8340" max="8340" width="13.21875" bestFit="1" customWidth="1"/>
    <col min="8341" max="8341" width="15.5546875" bestFit="1" customWidth="1"/>
    <col min="8342" max="8342" width="12.109375" bestFit="1" customWidth="1"/>
    <col min="8343" max="8343" width="12.44140625" bestFit="1" customWidth="1"/>
    <col min="8344" max="8344" width="16.77734375" bestFit="1" customWidth="1"/>
    <col min="8345" max="8345" width="10.77734375" bestFit="1" customWidth="1"/>
    <col min="8347" max="8347" width="13.5546875" bestFit="1" customWidth="1"/>
    <col min="8348" max="8349" width="12.21875" bestFit="1" customWidth="1"/>
    <col min="8350" max="8350" width="10.6640625" bestFit="1" customWidth="1"/>
    <col min="8351" max="8351" width="11.88671875" bestFit="1" customWidth="1"/>
    <col min="8352" max="8352" width="11.77734375" bestFit="1" customWidth="1"/>
    <col min="8353" max="8353" width="10" bestFit="1" customWidth="1"/>
    <col min="8354" max="8354" width="10.33203125" bestFit="1" customWidth="1"/>
    <col min="8355" max="8355" width="11.88671875" bestFit="1" customWidth="1"/>
    <col min="8356" max="8356" width="8.77734375" bestFit="1" customWidth="1"/>
    <col min="8357" max="8357" width="12.44140625" bestFit="1" customWidth="1"/>
    <col min="8358" max="8358" width="11" bestFit="1" customWidth="1"/>
    <col min="8359" max="8359" width="15.6640625" bestFit="1" customWidth="1"/>
    <col min="8360" max="8360" width="9.5546875" bestFit="1" customWidth="1"/>
    <col min="8361" max="8361" width="9.6640625" bestFit="1" customWidth="1"/>
    <col min="8362" max="8362" width="13.77734375" bestFit="1" customWidth="1"/>
    <col min="8363" max="8363" width="13.21875" bestFit="1" customWidth="1"/>
    <col min="8364" max="8364" width="15.21875" bestFit="1" customWidth="1"/>
    <col min="8365" max="8365" width="8.5546875" bestFit="1" customWidth="1"/>
    <col min="8366" max="8366" width="11.6640625" bestFit="1" customWidth="1"/>
    <col min="8367" max="8367" width="12.88671875" bestFit="1" customWidth="1"/>
    <col min="8368" max="8368" width="7.5546875" bestFit="1" customWidth="1"/>
    <col min="8369" max="8369" width="10.6640625" bestFit="1" customWidth="1"/>
    <col min="8370" max="8371" width="8.6640625" bestFit="1" customWidth="1"/>
    <col min="8372" max="8372" width="8.21875" bestFit="1" customWidth="1"/>
    <col min="8373" max="8373" width="9" bestFit="1" customWidth="1"/>
    <col min="8374" max="8374" width="13" bestFit="1" customWidth="1"/>
    <col min="8375" max="8375" width="13.88671875" bestFit="1" customWidth="1"/>
    <col min="8376" max="8377" width="11.88671875" bestFit="1" customWidth="1"/>
    <col min="8378" max="8378" width="11.109375" bestFit="1" customWidth="1"/>
    <col min="8379" max="8379" width="10.109375" bestFit="1" customWidth="1"/>
    <col min="8380" max="8380" width="12.77734375" bestFit="1" customWidth="1"/>
    <col min="8381" max="8381" width="11.77734375" bestFit="1" customWidth="1"/>
    <col min="8382" max="8382" width="9.44140625" bestFit="1" customWidth="1"/>
    <col min="8383" max="8383" width="11.44140625" bestFit="1" customWidth="1"/>
    <col min="8384" max="8384" width="13.21875" bestFit="1" customWidth="1"/>
    <col min="8385" max="8385" width="12.77734375" bestFit="1" customWidth="1"/>
    <col min="8386" max="8386" width="9.109375" bestFit="1" customWidth="1"/>
    <col min="8387" max="8387" width="8.44140625" bestFit="1" customWidth="1"/>
    <col min="8388" max="8388" width="10.33203125" bestFit="1" customWidth="1"/>
    <col min="8389" max="8389" width="8.21875" bestFit="1" customWidth="1"/>
    <col min="8390" max="8390" width="10.33203125" bestFit="1" customWidth="1"/>
    <col min="8391" max="8391" width="11.44140625" bestFit="1" customWidth="1"/>
    <col min="8392" max="8392" width="10.44140625" bestFit="1" customWidth="1"/>
    <col min="8393" max="8393" width="11.44140625" bestFit="1" customWidth="1"/>
    <col min="8394" max="8394" width="10.5546875" bestFit="1" customWidth="1"/>
    <col min="8395" max="8395" width="9.44140625" bestFit="1" customWidth="1"/>
    <col min="8396" max="8396" width="7.33203125" bestFit="1" customWidth="1"/>
    <col min="8397" max="8397" width="11.33203125" bestFit="1" customWidth="1"/>
    <col min="8398" max="8398" width="9.109375" bestFit="1" customWidth="1"/>
    <col min="8399" max="8399" width="11.6640625" bestFit="1" customWidth="1"/>
    <col min="8400" max="8400" width="8.109375" bestFit="1" customWidth="1"/>
    <col min="8401" max="8401" width="9.21875" bestFit="1" customWidth="1"/>
    <col min="8402" max="8402" width="7.33203125" bestFit="1" customWidth="1"/>
    <col min="8403" max="8403" width="13.21875" bestFit="1" customWidth="1"/>
    <col min="8404" max="8404" width="6.77734375" bestFit="1" customWidth="1"/>
    <col min="8405" max="8405" width="10.77734375" bestFit="1" customWidth="1"/>
    <col min="8406" max="8406" width="9.33203125" bestFit="1" customWidth="1"/>
    <col min="8407" max="8407" width="7.88671875" bestFit="1" customWidth="1"/>
    <col min="8408" max="8408" width="9.109375" bestFit="1" customWidth="1"/>
    <col min="8409" max="8409" width="10.6640625" bestFit="1" customWidth="1"/>
    <col min="8410" max="8410" width="12.5546875" bestFit="1" customWidth="1"/>
    <col min="8411" max="8411" width="14.21875" bestFit="1" customWidth="1"/>
    <col min="8412" max="8412" width="15.77734375" bestFit="1" customWidth="1"/>
    <col min="8413" max="8413" width="12.33203125" bestFit="1" customWidth="1"/>
    <col min="8414" max="8414" width="14.5546875" bestFit="1" customWidth="1"/>
    <col min="8415" max="8415" width="13.21875" bestFit="1" customWidth="1"/>
    <col min="8416" max="8416" width="12" bestFit="1" customWidth="1"/>
    <col min="8417" max="8417" width="13.109375" bestFit="1" customWidth="1"/>
    <col min="8418" max="8418" width="14.88671875" bestFit="1" customWidth="1"/>
    <col min="8419" max="8419" width="14.5546875" bestFit="1" customWidth="1"/>
    <col min="8420" max="8420" width="11.33203125" bestFit="1" customWidth="1"/>
    <col min="8421" max="8421" width="11.6640625" bestFit="1" customWidth="1"/>
    <col min="8422" max="8422" width="12.77734375" bestFit="1" customWidth="1"/>
    <col min="8423" max="8423" width="13" bestFit="1" customWidth="1"/>
    <col min="8424" max="8424" width="15.44140625" bestFit="1" customWidth="1"/>
    <col min="8425" max="8425" width="9.5546875" bestFit="1" customWidth="1"/>
    <col min="8426" max="8426" width="14" bestFit="1" customWidth="1"/>
    <col min="8427" max="8427" width="13.6640625" bestFit="1" customWidth="1"/>
    <col min="8428" max="8428" width="10.33203125" bestFit="1" customWidth="1"/>
    <col min="8429" max="8429" width="11.6640625" bestFit="1" customWidth="1"/>
    <col min="8430" max="8430" width="12" bestFit="1" customWidth="1"/>
    <col min="8431" max="8431" width="13.88671875" bestFit="1" customWidth="1"/>
    <col min="8432" max="8432" width="12.109375" bestFit="1" customWidth="1"/>
    <col min="8433" max="8433" width="9.33203125" bestFit="1" customWidth="1"/>
    <col min="8434" max="8434" width="15.33203125" bestFit="1" customWidth="1"/>
    <col min="8435" max="8435" width="8.44140625" bestFit="1" customWidth="1"/>
    <col min="8436" max="8436" width="11.6640625" bestFit="1" customWidth="1"/>
    <col min="8437" max="8437" width="13.44140625" bestFit="1" customWidth="1"/>
    <col min="8438" max="8438" width="12.5546875" bestFit="1" customWidth="1"/>
    <col min="8440" max="8440" width="12.6640625" bestFit="1" customWidth="1"/>
    <col min="8441" max="8441" width="11.77734375" bestFit="1" customWidth="1"/>
    <col min="8442" max="8442" width="12.6640625" bestFit="1" customWidth="1"/>
    <col min="8445" max="8445" width="12.5546875" bestFit="1" customWidth="1"/>
    <col min="8446" max="8446" width="9.33203125" bestFit="1" customWidth="1"/>
    <col min="8447" max="8447" width="9.77734375" bestFit="1" customWidth="1"/>
    <col min="8448" max="8448" width="10.21875" bestFit="1" customWidth="1"/>
    <col min="8449" max="8449" width="12.44140625" bestFit="1" customWidth="1"/>
    <col min="8450" max="8450" width="17" bestFit="1" customWidth="1"/>
    <col min="8451" max="8451" width="12.33203125" bestFit="1" customWidth="1"/>
    <col min="8452" max="8452" width="11.44140625" bestFit="1" customWidth="1"/>
    <col min="8453" max="8453" width="11.109375" bestFit="1" customWidth="1"/>
    <col min="8454" max="8454" width="11.44140625" bestFit="1" customWidth="1"/>
    <col min="8455" max="8455" width="12.88671875" bestFit="1" customWidth="1"/>
    <col min="8456" max="8456" width="10.44140625" bestFit="1" customWidth="1"/>
    <col min="8457" max="8457" width="12.33203125" bestFit="1" customWidth="1"/>
    <col min="8459" max="8459" width="11.21875" bestFit="1" customWidth="1"/>
    <col min="8460" max="8460" width="13.21875" bestFit="1" customWidth="1"/>
    <col min="8461" max="8461" width="10.88671875" bestFit="1" customWidth="1"/>
    <col min="8462" max="8462" width="8.88671875" bestFit="1" customWidth="1"/>
    <col min="8463" max="8463" width="11.6640625" bestFit="1" customWidth="1"/>
    <col min="8464" max="8464" width="10.21875" bestFit="1" customWidth="1"/>
    <col min="8465" max="8465" width="9" bestFit="1" customWidth="1"/>
    <col min="8466" max="8466" width="9.77734375" bestFit="1" customWidth="1"/>
    <col min="8467" max="8467" width="12.44140625" bestFit="1" customWidth="1"/>
    <col min="8468" max="8468" width="11" bestFit="1" customWidth="1"/>
    <col min="8469" max="8469" width="9.88671875" bestFit="1" customWidth="1"/>
    <col min="8470" max="8470" width="12.5546875" bestFit="1" customWidth="1"/>
    <col min="8471" max="8471" width="11.33203125" bestFit="1" customWidth="1"/>
    <col min="8472" max="8472" width="11.44140625" bestFit="1" customWidth="1"/>
    <col min="8473" max="8473" width="13.33203125" bestFit="1" customWidth="1"/>
    <col min="8474" max="8474" width="12.5546875" bestFit="1" customWidth="1"/>
    <col min="8475" max="8475" width="10.109375" bestFit="1" customWidth="1"/>
    <col min="8476" max="8476" width="15.21875" bestFit="1" customWidth="1"/>
    <col min="8477" max="8477" width="11.109375" bestFit="1" customWidth="1"/>
    <col min="8479" max="8479" width="12.77734375" bestFit="1" customWidth="1"/>
    <col min="8480" max="8480" width="12.5546875" bestFit="1" customWidth="1"/>
    <col min="8481" max="8481" width="12.33203125" bestFit="1" customWidth="1"/>
    <col min="8482" max="8482" width="11.109375" bestFit="1" customWidth="1"/>
    <col min="8483" max="8483" width="10.44140625" bestFit="1" customWidth="1"/>
    <col min="8484" max="8484" width="12.33203125" bestFit="1" customWidth="1"/>
    <col min="8485" max="8485" width="9.109375" bestFit="1" customWidth="1"/>
    <col min="8486" max="8486" width="12.21875" bestFit="1" customWidth="1"/>
    <col min="8487" max="8487" width="12.109375" bestFit="1" customWidth="1"/>
    <col min="8488" max="8488" width="13.77734375" bestFit="1" customWidth="1"/>
    <col min="8489" max="8489" width="15.33203125" bestFit="1" customWidth="1"/>
    <col min="8490" max="8490" width="14.109375" bestFit="1" customWidth="1"/>
    <col min="8491" max="8491" width="12.77734375" bestFit="1" customWidth="1"/>
    <col min="8492" max="8492" width="12.6640625" bestFit="1" customWidth="1"/>
    <col min="8493" max="8493" width="14.44140625" bestFit="1" customWidth="1"/>
    <col min="8494" max="8494" width="14.109375" bestFit="1" customWidth="1"/>
    <col min="8495" max="8495" width="12.21875" bestFit="1" customWidth="1"/>
    <col min="8496" max="8496" width="10.88671875" bestFit="1" customWidth="1"/>
    <col min="8497" max="8497" width="11.21875" bestFit="1" customWidth="1"/>
    <col min="8498" max="8498" width="12.33203125" bestFit="1" customWidth="1"/>
    <col min="8499" max="8499" width="12.5546875" bestFit="1" customWidth="1"/>
    <col min="8500" max="8500" width="10.88671875" bestFit="1" customWidth="1"/>
    <col min="8501" max="8501" width="15" bestFit="1" customWidth="1"/>
    <col min="8502" max="8502" width="13.5546875" bestFit="1" customWidth="1"/>
    <col min="8503" max="8504" width="10.33203125" bestFit="1" customWidth="1"/>
    <col min="8505" max="8505" width="13.21875" bestFit="1" customWidth="1"/>
    <col min="8506" max="8506" width="9.88671875" bestFit="1" customWidth="1"/>
    <col min="8507" max="8507" width="12.21875" bestFit="1" customWidth="1"/>
    <col min="8508" max="8508" width="16.6640625" bestFit="1" customWidth="1"/>
    <col min="8509" max="8509" width="16.33203125" bestFit="1" customWidth="1"/>
    <col min="8510" max="8510" width="13.109375" bestFit="1" customWidth="1"/>
    <col min="8511" max="8511" width="13.77734375" bestFit="1" customWidth="1"/>
    <col min="8512" max="8512" width="11.109375" bestFit="1" customWidth="1"/>
    <col min="8513" max="8513" width="13.88671875" bestFit="1" customWidth="1"/>
    <col min="8514" max="8514" width="13.5546875" bestFit="1" customWidth="1"/>
    <col min="8515" max="8515" width="13.6640625" bestFit="1" customWidth="1"/>
    <col min="8516" max="8516" width="13.109375" bestFit="1" customWidth="1"/>
    <col min="8517" max="8517" width="12.33203125" bestFit="1" customWidth="1"/>
    <col min="8518" max="8518" width="15.5546875" bestFit="1" customWidth="1"/>
    <col min="8519" max="8519" width="12.44140625" bestFit="1" customWidth="1"/>
    <col min="8520" max="8520" width="11.21875" bestFit="1" customWidth="1"/>
    <col min="8521" max="8521" width="12.5546875" bestFit="1" customWidth="1"/>
    <col min="8523" max="8523" width="13" bestFit="1" customWidth="1"/>
    <col min="8524" max="8524" width="13.21875" bestFit="1" customWidth="1"/>
    <col min="8525" max="8525" width="13.33203125" bestFit="1" customWidth="1"/>
    <col min="8526" max="8526" width="15.5546875" bestFit="1" customWidth="1"/>
    <col min="8527" max="8527" width="12" bestFit="1" customWidth="1"/>
    <col min="8528" max="8528" width="13.33203125" bestFit="1" customWidth="1"/>
    <col min="8529" max="8529" width="11.21875" bestFit="1" customWidth="1"/>
    <col min="8530" max="8530" width="12.88671875" bestFit="1" customWidth="1"/>
    <col min="8531" max="8531" width="17.33203125" bestFit="1" customWidth="1"/>
    <col min="8532" max="8532" width="14.33203125" bestFit="1" customWidth="1"/>
    <col min="8533" max="8533" width="14.6640625" bestFit="1" customWidth="1"/>
    <col min="8534" max="8534" width="13.21875" bestFit="1" customWidth="1"/>
    <col min="8535" max="8535" width="14.21875" bestFit="1" customWidth="1"/>
    <col min="8536" max="8536" width="15.109375" bestFit="1" customWidth="1"/>
    <col min="8537" max="8537" width="12.77734375" bestFit="1" customWidth="1"/>
    <col min="8538" max="8538" width="12.109375" bestFit="1" customWidth="1"/>
    <col min="8539" max="8539" width="11" bestFit="1" customWidth="1"/>
    <col min="8540" max="8540" width="12.6640625" bestFit="1" customWidth="1"/>
    <col min="8541" max="8541" width="12.21875" bestFit="1" customWidth="1"/>
    <col min="8542" max="8542" width="15.5546875" bestFit="1" customWidth="1"/>
    <col min="8543" max="8543" width="13.6640625" bestFit="1" customWidth="1"/>
    <col min="8544" max="8544" width="12.21875" bestFit="1" customWidth="1"/>
    <col min="8545" max="8545" width="14.77734375" bestFit="1" customWidth="1"/>
    <col min="8546" max="8546" width="12.33203125" bestFit="1" customWidth="1"/>
    <col min="8547" max="8547" width="17.5546875" bestFit="1" customWidth="1"/>
    <col min="8548" max="8548" width="13.33203125" bestFit="1" customWidth="1"/>
    <col min="8549" max="8549" width="16.109375" bestFit="1" customWidth="1"/>
    <col min="8550" max="8550" width="16.5546875" bestFit="1" customWidth="1"/>
    <col min="8551" max="8551" width="13.77734375" bestFit="1" customWidth="1"/>
    <col min="8552" max="8552" width="11.88671875" bestFit="1" customWidth="1"/>
    <col min="8553" max="8553" width="13.77734375" bestFit="1" customWidth="1"/>
    <col min="8554" max="8554" width="14.77734375" bestFit="1" customWidth="1"/>
    <col min="8555" max="8555" width="15.88671875" bestFit="1" customWidth="1"/>
    <col min="8556" max="8556" width="13" bestFit="1" customWidth="1"/>
    <col min="8557" max="8557" width="14.5546875" bestFit="1" customWidth="1"/>
    <col min="8558" max="8558" width="13.33203125" bestFit="1" customWidth="1"/>
    <col min="8559" max="8559" width="14.77734375" bestFit="1" customWidth="1"/>
    <col min="8560" max="8560" width="17.21875" bestFit="1" customWidth="1"/>
    <col min="8561" max="8561" width="13.33203125" bestFit="1" customWidth="1"/>
    <col min="8562" max="8562" width="14" bestFit="1" customWidth="1"/>
    <col min="8563" max="8563" width="12.6640625" bestFit="1" customWidth="1"/>
    <col min="8564" max="8564" width="18.33203125" bestFit="1" customWidth="1"/>
    <col min="8565" max="8565" width="12.33203125" bestFit="1" customWidth="1"/>
    <col min="8566" max="8566" width="13.109375" bestFit="1" customWidth="1"/>
    <col min="8567" max="8567" width="15.109375" bestFit="1" customWidth="1"/>
    <col min="8568" max="8568" width="13.77734375" bestFit="1" customWidth="1"/>
    <col min="8569" max="8569" width="13.21875" bestFit="1" customWidth="1"/>
    <col min="8570" max="8570" width="11.88671875" bestFit="1" customWidth="1"/>
    <col min="8571" max="8571" width="14.5546875" bestFit="1" customWidth="1"/>
    <col min="8572" max="8572" width="10.33203125" bestFit="1" customWidth="1"/>
    <col min="8573" max="8573" width="11.6640625" bestFit="1" customWidth="1"/>
    <col min="8574" max="8574" width="11.109375" bestFit="1" customWidth="1"/>
    <col min="8575" max="8575" width="14" bestFit="1" customWidth="1"/>
    <col min="8576" max="8576" width="11.21875" bestFit="1" customWidth="1"/>
    <col min="8577" max="8577" width="10.44140625" bestFit="1" customWidth="1"/>
    <col min="8578" max="8578" width="13.5546875" bestFit="1" customWidth="1"/>
    <col min="8580" max="8580" width="9.5546875" bestFit="1" customWidth="1"/>
    <col min="8581" max="8581" width="13.21875" bestFit="1" customWidth="1"/>
    <col min="8582" max="8583" width="11" bestFit="1" customWidth="1"/>
    <col min="8584" max="8584" width="11.21875" bestFit="1" customWidth="1"/>
    <col min="8585" max="8586" width="13.5546875" bestFit="1" customWidth="1"/>
    <col min="8587" max="8587" width="11.109375" bestFit="1" customWidth="1"/>
    <col min="8588" max="8588" width="11.33203125" bestFit="1" customWidth="1"/>
    <col min="8589" max="8589" width="9.21875" bestFit="1" customWidth="1"/>
    <col min="8590" max="8590" width="11.109375" bestFit="1" customWidth="1"/>
    <col min="8591" max="8591" width="8.6640625" bestFit="1" customWidth="1"/>
    <col min="8592" max="8592" width="12.21875" bestFit="1" customWidth="1"/>
    <col min="8593" max="8593" width="9.77734375" bestFit="1" customWidth="1"/>
    <col min="8594" max="8594" width="11.6640625" bestFit="1" customWidth="1"/>
    <col min="8595" max="8595" width="7.44140625" bestFit="1" customWidth="1"/>
    <col min="8596" max="8596" width="10.21875" bestFit="1" customWidth="1"/>
    <col min="8597" max="8597" width="11" bestFit="1" customWidth="1"/>
    <col min="8598" max="8598" width="12.88671875" bestFit="1" customWidth="1"/>
    <col min="8599" max="8599" width="11.88671875" bestFit="1" customWidth="1"/>
    <col min="8601" max="8601" width="14.21875" bestFit="1" customWidth="1"/>
    <col min="8602" max="8602" width="10.6640625" bestFit="1" customWidth="1"/>
    <col min="8603" max="8603" width="10.5546875" bestFit="1" customWidth="1"/>
    <col min="8604" max="8604" width="12" bestFit="1" customWidth="1"/>
    <col min="8605" max="8605" width="11.6640625" bestFit="1" customWidth="1"/>
    <col min="8606" max="8606" width="12.5546875" bestFit="1" customWidth="1"/>
    <col min="8607" max="8607" width="9.88671875" bestFit="1" customWidth="1"/>
    <col min="8608" max="8608" width="11.77734375" bestFit="1" customWidth="1"/>
    <col min="8609" max="8609" width="10.44140625" bestFit="1" customWidth="1"/>
    <col min="8610" max="8610" width="10.33203125" bestFit="1" customWidth="1"/>
    <col min="8611" max="8611" width="12.5546875" bestFit="1" customWidth="1"/>
    <col min="8612" max="8612" width="13.88671875" bestFit="1" customWidth="1"/>
    <col min="8613" max="8613" width="11" bestFit="1" customWidth="1"/>
    <col min="8614" max="8614" width="16.33203125" bestFit="1" customWidth="1"/>
    <col min="8615" max="8615" width="11.77734375" bestFit="1" customWidth="1"/>
    <col min="8616" max="8616" width="10.21875" bestFit="1" customWidth="1"/>
    <col min="8617" max="8617" width="11.44140625" bestFit="1" customWidth="1"/>
    <col min="8618" max="8618" width="11.33203125" bestFit="1" customWidth="1"/>
    <col min="8619" max="8619" width="12.33203125" bestFit="1" customWidth="1"/>
    <col min="8620" max="8620" width="14.21875" bestFit="1" customWidth="1"/>
    <col min="8621" max="8621" width="15.6640625" bestFit="1" customWidth="1"/>
    <col min="8622" max="8622" width="8.77734375" bestFit="1" customWidth="1"/>
    <col min="8623" max="8623" width="13.77734375" bestFit="1" customWidth="1"/>
    <col min="8624" max="8624" width="15.21875" bestFit="1" customWidth="1"/>
    <col min="8625" max="8625" width="14.33203125" bestFit="1" customWidth="1"/>
    <col min="8626" max="8626" width="13.88671875" bestFit="1" customWidth="1"/>
    <col min="8627" max="8627" width="13" bestFit="1" customWidth="1"/>
    <col min="8628" max="8629" width="11.88671875" bestFit="1" customWidth="1"/>
    <col min="8630" max="8630" width="11.109375" bestFit="1" customWidth="1"/>
    <col min="8631" max="8631" width="10.109375" bestFit="1" customWidth="1"/>
    <col min="8632" max="8632" width="12.77734375" bestFit="1" customWidth="1"/>
    <col min="8633" max="8633" width="11.44140625" bestFit="1" customWidth="1"/>
    <col min="8634" max="8634" width="13.21875" bestFit="1" customWidth="1"/>
    <col min="8635" max="8635" width="9.88671875" bestFit="1" customWidth="1"/>
    <col min="8636" max="8636" width="10.21875" bestFit="1" customWidth="1"/>
    <col min="8637" max="8637" width="9.5546875" bestFit="1" customWidth="1"/>
    <col min="8638" max="8638" width="12.109375" bestFit="1" customWidth="1"/>
    <col min="8639" max="8639" width="10.33203125" bestFit="1" customWidth="1"/>
    <col min="8640" max="8640" width="11.21875" bestFit="1" customWidth="1"/>
    <col min="8641" max="8641" width="7.5546875" bestFit="1" customWidth="1"/>
    <col min="8642" max="8642" width="13.5546875" bestFit="1" customWidth="1"/>
    <col min="8643" max="8643" width="12.77734375" bestFit="1" customWidth="1"/>
    <col min="8644" max="8644" width="9.33203125" bestFit="1" customWidth="1"/>
    <col min="8645" max="8645" width="6.6640625" bestFit="1" customWidth="1"/>
    <col min="8646" max="8646" width="9.88671875" bestFit="1" customWidth="1"/>
    <col min="8648" max="8648" width="11.6640625" bestFit="1" customWidth="1"/>
    <col min="8649" max="8649" width="13.109375" bestFit="1" customWidth="1"/>
    <col min="8650" max="8650" width="10.21875" bestFit="1" customWidth="1"/>
    <col min="8651" max="8651" width="9" bestFit="1" customWidth="1"/>
    <col min="8652" max="8652" width="10.109375" bestFit="1" customWidth="1"/>
    <col min="8653" max="8653" width="11.88671875" bestFit="1" customWidth="1"/>
    <col min="8654" max="8654" width="9.77734375" bestFit="1" customWidth="1"/>
    <col min="8656" max="8656" width="9.6640625" bestFit="1" customWidth="1"/>
    <col min="8657" max="8657" width="10.88671875" bestFit="1" customWidth="1"/>
    <col min="8658" max="8658" width="9.6640625" bestFit="1" customWidth="1"/>
    <col min="8659" max="8659" width="10.6640625" bestFit="1" customWidth="1"/>
    <col min="8660" max="8660" width="8.33203125" bestFit="1" customWidth="1"/>
    <col min="8661" max="8661" width="8.6640625" bestFit="1" customWidth="1"/>
    <col min="8662" max="8662" width="9.77734375" bestFit="1" customWidth="1"/>
    <col min="8663" max="8663" width="10" bestFit="1" customWidth="1"/>
    <col min="8664" max="8664" width="9.77734375" bestFit="1" customWidth="1"/>
    <col min="8665" max="8665" width="8.33203125" bestFit="1" customWidth="1"/>
    <col min="8666" max="8666" width="12.44140625" bestFit="1" customWidth="1"/>
    <col min="8667" max="8667" width="10.77734375" bestFit="1" customWidth="1"/>
    <col min="8668" max="8668" width="9" bestFit="1" customWidth="1"/>
    <col min="8669" max="8669" width="7.5546875" bestFit="1" customWidth="1"/>
    <col min="8670" max="8670" width="6.5546875" bestFit="1" customWidth="1"/>
    <col min="8671" max="8671" width="11" bestFit="1" customWidth="1"/>
    <col min="8672" max="8672" width="8" bestFit="1" customWidth="1"/>
    <col min="8673" max="8673" width="7.77734375" bestFit="1" customWidth="1"/>
    <col min="8674" max="8674" width="10.6640625" bestFit="1" customWidth="1"/>
    <col min="8675" max="8675" width="7.77734375" bestFit="1" customWidth="1"/>
    <col min="8676" max="8676" width="9.6640625" bestFit="1" customWidth="1"/>
    <col min="8677" max="8677" width="7.33203125" bestFit="1" customWidth="1"/>
    <col min="8678" max="8678" width="9.33203125" bestFit="1" customWidth="1"/>
    <col min="8679" max="8679" width="11.109375" bestFit="1" customWidth="1"/>
    <col min="8680" max="8680" width="9.6640625" bestFit="1" customWidth="1"/>
    <col min="8681" max="8681" width="9.33203125" bestFit="1" customWidth="1"/>
    <col min="8682" max="8682" width="9.6640625" bestFit="1" customWidth="1"/>
    <col min="8683" max="8683" width="11.44140625" bestFit="1" customWidth="1"/>
    <col min="8684" max="8684" width="10.5546875" bestFit="1" customWidth="1"/>
    <col min="8685" max="8685" width="9.33203125" bestFit="1" customWidth="1"/>
    <col min="8686" max="8686" width="9.44140625" bestFit="1" customWidth="1"/>
    <col min="8687" max="8687" width="12.5546875" bestFit="1" customWidth="1"/>
    <col min="8688" max="8688" width="8.44140625" bestFit="1" customWidth="1"/>
    <col min="8690" max="8691" width="9.5546875" bestFit="1" customWidth="1"/>
    <col min="8692" max="8692" width="9.109375" bestFit="1" customWidth="1"/>
    <col min="8693" max="8693" width="9.88671875" bestFit="1" customWidth="1"/>
    <col min="8694" max="8694" width="10.21875" bestFit="1" customWidth="1"/>
    <col min="8695" max="8695" width="10.33203125" bestFit="1" customWidth="1"/>
    <col min="8696" max="8696" width="12" bestFit="1" customWidth="1"/>
    <col min="8697" max="8697" width="10" bestFit="1" customWidth="1"/>
    <col min="8698" max="8698" width="11.21875" bestFit="1" customWidth="1"/>
    <col min="8699" max="8699" width="9.109375" bestFit="1" customWidth="1"/>
    <col min="8700" max="8700" width="11.21875" bestFit="1" customWidth="1"/>
    <col min="8701" max="8701" width="12.33203125" bestFit="1" customWidth="1"/>
    <col min="8702" max="8702" width="11.33203125" bestFit="1" customWidth="1"/>
    <col min="8703" max="8703" width="12.33203125" bestFit="1" customWidth="1"/>
    <col min="8704" max="8704" width="11.44140625" bestFit="1" customWidth="1"/>
    <col min="8705" max="8705" width="10.33203125" bestFit="1" customWidth="1"/>
    <col min="8706" max="8706" width="12.109375" bestFit="1" customWidth="1"/>
    <col min="8707" max="8707" width="10.5546875" bestFit="1" customWidth="1"/>
    <col min="8708" max="8708" width="11.109375" bestFit="1" customWidth="1"/>
    <col min="8709" max="8709" width="14.21875" bestFit="1" customWidth="1"/>
    <col min="8710" max="8710" width="11.77734375" bestFit="1" customWidth="1"/>
    <col min="8711" max="8711" width="13.44140625" bestFit="1" customWidth="1"/>
    <col min="8712" max="8712" width="11.21875" bestFit="1" customWidth="1"/>
    <col min="8713" max="8713" width="13.77734375" bestFit="1" customWidth="1"/>
    <col min="8714" max="8714" width="11.33203125" bestFit="1" customWidth="1"/>
    <col min="8715" max="8715" width="9.44140625" bestFit="1" customWidth="1"/>
    <col min="8716" max="8716" width="15.33203125" bestFit="1" customWidth="1"/>
    <col min="8717" max="8717" width="8.88671875" bestFit="1" customWidth="1"/>
    <col min="8718" max="8718" width="10" bestFit="1" customWidth="1"/>
    <col min="8719" max="8719" width="11.21875" bestFit="1" customWidth="1"/>
    <col min="8720" max="8720" width="13.109375" bestFit="1" customWidth="1"/>
    <col min="8721" max="8721" width="12.109375" bestFit="1" customWidth="1"/>
    <col min="8722" max="8722" width="11.77734375" bestFit="1" customWidth="1"/>
    <col min="8723" max="8723" width="10.88671875" bestFit="1" customWidth="1"/>
    <col min="8724" max="8724" width="12.21875" bestFit="1" customWidth="1"/>
    <col min="8725" max="8725" width="12.77734375" bestFit="1" customWidth="1"/>
    <col min="8726" max="8726" width="10.6640625" bestFit="1" customWidth="1"/>
    <col min="8727" max="8727" width="11.88671875" bestFit="1" customWidth="1"/>
    <col min="8728" max="8728" width="12" bestFit="1" customWidth="1"/>
    <col min="8729" max="8729" width="11.6640625" bestFit="1" customWidth="1"/>
    <col min="8730" max="8730" width="13.88671875" bestFit="1" customWidth="1"/>
    <col min="8731" max="8731" width="16.6640625" bestFit="1" customWidth="1"/>
    <col min="8732" max="8732" width="12.33203125" bestFit="1" customWidth="1"/>
    <col min="8733" max="8733" width="16.33203125" bestFit="1" customWidth="1"/>
    <col min="8734" max="8734" width="13.109375" bestFit="1" customWidth="1"/>
    <col min="8735" max="8735" width="12.88671875" bestFit="1" customWidth="1"/>
    <col min="8736" max="8736" width="13.77734375" bestFit="1" customWidth="1"/>
    <col min="8737" max="8737" width="11.109375" bestFit="1" customWidth="1"/>
    <col min="8738" max="8738" width="14.77734375" bestFit="1" customWidth="1"/>
    <col min="8739" max="8739" width="13.88671875" bestFit="1" customWidth="1"/>
    <col min="8740" max="8740" width="13.5546875" bestFit="1" customWidth="1"/>
    <col min="8741" max="8741" width="13.6640625" bestFit="1" customWidth="1"/>
    <col min="8742" max="8742" width="13.109375" bestFit="1" customWidth="1"/>
    <col min="8743" max="8743" width="16.109375" bestFit="1" customWidth="1"/>
    <col min="8744" max="8744" width="13.21875" bestFit="1" customWidth="1"/>
    <col min="8745" max="8745" width="12.33203125" bestFit="1" customWidth="1"/>
    <col min="8746" max="8746" width="15.5546875" bestFit="1" customWidth="1"/>
    <col min="8747" max="8747" width="13.5546875" bestFit="1" customWidth="1"/>
    <col min="8748" max="8748" width="12.44140625" bestFit="1" customWidth="1"/>
    <col min="8749" max="8749" width="14.21875" bestFit="1" customWidth="1"/>
    <col min="8750" max="8750" width="11.21875" bestFit="1" customWidth="1"/>
    <col min="8751" max="8751" width="12.5546875" bestFit="1" customWidth="1"/>
    <col min="8753" max="8753" width="15.21875" bestFit="1" customWidth="1"/>
    <col min="8754" max="8754" width="13" bestFit="1" customWidth="1"/>
    <col min="8755" max="8755" width="13.21875" bestFit="1" customWidth="1"/>
    <col min="8756" max="8756" width="13.33203125" bestFit="1" customWidth="1"/>
    <col min="8757" max="8758" width="15.5546875" bestFit="1" customWidth="1"/>
    <col min="8759" max="8759" width="13.109375" bestFit="1" customWidth="1"/>
    <col min="8760" max="8760" width="13.33203125" bestFit="1" customWidth="1"/>
    <col min="8761" max="8761" width="11.21875" bestFit="1" customWidth="1"/>
    <col min="8762" max="8762" width="12.88671875" bestFit="1" customWidth="1"/>
    <col min="8763" max="8763" width="17.21875" bestFit="1" customWidth="1"/>
    <col min="8764" max="8764" width="10.6640625" bestFit="1" customWidth="1"/>
    <col min="8765" max="8765" width="14.6640625" bestFit="1" customWidth="1"/>
    <col min="8766" max="8766" width="14.33203125" bestFit="1" customWidth="1"/>
    <col min="8767" max="8767" width="14.6640625" bestFit="1" customWidth="1"/>
    <col min="8768" max="8768" width="13.21875" bestFit="1" customWidth="1"/>
    <col min="8769" max="8769" width="14.21875" bestFit="1" customWidth="1"/>
    <col min="8770" max="8770" width="15.109375" bestFit="1" customWidth="1"/>
    <col min="8771" max="8771" width="12.77734375" bestFit="1" customWidth="1"/>
    <col min="8772" max="8772" width="12.109375" bestFit="1" customWidth="1"/>
    <col min="8773" max="8773" width="11.77734375" bestFit="1" customWidth="1"/>
    <col min="8774" max="8774" width="11" bestFit="1" customWidth="1"/>
    <col min="8775" max="8775" width="12.6640625" bestFit="1" customWidth="1"/>
    <col min="8776" max="8776" width="12.21875" bestFit="1" customWidth="1"/>
    <col min="8777" max="8777" width="13" bestFit="1" customWidth="1"/>
    <col min="8778" max="8778" width="12.88671875" bestFit="1" customWidth="1"/>
    <col min="8779" max="8779" width="14.88671875" bestFit="1" customWidth="1"/>
    <col min="8780" max="8780" width="13.77734375" bestFit="1" customWidth="1"/>
    <col min="8781" max="8781" width="14.77734375" bestFit="1" customWidth="1"/>
    <col min="8782" max="8782" width="13.5546875" bestFit="1" customWidth="1"/>
    <col min="8783" max="8783" width="14.88671875" bestFit="1" customWidth="1"/>
    <col min="8784" max="8784" width="13.88671875" bestFit="1" customWidth="1"/>
    <col min="8785" max="8785" width="13.5546875" bestFit="1" customWidth="1"/>
    <col min="8786" max="8786" width="16.33203125" bestFit="1" customWidth="1"/>
    <col min="8787" max="8787" width="12.6640625" bestFit="1" customWidth="1"/>
    <col min="8788" max="8788" width="12.5546875" bestFit="1" customWidth="1"/>
    <col min="8789" max="8789" width="15.5546875" bestFit="1" customWidth="1"/>
    <col min="8790" max="8790" width="14" bestFit="1" customWidth="1"/>
    <col min="8791" max="8791" width="12.21875" bestFit="1" customWidth="1"/>
    <col min="8792" max="8792" width="14.77734375" bestFit="1" customWidth="1"/>
    <col min="8793" max="8793" width="12.33203125" bestFit="1" customWidth="1"/>
    <col min="8794" max="8794" width="13.33203125" bestFit="1" customWidth="1"/>
    <col min="8795" max="8795" width="14.5546875" bestFit="1" customWidth="1"/>
    <col min="8796" max="8796" width="16.109375" bestFit="1" customWidth="1"/>
    <col min="8797" max="8797" width="16.5546875" bestFit="1" customWidth="1"/>
    <col min="8798" max="8798" width="13.77734375" bestFit="1" customWidth="1"/>
    <col min="8799" max="8799" width="11.88671875" bestFit="1" customWidth="1"/>
    <col min="8800" max="8800" width="13.77734375" bestFit="1" customWidth="1"/>
    <col min="8801" max="8801" width="15" bestFit="1" customWidth="1"/>
    <col min="8802" max="8802" width="14.77734375" bestFit="1" customWidth="1"/>
    <col min="8803" max="8803" width="12.44140625" bestFit="1" customWidth="1"/>
    <col min="8804" max="8804" width="15.88671875" bestFit="1" customWidth="1"/>
    <col min="8805" max="8805" width="13" bestFit="1" customWidth="1"/>
    <col min="8806" max="8806" width="14.5546875" bestFit="1" customWidth="1"/>
    <col min="8807" max="8807" width="13.33203125" bestFit="1" customWidth="1"/>
    <col min="8808" max="8808" width="14.77734375" bestFit="1" customWidth="1"/>
    <col min="8809" max="8809" width="17.21875" bestFit="1" customWidth="1"/>
    <col min="8810" max="8810" width="13.33203125" bestFit="1" customWidth="1"/>
    <col min="8811" max="8811" width="13.6640625" bestFit="1" customWidth="1"/>
    <col min="8812" max="8812" width="14" bestFit="1" customWidth="1"/>
    <col min="8813" max="8813" width="12.6640625" bestFit="1" customWidth="1"/>
    <col min="8814" max="8814" width="18.33203125" bestFit="1" customWidth="1"/>
    <col min="8815" max="8815" width="14.5546875" bestFit="1" customWidth="1"/>
    <col min="8816" max="8816" width="13.109375" bestFit="1" customWidth="1"/>
    <col min="8817" max="8817" width="15.109375" bestFit="1" customWidth="1"/>
    <col min="8818" max="8818" width="13.77734375" bestFit="1" customWidth="1"/>
    <col min="8819" max="8819" width="13.21875" bestFit="1" customWidth="1"/>
    <col min="8820" max="8820" width="13.77734375" bestFit="1" customWidth="1"/>
    <col min="8821" max="8821" width="13.44140625" bestFit="1" customWidth="1"/>
    <col min="8822" max="8822" width="14.33203125" bestFit="1" customWidth="1"/>
    <col min="8823" max="8823" width="12" bestFit="1" customWidth="1"/>
    <col min="8824" max="8824" width="8.88671875" bestFit="1" customWidth="1"/>
    <col min="8825" max="8825" width="12.77734375" bestFit="1" customWidth="1"/>
    <col min="8826" max="8826" width="13.44140625" bestFit="1" customWidth="1"/>
    <col min="8827" max="8827" width="10.6640625" bestFit="1" customWidth="1"/>
    <col min="8828" max="8828" width="11.6640625" bestFit="1" customWidth="1"/>
    <col min="8829" max="8829" width="10.109375" bestFit="1" customWidth="1"/>
    <col min="8830" max="8830" width="9.77734375" bestFit="1" customWidth="1"/>
    <col min="8831" max="8831" width="8.5546875" bestFit="1" customWidth="1"/>
    <col min="8832" max="8832" width="8.6640625" bestFit="1" customWidth="1"/>
    <col min="8833" max="8833" width="11.77734375" bestFit="1" customWidth="1"/>
    <col min="8834" max="8834" width="11.88671875" bestFit="1" customWidth="1"/>
    <col min="8835" max="8835" width="8.6640625" bestFit="1" customWidth="1"/>
    <col min="8836" max="8836" width="7.6640625" bestFit="1" customWidth="1"/>
    <col min="8837" max="8837" width="10.77734375" bestFit="1" customWidth="1"/>
    <col min="8838" max="8839" width="8.77734375" bestFit="1" customWidth="1"/>
    <col min="8840" max="8840" width="8.33203125" bestFit="1" customWidth="1"/>
    <col min="8841" max="8841" width="9.44140625" bestFit="1" customWidth="1"/>
    <col min="8842" max="8842" width="15" bestFit="1" customWidth="1"/>
    <col min="8843" max="8843" width="10.33203125" bestFit="1" customWidth="1"/>
    <col min="8844" max="8844" width="10.44140625" bestFit="1" customWidth="1"/>
    <col min="8845" max="8846" width="8.88671875" bestFit="1" customWidth="1"/>
    <col min="8847" max="8847" width="10" bestFit="1" customWidth="1"/>
    <col min="8848" max="8848" width="9.44140625" bestFit="1" customWidth="1"/>
    <col min="8849" max="8849" width="10.5546875" bestFit="1" customWidth="1"/>
    <col min="8850" max="8850" width="9.44140625" bestFit="1" customWidth="1"/>
    <col min="8851" max="8851" width="10.5546875" bestFit="1" customWidth="1"/>
    <col min="8852" max="8852" width="9.5546875" bestFit="1" customWidth="1"/>
    <col min="8853" max="8853" width="10.44140625" bestFit="1" customWidth="1"/>
    <col min="8854" max="8854" width="12.88671875" bestFit="1" customWidth="1"/>
    <col min="8855" max="8855" width="9.21875" bestFit="1" customWidth="1"/>
    <col min="8856" max="8856" width="8.5546875" bestFit="1" customWidth="1"/>
    <col min="8857" max="8857" width="10.44140625" bestFit="1" customWidth="1"/>
    <col min="8858" max="8858" width="8.33203125" bestFit="1" customWidth="1"/>
    <col min="8859" max="8859" width="10.44140625" bestFit="1" customWidth="1"/>
    <col min="8862" max="8862" width="10.6640625" bestFit="1" customWidth="1"/>
    <col min="8863" max="8863" width="9.5546875" bestFit="1" customWidth="1"/>
    <col min="8864" max="8864" width="16.6640625" bestFit="1" customWidth="1"/>
    <col min="8865" max="8865" width="12.44140625" bestFit="1" customWidth="1"/>
    <col min="8866" max="8866" width="16.21875" bestFit="1" customWidth="1"/>
    <col min="8867" max="8868" width="13.88671875" bestFit="1" customWidth="1"/>
    <col min="8869" max="8869" width="14.21875" bestFit="1" customWidth="1"/>
    <col min="8870" max="8871" width="16.5546875" bestFit="1" customWidth="1"/>
    <col min="8872" max="8872" width="12.88671875" bestFit="1" customWidth="1"/>
    <col min="8873" max="8873" width="14" bestFit="1" customWidth="1"/>
    <col min="8874" max="8874" width="14.21875" bestFit="1" customWidth="1"/>
    <col min="8875" max="8875" width="12.109375" bestFit="1" customWidth="1"/>
    <col min="8876" max="8876" width="13.77734375" bestFit="1" customWidth="1"/>
    <col min="8877" max="8877" width="14" bestFit="1" customWidth="1"/>
    <col min="8878" max="8878" width="18.21875" bestFit="1" customWidth="1"/>
    <col min="8879" max="8879" width="18.109375" bestFit="1" customWidth="1"/>
    <col min="8881" max="8881" width="15.5546875" bestFit="1" customWidth="1"/>
    <col min="8882" max="8882" width="15.21875" bestFit="1" customWidth="1"/>
    <col min="8883" max="8883" width="15.5546875" bestFit="1" customWidth="1"/>
    <col min="8884" max="8884" width="14.109375" bestFit="1" customWidth="1"/>
    <col min="8885" max="8885" width="15.109375" bestFit="1" customWidth="1"/>
    <col min="8886" max="8886" width="16.109375" bestFit="1" customWidth="1"/>
    <col min="8887" max="8887" width="13.6640625" bestFit="1" customWidth="1"/>
    <col min="8888" max="8888" width="12.6640625" bestFit="1" customWidth="1"/>
    <col min="8889" max="8889" width="11.88671875" bestFit="1" customWidth="1"/>
    <col min="8890" max="8890" width="13.5546875" bestFit="1" customWidth="1"/>
    <col min="8891" max="8891" width="13.109375" bestFit="1" customWidth="1"/>
    <col min="8892" max="8892" width="13.88671875" bestFit="1" customWidth="1"/>
    <col min="8893" max="8893" width="14.6640625" bestFit="1" customWidth="1"/>
    <col min="8894" max="8894" width="16.5546875" bestFit="1" customWidth="1"/>
    <col min="8895" max="8895" width="13.77734375" bestFit="1" customWidth="1"/>
    <col min="8896" max="8896" width="15.77734375" bestFit="1" customWidth="1"/>
    <col min="8897" max="8897" width="14.6640625" bestFit="1" customWidth="1"/>
    <col min="8898" max="8898" width="14.44140625" bestFit="1" customWidth="1"/>
    <col min="8899" max="8899" width="12.77734375" bestFit="1" customWidth="1"/>
    <col min="8900" max="8900" width="14.6640625" bestFit="1" customWidth="1"/>
    <col min="8901" max="8901" width="15.88671875" bestFit="1" customWidth="1"/>
    <col min="8902" max="8902" width="15.6640625" bestFit="1" customWidth="1"/>
    <col min="8903" max="8903" width="13.33203125" bestFit="1" customWidth="1"/>
    <col min="8904" max="8904" width="16.88671875" bestFit="1" customWidth="1"/>
    <col min="8905" max="8905" width="13.88671875" bestFit="1" customWidth="1"/>
    <col min="8906" max="8906" width="15.44140625" bestFit="1" customWidth="1"/>
    <col min="8907" max="8907" width="14.21875" bestFit="1" customWidth="1"/>
    <col min="8908" max="8908" width="15.6640625" bestFit="1" customWidth="1"/>
    <col min="8909" max="8909" width="17.77734375" bestFit="1" customWidth="1"/>
    <col min="8910" max="8910" width="14.5546875" bestFit="1" customWidth="1"/>
    <col min="8911" max="8911" width="14.88671875" bestFit="1" customWidth="1"/>
    <col min="8912" max="8912" width="13.21875" bestFit="1" customWidth="1"/>
    <col min="8913" max="8913" width="15.88671875" bestFit="1" customWidth="1"/>
    <col min="8914" max="8914" width="11.6640625" bestFit="1" customWidth="1"/>
    <col min="8915" max="8915" width="15.5546875" bestFit="1" customWidth="1"/>
    <col min="8916" max="8916" width="12.44140625" bestFit="1" customWidth="1"/>
    <col min="8917" max="8917" width="12.21875" bestFit="1" customWidth="1"/>
    <col min="8918" max="8918" width="13.109375" bestFit="1" customWidth="1"/>
    <col min="8919" max="8919" width="10.44140625" bestFit="1" customWidth="1"/>
    <col min="8920" max="8920" width="14.109375" bestFit="1" customWidth="1"/>
    <col min="8921" max="8921" width="13.21875" bestFit="1" customWidth="1"/>
    <col min="8922" max="8922" width="13" bestFit="1" customWidth="1"/>
    <col min="8923" max="8923" width="12.44140625" bestFit="1" customWidth="1"/>
    <col min="8924" max="8924" width="15.33203125" bestFit="1" customWidth="1"/>
    <col min="8925" max="8925" width="12.5546875" bestFit="1" customWidth="1"/>
    <col min="8926" max="8926" width="11.6640625" bestFit="1" customWidth="1"/>
    <col min="8927" max="8927" width="12.88671875" bestFit="1" customWidth="1"/>
    <col min="8928" max="8928" width="11.77734375" bestFit="1" customWidth="1"/>
    <col min="8929" max="8929" width="13.5546875" bestFit="1" customWidth="1"/>
    <col min="8930" max="8930" width="10.5546875" bestFit="1" customWidth="1"/>
    <col min="8931" max="8931" width="11.88671875" bestFit="1" customWidth="1"/>
    <col min="8932" max="8932" width="14.21875" bestFit="1" customWidth="1"/>
    <col min="8933" max="8933" width="13.21875" bestFit="1" customWidth="1"/>
    <col min="8934" max="8934" width="12.88671875" bestFit="1" customWidth="1"/>
    <col min="8935" max="8935" width="15.5546875" bestFit="1" customWidth="1"/>
    <col min="8936" max="8936" width="12" bestFit="1" customWidth="1"/>
    <col min="8937" max="8937" width="11.88671875" bestFit="1" customWidth="1"/>
    <col min="8938" max="8938" width="14.88671875" bestFit="1" customWidth="1"/>
    <col min="8939" max="8939" width="13.33203125" bestFit="1" customWidth="1"/>
    <col min="8940" max="8940" width="13" bestFit="1" customWidth="1"/>
    <col min="8942" max="8942" width="14.109375" bestFit="1" customWidth="1"/>
    <col min="8943" max="8943" width="11.6640625" bestFit="1" customWidth="1"/>
    <col min="8944" max="8944" width="16.88671875" bestFit="1" customWidth="1"/>
    <col min="8945" max="8945" width="12.6640625" bestFit="1" customWidth="1"/>
    <col min="8946" max="8946" width="13.88671875" bestFit="1" customWidth="1"/>
    <col min="8947" max="8947" width="15.33203125" bestFit="1" customWidth="1"/>
    <col min="8948" max="8948" width="15.77734375" bestFit="1" customWidth="1"/>
    <col min="8949" max="8949" width="13.109375" bestFit="1" customWidth="1"/>
    <col min="8950" max="8950" width="12" bestFit="1" customWidth="1"/>
    <col min="8951" max="8951" width="17.6640625" bestFit="1" customWidth="1"/>
    <col min="8952" max="8952" width="13.88671875" bestFit="1" customWidth="1"/>
    <col min="8953" max="8953" width="12.44140625" bestFit="1" customWidth="1"/>
    <col min="8954" max="8954" width="13.109375" bestFit="1" customWidth="1"/>
    <col min="8955" max="8955" width="12.5546875" bestFit="1" customWidth="1"/>
    <col min="8956" max="8956" width="13.109375" bestFit="1" customWidth="1"/>
    <col min="8957" max="8957" width="12.77734375" bestFit="1" customWidth="1"/>
    <col min="8958" max="8958" width="14.44140625" bestFit="1" customWidth="1"/>
    <col min="8959" max="8959" width="16.21875" bestFit="1" customWidth="1"/>
    <col min="8960" max="8960" width="17.77734375" bestFit="1" customWidth="1"/>
    <col min="8961" max="8961" width="14.21875" bestFit="1" customWidth="1"/>
    <col min="8962" max="8962" width="16.5546875" bestFit="1" customWidth="1"/>
    <col min="8963" max="8963" width="15.109375" bestFit="1" customWidth="1"/>
    <col min="8964" max="8964" width="13.88671875" bestFit="1" customWidth="1"/>
    <col min="8965" max="8965" width="15" bestFit="1" customWidth="1"/>
    <col min="8966" max="8966" width="16.5546875" bestFit="1" customWidth="1"/>
    <col min="8967" max="8967" width="14.5546875" bestFit="1" customWidth="1"/>
    <col min="8968" max="8968" width="13.21875" bestFit="1" customWidth="1"/>
    <col min="8969" max="8969" width="13.5546875" bestFit="1" customWidth="1"/>
    <col min="8970" max="8970" width="14.6640625" bestFit="1" customWidth="1"/>
    <col min="8971" max="8971" width="14.88671875" bestFit="1" customWidth="1"/>
    <col min="8972" max="8972" width="13.21875" bestFit="1" customWidth="1"/>
    <col min="8973" max="8973" width="17.44140625" bestFit="1" customWidth="1"/>
    <col min="8974" max="8974" width="11.44140625" bestFit="1" customWidth="1"/>
    <col min="8975" max="8975" width="15.88671875" bestFit="1" customWidth="1"/>
    <col min="8976" max="8976" width="12.6640625" bestFit="1" customWidth="1"/>
    <col min="8977" max="8977" width="15.5546875" bestFit="1" customWidth="1"/>
    <col min="8978" max="8978" width="14.5546875" bestFit="1" customWidth="1"/>
    <col min="8979" max="8979" width="13.33203125" bestFit="1" customWidth="1"/>
    <col min="8980" max="8980" width="15.5546875" bestFit="1" customWidth="1"/>
    <col min="8981" max="8981" width="13.77734375" bestFit="1" customWidth="1"/>
    <col min="8982" max="8982" width="11" bestFit="1" customWidth="1"/>
    <col min="8983" max="8983" width="17.109375" bestFit="1" customWidth="1"/>
    <col min="8984" max="8984" width="10.109375" bestFit="1" customWidth="1"/>
    <col min="8985" max="8985" width="13.33203125" bestFit="1" customWidth="1"/>
    <col min="8986" max="8986" width="15.109375" bestFit="1" customWidth="1"/>
    <col min="8987" max="8987" width="16.6640625" bestFit="1" customWidth="1"/>
    <col min="8988" max="8988" width="14.44140625" bestFit="1" customWidth="1"/>
    <col min="8989" max="8989" width="13.21875" bestFit="1" customWidth="1"/>
    <col min="8990" max="8990" width="14.33203125" bestFit="1" customWidth="1"/>
    <col min="8991" max="8991" width="13.21875" bestFit="1" customWidth="1"/>
    <col min="8992" max="8992" width="14.21875" bestFit="1" customWidth="1"/>
    <col min="8993" max="8993" width="12.44140625" bestFit="1" customWidth="1"/>
    <col min="8994" max="8994" width="11" bestFit="1" customWidth="1"/>
    <col min="8995" max="8995" width="11.44140625" bestFit="1" customWidth="1"/>
    <col min="8996" max="8996" width="14.109375" bestFit="1" customWidth="1"/>
    <col min="8997" max="8997" width="13.109375" bestFit="1" customWidth="1"/>
    <col min="8998" max="8998" width="12.77734375" bestFit="1" customWidth="1"/>
    <col min="8999" max="8999" width="14.5546875" bestFit="1" customWidth="1"/>
    <col min="9000" max="9000" width="13.44140625" bestFit="1" customWidth="1"/>
    <col min="9001" max="9001" width="11.109375" bestFit="1" customWidth="1"/>
    <col min="9002" max="9002" width="11.88671875" bestFit="1" customWidth="1"/>
    <col min="9003" max="9003" width="12.5546875" bestFit="1" customWidth="1"/>
    <col min="9004" max="9004" width="9.77734375" bestFit="1" customWidth="1"/>
    <col min="9005" max="9005" width="10.77734375" bestFit="1" customWidth="1"/>
    <col min="9006" max="9006" width="12.33203125" bestFit="1" customWidth="1"/>
    <col min="9007" max="9007" width="11" bestFit="1" customWidth="1"/>
    <col min="9008" max="9008" width="7.77734375" bestFit="1" customWidth="1"/>
    <col min="9009" max="9009" width="8.5546875" bestFit="1" customWidth="1"/>
    <col min="9010" max="9010" width="9.44140625" bestFit="1" customWidth="1"/>
    <col min="9011" max="9011" width="9.5546875" bestFit="1" customWidth="1"/>
    <col min="9012" max="9013" width="8" bestFit="1" customWidth="1"/>
    <col min="9014" max="9014" width="9.109375" bestFit="1" customWidth="1"/>
    <col min="9015" max="9015" width="9.6640625" bestFit="1" customWidth="1"/>
    <col min="9016" max="9016" width="11.88671875" bestFit="1" customWidth="1"/>
    <col min="9017" max="9017" width="8.5546875" bestFit="1" customWidth="1"/>
    <col min="9018" max="9018" width="9.6640625" bestFit="1" customWidth="1"/>
    <col min="9019" max="9019" width="9.5546875" bestFit="1" customWidth="1"/>
    <col min="9020" max="9020" width="8" bestFit="1" customWidth="1"/>
    <col min="9021" max="9021" width="7.6640625" bestFit="1" customWidth="1"/>
    <col min="9022" max="9022" width="9.6640625" bestFit="1" customWidth="1"/>
    <col min="9023" max="9023" width="11.44140625" bestFit="1" customWidth="1"/>
    <col min="9024" max="9024" width="9.88671875" bestFit="1" customWidth="1"/>
    <col min="9025" max="9025" width="10.6640625" bestFit="1" customWidth="1"/>
    <col min="9026" max="9026" width="10.44140625" bestFit="1" customWidth="1"/>
    <col min="9027" max="9027" width="8.6640625" bestFit="1" customWidth="1"/>
    <col min="9028" max="9028" width="11.44140625" bestFit="1" customWidth="1"/>
    <col min="9029" max="9029" width="13.5546875" bestFit="1" customWidth="1"/>
    <col min="9030" max="9030" width="10.77734375" bestFit="1" customWidth="1"/>
    <col min="9031" max="9031" width="10" bestFit="1" customWidth="1"/>
    <col min="9032" max="9032" width="8.77734375" bestFit="1" customWidth="1"/>
    <col min="9033" max="9033" width="12.77734375" bestFit="1" customWidth="1"/>
    <col min="9034" max="9034" width="10.5546875" bestFit="1" customWidth="1"/>
    <col min="9035" max="9035" width="13.109375" bestFit="1" customWidth="1"/>
    <col min="9036" max="9036" width="9.5546875" bestFit="1" customWidth="1"/>
    <col min="9037" max="9037" width="10.6640625" bestFit="1" customWidth="1"/>
    <col min="9038" max="9038" width="8.77734375" bestFit="1" customWidth="1"/>
    <col min="9039" max="9039" width="14.6640625" bestFit="1" customWidth="1"/>
    <col min="9040" max="9040" width="12.21875" bestFit="1" customWidth="1"/>
    <col min="9041" max="9041" width="10.77734375" bestFit="1" customWidth="1"/>
    <col min="9042" max="9042" width="9.6640625" bestFit="1" customWidth="1"/>
    <col min="9043" max="9043" width="9.33203125" bestFit="1" customWidth="1"/>
    <col min="9044" max="9044" width="10.5546875" bestFit="1" customWidth="1"/>
    <col min="9045" max="9045" width="12.44140625" bestFit="1" customWidth="1"/>
    <col min="9046" max="9046" width="12.33203125" bestFit="1" customWidth="1"/>
    <col min="9047" max="9047" width="11.109375" bestFit="1" customWidth="1"/>
    <col min="9048" max="9048" width="12.44140625" bestFit="1" customWidth="1"/>
    <col min="9049" max="9049" width="11.44140625" bestFit="1" customWidth="1"/>
    <col min="9050" max="9050" width="11.109375" bestFit="1" customWidth="1"/>
    <col min="9051" max="9051" width="10.21875" bestFit="1" customWidth="1"/>
    <col min="9052" max="9052" width="13.109375" bestFit="1" customWidth="1"/>
    <col min="9054" max="9054" width="12.33203125" bestFit="1" customWidth="1"/>
    <col min="9055" max="9055" width="9.88671875" bestFit="1" customWidth="1"/>
    <col min="9056" max="9056" width="15" bestFit="1" customWidth="1"/>
    <col min="9057" max="9057" width="10.88671875" bestFit="1" customWidth="1"/>
    <col min="9058" max="9058" width="12.109375" bestFit="1" customWidth="1"/>
    <col min="9059" max="9059" width="11.33203125" bestFit="1" customWidth="1"/>
    <col min="9060" max="9060" width="12.5546875" bestFit="1" customWidth="1"/>
    <col min="9061" max="9061" width="12.33203125" bestFit="1" customWidth="1"/>
    <col min="9062" max="9062" width="10" bestFit="1" customWidth="1"/>
    <col min="9063" max="9063" width="12.109375" bestFit="1" customWidth="1"/>
    <col min="9064" max="9064" width="10.88671875" bestFit="1" customWidth="1"/>
    <col min="9065" max="9065" width="11.21875" bestFit="1" customWidth="1"/>
    <col min="9066" max="9066" width="10.21875" bestFit="1" customWidth="1"/>
    <col min="9067" max="9067" width="12.109375" bestFit="1" customWidth="1"/>
    <col min="9068" max="9068" width="11.33203125" bestFit="1" customWidth="1"/>
    <col min="9069" max="9069" width="11" bestFit="1" customWidth="1"/>
    <col min="9070" max="9070" width="15.44140625" bestFit="1" customWidth="1"/>
    <col min="9071" max="9071" width="15.109375" bestFit="1" customWidth="1"/>
    <col min="9072" max="9072" width="12" bestFit="1" customWidth="1"/>
    <col min="9073" max="9073" width="12.6640625" bestFit="1" customWidth="1"/>
    <col min="9074" max="9074" width="10" bestFit="1" customWidth="1"/>
    <col min="9075" max="9075" width="13.6640625" bestFit="1" customWidth="1"/>
    <col min="9076" max="9076" width="12.77734375" bestFit="1" customWidth="1"/>
    <col min="9077" max="9077" width="12.44140625" bestFit="1" customWidth="1"/>
    <col min="9078" max="9078" width="12.5546875" bestFit="1" customWidth="1"/>
    <col min="9079" max="9079" width="12" bestFit="1" customWidth="1"/>
    <col min="9080" max="9080" width="11.21875" bestFit="1" customWidth="1"/>
    <col min="9081" max="9081" width="14.44140625" bestFit="1" customWidth="1"/>
    <col min="9082" max="9082" width="11.33203125" bestFit="1" customWidth="1"/>
    <col min="9083" max="9083" width="13.109375" bestFit="1" customWidth="1"/>
    <col min="9084" max="9084" width="10.109375" bestFit="1" customWidth="1"/>
    <col min="9085" max="9085" width="11.44140625" bestFit="1" customWidth="1"/>
    <col min="9086" max="9086" width="10.44140625" bestFit="1" customWidth="1"/>
    <col min="9087" max="9087" width="11.88671875" bestFit="1" customWidth="1"/>
    <col min="9088" max="9088" width="12.109375" bestFit="1" customWidth="1"/>
    <col min="9089" max="9089" width="12.21875" bestFit="1" customWidth="1"/>
    <col min="9090" max="9090" width="14.44140625" bestFit="1" customWidth="1"/>
    <col min="9091" max="9091" width="10.88671875" bestFit="1" customWidth="1"/>
    <col min="9092" max="9092" width="12.21875" bestFit="1" customWidth="1"/>
    <col min="9093" max="9093" width="10.109375" bestFit="1" customWidth="1"/>
    <col min="9094" max="9094" width="11.77734375" bestFit="1" customWidth="1"/>
    <col min="9095" max="9095" width="16.21875" bestFit="1" customWidth="1"/>
    <col min="9096" max="9096" width="13.5546875" bestFit="1" customWidth="1"/>
    <col min="9097" max="9097" width="13.21875" bestFit="1" customWidth="1"/>
    <col min="9098" max="9098" width="13.5546875" bestFit="1" customWidth="1"/>
    <col min="9099" max="9099" width="12.109375" bestFit="1" customWidth="1"/>
    <col min="9100" max="9100" width="13.109375" bestFit="1" customWidth="1"/>
    <col min="9101" max="9101" width="14" bestFit="1" customWidth="1"/>
    <col min="9102" max="9102" width="11.6640625" bestFit="1" customWidth="1"/>
    <col min="9103" max="9103" width="11" bestFit="1" customWidth="1"/>
    <col min="9104" max="9104" width="9.88671875" bestFit="1" customWidth="1"/>
    <col min="9106" max="9106" width="11.109375" bestFit="1" customWidth="1"/>
    <col min="9107" max="9107" width="12.6640625" bestFit="1" customWidth="1"/>
    <col min="9108" max="9108" width="14.44140625" bestFit="1" customWidth="1"/>
    <col min="9109" max="9109" width="11.77734375" bestFit="1" customWidth="1"/>
    <col min="9110" max="9110" width="12.6640625" bestFit="1" customWidth="1"/>
    <col min="9111" max="9111" width="13.6640625" bestFit="1" customWidth="1"/>
    <col min="9112" max="9112" width="12.44140625" bestFit="1" customWidth="1"/>
    <col min="9113" max="9113" width="13.77734375" bestFit="1" customWidth="1"/>
    <col min="9114" max="9114" width="15.109375" bestFit="1" customWidth="1"/>
    <col min="9115" max="9115" width="11.44140625" bestFit="1" customWidth="1"/>
    <col min="9116" max="9116" width="14.44140625" bestFit="1" customWidth="1"/>
    <col min="9117" max="9117" width="12.5546875" bestFit="1" customWidth="1"/>
    <col min="9118" max="9118" width="13.6640625" bestFit="1" customWidth="1"/>
    <col min="9119" max="9119" width="11.21875" bestFit="1" customWidth="1"/>
    <col min="9120" max="9120" width="16.44140625" bestFit="1" customWidth="1"/>
    <col min="9121" max="9121" width="12.21875" bestFit="1" customWidth="1"/>
    <col min="9122" max="9122" width="14.88671875" bestFit="1" customWidth="1"/>
    <col min="9123" max="9123" width="15.33203125" bestFit="1" customWidth="1"/>
    <col min="9124" max="9124" width="12.6640625" bestFit="1" customWidth="1"/>
    <col min="9125" max="9125" width="10.77734375" bestFit="1" customWidth="1"/>
    <col min="9126" max="9126" width="12.6640625" bestFit="1" customWidth="1"/>
    <col min="9127" max="9127" width="13.88671875" bestFit="1" customWidth="1"/>
    <col min="9128" max="9128" width="13.6640625" bestFit="1" customWidth="1"/>
    <col min="9129" max="9129" width="14.77734375" bestFit="1" customWidth="1"/>
    <col min="9130" max="9130" width="11.88671875" bestFit="1" customWidth="1"/>
    <col min="9131" max="9131" width="13.44140625" bestFit="1" customWidth="1"/>
    <col min="9132" max="9132" width="12.21875" bestFit="1" customWidth="1"/>
    <col min="9133" max="9133" width="13.6640625" bestFit="1" customWidth="1"/>
    <col min="9134" max="9134" width="16.109375" bestFit="1" customWidth="1"/>
    <col min="9135" max="9135" width="12.21875" bestFit="1" customWidth="1"/>
    <col min="9136" max="9136" width="12.88671875" bestFit="1" customWidth="1"/>
    <col min="9138" max="9138" width="13.44140625" bestFit="1" customWidth="1"/>
    <col min="9139" max="9139" width="12" bestFit="1" customWidth="1"/>
    <col min="9140" max="9140" width="14" bestFit="1" customWidth="1"/>
    <col min="9141" max="9141" width="12.6640625" bestFit="1" customWidth="1"/>
    <col min="9142" max="9142" width="12.109375" bestFit="1" customWidth="1"/>
    <col min="9143" max="9143" width="11.88671875" bestFit="1" customWidth="1"/>
    <col min="9144" max="9144" width="12.21875" bestFit="1" customWidth="1"/>
    <col min="9145" max="9145" width="11.77734375" bestFit="1" customWidth="1"/>
    <col min="9146" max="9146" width="8.6640625" bestFit="1" customWidth="1"/>
    <col min="9147" max="9147" width="12.33203125" bestFit="1" customWidth="1"/>
    <col min="9148" max="9148" width="10.44140625" bestFit="1" customWidth="1"/>
    <col min="9149" max="9149" width="15.5546875" bestFit="1" customWidth="1"/>
    <col min="9150" max="9150" width="9.44140625" bestFit="1" customWidth="1"/>
    <col min="9151" max="9151" width="9.5546875" bestFit="1" customWidth="1"/>
    <col min="9152" max="9152" width="13.6640625" bestFit="1" customWidth="1"/>
    <col min="9153" max="9153" width="8.33203125" bestFit="1" customWidth="1"/>
    <col min="9154" max="9154" width="15.109375" bestFit="1" customWidth="1"/>
    <col min="9155" max="9155" width="8.44140625" bestFit="1" customWidth="1"/>
    <col min="9157" max="9157" width="12.77734375" bestFit="1" customWidth="1"/>
    <col min="9158" max="9158" width="10.5546875" bestFit="1" customWidth="1"/>
    <col min="9159" max="9159" width="8.5546875" bestFit="1" customWidth="1"/>
    <col min="9160" max="9160" width="8.88671875" bestFit="1" customWidth="1"/>
    <col min="9161" max="9161" width="12.88671875" bestFit="1" customWidth="1"/>
    <col min="9162" max="9162" width="12" bestFit="1" customWidth="1"/>
    <col min="9163" max="9163" width="12.88671875" bestFit="1" customWidth="1"/>
    <col min="9164" max="9165" width="11.77734375" bestFit="1" customWidth="1"/>
    <col min="9166" max="9166" width="12.77734375" bestFit="1" customWidth="1"/>
    <col min="9167" max="9167" width="11" bestFit="1" customWidth="1"/>
    <col min="9168" max="9168" width="10" bestFit="1" customWidth="1"/>
    <col min="9169" max="9169" width="12.6640625" bestFit="1" customWidth="1"/>
    <col min="9170" max="9170" width="9.21875" bestFit="1" customWidth="1"/>
    <col min="9171" max="9171" width="11.6640625" bestFit="1" customWidth="1"/>
    <col min="9172" max="9172" width="12.21875" bestFit="1" customWidth="1"/>
    <col min="9173" max="9173" width="13.109375" bestFit="1" customWidth="1"/>
    <col min="9174" max="9174" width="11" bestFit="1" customWidth="1"/>
    <col min="9175" max="9175" width="9" bestFit="1" customWidth="1"/>
    <col min="9176" max="9176" width="8.33203125" bestFit="1" customWidth="1"/>
    <col min="9177" max="9177" width="10.21875" bestFit="1" customWidth="1"/>
    <col min="9178" max="9178" width="8.109375" bestFit="1" customWidth="1"/>
    <col min="9179" max="9179" width="10.21875" bestFit="1" customWidth="1"/>
    <col min="9180" max="9180" width="10.33203125" bestFit="1" customWidth="1"/>
    <col min="9181" max="9181" width="11.33203125" bestFit="1" customWidth="1"/>
    <col min="9182" max="9182" width="10.44140625" bestFit="1" customWidth="1"/>
    <col min="9183" max="9183" width="9.33203125" bestFit="1" customWidth="1"/>
    <col min="9184" max="9184" width="9.21875" bestFit="1" customWidth="1"/>
    <col min="9185" max="9185" width="7.5546875" bestFit="1" customWidth="1"/>
    <col min="9186" max="9186" width="9.109375" bestFit="1" customWidth="1"/>
    <col min="9187" max="9187" width="9.6640625" bestFit="1" customWidth="1"/>
    <col min="9188" max="9188" width="6.88671875" bestFit="1" customWidth="1"/>
    <col min="9189" max="9189" width="12.88671875" bestFit="1" customWidth="1"/>
    <col min="9190" max="9190" width="6" bestFit="1" customWidth="1"/>
    <col min="9191" max="9191" width="9.21875" bestFit="1" customWidth="1"/>
    <col min="9192" max="9192" width="11" bestFit="1" customWidth="1"/>
    <col min="9193" max="9193" width="12.44140625" bestFit="1" customWidth="1"/>
    <col min="9194" max="9194" width="10.109375" bestFit="1" customWidth="1"/>
    <col min="9195" max="9195" width="9.109375" bestFit="1" customWidth="1"/>
    <col min="9196" max="9196" width="10.88671875" bestFit="1" customWidth="1"/>
    <col min="9197" max="9197" width="8.21875" bestFit="1" customWidth="1"/>
    <col min="9198" max="9198" width="9.109375" bestFit="1" customWidth="1"/>
    <col min="9199" max="9199" width="10.21875" bestFit="1" customWidth="1"/>
    <col min="9200" max="9200" width="9.33203125" bestFit="1" customWidth="1"/>
    <col min="9201" max="9202" width="10.21875" bestFit="1" customWidth="1"/>
    <col min="9203" max="9203" width="9.109375" bestFit="1" customWidth="1"/>
    <col min="9205" max="9205" width="7.88671875" bestFit="1" customWidth="1"/>
    <col min="9206" max="9206" width="9.109375" bestFit="1" customWidth="1"/>
    <col min="9207" max="9207" width="8.33203125" bestFit="1" customWidth="1"/>
    <col min="9208" max="9208" width="6.88671875" bestFit="1" customWidth="1"/>
    <col min="9209" max="9209" width="11.21875" bestFit="1" customWidth="1"/>
    <col min="9210" max="9210" width="10" bestFit="1" customWidth="1"/>
    <col min="9211" max="9211" width="9" bestFit="1" customWidth="1"/>
    <col min="9212" max="9212" width="9.5546875" bestFit="1" customWidth="1"/>
    <col min="9213" max="9213" width="10.44140625" bestFit="1" customWidth="1"/>
    <col min="9214" max="9214" width="11.44140625" bestFit="1" customWidth="1"/>
    <col min="9215" max="9215" width="14.6640625" bestFit="1" customWidth="1"/>
    <col min="9216" max="9216" width="11.21875" bestFit="1" customWidth="1"/>
    <col min="9217" max="9217" width="13.44140625" bestFit="1" customWidth="1"/>
    <col min="9218" max="9218" width="12.109375" bestFit="1" customWidth="1"/>
    <col min="9219" max="9219" width="10.88671875" bestFit="1" customWidth="1"/>
    <col min="9220" max="9220" width="12" bestFit="1" customWidth="1"/>
    <col min="9221" max="9221" width="13.77734375" bestFit="1" customWidth="1"/>
    <col min="9222" max="9222" width="13.44140625" bestFit="1" customWidth="1"/>
    <col min="9224" max="9224" width="10.21875" bestFit="1" customWidth="1"/>
    <col min="9225" max="9225" width="10.5546875" bestFit="1" customWidth="1"/>
    <col min="9226" max="9226" width="11.6640625" bestFit="1" customWidth="1"/>
    <col min="9227" max="9227" width="11.88671875" bestFit="1" customWidth="1"/>
    <col min="9228" max="9228" width="10.21875" bestFit="1" customWidth="1"/>
    <col min="9229" max="9229" width="14.33203125" bestFit="1" customWidth="1"/>
    <col min="9230" max="9230" width="8.44140625" bestFit="1" customWidth="1"/>
    <col min="9231" max="9231" width="13.77734375" bestFit="1" customWidth="1"/>
    <col min="9232" max="9232" width="9.6640625" bestFit="1" customWidth="1"/>
    <col min="9233" max="9233" width="9.21875" bestFit="1" customWidth="1"/>
    <col min="9234" max="9234" width="11.21875" bestFit="1" customWidth="1"/>
    <col min="9235" max="9235" width="11.33203125" bestFit="1" customWidth="1"/>
    <col min="9236" max="9236" width="12.6640625" bestFit="1" customWidth="1"/>
    <col min="9237" max="9237" width="11" bestFit="1" customWidth="1"/>
    <col min="9238" max="9238" width="12.5546875" bestFit="1" customWidth="1"/>
    <col min="9239" max="9239" width="13.109375" bestFit="1" customWidth="1"/>
    <col min="9240" max="9240" width="10.33203125" bestFit="1" customWidth="1"/>
    <col min="9241" max="9241" width="16.44140625" bestFit="1" customWidth="1"/>
    <col min="9242" max="9242" width="9.44140625" bestFit="1" customWidth="1"/>
    <col min="9243" max="9243" width="12.6640625" bestFit="1" customWidth="1"/>
    <col min="9244" max="9244" width="14.44140625" bestFit="1" customWidth="1"/>
    <col min="9245" max="9245" width="15.88671875" bestFit="1" customWidth="1"/>
    <col min="9246" max="9246" width="13.5546875" bestFit="1" customWidth="1"/>
    <col min="9247" max="9247" width="12.5546875" bestFit="1" customWidth="1"/>
    <col min="9248" max="9248" width="13.6640625" bestFit="1" customWidth="1"/>
    <col min="9249" max="9249" width="12.77734375" bestFit="1" customWidth="1"/>
    <col min="9250" max="9250" width="13.6640625" bestFit="1" customWidth="1"/>
    <col min="9251" max="9252" width="12.5546875" bestFit="1" customWidth="1"/>
    <col min="9253" max="9253" width="13.5546875" bestFit="1" customWidth="1"/>
    <col min="9254" max="9254" width="11.77734375" bestFit="1" customWidth="1"/>
    <col min="9255" max="9255" width="10.33203125" bestFit="1" customWidth="1"/>
    <col min="9256" max="9256" width="10.77734375" bestFit="1" customWidth="1"/>
    <col min="9257" max="9257" width="13.44140625" bestFit="1" customWidth="1"/>
    <col min="9258" max="9258" width="12.44140625" bestFit="1" customWidth="1"/>
    <col min="9259" max="9259" width="13" bestFit="1" customWidth="1"/>
    <col min="9260" max="9260" width="13.88671875" bestFit="1" customWidth="1"/>
    <col min="9261" max="9261" width="10.44140625" bestFit="1" customWidth="1"/>
    <col min="9262" max="9262" width="12.77734375" bestFit="1" customWidth="1"/>
    <col min="9263" max="9263" width="10.77734375" bestFit="1" customWidth="1"/>
    <col min="9264" max="9264" width="9.6640625" bestFit="1" customWidth="1"/>
    <col min="9265" max="9265" width="8.6640625" bestFit="1" customWidth="1"/>
    <col min="9266" max="9266" width="14.33203125" bestFit="1" customWidth="1"/>
    <col min="9267" max="9267" width="10.44140625" bestFit="1" customWidth="1"/>
    <col min="9268" max="9268" width="11.44140625" bestFit="1" customWidth="1"/>
    <col min="9269" max="9269" width="9" bestFit="1" customWidth="1"/>
    <col min="9270" max="9270" width="9.44140625" bestFit="1" customWidth="1"/>
    <col min="9271" max="9271" width="11" bestFit="1" customWidth="1"/>
    <col min="9272" max="9272" width="12" bestFit="1" customWidth="1"/>
    <col min="9273" max="9273" width="12.109375" bestFit="1" customWidth="1"/>
    <col min="9274" max="9274" width="9.109375" bestFit="1" customWidth="1"/>
    <col min="9275" max="9275" width="12.33203125" bestFit="1" customWidth="1"/>
    <col min="9276" max="9276" width="15.44140625" bestFit="1" customWidth="1"/>
    <col min="9277" max="9277" width="11.77734375" bestFit="1" customWidth="1"/>
    <col min="9278" max="9278" width="13.21875" bestFit="1" customWidth="1"/>
    <col min="9280" max="9280" width="13.109375" bestFit="1" customWidth="1"/>
    <col min="9281" max="9281" width="13.6640625" bestFit="1" customWidth="1"/>
    <col min="9282" max="9282" width="17" bestFit="1" customWidth="1"/>
    <col min="9283" max="9283" width="10" bestFit="1" customWidth="1"/>
    <col min="9284" max="9284" width="15" bestFit="1" customWidth="1"/>
    <col min="9285" max="9285" width="16.5546875" bestFit="1" customWidth="1"/>
    <col min="9286" max="9286" width="15.109375" bestFit="1" customWidth="1"/>
    <col min="9287" max="9287" width="14.21875" bestFit="1" customWidth="1"/>
    <col min="9288" max="9288" width="13.33203125" bestFit="1" customWidth="1"/>
    <col min="9289" max="9290" width="13.109375" bestFit="1" customWidth="1"/>
    <col min="9291" max="9291" width="14.109375" bestFit="1" customWidth="1"/>
    <col min="9292" max="9292" width="11.33203125" bestFit="1" customWidth="1"/>
    <col min="9293" max="9293" width="14" bestFit="1" customWidth="1"/>
    <col min="9294" max="9294" width="13" bestFit="1" customWidth="1"/>
    <col min="9295" max="9295" width="12.6640625" bestFit="1" customWidth="1"/>
    <col min="9296" max="9296" width="14.44140625" bestFit="1" customWidth="1"/>
    <col min="9297" max="9297" width="16.21875" bestFit="1" customWidth="1"/>
    <col min="9298" max="9298" width="13.33203125" bestFit="1" customWidth="1"/>
    <col min="9299" max="9299" width="14" bestFit="1" customWidth="1"/>
    <col min="9300" max="9300" width="13.21875" bestFit="1" customWidth="1"/>
    <col min="9301" max="9301" width="15.109375" bestFit="1" customWidth="1"/>
    <col min="9302" max="9302" width="11.109375" bestFit="1" customWidth="1"/>
    <col min="9303" max="9303" width="12.5546875" bestFit="1" customWidth="1"/>
    <col min="9304" max="9304" width="12.77734375" bestFit="1" customWidth="1"/>
    <col min="9305" max="9305" width="15.109375" bestFit="1" customWidth="1"/>
    <col min="9306" max="9306" width="12.88671875" bestFit="1" customWidth="1"/>
    <col min="9307" max="9307" width="12.6640625" bestFit="1" customWidth="1"/>
    <col min="9308" max="9308" width="16.88671875" bestFit="1" customWidth="1"/>
    <col min="9309" max="9309" width="13.88671875" bestFit="1" customWidth="1"/>
    <col min="9310" max="9310" width="13.77734375" bestFit="1" customWidth="1"/>
    <col min="9311" max="9311" width="11.77734375" bestFit="1" customWidth="1"/>
    <col min="9312" max="9312" width="15.77734375" bestFit="1" customWidth="1"/>
    <col min="9313" max="9313" width="12.109375" bestFit="1" customWidth="1"/>
    <col min="9314" max="9314" width="13.21875" bestFit="1" customWidth="1"/>
    <col min="9315" max="9315" width="11.77734375" bestFit="1" customWidth="1"/>
    <col min="9316" max="9316" width="11.44140625" bestFit="1" customWidth="1"/>
    <col min="9317" max="9317" width="13.33203125" bestFit="1" customWidth="1"/>
    <col min="9318" max="9318" width="17.88671875" bestFit="1" customWidth="1"/>
    <col min="9319" max="9319" width="12.77734375" bestFit="1" customWidth="1"/>
    <col min="9320" max="9320" width="10.33203125" bestFit="1" customWidth="1"/>
    <col min="9321" max="9321" width="12.77734375" bestFit="1" customWidth="1"/>
    <col min="9322" max="9322" width="10.44140625" bestFit="1" customWidth="1"/>
    <col min="9323" max="9323" width="12.88671875" bestFit="1" customWidth="1"/>
    <col min="9324" max="9324" width="10.77734375" bestFit="1" customWidth="1"/>
    <col min="9325" max="9325" width="9.109375" bestFit="1" customWidth="1"/>
    <col min="9326" max="9326" width="8.5546875" bestFit="1" customWidth="1"/>
    <col min="9327" max="9327" width="6.88671875" bestFit="1" customWidth="1"/>
    <col min="9328" max="9328" width="10.33203125" bestFit="1" customWidth="1"/>
    <col min="9329" max="9329" width="7.109375" bestFit="1" customWidth="1"/>
    <col min="9330" max="9330" width="7.88671875" bestFit="1" customWidth="1"/>
    <col min="9331" max="9331" width="8.77734375" bestFit="1" customWidth="1"/>
    <col min="9332" max="9332" width="8.88671875" bestFit="1" customWidth="1"/>
    <col min="9333" max="9334" width="7.33203125" bestFit="1" customWidth="1"/>
    <col min="9335" max="9335" width="8.44140625" bestFit="1" customWidth="1"/>
    <col min="9336" max="9336" width="9" bestFit="1" customWidth="1"/>
    <col min="9337" max="9337" width="11.21875" bestFit="1" customWidth="1"/>
    <col min="9338" max="9338" width="7.88671875" bestFit="1" customWidth="1"/>
    <col min="9339" max="9339" width="9" bestFit="1" customWidth="1"/>
    <col min="9340" max="9340" width="8.88671875" bestFit="1" customWidth="1"/>
    <col min="9341" max="9341" width="7.33203125" bestFit="1" customWidth="1"/>
    <col min="9342" max="9342" width="7" bestFit="1" customWidth="1"/>
    <col min="9343" max="9343" width="10" bestFit="1" customWidth="1"/>
    <col min="9344" max="9344" width="10.33203125" bestFit="1" customWidth="1"/>
    <col min="9345" max="9345" width="8.33203125" bestFit="1" customWidth="1"/>
    <col min="9346" max="9346" width="9.77734375" bestFit="1" customWidth="1"/>
    <col min="9347" max="9347" width="9.88671875" bestFit="1" customWidth="1"/>
    <col min="9348" max="9348" width="10.44140625" bestFit="1" customWidth="1"/>
    <col min="9349" max="9349" width="11.33203125" bestFit="1" customWidth="1"/>
    <col min="9350" max="9350" width="7.6640625" bestFit="1" customWidth="1"/>
    <col min="9351" max="9351" width="13.6640625" bestFit="1" customWidth="1"/>
    <col min="9352" max="9352" width="6.77734375" bestFit="1" customWidth="1"/>
    <col min="9353" max="9353" width="10" bestFit="1" customWidth="1"/>
    <col min="9354" max="9354" width="11.6640625" bestFit="1" customWidth="1"/>
    <col min="9355" max="9355" width="11.77734375" bestFit="1" customWidth="1"/>
    <col min="9356" max="9356" width="13.21875" bestFit="1" customWidth="1"/>
    <col min="9357" max="9357" width="10.88671875" bestFit="1" customWidth="1"/>
    <col min="9358" max="9358" width="9.88671875" bestFit="1" customWidth="1"/>
    <col min="9359" max="9359" width="9.109375" bestFit="1" customWidth="1"/>
    <col min="9360" max="9360" width="10.21875" bestFit="1" customWidth="1"/>
    <col min="9361" max="9361" width="12" bestFit="1" customWidth="1"/>
    <col min="9362" max="9362" width="9.88671875" bestFit="1" customWidth="1"/>
    <col min="9363" max="9363" width="11.6640625" bestFit="1" customWidth="1"/>
    <col min="9364" max="9364" width="9.77734375" bestFit="1" customWidth="1"/>
    <col min="9365" max="9366" width="11" bestFit="1" customWidth="1"/>
    <col min="9367" max="9367" width="8.44140625" bestFit="1" customWidth="1"/>
    <col min="9368" max="9368" width="8.77734375" bestFit="1" customWidth="1"/>
    <col min="9369" max="9369" width="9.88671875" bestFit="1" customWidth="1"/>
    <col min="9370" max="9370" width="10.109375" bestFit="1" customWidth="1"/>
    <col min="9371" max="9371" width="9.88671875" bestFit="1" customWidth="1"/>
    <col min="9372" max="9372" width="8.44140625" bestFit="1" customWidth="1"/>
    <col min="9373" max="9373" width="10.88671875" bestFit="1" customWidth="1"/>
    <col min="9374" max="9374" width="9.109375" bestFit="1" customWidth="1"/>
    <col min="9375" max="9375" width="11.109375" bestFit="1" customWidth="1"/>
    <col min="9376" max="9376" width="8.109375" bestFit="1" customWidth="1"/>
    <col min="9377" max="9377" width="11.109375" bestFit="1" customWidth="1"/>
    <col min="9378" max="9378" width="10.77734375" bestFit="1" customWidth="1"/>
    <col min="9379" max="9379" width="7.88671875" bestFit="1" customWidth="1"/>
    <col min="9380" max="9380" width="10.77734375" bestFit="1" customWidth="1"/>
    <col min="9381" max="9381" width="7.44140625" bestFit="1" customWidth="1"/>
    <col min="9382" max="9383" width="9.44140625" bestFit="1" customWidth="1"/>
    <col min="9384" max="9384" width="11.21875" bestFit="1" customWidth="1"/>
    <col min="9385" max="9385" width="10.109375" bestFit="1" customWidth="1"/>
    <col min="9386" max="9386" width="12.77734375" bestFit="1" customWidth="1"/>
    <col min="9387" max="9387" width="13.33203125" bestFit="1" customWidth="1"/>
    <col min="9388" max="9388" width="9.88671875" bestFit="1" customWidth="1"/>
    <col min="9389" max="9389" width="12.109375" bestFit="1" customWidth="1"/>
    <col min="9390" max="9390" width="10.33203125" bestFit="1" customWidth="1"/>
    <col min="9391" max="9391" width="10.6640625" bestFit="1" customWidth="1"/>
    <col min="9392" max="9392" width="12.44140625" bestFit="1" customWidth="1"/>
    <col min="9393" max="9393" width="12.109375" bestFit="1" customWidth="1"/>
    <col min="9394" max="9394" width="10.21875" bestFit="1" customWidth="1"/>
    <col min="9395" max="9395" width="8.88671875" bestFit="1" customWidth="1"/>
    <col min="9396" max="9396" width="9.21875" bestFit="1" customWidth="1"/>
    <col min="9397" max="9397" width="10.33203125" bestFit="1" customWidth="1"/>
    <col min="9398" max="9398" width="10.5546875" bestFit="1" customWidth="1"/>
    <col min="9399" max="9399" width="8.88671875" bestFit="1" customWidth="1"/>
    <col min="9400" max="9400" width="13" bestFit="1" customWidth="1"/>
    <col min="9401" max="9401" width="7.109375" bestFit="1" customWidth="1"/>
    <col min="9404" max="9404" width="11.21875" bestFit="1" customWidth="1"/>
    <col min="9405" max="9405" width="9.88671875" bestFit="1" customWidth="1"/>
    <col min="9406" max="9406" width="13.5546875" bestFit="1" customWidth="1"/>
    <col min="9407" max="9407" width="10.88671875" bestFit="1" customWidth="1"/>
    <col min="9408" max="9408" width="9.6640625" bestFit="1" customWidth="1"/>
    <col min="9409" max="9409" width="9.88671875" bestFit="1" customWidth="1"/>
    <col min="9410" max="9410" width="10.6640625" bestFit="1" customWidth="1"/>
    <col min="9411" max="9411" width="10.21875" bestFit="1" customWidth="1"/>
    <col min="9412" max="9412" width="12" bestFit="1" customWidth="1"/>
    <col min="9413" max="9413" width="12.44140625" bestFit="1" customWidth="1"/>
    <col min="9414" max="9414" width="10.109375" bestFit="1" customWidth="1"/>
    <col min="9415" max="9415" width="8.33203125" bestFit="1" customWidth="1"/>
    <col min="9416" max="9416" width="10" bestFit="1" customWidth="1"/>
    <col min="9417" max="9417" width="11.109375" bestFit="1" customWidth="1"/>
    <col min="9418" max="9418" width="12.88671875" bestFit="1" customWidth="1"/>
    <col min="9419" max="9419" width="11.109375" bestFit="1" customWidth="1"/>
    <col min="9420" max="9420" width="13.33203125" bestFit="1" customWidth="1"/>
    <col min="9421" max="9421" width="13.77734375" bestFit="1" customWidth="1"/>
    <col min="9422" max="9422" width="14.33203125" bestFit="1" customWidth="1"/>
    <col min="9423" max="9423" width="10.33203125" bestFit="1" customWidth="1"/>
    <col min="9424" max="9424" width="10.6640625" bestFit="1" customWidth="1"/>
    <col min="9425" max="9425" width="12.109375" bestFit="1" customWidth="1"/>
    <col min="9426" max="9426" width="14.44140625" bestFit="1" customWidth="1"/>
    <col min="9427" max="9427" width="11.33203125" bestFit="1" customWidth="1"/>
    <col min="9428" max="9428" width="10.44140625" bestFit="1" customWidth="1"/>
    <col min="9429" max="9429" width="12.44140625" bestFit="1" customWidth="1"/>
    <col min="9430" max="9430" width="15.77734375" bestFit="1" customWidth="1"/>
    <col min="9431" max="9431" width="18.5546875" bestFit="1" customWidth="1"/>
    <col min="9432" max="9432" width="19.109375" bestFit="1" customWidth="1"/>
    <col min="9433" max="9433" width="17.88671875" bestFit="1" customWidth="1"/>
    <col min="9434" max="9434" width="16.5546875" bestFit="1" customWidth="1"/>
    <col min="9435" max="9435" width="16.44140625" bestFit="1" customWidth="1"/>
    <col min="9436" max="9436" width="18.21875" bestFit="1" customWidth="1"/>
    <col min="9437" max="9437" width="19.109375" bestFit="1" customWidth="1"/>
    <col min="9438" max="9438" width="14.5546875" bestFit="1" customWidth="1"/>
    <col min="9439" max="9439" width="14.88671875" bestFit="1" customWidth="1"/>
    <col min="9440" max="9440" width="16.109375" bestFit="1" customWidth="1"/>
    <col min="9441" max="9441" width="16.33203125" bestFit="1" customWidth="1"/>
    <col min="9442" max="9442" width="14.5546875" bestFit="1" customWidth="1"/>
    <col min="9443" max="9443" width="18.77734375" bestFit="1" customWidth="1"/>
    <col min="9444" max="9444" width="12.77734375" bestFit="1" customWidth="1"/>
    <col min="9445" max="9446" width="17.33203125" bestFit="1" customWidth="1"/>
    <col min="9447" max="9447" width="14" bestFit="1" customWidth="1"/>
    <col min="9448" max="9448" width="13.5546875" bestFit="1" customWidth="1"/>
    <col min="9449" max="9449" width="15.5546875" bestFit="1" customWidth="1"/>
    <col min="9450" max="9450" width="13.109375" bestFit="1" customWidth="1"/>
    <col min="9451" max="9451" width="15.5546875" bestFit="1" customWidth="1"/>
    <col min="9452" max="9452" width="14.6640625" bestFit="1" customWidth="1"/>
    <col min="9453" max="9453" width="13.5546875" bestFit="1" customWidth="1"/>
    <col min="9454" max="9454" width="11.88671875" bestFit="1" customWidth="1"/>
    <col min="9455" max="9455" width="11.33203125" bestFit="1" customWidth="1"/>
    <col min="9456" max="9456" width="9.6640625" bestFit="1" customWidth="1"/>
    <col min="9457" max="9457" width="13.109375" bestFit="1" customWidth="1"/>
    <col min="9458" max="9458" width="9.88671875" bestFit="1" customWidth="1"/>
    <col min="9459" max="9459" width="10.6640625" bestFit="1" customWidth="1"/>
    <col min="9460" max="9460" width="13.109375" bestFit="1" customWidth="1"/>
    <col min="9462" max="9463" width="10.109375" bestFit="1" customWidth="1"/>
    <col min="9464" max="9464" width="11.21875" bestFit="1" customWidth="1"/>
    <col min="9465" max="9465" width="10.6640625" bestFit="1" customWidth="1"/>
    <col min="9466" max="9466" width="11.77734375" bestFit="1" customWidth="1"/>
    <col min="9467" max="9467" width="14" bestFit="1" customWidth="1"/>
    <col min="9468" max="9468" width="10.6640625" bestFit="1" customWidth="1"/>
    <col min="9469" max="9469" width="11.77734375" bestFit="1" customWidth="1"/>
    <col min="9470" max="9470" width="11.6640625" bestFit="1" customWidth="1"/>
    <col min="9471" max="9471" width="9.77734375" bestFit="1" customWidth="1"/>
    <col min="9472" max="9472" width="11.77734375" bestFit="1" customWidth="1"/>
    <col min="9473" max="9473" width="10.109375" bestFit="1" customWidth="1"/>
    <col min="9474" max="9474" width="12.33203125" bestFit="1" customWidth="1"/>
    <col min="9475" max="9475" width="10" bestFit="1" customWidth="1"/>
    <col min="9476" max="9476" width="6.88671875" bestFit="1" customWidth="1"/>
    <col min="9477" max="9477" width="11.44140625" bestFit="1" customWidth="1"/>
    <col min="9478" max="9478" width="10.33203125" bestFit="1" customWidth="1"/>
    <col min="9479" max="9479" width="8.6640625" bestFit="1" customWidth="1"/>
    <col min="9480" max="9480" width="7.6640625" bestFit="1" customWidth="1"/>
    <col min="9481" max="9481" width="8.109375" bestFit="1" customWidth="1"/>
    <col min="9482" max="9482" width="7.77734375" bestFit="1" customWidth="1"/>
    <col min="9483" max="9483" width="6.5546875" bestFit="1" customWidth="1"/>
    <col min="9484" max="9484" width="6.6640625" bestFit="1" customWidth="1"/>
    <col min="9485" max="9485" width="9.77734375" bestFit="1" customWidth="1"/>
    <col min="9486" max="9486" width="6.44140625" bestFit="1" customWidth="1"/>
    <col min="9487" max="9487" width="6.6640625" bestFit="1" customWidth="1"/>
    <col min="9488" max="9488" width="5.6640625" bestFit="1" customWidth="1"/>
    <col min="9489" max="9489" width="8.77734375" bestFit="1" customWidth="1"/>
    <col min="9490" max="9491" width="6.77734375" bestFit="1" customWidth="1"/>
    <col min="9492" max="9492" width="6.33203125" bestFit="1" customWidth="1"/>
    <col min="9493" max="9493" width="7.44140625" bestFit="1" customWidth="1"/>
    <col min="9494" max="9494" width="7.109375" bestFit="1" customWidth="1"/>
    <col min="9495" max="9495" width="8.33203125" bestFit="1" customWidth="1"/>
    <col min="9496" max="9496" width="8.44140625" bestFit="1" customWidth="1"/>
    <col min="9497" max="9498" width="6.88671875" bestFit="1" customWidth="1"/>
    <col min="9499" max="9499" width="8" bestFit="1" customWidth="1"/>
    <col min="9500" max="9500" width="8.5546875" bestFit="1" customWidth="1"/>
    <col min="9501" max="9501" width="10.77734375" bestFit="1" customWidth="1"/>
    <col min="9502" max="9502" width="8.5546875" bestFit="1" customWidth="1"/>
    <col min="9503" max="9503" width="7.5546875" bestFit="1" customWidth="1"/>
    <col min="9504" max="9504" width="8.44140625" bestFit="1" customWidth="1"/>
    <col min="9505" max="9505" width="9.21875" bestFit="1" customWidth="1"/>
    <col min="9506" max="9506" width="7.21875" bestFit="1" customWidth="1"/>
    <col min="9507" max="9507" width="6.5546875" bestFit="1" customWidth="1"/>
    <col min="9508" max="9508" width="8.44140625" bestFit="1" customWidth="1"/>
    <col min="9509" max="9509" width="6.33203125" bestFit="1" customWidth="1"/>
    <col min="9510" max="9510" width="8.5546875" bestFit="1" customWidth="1"/>
    <col min="9511" max="9511" width="8.44140625" bestFit="1" customWidth="1"/>
    <col min="9512" max="9512" width="9.5546875" bestFit="1" customWidth="1"/>
    <col min="9513" max="9513" width="8.5546875" bestFit="1" customWidth="1"/>
    <col min="9514" max="9514" width="8.6640625" bestFit="1" customWidth="1"/>
    <col min="9515" max="9515" width="7.5546875" bestFit="1" customWidth="1"/>
    <col min="9516" max="9516" width="15" bestFit="1" customWidth="1"/>
    <col min="9517" max="9517" width="17.77734375" bestFit="1" customWidth="1"/>
    <col min="9518" max="9518" width="13.44140625" bestFit="1" customWidth="1"/>
    <col min="9519" max="9519" width="17.44140625" bestFit="1" customWidth="1"/>
    <col min="9520" max="9520" width="14" bestFit="1" customWidth="1"/>
    <col min="9521" max="9521" width="14.6640625" bestFit="1" customWidth="1"/>
    <col min="9522" max="9522" width="14.77734375" bestFit="1" customWidth="1"/>
    <col min="9523" max="9523" width="14.21875" bestFit="1" customWidth="1"/>
    <col min="9524" max="9524" width="17.21875" bestFit="1" customWidth="1"/>
    <col min="9525" max="9525" width="14.33203125" bestFit="1" customWidth="1"/>
    <col min="9526" max="9526" width="13.5546875" bestFit="1" customWidth="1"/>
    <col min="9527" max="9527" width="13.44140625" bestFit="1" customWidth="1"/>
    <col min="9528" max="9528" width="16.77734375" bestFit="1" customWidth="1"/>
    <col min="9529" max="9529" width="14.6640625" bestFit="1" customWidth="1"/>
    <col min="9530" max="9530" width="13.6640625" bestFit="1" customWidth="1"/>
    <col min="9531" max="9531" width="12.6640625" bestFit="1" customWidth="1"/>
    <col min="9532" max="9532" width="16.44140625" bestFit="1" customWidth="1"/>
    <col min="9533" max="9534" width="14.109375" bestFit="1" customWidth="1"/>
    <col min="9535" max="9535" width="14.33203125" bestFit="1" customWidth="1"/>
    <col min="9536" max="9536" width="14.44140625" bestFit="1" customWidth="1"/>
    <col min="9537" max="9537" width="16.77734375" bestFit="1" customWidth="1"/>
    <col min="9538" max="9538" width="14.21875" bestFit="1" customWidth="1"/>
    <col min="9539" max="9539" width="14.44140625" bestFit="1" customWidth="1"/>
    <col min="9540" max="9540" width="12.33203125" bestFit="1" customWidth="1"/>
    <col min="9541" max="9541" width="14" bestFit="1" customWidth="1"/>
    <col min="9542" max="9542" width="14.21875" bestFit="1" customWidth="1"/>
    <col min="9543" max="9543" width="18.44140625" bestFit="1" customWidth="1"/>
    <col min="9544" max="9544" width="18.33203125" bestFit="1" customWidth="1"/>
    <col min="9545" max="9545" width="11.77734375" bestFit="1" customWidth="1"/>
    <col min="9546" max="9546" width="15.44140625" bestFit="1" customWidth="1"/>
    <col min="9547" max="9547" width="15.77734375" bestFit="1" customWidth="1"/>
    <col min="9548" max="9548" width="11.33203125" bestFit="1" customWidth="1"/>
    <col min="9549" max="9549" width="15.33203125" bestFit="1" customWidth="1"/>
    <col min="9550" max="9550" width="16.33203125" bestFit="1" customWidth="1"/>
    <col min="9551" max="9551" width="12.88671875" bestFit="1" customWidth="1"/>
    <col min="9553" max="9553" width="12.109375" bestFit="1" customWidth="1"/>
    <col min="9554" max="9554" width="13.77734375" bestFit="1" customWidth="1"/>
    <col min="9555" max="9555" width="10.5546875" bestFit="1" customWidth="1"/>
    <col min="9556" max="9556" width="13.33203125" bestFit="1" customWidth="1"/>
    <col min="9557" max="9557" width="14.109375" bestFit="1" customWidth="1"/>
    <col min="9558" max="9558" width="14.88671875" bestFit="1" customWidth="1"/>
    <col min="9559" max="9559" width="16.77734375" bestFit="1" customWidth="1"/>
    <col min="9560" max="9560" width="14" bestFit="1" customWidth="1"/>
    <col min="9561" max="9561" width="16.109375" bestFit="1" customWidth="1"/>
    <col min="9562" max="9562" width="14.88671875" bestFit="1" customWidth="1"/>
    <col min="9563" max="9563" width="15" bestFit="1" customWidth="1"/>
    <col min="9564" max="9564" width="14.6640625" bestFit="1" customWidth="1"/>
    <col min="9565" max="9565" width="17.44140625" bestFit="1" customWidth="1"/>
    <col min="9566" max="9566" width="13.77734375" bestFit="1" customWidth="1"/>
    <col min="9567" max="9567" width="13.6640625" bestFit="1" customWidth="1"/>
    <col min="9568" max="9568" width="15.109375" bestFit="1" customWidth="1"/>
    <col min="9569" max="9569" width="14.77734375" bestFit="1" customWidth="1"/>
    <col min="9570" max="9570" width="15.6640625" bestFit="1" customWidth="1"/>
    <col min="9571" max="9571" width="17.21875" bestFit="1" customWidth="1"/>
    <col min="9572" max="9572" width="17.6640625" bestFit="1" customWidth="1"/>
    <col min="9573" max="9573" width="13" bestFit="1" customWidth="1"/>
    <col min="9574" max="9574" width="14.88671875" bestFit="1" customWidth="1"/>
    <col min="9575" max="9575" width="13.5546875" bestFit="1" customWidth="1"/>
    <col min="9576" max="9576" width="13.44140625" bestFit="1" customWidth="1"/>
    <col min="9577" max="9577" width="14.109375" bestFit="1" customWidth="1"/>
    <col min="9578" max="9578" width="14.44140625" bestFit="1" customWidth="1"/>
    <col min="9579" max="9579" width="15.88671875" bestFit="1" customWidth="1"/>
    <col min="9580" max="9580" width="18.33203125" bestFit="1" customWidth="1"/>
    <col min="9581" max="9581" width="14.77734375" bestFit="1" customWidth="1"/>
    <col min="9582" max="9582" width="15.109375" bestFit="1" customWidth="1"/>
    <col min="9583" max="9583" width="19.44140625" bestFit="1" customWidth="1"/>
    <col min="9584" max="9584" width="14.21875" bestFit="1" customWidth="1"/>
    <col min="9585" max="9585" width="16.33203125" bestFit="1" customWidth="1"/>
    <col min="9586" max="9587" width="14.88671875" bestFit="1" customWidth="1"/>
    <col min="9588" max="9588" width="13.33203125" bestFit="1" customWidth="1"/>
    <col min="9589" max="9589" width="14.5546875" bestFit="1" customWidth="1"/>
    <col min="9590" max="9590" width="14.44140625" bestFit="1" customWidth="1"/>
    <col min="9591" max="9591" width="15.109375" bestFit="1" customWidth="1"/>
    <col min="9592" max="9592" width="15.44140625" bestFit="1" customWidth="1"/>
    <col min="9593" max="9593" width="15.5546875" bestFit="1" customWidth="1"/>
    <col min="9594" max="9594" width="11.88671875" bestFit="1" customWidth="1"/>
    <col min="9595" max="9595" width="17" bestFit="1" customWidth="1"/>
    <col min="9596" max="9596" width="18.44140625" bestFit="1" customWidth="1"/>
    <col min="9597" max="9597" width="16.109375" bestFit="1" customWidth="1"/>
    <col min="9598" max="9598" width="16.21875" bestFit="1" customWidth="1"/>
    <col min="9599" max="9599" width="15.21875" bestFit="1" customWidth="1"/>
    <col min="9600" max="9600" width="16.21875" bestFit="1" customWidth="1"/>
    <col min="9601" max="9602" width="15" bestFit="1" customWidth="1"/>
    <col min="9603" max="9603" width="16.109375" bestFit="1" customWidth="1"/>
    <col min="9604" max="9604" width="15.88671875" bestFit="1" customWidth="1"/>
    <col min="9605" max="9605" width="14.88671875" bestFit="1" customWidth="1"/>
    <col min="9606" max="9606" width="14.5546875" bestFit="1" customWidth="1"/>
    <col min="9607" max="9607" width="16.44140625" bestFit="1" customWidth="1"/>
    <col min="9608" max="9608" width="12.88671875" bestFit="1" customWidth="1"/>
    <col min="9609" max="9609" width="15.5546875" bestFit="1" customWidth="1"/>
    <col min="9610" max="9610" width="11.33203125" bestFit="1" customWidth="1"/>
    <col min="9611" max="9611" width="11.88671875" bestFit="1" customWidth="1"/>
    <col min="9612" max="9612" width="12.6640625" bestFit="1" customWidth="1"/>
    <col min="9613" max="9613" width="12.109375" bestFit="1" customWidth="1"/>
    <col min="9614" max="9614" width="15" bestFit="1" customWidth="1"/>
    <col min="9615" max="9615" width="12.21875" bestFit="1" customWidth="1"/>
    <col min="9616" max="9616" width="11.44140625" bestFit="1" customWidth="1"/>
    <col min="9617" max="9617" width="14.5546875" bestFit="1" customWidth="1"/>
    <col min="9618" max="9618" width="12.5546875" bestFit="1" customWidth="1"/>
    <col min="9619" max="9619" width="10.5546875" bestFit="1" customWidth="1"/>
    <col min="9620" max="9620" width="14.21875" bestFit="1" customWidth="1"/>
    <col min="9621" max="9622" width="12" bestFit="1" customWidth="1"/>
    <col min="9623" max="9623" width="12.21875" bestFit="1" customWidth="1"/>
    <col min="9624" max="9625" width="14.5546875" bestFit="1" customWidth="1"/>
    <col min="9626" max="9626" width="12.109375" bestFit="1" customWidth="1"/>
    <col min="9627" max="9627" width="12.33203125" bestFit="1" customWidth="1"/>
    <col min="9628" max="9628" width="10.21875" bestFit="1" customWidth="1"/>
    <col min="9629" max="9629" width="16.33203125" bestFit="1" customWidth="1"/>
    <col min="9630" max="9630" width="16.21875" bestFit="1" customWidth="1"/>
    <col min="9631" max="9631" width="9.6640625" bestFit="1" customWidth="1"/>
    <col min="9632" max="9632" width="13.33203125" bestFit="1" customWidth="1"/>
    <col min="9633" max="9633" width="9.21875" bestFit="1" customWidth="1"/>
    <col min="9634" max="9634" width="13.21875" bestFit="1" customWidth="1"/>
    <col min="9635" max="9635" width="10.77734375" bestFit="1" customWidth="1"/>
    <col min="9636" max="9636" width="12.6640625" bestFit="1" customWidth="1"/>
    <col min="9637" max="9637" width="9.44140625" bestFit="1" customWidth="1"/>
    <col min="9638" max="9638" width="8.44140625" bestFit="1" customWidth="1"/>
    <col min="9639" max="9639" width="11.21875" bestFit="1" customWidth="1"/>
    <col min="9640" max="9640" width="12" bestFit="1" customWidth="1"/>
    <col min="9641" max="9641" width="13.88671875" bestFit="1" customWidth="1"/>
    <col min="9642" max="9642" width="12.88671875" bestFit="1" customWidth="1"/>
    <col min="9643" max="9643" width="12.5546875" bestFit="1" customWidth="1"/>
    <col min="9644" max="9644" width="15.21875" bestFit="1" customWidth="1"/>
    <col min="9645" max="9645" width="11.6640625" bestFit="1" customWidth="1"/>
    <col min="9647" max="9647" width="13" bestFit="1" customWidth="1"/>
    <col min="9648" max="9648" width="12.6640625" bestFit="1" customWidth="1"/>
    <col min="9649" max="9649" width="13.5546875" bestFit="1" customWidth="1"/>
    <col min="9650" max="9650" width="10.88671875" bestFit="1" customWidth="1"/>
    <col min="9651" max="9651" width="12.77734375" bestFit="1" customWidth="1"/>
    <col min="9652" max="9652" width="11.44140625" bestFit="1" customWidth="1"/>
    <col min="9653" max="9653" width="11.33203125" bestFit="1" customWidth="1"/>
    <col min="9654" max="9654" width="13.5546875" bestFit="1" customWidth="1"/>
    <col min="9655" max="9655" width="14.88671875" bestFit="1" customWidth="1"/>
    <col min="9656" max="9656" width="12.6640625" bestFit="1" customWidth="1"/>
    <col min="9657" max="9657" width="17.33203125" bestFit="1" customWidth="1"/>
    <col min="9658" max="9658" width="11.33203125" bestFit="1" customWidth="1"/>
    <col min="9659" max="9659" width="12.77734375" bestFit="1" customWidth="1"/>
    <col min="9660" max="9660" width="11.21875" bestFit="1" customWidth="1"/>
    <col min="9661" max="9661" width="12.44140625" bestFit="1" customWidth="1"/>
    <col min="9662" max="9662" width="12.77734375" bestFit="1" customWidth="1"/>
    <col min="9663" max="9663" width="13.77734375" bestFit="1" customWidth="1"/>
    <col min="9664" max="9664" width="12.6640625" bestFit="1" customWidth="1"/>
    <col min="9665" max="9665" width="12.109375" bestFit="1" customWidth="1"/>
    <col min="9666" max="9666" width="14.5546875" bestFit="1" customWidth="1"/>
    <col min="9667" max="9667" width="10.5546875" bestFit="1" customWidth="1"/>
    <col min="9668" max="9668" width="12" bestFit="1" customWidth="1"/>
    <col min="9669" max="9669" width="14.5546875" bestFit="1" customWidth="1"/>
    <col min="9670" max="9670" width="12.33203125" bestFit="1" customWidth="1"/>
    <col min="9671" max="9671" width="16.33203125" bestFit="1" customWidth="1"/>
    <col min="9672" max="9672" width="13.33203125" bestFit="1" customWidth="1"/>
    <col min="9673" max="9673" width="13.21875" bestFit="1" customWidth="1"/>
    <col min="9674" max="9674" width="11.21875" bestFit="1" customWidth="1"/>
    <col min="9675" max="9675" width="15.21875" bestFit="1" customWidth="1"/>
    <col min="9677" max="9677" width="12.6640625" bestFit="1" customWidth="1"/>
    <col min="9678" max="9678" width="10.88671875" bestFit="1" customWidth="1"/>
    <col min="9679" max="9679" width="12.77734375" bestFit="1" customWidth="1"/>
    <col min="9680" max="9680" width="14.88671875" bestFit="1" customWidth="1"/>
    <col min="9681" max="9681" width="11.33203125" bestFit="1" customWidth="1"/>
    <col min="9682" max="9682" width="12.21875" bestFit="1" customWidth="1"/>
    <col min="9683" max="9683" width="8.44140625" bestFit="1" customWidth="1"/>
    <col min="9684" max="9684" width="10.21875" bestFit="1" customWidth="1"/>
    <col min="9685" max="9685" width="9.21875" bestFit="1" customWidth="1"/>
    <col min="9686" max="9686" width="9.33203125" bestFit="1" customWidth="1"/>
    <col min="9687" max="9687" width="8.109375" bestFit="1" customWidth="1"/>
    <col min="9688" max="9688" width="8.21875" bestFit="1" customWidth="1"/>
    <col min="9689" max="9689" width="11.33203125" bestFit="1" customWidth="1"/>
    <col min="9690" max="9690" width="12.5546875" bestFit="1" customWidth="1"/>
    <col min="9691" max="9691" width="7.21875" bestFit="1" customWidth="1"/>
    <col min="9692" max="9692" width="10.33203125" bestFit="1" customWidth="1"/>
    <col min="9693" max="9694" width="8.33203125" bestFit="1" customWidth="1"/>
    <col min="9695" max="9695" width="7.88671875" bestFit="1" customWidth="1"/>
    <col min="9696" max="9696" width="8.6640625" bestFit="1" customWidth="1"/>
    <col min="9697" max="9697" width="9" bestFit="1" customWidth="1"/>
    <col min="9698" max="9698" width="9.109375" bestFit="1" customWidth="1"/>
    <col min="9699" max="9699" width="10.77734375" bestFit="1" customWidth="1"/>
    <col min="9700" max="9700" width="8.77734375" bestFit="1" customWidth="1"/>
    <col min="9701" max="9701" width="8.109375" bestFit="1" customWidth="1"/>
    <col min="9702" max="9702" width="10" bestFit="1" customWidth="1"/>
    <col min="9703" max="9703" width="7.88671875" bestFit="1" customWidth="1"/>
    <col min="9704" max="9704" width="11.109375" bestFit="1" customWidth="1"/>
    <col min="9705" max="9705" width="10.109375" bestFit="1" customWidth="1"/>
    <col min="9706" max="9706" width="11.109375" bestFit="1" customWidth="1"/>
    <col min="9707" max="9707" width="10.21875" bestFit="1" customWidth="1"/>
    <col min="9708" max="9708" width="9.109375" bestFit="1" customWidth="1"/>
    <col min="9709" max="9709" width="15.44140625" bestFit="1" customWidth="1"/>
    <col min="9710" max="9710" width="13" bestFit="1" customWidth="1"/>
    <col min="9711" max="9711" width="11.33203125" bestFit="1" customWidth="1"/>
    <col min="9712" max="9712" width="13.88671875" bestFit="1" customWidth="1"/>
    <col min="9713" max="9713" width="11.21875" bestFit="1" customWidth="1"/>
    <col min="9714" max="9714" width="11" bestFit="1" customWidth="1"/>
    <col min="9715" max="9715" width="14.77734375" bestFit="1" customWidth="1"/>
    <col min="9716" max="9716" width="12.5546875" bestFit="1" customWidth="1"/>
    <col min="9717" max="9717" width="10.77734375" bestFit="1" customWidth="1"/>
    <col min="9718" max="9718" width="13.44140625" bestFit="1" customWidth="1"/>
    <col min="9719" max="9719" width="9.21875" bestFit="1" customWidth="1"/>
    <col min="9720" max="9720" width="13.109375" bestFit="1" customWidth="1"/>
    <col min="9721" max="9721" width="9.77734375" bestFit="1" customWidth="1"/>
    <col min="9722" max="9722" width="10.44140625" bestFit="1" customWidth="1"/>
    <col min="9723" max="9723" width="10.5546875" bestFit="1" customWidth="1"/>
    <col min="9724" max="9724" width="10" bestFit="1" customWidth="1"/>
    <col min="9725" max="9725" width="11.21875" bestFit="1" customWidth="1"/>
    <col min="9726" max="9726" width="10.109375" bestFit="1" customWidth="1"/>
    <col min="9727" max="9727" width="9.21875" bestFit="1" customWidth="1"/>
    <col min="9728" max="9728" width="12.44140625" bestFit="1" customWidth="1"/>
    <col min="9729" max="9729" width="10.44140625" bestFit="1" customWidth="1"/>
    <col min="9730" max="9730" width="9.44140625" bestFit="1" customWidth="1"/>
    <col min="9731" max="9731" width="8.44140625" bestFit="1" customWidth="1"/>
    <col min="9732" max="9732" width="12.109375" bestFit="1" customWidth="1"/>
    <col min="9733" max="9734" width="9.88671875" bestFit="1" customWidth="1"/>
    <col min="9735" max="9735" width="10.109375" bestFit="1" customWidth="1"/>
    <col min="9736" max="9736" width="10.21875" bestFit="1" customWidth="1"/>
    <col min="9737" max="9738" width="12.44140625" bestFit="1" customWidth="1"/>
    <col min="9739" max="9739" width="10" bestFit="1" customWidth="1"/>
    <col min="9740" max="9740" width="10.21875" bestFit="1" customWidth="1"/>
    <col min="9741" max="9741" width="8.109375" bestFit="1" customWidth="1"/>
    <col min="9742" max="9742" width="9.77734375" bestFit="1" customWidth="1"/>
    <col min="9743" max="9743" width="10" bestFit="1" customWidth="1"/>
    <col min="9744" max="9744" width="14.109375" bestFit="1" customWidth="1"/>
    <col min="9745" max="9745" width="7.5546875" bestFit="1" customWidth="1"/>
    <col min="9746" max="9746" width="11.21875" bestFit="1" customWidth="1"/>
    <col min="9747" max="9747" width="7.109375" bestFit="1" customWidth="1"/>
    <col min="9748" max="9748" width="11.109375" bestFit="1" customWidth="1"/>
    <col min="9749" max="9749" width="12" bestFit="1" customWidth="1"/>
    <col min="9750" max="9750" width="9.6640625" bestFit="1" customWidth="1"/>
    <col min="9751" max="9751" width="8.6640625" bestFit="1" customWidth="1"/>
    <col min="9752" max="9752" width="10.5546875" bestFit="1" customWidth="1"/>
    <col min="9753" max="9753" width="7.33203125" bestFit="1" customWidth="1"/>
    <col min="9754" max="9754" width="7.88671875" bestFit="1" customWidth="1"/>
    <col min="9755" max="9755" width="9.5546875" bestFit="1" customWidth="1"/>
    <col min="9756" max="9756" width="6.33203125" bestFit="1" customWidth="1"/>
    <col min="9757" max="9757" width="9.109375" bestFit="1" customWidth="1"/>
    <col min="9758" max="9758" width="10.6640625" bestFit="1" customWidth="1"/>
    <col min="9759" max="9759" width="11.77734375" bestFit="1" customWidth="1"/>
    <col min="9760" max="9760" width="10.6640625" bestFit="1" customWidth="1"/>
    <col min="9761" max="9761" width="12.6640625" bestFit="1" customWidth="1"/>
    <col min="9762" max="9762" width="10.77734375" bestFit="1" customWidth="1"/>
    <col min="9763" max="9763" width="10.44140625" bestFit="1" customWidth="1"/>
    <col min="9764" max="9764" width="13.109375" bestFit="1" customWidth="1"/>
    <col min="9765" max="9765" width="9.44140625" bestFit="1" customWidth="1"/>
    <col min="9766" max="9766" width="10.88671875" bestFit="1" customWidth="1"/>
    <col min="9767" max="9767" width="8.77734375" bestFit="1" customWidth="1"/>
    <col min="9768" max="9768" width="10.6640625" bestFit="1" customWidth="1"/>
    <col min="9769" max="9769" width="9.33203125" bestFit="1" customWidth="1"/>
    <col min="9770" max="9770" width="9.21875" bestFit="1" customWidth="1"/>
    <col min="9771" max="9771" width="11.44140625" bestFit="1" customWidth="1"/>
    <col min="9772" max="9772" width="12.77734375" bestFit="1" customWidth="1"/>
    <col min="9773" max="9773" width="9.88671875" bestFit="1" customWidth="1"/>
    <col min="9774" max="9774" width="10.21875" bestFit="1" customWidth="1"/>
    <col min="9775" max="9775" width="11.6640625" bestFit="1" customWidth="1"/>
    <col min="9776" max="9776" width="14" bestFit="1" customWidth="1"/>
    <col min="9777" max="9777" width="10.5546875" bestFit="1" customWidth="1"/>
    <col min="9778" max="9778" width="10.88671875" bestFit="1" customWidth="1"/>
    <col min="9779" max="9779" width="9.88671875" bestFit="1" customWidth="1"/>
    <col min="9780" max="9780" width="15.109375" bestFit="1" customWidth="1"/>
    <col min="9781" max="9781" width="10" bestFit="1" customWidth="1"/>
    <col min="9782" max="9782" width="12" bestFit="1" customWidth="1"/>
    <col min="9783" max="9784" width="10.6640625" bestFit="1" customWidth="1"/>
    <col min="9785" max="9785" width="9.109375" bestFit="1" customWidth="1"/>
    <col min="9786" max="9786" width="10.33203125" bestFit="1" customWidth="1"/>
    <col min="9787" max="9787" width="10.21875" bestFit="1" customWidth="1"/>
    <col min="9788" max="9788" width="15.33203125" bestFit="1" customWidth="1"/>
    <col min="9789" max="9789" width="12.6640625" bestFit="1" customWidth="1"/>
    <col min="9790" max="9790" width="11.44140625" bestFit="1" customWidth="1"/>
    <col min="9791" max="9791" width="11.6640625" bestFit="1" customWidth="1"/>
    <col min="9792" max="9792" width="12.44140625" bestFit="1" customWidth="1"/>
    <col min="9793" max="9793" width="12" bestFit="1" customWidth="1"/>
    <col min="9794" max="9794" width="13.77734375" bestFit="1" customWidth="1"/>
    <col min="9795" max="9795" width="14.21875" bestFit="1" customWidth="1"/>
    <col min="9796" max="9796" width="11.88671875" bestFit="1" customWidth="1"/>
    <col min="9797" max="9797" width="10.109375" bestFit="1" customWidth="1"/>
    <col min="9798" max="9798" width="11.77734375" bestFit="1" customWidth="1"/>
    <col min="9799" max="9799" width="12.88671875" bestFit="1" customWidth="1"/>
    <col min="9800" max="9800" width="14.6640625" bestFit="1" customWidth="1"/>
    <col min="9801" max="9801" width="12" bestFit="1" customWidth="1"/>
    <col min="9802" max="9802" width="12.88671875" bestFit="1" customWidth="1"/>
    <col min="9803" max="9803" width="15.109375" bestFit="1" customWidth="1"/>
    <col min="9804" max="9804" width="15.5546875" bestFit="1" customWidth="1"/>
    <col min="9805" max="9805" width="12.109375" bestFit="1" customWidth="1"/>
    <col min="9806" max="9806" width="12.44140625" bestFit="1" customWidth="1"/>
    <col min="9807" max="9807" width="13.88671875" bestFit="1" customWidth="1"/>
    <col min="9808" max="9808" width="16.33203125" bestFit="1" customWidth="1"/>
    <col min="9809" max="9809" width="13.109375" bestFit="1" customWidth="1"/>
    <col min="9810" max="9810" width="12.21875" bestFit="1" customWidth="1"/>
    <col min="9811" max="9811" width="14.21875" bestFit="1" customWidth="1"/>
    <col min="9812" max="9812" width="12.88671875" bestFit="1" customWidth="1"/>
    <col min="9813" max="9813" width="15.33203125" bestFit="1" customWidth="1"/>
    <col min="9814" max="9814" width="12.6640625" bestFit="1" customWidth="1"/>
    <col min="9815" max="9815" width="11.44140625" bestFit="1" customWidth="1"/>
    <col min="9816" max="9816" width="11.6640625" bestFit="1" customWidth="1"/>
    <col min="9817" max="9817" width="12.44140625" bestFit="1" customWidth="1"/>
    <col min="9818" max="9818" width="12" bestFit="1" customWidth="1"/>
    <col min="9819" max="9819" width="13.77734375" bestFit="1" customWidth="1"/>
    <col min="9820" max="9820" width="14.21875" bestFit="1" customWidth="1"/>
    <col min="9821" max="9821" width="11.88671875" bestFit="1" customWidth="1"/>
    <col min="9822" max="9822" width="10.109375" bestFit="1" customWidth="1"/>
    <col min="9823" max="9823" width="11.77734375" bestFit="1" customWidth="1"/>
    <col min="9824" max="9824" width="12.88671875" bestFit="1" customWidth="1"/>
    <col min="9825" max="9825" width="14.6640625" bestFit="1" customWidth="1"/>
    <col min="9826" max="9826" width="12" bestFit="1" customWidth="1"/>
    <col min="9827" max="9827" width="15.109375" bestFit="1" customWidth="1"/>
    <col min="9828" max="9828" width="15.5546875" bestFit="1" customWidth="1"/>
    <col min="9829" max="9829" width="13.33203125" bestFit="1" customWidth="1"/>
    <col min="9830" max="9830" width="12.109375" bestFit="1" customWidth="1"/>
    <col min="9831" max="9831" width="12.44140625" bestFit="1" customWidth="1"/>
    <col min="9832" max="9832" width="13.88671875" bestFit="1" customWidth="1"/>
    <col min="9833" max="9833" width="16.33203125" bestFit="1" customWidth="1"/>
    <col min="9834" max="9834" width="13.109375" bestFit="1" customWidth="1"/>
    <col min="9835" max="9835" width="12.21875" bestFit="1" customWidth="1"/>
    <col min="9836" max="9836" width="14.21875" bestFit="1" customWidth="1"/>
    <col min="9837" max="9837" width="12.88671875" bestFit="1" customWidth="1"/>
    <col min="9838" max="9838" width="11.77734375" bestFit="1" customWidth="1"/>
    <col min="9839" max="9839" width="9.5546875" bestFit="1" customWidth="1"/>
    <col min="9840" max="9840" width="15.5546875" bestFit="1" customWidth="1"/>
    <col min="9841" max="9841" width="10" bestFit="1" customWidth="1"/>
    <col min="9842" max="9842" width="10.33203125" bestFit="1" customWidth="1"/>
    <col min="9843" max="9843" width="10.44140625" bestFit="1" customWidth="1"/>
    <col min="9844" max="9844" width="13.6640625" bestFit="1" customWidth="1"/>
    <col min="9845" max="9845" width="10" bestFit="1" customWidth="1"/>
    <col min="9846" max="9846" width="11.77734375" bestFit="1" customWidth="1"/>
    <col min="9847" max="9847" width="13.21875" bestFit="1" customWidth="1"/>
    <col min="9848" max="9848" width="10.88671875" bestFit="1" customWidth="1"/>
    <col min="9849" max="9849" width="9.88671875" bestFit="1" customWidth="1"/>
    <col min="9850" max="9850" width="11" bestFit="1" customWidth="1"/>
    <col min="9851" max="9851" width="9.77734375" bestFit="1" customWidth="1"/>
    <col min="9852" max="9852" width="11" bestFit="1" customWidth="1"/>
    <col min="9853" max="9854" width="9.88671875" bestFit="1" customWidth="1"/>
    <col min="9855" max="9855" width="10.88671875" bestFit="1" customWidth="1"/>
    <col min="9856" max="9856" width="7.6640625" bestFit="1" customWidth="1"/>
    <col min="9857" max="9857" width="10.77734375" bestFit="1" customWidth="1"/>
    <col min="9858" max="9858" width="9.77734375" bestFit="1" customWidth="1"/>
    <col min="9859" max="9859" width="9.44140625" bestFit="1" customWidth="1"/>
    <col min="9860" max="9860" width="10.33203125" bestFit="1" customWidth="1"/>
    <col min="9861" max="9861" width="8.33203125" bestFit="1" customWidth="1"/>
    <col min="9862" max="9862" width="11.109375" bestFit="1" customWidth="1"/>
    <col min="9863" max="9863" width="9.6640625" bestFit="1" customWidth="1"/>
    <col min="9864" max="9864" width="11.44140625" bestFit="1" customWidth="1"/>
    <col min="9865" max="9865" width="8.44140625" bestFit="1" customWidth="1"/>
    <col min="9866" max="9866" width="9.21875" bestFit="1" customWidth="1"/>
    <col min="9867" max="9867" width="11.88671875" bestFit="1" customWidth="1"/>
    <col min="9868" max="9868" width="10.44140625" bestFit="1" customWidth="1"/>
    <col min="9869" max="9869" width="9.33203125" bestFit="1" customWidth="1"/>
    <col min="9870" max="9870" width="12" bestFit="1" customWidth="1"/>
    <col min="9871" max="9871" width="12.109375" bestFit="1" customWidth="1"/>
    <col min="9872" max="9872" width="12.77734375" bestFit="1" customWidth="1"/>
    <col min="9873" max="9873" width="12" bestFit="1" customWidth="1"/>
    <col min="9874" max="9874" width="11" bestFit="1" customWidth="1"/>
    <col min="9875" max="9875" width="9.5546875" bestFit="1" customWidth="1"/>
    <col min="9876" max="9876" width="14.6640625" bestFit="1" customWidth="1"/>
    <col min="9877" max="9877" width="10.5546875" bestFit="1" customWidth="1"/>
    <col min="9878" max="9878" width="11" bestFit="1" customWidth="1"/>
    <col min="9879" max="9879" width="12" bestFit="1" customWidth="1"/>
    <col min="9880" max="9880" width="10.21875" bestFit="1" customWidth="1"/>
    <col min="9881" max="9881" width="8.77734375" bestFit="1" customWidth="1"/>
    <col min="9882" max="9882" width="12.21875" bestFit="1" customWidth="1"/>
    <col min="9883" max="9883" width="12" bestFit="1" customWidth="1"/>
    <col min="9884" max="9884" width="9.21875" bestFit="1" customWidth="1"/>
    <col min="9885" max="9885" width="11.88671875" bestFit="1" customWidth="1"/>
    <col min="9886" max="9886" width="10.88671875" bestFit="1" customWidth="1"/>
    <col min="9887" max="9887" width="10.5546875" bestFit="1" customWidth="1"/>
    <col min="9888" max="9888" width="12.33203125" bestFit="1" customWidth="1"/>
    <col min="9889" max="9889" width="9.88671875" bestFit="1" customWidth="1"/>
    <col min="9890" max="9890" width="11.77734375" bestFit="1" customWidth="1"/>
    <col min="9891" max="9891" width="13.33203125" bestFit="1" customWidth="1"/>
    <col min="9892" max="9892" width="12" bestFit="1" customWidth="1"/>
    <col min="9893" max="9893" width="10.77734375" bestFit="1" customWidth="1"/>
    <col min="9894" max="9894" width="12.109375" bestFit="1" customWidth="1"/>
    <col min="9896" max="9896" width="15.21875" bestFit="1" customWidth="1"/>
    <col min="9897" max="9897" width="10.88671875" bestFit="1" customWidth="1"/>
    <col min="9898" max="9898" width="13.5546875" bestFit="1" customWidth="1"/>
    <col min="9899" max="9899" width="13.21875" bestFit="1" customWidth="1"/>
    <col min="9900" max="9900" width="10.109375" bestFit="1" customWidth="1"/>
    <col min="9901" max="9901" width="9.88671875" bestFit="1" customWidth="1"/>
    <col min="9902" max="9902" width="10.77734375" bestFit="1" customWidth="1"/>
    <col min="9903" max="9903" width="8.109375" bestFit="1" customWidth="1"/>
    <col min="9904" max="9904" width="11.77734375" bestFit="1" customWidth="1"/>
    <col min="9905" max="9905" width="10.88671875" bestFit="1" customWidth="1"/>
    <col min="9906" max="9906" width="10.5546875" bestFit="1" customWidth="1"/>
    <col min="9907" max="9907" width="10.6640625" bestFit="1" customWidth="1"/>
    <col min="9908" max="9908" width="10.109375" bestFit="1" customWidth="1"/>
    <col min="9909" max="9909" width="13" bestFit="1" customWidth="1"/>
    <col min="9910" max="9910" width="10.21875" bestFit="1" customWidth="1"/>
    <col min="9911" max="9911" width="12.5546875" bestFit="1" customWidth="1"/>
    <col min="9912" max="9912" width="10.5546875" bestFit="1" customWidth="1"/>
    <col min="9913" max="9913" width="11.21875" bestFit="1" customWidth="1"/>
    <col min="9914" max="9914" width="8.21875" bestFit="1" customWidth="1"/>
    <col min="9915" max="9915" width="9.5546875" bestFit="1" customWidth="1"/>
    <col min="9916" max="9916" width="8.5546875" bestFit="1" customWidth="1"/>
    <col min="9917" max="9917" width="12.21875" bestFit="1" customWidth="1"/>
    <col min="9918" max="9919" width="10" bestFit="1" customWidth="1"/>
    <col min="9920" max="9920" width="10.21875" bestFit="1" customWidth="1"/>
    <col min="9921" max="9921" width="10.33203125" bestFit="1" customWidth="1"/>
    <col min="9922" max="9923" width="12.5546875" bestFit="1" customWidth="1"/>
    <col min="9924" max="9924" width="10.109375" bestFit="1" customWidth="1"/>
    <col min="9925" max="9925" width="10.33203125" bestFit="1" customWidth="1"/>
    <col min="9926" max="9926" width="8.21875" bestFit="1" customWidth="1"/>
    <col min="9927" max="9927" width="9.88671875" bestFit="1" customWidth="1"/>
    <col min="9928" max="9928" width="14.21875" bestFit="1" customWidth="1"/>
    <col min="9929" max="9929" width="14.109375" bestFit="1" customWidth="1"/>
    <col min="9930" max="9930" width="7.6640625" bestFit="1" customWidth="1"/>
    <col min="9931" max="9931" width="11.6640625" bestFit="1" customWidth="1"/>
    <col min="9932" max="9932" width="11.33203125" bestFit="1" customWidth="1"/>
    <col min="9933" max="9933" width="11.6640625" bestFit="1" customWidth="1"/>
    <col min="9934" max="9934" width="10.21875" bestFit="1" customWidth="1"/>
    <col min="9935" max="9935" width="11.21875" bestFit="1" customWidth="1"/>
    <col min="9936" max="9936" width="12.77734375" bestFit="1" customWidth="1"/>
    <col min="9937" max="9937" width="9.77734375" bestFit="1" customWidth="1"/>
    <col min="9938" max="9938" width="9.109375" bestFit="1" customWidth="1"/>
    <col min="9939" max="9939" width="8.77734375" bestFit="1" customWidth="1"/>
    <col min="9940" max="9940" width="8" bestFit="1" customWidth="1"/>
    <col min="9941" max="9941" width="9.6640625" bestFit="1" customWidth="1"/>
    <col min="9942" max="9942" width="9.21875" bestFit="1" customWidth="1"/>
    <col min="9943" max="9943" width="10" bestFit="1" customWidth="1"/>
    <col min="9944" max="9944" width="10.77734375" bestFit="1" customWidth="1"/>
    <col min="9945" max="9945" width="12.5546875" bestFit="1" customWidth="1"/>
    <col min="9946" max="9946" width="9.88671875" bestFit="1" customWidth="1"/>
    <col min="9947" max="9947" width="11.88671875" bestFit="1" customWidth="1"/>
    <col min="9948" max="9948" width="10.77734375" bestFit="1" customWidth="1"/>
    <col min="9949" max="9949" width="11.77734375" bestFit="1" customWidth="1"/>
    <col min="9950" max="9950" width="10.5546875" bestFit="1" customWidth="1"/>
    <col min="9951" max="9951" width="10.88671875" bestFit="1" customWidth="1"/>
    <col min="9952" max="9952" width="13.21875" bestFit="1" customWidth="1"/>
    <col min="9953" max="9953" width="9.5546875" bestFit="1" customWidth="1"/>
    <col min="9954" max="9954" width="12.5546875" bestFit="1" customWidth="1"/>
    <col min="9955" max="9955" width="11" bestFit="1" customWidth="1"/>
    <col min="9956" max="9956" width="9.21875" bestFit="1" customWidth="1"/>
    <col min="9957" max="9957" width="11.77734375" bestFit="1" customWidth="1"/>
    <col min="9958" max="9958" width="14.44140625" bestFit="1" customWidth="1"/>
    <col min="9960" max="9960" width="13" bestFit="1" customWidth="1"/>
    <col min="9961" max="9961" width="13.44140625" bestFit="1" customWidth="1"/>
    <col min="9962" max="9962" width="10.77734375" bestFit="1" customWidth="1"/>
    <col min="9963" max="9963" width="8.88671875" bestFit="1" customWidth="1"/>
    <col min="9964" max="9964" width="10.77734375" bestFit="1" customWidth="1"/>
    <col min="9965" max="9965" width="12" bestFit="1" customWidth="1"/>
    <col min="9966" max="9966" width="11.77734375" bestFit="1" customWidth="1"/>
    <col min="9967" max="9967" width="12.88671875" bestFit="1" customWidth="1"/>
    <col min="9968" max="9968" width="10" bestFit="1" customWidth="1"/>
    <col min="9970" max="9970" width="10.33203125" bestFit="1" customWidth="1"/>
    <col min="9971" max="9971" width="11.77734375" bestFit="1" customWidth="1"/>
    <col min="9972" max="9972" width="14.109375" bestFit="1" customWidth="1"/>
    <col min="9973" max="9973" width="10.33203125" bestFit="1" customWidth="1"/>
    <col min="9974" max="9974" width="11" bestFit="1" customWidth="1"/>
    <col min="9975" max="9975" width="9.6640625" bestFit="1" customWidth="1"/>
    <col min="9976" max="9976" width="15.21875" bestFit="1" customWidth="1"/>
    <col min="9977" max="9977" width="9.33203125" bestFit="1" customWidth="1"/>
    <col min="9978" max="9978" width="12.109375" bestFit="1" customWidth="1"/>
    <col min="9979" max="9979" width="10.77734375" bestFit="1" customWidth="1"/>
    <col min="9980" max="9980" width="10.21875" bestFit="1" customWidth="1"/>
    <col min="9981" max="9981" width="10.77734375" bestFit="1" customWidth="1"/>
    <col min="9982" max="9982" width="10.44140625" bestFit="1" customWidth="1"/>
    <col min="9983" max="9983" width="14.6640625" bestFit="1" customWidth="1"/>
    <col min="9984" max="9984" width="11.88671875" bestFit="1" customWidth="1"/>
    <col min="9985" max="9985" width="12.88671875" bestFit="1" customWidth="1"/>
    <col min="9986" max="9986" width="11.77734375" bestFit="1" customWidth="1"/>
    <col min="9987" max="9987" width="11.21875" bestFit="1" customWidth="1"/>
    <col min="9988" max="9988" width="13.6640625" bestFit="1" customWidth="1"/>
    <col min="9989" max="9989" width="9.6640625" bestFit="1" customWidth="1"/>
    <col min="9990" max="9990" width="11.109375" bestFit="1" customWidth="1"/>
    <col min="9991" max="9991" width="11.44140625" bestFit="1" customWidth="1"/>
    <col min="9992" max="9992" width="11.21875" bestFit="1" customWidth="1"/>
    <col min="9993" max="9993" width="15.33203125" bestFit="1" customWidth="1"/>
    <col min="9994" max="9994" width="12.44140625" bestFit="1" customWidth="1"/>
    <col min="9995" max="9995" width="9" bestFit="1" customWidth="1"/>
    <col min="9996" max="9996" width="12.33203125" bestFit="1" customWidth="1"/>
    <col min="9997" max="9997" width="10.33203125" bestFit="1" customWidth="1"/>
    <col min="9998" max="9998" width="14.33203125" bestFit="1" customWidth="1"/>
    <col min="9999" max="9999" width="10.6640625" bestFit="1" customWidth="1"/>
    <col min="10000" max="10000" width="11.77734375" bestFit="1" customWidth="1"/>
    <col min="10001" max="10001" width="10.33203125" bestFit="1" customWidth="1"/>
    <col min="10002" max="10002" width="10" bestFit="1" customWidth="1"/>
    <col min="10003" max="10003" width="11.88671875" bestFit="1" customWidth="1"/>
    <col min="10004" max="10004" width="16.44140625" bestFit="1" customWidth="1"/>
    <col min="10005" max="10005" width="11.33203125" bestFit="1" customWidth="1"/>
    <col min="10006" max="10006" width="10.6640625" bestFit="1" customWidth="1"/>
    <col min="10007" max="10007" width="13.109375" bestFit="1" customWidth="1"/>
    <col min="10008" max="10008" width="10.77734375" bestFit="1" customWidth="1"/>
    <col min="10009" max="10009" width="12.21875" bestFit="1" customWidth="1"/>
    <col min="10010" max="10010" width="9.44140625" bestFit="1" customWidth="1"/>
    <col min="10011" max="10011" width="8.88671875" bestFit="1" customWidth="1"/>
    <col min="10012" max="10012" width="7.21875" bestFit="1" customWidth="1"/>
    <col min="10013" max="10013" width="10.6640625" bestFit="1" customWidth="1"/>
    <col min="10014" max="10014" width="7.44140625" bestFit="1" customWidth="1"/>
    <col min="10015" max="10015" width="8.21875" bestFit="1" customWidth="1"/>
    <col min="10016" max="10016" width="7.6640625" bestFit="1" customWidth="1"/>
    <col min="10017" max="10017" width="8.77734375" bestFit="1" customWidth="1"/>
    <col min="10018" max="10018" width="9.33203125" bestFit="1" customWidth="1"/>
    <col min="10020" max="10020" width="8.21875" bestFit="1" customWidth="1"/>
    <col min="10021" max="10021" width="9.33203125" bestFit="1" customWidth="1"/>
    <col min="10022" max="10022" width="9.21875" bestFit="1" customWidth="1"/>
    <col min="10023" max="10023" width="7.6640625" bestFit="1" customWidth="1"/>
    <col min="10024" max="10024" width="7.33203125" bestFit="1" customWidth="1"/>
    <col min="10025" max="10025" width="9.33203125" bestFit="1" customWidth="1"/>
    <col min="10026" max="10026" width="11" bestFit="1" customWidth="1"/>
    <col min="10027" max="10027" width="11.33203125" bestFit="1" customWidth="1"/>
    <col min="10028" max="10028" width="10.88671875" bestFit="1" customWidth="1"/>
    <col min="10029" max="10029" width="11.44140625" bestFit="1" customWidth="1"/>
    <col min="10030" max="10030" width="8.6640625" bestFit="1" customWidth="1"/>
    <col min="10031" max="10031" width="14.6640625" bestFit="1" customWidth="1"/>
    <col min="10032" max="10032" width="7.77734375" bestFit="1" customWidth="1"/>
    <col min="10033" max="10033" width="11" bestFit="1" customWidth="1"/>
    <col min="10034" max="10034" width="12.77734375" bestFit="1" customWidth="1"/>
    <col min="10035" max="10035" width="14.21875" bestFit="1" customWidth="1"/>
    <col min="10036" max="10036" width="11.88671875" bestFit="1" customWidth="1"/>
    <col min="10037" max="10037" width="12" bestFit="1" customWidth="1"/>
    <col min="10038" max="10038" width="11.109375" bestFit="1" customWidth="1"/>
    <col min="10039" max="10039" width="12" bestFit="1" customWidth="1"/>
    <col min="10040" max="10041" width="10.88671875" bestFit="1" customWidth="1"/>
    <col min="10042" max="10042" width="11.88671875" bestFit="1" customWidth="1"/>
    <col min="10043" max="10043" width="10.109375" bestFit="1" customWidth="1"/>
    <col min="10044" max="10044" width="8.6640625" bestFit="1" customWidth="1"/>
    <col min="10045" max="10045" width="9.109375" bestFit="1" customWidth="1"/>
    <col min="10046" max="10046" width="11.77734375" bestFit="1" customWidth="1"/>
    <col min="10047" max="10047" width="10.77734375" bestFit="1" customWidth="1"/>
    <col min="10048" max="10048" width="10.44140625" bestFit="1" customWidth="1"/>
    <col min="10049" max="10049" width="12.21875" bestFit="1" customWidth="1"/>
    <col min="10050" max="10050" width="14.6640625" bestFit="1" customWidth="1"/>
    <col min="10051" max="10051" width="14.33203125" bestFit="1" customWidth="1"/>
    <col min="10052" max="10052" width="11.6640625" bestFit="1" customWidth="1"/>
    <col min="10053" max="10053" width="11.77734375" bestFit="1" customWidth="1"/>
    <col min="10054" max="10054" width="11.21875" bestFit="1" customWidth="1"/>
    <col min="10055" max="10055" width="10.5546875" bestFit="1" customWidth="1"/>
    <col min="10056" max="10056" width="10.44140625" bestFit="1" customWidth="1"/>
    <col min="10057" max="10057" width="13.6640625" bestFit="1" customWidth="1"/>
    <col min="10058" max="10058" width="10.6640625" bestFit="1" customWidth="1"/>
    <col min="10059" max="10059" width="9.6640625" bestFit="1" customWidth="1"/>
    <col min="10060" max="10060" width="11.109375" bestFit="1" customWidth="1"/>
    <col min="10061" max="10061" width="11.33203125" bestFit="1" customWidth="1"/>
    <col min="10062" max="10062" width="11.44140625" bestFit="1" customWidth="1"/>
    <col min="10063" max="10063" width="13.6640625" bestFit="1" customWidth="1"/>
    <col min="10064" max="10064" width="11.44140625" bestFit="1" customWidth="1"/>
    <col min="10065" max="10065" width="11" bestFit="1" customWidth="1"/>
    <col min="10066" max="10066" width="11.21875" bestFit="1" customWidth="1"/>
    <col min="10067" max="10067" width="15.33203125" bestFit="1" customWidth="1"/>
    <col min="10068" max="10068" width="12.44140625" bestFit="1" customWidth="1"/>
    <col min="10069" max="10069" width="12.77734375" bestFit="1" customWidth="1"/>
    <col min="10070" max="10070" width="8.33203125" bestFit="1" customWidth="1"/>
    <col min="10071" max="10071" width="12.33203125" bestFit="1" customWidth="1"/>
    <col min="10072" max="10072" width="10.88671875" bestFit="1" customWidth="1"/>
    <col min="10073" max="10073" width="11.77734375" bestFit="1" customWidth="1"/>
    <col min="10074" max="10074" width="8.5546875" bestFit="1" customWidth="1"/>
    <col min="10075" max="10075" width="9.109375" bestFit="1" customWidth="1"/>
    <col min="10076" max="10076" width="10.77734375" bestFit="1" customWidth="1"/>
    <col min="10077" max="10077" width="7.5546875" bestFit="1" customWidth="1"/>
    <col min="10078" max="10078" width="10.33203125" bestFit="1" customWidth="1"/>
    <col min="10079" max="10079" width="11.88671875" bestFit="1" customWidth="1"/>
    <col min="10080" max="10080" width="13.6640625" bestFit="1" customWidth="1"/>
    <col min="10081" max="10081" width="11" bestFit="1" customWidth="1"/>
    <col min="10082" max="10082" width="11.88671875" bestFit="1" customWidth="1"/>
    <col min="10083" max="10083" width="14.33203125" bestFit="1" customWidth="1"/>
    <col min="10084" max="10084" width="10.6640625" bestFit="1" customWidth="1"/>
    <col min="10085" max="10085" width="11.77734375" bestFit="1" customWidth="1"/>
    <col min="10086" max="10086" width="14.109375" bestFit="1" customWidth="1"/>
    <col min="10087" max="10087" width="14.5546875" bestFit="1" customWidth="1"/>
    <col min="10088" max="10088" width="10" bestFit="1" customWidth="1"/>
    <col min="10089" max="10089" width="11.88671875" bestFit="1" customWidth="1"/>
    <col min="10090" max="10090" width="10.44140625" bestFit="1" customWidth="1"/>
    <col min="10091" max="10091" width="14" bestFit="1" customWidth="1"/>
    <col min="10092" max="10092" width="11.109375" bestFit="1" customWidth="1"/>
    <col min="10093" max="10093" width="11.44140625" bestFit="1" customWidth="1"/>
    <col min="10094" max="10094" width="12.88671875" bestFit="1" customWidth="1"/>
    <col min="10095" max="10095" width="15.21875" bestFit="1" customWidth="1"/>
    <col min="10096" max="10096" width="12.109375" bestFit="1" customWidth="1"/>
    <col min="10097" max="10097" width="16.44140625" bestFit="1" customWidth="1"/>
    <col min="10098" max="10098" width="13.21875" bestFit="1" customWidth="1"/>
    <col min="10099" max="10099" width="11.88671875" bestFit="1" customWidth="1"/>
    <col min="10100" max="10100" width="10.33203125" bestFit="1" customWidth="1"/>
    <col min="10101" max="10102" width="11.44140625" bestFit="1" customWidth="1"/>
    <col min="10103" max="10103" width="9.88671875" bestFit="1" customWidth="1"/>
    <col min="10104" max="10104" width="12.109375" bestFit="1" customWidth="1"/>
    <col min="10105" max="10105" width="14.77734375" bestFit="1" customWidth="1"/>
    <col min="10106" max="10106" width="14.109375" bestFit="1" customWidth="1"/>
    <col min="10107" max="10107" width="12.77734375" bestFit="1" customWidth="1"/>
    <col min="10109" max="10109" width="12.6640625" bestFit="1" customWidth="1"/>
    <col min="10110" max="10110" width="14.109375" bestFit="1" customWidth="1"/>
    <col min="10111" max="10111" width="15.33203125" bestFit="1" customWidth="1"/>
    <col min="10112" max="10112" width="10.88671875" bestFit="1" customWidth="1"/>
    <col min="10113" max="10113" width="11.21875" bestFit="1" customWidth="1"/>
    <col min="10114" max="10114" width="12.33203125" bestFit="1" customWidth="1"/>
    <col min="10115" max="10115" width="12.5546875" bestFit="1" customWidth="1"/>
    <col min="10116" max="10116" width="10.88671875" bestFit="1" customWidth="1"/>
    <col min="10117" max="10117" width="15" bestFit="1" customWidth="1"/>
    <col min="10118" max="10118" width="9.109375" bestFit="1" customWidth="1"/>
    <col min="10119" max="10120" width="13.5546875" bestFit="1" customWidth="1"/>
    <col min="10121" max="10121" width="10.33203125" bestFit="1" customWidth="1"/>
    <col min="10122" max="10122" width="13.21875" bestFit="1" customWidth="1"/>
    <col min="10123" max="10123" width="9.88671875" bestFit="1" customWidth="1"/>
    <col min="10124" max="10124" width="11.88671875" bestFit="1" customWidth="1"/>
    <col min="10125" max="10125" width="13" bestFit="1" customWidth="1"/>
    <col min="10126" max="10126" width="15.6640625" bestFit="1" customWidth="1"/>
    <col min="10127" max="10127" width="11.44140625" bestFit="1" customWidth="1"/>
    <col min="10128" max="10128" width="15.33203125" bestFit="1" customWidth="1"/>
    <col min="10129" max="10129" width="12.21875" bestFit="1" customWidth="1"/>
    <col min="10130" max="10130" width="12" bestFit="1" customWidth="1"/>
    <col min="10131" max="10131" width="12.88671875" bestFit="1" customWidth="1"/>
    <col min="10132" max="10132" width="13.88671875" bestFit="1" customWidth="1"/>
    <col min="10133" max="10133" width="10.88671875" bestFit="1" customWidth="1"/>
    <col min="10134" max="10134" width="13" bestFit="1" customWidth="1"/>
    <col min="10135" max="10135" width="12.6640625" bestFit="1" customWidth="1"/>
    <col min="10136" max="10136" width="12.77734375" bestFit="1" customWidth="1"/>
    <col min="10137" max="10137" width="12.21875" bestFit="1" customWidth="1"/>
    <col min="10138" max="10138" width="15.109375" bestFit="1" customWidth="1"/>
    <col min="10139" max="10139" width="12.33203125" bestFit="1" customWidth="1"/>
    <col min="10140" max="10140" width="11.44140625" bestFit="1" customWidth="1"/>
    <col min="10141" max="10141" width="14.6640625" bestFit="1" customWidth="1"/>
    <col min="10142" max="10142" width="12.6640625" bestFit="1" customWidth="1"/>
    <col min="10144" max="10144" width="13.33203125" bestFit="1" customWidth="1"/>
    <col min="10145" max="10145" width="10.33203125" bestFit="1" customWidth="1"/>
    <col min="10146" max="10146" width="10.6640625" bestFit="1" customWidth="1"/>
    <col min="10147" max="10147" width="14.33203125" bestFit="1" customWidth="1"/>
    <col min="10148" max="10149" width="12.109375" bestFit="1" customWidth="1"/>
    <col min="10150" max="10150" width="12.33203125" bestFit="1" customWidth="1"/>
    <col min="10151" max="10151" width="12.44140625" bestFit="1" customWidth="1"/>
    <col min="10152" max="10153" width="14.6640625" bestFit="1" customWidth="1"/>
    <col min="10154" max="10154" width="11.109375" bestFit="1" customWidth="1"/>
    <col min="10155" max="10155" width="12.21875" bestFit="1" customWidth="1"/>
    <col min="10156" max="10156" width="12.44140625" bestFit="1" customWidth="1"/>
    <col min="10157" max="10157" width="10.33203125" bestFit="1" customWidth="1"/>
    <col min="10158" max="10158" width="12" bestFit="1" customWidth="1"/>
    <col min="10159" max="10159" width="16.44140625" bestFit="1" customWidth="1"/>
    <col min="10160" max="10160" width="16.33203125" bestFit="1" customWidth="1"/>
    <col min="10161" max="10161" width="9.77734375" bestFit="1" customWidth="1"/>
    <col min="10162" max="10162" width="13.77734375" bestFit="1" customWidth="1"/>
    <col min="10163" max="10163" width="13.44140625" bestFit="1" customWidth="1"/>
    <col min="10164" max="10164" width="13.77734375" bestFit="1" customWidth="1"/>
    <col min="10165" max="10165" width="12.33203125" bestFit="1" customWidth="1"/>
    <col min="10166" max="10166" width="13.33203125" bestFit="1" customWidth="1"/>
    <col min="10167" max="10167" width="14.21875" bestFit="1" customWidth="1"/>
    <col min="10168" max="10168" width="11.88671875" bestFit="1" customWidth="1"/>
    <col min="10169" max="10169" width="11.21875" bestFit="1" customWidth="1"/>
    <col min="10170" max="10170" width="10.88671875" bestFit="1" customWidth="1"/>
    <col min="10171" max="10171" width="10.109375" bestFit="1" customWidth="1"/>
    <col min="10172" max="10172" width="11.77734375" bestFit="1" customWidth="1"/>
    <col min="10173" max="10173" width="11.33203125" bestFit="1" customWidth="1"/>
    <col min="10174" max="10174" width="12.109375" bestFit="1" customWidth="1"/>
    <col min="10175" max="10175" width="12.88671875" bestFit="1" customWidth="1"/>
    <col min="10176" max="10176" width="14.6640625" bestFit="1" customWidth="1"/>
    <col min="10177" max="10177" width="12" bestFit="1" customWidth="1"/>
    <col min="10178" max="10178" width="14" bestFit="1" customWidth="1"/>
    <col min="10179" max="10179" width="12.88671875" bestFit="1" customWidth="1"/>
    <col min="10180" max="10180" width="12.6640625" bestFit="1" customWidth="1"/>
    <col min="10181" max="10181" width="14" bestFit="1" customWidth="1"/>
    <col min="10182" max="10182" width="13" bestFit="1" customWidth="1"/>
    <col min="10183" max="10183" width="12.6640625" bestFit="1" customWidth="1"/>
    <col min="10184" max="10184" width="15.33203125" bestFit="1" customWidth="1"/>
    <col min="10185" max="10185" width="11.77734375" bestFit="1" customWidth="1"/>
    <col min="10186" max="10186" width="14.6640625" bestFit="1" customWidth="1"/>
    <col min="10187" max="10187" width="13.109375" bestFit="1" customWidth="1"/>
    <col min="10188" max="10188" width="12.77734375" bestFit="1" customWidth="1"/>
    <col min="10189" max="10189" width="11.33203125" bestFit="1" customWidth="1"/>
    <col min="10190" max="10190" width="11.44140625" bestFit="1" customWidth="1"/>
    <col min="10191" max="10191" width="12.44140625" bestFit="1" customWidth="1"/>
    <col min="10192" max="10192" width="15.109375" bestFit="1" customWidth="1"/>
    <col min="10193" max="10193" width="15.5546875" bestFit="1" customWidth="1"/>
    <col min="10194" max="10194" width="12.88671875" bestFit="1" customWidth="1"/>
    <col min="10195" max="10195" width="11" bestFit="1" customWidth="1"/>
    <col min="10196" max="10196" width="12.88671875" bestFit="1" customWidth="1"/>
    <col min="10197" max="10197" width="13.88671875" bestFit="1" customWidth="1"/>
    <col min="10199" max="10199" width="15" bestFit="1" customWidth="1"/>
    <col min="10200" max="10200" width="13.6640625" bestFit="1" customWidth="1"/>
    <col min="10201" max="10201" width="12.44140625" bestFit="1" customWidth="1"/>
    <col min="10202" max="10202" width="13.88671875" bestFit="1" customWidth="1"/>
    <col min="10203" max="10203" width="16.33203125" bestFit="1" customWidth="1"/>
    <col min="10204" max="10204" width="12.44140625" bestFit="1" customWidth="1"/>
    <col min="10205" max="10205" width="12.77734375" bestFit="1" customWidth="1"/>
    <col min="10206" max="10206" width="11.77734375" bestFit="1" customWidth="1"/>
    <col min="10207" max="10207" width="17.44140625" bestFit="1" customWidth="1"/>
    <col min="10208" max="10208" width="13.6640625" bestFit="1" customWidth="1"/>
    <col min="10209" max="10209" width="12.21875" bestFit="1" customWidth="1"/>
    <col min="10210" max="10210" width="14.21875" bestFit="1" customWidth="1"/>
    <col min="10211" max="10212" width="12.88671875" bestFit="1" customWidth="1"/>
    <col min="10213" max="10213" width="12.5546875" bestFit="1" customWidth="1"/>
    <col min="10214" max="10214" width="10.77734375" bestFit="1" customWidth="1"/>
    <col min="10215" max="10215" width="13.21875" bestFit="1" customWidth="1"/>
    <col min="10216" max="10216" width="10.88671875" bestFit="1" customWidth="1"/>
    <col min="10217" max="10217" width="11.21875" bestFit="1" customWidth="1"/>
    <col min="10218" max="10218" width="9.5546875" bestFit="1" customWidth="1"/>
    <col min="10219" max="10219" width="9" bestFit="1" customWidth="1"/>
    <col min="10220" max="10220" width="7.33203125" bestFit="1" customWidth="1"/>
    <col min="10221" max="10221" width="10.77734375" bestFit="1" customWidth="1"/>
    <col min="10222" max="10222" width="7.5546875" bestFit="1" customWidth="1"/>
    <col min="10223" max="10223" width="8.33203125" bestFit="1" customWidth="1"/>
    <col min="10224" max="10224" width="9.21875" bestFit="1" customWidth="1"/>
    <col min="10225" max="10225" width="9.33203125" bestFit="1" customWidth="1"/>
    <col min="10226" max="10227" width="7.77734375" bestFit="1" customWidth="1"/>
    <col min="10228" max="10229" width="8.33203125" bestFit="1" customWidth="1"/>
    <col min="10230" max="10230" width="9.44140625" bestFit="1" customWidth="1"/>
    <col min="10231" max="10231" width="9.33203125" bestFit="1" customWidth="1"/>
    <col min="10232" max="10232" width="7.44140625" bestFit="1" customWidth="1"/>
    <col min="10233" max="10233" width="9.44140625" bestFit="1" customWidth="1"/>
    <col min="10234" max="10234" width="8.88671875" bestFit="1" customWidth="1"/>
    <col min="10235" max="10235" width="9.6640625" bestFit="1" customWidth="1"/>
    <col min="10236" max="10236" width="9.77734375" bestFit="1" customWidth="1"/>
    <col min="10237" max="10237" width="8.5546875" bestFit="1" customWidth="1"/>
    <col min="10238" max="10238" width="8.6640625" bestFit="1" customWidth="1"/>
    <col min="10239" max="10239" width="11.77734375" bestFit="1" customWidth="1"/>
    <col min="10240" max="10240" width="7.6640625" bestFit="1" customWidth="1"/>
    <col min="10241" max="10241" width="10.77734375" bestFit="1" customWidth="1"/>
    <col min="10242" max="10243" width="8.77734375" bestFit="1" customWidth="1"/>
    <col min="10244" max="10244" width="8.33203125" bestFit="1" customWidth="1"/>
    <col min="10245" max="10245" width="13" bestFit="1" customWidth="1"/>
    <col min="10246" max="10246" width="10.77734375" bestFit="1" customWidth="1"/>
    <col min="10247" max="10247" width="12.77734375" bestFit="1" customWidth="1"/>
    <col min="10248" max="10248" width="13.21875" bestFit="1" customWidth="1"/>
    <col min="10249" max="10249" width="9.44140625" bestFit="1" customWidth="1"/>
    <col min="10250" max="10250" width="11.21875" bestFit="1" customWidth="1"/>
    <col min="10251" max="10251" width="9.5546875" bestFit="1" customWidth="1"/>
    <col min="10252" max="10252" width="12.21875" bestFit="1" customWidth="1"/>
    <col min="10253" max="10253" width="11.21875" bestFit="1" customWidth="1"/>
    <col min="10254" max="10254" width="11.44140625" bestFit="1" customWidth="1"/>
    <col min="10255" max="10255" width="9.21875" bestFit="1" customWidth="1"/>
    <col min="10256" max="10256" width="8.5546875" bestFit="1" customWidth="1"/>
    <col min="10257" max="10257" width="10.44140625" bestFit="1" customWidth="1"/>
    <col min="10258" max="10258" width="8.33203125" bestFit="1" customWidth="1"/>
    <col min="10259" max="10259" width="10.44140625" bestFit="1" customWidth="1"/>
    <col min="10261" max="10261" width="10.5546875" bestFit="1" customWidth="1"/>
    <col min="10262" max="10262" width="10.6640625" bestFit="1" customWidth="1"/>
    <col min="10263" max="10263" width="9.5546875" bestFit="1" customWidth="1"/>
    <col min="10264" max="10264" width="8.44140625" bestFit="1" customWidth="1"/>
    <col min="10265" max="10265" width="10.77734375" bestFit="1" customWidth="1"/>
    <col min="10266" max="10266" width="10.33203125" bestFit="1" customWidth="1"/>
    <col min="10267" max="10267" width="10.88671875" bestFit="1" customWidth="1"/>
    <col min="10268" max="10268" width="12.77734375" bestFit="1" customWidth="1"/>
    <col min="10269" max="10269" width="14.109375" bestFit="1" customWidth="1"/>
    <col min="10270" max="10270" width="13.33203125" bestFit="1" customWidth="1"/>
    <col min="10271" max="10271" width="9.88671875" bestFit="1" customWidth="1"/>
    <col min="10272" max="10272" width="7.21875" bestFit="1" customWidth="1"/>
    <col min="10273" max="10273" width="10.44140625" bestFit="1" customWidth="1"/>
    <col min="10274" max="10274" width="12.21875" bestFit="1" customWidth="1"/>
    <col min="10275" max="10275" width="13.6640625" bestFit="1" customWidth="1"/>
    <col min="10276" max="10276" width="7.88671875" bestFit="1" customWidth="1"/>
    <col min="10277" max="10277" width="9.5546875" bestFit="1" customWidth="1"/>
    <col min="10278" max="10278" width="10.6640625" bestFit="1" customWidth="1"/>
    <col min="10279" max="10279" width="12.44140625" bestFit="1" customWidth="1"/>
    <col min="10280" max="10280" width="12.109375" bestFit="1" customWidth="1"/>
    <col min="10281" max="10281" width="10.21875" bestFit="1" customWidth="1"/>
    <col min="10282" max="10282" width="11.44140625" bestFit="1" customWidth="1"/>
    <col min="10283" max="10283" width="12.33203125" bestFit="1" customWidth="1"/>
    <col min="10284" max="10284" width="11.44140625" bestFit="1" customWidth="1"/>
    <col min="10285" max="10285" width="9.21875" bestFit="1" customWidth="1"/>
    <col min="10286" max="10286" width="10.33203125" bestFit="1" customWidth="1"/>
    <col min="10287" max="10287" width="10.5546875" bestFit="1" customWidth="1"/>
    <col min="10288" max="10288" width="10.33203125" bestFit="1" customWidth="1"/>
    <col min="10289" max="10289" width="13" bestFit="1" customWidth="1"/>
    <col min="10290" max="10290" width="11.33203125" bestFit="1" customWidth="1"/>
    <col min="10291" max="10291" width="8.109375" bestFit="1" customWidth="1"/>
    <col min="10292" max="10292" width="7.109375" bestFit="1" customWidth="1"/>
    <col min="10294" max="10294" width="8.5546875" bestFit="1" customWidth="1"/>
    <col min="10296" max="10296" width="11.21875" bestFit="1" customWidth="1"/>
    <col min="10297" max="10297" width="9.5546875" bestFit="1" customWidth="1"/>
    <col min="10298" max="10298" width="10.21875" bestFit="1" customWidth="1"/>
    <col min="10299" max="10299" width="11.21875" bestFit="1" customWidth="1"/>
    <col min="10300" max="10300" width="7.88671875" bestFit="1" customWidth="1"/>
    <col min="10301" max="10302" width="9.88671875" bestFit="1" customWidth="1"/>
    <col min="10303" max="10303" width="11.6640625" bestFit="1" customWidth="1"/>
    <col min="10304" max="10304" width="12.6640625" bestFit="1" customWidth="1"/>
    <col min="10305" max="10305" width="11.77734375" bestFit="1" customWidth="1"/>
    <col min="10306" max="10306" width="9" bestFit="1" customWidth="1"/>
    <col min="10307" max="10307" width="8.44140625" bestFit="1" customWidth="1"/>
    <col min="10308" max="10308" width="6.77734375" bestFit="1" customWidth="1"/>
    <col min="10309" max="10309" width="10.21875" bestFit="1" customWidth="1"/>
    <col min="10310" max="10310" width="7" bestFit="1" customWidth="1"/>
    <col min="10311" max="10311" width="7.77734375" bestFit="1" customWidth="1"/>
    <col min="10312" max="10312" width="8.6640625" bestFit="1" customWidth="1"/>
    <col min="10313" max="10313" width="8.77734375" bestFit="1" customWidth="1"/>
    <col min="10314" max="10315" width="7.21875" bestFit="1" customWidth="1"/>
    <col min="10316" max="10316" width="8.33203125" bestFit="1" customWidth="1"/>
    <col min="10317" max="10317" width="7.77734375" bestFit="1" customWidth="1"/>
    <col min="10318" max="10318" width="8.88671875" bestFit="1" customWidth="1"/>
    <col min="10319" max="10319" width="11.109375" bestFit="1" customWidth="1"/>
    <col min="10320" max="10320" width="8.88671875" bestFit="1" customWidth="1"/>
    <col min="10321" max="10321" width="9.5546875" bestFit="1" customWidth="1"/>
    <col min="10322" max="10322" width="8.77734375" bestFit="1" customWidth="1"/>
    <col min="10323" max="10323" width="7.21875" bestFit="1" customWidth="1"/>
    <col min="10324" max="10324" width="6.88671875" bestFit="1" customWidth="1"/>
    <col min="10325" max="10325" width="8.88671875" bestFit="1" customWidth="1"/>
    <col min="10326" max="10326" width="11.21875" bestFit="1" customWidth="1"/>
    <col min="10327" max="10327" width="13.6640625" bestFit="1" customWidth="1"/>
    <col min="10328" max="10328" width="11.33203125" bestFit="1" customWidth="1"/>
    <col min="10329" max="10329" width="12.77734375" bestFit="1" customWidth="1"/>
    <col min="10330" max="10330" width="11.6640625" bestFit="1" customWidth="1"/>
    <col min="10331" max="10331" width="10" bestFit="1" customWidth="1"/>
    <col min="10332" max="10332" width="9.44140625" bestFit="1" customWidth="1"/>
    <col min="10333" max="10333" width="7.77734375" bestFit="1" customWidth="1"/>
    <col min="10334" max="10334" width="11.21875" bestFit="1" customWidth="1"/>
    <col min="10335" max="10335" width="8" bestFit="1" customWidth="1"/>
    <col min="10336" max="10336" width="8.77734375" bestFit="1" customWidth="1"/>
    <col min="10337" max="10337" width="9.6640625" bestFit="1" customWidth="1"/>
    <col min="10338" max="10338" width="9.77734375" bestFit="1" customWidth="1"/>
    <col min="10339" max="10339" width="8.21875" bestFit="1" customWidth="1"/>
    <col min="10340" max="10340" width="9.33203125" bestFit="1" customWidth="1"/>
    <col min="10341" max="10341" width="8.77734375" bestFit="1" customWidth="1"/>
    <col min="10342" max="10342" width="9.88671875" bestFit="1" customWidth="1"/>
    <col min="10343" max="10343" width="12.109375" bestFit="1" customWidth="1"/>
    <col min="10344" max="10344" width="8.77734375" bestFit="1" customWidth="1"/>
    <col min="10345" max="10345" width="9.88671875" bestFit="1" customWidth="1"/>
    <col min="10346" max="10346" width="9.77734375" bestFit="1" customWidth="1"/>
    <col min="10347" max="10347" width="8.21875" bestFit="1" customWidth="1"/>
    <col min="10348" max="10348" width="7.88671875" bestFit="1" customWidth="1"/>
    <col min="10349" max="10349" width="9.88671875" bestFit="1" customWidth="1"/>
    <col min="10350" max="10350" width="10.77734375" bestFit="1" customWidth="1"/>
    <col min="10351" max="10351" width="13.21875" bestFit="1" customWidth="1"/>
    <col min="10352" max="10352" width="10.88671875" bestFit="1" customWidth="1"/>
    <col min="10353" max="10353" width="11.6640625" bestFit="1" customWidth="1"/>
    <col min="10354" max="10354" width="9.5546875" bestFit="1" customWidth="1"/>
    <col min="10355" max="10355" width="9" bestFit="1" customWidth="1"/>
    <col min="10356" max="10356" width="7.33203125" bestFit="1" customWidth="1"/>
    <col min="10357" max="10357" width="10.77734375" bestFit="1" customWidth="1"/>
    <col min="10358" max="10358" width="7.5546875" bestFit="1" customWidth="1"/>
    <col min="10359" max="10359" width="9.21875" bestFit="1" customWidth="1"/>
    <col min="10360" max="10360" width="9.33203125" bestFit="1" customWidth="1"/>
    <col min="10361" max="10361" width="7.77734375" bestFit="1" customWidth="1"/>
    <col min="10362" max="10362" width="8.88671875" bestFit="1" customWidth="1"/>
    <col min="10363" max="10363" width="8.33203125" bestFit="1" customWidth="1"/>
    <col min="10364" max="10364" width="9.44140625" bestFit="1" customWidth="1"/>
    <col min="10365" max="10365" width="8.33203125" bestFit="1" customWidth="1"/>
    <col min="10366" max="10366" width="9.33203125" bestFit="1" customWidth="1"/>
    <col min="10367" max="10367" width="7.77734375" bestFit="1" customWidth="1"/>
    <col min="10368" max="10368" width="7.44140625" bestFit="1" customWidth="1"/>
    <col min="10369" max="10369" width="9.44140625" bestFit="1" customWidth="1"/>
    <col min="10370" max="10370" width="13.5546875" bestFit="1" customWidth="1"/>
    <col min="10371" max="10371" width="12" bestFit="1" customWidth="1"/>
    <col min="10372" max="10372" width="12.77734375" bestFit="1" customWidth="1"/>
    <col min="10373" max="10373" width="12.5546875" bestFit="1" customWidth="1"/>
    <col min="10374" max="10374" width="10.77734375" bestFit="1" customWidth="1"/>
    <col min="10375" max="10375" width="13.5546875" bestFit="1" customWidth="1"/>
    <col min="10376" max="10376" width="15.6640625" bestFit="1" customWidth="1"/>
    <col min="10377" max="10377" width="12.88671875" bestFit="1" customWidth="1"/>
    <col min="10378" max="10378" width="13.21875" bestFit="1" customWidth="1"/>
    <col min="10379" max="10379" width="12.109375" bestFit="1" customWidth="1"/>
    <col min="10380" max="10380" width="13.88671875" bestFit="1" customWidth="1"/>
    <col min="10381" max="10381" width="10.88671875" bestFit="1" customWidth="1"/>
    <col min="10382" max="10382" width="14.88671875" bestFit="1" customWidth="1"/>
    <col min="10383" max="10383" width="12.6640625" bestFit="1" customWidth="1"/>
    <col min="10384" max="10384" width="15.21875" bestFit="1" customWidth="1"/>
    <col min="10385" max="10385" width="11.6640625" bestFit="1" customWidth="1"/>
    <col min="10386" max="10386" width="12.77734375" bestFit="1" customWidth="1"/>
    <col min="10387" max="10387" width="10.88671875" bestFit="1" customWidth="1"/>
    <col min="10388" max="10388" width="16.88671875" bestFit="1" customWidth="1"/>
    <col min="10389" max="10389" width="10.33203125" bestFit="1" customWidth="1"/>
    <col min="10390" max="10390" width="14.33203125" bestFit="1" customWidth="1"/>
    <col min="10391" max="10391" width="12.88671875" bestFit="1" customWidth="1"/>
    <col min="10392" max="10392" width="11.77734375" bestFit="1" customWidth="1"/>
    <col min="10393" max="10393" width="11.44140625" bestFit="1" customWidth="1"/>
    <col min="10394" max="10394" width="12.6640625" bestFit="1" customWidth="1"/>
    <col min="10395" max="10395" width="14.5546875" bestFit="1" customWidth="1"/>
    <col min="10396" max="10396" width="14.44140625" bestFit="1" customWidth="1"/>
    <col min="10397" max="10397" width="13.21875" bestFit="1" customWidth="1"/>
    <col min="10398" max="10398" width="14.5546875" bestFit="1" customWidth="1"/>
    <col min="10399" max="10399" width="13.5546875" bestFit="1" customWidth="1"/>
    <col min="10400" max="10400" width="13.21875" bestFit="1" customWidth="1"/>
    <col min="10401" max="10401" width="12.33203125" bestFit="1" customWidth="1"/>
    <col min="10402" max="10402" width="15.21875" bestFit="1" customWidth="1"/>
    <col min="10403" max="10403" width="13.6640625" bestFit="1" customWidth="1"/>
    <col min="10404" max="10404" width="14.44140625" bestFit="1" customWidth="1"/>
    <col min="10405" max="10405" width="17.21875" bestFit="1" customWidth="1"/>
    <col min="10406" max="10406" width="13" bestFit="1" customWidth="1"/>
    <col min="10407" max="10407" width="14.21875" bestFit="1" customWidth="1"/>
    <col min="10408" max="10408" width="13.44140625" bestFit="1" customWidth="1"/>
    <col min="10409" max="10409" width="14.6640625" bestFit="1" customWidth="1"/>
    <col min="10410" max="10410" width="14.44140625" bestFit="1" customWidth="1"/>
    <col min="10411" max="10411" width="12.109375" bestFit="1" customWidth="1"/>
    <col min="10412" max="10412" width="14.21875" bestFit="1" customWidth="1"/>
    <col min="10413" max="10413" width="13" bestFit="1" customWidth="1"/>
    <col min="10414" max="10414" width="12.33203125" bestFit="1" customWidth="1"/>
    <col min="10415" max="10415" width="14.21875" bestFit="1" customWidth="1"/>
    <col min="10416" max="10416" width="13.44140625" bestFit="1" customWidth="1"/>
    <col min="10417" max="10417" width="13.109375" bestFit="1" customWidth="1"/>
    <col min="10418" max="10418" width="15.33203125" bestFit="1" customWidth="1"/>
    <col min="10419" max="10419" width="18.109375" bestFit="1" customWidth="1"/>
    <col min="10420" max="10420" width="13.77734375" bestFit="1" customWidth="1"/>
    <col min="10421" max="10421" width="17.77734375" bestFit="1" customWidth="1"/>
    <col min="10422" max="10422" width="14.5546875" bestFit="1" customWidth="1"/>
    <col min="10423" max="10423" width="14.33203125" bestFit="1" customWidth="1"/>
    <col min="10424" max="10424" width="16.33203125" bestFit="1" customWidth="1"/>
    <col min="10425" max="10425" width="13.21875" bestFit="1" customWidth="1"/>
    <col min="10426" max="10426" width="15.88671875" bestFit="1" customWidth="1"/>
    <col min="10427" max="10427" width="15.33203125" bestFit="1" customWidth="1"/>
    <col min="10428" max="10428" width="15" bestFit="1" customWidth="1"/>
    <col min="10429" max="10429" width="15.109375" bestFit="1" customWidth="1"/>
    <col min="10430" max="10430" width="14.5546875" bestFit="1" customWidth="1"/>
    <col min="10431" max="10431" width="17.5546875" bestFit="1" customWidth="1"/>
    <col min="10432" max="10432" width="14.6640625" bestFit="1" customWidth="1"/>
    <col min="10433" max="10433" width="13.77734375" bestFit="1" customWidth="1"/>
    <col min="10434" max="10434" width="17.109375" bestFit="1" customWidth="1"/>
    <col min="10435" max="10435" width="15" bestFit="1" customWidth="1"/>
    <col min="10436" max="10436" width="13.88671875" bestFit="1" customWidth="1"/>
    <col min="10437" max="10437" width="15.6640625" bestFit="1" customWidth="1"/>
    <col min="10438" max="10438" width="12.6640625" bestFit="1" customWidth="1"/>
    <col min="10439" max="10439" width="13" bestFit="1" customWidth="1"/>
    <col min="10440" max="10440" width="16.77734375" bestFit="1" customWidth="1"/>
    <col min="10441" max="10442" width="14.44140625" bestFit="1" customWidth="1"/>
    <col min="10443" max="10443" width="14.6640625" bestFit="1" customWidth="1"/>
    <col min="10444" max="10444" width="14.77734375" bestFit="1" customWidth="1"/>
    <col min="10445" max="10446" width="17.109375" bestFit="1" customWidth="1"/>
    <col min="10447" max="10447" width="13.44140625" bestFit="1" customWidth="1"/>
    <col min="10448" max="10448" width="14.5546875" bestFit="1" customWidth="1"/>
    <col min="10449" max="10449" width="14.77734375" bestFit="1" customWidth="1"/>
    <col min="10450" max="10450" width="12.6640625" bestFit="1" customWidth="1"/>
    <col min="10451" max="10451" width="14.33203125" bestFit="1" customWidth="1"/>
    <col min="10452" max="10452" width="18.77734375" bestFit="1" customWidth="1"/>
    <col min="10453" max="10453" width="18.6640625" bestFit="1" customWidth="1"/>
    <col min="10454" max="10454" width="12.109375" bestFit="1" customWidth="1"/>
    <col min="10455" max="10455" width="16.21875" bestFit="1" customWidth="1"/>
    <col min="10456" max="10456" width="15.77734375" bestFit="1" customWidth="1"/>
    <col min="10457" max="10457" width="16.21875" bestFit="1" customWidth="1"/>
    <col min="10458" max="10458" width="14.6640625" bestFit="1" customWidth="1"/>
    <col min="10459" max="10459" width="15.6640625" bestFit="1" customWidth="1"/>
    <col min="10460" max="10460" width="16.6640625" bestFit="1" customWidth="1"/>
    <col min="10461" max="10461" width="14.21875" bestFit="1" customWidth="1"/>
    <col min="10462" max="10462" width="13.5546875" bestFit="1" customWidth="1"/>
    <col min="10463" max="10463" width="13.21875" bestFit="1" customWidth="1"/>
    <col min="10464" max="10464" width="12.44140625" bestFit="1" customWidth="1"/>
    <col min="10465" max="10465" width="14.109375" bestFit="1" customWidth="1"/>
    <col min="10466" max="10466" width="13.6640625" bestFit="1" customWidth="1"/>
    <col min="10467" max="10467" width="14.44140625" bestFit="1" customWidth="1"/>
    <col min="10468" max="10468" width="15.21875" bestFit="1" customWidth="1"/>
    <col min="10469" max="10469" width="17.109375" bestFit="1" customWidth="1"/>
    <col min="10470" max="10470" width="14.33203125" bestFit="1" customWidth="1"/>
    <col min="10471" max="10471" width="16.44140625" bestFit="1" customWidth="1"/>
    <col min="10472" max="10472" width="15.21875" bestFit="1" customWidth="1"/>
    <col min="10473" max="10473" width="16.33203125" bestFit="1" customWidth="1"/>
    <col min="10474" max="10474" width="15" bestFit="1" customWidth="1"/>
    <col min="10475" max="10475" width="15.33203125" bestFit="1" customWidth="1"/>
    <col min="10476" max="10476" width="15" bestFit="1" customWidth="1"/>
    <col min="10477" max="10477" width="17.77734375" bestFit="1" customWidth="1"/>
    <col min="10478" max="10478" width="14.109375" bestFit="1" customWidth="1"/>
    <col min="10479" max="10479" width="14" bestFit="1" customWidth="1"/>
    <col min="10480" max="10480" width="15.44140625" bestFit="1" customWidth="1"/>
    <col min="10481" max="10481" width="15.109375" bestFit="1" customWidth="1"/>
    <col min="10482" max="10482" width="13.6640625" bestFit="1" customWidth="1"/>
    <col min="10483" max="10483" width="16.33203125" bestFit="1" customWidth="1"/>
    <col min="10484" max="10484" width="13.77734375" bestFit="1" customWidth="1"/>
    <col min="10485" max="10485" width="19" bestFit="1" customWidth="1"/>
    <col min="10486" max="10486" width="14.77734375" bestFit="1" customWidth="1"/>
    <col min="10487" max="10487" width="16.109375" bestFit="1" customWidth="1"/>
    <col min="10488" max="10488" width="17.5546875" bestFit="1" customWidth="1"/>
    <col min="10489" max="10489" width="18" bestFit="1" customWidth="1"/>
    <col min="10490" max="10490" width="15.21875" bestFit="1" customWidth="1"/>
    <col min="10491" max="10491" width="13.33203125" bestFit="1" customWidth="1"/>
    <col min="10492" max="10492" width="15.21875" bestFit="1" customWidth="1"/>
    <col min="10493" max="10493" width="16.5546875" bestFit="1" customWidth="1"/>
    <col min="10494" max="10494" width="16.33203125" bestFit="1" customWidth="1"/>
    <col min="10495" max="10495" width="13.88671875" bestFit="1" customWidth="1"/>
    <col min="10496" max="10496" width="17.44140625" bestFit="1" customWidth="1"/>
    <col min="10497" max="10497" width="14.44140625" bestFit="1" customWidth="1"/>
    <col min="10498" max="10498" width="16.109375" bestFit="1" customWidth="1"/>
    <col min="10499" max="10499" width="14.77734375" bestFit="1" customWidth="1"/>
    <col min="10500" max="10500" width="16.33203125" bestFit="1" customWidth="1"/>
    <col min="10501" max="10501" width="18.6640625" bestFit="1" customWidth="1"/>
    <col min="10502" max="10502" width="14.77734375" bestFit="1" customWidth="1"/>
    <col min="10503" max="10503" width="15.109375" bestFit="1" customWidth="1"/>
    <col min="10504" max="10504" width="15.44140625" bestFit="1" customWidth="1"/>
    <col min="10505" max="10505" width="14.109375" bestFit="1" customWidth="1"/>
    <col min="10506" max="10506" width="19.77734375" bestFit="1" customWidth="1"/>
    <col min="10507" max="10507" width="16.109375" bestFit="1" customWidth="1"/>
    <col min="10508" max="10508" width="14.5546875" bestFit="1" customWidth="1"/>
    <col min="10509" max="10509" width="16.6640625" bestFit="1" customWidth="1"/>
    <col min="10510" max="10510" width="15.21875" bestFit="1" customWidth="1"/>
    <col min="10511" max="10511" width="14.6640625" bestFit="1" customWidth="1"/>
    <col min="10512" max="10512" width="15.21875" bestFit="1" customWidth="1"/>
    <col min="10513" max="10513" width="14.88671875" bestFit="1" customWidth="1"/>
    <col min="10514" max="10514" width="14.6640625" bestFit="1" customWidth="1"/>
    <col min="10515" max="10515" width="15" bestFit="1" customWidth="1"/>
    <col min="10516" max="10516" width="15.109375" bestFit="1" customWidth="1"/>
    <col min="10517" max="10517" width="12.33203125" bestFit="1" customWidth="1"/>
    <col min="10518" max="10518" width="11.44140625" bestFit="1" customWidth="1"/>
    <col min="10519" max="10519" width="14.6640625" bestFit="1" customWidth="1"/>
    <col min="10520" max="10520" width="16.5546875" bestFit="1" customWidth="1"/>
    <col min="10521" max="10521" width="18" bestFit="1" customWidth="1"/>
    <col min="10522" max="10522" width="15.5546875" bestFit="1" customWidth="1"/>
    <col min="10523" max="10523" width="14.5546875" bestFit="1" customWidth="1"/>
    <col min="10524" max="10524" width="15.6640625" bestFit="1" customWidth="1"/>
    <col min="10525" max="10525" width="14.77734375" bestFit="1" customWidth="1"/>
    <col min="10526" max="10526" width="15.6640625" bestFit="1" customWidth="1"/>
    <col min="10527" max="10528" width="14.5546875" bestFit="1" customWidth="1"/>
    <col min="10529" max="10529" width="15.5546875" bestFit="1" customWidth="1"/>
    <col min="10530" max="10530" width="13.77734375" bestFit="1" customWidth="1"/>
    <col min="10531" max="10531" width="15.44140625" bestFit="1" customWidth="1"/>
    <col min="10532" max="10532" width="14.109375" bestFit="1" customWidth="1"/>
    <col min="10533" max="10533" width="15.88671875" bestFit="1" customWidth="1"/>
    <col min="10534" max="10534" width="16.21875" bestFit="1" customWidth="1"/>
    <col min="10535" max="10535" width="12.21875" bestFit="1" customWidth="1"/>
    <col min="10536" max="10536" width="13.77734375" bestFit="1" customWidth="1"/>
    <col min="10537" max="10537" width="13.88671875" bestFit="1" customWidth="1"/>
    <col min="10538" max="10538" width="16.33203125" bestFit="1" customWidth="1"/>
    <col min="10539" max="10539" width="12.44140625" bestFit="1" customWidth="1"/>
    <col min="10540" max="10540" width="11.88671875" bestFit="1" customWidth="1"/>
    <col min="10541" max="10541" width="10.21875" bestFit="1" customWidth="1"/>
    <col min="10542" max="10542" width="10.44140625" bestFit="1" customWidth="1"/>
    <col min="10543" max="10543" width="11.21875" bestFit="1" customWidth="1"/>
    <col min="10544" max="10544" width="12.109375" bestFit="1" customWidth="1"/>
    <col min="10545" max="10545" width="12.21875" bestFit="1" customWidth="1"/>
    <col min="10546" max="10546" width="11.77734375" bestFit="1" customWidth="1"/>
    <col min="10547" max="10547" width="11.21875" bestFit="1" customWidth="1"/>
    <col min="10548" max="10548" width="12.33203125" bestFit="1" customWidth="1"/>
    <col min="10549" max="10549" width="14.5546875" bestFit="1" customWidth="1"/>
    <col min="10550" max="10550" width="11.21875" bestFit="1" customWidth="1"/>
    <col min="10551" max="10551" width="12.33203125" bestFit="1" customWidth="1"/>
    <col min="10552" max="10552" width="10.6640625" bestFit="1" customWidth="1"/>
    <col min="10553" max="10553" width="10.33203125" bestFit="1" customWidth="1"/>
    <col min="10554" max="10554" width="12.33203125" bestFit="1" customWidth="1"/>
    <col min="10555" max="10555" width="9.77734375" bestFit="1" customWidth="1"/>
    <col min="10556" max="10556" width="11.33203125" bestFit="1" customWidth="1"/>
    <col min="10557" max="10557" width="12.109375" bestFit="1" customWidth="1"/>
    <col min="10558" max="10558" width="13.77734375" bestFit="1" customWidth="1"/>
    <col min="10559" max="10559" width="10" bestFit="1" customWidth="1"/>
    <col min="10560" max="10560" width="9.44140625" bestFit="1" customWidth="1"/>
    <col min="10561" max="10561" width="9.109375" bestFit="1" customWidth="1"/>
    <col min="10562" max="10562" width="11.21875" bestFit="1" customWidth="1"/>
    <col min="10563" max="10563" width="8" bestFit="1" customWidth="1"/>
    <col min="10564" max="10564" width="8.77734375" bestFit="1" customWidth="1"/>
    <col min="10565" max="10565" width="9.6640625" bestFit="1" customWidth="1"/>
    <col min="10566" max="10566" width="9.77734375" bestFit="1" customWidth="1"/>
    <col min="10567" max="10568" width="8.21875" bestFit="1" customWidth="1"/>
    <col min="10569" max="10569" width="9.33203125" bestFit="1" customWidth="1"/>
    <col min="10570" max="10570" width="9.88671875" bestFit="1" customWidth="1"/>
    <col min="10571" max="10571" width="12.109375" bestFit="1" customWidth="1"/>
    <col min="10572" max="10572" width="8.77734375" bestFit="1" customWidth="1"/>
    <col min="10573" max="10573" width="9.88671875" bestFit="1" customWidth="1"/>
    <col min="10574" max="10574" width="8.21875" bestFit="1" customWidth="1"/>
    <col min="10575" max="10575" width="7.88671875" bestFit="1" customWidth="1"/>
    <col min="10576" max="10576" width="9.88671875" bestFit="1" customWidth="1"/>
    <col min="10577" max="10577" width="13" bestFit="1" customWidth="1"/>
    <col min="10578" max="10578" width="15.44140625" bestFit="1" customWidth="1"/>
    <col min="10579" max="10579" width="13.109375" bestFit="1" customWidth="1"/>
    <col min="10580" max="10580" width="13.88671875" bestFit="1" customWidth="1"/>
    <col min="10581" max="10581" width="15.5546875" bestFit="1" customWidth="1"/>
    <col min="10582" max="10582" width="11.77734375" bestFit="1" customWidth="1"/>
    <col min="10583" max="10583" width="11.21875" bestFit="1" customWidth="1"/>
    <col min="10584" max="10584" width="9.5546875" bestFit="1" customWidth="1"/>
    <col min="10585" max="10585" width="13" bestFit="1" customWidth="1"/>
    <col min="10586" max="10586" width="10.5546875" bestFit="1" customWidth="1"/>
    <col min="10587" max="10587" width="11.44140625" bestFit="1" customWidth="1"/>
    <col min="10589" max="10589" width="10" bestFit="1" customWidth="1"/>
    <col min="10590" max="10590" width="11.109375" bestFit="1" customWidth="1"/>
    <col min="10591" max="10591" width="10.5546875" bestFit="1" customWidth="1"/>
    <col min="10592" max="10592" width="11.6640625" bestFit="1" customWidth="1"/>
    <col min="10593" max="10593" width="13.88671875" bestFit="1" customWidth="1"/>
    <col min="10594" max="10594" width="11.6640625" bestFit="1" customWidth="1"/>
    <col min="10596" max="10596" width="10" bestFit="1" customWidth="1"/>
    <col min="10597" max="10597" width="9.6640625" bestFit="1" customWidth="1"/>
    <col min="10598" max="10598" width="11.6640625" bestFit="1" customWidth="1"/>
    <col min="10599" max="10599" width="14.44140625" bestFit="1" customWidth="1"/>
    <col min="10600" max="10600" width="14.109375" bestFit="1" customWidth="1"/>
    <col min="10601" max="10601" width="11.6640625" bestFit="1" customWidth="1"/>
    <col min="10602" max="10602" width="12.6640625" bestFit="1" customWidth="1"/>
    <col min="10603" max="10603" width="11.44140625" bestFit="1" customWidth="1"/>
    <col min="10605" max="10605" width="11" bestFit="1" customWidth="1"/>
    <col min="10606" max="10606" width="13.44140625" bestFit="1" customWidth="1"/>
    <col min="10607" max="10607" width="10.44140625" bestFit="1" customWidth="1"/>
    <col min="10608" max="10608" width="9.44140625" bestFit="1" customWidth="1"/>
    <col min="10609" max="10609" width="10.88671875" bestFit="1" customWidth="1"/>
    <col min="10610" max="10610" width="11.109375" bestFit="1" customWidth="1"/>
    <col min="10611" max="10611" width="11.21875" bestFit="1" customWidth="1"/>
    <col min="10612" max="10612" width="13.44140625" bestFit="1" customWidth="1"/>
    <col min="10613" max="10613" width="11.21875" bestFit="1" customWidth="1"/>
    <col min="10614" max="10614" width="9.109375" bestFit="1" customWidth="1"/>
    <col min="10615" max="10615" width="13" bestFit="1" customWidth="1"/>
    <col min="10616" max="10616" width="11" bestFit="1" customWidth="1"/>
    <col min="10617" max="10617" width="15.109375" bestFit="1" customWidth="1"/>
    <col min="10618" max="10618" width="12.21875" bestFit="1" customWidth="1"/>
    <col min="10619" max="10619" width="12.5546875" bestFit="1" customWidth="1"/>
    <col min="10620" max="10620" width="12.109375" bestFit="1" customWidth="1"/>
    <col min="10621" max="10621" width="13" bestFit="1" customWidth="1"/>
    <col min="10622" max="10622" width="10.6640625" bestFit="1" customWidth="1"/>
    <col min="10623" max="10623" width="8.88671875" bestFit="1" customWidth="1"/>
    <col min="10624" max="10624" width="10.5546875" bestFit="1" customWidth="1"/>
    <col min="10625" max="10625" width="10.109375" bestFit="1" customWidth="1"/>
    <col min="10626" max="10626" width="11.6640625" bestFit="1" customWidth="1"/>
    <col min="10627" max="10627" width="13.44140625" bestFit="1" customWidth="1"/>
    <col min="10628" max="10628" width="10.77734375" bestFit="1" customWidth="1"/>
    <col min="10629" max="10629" width="11.6640625" bestFit="1" customWidth="1"/>
    <col min="10630" max="10630" width="14.109375" bestFit="1" customWidth="1"/>
    <col min="10632" max="10632" width="10.109375" bestFit="1" customWidth="1"/>
    <col min="10633" max="10633" width="14.33203125" bestFit="1" customWidth="1"/>
    <col min="10634" max="10634" width="9.77734375" bestFit="1" customWidth="1"/>
    <col min="10635" max="10635" width="11.6640625" bestFit="1" customWidth="1"/>
    <col min="10636" max="10636" width="13.77734375" bestFit="1" customWidth="1"/>
    <col min="10637" max="10637" width="11.21875" bestFit="1" customWidth="1"/>
    <col min="10638" max="10638" width="12.6640625" bestFit="1" customWidth="1"/>
    <col min="10639" max="10639" width="15" bestFit="1" customWidth="1"/>
    <col min="10640" max="10640" width="11.88671875" bestFit="1" customWidth="1"/>
    <col min="10641" max="10641" width="16.21875" bestFit="1" customWidth="1"/>
    <col min="10642" max="10642" width="11" bestFit="1" customWidth="1"/>
    <col min="10643" max="10643" width="13" bestFit="1" customWidth="1"/>
    <col min="10644" max="10644" width="11.6640625" bestFit="1" customWidth="1"/>
    <col min="10645" max="10645" width="11.109375" bestFit="1" customWidth="1"/>
    <col min="10646" max="10646" width="12.77734375" bestFit="1" customWidth="1"/>
    <col min="10647" max="10647" width="11.21875" bestFit="1" customWidth="1"/>
    <col min="10648" max="10648" width="12" bestFit="1" customWidth="1"/>
    <col min="10649" max="10649" width="11.77734375" bestFit="1" customWidth="1"/>
    <col min="10650" max="10650" width="10.6640625" bestFit="1" customWidth="1"/>
    <col min="10651" max="10651" width="12.77734375" bestFit="1" customWidth="1"/>
    <col min="10652" max="10652" width="14.88671875" bestFit="1" customWidth="1"/>
    <col min="10653" max="10653" width="12.109375" bestFit="1" customWidth="1"/>
    <col min="10654" max="10654" width="12.44140625" bestFit="1" customWidth="1"/>
    <col min="10655" max="10655" width="11.33203125" bestFit="1" customWidth="1"/>
    <col min="10656" max="10656" width="13.109375" bestFit="1" customWidth="1"/>
    <col min="10657" max="10657" width="10.109375" bestFit="1" customWidth="1"/>
    <col min="10658" max="10658" width="14.109375" bestFit="1" customWidth="1"/>
    <col min="10659" max="10659" width="11.88671875" bestFit="1" customWidth="1"/>
    <col min="10660" max="10660" width="14.44140625" bestFit="1" customWidth="1"/>
    <col min="10661" max="10661" width="10.88671875" bestFit="1" customWidth="1"/>
    <col min="10662" max="10662" width="12" bestFit="1" customWidth="1"/>
    <col min="10663" max="10663" width="10.109375" bestFit="1" customWidth="1"/>
    <col min="10664" max="10664" width="16.109375" bestFit="1" customWidth="1"/>
    <col min="10665" max="10665" width="9.5546875" bestFit="1" customWidth="1"/>
    <col min="10666" max="10666" width="12.109375" bestFit="1" customWidth="1"/>
    <col min="10667" max="10667" width="11" bestFit="1" customWidth="1"/>
    <col min="10668" max="10668" width="10.6640625" bestFit="1" customWidth="1"/>
    <col min="10669" max="10669" width="11.88671875" bestFit="1" customWidth="1"/>
    <col min="10670" max="10670" width="13.77734375" bestFit="1" customWidth="1"/>
    <col min="10671" max="10671" width="13.6640625" bestFit="1" customWidth="1"/>
    <col min="10672" max="10672" width="12.44140625" bestFit="1" customWidth="1"/>
    <col min="10673" max="10673" width="13.77734375" bestFit="1" customWidth="1"/>
    <col min="10674" max="10674" width="12.77734375" bestFit="1" customWidth="1"/>
    <col min="10675" max="10675" width="12.44140625" bestFit="1" customWidth="1"/>
    <col min="10677" max="10677" width="14.44140625" bestFit="1" customWidth="1"/>
    <col min="10678" max="10678" width="12.88671875" bestFit="1" customWidth="1"/>
    <col min="10679" max="10679" width="11.21875" bestFit="1" customWidth="1"/>
    <col min="10680" max="10680" width="16.44140625" bestFit="1" customWidth="1"/>
    <col min="10681" max="10681" width="12.21875" bestFit="1" customWidth="1"/>
    <col min="10682" max="10682" width="13.44140625" bestFit="1" customWidth="1"/>
    <col min="10683" max="10683" width="12.6640625" bestFit="1" customWidth="1"/>
    <col min="10684" max="10684" width="13.88671875" bestFit="1" customWidth="1"/>
    <col min="10685" max="10685" width="13.6640625" bestFit="1" customWidth="1"/>
    <col min="10686" max="10686" width="11.33203125" bestFit="1" customWidth="1"/>
    <col min="10687" max="10687" width="13.44140625" bestFit="1" customWidth="1"/>
    <col min="10688" max="10688" width="12.5546875" bestFit="1" customWidth="1"/>
    <col min="10690" max="10690" width="13.44140625" bestFit="1" customWidth="1"/>
    <col min="10691" max="10691" width="12.6640625" bestFit="1" customWidth="1"/>
    <col min="10692" max="10692" width="12.33203125" bestFit="1" customWidth="1"/>
    <col min="10693" max="10693" width="11.33203125" bestFit="1" customWidth="1"/>
    <col min="10694" max="10694" width="13.77734375" bestFit="1" customWidth="1"/>
    <col min="10695" max="10695" width="11.44140625" bestFit="1" customWidth="1"/>
    <col min="10696" max="10696" width="12.21875" bestFit="1" customWidth="1"/>
    <col min="10697" max="10697" width="12.88671875" bestFit="1" customWidth="1"/>
    <col min="10698" max="10698" width="10.109375" bestFit="1" customWidth="1"/>
    <col min="10699" max="10699" width="13.44140625" bestFit="1" customWidth="1"/>
    <col min="10700" max="10700" width="7.88671875" bestFit="1" customWidth="1"/>
    <col min="10701" max="10701" width="11.33203125" bestFit="1" customWidth="1"/>
    <col min="10702" max="10702" width="8.109375" bestFit="1" customWidth="1"/>
    <col min="10703" max="10703" width="8.88671875" bestFit="1" customWidth="1"/>
    <col min="10704" max="10704" width="9.77734375" bestFit="1" customWidth="1"/>
    <col min="10705" max="10705" width="9.88671875" bestFit="1" customWidth="1"/>
    <col min="10706" max="10707" width="8.33203125" bestFit="1" customWidth="1"/>
    <col min="10708" max="10708" width="9.44140625" bestFit="1" customWidth="1"/>
    <col min="10709" max="10709" width="8.88671875" bestFit="1" customWidth="1"/>
    <col min="10710" max="10710" width="10" bestFit="1" customWidth="1"/>
    <col min="10711" max="10711" width="12.21875" bestFit="1" customWidth="1"/>
    <col min="10712" max="10712" width="8.88671875" bestFit="1" customWidth="1"/>
    <col min="10713" max="10713" width="10.6640625" bestFit="1" customWidth="1"/>
    <col min="10714" max="10714" width="9.88671875" bestFit="1" customWidth="1"/>
    <col min="10715" max="10715" width="8.33203125" bestFit="1" customWidth="1"/>
    <col min="10716" max="10716" width="8" bestFit="1" customWidth="1"/>
    <col min="10717" max="10717" width="10" bestFit="1" customWidth="1"/>
    <col min="10718" max="10718" width="10.44140625" bestFit="1" customWidth="1"/>
    <col min="10719" max="10719" width="12.88671875" bestFit="1" customWidth="1"/>
    <col min="10720" max="10720" width="10.5546875" bestFit="1" customWidth="1"/>
    <col min="10721" max="10721" width="7.44140625" bestFit="1" customWidth="1"/>
    <col min="10722" max="10722" width="11.33203125" bestFit="1" customWidth="1"/>
    <col min="10723" max="10723" width="12" bestFit="1" customWidth="1"/>
    <col min="10724" max="10725" width="9.21875" bestFit="1" customWidth="1"/>
    <col min="10726" max="10726" width="8.21875" bestFit="1" customWidth="1"/>
    <col min="10727" max="10727" width="8.6640625" bestFit="1" customWidth="1"/>
    <col min="10728" max="10728" width="7.109375" bestFit="1" customWidth="1"/>
    <col min="10729" max="10729" width="7.21875" bestFit="1" customWidth="1"/>
    <col min="10730" max="10730" width="10.33203125" bestFit="1" customWidth="1"/>
    <col min="10731" max="10731" width="7" bestFit="1" customWidth="1"/>
    <col min="10732" max="10732" width="10.44140625" bestFit="1" customWidth="1"/>
    <col min="10733" max="10733" width="7.21875" bestFit="1" customWidth="1"/>
    <col min="10734" max="10734" width="6.21875" bestFit="1" customWidth="1"/>
    <col min="10735" max="10735" width="9.33203125" bestFit="1" customWidth="1"/>
    <col min="10736" max="10737" width="7.33203125" bestFit="1" customWidth="1"/>
    <col min="10738" max="10738" width="6.88671875" bestFit="1" customWidth="1"/>
    <col min="10739" max="10739" width="8" bestFit="1" customWidth="1"/>
    <col min="10740" max="10740" width="7.6640625" bestFit="1" customWidth="1"/>
    <col min="10741" max="10741" width="9" bestFit="1" customWidth="1"/>
    <col min="10742" max="10743" width="7.44140625" bestFit="1" customWidth="1"/>
    <col min="10744" max="10744" width="8.5546875" bestFit="1" customWidth="1"/>
    <col min="10745" max="10745" width="8" bestFit="1" customWidth="1"/>
    <col min="10746" max="10746" width="9.109375" bestFit="1" customWidth="1"/>
    <col min="10747" max="10747" width="11.33203125" bestFit="1" customWidth="1"/>
    <col min="10748" max="10748" width="8" bestFit="1" customWidth="1"/>
    <col min="10749" max="10749" width="9.109375" bestFit="1" customWidth="1"/>
    <col min="10750" max="10750" width="8.109375" bestFit="1" customWidth="1"/>
    <col min="10751" max="10751" width="9" bestFit="1" customWidth="1"/>
    <col min="10752" max="10752" width="9.77734375" bestFit="1" customWidth="1"/>
    <col min="10753" max="10753" width="7.77734375" bestFit="1" customWidth="1"/>
    <col min="10754" max="10754" width="7.44140625" bestFit="1" customWidth="1"/>
    <col min="10755" max="10755" width="7.109375" bestFit="1" customWidth="1"/>
    <col min="10756" max="10756" width="9" bestFit="1" customWidth="1"/>
    <col min="10757" max="10757" width="6.88671875" bestFit="1" customWidth="1"/>
    <col min="10758" max="10758" width="9" bestFit="1" customWidth="1"/>
    <col min="10759" max="10759" width="10.109375" bestFit="1" customWidth="1"/>
    <col min="10760" max="10760" width="9.109375" bestFit="1" customWidth="1"/>
    <col min="10761" max="10761" width="9.21875" bestFit="1" customWidth="1"/>
    <col min="10762" max="10762" width="8.109375" bestFit="1" customWidth="1"/>
    <col min="10764" max="10764" width="9.33203125" bestFit="1" customWidth="1"/>
    <col min="10765" max="10765" width="15.33203125" bestFit="1" customWidth="1"/>
    <col min="10766" max="10766" width="8.44140625" bestFit="1" customWidth="1"/>
    <col min="10767" max="10767" width="11.6640625" bestFit="1" customWidth="1"/>
    <col min="10768" max="10768" width="13.44140625" bestFit="1" customWidth="1"/>
    <col min="10769" max="10769" width="14.88671875" bestFit="1" customWidth="1"/>
    <col min="10771" max="10771" width="12.6640625" bestFit="1" customWidth="1"/>
    <col min="10772" max="10772" width="11.77734375" bestFit="1" customWidth="1"/>
    <col min="10773" max="10773" width="12.6640625" bestFit="1" customWidth="1"/>
    <col min="10776" max="10776" width="12.5546875" bestFit="1" customWidth="1"/>
    <col min="10777" max="10777" width="10.77734375" bestFit="1" customWidth="1"/>
    <col min="10778" max="10778" width="9.33203125" bestFit="1" customWidth="1"/>
    <col min="10779" max="10779" width="9.77734375" bestFit="1" customWidth="1"/>
    <col min="10780" max="10780" width="12.44140625" bestFit="1" customWidth="1"/>
    <col min="10781" max="10781" width="11.109375" bestFit="1" customWidth="1"/>
    <col min="10782" max="10782" width="12.88671875" bestFit="1" customWidth="1"/>
    <col min="10783" max="10783" width="13.88671875" bestFit="1" customWidth="1"/>
    <col min="10784" max="10784" width="11.109375" bestFit="1" customWidth="1"/>
    <col min="10785" max="10785" width="12.109375" bestFit="1" customWidth="1"/>
    <col min="10786" max="10786" width="11" bestFit="1" customWidth="1"/>
    <col min="10787" max="10787" width="10.44140625" bestFit="1" customWidth="1"/>
    <col min="10788" max="10788" width="12.88671875" bestFit="1" customWidth="1"/>
    <col min="10789" max="10789" width="8.88671875" bestFit="1" customWidth="1"/>
    <col min="10790" max="10790" width="10.33203125" bestFit="1" customWidth="1"/>
    <col min="10791" max="10791" width="10.5546875" bestFit="1" customWidth="1"/>
    <col min="10792" max="10792" width="10.6640625" bestFit="1" customWidth="1"/>
    <col min="10793" max="10793" width="10.44140625" bestFit="1" customWidth="1"/>
    <col min="10794" max="10794" width="14.5546875" bestFit="1" customWidth="1"/>
    <col min="10795" max="10795" width="11.6640625" bestFit="1" customWidth="1"/>
    <col min="10797" max="10797" width="9.5546875" bestFit="1" customWidth="1"/>
    <col min="10798" max="10798" width="13.5546875" bestFit="1" customWidth="1"/>
    <col min="10799" max="10799" width="9.88671875" bestFit="1" customWidth="1"/>
    <col min="10800" max="10800" width="11" bestFit="1" customWidth="1"/>
    <col min="10801" max="10801" width="9.5546875" bestFit="1" customWidth="1"/>
    <col min="10802" max="10802" width="9.21875" bestFit="1" customWidth="1"/>
    <col min="10803" max="10803" width="11.109375" bestFit="1" customWidth="1"/>
    <col min="10804" max="10804" width="13.21875" bestFit="1" customWidth="1"/>
    <col min="10805" max="10805" width="15.5546875" bestFit="1" customWidth="1"/>
    <col min="10806" max="10806" width="13.33203125" bestFit="1" customWidth="1"/>
    <col min="10807" max="10807" width="10.5546875" bestFit="1" customWidth="1"/>
    <col min="10808" max="10808" width="12.44140625" bestFit="1" customWidth="1"/>
    <col min="10809" max="10809" width="13.21875" bestFit="1" customWidth="1"/>
    <col min="10810" max="10810" width="10.5546875" bestFit="1" customWidth="1"/>
    <col min="10811" max="10811" width="8.88671875" bestFit="1" customWidth="1"/>
    <col min="10812" max="10812" width="14.21875" bestFit="1" customWidth="1"/>
    <col min="10813" max="10813" width="9.109375" bestFit="1" customWidth="1"/>
    <col min="10814" max="10814" width="9.88671875" bestFit="1" customWidth="1"/>
    <col min="10815" max="10815" width="10.77734375" bestFit="1" customWidth="1"/>
    <col min="10816" max="10816" width="10.88671875" bestFit="1" customWidth="1"/>
    <col min="10817" max="10818" width="9.33203125" bestFit="1" customWidth="1"/>
    <col min="10819" max="10819" width="10.44140625" bestFit="1" customWidth="1"/>
    <col min="10820" max="10820" width="11" bestFit="1" customWidth="1"/>
    <col min="10821" max="10821" width="13.21875" bestFit="1" customWidth="1"/>
    <col min="10822" max="10822" width="9.88671875" bestFit="1" customWidth="1"/>
    <col min="10823" max="10823" width="11" bestFit="1" customWidth="1"/>
    <col min="10824" max="10824" width="10.88671875" bestFit="1" customWidth="1"/>
    <col min="10825" max="10825" width="9.33203125" bestFit="1" customWidth="1"/>
    <col min="10826" max="10826" width="9" bestFit="1" customWidth="1"/>
    <col min="10827" max="10827" width="11" bestFit="1" customWidth="1"/>
    <col min="10828" max="10828" width="10.33203125" bestFit="1" customWidth="1"/>
    <col min="10829" max="10829" width="14.5546875" bestFit="1" customWidth="1"/>
    <col min="10830" max="10830" width="12.21875" bestFit="1" customWidth="1"/>
    <col min="10831" max="10831" width="9.109375" bestFit="1" customWidth="1"/>
    <col min="10832" max="10832" width="12.33203125" bestFit="1" customWidth="1"/>
    <col min="10833" max="10833" width="13.6640625" bestFit="1" customWidth="1"/>
    <col min="10834" max="10835" width="10.88671875" bestFit="1" customWidth="1"/>
    <col min="10836" max="10836" width="9.88671875" bestFit="1" customWidth="1"/>
    <col min="10837" max="10837" width="10.33203125" bestFit="1" customWidth="1"/>
    <col min="10838" max="10838" width="10" bestFit="1" customWidth="1"/>
    <col min="10839" max="10839" width="8.77734375" bestFit="1" customWidth="1"/>
    <col min="10840" max="10840" width="8.88671875" bestFit="1" customWidth="1"/>
    <col min="10841" max="10841" width="12" bestFit="1" customWidth="1"/>
    <col min="10842" max="10842" width="8.6640625" bestFit="1" customWidth="1"/>
    <col min="10843" max="10843" width="8.88671875" bestFit="1" customWidth="1"/>
    <col min="10844" max="10844" width="7.88671875" bestFit="1" customWidth="1"/>
    <col min="10845" max="10845" width="11" bestFit="1" customWidth="1"/>
    <col min="10846" max="10846" width="9" bestFit="1" customWidth="1"/>
    <col min="10847" max="10847" width="9.6640625" bestFit="1" customWidth="1"/>
    <col min="10848" max="10848" width="9.33203125" bestFit="1" customWidth="1"/>
    <col min="10849" max="10849" width="10.5546875" bestFit="1" customWidth="1"/>
    <col min="10850" max="10850" width="10.6640625" bestFit="1" customWidth="1"/>
    <col min="10851" max="10851" width="9.109375" bestFit="1" customWidth="1"/>
    <col min="10852" max="10852" width="10.21875" bestFit="1" customWidth="1"/>
    <col min="10853" max="10853" width="9.6640625" bestFit="1" customWidth="1"/>
    <col min="10854" max="10854" width="10.77734375" bestFit="1" customWidth="1"/>
    <col min="10855" max="10855" width="13" bestFit="1" customWidth="1"/>
    <col min="10856" max="10856" width="9.6640625" bestFit="1" customWidth="1"/>
    <col min="10857" max="10857" width="10.77734375" bestFit="1" customWidth="1"/>
    <col min="10858" max="10858" width="9.77734375" bestFit="1" customWidth="1"/>
    <col min="10859" max="10859" width="10.6640625" bestFit="1" customWidth="1"/>
    <col min="10860" max="10860" width="11.44140625" bestFit="1" customWidth="1"/>
    <col min="10861" max="10861" width="9.44140625" bestFit="1" customWidth="1"/>
    <col min="10862" max="10862" width="9.109375" bestFit="1" customWidth="1"/>
    <col min="10863" max="10863" width="8.77734375" bestFit="1" customWidth="1"/>
    <col min="10864" max="10864" width="10.6640625" bestFit="1" customWidth="1"/>
    <col min="10865" max="10865" width="10.77734375" bestFit="1" customWidth="1"/>
    <col min="10866" max="10866" width="10.6640625" bestFit="1" customWidth="1"/>
    <col min="10867" max="10867" width="11.77734375" bestFit="1" customWidth="1"/>
    <col min="10868" max="10868" width="10.77734375" bestFit="1" customWidth="1"/>
    <col min="10869" max="10869" width="11.77734375" bestFit="1" customWidth="1"/>
    <col min="10870" max="10870" width="10.88671875" bestFit="1" customWidth="1"/>
    <col min="10871" max="10871" width="9.77734375" bestFit="1" customWidth="1"/>
    <col min="10872" max="10872" width="12.44140625" bestFit="1" customWidth="1"/>
    <col min="10873" max="10873" width="13.21875" bestFit="1" customWidth="1"/>
    <col min="10874" max="10874" width="13.5546875" bestFit="1" customWidth="1"/>
    <col min="10875" max="10875" width="13.109375" bestFit="1" customWidth="1"/>
    <col min="10876" max="10876" width="13.6640625" bestFit="1" customWidth="1"/>
    <col min="10877" max="10877" width="10.88671875" bestFit="1" customWidth="1"/>
    <col min="10878" max="10878" width="17" bestFit="1" customWidth="1"/>
    <col min="10879" max="10879" width="10" bestFit="1" customWidth="1"/>
    <col min="10880" max="10880" width="13.21875" bestFit="1" customWidth="1"/>
    <col min="10881" max="10881" width="15" bestFit="1" customWidth="1"/>
    <col min="10882" max="10882" width="14.109375" bestFit="1" customWidth="1"/>
    <col min="10883" max="10883" width="14.21875" bestFit="1" customWidth="1"/>
    <col min="10884" max="10884" width="13.33203125" bestFit="1" customWidth="1"/>
    <col min="10885" max="10885" width="14.21875" bestFit="1" customWidth="1"/>
    <col min="10886" max="10887" width="13.109375" bestFit="1" customWidth="1"/>
    <col min="10888" max="10888" width="14.109375" bestFit="1" customWidth="1"/>
    <col min="10889" max="10889" width="12.33203125" bestFit="1" customWidth="1"/>
    <col min="10890" max="10890" width="10.88671875" bestFit="1" customWidth="1"/>
    <col min="10891" max="10891" width="11.33203125" bestFit="1" customWidth="1"/>
    <col min="10892" max="10892" width="14" bestFit="1" customWidth="1"/>
    <col min="10893" max="10893" width="13" bestFit="1" customWidth="1"/>
    <col min="10894" max="10894" width="14.44140625" bestFit="1" customWidth="1"/>
    <col min="10895" max="10895" width="14.109375" bestFit="1" customWidth="1"/>
    <col min="10896" max="10896" width="16.6640625" bestFit="1" customWidth="1"/>
    <col min="10897" max="10897" width="14.21875" bestFit="1" customWidth="1"/>
    <col min="10898" max="10898" width="12.88671875" bestFit="1" customWidth="1"/>
    <col min="10899" max="10899" width="12.33203125" bestFit="1" customWidth="1"/>
    <col min="10900" max="10900" width="10.6640625" bestFit="1" customWidth="1"/>
    <col min="10901" max="10901" width="14.109375" bestFit="1" customWidth="1"/>
    <col min="10902" max="10902" width="10.88671875" bestFit="1" customWidth="1"/>
    <col min="10903" max="10903" width="11.6640625" bestFit="1" customWidth="1"/>
    <col min="10904" max="10904" width="12.5546875" bestFit="1" customWidth="1"/>
    <col min="10905" max="10905" width="12.6640625" bestFit="1" customWidth="1"/>
    <col min="10906" max="10907" width="11.109375" bestFit="1" customWidth="1"/>
    <col min="10908" max="10908" width="12.21875" bestFit="1" customWidth="1"/>
    <col min="10909" max="10909" width="11.6640625" bestFit="1" customWidth="1"/>
    <col min="10910" max="10910" width="12.6640625" bestFit="1" customWidth="1"/>
    <col min="10911" max="10911" width="11.109375" bestFit="1" customWidth="1"/>
    <col min="10912" max="10912" width="10.77734375" bestFit="1" customWidth="1"/>
    <col min="10913" max="10913" width="11" bestFit="1" customWidth="1"/>
    <col min="10914" max="10914" width="11.88671875" bestFit="1" customWidth="1"/>
    <col min="10915" max="10915" width="14.5546875" bestFit="1" customWidth="1"/>
    <col min="10916" max="10916" width="10.88671875" bestFit="1" customWidth="1"/>
    <col min="10917" max="10917" width="11.6640625" bestFit="1" customWidth="1"/>
    <col min="10918" max="10918" width="11.109375" bestFit="1" customWidth="1"/>
    <col min="10919" max="10919" width="14" bestFit="1" customWidth="1"/>
    <col min="10920" max="10920" width="11.21875" bestFit="1" customWidth="1"/>
    <col min="10921" max="10921" width="10.44140625" bestFit="1" customWidth="1"/>
    <col min="10922" max="10922" width="13.5546875" bestFit="1" customWidth="1"/>
    <col min="10924" max="10924" width="9.5546875" bestFit="1" customWidth="1"/>
    <col min="10925" max="10925" width="13.21875" bestFit="1" customWidth="1"/>
    <col min="10926" max="10927" width="11" bestFit="1" customWidth="1"/>
    <col min="10928" max="10929" width="13.5546875" bestFit="1" customWidth="1"/>
    <col min="10930" max="10930" width="11.109375" bestFit="1" customWidth="1"/>
    <col min="10931" max="10931" width="11.33203125" bestFit="1" customWidth="1"/>
    <col min="10932" max="10932" width="9.21875" bestFit="1" customWidth="1"/>
    <col min="10933" max="10933" width="11.109375" bestFit="1" customWidth="1"/>
    <col min="10934" max="10934" width="15.109375" bestFit="1" customWidth="1"/>
    <col min="10935" max="10935" width="8.6640625" bestFit="1" customWidth="1"/>
    <col min="10936" max="10936" width="12.33203125" bestFit="1" customWidth="1"/>
    <col min="10937" max="10937" width="8.21875" bestFit="1" customWidth="1"/>
    <col min="10938" max="10938" width="9.77734375" bestFit="1" customWidth="1"/>
    <col min="10939" max="10939" width="11.6640625" bestFit="1" customWidth="1"/>
    <col min="10940" max="10940" width="8.44140625" bestFit="1" customWidth="1"/>
    <col min="10941" max="10941" width="7.44140625" bestFit="1" customWidth="1"/>
    <col min="10942" max="10942" width="10.21875" bestFit="1" customWidth="1"/>
    <col min="10943" max="10943" width="11" bestFit="1" customWidth="1"/>
    <col min="10944" max="10944" width="12.88671875" bestFit="1" customWidth="1"/>
    <col min="10945" max="10945" width="11.88671875" bestFit="1" customWidth="1"/>
    <col min="10947" max="10947" width="14.21875" bestFit="1" customWidth="1"/>
    <col min="10948" max="10948" width="10.6640625" bestFit="1" customWidth="1"/>
    <col min="10949" max="10949" width="10.5546875" bestFit="1" customWidth="1"/>
    <col min="10950" max="10950" width="12" bestFit="1" customWidth="1"/>
    <col min="10951" max="10951" width="11.6640625" bestFit="1" customWidth="1"/>
    <col min="10952" max="10952" width="12.5546875" bestFit="1" customWidth="1"/>
    <col min="10953" max="10953" width="9.88671875" bestFit="1" customWidth="1"/>
    <col min="10954" max="10954" width="11.77734375" bestFit="1" customWidth="1"/>
    <col min="10955" max="10955" width="10.44140625" bestFit="1" customWidth="1"/>
    <col min="10956" max="10956" width="10.33203125" bestFit="1" customWidth="1"/>
    <col min="10957" max="10957" width="12.5546875" bestFit="1" customWidth="1"/>
    <col min="10958" max="10958" width="13.88671875" bestFit="1" customWidth="1"/>
    <col min="10959" max="10959" width="11.6640625" bestFit="1" customWidth="1"/>
    <col min="10960" max="10960" width="11" bestFit="1" customWidth="1"/>
    <col min="10961" max="10961" width="16.33203125" bestFit="1" customWidth="1"/>
    <col min="10962" max="10962" width="11.77734375" bestFit="1" customWidth="1"/>
    <col min="10963" max="10963" width="10.21875" bestFit="1" customWidth="1"/>
    <col min="10964" max="10964" width="11.44140625" bestFit="1" customWidth="1"/>
    <col min="10965" max="10965" width="11.33203125" bestFit="1" customWidth="1"/>
    <col min="10966" max="10966" width="13.88671875" bestFit="1" customWidth="1"/>
    <col min="10967" max="10967" width="12.5546875" bestFit="1" customWidth="1"/>
    <col min="10968" max="10968" width="14.6640625" bestFit="1" customWidth="1"/>
    <col min="10969" max="10969" width="13.21875" bestFit="1" customWidth="1"/>
    <col min="10970" max="10970" width="15" bestFit="1" customWidth="1"/>
    <col min="10971" max="10971" width="12" bestFit="1" customWidth="1"/>
    <col min="10972" max="10972" width="12.77734375" bestFit="1" customWidth="1"/>
    <col min="10973" max="10973" width="15.44140625" bestFit="1" customWidth="1"/>
    <col min="10974" max="10974" width="14" bestFit="1" customWidth="1"/>
    <col min="10975" max="10975" width="12.88671875" bestFit="1" customWidth="1"/>
    <col min="10976" max="10976" width="15.5546875" bestFit="1" customWidth="1"/>
    <col min="10977" max="10977" width="15.6640625" bestFit="1" customWidth="1"/>
    <col min="10978" max="10978" width="16.44140625" bestFit="1" customWidth="1"/>
    <col min="10979" max="10979" width="15.5546875" bestFit="1" customWidth="1"/>
    <col min="10980" max="10980" width="13.109375" bestFit="1" customWidth="1"/>
    <col min="10981" max="10981" width="18.33203125" bestFit="1" customWidth="1"/>
    <col min="10982" max="10982" width="14.109375" bestFit="1" customWidth="1"/>
    <col min="10983" max="10983" width="14.5546875" bestFit="1" customWidth="1"/>
    <col min="10984" max="10984" width="15.77734375" bestFit="1" customWidth="1"/>
    <col min="10985" max="10985" width="15.5546875" bestFit="1" customWidth="1"/>
    <col min="10986" max="10986" width="15.33203125" bestFit="1" customWidth="1"/>
    <col min="10987" max="10987" width="14.109375" bestFit="1" customWidth="1"/>
    <col min="10988" max="10988" width="15.33203125" bestFit="1" customWidth="1"/>
    <col min="10989" max="10989" width="10" bestFit="1" customWidth="1"/>
    <col min="10990" max="10990" width="11.88671875" bestFit="1" customWidth="1"/>
    <col min="10991" max="10991" width="12.21875" bestFit="1" customWidth="1"/>
    <col min="10992" max="10992" width="11.77734375" bestFit="1" customWidth="1"/>
    <col min="10993" max="10993" width="12.33203125" bestFit="1" customWidth="1"/>
    <col min="10994" max="10994" width="9.5546875" bestFit="1" customWidth="1"/>
    <col min="10995" max="10995" width="8.6640625" bestFit="1" customWidth="1"/>
    <col min="10996" max="10996" width="11.88671875" bestFit="1" customWidth="1"/>
    <col min="10997" max="10997" width="13.6640625" bestFit="1" customWidth="1"/>
    <col min="10998" max="10998" width="15.109375" bestFit="1" customWidth="1"/>
    <col min="10999" max="10999" width="12.77734375" bestFit="1" customWidth="1"/>
    <col min="11000" max="11000" width="11.77734375" bestFit="1" customWidth="1"/>
    <col min="11001" max="11001" width="12.88671875" bestFit="1" customWidth="1"/>
    <col min="11002" max="11002" width="12" bestFit="1" customWidth="1"/>
    <col min="11003" max="11004" width="11.77734375" bestFit="1" customWidth="1"/>
    <col min="11005" max="11005" width="12.77734375" bestFit="1" customWidth="1"/>
    <col min="11006" max="11006" width="9.5546875" bestFit="1" customWidth="1"/>
    <col min="11007" max="11007" width="10" bestFit="1" customWidth="1"/>
    <col min="11008" max="11008" width="11.6640625" bestFit="1" customWidth="1"/>
    <col min="11009" max="11009" width="11.33203125" bestFit="1" customWidth="1"/>
    <col min="11010" max="11010" width="13.109375" bestFit="1" customWidth="1"/>
    <col min="11011" max="11011" width="9.77734375" bestFit="1" customWidth="1"/>
    <col min="11013" max="11013" width="10.5546875" bestFit="1" customWidth="1"/>
    <col min="11014" max="11014" width="10.6640625" bestFit="1" customWidth="1"/>
    <col min="11015" max="11015" width="9.5546875" bestFit="1" customWidth="1"/>
    <col min="11016" max="11016" width="12.6640625" bestFit="1" customWidth="1"/>
    <col min="11017" max="11017" width="8.5546875" bestFit="1" customWidth="1"/>
    <col min="11018" max="11018" width="9.6640625" bestFit="1" customWidth="1"/>
    <col min="11019" max="11019" width="9.21875" bestFit="1" customWidth="1"/>
    <col min="11020" max="11020" width="10" bestFit="1" customWidth="1"/>
    <col min="11021" max="11021" width="10.44140625" bestFit="1" customWidth="1"/>
    <col min="11022" max="11022" width="12.109375" bestFit="1" customWidth="1"/>
    <col min="11023" max="11023" width="10.109375" bestFit="1" customWidth="1"/>
    <col min="11024" max="11024" width="9.44140625" bestFit="1" customWidth="1"/>
    <col min="11025" max="11025" width="9.21875" bestFit="1" customWidth="1"/>
    <col min="11026" max="11026" width="11.33203125" bestFit="1" customWidth="1"/>
    <col min="11027" max="11027" width="12.44140625" bestFit="1" customWidth="1"/>
    <col min="11028" max="11028" width="11.44140625" bestFit="1" customWidth="1"/>
    <col min="11029" max="11029" width="12.44140625" bestFit="1" customWidth="1"/>
    <col min="11031" max="11031" width="11.6640625" bestFit="1" customWidth="1"/>
    <col min="11032" max="11032" width="11" bestFit="1" customWidth="1"/>
    <col min="11033" max="11033" width="11.21875" bestFit="1" customWidth="1"/>
    <col min="11034" max="11034" width="11.77734375" bestFit="1" customWidth="1"/>
    <col min="11035" max="11035" width="13.6640625" bestFit="1" customWidth="1"/>
    <col min="11036" max="11036" width="9" bestFit="1" customWidth="1"/>
    <col min="11037" max="11037" width="15" bestFit="1" customWidth="1"/>
    <col min="11038" max="11038" width="14.21875" bestFit="1" customWidth="1"/>
    <col min="11039" max="11039" width="10.77734375" bestFit="1" customWidth="1"/>
    <col min="11040" max="11040" width="8.109375" bestFit="1" customWidth="1"/>
    <col min="11041" max="11041" width="11.33203125" bestFit="1" customWidth="1"/>
    <col min="11042" max="11042" width="13" bestFit="1" customWidth="1"/>
    <col min="11043" max="11043" width="13.109375" bestFit="1" customWidth="1"/>
    <col min="11044" max="11044" width="14.5546875" bestFit="1" customWidth="1"/>
    <col min="11045" max="11045" width="11.6640625" bestFit="1" customWidth="1"/>
    <col min="11046" max="11046" width="10.44140625" bestFit="1" customWidth="1"/>
    <col min="11048" max="11048" width="13.33203125" bestFit="1" customWidth="1"/>
    <col min="11049" max="11049" width="11.21875" bestFit="1" customWidth="1"/>
    <col min="11050" max="11050" width="13" bestFit="1" customWidth="1"/>
    <col min="11051" max="11051" width="11.109375" bestFit="1" customWidth="1"/>
    <col min="11052" max="11052" width="12.33203125" bestFit="1" customWidth="1"/>
    <col min="11053" max="11053" width="11.44140625" bestFit="1" customWidth="1"/>
    <col min="11054" max="11054" width="12.33203125" bestFit="1" customWidth="1"/>
    <col min="11055" max="11055" width="9.77734375" bestFit="1" customWidth="1"/>
    <col min="11056" max="11056" width="10.109375" bestFit="1" customWidth="1"/>
    <col min="11057" max="11057" width="11.21875" bestFit="1" customWidth="1"/>
    <col min="11058" max="11058" width="11.44140625" bestFit="1" customWidth="1"/>
    <col min="11059" max="11059" width="11.21875" bestFit="1" customWidth="1"/>
    <col min="11060" max="11060" width="11.77734375" bestFit="1" customWidth="1"/>
    <col min="11061" max="11061" width="13.88671875" bestFit="1" customWidth="1"/>
    <col min="11062" max="11062" width="12.21875" bestFit="1" customWidth="1"/>
    <col min="11063" max="11063" width="10.21875" bestFit="1" customWidth="1"/>
    <col min="11064" max="11064" width="8" bestFit="1" customWidth="1"/>
    <col min="11065" max="11065" width="12.44140625" bestFit="1" customWidth="1"/>
    <col min="11066" max="11066" width="13.33203125" bestFit="1" customWidth="1"/>
    <col min="11067" max="11067" width="12.44140625" bestFit="1" customWidth="1"/>
    <col min="11068" max="11068" width="12.109375" bestFit="1" customWidth="1"/>
    <col min="11069" max="11069" width="10.44140625" bestFit="1" customWidth="1"/>
    <col min="11070" max="11070" width="11.109375" bestFit="1" customWidth="1"/>
    <col min="11071" max="11071" width="12.109375" bestFit="1" customWidth="1"/>
    <col min="11072" max="11073" width="10.77734375" bestFit="1" customWidth="1"/>
    <col min="11074" max="11074" width="12.5546875" bestFit="1" customWidth="1"/>
    <col min="11075" max="11075" width="14.6640625" bestFit="1" customWidth="1"/>
    <col min="11076" max="11076" width="12.44140625" bestFit="1" customWidth="1"/>
    <col min="11077" max="11077" width="11" bestFit="1" customWidth="1"/>
    <col min="11078" max="11078" width="10.44140625" bestFit="1" customWidth="1"/>
    <col min="11079" max="11079" width="8.77734375" bestFit="1" customWidth="1"/>
    <col min="11080" max="11080" width="12.21875" bestFit="1" customWidth="1"/>
    <col min="11081" max="11081" width="9.77734375" bestFit="1" customWidth="1"/>
    <col min="11082" max="11083" width="9.21875" bestFit="1" customWidth="1"/>
    <col min="11084" max="11084" width="9.77734375" bestFit="1" customWidth="1"/>
    <col min="11085" max="11085" width="10.88671875" bestFit="1" customWidth="1"/>
    <col min="11086" max="11086" width="9.77734375" bestFit="1" customWidth="1"/>
    <col min="11087" max="11087" width="10.88671875" bestFit="1" customWidth="1"/>
    <col min="11088" max="11088" width="10.77734375" bestFit="1" customWidth="1"/>
    <col min="11089" max="11089" width="9.21875" bestFit="1" customWidth="1"/>
    <col min="11090" max="11090" width="8.88671875" bestFit="1" customWidth="1"/>
    <col min="11091" max="11091" width="10.88671875" bestFit="1" customWidth="1"/>
    <col min="11092" max="11092" width="11.77734375" bestFit="1" customWidth="1"/>
    <col min="11093" max="11093" width="14.77734375" bestFit="1" customWidth="1"/>
    <col min="11094" max="11094" width="16.44140625" bestFit="1" customWidth="1"/>
    <col min="11095" max="11095" width="12.88671875" bestFit="1" customWidth="1"/>
    <col min="11096" max="11096" width="13.77734375" bestFit="1" customWidth="1"/>
    <col min="11097" max="11098" width="12.5546875" bestFit="1" customWidth="1"/>
    <col min="11099" max="11099" width="13.6640625" bestFit="1" customWidth="1"/>
    <col min="11100" max="11100" width="15.44140625" bestFit="1" customWidth="1"/>
    <col min="11101" max="11101" width="15.109375" bestFit="1" customWidth="1"/>
    <col min="11102" max="11102" width="13.21875" bestFit="1" customWidth="1"/>
    <col min="11103" max="11103" width="11.88671875" bestFit="1" customWidth="1"/>
    <col min="11104" max="11104" width="12.21875" bestFit="1" customWidth="1"/>
    <col min="11105" max="11105" width="13.5546875" bestFit="1" customWidth="1"/>
    <col min="11106" max="11106" width="11.88671875" bestFit="1" customWidth="1"/>
    <col min="11107" max="11107" width="16.109375" bestFit="1" customWidth="1"/>
    <col min="11108" max="11108" width="10.109375" bestFit="1" customWidth="1"/>
    <col min="11109" max="11109" width="14.5546875" bestFit="1" customWidth="1"/>
    <col min="11110" max="11110" width="12.5546875" bestFit="1" customWidth="1"/>
    <col min="11111" max="11111" width="14.21875" bestFit="1" customWidth="1"/>
    <col min="11112" max="11112" width="10.88671875" bestFit="1" customWidth="1"/>
    <col min="11113" max="11113" width="13.44140625" bestFit="1" customWidth="1"/>
    <col min="11114" max="11114" width="13.77734375" bestFit="1" customWidth="1"/>
    <col min="11115" max="11115" width="13.33203125" bestFit="1" customWidth="1"/>
    <col min="11116" max="11116" width="13.88671875" bestFit="1" customWidth="1"/>
    <col min="11117" max="11117" width="11.109375" bestFit="1" customWidth="1"/>
    <col min="11118" max="11118" width="17.21875" bestFit="1" customWidth="1"/>
    <col min="11119" max="11119" width="10.21875" bestFit="1" customWidth="1"/>
    <col min="11120" max="11120" width="13.44140625" bestFit="1" customWidth="1"/>
    <col min="11121" max="11121" width="15.21875" bestFit="1" customWidth="1"/>
    <col min="11122" max="11122" width="16.77734375" bestFit="1" customWidth="1"/>
    <col min="11123" max="11123" width="13.33203125" bestFit="1" customWidth="1"/>
    <col min="11124" max="11124" width="14.44140625" bestFit="1" customWidth="1"/>
    <col min="11125" max="11125" width="13.5546875" bestFit="1" customWidth="1"/>
    <col min="11126" max="11126" width="14.44140625" bestFit="1" customWidth="1"/>
    <col min="11127" max="11128" width="13.33203125" bestFit="1" customWidth="1"/>
    <col min="11129" max="11129" width="14.33203125" bestFit="1" customWidth="1"/>
    <col min="11130" max="11130" width="11.109375" bestFit="1" customWidth="1"/>
    <col min="11131" max="11131" width="15.6640625" bestFit="1" customWidth="1"/>
    <col min="11132" max="11132" width="14.21875" bestFit="1" customWidth="1"/>
    <col min="11133" max="11133" width="13.21875" bestFit="1" customWidth="1"/>
    <col min="11134" max="11134" width="14.6640625" bestFit="1" customWidth="1"/>
    <col min="11135" max="11135" width="17.33203125" bestFit="1" customWidth="1"/>
    <col min="11136" max="11136" width="18.88671875" bestFit="1" customWidth="1"/>
    <col min="11137" max="11137" width="15.33203125" bestFit="1" customWidth="1"/>
    <col min="11138" max="11138" width="17.6640625" bestFit="1" customWidth="1"/>
    <col min="11139" max="11139" width="16.33203125" bestFit="1" customWidth="1"/>
    <col min="11140" max="11140" width="15" bestFit="1" customWidth="1"/>
    <col min="11141" max="11141" width="16.21875" bestFit="1" customWidth="1"/>
    <col min="11142" max="11142" width="18" bestFit="1" customWidth="1"/>
    <col min="11143" max="11143" width="17.6640625" bestFit="1" customWidth="1"/>
    <col min="11144" max="11144" width="15.6640625" bestFit="1" customWidth="1"/>
    <col min="11145" max="11145" width="14.33203125" bestFit="1" customWidth="1"/>
    <col min="11146" max="11146" width="14.6640625" bestFit="1" customWidth="1"/>
    <col min="11147" max="11147" width="14.33203125" bestFit="1" customWidth="1"/>
    <col min="11148" max="11148" width="18.5546875" bestFit="1" customWidth="1"/>
    <col min="11149" max="11149" width="12.5546875" bestFit="1" customWidth="1"/>
    <col min="11150" max="11150" width="17.109375" bestFit="1" customWidth="1"/>
    <col min="11151" max="11152" width="13.77734375" bestFit="1" customWidth="1"/>
    <col min="11153" max="11153" width="16.77734375" bestFit="1" customWidth="1"/>
    <col min="11154" max="11154" width="13.33203125" bestFit="1" customWidth="1"/>
    <col min="11155" max="11155" width="15.33203125" bestFit="1" customWidth="1"/>
    <col min="11156" max="11156" width="11.88671875" bestFit="1" customWidth="1"/>
    <col min="11157" max="11157" width="12.21875" bestFit="1" customWidth="1"/>
    <col min="11158" max="11158" width="11.77734375" bestFit="1" customWidth="1"/>
    <col min="11159" max="11159" width="12.33203125" bestFit="1" customWidth="1"/>
    <col min="11160" max="11160" width="9.5546875" bestFit="1" customWidth="1"/>
    <col min="11161" max="11161" width="8.6640625" bestFit="1" customWidth="1"/>
    <col min="11162" max="11162" width="11.88671875" bestFit="1" customWidth="1"/>
    <col min="11163" max="11163" width="13.6640625" bestFit="1" customWidth="1"/>
    <col min="11164" max="11164" width="15.109375" bestFit="1" customWidth="1"/>
    <col min="11165" max="11165" width="12.77734375" bestFit="1" customWidth="1"/>
    <col min="11166" max="11166" width="11.77734375" bestFit="1" customWidth="1"/>
    <col min="11167" max="11167" width="12" bestFit="1" customWidth="1"/>
    <col min="11168" max="11168" width="12.88671875" bestFit="1" customWidth="1"/>
    <col min="11169" max="11170" width="11.77734375" bestFit="1" customWidth="1"/>
    <col min="11171" max="11171" width="11" bestFit="1" customWidth="1"/>
    <col min="11172" max="11172" width="9.5546875" bestFit="1" customWidth="1"/>
    <col min="11173" max="11173" width="10" bestFit="1" customWidth="1"/>
    <col min="11174" max="11174" width="11.6640625" bestFit="1" customWidth="1"/>
    <col min="11175" max="11175" width="11.33203125" bestFit="1" customWidth="1"/>
    <col min="11176" max="11176" width="13.109375" bestFit="1" customWidth="1"/>
    <col min="11177" max="11177" width="9.6640625" bestFit="1" customWidth="1"/>
    <col min="11178" max="11178" width="11.44140625" bestFit="1" customWidth="1"/>
    <col min="11179" max="11179" width="10.44140625" bestFit="1" customWidth="1"/>
    <col min="11180" max="11181" width="10.5546875" bestFit="1" customWidth="1"/>
    <col min="11182" max="11182" width="9.44140625" bestFit="1" customWidth="1"/>
    <col min="11183" max="11183" width="8.44140625" bestFit="1" customWidth="1"/>
    <col min="11185" max="11185" width="9.5546875" bestFit="1" customWidth="1"/>
    <col min="11186" max="11186" width="9.109375" bestFit="1" customWidth="1"/>
    <col min="11187" max="11187" width="9.88671875" bestFit="1" customWidth="1"/>
    <col min="11188" max="11188" width="10.21875" bestFit="1" customWidth="1"/>
    <col min="11189" max="11189" width="10.33203125" bestFit="1" customWidth="1"/>
    <col min="11190" max="11190" width="13.6640625" bestFit="1" customWidth="1"/>
    <col min="11191" max="11191" width="10" bestFit="1" customWidth="1"/>
    <col min="11192" max="11192" width="9.33203125" bestFit="1" customWidth="1"/>
    <col min="11193" max="11193" width="11.21875" bestFit="1" customWidth="1"/>
    <col min="11194" max="11194" width="9.109375" bestFit="1" customWidth="1"/>
    <col min="11195" max="11195" width="11.21875" bestFit="1" customWidth="1"/>
    <col min="11196" max="11197" width="12.33203125" bestFit="1" customWidth="1"/>
    <col min="11198" max="11198" width="11.44140625" bestFit="1" customWidth="1"/>
    <col min="11199" max="11199" width="10.33203125" bestFit="1" customWidth="1"/>
    <col min="11200" max="11200" width="17.44140625" bestFit="1" customWidth="1"/>
    <col min="11201" max="11201" width="10.5546875" bestFit="1" customWidth="1"/>
    <col min="11202" max="11202" width="13" bestFit="1" customWidth="1"/>
    <col min="11203" max="11203" width="12.109375" bestFit="1" customWidth="1"/>
    <col min="11204" max="11204" width="11" bestFit="1" customWidth="1"/>
    <col min="11205" max="11205" width="9.33203125" bestFit="1" customWidth="1"/>
    <col min="11206" max="11206" width="8.77734375" bestFit="1" customWidth="1"/>
    <col min="11207" max="11207" width="7.109375" bestFit="1" customWidth="1"/>
    <col min="11208" max="11208" width="10.5546875" bestFit="1" customWidth="1"/>
    <col min="11209" max="11209" width="7.33203125" bestFit="1" customWidth="1"/>
    <col min="11210" max="11210" width="8.109375" bestFit="1" customWidth="1"/>
    <col min="11211" max="11211" width="9" bestFit="1" customWidth="1"/>
    <col min="11212" max="11212" width="7.5546875" bestFit="1" customWidth="1"/>
    <col min="11213" max="11213" width="11.88671875" bestFit="1" customWidth="1"/>
    <col min="11214" max="11214" width="8.6640625" bestFit="1" customWidth="1"/>
    <col min="11215" max="11215" width="8.109375" bestFit="1" customWidth="1"/>
    <col min="11216" max="11216" width="9.21875" bestFit="1" customWidth="1"/>
    <col min="11217" max="11217" width="11.44140625" bestFit="1" customWidth="1"/>
    <col min="11218" max="11218" width="8.109375" bestFit="1" customWidth="1"/>
    <col min="11219" max="11219" width="9.109375" bestFit="1" customWidth="1"/>
    <col min="11220" max="11220" width="7.5546875" bestFit="1" customWidth="1"/>
    <col min="11221" max="11221" width="7.21875" bestFit="1" customWidth="1"/>
    <col min="11222" max="11222" width="9.21875" bestFit="1" customWidth="1"/>
    <col min="11223" max="11223" width="10.77734375" bestFit="1" customWidth="1"/>
    <col min="11224" max="11224" width="13.44140625" bestFit="1" customWidth="1"/>
    <col min="11225" max="11225" width="9.77734375" bestFit="1" customWidth="1"/>
    <col min="11226" max="11226" width="10.5546875" bestFit="1" customWidth="1"/>
    <col min="11227" max="11227" width="10" bestFit="1" customWidth="1"/>
    <col min="11228" max="11228" width="12.88671875" bestFit="1" customWidth="1"/>
    <col min="11229" max="11229" width="10.109375" bestFit="1" customWidth="1"/>
    <col min="11230" max="11230" width="9.33203125" bestFit="1" customWidth="1"/>
    <col min="11231" max="11231" width="10.44140625" bestFit="1" customWidth="1"/>
    <col min="11232" max="11232" width="8.44140625" bestFit="1" customWidth="1"/>
    <col min="11233" max="11233" width="12.109375" bestFit="1" customWidth="1"/>
    <col min="11234" max="11235" width="9.88671875" bestFit="1" customWidth="1"/>
    <col min="11236" max="11236" width="10.109375" bestFit="1" customWidth="1"/>
    <col min="11237" max="11238" width="12.44140625" bestFit="1" customWidth="1"/>
    <col min="11239" max="11239" width="10" bestFit="1" customWidth="1"/>
    <col min="11240" max="11240" width="10.21875" bestFit="1" customWidth="1"/>
    <col min="11241" max="11241" width="8.109375" bestFit="1" customWidth="1"/>
    <col min="11242" max="11242" width="10" bestFit="1" customWidth="1"/>
    <col min="11243" max="11243" width="14.109375" bestFit="1" customWidth="1"/>
    <col min="11244" max="11244" width="14" bestFit="1" customWidth="1"/>
    <col min="11245" max="11245" width="7.5546875" bestFit="1" customWidth="1"/>
    <col min="11246" max="11246" width="8.44140625" bestFit="1" customWidth="1"/>
    <col min="11247" max="11247" width="7.109375" bestFit="1" customWidth="1"/>
    <col min="11248" max="11248" width="11.109375" bestFit="1" customWidth="1"/>
    <col min="11249" max="11249" width="10.5546875" bestFit="1" customWidth="1"/>
    <col min="11250" max="11250" width="7.33203125" bestFit="1" customWidth="1"/>
    <col min="11251" max="11251" width="6.33203125" bestFit="1" customWidth="1"/>
    <col min="11252" max="11252" width="9.109375" bestFit="1" customWidth="1"/>
    <col min="11253" max="11253" width="9.88671875" bestFit="1" customWidth="1"/>
    <col min="11254" max="11254" width="11.77734375" bestFit="1" customWidth="1"/>
    <col min="11255" max="11255" width="10.44140625" bestFit="1" customWidth="1"/>
    <col min="11256" max="11256" width="13.109375" bestFit="1" customWidth="1"/>
    <col min="11257" max="11257" width="9.5546875" bestFit="1" customWidth="1"/>
    <col min="11258" max="11258" width="9.44140625" bestFit="1" customWidth="1"/>
    <col min="11259" max="11259" width="10.88671875" bestFit="1" customWidth="1"/>
    <col min="11260" max="11260" width="11.44140625" bestFit="1" customWidth="1"/>
    <col min="11261" max="11261" width="8.77734375" bestFit="1" customWidth="1"/>
    <col min="11262" max="11262" width="10.6640625" bestFit="1" customWidth="1"/>
    <col min="11263" max="11263" width="9.33203125" bestFit="1" customWidth="1"/>
    <col min="11264" max="11264" width="9.21875" bestFit="1" customWidth="1"/>
    <col min="11265" max="11265" width="11.44140625" bestFit="1" customWidth="1"/>
    <col min="11266" max="11266" width="12.77734375" bestFit="1" customWidth="1"/>
    <col min="11267" max="11267" width="10.5546875" bestFit="1" customWidth="1"/>
    <col min="11268" max="11268" width="9.88671875" bestFit="1" customWidth="1"/>
    <col min="11269" max="11269" width="15.109375" bestFit="1" customWidth="1"/>
    <col min="11270" max="11270" width="10.6640625" bestFit="1" customWidth="1"/>
    <col min="11271" max="11271" width="9.109375" bestFit="1" customWidth="1"/>
    <col min="11272" max="11272" width="10.33203125" bestFit="1" customWidth="1"/>
    <col min="11273" max="11273" width="10.21875" bestFit="1" customWidth="1"/>
    <col min="11274" max="11274" width="11.77734375" bestFit="1" customWidth="1"/>
    <col min="11275" max="11275" width="14.21875" bestFit="1" customWidth="1"/>
    <col min="11276" max="11276" width="11.88671875" bestFit="1" customWidth="1"/>
    <col min="11277" max="11277" width="8.77734375" bestFit="1" customWidth="1"/>
    <col min="11278" max="11278" width="12.6640625" bestFit="1" customWidth="1"/>
    <col min="11279" max="11280" width="10.5546875" bestFit="1" customWidth="1"/>
    <col min="11281" max="11281" width="9.5546875" bestFit="1" customWidth="1"/>
    <col min="11282" max="11282" width="10" bestFit="1" customWidth="1"/>
    <col min="11283" max="11283" width="9.6640625" bestFit="1" customWidth="1"/>
    <col min="11284" max="11284" width="8.44140625" bestFit="1" customWidth="1"/>
    <col min="11285" max="11285" width="8.5546875" bestFit="1" customWidth="1"/>
    <col min="11286" max="11286" width="11.6640625" bestFit="1" customWidth="1"/>
    <col min="11287" max="11287" width="8.33203125" bestFit="1" customWidth="1"/>
    <col min="11288" max="11288" width="11.77734375" bestFit="1" customWidth="1"/>
    <col min="11289" max="11289" width="8.5546875" bestFit="1" customWidth="1"/>
    <col min="11290" max="11290" width="7.5546875" bestFit="1" customWidth="1"/>
    <col min="11291" max="11291" width="10.6640625" bestFit="1" customWidth="1"/>
    <col min="11292" max="11293" width="8.6640625" bestFit="1" customWidth="1"/>
    <col min="11294" max="11294" width="9.33203125" bestFit="1" customWidth="1"/>
    <col min="11295" max="11295" width="9" bestFit="1" customWidth="1"/>
    <col min="11296" max="11296" width="10.21875" bestFit="1" customWidth="1"/>
    <col min="11297" max="11298" width="8.77734375" bestFit="1" customWidth="1"/>
    <col min="11299" max="11299" width="9.88671875" bestFit="1" customWidth="1"/>
    <col min="11300" max="11300" width="9.33203125" bestFit="1" customWidth="1"/>
    <col min="11301" max="11301" width="10.44140625" bestFit="1" customWidth="1"/>
    <col min="11302" max="11302" width="12.6640625" bestFit="1" customWidth="1"/>
    <col min="11303" max="11303" width="9.33203125" bestFit="1" customWidth="1"/>
    <col min="11304" max="11304" width="13.44140625" bestFit="1" customWidth="1"/>
    <col min="11305" max="11305" width="9.44140625" bestFit="1" customWidth="1"/>
    <col min="11306" max="11306" width="11.109375" bestFit="1" customWidth="1"/>
    <col min="11307" max="11307" width="9.109375" bestFit="1" customWidth="1"/>
    <col min="11308" max="11308" width="8.44140625" bestFit="1" customWidth="1"/>
    <col min="11309" max="11309" width="10.33203125" bestFit="1" customWidth="1"/>
    <col min="11310" max="11310" width="8.21875" bestFit="1" customWidth="1"/>
    <col min="11311" max="11311" width="10.44140625" bestFit="1" customWidth="1"/>
    <col min="11312" max="11312" width="10.33203125" bestFit="1" customWidth="1"/>
    <col min="11313" max="11313" width="11.44140625" bestFit="1" customWidth="1"/>
    <col min="11314" max="11314" width="10.44140625" bestFit="1" customWidth="1"/>
    <col min="11315" max="11315" width="11.44140625" bestFit="1" customWidth="1"/>
    <col min="11316" max="11316" width="10.5546875" bestFit="1" customWidth="1"/>
    <col min="11317" max="11317" width="9.44140625" bestFit="1" customWidth="1"/>
    <col min="11318" max="11318" width="12.109375" bestFit="1" customWidth="1"/>
    <col min="11319" max="11319" width="12.44140625" bestFit="1" customWidth="1"/>
    <col min="11320" max="11320" width="12" bestFit="1" customWidth="1"/>
    <col min="11321" max="11321" width="12.5546875" bestFit="1" customWidth="1"/>
    <col min="11322" max="11322" width="9.77734375" bestFit="1" customWidth="1"/>
    <col min="11323" max="11323" width="15.77734375" bestFit="1" customWidth="1"/>
    <col min="11324" max="11324" width="8.88671875" bestFit="1" customWidth="1"/>
    <col min="11325" max="11325" width="12.109375" bestFit="1" customWidth="1"/>
    <col min="11326" max="11326" width="13.88671875" bestFit="1" customWidth="1"/>
    <col min="11327" max="11327" width="13" bestFit="1" customWidth="1"/>
    <col min="11328" max="11328" width="12" bestFit="1" customWidth="1"/>
    <col min="11329" max="11329" width="13.109375" bestFit="1" customWidth="1"/>
    <col min="11330" max="11330" width="12.21875" bestFit="1" customWidth="1"/>
    <col min="11331" max="11331" width="13.109375" bestFit="1" customWidth="1"/>
    <col min="11332" max="11333" width="12" bestFit="1" customWidth="1"/>
    <col min="11334" max="11334" width="13" bestFit="1" customWidth="1"/>
    <col min="11335" max="11335" width="11.21875" bestFit="1" customWidth="1"/>
    <col min="11336" max="11336" width="9.77734375" bestFit="1" customWidth="1"/>
    <col min="11337" max="11337" width="10.21875" bestFit="1" customWidth="1"/>
    <col min="11338" max="11338" width="12.88671875" bestFit="1" customWidth="1"/>
    <col min="11339" max="11339" width="11.88671875" bestFit="1" customWidth="1"/>
    <col min="11340" max="11340" width="13.33203125" bestFit="1" customWidth="1"/>
    <col min="11341" max="11341" width="14.5546875" bestFit="1" customWidth="1"/>
    <col min="11342" max="11342" width="12.109375" bestFit="1" customWidth="1"/>
    <col min="11343" max="11343" width="11.44140625" bestFit="1" customWidth="1"/>
    <col min="11344" max="11344" width="11.77734375" bestFit="1" customWidth="1"/>
    <col min="11345" max="11345" width="11.33203125" bestFit="1" customWidth="1"/>
    <col min="11346" max="11346" width="9.109375" bestFit="1" customWidth="1"/>
    <col min="11347" max="11347" width="15.109375" bestFit="1" customWidth="1"/>
    <col min="11348" max="11348" width="8.21875" bestFit="1" customWidth="1"/>
    <col min="11349" max="11349" width="11.44140625" bestFit="1" customWidth="1"/>
    <col min="11350" max="11350" width="13.21875" bestFit="1" customWidth="1"/>
    <col min="11351" max="11351" width="14.6640625" bestFit="1" customWidth="1"/>
    <col min="11352" max="11352" width="12.33203125" bestFit="1" customWidth="1"/>
    <col min="11353" max="11353" width="11.33203125" bestFit="1" customWidth="1"/>
    <col min="11354" max="11354" width="12.44140625" bestFit="1" customWidth="1"/>
    <col min="11356" max="11356" width="12.44140625" bestFit="1" customWidth="1"/>
    <col min="11357" max="11358" width="11.33203125" bestFit="1" customWidth="1"/>
    <col min="11359" max="11359" width="12.33203125" bestFit="1" customWidth="1"/>
    <col min="11360" max="11360" width="10.33203125" bestFit="1" customWidth="1"/>
    <col min="11361" max="11361" width="10.5546875" bestFit="1" customWidth="1"/>
    <col min="11362" max="11362" width="9.5546875" bestFit="1" customWidth="1"/>
    <col min="11363" max="11363" width="12.21875" bestFit="1" customWidth="1"/>
    <col min="11364" max="11364" width="11.21875" bestFit="1" customWidth="1"/>
    <col min="11365" max="11365" width="14.33203125" bestFit="1" customWidth="1"/>
    <col min="11366" max="11366" width="12.6640625" bestFit="1" customWidth="1"/>
    <col min="11367" max="11367" width="13.6640625" bestFit="1" customWidth="1"/>
    <col min="11368" max="11368" width="14" bestFit="1" customWidth="1"/>
    <col min="11369" max="11369" width="14.21875" bestFit="1" customWidth="1"/>
    <col min="11370" max="11370" width="14.109375" bestFit="1" customWidth="1"/>
    <col min="11371" max="11371" width="11.33203125" bestFit="1" customWidth="1"/>
    <col min="11372" max="11372" width="17.44140625" bestFit="1" customWidth="1"/>
    <col min="11373" max="11373" width="10.44140625" bestFit="1" customWidth="1"/>
    <col min="11374" max="11374" width="13.6640625" bestFit="1" customWidth="1"/>
    <col min="11375" max="11375" width="15.44140625" bestFit="1" customWidth="1"/>
    <col min="11376" max="11376" width="14.5546875" bestFit="1" customWidth="1"/>
    <col min="11377" max="11377" width="13.5546875" bestFit="1" customWidth="1"/>
    <col min="11378" max="11378" width="14.6640625" bestFit="1" customWidth="1"/>
    <col min="11379" max="11379" width="13.77734375" bestFit="1" customWidth="1"/>
    <col min="11380" max="11380" width="14.6640625" bestFit="1" customWidth="1"/>
    <col min="11381" max="11382" width="13.5546875" bestFit="1" customWidth="1"/>
    <col min="11383" max="11383" width="14.5546875" bestFit="1" customWidth="1"/>
    <col min="11384" max="11384" width="12.5546875" bestFit="1" customWidth="1"/>
    <col min="11385" max="11385" width="12.77734375" bestFit="1" customWidth="1"/>
    <col min="11386" max="11386" width="11.77734375" bestFit="1" customWidth="1"/>
    <col min="11387" max="11387" width="14.44140625" bestFit="1" customWidth="1"/>
    <col min="11388" max="11388" width="13.44140625" bestFit="1" customWidth="1"/>
    <col min="11389" max="11389" width="14.88671875" bestFit="1" customWidth="1"/>
    <col min="11390" max="11390" width="12.6640625" bestFit="1" customWidth="1"/>
    <col min="11391" max="11391" width="15.109375" bestFit="1" customWidth="1"/>
    <col min="11392" max="11392" width="12.77734375" bestFit="1" customWidth="1"/>
    <col min="11393" max="11393" width="13.5546875" bestFit="1" customWidth="1"/>
    <col min="11394" max="11394" width="14.21875" bestFit="1" customWidth="1"/>
    <col min="11395" max="11395" width="11.44140625" bestFit="1" customWidth="1"/>
    <col min="11396" max="11396" width="10.88671875" bestFit="1" customWidth="1"/>
    <col min="11397" max="11397" width="9.21875" bestFit="1" customWidth="1"/>
    <col min="11398" max="11398" width="9.44140625" bestFit="1" customWidth="1"/>
    <col min="11399" max="11399" width="10.21875" bestFit="1" customWidth="1"/>
    <col min="11400" max="11400" width="11.109375" bestFit="1" customWidth="1"/>
    <col min="11401" max="11401" width="11.21875" bestFit="1" customWidth="1"/>
    <col min="11402" max="11402" width="9.6640625" bestFit="1" customWidth="1"/>
    <col min="11403" max="11403" width="10.77734375" bestFit="1" customWidth="1"/>
    <col min="11404" max="11404" width="10.21875" bestFit="1" customWidth="1"/>
    <col min="11405" max="11405" width="11.33203125" bestFit="1" customWidth="1"/>
    <col min="11406" max="11406" width="13.5546875" bestFit="1" customWidth="1"/>
    <col min="11407" max="11407" width="10.21875" bestFit="1" customWidth="1"/>
    <col min="11408" max="11408" width="11.33203125" bestFit="1" customWidth="1"/>
    <col min="11409" max="11409" width="11.21875" bestFit="1" customWidth="1"/>
    <col min="11410" max="11410" width="9.33203125" bestFit="1" customWidth="1"/>
    <col min="11411" max="11411" width="11.33203125" bestFit="1" customWidth="1"/>
    <col min="11412" max="11412" width="8.6640625" bestFit="1" customWidth="1"/>
    <col min="11413" max="11413" width="10.44140625" bestFit="1" customWidth="1"/>
    <col min="11414" max="11414" width="9.44140625" bestFit="1" customWidth="1"/>
    <col min="11415" max="11415" width="9.5546875" bestFit="1" customWidth="1"/>
    <col min="11416" max="11416" width="8.33203125" bestFit="1" customWidth="1"/>
    <col min="11417" max="11417" width="8.44140625" bestFit="1" customWidth="1"/>
    <col min="11419" max="11419" width="7.44140625" bestFit="1" customWidth="1"/>
    <col min="11420" max="11420" width="10.5546875" bestFit="1" customWidth="1"/>
    <col min="11421" max="11422" width="8.5546875" bestFit="1" customWidth="1"/>
    <col min="11423" max="11423" width="8.88671875" bestFit="1" customWidth="1"/>
    <col min="11424" max="11424" width="11" bestFit="1" customWidth="1"/>
    <col min="11425" max="11425" width="9" bestFit="1" customWidth="1"/>
    <col min="11426" max="11426" width="8.33203125" bestFit="1" customWidth="1"/>
    <col min="11427" max="11427" width="8.109375" bestFit="1" customWidth="1"/>
    <col min="11428" max="11428" width="11.33203125" bestFit="1" customWidth="1"/>
    <col min="11429" max="11429" width="10.33203125" bestFit="1" customWidth="1"/>
    <col min="11430" max="11430" width="11.33203125" bestFit="1" customWidth="1"/>
    <col min="11431" max="11431" width="10.44140625" bestFit="1" customWidth="1"/>
    <col min="11432" max="11432" width="9.33203125" bestFit="1" customWidth="1"/>
    <col min="11433" max="11433" width="15.6640625" bestFit="1" customWidth="1"/>
    <col min="11434" max="11434" width="15.33203125" bestFit="1" customWidth="1"/>
    <col min="11435" max="11435" width="12.21875" bestFit="1" customWidth="1"/>
    <col min="11436" max="11436" width="12.88671875" bestFit="1" customWidth="1"/>
    <col min="11437" max="11437" width="13.88671875" bestFit="1" customWidth="1"/>
    <col min="11438" max="11438" width="10.88671875" bestFit="1" customWidth="1"/>
    <col min="11439" max="11439" width="13" bestFit="1" customWidth="1"/>
    <col min="11440" max="11440" width="12.6640625" bestFit="1" customWidth="1"/>
    <col min="11441" max="11441" width="12.77734375" bestFit="1" customWidth="1"/>
    <col min="11442" max="11442" width="12.21875" bestFit="1" customWidth="1"/>
    <col min="11443" max="11443" width="11.44140625" bestFit="1" customWidth="1"/>
    <col min="11444" max="11444" width="14.6640625" bestFit="1" customWidth="1"/>
    <col min="11446" max="11446" width="13.33203125" bestFit="1" customWidth="1"/>
    <col min="11447" max="11447" width="10.33203125" bestFit="1" customWidth="1"/>
    <col min="11448" max="11448" width="11.6640625" bestFit="1" customWidth="1"/>
    <col min="11449" max="11449" width="10.6640625" bestFit="1" customWidth="1"/>
    <col min="11450" max="11450" width="12.33203125" bestFit="1" customWidth="1"/>
    <col min="11451" max="11451" width="12.44140625" bestFit="1" customWidth="1"/>
    <col min="11452" max="11452" width="14.6640625" bestFit="1" customWidth="1"/>
    <col min="11453" max="11453" width="11.109375" bestFit="1" customWidth="1"/>
    <col min="11454" max="11454" width="12.44140625" bestFit="1" customWidth="1"/>
    <col min="11455" max="11455" width="10.33203125" bestFit="1" customWidth="1"/>
    <col min="11456" max="11456" width="12" bestFit="1" customWidth="1"/>
    <col min="11457" max="11457" width="16.44140625" bestFit="1" customWidth="1"/>
    <col min="11458" max="11458" width="13.77734375" bestFit="1" customWidth="1"/>
    <col min="11459" max="11459" width="13.44140625" bestFit="1" customWidth="1"/>
    <col min="11460" max="11460" width="13.77734375" bestFit="1" customWidth="1"/>
    <col min="11461" max="11461" width="12.33203125" bestFit="1" customWidth="1"/>
    <col min="11462" max="11462" width="13.33203125" bestFit="1" customWidth="1"/>
    <col min="11463" max="11463" width="14.21875" bestFit="1" customWidth="1"/>
    <col min="11464" max="11464" width="11.88671875" bestFit="1" customWidth="1"/>
    <col min="11465" max="11465" width="11.21875" bestFit="1" customWidth="1"/>
    <col min="11466" max="11466" width="10.109375" bestFit="1" customWidth="1"/>
    <col min="11467" max="11467" width="11.77734375" bestFit="1" customWidth="1"/>
    <col min="11468" max="11468" width="11.33203125" bestFit="1" customWidth="1"/>
    <col min="11469" max="11469" width="14.6640625" bestFit="1" customWidth="1"/>
    <col min="11470" max="11470" width="12" bestFit="1" customWidth="1"/>
    <col min="11471" max="11471" width="12.88671875" bestFit="1" customWidth="1"/>
    <col min="11472" max="11472" width="13.88671875" bestFit="1" customWidth="1"/>
    <col min="11473" max="11473" width="14" bestFit="1" customWidth="1"/>
    <col min="11474" max="11474" width="15.33203125" bestFit="1" customWidth="1"/>
    <col min="11475" max="11475" width="11.6640625" bestFit="1" customWidth="1"/>
    <col min="11476" max="11476" width="14.6640625" bestFit="1" customWidth="1"/>
    <col min="11477" max="11477" width="12.77734375" bestFit="1" customWidth="1"/>
    <col min="11478" max="11478" width="11.33203125" bestFit="1" customWidth="1"/>
    <col min="11479" max="11479" width="13.88671875" bestFit="1" customWidth="1"/>
    <col min="11480" max="11480" width="11.44140625" bestFit="1" customWidth="1"/>
    <col min="11481" max="11481" width="16.6640625" bestFit="1" customWidth="1"/>
    <col min="11482" max="11482" width="12.44140625" bestFit="1" customWidth="1"/>
    <col min="11483" max="11483" width="15.109375" bestFit="1" customWidth="1"/>
    <col min="11484" max="11484" width="15.5546875" bestFit="1" customWidth="1"/>
    <col min="11485" max="11485" width="12.88671875" bestFit="1" customWidth="1"/>
    <col min="11486" max="11486" width="11" bestFit="1" customWidth="1"/>
    <col min="11487" max="11487" width="12.88671875" bestFit="1" customWidth="1"/>
    <col min="11488" max="11488" width="14.109375" bestFit="1" customWidth="1"/>
    <col min="11489" max="11489" width="13.88671875" bestFit="1" customWidth="1"/>
    <col min="11490" max="11490" width="12.44140625" bestFit="1" customWidth="1"/>
    <col min="11491" max="11491" width="13.88671875" bestFit="1" customWidth="1"/>
    <col min="11492" max="11492" width="16.33203125" bestFit="1" customWidth="1"/>
    <col min="11493" max="11493" width="12.44140625" bestFit="1" customWidth="1"/>
    <col min="11494" max="11494" width="13.109375" bestFit="1" customWidth="1"/>
    <col min="11495" max="11495" width="11.77734375" bestFit="1" customWidth="1"/>
    <col min="11496" max="11496" width="17.44140625" bestFit="1" customWidth="1"/>
    <col min="11497" max="11497" width="13.6640625" bestFit="1" customWidth="1"/>
    <col min="11498" max="11498" width="12.21875" bestFit="1" customWidth="1"/>
    <col min="11499" max="11499" width="14.21875" bestFit="1" customWidth="1"/>
    <col min="11500" max="11500" width="12.88671875" bestFit="1" customWidth="1"/>
    <col min="11501" max="11501" width="12.33203125" bestFit="1" customWidth="1"/>
    <col min="11502" max="11502" width="15.21875" bestFit="1" customWidth="1"/>
    <col min="11503" max="11503" width="15.5546875" bestFit="1" customWidth="1"/>
    <col min="11504" max="11504" width="15.109375" bestFit="1" customWidth="1"/>
    <col min="11505" max="11505" width="15.6640625" bestFit="1" customWidth="1"/>
    <col min="11506" max="11506" width="19" bestFit="1" customWidth="1"/>
    <col min="11507" max="11507" width="12" bestFit="1" customWidth="1"/>
    <col min="11508" max="11508" width="17.109375" bestFit="1" customWidth="1"/>
    <col min="11509" max="11509" width="18.5546875" bestFit="1" customWidth="1"/>
    <col min="11510" max="11510" width="16.21875" bestFit="1" customWidth="1"/>
    <col min="11511" max="11511" width="16.33203125" bestFit="1" customWidth="1"/>
    <col min="11512" max="11512" width="15.33203125" bestFit="1" customWidth="1"/>
    <col min="11513" max="11513" width="16.33203125" bestFit="1" customWidth="1"/>
    <col min="11514" max="11515" width="15.109375" bestFit="1" customWidth="1"/>
    <col min="11516" max="11516" width="16.21875" bestFit="1" customWidth="1"/>
    <col min="11517" max="11517" width="14.33203125" bestFit="1" customWidth="1"/>
    <col min="11518" max="11518" width="13.33203125" bestFit="1" customWidth="1"/>
    <col min="11519" max="11519" width="16.109375" bestFit="1" customWidth="1"/>
    <col min="11520" max="11520" width="15" bestFit="1" customWidth="1"/>
    <col min="11521" max="11521" width="14.6640625" bestFit="1" customWidth="1"/>
    <col min="11522" max="11522" width="16.5546875" bestFit="1" customWidth="1"/>
    <col min="11523" max="11523" width="8" bestFit="1" customWidth="1"/>
    <col min="11524" max="11524" width="9.77734375" bestFit="1" customWidth="1"/>
    <col min="11525" max="11525" width="8.88671875" bestFit="1" customWidth="1"/>
    <col min="11526" max="11526" width="7.77734375" bestFit="1" customWidth="1"/>
    <col min="11527" max="11527" width="10.88671875" bestFit="1" customWidth="1"/>
    <col min="11528" max="11528" width="6.77734375" bestFit="1" customWidth="1"/>
    <col min="11529" max="11529" width="9.88671875" bestFit="1" customWidth="1"/>
    <col min="11530" max="11530" width="7.44140625" bestFit="1" customWidth="1"/>
    <col min="11531" max="11531" width="8.21875" bestFit="1" customWidth="1"/>
    <col min="11532" max="11532" width="8.5546875" bestFit="1" customWidth="1"/>
    <col min="11533" max="11533" width="8.6640625" bestFit="1" customWidth="1"/>
    <col min="11534" max="11534" width="8.33203125" bestFit="1" customWidth="1"/>
    <col min="11535" max="11535" width="7.6640625" bestFit="1" customWidth="1"/>
    <col min="11536" max="11536" width="9.5546875" bestFit="1" customWidth="1"/>
    <col min="11537" max="11537" width="7.44140625" bestFit="1" customWidth="1"/>
    <col min="11538" max="11538" width="9.5546875" bestFit="1" customWidth="1"/>
    <col min="11539" max="11540" width="10.6640625" bestFit="1" customWidth="1"/>
    <col min="11541" max="11541" width="9.77734375" bestFit="1" customWidth="1"/>
    <col min="11542" max="11542" width="8.6640625" bestFit="1" customWidth="1"/>
    <col min="11543" max="11543" width="10.109375" bestFit="1" customWidth="1"/>
    <col min="11544" max="11544" width="10.44140625" bestFit="1" customWidth="1"/>
    <col min="11545" max="11545" width="10" bestFit="1" customWidth="1"/>
    <col min="11546" max="11546" width="10.5546875" bestFit="1" customWidth="1"/>
    <col min="11547" max="11547" width="13.77734375" bestFit="1" customWidth="1"/>
    <col min="11548" max="11548" width="6.88671875" bestFit="1" customWidth="1"/>
    <col min="11549" max="11549" width="11.88671875" bestFit="1" customWidth="1"/>
    <col min="11550" max="11550" width="11" bestFit="1" customWidth="1"/>
    <col min="11551" max="11551" width="11.109375" bestFit="1" customWidth="1"/>
    <col min="11552" max="11552" width="10.21875" bestFit="1" customWidth="1"/>
    <col min="11553" max="11553" width="11.109375" bestFit="1" customWidth="1"/>
    <col min="11554" max="11554" width="9.21875" bestFit="1" customWidth="1"/>
    <col min="11555" max="11555" width="10" bestFit="1" customWidth="1"/>
    <col min="11556" max="11556" width="11" bestFit="1" customWidth="1"/>
    <col min="11557" max="11557" width="9.21875" bestFit="1" customWidth="1"/>
    <col min="11558" max="11558" width="10.88671875" bestFit="1" customWidth="1"/>
    <col min="11559" max="11559" width="9.88671875" bestFit="1" customWidth="1"/>
    <col min="11560" max="11560" width="10.44140625" bestFit="1" customWidth="1"/>
    <col min="11561" max="11561" width="11.33203125" bestFit="1" customWidth="1"/>
    <col min="11562" max="11562" width="13.88671875" bestFit="1" customWidth="1"/>
    <col min="11563" max="11563" width="16.44140625" bestFit="1" customWidth="1"/>
    <col min="11564" max="11564" width="14" bestFit="1" customWidth="1"/>
    <col min="11565" max="11565" width="14.77734375" bestFit="1" customWidth="1"/>
    <col min="11566" max="11566" width="15.44140625" bestFit="1" customWidth="1"/>
    <col min="11567" max="11567" width="12.6640625" bestFit="1" customWidth="1"/>
    <col min="11568" max="11568" width="12.109375" bestFit="1" customWidth="1"/>
    <col min="11569" max="11569" width="10.44140625" bestFit="1" customWidth="1"/>
    <col min="11570" max="11570" width="13.88671875" bestFit="1" customWidth="1"/>
    <col min="11571" max="11571" width="10.6640625" bestFit="1" customWidth="1"/>
    <col min="11572" max="11572" width="11.44140625" bestFit="1" customWidth="1"/>
    <col min="11573" max="11573" width="12.33203125" bestFit="1" customWidth="1"/>
    <col min="11574" max="11574" width="12.44140625" bestFit="1" customWidth="1"/>
    <col min="11575" max="11576" width="10.88671875" bestFit="1" customWidth="1"/>
    <col min="11577" max="11577" width="12" bestFit="1" customWidth="1"/>
    <col min="11578" max="11578" width="11.44140625" bestFit="1" customWidth="1"/>
    <col min="11579" max="11579" width="12.5546875" bestFit="1" customWidth="1"/>
    <col min="11580" max="11580" width="11.44140625" bestFit="1" customWidth="1"/>
    <col min="11581" max="11581" width="12.5546875" bestFit="1" customWidth="1"/>
    <col min="11582" max="11582" width="13.21875" bestFit="1" customWidth="1"/>
    <col min="11583" max="11583" width="12.44140625" bestFit="1" customWidth="1"/>
    <col min="11584" max="11584" width="10.88671875" bestFit="1" customWidth="1"/>
    <col min="11585" max="11585" width="10.5546875" bestFit="1" customWidth="1"/>
    <col min="11586" max="11586" width="12.5546875" bestFit="1" customWidth="1"/>
    <col min="11587" max="11587" width="12.109375" bestFit="1" customWidth="1"/>
    <col min="11588" max="11588" width="11.6640625" bestFit="1" customWidth="1"/>
    <col min="11589" max="11589" width="9.44140625" bestFit="1" customWidth="1"/>
    <col min="11590" max="11590" width="15.44140625" bestFit="1" customWidth="1"/>
    <col min="11591" max="11591" width="11.33203125" bestFit="1" customWidth="1"/>
    <col min="11592" max="11592" width="8.5546875" bestFit="1" customWidth="1"/>
    <col min="11593" max="11593" width="11.77734375" bestFit="1" customWidth="1"/>
    <col min="11594" max="11594" width="13.5546875" bestFit="1" customWidth="1"/>
    <col min="11595" max="11595" width="15" bestFit="1" customWidth="1"/>
    <col min="11596" max="11596" width="12.6640625" bestFit="1" customWidth="1"/>
    <col min="11597" max="11597" width="11.6640625" bestFit="1" customWidth="1"/>
    <col min="11598" max="11598" width="12.77734375" bestFit="1" customWidth="1"/>
    <col min="11599" max="11599" width="11.88671875" bestFit="1" customWidth="1"/>
    <col min="11600" max="11600" width="12.77734375" bestFit="1" customWidth="1"/>
    <col min="11601" max="11602" width="11.6640625" bestFit="1" customWidth="1"/>
    <col min="11603" max="11603" width="12.6640625" bestFit="1" customWidth="1"/>
    <col min="11604" max="11604" width="10.88671875" bestFit="1" customWidth="1"/>
    <col min="11605" max="11605" width="9.44140625" bestFit="1" customWidth="1"/>
    <col min="11606" max="11606" width="9.88671875" bestFit="1" customWidth="1"/>
    <col min="11607" max="11607" width="12.5546875" bestFit="1" customWidth="1"/>
    <col min="11609" max="11609" width="13" bestFit="1" customWidth="1"/>
    <col min="11610" max="11610" width="8.88671875" bestFit="1" customWidth="1"/>
    <col min="11611" max="11611" width="11.88671875" bestFit="1" customWidth="1"/>
    <col min="11612" max="11612" width="13.44140625" bestFit="1" customWidth="1"/>
    <col min="11613" max="11613" width="10" bestFit="1" customWidth="1"/>
    <col min="11614" max="11614" width="12.21875" bestFit="1" customWidth="1"/>
    <col min="11615" max="11615" width="10.77734375" bestFit="1" customWidth="1"/>
    <col min="11616" max="11616" width="12.5546875" bestFit="1" customWidth="1"/>
    <col min="11617" max="11617" width="10.33203125" bestFit="1" customWidth="1"/>
    <col min="11618" max="11618" width="9" bestFit="1" customWidth="1"/>
    <col min="11619" max="11619" width="9.33203125" bestFit="1" customWidth="1"/>
    <col min="11620" max="11620" width="10.44140625" bestFit="1" customWidth="1"/>
    <col min="11621" max="11621" width="10.6640625" bestFit="1" customWidth="1"/>
    <col min="11622" max="11622" width="9" bestFit="1" customWidth="1"/>
    <col min="11623" max="11623" width="13.109375" bestFit="1" customWidth="1"/>
    <col min="11624" max="11624" width="7.21875" bestFit="1" customWidth="1"/>
    <col min="11625" max="11625" width="11.6640625" bestFit="1" customWidth="1"/>
    <col min="11626" max="11626" width="8.44140625" bestFit="1" customWidth="1"/>
    <col min="11627" max="11627" width="11.33203125" bestFit="1" customWidth="1"/>
    <col min="11628" max="11628" width="8" bestFit="1" customWidth="1"/>
    <col min="11629" max="11629" width="10.33203125" bestFit="1" customWidth="1"/>
    <col min="11630" max="11630" width="12.109375" bestFit="1" customWidth="1"/>
    <col min="11631" max="11631" width="12.21875" bestFit="1" customWidth="1"/>
    <col min="11632" max="11632" width="15.44140625" bestFit="1" customWidth="1"/>
    <col min="11633" max="11633" width="11.33203125" bestFit="1" customWidth="1"/>
    <col min="11634" max="11634" width="8.5546875" bestFit="1" customWidth="1"/>
    <col min="11635" max="11635" width="13.5546875" bestFit="1" customWidth="1"/>
    <col min="11636" max="11636" width="15" bestFit="1" customWidth="1"/>
    <col min="11637" max="11637" width="12.6640625" bestFit="1" customWidth="1"/>
    <col min="11638" max="11638" width="12.77734375" bestFit="1" customWidth="1"/>
    <col min="11639" max="11639" width="11.88671875" bestFit="1" customWidth="1"/>
    <col min="11640" max="11640" width="12.77734375" bestFit="1" customWidth="1"/>
    <col min="11641" max="11642" width="11.6640625" bestFit="1" customWidth="1"/>
    <col min="11643" max="11643" width="12.6640625" bestFit="1" customWidth="1"/>
    <col min="11644" max="11644" width="12.109375" bestFit="1" customWidth="1"/>
    <col min="11645" max="11645" width="10.88671875" bestFit="1" customWidth="1"/>
    <col min="11646" max="11646" width="9.88671875" bestFit="1" customWidth="1"/>
    <col min="11647" max="11647" width="12.5546875" bestFit="1" customWidth="1"/>
    <col min="11649" max="11649" width="12.109375" bestFit="1" customWidth="1"/>
    <col min="11650" max="11650" width="13" bestFit="1" customWidth="1"/>
    <col min="11651" max="11651" width="13.33203125" bestFit="1" customWidth="1"/>
    <col min="11652" max="11652" width="15.77734375" bestFit="1" customWidth="1"/>
    <col min="11653" max="11653" width="13.44140625" bestFit="1" customWidth="1"/>
    <col min="11654" max="11654" width="14.21875" bestFit="1" customWidth="1"/>
    <col min="11655" max="11655" width="14.88671875" bestFit="1" customWidth="1"/>
    <col min="11656" max="11656" width="12.109375" bestFit="1" customWidth="1"/>
    <col min="11658" max="11658" width="9.88671875" bestFit="1" customWidth="1"/>
    <col min="11659" max="11659" width="13.33203125" bestFit="1" customWidth="1"/>
    <col min="11660" max="11660" width="10.109375" bestFit="1" customWidth="1"/>
    <col min="11661" max="11661" width="10.88671875" bestFit="1" customWidth="1"/>
    <col min="11662" max="11662" width="11.77734375" bestFit="1" customWidth="1"/>
    <col min="11663" max="11663" width="11.88671875" bestFit="1" customWidth="1"/>
    <col min="11664" max="11664" width="10.33203125" bestFit="1" customWidth="1"/>
    <col min="11665" max="11665" width="11.44140625" bestFit="1" customWidth="1"/>
    <col min="11666" max="11666" width="10.88671875" bestFit="1" customWidth="1"/>
    <col min="11667" max="11667" width="12" bestFit="1" customWidth="1"/>
    <col min="11668" max="11668" width="14.21875" bestFit="1" customWidth="1"/>
    <col min="11669" max="11669" width="10.88671875" bestFit="1" customWidth="1"/>
    <col min="11670" max="11670" width="15" bestFit="1" customWidth="1"/>
    <col min="11671" max="11671" width="11.88671875" bestFit="1" customWidth="1"/>
    <col min="11672" max="11672" width="10.33203125" bestFit="1" customWidth="1"/>
    <col min="11673" max="11673" width="10" bestFit="1" customWidth="1"/>
    <col min="11674" max="11674" width="13.33203125" bestFit="1" customWidth="1"/>
    <col min="11675" max="11675" width="15.77734375" bestFit="1" customWidth="1"/>
    <col min="11676" max="11676" width="13.44140625" bestFit="1" customWidth="1"/>
    <col min="11677" max="11677" width="14.21875" bestFit="1" customWidth="1"/>
    <col min="11678" max="11678" width="14.88671875" bestFit="1" customWidth="1"/>
    <col min="11679" max="11679" width="12.109375" bestFit="1" customWidth="1"/>
    <col min="11681" max="11681" width="9.88671875" bestFit="1" customWidth="1"/>
    <col min="11682" max="11682" width="13.33203125" bestFit="1" customWidth="1"/>
    <col min="11683" max="11683" width="10.109375" bestFit="1" customWidth="1"/>
    <col min="11684" max="11684" width="10.88671875" bestFit="1" customWidth="1"/>
    <col min="11685" max="11685" width="11.88671875" bestFit="1" customWidth="1"/>
    <col min="11686" max="11686" width="10.33203125" bestFit="1" customWidth="1"/>
    <col min="11687" max="11687" width="11.44140625" bestFit="1" customWidth="1"/>
    <col min="11688" max="11688" width="10.88671875" bestFit="1" customWidth="1"/>
    <col min="11689" max="11689" width="12" bestFit="1" customWidth="1"/>
    <col min="11690" max="11690" width="14.21875" bestFit="1" customWidth="1"/>
    <col min="11691" max="11691" width="12" bestFit="1" customWidth="1"/>
    <col min="11692" max="11692" width="11.88671875" bestFit="1" customWidth="1"/>
    <col min="11693" max="11693" width="10.33203125" bestFit="1" customWidth="1"/>
    <col min="11694" max="11694" width="10" bestFit="1" customWidth="1"/>
    <col min="11695" max="11695" width="12" bestFit="1" customWidth="1"/>
    <col min="11696" max="11696" width="7.109375" bestFit="1" customWidth="1"/>
    <col min="11697" max="11697" width="8.88671875" bestFit="1" customWidth="1"/>
    <col min="11698" max="11698" width="7.88671875" bestFit="1" customWidth="1"/>
    <col min="11699" max="11699" width="8" bestFit="1" customWidth="1"/>
    <col min="11700" max="11700" width="6.88671875" bestFit="1" customWidth="1"/>
    <col min="11701" max="11701" width="10" bestFit="1" customWidth="1"/>
    <col min="11702" max="11702" width="5.88671875" bestFit="1" customWidth="1"/>
    <col min="11703" max="11703" width="9" bestFit="1" customWidth="1"/>
    <col min="11704" max="11705" width="7" bestFit="1" customWidth="1"/>
    <col min="11706" max="11706" width="6.5546875" bestFit="1" customWidth="1"/>
    <col min="11707" max="11707" width="7.33203125" bestFit="1" customWidth="1"/>
    <col min="11708" max="11708" width="7.77734375" bestFit="1" customWidth="1"/>
    <col min="11709" max="11709" width="9.44140625" bestFit="1" customWidth="1"/>
    <col min="11710" max="11710" width="7.44140625" bestFit="1" customWidth="1"/>
    <col min="11711" max="11711" width="6.77734375" bestFit="1" customWidth="1"/>
    <col min="11712" max="11712" width="8.6640625" bestFit="1" customWidth="1"/>
    <col min="11713" max="11713" width="6.5546875" bestFit="1" customWidth="1"/>
    <col min="11714" max="11714" width="8.6640625" bestFit="1" customWidth="1"/>
    <col min="11715" max="11715" width="8.77734375" bestFit="1" customWidth="1"/>
    <col min="11716" max="11716" width="9.77734375" bestFit="1" customWidth="1"/>
    <col min="11717" max="11717" width="8.88671875" bestFit="1" customWidth="1"/>
    <col min="11718" max="11718" width="7.77734375" bestFit="1" customWidth="1"/>
    <col min="11719" max="11719" width="11.6640625" bestFit="1" customWidth="1"/>
    <col min="11720" max="11720" width="13.77734375" bestFit="1" customWidth="1"/>
    <col min="11721" max="11721" width="12.33203125" bestFit="1" customWidth="1"/>
    <col min="11722" max="11722" width="15" bestFit="1" customWidth="1"/>
    <col min="11723" max="11723" width="10.77734375" bestFit="1" customWidth="1"/>
    <col min="11724" max="11724" width="14.6640625" bestFit="1" customWidth="1"/>
    <col min="11725" max="11725" width="11.33203125" bestFit="1" customWidth="1"/>
    <col min="11726" max="11726" width="12" bestFit="1" customWidth="1"/>
    <col min="11727" max="11727" width="12.109375" bestFit="1" customWidth="1"/>
    <col min="11728" max="11728" width="14.44140625" bestFit="1" customWidth="1"/>
    <col min="11729" max="11729" width="11.6640625" bestFit="1" customWidth="1"/>
    <col min="11730" max="11730" width="11.33203125" bestFit="1" customWidth="1"/>
    <col min="11731" max="11731" width="10.77734375" bestFit="1" customWidth="1"/>
    <col min="11732" max="11732" width="14" bestFit="1" customWidth="1"/>
    <col min="11733" max="11733" width="12" bestFit="1" customWidth="1"/>
    <col min="11734" max="11734" width="11" bestFit="1" customWidth="1"/>
    <col min="11735" max="11735" width="10" bestFit="1" customWidth="1"/>
    <col min="11736" max="11736" width="13.6640625" bestFit="1" customWidth="1"/>
    <col min="11737" max="11737" width="11.44140625" bestFit="1" customWidth="1"/>
    <col min="11738" max="11738" width="11.6640625" bestFit="1" customWidth="1"/>
    <col min="11739" max="11739" width="11.77734375" bestFit="1" customWidth="1"/>
    <col min="11740" max="11741" width="14" bestFit="1" customWidth="1"/>
    <col min="11742" max="11742" width="11.77734375" bestFit="1" customWidth="1"/>
    <col min="11743" max="11743" width="9.6640625" bestFit="1" customWidth="1"/>
    <col min="11744" max="11744" width="11.33203125" bestFit="1" customWidth="1"/>
    <col min="11746" max="11746" width="15.6640625" bestFit="1" customWidth="1"/>
    <col min="11747" max="11747" width="15.5546875" bestFit="1" customWidth="1"/>
    <col min="11748" max="11748" width="9.109375" bestFit="1" customWidth="1"/>
    <col min="11749" max="11749" width="12.77734375" bestFit="1" customWidth="1"/>
    <col min="11750" max="11750" width="13.109375" bestFit="1" customWidth="1"/>
    <col min="11751" max="11751" width="8.6640625" bestFit="1" customWidth="1"/>
    <col min="11752" max="11752" width="12.6640625" bestFit="1" customWidth="1"/>
    <col min="11753" max="11753" width="13.5546875" bestFit="1" customWidth="1"/>
    <col min="11754" max="11754" width="11.21875" bestFit="1" customWidth="1"/>
    <col min="11755" max="11755" width="10.21875" bestFit="1" customWidth="1"/>
    <col min="11756" max="11756" width="12.109375" bestFit="1" customWidth="1"/>
    <col min="11757" max="11757" width="8.88671875" bestFit="1" customWidth="1"/>
    <col min="11758" max="11758" width="9.44140625" bestFit="1" customWidth="1"/>
    <col min="11759" max="11759" width="7.88671875" bestFit="1" customWidth="1"/>
    <col min="11760" max="11760" width="10.6640625" bestFit="1" customWidth="1"/>
    <col min="11761" max="11761" width="11.44140625" bestFit="1" customWidth="1"/>
    <col min="11762" max="11762" width="12.21875" bestFit="1" customWidth="1"/>
    <col min="11763" max="11763" width="14" bestFit="1" customWidth="1"/>
    <col min="11764" max="11764" width="11.33203125" bestFit="1" customWidth="1"/>
    <col min="11765" max="11765" width="13.33203125" bestFit="1" customWidth="1"/>
    <col min="11766" max="11766" width="12.21875" bestFit="1" customWidth="1"/>
    <col min="11767" max="11767" width="12.33203125" bestFit="1" customWidth="1"/>
    <col min="11768" max="11768" width="12" bestFit="1" customWidth="1"/>
    <col min="11769" max="11769" width="14.6640625" bestFit="1" customWidth="1"/>
    <col min="11770" max="11770" width="11.109375" bestFit="1" customWidth="1"/>
    <col min="11771" max="11771" width="11" bestFit="1" customWidth="1"/>
    <col min="11772" max="11772" width="12.44140625" bestFit="1" customWidth="1"/>
    <col min="11773" max="11773" width="12.109375" bestFit="1" customWidth="1"/>
    <col min="11774" max="11774" width="13" bestFit="1" customWidth="1"/>
    <col min="11775" max="11775" width="14.44140625" bestFit="1" customWidth="1"/>
    <col min="11776" max="11776" width="14.88671875" bestFit="1" customWidth="1"/>
    <col min="11777" max="11777" width="10.33203125" bestFit="1" customWidth="1"/>
    <col min="11778" max="11778" width="10.88671875" bestFit="1" customWidth="1"/>
    <col min="11779" max="11779" width="10.77734375" bestFit="1" customWidth="1"/>
    <col min="11780" max="11780" width="13" bestFit="1" customWidth="1"/>
    <col min="11781" max="11781" width="11.77734375" bestFit="1" customWidth="1"/>
    <col min="11782" max="11782" width="13.21875" bestFit="1" customWidth="1"/>
    <col min="11783" max="11783" width="15.5546875" bestFit="1" customWidth="1"/>
    <col min="11784" max="11784" width="12.109375" bestFit="1" customWidth="1"/>
    <col min="11785" max="11785" width="12.44140625" bestFit="1" customWidth="1"/>
    <col min="11786" max="11786" width="11.44140625" bestFit="1" customWidth="1"/>
    <col min="11787" max="11787" width="16.77734375" bestFit="1" customWidth="1"/>
    <col min="11789" max="11789" width="13.5546875" bestFit="1" customWidth="1"/>
    <col min="11790" max="11791" width="12.21875" bestFit="1" customWidth="1"/>
    <col min="11792" max="11792" width="10.6640625" bestFit="1" customWidth="1"/>
    <col min="11793" max="11793" width="11.88671875" bestFit="1" customWidth="1"/>
    <col min="11794" max="11794" width="10.21875" bestFit="1" customWidth="1"/>
    <col min="11795" max="11795" width="10.6640625" bestFit="1" customWidth="1"/>
    <col min="11796" max="11796" width="10.21875" bestFit="1" customWidth="1"/>
    <col min="11797" max="11797" width="14" bestFit="1" customWidth="1"/>
    <col min="11798" max="11798" width="7.109375" bestFit="1" customWidth="1"/>
    <col min="11799" max="11799" width="12.109375" bestFit="1" customWidth="1"/>
    <col min="11800" max="11800" width="13.5546875" bestFit="1" customWidth="1"/>
    <col min="11801" max="11801" width="11.21875" bestFit="1" customWidth="1"/>
    <col min="11802" max="11802" width="11.33203125" bestFit="1" customWidth="1"/>
    <col min="11803" max="11803" width="10.44140625" bestFit="1" customWidth="1"/>
    <col min="11804" max="11804" width="11.33203125" bestFit="1" customWidth="1"/>
    <col min="11805" max="11806" width="10.21875" bestFit="1" customWidth="1"/>
    <col min="11807" max="11807" width="11.21875" bestFit="1" customWidth="1"/>
    <col min="11808" max="11808" width="9.44140625" bestFit="1" customWidth="1"/>
    <col min="11809" max="11809" width="8.44140625" bestFit="1" customWidth="1"/>
    <col min="11810" max="11810" width="11.109375" bestFit="1" customWidth="1"/>
    <col min="11811" max="11811" width="10.109375" bestFit="1" customWidth="1"/>
    <col min="11812" max="11812" width="16.5546875" bestFit="1" customWidth="1"/>
    <col min="11813" max="11813" width="11.33203125" bestFit="1" customWidth="1"/>
    <col min="11814" max="11814" width="13.77734375" bestFit="1" customWidth="1"/>
    <col min="11815" max="11815" width="11.44140625" bestFit="1" customWidth="1"/>
    <col min="11816" max="11816" width="12.21875" bestFit="1" customWidth="1"/>
    <col min="11817" max="11818" width="10.109375" bestFit="1" customWidth="1"/>
    <col min="11819" max="11819" width="9.109375" bestFit="1" customWidth="1"/>
    <col min="11820" max="11820" width="9.5546875" bestFit="1" customWidth="1"/>
    <col min="11821" max="11821" width="9.21875" bestFit="1" customWidth="1"/>
    <col min="11822" max="11822" width="8" bestFit="1" customWidth="1"/>
    <col min="11823" max="11823" width="8.109375" bestFit="1" customWidth="1"/>
    <col min="11824" max="11824" width="11.21875" bestFit="1" customWidth="1"/>
    <col min="11825" max="11825" width="11.33203125" bestFit="1" customWidth="1"/>
    <col min="11826" max="11826" width="8.109375" bestFit="1" customWidth="1"/>
    <col min="11827" max="11827" width="7.109375" bestFit="1" customWidth="1"/>
    <col min="11828" max="11828" width="10.21875" bestFit="1" customWidth="1"/>
    <col min="11829" max="11829" width="8.21875" bestFit="1" customWidth="1"/>
    <col min="11830" max="11830" width="7.77734375" bestFit="1" customWidth="1"/>
    <col min="11831" max="11831" width="8.88671875" bestFit="1" customWidth="1"/>
    <col min="11832" max="11832" width="8.5546875" bestFit="1" customWidth="1"/>
    <col min="11833" max="11833" width="9.77734375" bestFit="1" customWidth="1"/>
    <col min="11834" max="11834" width="9.88671875" bestFit="1" customWidth="1"/>
    <col min="11835" max="11836" width="8.33203125" bestFit="1" customWidth="1"/>
    <col min="11837" max="11837" width="9.44140625" bestFit="1" customWidth="1"/>
    <col min="11838" max="11838" width="10" bestFit="1" customWidth="1"/>
    <col min="11839" max="11839" width="8.88671875" bestFit="1" customWidth="1"/>
    <col min="11840" max="11840" width="10" bestFit="1" customWidth="1"/>
    <col min="11841" max="11841" width="9" bestFit="1" customWidth="1"/>
    <col min="11842" max="11842" width="9.88671875" bestFit="1" customWidth="1"/>
    <col min="11843" max="11843" width="10.6640625" bestFit="1" customWidth="1"/>
    <col min="11844" max="11844" width="8.6640625" bestFit="1" customWidth="1"/>
    <col min="11845" max="11845" width="8.33203125" bestFit="1" customWidth="1"/>
    <col min="11846" max="11846" width="8" bestFit="1" customWidth="1"/>
    <col min="11847" max="11847" width="9.88671875" bestFit="1" customWidth="1"/>
    <col min="11848" max="11848" width="7.77734375" bestFit="1" customWidth="1"/>
    <col min="11849" max="11849" width="10" bestFit="1" customWidth="1"/>
    <col min="11850" max="11850" width="9.88671875" bestFit="1" customWidth="1"/>
    <col min="11851" max="11851" width="11" bestFit="1" customWidth="1"/>
    <col min="11852" max="11852" width="10" bestFit="1" customWidth="1"/>
    <col min="11853" max="11853" width="11" bestFit="1" customWidth="1"/>
    <col min="11854" max="11854" width="10.109375" bestFit="1" customWidth="1"/>
    <col min="11855" max="11855" width="9" bestFit="1" customWidth="1"/>
    <col min="11856" max="11856" width="11.88671875" bestFit="1" customWidth="1"/>
    <col min="11857" max="11857" width="10.33203125" bestFit="1" customWidth="1"/>
    <col min="11858" max="11858" width="14.21875" bestFit="1" customWidth="1"/>
    <col min="11859" max="11859" width="11.109375" bestFit="1" customWidth="1"/>
    <col min="11860" max="11860" width="10.88671875" bestFit="1" customWidth="1"/>
    <col min="11861" max="11861" width="11.77734375" bestFit="1" customWidth="1"/>
    <col min="11862" max="11862" width="9.77734375" bestFit="1" customWidth="1"/>
    <col min="11863" max="11863" width="12.44140625" bestFit="1" customWidth="1"/>
    <col min="11864" max="11864" width="11.88671875" bestFit="1" customWidth="1"/>
    <col min="11866" max="11866" width="11.6640625" bestFit="1" customWidth="1"/>
    <col min="11867" max="11867" width="11.109375" bestFit="1" customWidth="1"/>
    <col min="11868" max="11868" width="14" bestFit="1" customWidth="1"/>
    <col min="11869" max="11869" width="11.21875" bestFit="1" customWidth="1"/>
    <col min="11870" max="11870" width="10.33203125" bestFit="1" customWidth="1"/>
    <col min="11871" max="11871" width="13.5546875" bestFit="1" customWidth="1"/>
    <col min="11873" max="11873" width="10.44140625" bestFit="1" customWidth="1"/>
    <col min="11874" max="11874" width="9.21875" bestFit="1" customWidth="1"/>
    <col min="11875" max="11875" width="10.5546875" bestFit="1" customWidth="1"/>
    <col min="11876" max="11876" width="9.5546875" bestFit="1" customWidth="1"/>
    <col min="11877" max="11877" width="13.21875" bestFit="1" customWidth="1"/>
    <col min="11878" max="11879" width="11" bestFit="1" customWidth="1"/>
    <col min="11880" max="11880" width="11.21875" bestFit="1" customWidth="1"/>
    <col min="11881" max="11881" width="11.33203125" bestFit="1" customWidth="1"/>
    <col min="11882" max="11883" width="13.5546875" bestFit="1" customWidth="1"/>
    <col min="11884" max="11884" width="10" bestFit="1" customWidth="1"/>
    <col min="11885" max="11885" width="11.33203125" bestFit="1" customWidth="1"/>
    <col min="11886" max="11886" width="9.21875" bestFit="1" customWidth="1"/>
    <col min="11887" max="11887" width="10.88671875" bestFit="1" customWidth="1"/>
    <col min="11888" max="11888" width="11.109375" bestFit="1" customWidth="1"/>
    <col min="11889" max="11889" width="15.21875" bestFit="1" customWidth="1"/>
    <col min="11890" max="11890" width="15.109375" bestFit="1" customWidth="1"/>
    <col min="11891" max="11891" width="8.6640625" bestFit="1" customWidth="1"/>
    <col min="11892" max="11892" width="12.6640625" bestFit="1" customWidth="1"/>
    <col min="11893" max="11893" width="12.33203125" bestFit="1" customWidth="1"/>
    <col min="11894" max="11894" width="12.6640625" bestFit="1" customWidth="1"/>
    <col min="11895" max="11895" width="12.21875" bestFit="1" customWidth="1"/>
    <col min="11896" max="11896" width="13.109375" bestFit="1" customWidth="1"/>
    <col min="11897" max="11897" width="10.77734375" bestFit="1" customWidth="1"/>
    <col min="11898" max="11898" width="10.109375" bestFit="1" customWidth="1"/>
    <col min="11899" max="11899" width="9.77734375" bestFit="1" customWidth="1"/>
    <col min="11900" max="11900" width="9" bestFit="1" customWidth="1"/>
    <col min="11901" max="11901" width="10.6640625" bestFit="1" customWidth="1"/>
    <col min="11902" max="11902" width="11" bestFit="1" customWidth="1"/>
    <col min="11903" max="11903" width="11.77734375" bestFit="1" customWidth="1"/>
    <col min="11904" max="11904" width="13.5546875" bestFit="1" customWidth="1"/>
    <col min="11905" max="11905" width="10.88671875" bestFit="1" customWidth="1"/>
    <col min="11906" max="11906" width="12.88671875" bestFit="1" customWidth="1"/>
    <col min="11907" max="11907" width="11.77734375" bestFit="1" customWidth="1"/>
    <col min="11909" max="11909" width="12.88671875" bestFit="1" customWidth="1"/>
    <col min="11910" max="11910" width="11.88671875" bestFit="1" customWidth="1"/>
    <col min="11912" max="11912" width="10.6640625" bestFit="1" customWidth="1"/>
    <col min="11913" max="11913" width="10.5546875" bestFit="1" customWidth="1"/>
    <col min="11914" max="11914" width="13.5546875" bestFit="1" customWidth="1"/>
    <col min="11915" max="11915" width="12" bestFit="1" customWidth="1"/>
    <col min="11916" max="11916" width="11.6640625" bestFit="1" customWidth="1"/>
    <col min="11917" max="11917" width="10.21875" bestFit="1" customWidth="1"/>
    <col min="11918" max="11918" width="12.77734375" bestFit="1" customWidth="1"/>
    <col min="11919" max="11919" width="10.33203125" bestFit="1" customWidth="1"/>
    <col min="11920" max="11920" width="15.44140625" bestFit="1" customWidth="1"/>
    <col min="11921" max="11921" width="11.33203125" bestFit="1" customWidth="1"/>
    <col min="11922" max="11922" width="12.5546875" bestFit="1" customWidth="1"/>
    <col min="11923" max="11923" width="14" bestFit="1" customWidth="1"/>
    <col min="11924" max="11924" width="14.44140625" bestFit="1" customWidth="1"/>
    <col min="11925" max="11925" width="11.77734375" bestFit="1" customWidth="1"/>
    <col min="11926" max="11926" width="9.88671875" bestFit="1" customWidth="1"/>
    <col min="11927" max="11927" width="11.77734375" bestFit="1" customWidth="1"/>
    <col min="11928" max="11928" width="13" bestFit="1" customWidth="1"/>
    <col min="11929" max="11929" width="12.77734375" bestFit="1" customWidth="1"/>
    <col min="11930" max="11930" width="10.44140625" bestFit="1" customWidth="1"/>
    <col min="11931" max="11931" width="13.88671875" bestFit="1" customWidth="1"/>
    <col min="11932" max="11932" width="11" bestFit="1" customWidth="1"/>
    <col min="11933" max="11933" width="12.5546875" bestFit="1" customWidth="1"/>
    <col min="11934" max="11934" width="11.33203125" bestFit="1" customWidth="1"/>
    <col min="11935" max="11935" width="12.77734375" bestFit="1" customWidth="1"/>
    <col min="11936" max="11936" width="15.109375" bestFit="1" customWidth="1"/>
    <col min="11937" max="11937" width="11.33203125" bestFit="1" customWidth="1"/>
    <col min="11938" max="11938" width="11.6640625" bestFit="1" customWidth="1"/>
    <col min="11939" max="11939" width="12" bestFit="1" customWidth="1"/>
    <col min="11940" max="11940" width="10.6640625" bestFit="1" customWidth="1"/>
    <col min="11941" max="11941" width="16.33203125" bestFit="1" customWidth="1"/>
    <col min="11942" max="11942" width="12.5546875" bestFit="1" customWidth="1"/>
    <col min="11943" max="11943" width="11.109375" bestFit="1" customWidth="1"/>
    <col min="11944" max="11944" width="13.109375" bestFit="1" customWidth="1"/>
    <col min="11945" max="11945" width="11.77734375" bestFit="1" customWidth="1"/>
    <col min="11946" max="11946" width="11.21875" bestFit="1" customWidth="1"/>
    <col min="11947" max="11947" width="11.77734375" bestFit="1" customWidth="1"/>
    <col min="11948" max="11948" width="11.44140625" bestFit="1" customWidth="1"/>
    <col min="11949" max="11949" width="10.44140625" bestFit="1" customWidth="1"/>
    <col min="11950" max="11950" width="13.109375" bestFit="1" customWidth="1"/>
    <col min="11951" max="11951" width="8.88671875" bestFit="1" customWidth="1"/>
    <col min="11952" max="11952" width="9.44140625" bestFit="1" customWidth="1"/>
    <col min="11953" max="11953" width="10.21875" bestFit="1" customWidth="1"/>
    <col min="11954" max="11954" width="9.6640625" bestFit="1" customWidth="1"/>
    <col min="11955" max="11955" width="12.5546875" bestFit="1" customWidth="1"/>
    <col min="11956" max="11956" width="9.77734375" bestFit="1" customWidth="1"/>
    <col min="11957" max="11957" width="9" bestFit="1" customWidth="1"/>
    <col min="11958" max="11958" width="12.109375" bestFit="1" customWidth="1"/>
    <col min="11959" max="11959" width="10.109375" bestFit="1" customWidth="1"/>
    <col min="11960" max="11960" width="8.109375" bestFit="1" customWidth="1"/>
    <col min="11961" max="11961" width="11.77734375" bestFit="1" customWidth="1"/>
    <col min="11962" max="11962" width="9.5546875" bestFit="1" customWidth="1"/>
    <col min="11963" max="11963" width="9.77734375" bestFit="1" customWidth="1"/>
    <col min="11964" max="11965" width="12.109375" bestFit="1" customWidth="1"/>
    <col min="11966" max="11966" width="9.6640625" bestFit="1" customWidth="1"/>
    <col min="11967" max="11967" width="9.88671875" bestFit="1" customWidth="1"/>
    <col min="11968" max="11968" width="7.77734375" bestFit="1" customWidth="1"/>
    <col min="11969" max="11969" width="9.6640625" bestFit="1" customWidth="1"/>
    <col min="11970" max="11970" width="13.77734375" bestFit="1" customWidth="1"/>
    <col min="11971" max="11971" width="13.6640625" bestFit="1" customWidth="1"/>
    <col min="11972" max="11972" width="7.21875" bestFit="1" customWidth="1"/>
    <col min="11973" max="11973" width="10.88671875" bestFit="1" customWidth="1"/>
    <col min="11974" max="11974" width="6.77734375" bestFit="1" customWidth="1"/>
    <col min="11975" max="11975" width="10.77734375" bestFit="1" customWidth="1"/>
    <col min="11976" max="11976" width="10.21875" bestFit="1" customWidth="1"/>
    <col min="11977" max="11977" width="7" bestFit="1" customWidth="1"/>
    <col min="11978" max="11978" width="6" bestFit="1" customWidth="1"/>
    <col min="11979" max="11979" width="8.77734375" bestFit="1" customWidth="1"/>
    <col min="11980" max="11980" width="9.5546875" bestFit="1" customWidth="1"/>
    <col min="11981" max="11981" width="11.44140625" bestFit="1" customWidth="1"/>
    <col min="11982" max="11982" width="10.44140625" bestFit="1" customWidth="1"/>
    <col min="11983" max="11983" width="10.109375" bestFit="1" customWidth="1"/>
    <col min="11984" max="11984" width="12.77734375" bestFit="1" customWidth="1"/>
    <col min="11985" max="11985" width="9.21875" bestFit="1" customWidth="1"/>
    <col min="11986" max="11986" width="9.109375" bestFit="1" customWidth="1"/>
    <col min="11987" max="11987" width="10.5546875" bestFit="1" customWidth="1"/>
    <col min="11988" max="11988" width="10.21875" bestFit="1" customWidth="1"/>
    <col min="11989" max="11989" width="11.109375" bestFit="1" customWidth="1"/>
    <col min="11990" max="11990" width="8.44140625" bestFit="1" customWidth="1"/>
    <col min="11991" max="11991" width="10.33203125" bestFit="1" customWidth="1"/>
    <col min="11992" max="11992" width="9" bestFit="1" customWidth="1"/>
    <col min="11993" max="11993" width="8.88671875" bestFit="1" customWidth="1"/>
    <col min="11994" max="11994" width="11.109375" bestFit="1" customWidth="1"/>
    <col min="11995" max="11995" width="12.44140625" bestFit="1" customWidth="1"/>
    <col min="11996" max="11996" width="9.5546875" bestFit="1" customWidth="1"/>
    <col min="11997" max="11997" width="14.77734375" bestFit="1" customWidth="1"/>
    <col min="11998" max="11998" width="10.33203125" bestFit="1" customWidth="1"/>
    <col min="11999" max="11999" width="8.77734375" bestFit="1" customWidth="1"/>
    <col min="12000" max="12000" width="10" bestFit="1" customWidth="1"/>
    <col min="12001" max="12001" width="9.88671875" bestFit="1" customWidth="1"/>
    <col min="12002" max="12002" width="11.21875" bestFit="1" customWidth="1"/>
    <col min="12003" max="12003" width="13.88671875" bestFit="1" customWidth="1"/>
    <col min="12004" max="12004" width="9.6640625" bestFit="1" customWidth="1"/>
    <col min="12005" max="12005" width="10.21875" bestFit="1" customWidth="1"/>
    <col min="12006" max="12006" width="11" bestFit="1" customWidth="1"/>
    <col min="12007" max="12007" width="10.44140625" bestFit="1" customWidth="1"/>
    <col min="12008" max="12008" width="13.33203125" bestFit="1" customWidth="1"/>
    <col min="12009" max="12009" width="10.5546875" bestFit="1" customWidth="1"/>
    <col min="12010" max="12010" width="9.77734375" bestFit="1" customWidth="1"/>
    <col min="12011" max="12011" width="12.88671875" bestFit="1" customWidth="1"/>
    <col min="12012" max="12012" width="10.88671875" bestFit="1" customWidth="1"/>
    <col min="12013" max="12013" width="8.88671875" bestFit="1" customWidth="1"/>
    <col min="12014" max="12014" width="12.5546875" bestFit="1" customWidth="1"/>
    <col min="12015" max="12016" width="10.33203125" bestFit="1" customWidth="1"/>
    <col min="12017" max="12017" width="10.5546875" bestFit="1" customWidth="1"/>
    <col min="12018" max="12019" width="12.88671875" bestFit="1" customWidth="1"/>
    <col min="12020" max="12020" width="10.44140625" bestFit="1" customWidth="1"/>
    <col min="12021" max="12021" width="10.6640625" bestFit="1" customWidth="1"/>
    <col min="12022" max="12022" width="8.5546875" bestFit="1" customWidth="1"/>
    <col min="12023" max="12023" width="10.44140625" bestFit="1" customWidth="1"/>
    <col min="12024" max="12024" width="14.5546875" bestFit="1" customWidth="1"/>
    <col min="12025" max="12025" width="14.44140625" bestFit="1" customWidth="1"/>
    <col min="12026" max="12026" width="11.6640625" bestFit="1" customWidth="1"/>
    <col min="12027" max="12027" width="7.5546875" bestFit="1" customWidth="1"/>
    <col min="12029" max="12029" width="9.109375" bestFit="1" customWidth="1"/>
    <col min="12030" max="12030" width="11" bestFit="1" customWidth="1"/>
    <col min="12031" max="12031" width="7.77734375" bestFit="1" customWidth="1"/>
    <col min="12032" max="12032" width="9.5546875" bestFit="1" customWidth="1"/>
    <col min="12033" max="12033" width="10.33203125" bestFit="1" customWidth="1"/>
    <col min="12034" max="12034" width="12.21875" bestFit="1" customWidth="1"/>
    <col min="12035" max="12035" width="11.21875" bestFit="1" customWidth="1"/>
    <col min="12036" max="12036" width="10.88671875" bestFit="1" customWidth="1"/>
    <col min="12037" max="12037" width="13.5546875" bestFit="1" customWidth="1"/>
    <col min="12038" max="12038" width="9.88671875" bestFit="1" customWidth="1"/>
    <col min="12039" max="12039" width="11.33203125" bestFit="1" customWidth="1"/>
    <col min="12040" max="12040" width="11" bestFit="1" customWidth="1"/>
    <col min="12041" max="12041" width="11.88671875" bestFit="1" customWidth="1"/>
    <col min="12042" max="12042" width="9.21875" bestFit="1" customWidth="1"/>
    <col min="12043" max="12043" width="8.6640625" bestFit="1" customWidth="1"/>
    <col min="12044" max="12044" width="11.109375" bestFit="1" customWidth="1"/>
    <col min="12045" max="12045" width="9.6640625" bestFit="1" customWidth="1"/>
    <col min="12046" max="12046" width="11.88671875" bestFit="1" customWidth="1"/>
    <col min="12047" max="12047" width="13.21875" bestFit="1" customWidth="1"/>
    <col min="12048" max="12048" width="11" bestFit="1" customWidth="1"/>
    <col min="12049" max="12049" width="10.33203125" bestFit="1" customWidth="1"/>
    <col min="12050" max="12050" width="15.5546875" bestFit="1" customWidth="1"/>
    <col min="12051" max="12051" width="11.109375" bestFit="1" customWidth="1"/>
    <col min="12052" max="12052" width="9.5546875" bestFit="1" customWidth="1"/>
    <col min="12053" max="12053" width="10.77734375" bestFit="1" customWidth="1"/>
    <col min="12054" max="12054" width="10.6640625" bestFit="1" customWidth="1"/>
    <col min="12055" max="12055" width="10" bestFit="1" customWidth="1"/>
    <col min="12056" max="12056" width="13" bestFit="1" customWidth="1"/>
    <col min="12057" max="12057" width="14.5546875" bestFit="1" customWidth="1"/>
    <col min="12058" max="12058" width="11.109375" bestFit="1" customWidth="1"/>
    <col min="12059" max="12059" width="13.33203125" bestFit="1" customWidth="1"/>
    <col min="12060" max="12060" width="10.77734375" bestFit="1" customWidth="1"/>
    <col min="12061" max="12061" width="13.6640625" bestFit="1" customWidth="1"/>
    <col min="12062" max="12062" width="13.33203125" bestFit="1" customWidth="1"/>
    <col min="12063" max="12063" width="10.109375" bestFit="1" customWidth="1"/>
    <col min="12064" max="12064" width="10.44140625" bestFit="1" customWidth="1"/>
    <col min="12066" max="12066" width="11.77734375" bestFit="1" customWidth="1"/>
    <col min="12067" max="12067" width="10.109375" bestFit="1" customWidth="1"/>
    <col min="12068" max="12068" width="8.33203125" bestFit="1" customWidth="1"/>
    <col min="12069" max="12069" width="12.77734375" bestFit="1" customWidth="1"/>
    <col min="12070" max="12071" width="9.5546875" bestFit="1" customWidth="1"/>
    <col min="12072" max="12072" width="12.44140625" bestFit="1" customWidth="1"/>
    <col min="12073" max="12073" width="9.109375" bestFit="1" customWidth="1"/>
    <col min="12074" max="12074" width="11.44140625" bestFit="1" customWidth="1"/>
    <col min="12075" max="12075" width="16.33203125" bestFit="1" customWidth="1"/>
    <col min="12076" max="12076" width="14.6640625" bestFit="1" customWidth="1"/>
    <col min="12077" max="12077" width="15.44140625" bestFit="1" customWidth="1"/>
    <col min="12078" max="12078" width="15.21875" bestFit="1" customWidth="1"/>
    <col min="12079" max="12079" width="14.109375" bestFit="1" customWidth="1"/>
    <col min="12080" max="12080" width="16.33203125" bestFit="1" customWidth="1"/>
    <col min="12081" max="12081" width="18.44140625" bestFit="1" customWidth="1"/>
    <col min="12082" max="12082" width="15.5546875" bestFit="1" customWidth="1"/>
    <col min="12083" max="12083" width="15.88671875" bestFit="1" customWidth="1"/>
    <col min="12084" max="12084" width="14.77734375" bestFit="1" customWidth="1"/>
    <col min="12085" max="12085" width="16.6640625" bestFit="1" customWidth="1"/>
    <col min="12086" max="12086" width="13.5546875" bestFit="1" customWidth="1"/>
    <col min="12087" max="12087" width="17.6640625" bestFit="1" customWidth="1"/>
    <col min="12088" max="12088" width="15.33203125" bestFit="1" customWidth="1"/>
    <col min="12089" max="12089" width="18" bestFit="1" customWidth="1"/>
    <col min="12090" max="12090" width="14.33203125" bestFit="1" customWidth="1"/>
    <col min="12091" max="12091" width="15.44140625" bestFit="1" customWidth="1"/>
    <col min="12092" max="12092" width="13.5546875" bestFit="1" customWidth="1"/>
    <col min="12093" max="12093" width="19.5546875" bestFit="1" customWidth="1"/>
    <col min="12094" max="12094" width="13" bestFit="1" customWidth="1"/>
    <col min="12095" max="12095" width="15.5546875" bestFit="1" customWidth="1"/>
    <col min="12096" max="12096" width="14.44140625" bestFit="1" customWidth="1"/>
    <col min="12097" max="12097" width="14.109375" bestFit="1" customWidth="1"/>
    <col min="12098" max="12098" width="15.33203125" bestFit="1" customWidth="1"/>
    <col min="12099" max="12099" width="17.21875" bestFit="1" customWidth="1"/>
    <col min="12100" max="12100" width="15.88671875" bestFit="1" customWidth="1"/>
    <col min="12101" max="12101" width="17.33203125" bestFit="1" customWidth="1"/>
    <col min="12102" max="12102" width="16.33203125" bestFit="1" customWidth="1"/>
    <col min="12103" max="12103" width="18" bestFit="1" customWidth="1"/>
    <col min="12104" max="12104" width="16.44140625" bestFit="1" customWidth="1"/>
    <col min="12105" max="12105" width="17.21875" bestFit="1" customWidth="1"/>
    <col min="12106" max="12106" width="14.6640625" bestFit="1" customWidth="1"/>
    <col min="12107" max="12107" width="19.88671875" bestFit="1" customWidth="1"/>
    <col min="12108" max="12108" width="15.6640625" bestFit="1" customWidth="1"/>
    <col min="12109" max="12109" width="17" bestFit="1" customWidth="1"/>
    <col min="12110" max="12110" width="16.21875" bestFit="1" customWidth="1"/>
    <col min="12111" max="12111" width="17.44140625" bestFit="1" customWidth="1"/>
    <col min="12112" max="12112" width="17.21875" bestFit="1" customWidth="1"/>
    <col min="12113" max="12113" width="14.77734375" bestFit="1" customWidth="1"/>
    <col min="12114" max="12114" width="17" bestFit="1" customWidth="1"/>
    <col min="12115" max="12115" width="15.6640625" bestFit="1" customWidth="1"/>
    <col min="12116" max="12116" width="15" bestFit="1" customWidth="1"/>
    <col min="12117" max="12117" width="17" bestFit="1" customWidth="1"/>
    <col min="12118" max="12118" width="16.21875" bestFit="1" customWidth="1"/>
    <col min="12119" max="12119" width="15.77734375" bestFit="1" customWidth="1"/>
    <col min="12120" max="12120" width="16.88671875" bestFit="1" customWidth="1"/>
    <col min="12121" max="12121" width="13.5546875" bestFit="1" customWidth="1"/>
    <col min="12122" max="12122" width="14.109375" bestFit="1" customWidth="1"/>
    <col min="12123" max="12123" width="17.33203125" bestFit="1" customWidth="1"/>
    <col min="12124" max="12124" width="14.44140625" bestFit="1" customWidth="1"/>
    <col min="12125" max="12125" width="14.77734375" bestFit="1" customWidth="1"/>
    <col min="12126" max="12126" width="16.5546875" bestFit="1" customWidth="1"/>
    <col min="12127" max="12127" width="14.21875" bestFit="1" customWidth="1"/>
    <col min="12128" max="12128" width="16.88671875" bestFit="1" customWidth="1"/>
    <col min="12129" max="12129" width="14.33203125" bestFit="1" customWidth="1"/>
    <col min="12130" max="12130" width="12.44140625" bestFit="1" customWidth="1"/>
    <col min="12131" max="12131" width="18.44140625" bestFit="1" customWidth="1"/>
    <col min="12132" max="12132" width="11.88671875" bestFit="1" customWidth="1"/>
    <col min="12133" max="12133" width="13" bestFit="1" customWidth="1"/>
    <col min="12134" max="12134" width="14.21875" bestFit="1" customWidth="1"/>
    <col min="12135" max="12135" width="16.21875" bestFit="1" customWidth="1"/>
    <col min="12136" max="12136" width="15.109375" bestFit="1" customWidth="1"/>
    <col min="12137" max="12137" width="14.77734375" bestFit="1" customWidth="1"/>
    <col min="12138" max="12138" width="13.88671875" bestFit="1" customWidth="1"/>
    <col min="12139" max="12139" width="15.21875" bestFit="1" customWidth="1"/>
    <col min="12140" max="12140" width="15.77734375" bestFit="1" customWidth="1"/>
    <col min="12141" max="12141" width="13.6640625" bestFit="1" customWidth="1"/>
    <col min="12142" max="12142" width="14.88671875" bestFit="1" customWidth="1"/>
    <col min="12143" max="12143" width="14.6640625" bestFit="1" customWidth="1"/>
    <col min="12144" max="12144" width="17.33203125" bestFit="1" customWidth="1"/>
    <col min="12145" max="12145" width="17" bestFit="1" customWidth="1"/>
    <col min="12146" max="12146" width="14.44140625" bestFit="1" customWidth="1"/>
    <col min="12147" max="12147" width="15.44140625" bestFit="1" customWidth="1"/>
    <col min="12148" max="12148" width="14.21875" bestFit="1" customWidth="1"/>
    <col min="12149" max="12149" width="14.33203125" bestFit="1" customWidth="1"/>
    <col min="12150" max="12150" width="13.77734375" bestFit="1" customWidth="1"/>
    <col min="12151" max="12151" width="13" bestFit="1" customWidth="1"/>
    <col min="12152" max="12152" width="16.33203125" bestFit="1" customWidth="1"/>
    <col min="12153" max="12153" width="13.21875" bestFit="1" customWidth="1"/>
    <col min="12154" max="12154" width="13.6640625" bestFit="1" customWidth="1"/>
    <col min="12155" max="12155" width="13.88671875" bestFit="1" customWidth="1"/>
    <col min="12156" max="12156" width="14" bestFit="1" customWidth="1"/>
    <col min="12157" max="12157" width="16.33203125" bestFit="1" customWidth="1"/>
    <col min="12158" max="12158" width="14" bestFit="1" customWidth="1"/>
    <col min="12159" max="12159" width="11.88671875" bestFit="1" customWidth="1"/>
    <col min="12160" max="12160" width="13.5546875" bestFit="1" customWidth="1"/>
    <col min="12161" max="12161" width="13.77734375" bestFit="1" customWidth="1"/>
    <col min="12162" max="12162" width="18" bestFit="1" customWidth="1"/>
    <col min="12163" max="12163" width="15" bestFit="1" customWidth="1"/>
    <col min="12164" max="12164" width="15.33203125" bestFit="1" customWidth="1"/>
    <col min="12165" max="12165" width="14.88671875" bestFit="1" customWidth="1"/>
    <col min="12166" max="12166" width="15.77734375" bestFit="1" customWidth="1"/>
    <col min="12167" max="12167" width="13.44140625" bestFit="1" customWidth="1"/>
    <col min="12168" max="12168" width="11.6640625" bestFit="1" customWidth="1"/>
    <col min="12169" max="12169" width="13.33203125" bestFit="1" customWidth="1"/>
    <col min="12170" max="12170" width="12.88671875" bestFit="1" customWidth="1"/>
    <col min="12171" max="12171" width="14.44140625" bestFit="1" customWidth="1"/>
    <col min="12172" max="12172" width="16.33203125" bestFit="1" customWidth="1"/>
    <col min="12173" max="12173" width="13.5546875" bestFit="1" customWidth="1"/>
    <col min="12174" max="12174" width="14.44140625" bestFit="1" customWidth="1"/>
    <col min="12175" max="12175" width="17" bestFit="1" customWidth="1"/>
    <col min="12176" max="12176" width="13.21875" bestFit="1" customWidth="1"/>
    <col min="12177" max="12177" width="14.33203125" bestFit="1" customWidth="1"/>
    <col min="12178" max="12178" width="12.88671875" bestFit="1" customWidth="1"/>
    <col min="12179" max="12179" width="16.77734375" bestFit="1" customWidth="1"/>
    <col min="12180" max="12180" width="12.5546875" bestFit="1" customWidth="1"/>
    <col min="12181" max="12181" width="14.44140625" bestFit="1" customWidth="1"/>
    <col min="12182" max="12182" width="16.6640625" bestFit="1" customWidth="1"/>
    <col min="12183" max="12183" width="13.6640625" bestFit="1" customWidth="1"/>
    <col min="12184" max="12184" width="14" bestFit="1" customWidth="1"/>
    <col min="12185" max="12185" width="15.44140625" bestFit="1" customWidth="1"/>
    <col min="12186" max="12186" width="17.88671875" bestFit="1" customWidth="1"/>
    <col min="12187" max="12187" width="14.6640625" bestFit="1" customWidth="1"/>
    <col min="12188" max="12188" width="19" bestFit="1" customWidth="1"/>
    <col min="12189" max="12189" width="13.77734375" bestFit="1" customWidth="1"/>
    <col min="12190" max="12190" width="15.77734375" bestFit="1" customWidth="1"/>
    <col min="12191" max="12191" width="14.44140625" bestFit="1" customWidth="1"/>
    <col min="12192" max="12192" width="13.88671875" bestFit="1" customWidth="1"/>
    <col min="12193" max="12193" width="13.6640625" bestFit="1" customWidth="1"/>
    <col min="12194" max="12194" width="12.33203125" bestFit="1" customWidth="1"/>
    <col min="12195" max="12195" width="14.44140625" bestFit="1" customWidth="1"/>
    <col min="12196" max="12196" width="11.77734375" bestFit="1" customWidth="1"/>
    <col min="12197" max="12197" width="12.5546875" bestFit="1" customWidth="1"/>
    <col min="12198" max="12198" width="15.21875" bestFit="1" customWidth="1"/>
    <col min="12199" max="12199" width="13.77734375" bestFit="1" customWidth="1"/>
    <col min="12200" max="12200" width="12.6640625" bestFit="1" customWidth="1"/>
    <col min="12201" max="12201" width="15.33203125" bestFit="1" customWidth="1"/>
    <col min="12202" max="12202" width="16.21875" bestFit="1" customWidth="1"/>
    <col min="12203" max="12203" width="15.33203125" bestFit="1" customWidth="1"/>
    <col min="12204" max="12204" width="12.88671875" bestFit="1" customWidth="1"/>
    <col min="12205" max="12205" width="13.88671875" bestFit="1" customWidth="1"/>
    <col min="12206" max="12206" width="14.33203125" bestFit="1" customWidth="1"/>
    <col min="12207" max="12207" width="15.5546875" bestFit="1" customWidth="1"/>
    <col min="12208" max="12208" width="15.33203125" bestFit="1" customWidth="1"/>
    <col min="12209" max="12209" width="15.109375" bestFit="1" customWidth="1"/>
    <col min="12210" max="12210" width="13.88671875" bestFit="1" customWidth="1"/>
    <col min="12211" max="12211" width="13.21875" bestFit="1" customWidth="1"/>
    <col min="12212" max="12212" width="15.109375" bestFit="1" customWidth="1"/>
    <col min="12213" max="12213" width="14" bestFit="1" customWidth="1"/>
    <col min="12214" max="12214" width="13.5546875" bestFit="1" customWidth="1"/>
    <col min="12215" max="12215" width="14.109375" bestFit="1" customWidth="1"/>
    <col min="12216" max="12216" width="11.33203125" bestFit="1" customWidth="1"/>
    <col min="12217" max="12217" width="17.44140625" bestFit="1" customWidth="1"/>
    <col min="12218" max="12218" width="10.44140625" bestFit="1" customWidth="1"/>
    <col min="12219" max="12219" width="13.6640625" bestFit="1" customWidth="1"/>
    <col min="12220" max="12220" width="15.44140625" bestFit="1" customWidth="1"/>
    <col min="12221" max="12221" width="17" bestFit="1" customWidth="1"/>
    <col min="12222" max="12222" width="14.5546875" bestFit="1" customWidth="1"/>
    <col min="12223" max="12223" width="13.5546875" bestFit="1" customWidth="1"/>
    <col min="12224" max="12224" width="14.6640625" bestFit="1" customWidth="1"/>
    <col min="12225" max="12225" width="13.77734375" bestFit="1" customWidth="1"/>
    <col min="12226" max="12226" width="14.6640625" bestFit="1" customWidth="1"/>
    <col min="12227" max="12227" width="13.5546875" bestFit="1" customWidth="1"/>
    <col min="12228" max="12228" width="14.5546875" bestFit="1" customWidth="1"/>
    <col min="12229" max="12229" width="12.77734375" bestFit="1" customWidth="1"/>
    <col min="12230" max="12230" width="11.77734375" bestFit="1" customWidth="1"/>
    <col min="12231" max="12231" width="14.44140625" bestFit="1" customWidth="1"/>
    <col min="12232" max="12232" width="14.88671875" bestFit="1" customWidth="1"/>
    <col min="12233" max="12233" width="14.5546875" bestFit="1" customWidth="1"/>
    <col min="12234" max="12234" width="10" bestFit="1" customWidth="1"/>
    <col min="12235" max="12235" width="11.77734375" bestFit="1" customWidth="1"/>
    <col min="12236" max="12236" width="10.77734375" bestFit="1" customWidth="1"/>
    <col min="12237" max="12237" width="10.88671875" bestFit="1" customWidth="1"/>
    <col min="12238" max="12238" width="9.6640625" bestFit="1" customWidth="1"/>
    <col min="12239" max="12239" width="12.88671875" bestFit="1" customWidth="1"/>
    <col min="12240" max="12240" width="8.77734375" bestFit="1" customWidth="1"/>
    <col min="12241" max="12241" width="11.88671875" bestFit="1" customWidth="1"/>
    <col min="12242" max="12243" width="9.88671875" bestFit="1" customWidth="1"/>
    <col min="12244" max="12244" width="9.44140625" bestFit="1" customWidth="1"/>
    <col min="12245" max="12245" width="10.21875" bestFit="1" customWidth="1"/>
    <col min="12246" max="12246" width="10.5546875" bestFit="1" customWidth="1"/>
    <col min="12247" max="12247" width="10.6640625" bestFit="1" customWidth="1"/>
    <col min="12248" max="12248" width="10.33203125" bestFit="1" customWidth="1"/>
    <col min="12249" max="12249" width="9.6640625" bestFit="1" customWidth="1"/>
    <col min="12251" max="12251" width="9.44140625" bestFit="1" customWidth="1"/>
    <col min="12253" max="12253" width="11.6640625" bestFit="1" customWidth="1"/>
    <col min="12254" max="12254" width="12.6640625" bestFit="1" customWidth="1"/>
    <col min="12255" max="12255" width="11.77734375" bestFit="1" customWidth="1"/>
    <col min="12256" max="12256" width="12" bestFit="1" customWidth="1"/>
    <col min="12257" max="12257" width="16.6640625" bestFit="1" customWidth="1"/>
    <col min="12258" max="12258" width="13.109375" bestFit="1" customWidth="1"/>
    <col min="12259" max="12259" width="14" bestFit="1" customWidth="1"/>
    <col min="12260" max="12260" width="12.77734375" bestFit="1" customWidth="1"/>
    <col min="12261" max="12261" width="13.88671875" bestFit="1" customWidth="1"/>
    <col min="12262" max="12262" width="15.6640625" bestFit="1" customWidth="1"/>
    <col min="12263" max="12263" width="15.33203125" bestFit="1" customWidth="1"/>
    <col min="12264" max="12264" width="13.44140625" bestFit="1" customWidth="1"/>
    <col min="12265" max="12265" width="12.109375" bestFit="1" customWidth="1"/>
    <col min="12266" max="12266" width="12.44140625" bestFit="1" customWidth="1"/>
    <col min="12267" max="12267" width="13.5546875" bestFit="1" customWidth="1"/>
    <col min="12268" max="12268" width="12.109375" bestFit="1" customWidth="1"/>
    <col min="12269" max="12269" width="16.33203125" bestFit="1" customWidth="1"/>
    <col min="12270" max="12270" width="10.33203125" bestFit="1" customWidth="1"/>
    <col min="12271" max="12271" width="14.77734375" bestFit="1" customWidth="1"/>
    <col min="12274" max="12274" width="14.44140625" bestFit="1" customWidth="1"/>
    <col min="12275" max="12275" width="11.109375" bestFit="1" customWidth="1"/>
    <col min="12276" max="12276" width="12.88671875" bestFit="1" customWidth="1"/>
    <col min="12277" max="12277" width="13.21875" bestFit="1" customWidth="1"/>
    <col min="12278" max="12278" width="11.88671875" bestFit="1" customWidth="1"/>
    <col min="12279" max="12279" width="11.44140625" bestFit="1" customWidth="1"/>
    <col min="12280" max="12280" width="12" bestFit="1" customWidth="1"/>
    <col min="12281" max="12281" width="9.21875" bestFit="1" customWidth="1"/>
    <col min="12282" max="12282" width="15.21875" bestFit="1" customWidth="1"/>
    <col min="12283" max="12283" width="11.109375" bestFit="1" customWidth="1"/>
    <col min="12284" max="12284" width="8.33203125" bestFit="1" customWidth="1"/>
    <col min="12286" max="12286" width="14.77734375" bestFit="1" customWidth="1"/>
    <col min="12287" max="12287" width="12.44140625" bestFit="1" customWidth="1"/>
    <col min="12288" max="12288" width="11.44140625" bestFit="1" customWidth="1"/>
    <col min="12289" max="12289" width="12.5546875" bestFit="1" customWidth="1"/>
    <col min="12290" max="12290" width="11.6640625" bestFit="1" customWidth="1"/>
    <col min="12291" max="12291" width="12.5546875" bestFit="1" customWidth="1"/>
    <col min="12292" max="12293" width="11.44140625" bestFit="1" customWidth="1"/>
    <col min="12294" max="12294" width="12.44140625" bestFit="1" customWidth="1"/>
    <col min="12295" max="12295" width="10.6640625" bestFit="1" customWidth="1"/>
    <col min="12296" max="12296" width="9.21875" bestFit="1" customWidth="1"/>
    <col min="12297" max="12297" width="12.6640625" bestFit="1" customWidth="1"/>
    <col min="12298" max="12298" width="12.33203125" bestFit="1" customWidth="1"/>
    <col min="12299" max="12299" width="11.33203125" bestFit="1" customWidth="1"/>
    <col min="12300" max="12300" width="11" bestFit="1" customWidth="1"/>
    <col min="12301" max="12301" width="12.77734375" bestFit="1" customWidth="1"/>
    <col min="12302" max="12302" width="14.77734375" bestFit="1" customWidth="1"/>
    <col min="12303" max="12303" width="11" bestFit="1" customWidth="1"/>
    <col min="12304" max="12304" width="14" bestFit="1" customWidth="1"/>
    <col min="12305" max="12305" width="15.5546875" bestFit="1" customWidth="1"/>
    <col min="12306" max="12306" width="12.109375" bestFit="1" customWidth="1"/>
    <col min="12307" max="12307" width="14.33203125" bestFit="1" customWidth="1"/>
    <col min="12308" max="12308" width="13" bestFit="1" customWidth="1"/>
    <col min="12309" max="12309" width="11.77734375" bestFit="1" customWidth="1"/>
    <col min="12310" max="12310" width="12.88671875" bestFit="1" customWidth="1"/>
    <col min="12311" max="12311" width="14.6640625" bestFit="1" customWidth="1"/>
    <col min="12312" max="12312" width="14.33203125" bestFit="1" customWidth="1"/>
    <col min="12313" max="12313" width="12.44140625" bestFit="1" customWidth="1"/>
    <col min="12314" max="12314" width="11.109375" bestFit="1" customWidth="1"/>
    <col min="12315" max="12315" width="11.44140625" bestFit="1" customWidth="1"/>
    <col min="12316" max="12316" width="12.5546875" bestFit="1" customWidth="1"/>
    <col min="12317" max="12317" width="11.109375" bestFit="1" customWidth="1"/>
    <col min="12318" max="12318" width="9.33203125" bestFit="1" customWidth="1"/>
    <col min="12319" max="12320" width="10.5546875" bestFit="1" customWidth="1"/>
    <col min="12321" max="12321" width="13.44140625" bestFit="1" customWidth="1"/>
    <col min="12322" max="12322" width="10.109375" bestFit="1" customWidth="1"/>
    <col min="12323" max="12323" width="12.6640625" bestFit="1" customWidth="1"/>
    <col min="12324" max="12324" width="12.109375" bestFit="1" customWidth="1"/>
    <col min="12325" max="12325" width="13.44140625" bestFit="1" customWidth="1"/>
    <col min="12326" max="12326" width="16.21875" bestFit="1" customWidth="1"/>
    <col min="12327" max="12327" width="11.88671875" bestFit="1" customWidth="1"/>
    <col min="12328" max="12328" width="15.77734375" bestFit="1" customWidth="1"/>
    <col min="12329" max="12329" width="12.6640625" bestFit="1" customWidth="1"/>
    <col min="12330" max="12330" width="12.44140625" bestFit="1" customWidth="1"/>
    <col min="12331" max="12331" width="13.33203125" bestFit="1" customWidth="1"/>
    <col min="12332" max="12332" width="14.33203125" bestFit="1" customWidth="1"/>
    <col min="12333" max="12333" width="11.33203125" bestFit="1" customWidth="1"/>
    <col min="12334" max="12334" width="13.44140625" bestFit="1" customWidth="1"/>
    <col min="12335" max="12335" width="13.109375" bestFit="1" customWidth="1"/>
    <col min="12336" max="12336" width="12.6640625" bestFit="1" customWidth="1"/>
    <col min="12337" max="12337" width="15.5546875" bestFit="1" customWidth="1"/>
    <col min="12338" max="12338" width="12.77734375" bestFit="1" customWidth="1"/>
    <col min="12339" max="12339" width="11.88671875" bestFit="1" customWidth="1"/>
    <col min="12340" max="12340" width="15.109375" bestFit="1" customWidth="1"/>
    <col min="12341" max="12341" width="13.109375" bestFit="1" customWidth="1"/>
    <col min="12342" max="12342" width="12" bestFit="1" customWidth="1"/>
    <col min="12343" max="12343" width="13.77734375" bestFit="1" customWidth="1"/>
    <col min="12344" max="12344" width="10.77734375" bestFit="1" customWidth="1"/>
    <col min="12345" max="12345" width="12.109375" bestFit="1" customWidth="1"/>
    <col min="12346" max="12346" width="11.109375" bestFit="1" customWidth="1"/>
    <col min="12347" max="12347" width="14.77734375" bestFit="1" customWidth="1"/>
    <col min="12348" max="12349" width="12.5546875" bestFit="1" customWidth="1"/>
    <col min="12350" max="12350" width="12.77734375" bestFit="1" customWidth="1"/>
    <col min="12351" max="12351" width="12.88671875" bestFit="1" customWidth="1"/>
    <col min="12352" max="12353" width="15.109375" bestFit="1" customWidth="1"/>
    <col min="12355" max="12355" width="12.6640625" bestFit="1" customWidth="1"/>
    <col min="12356" max="12356" width="12.88671875" bestFit="1" customWidth="1"/>
    <col min="12357" max="12357" width="10.77734375" bestFit="1" customWidth="1"/>
    <col min="12358" max="12358" width="12.44140625" bestFit="1" customWidth="1"/>
    <col min="12359" max="12359" width="12.6640625" bestFit="1" customWidth="1"/>
    <col min="12360" max="12360" width="16.88671875" bestFit="1" customWidth="1"/>
    <col min="12361" max="12361" width="16.77734375" bestFit="1" customWidth="1"/>
    <col min="12362" max="12362" width="14.21875" bestFit="1" customWidth="1"/>
    <col min="12363" max="12363" width="13.88671875" bestFit="1" customWidth="1"/>
    <col min="12364" max="12364" width="14.21875" bestFit="1" customWidth="1"/>
    <col min="12365" max="12365" width="12.77734375" bestFit="1" customWidth="1"/>
    <col min="12366" max="12366" width="13.77734375" bestFit="1" customWidth="1"/>
    <col min="12367" max="12367" width="14.6640625" bestFit="1" customWidth="1"/>
    <col min="12368" max="12368" width="12.33203125" bestFit="1" customWidth="1"/>
    <col min="12369" max="12369" width="11.6640625" bestFit="1" customWidth="1"/>
    <col min="12370" max="12370" width="11.33203125" bestFit="1" customWidth="1"/>
    <col min="12371" max="12371" width="10.5546875" bestFit="1" customWidth="1"/>
    <col min="12372" max="12372" width="12.21875" bestFit="1" customWidth="1"/>
    <col min="12373" max="12373" width="11.77734375" bestFit="1" customWidth="1"/>
    <col min="12374" max="12374" width="12.5546875" bestFit="1" customWidth="1"/>
    <col min="12375" max="12375" width="13.33203125" bestFit="1" customWidth="1"/>
    <col min="12376" max="12376" width="15.109375" bestFit="1" customWidth="1"/>
    <col min="12377" max="12377" width="12.44140625" bestFit="1" customWidth="1"/>
    <col min="12378" max="12378" width="14.44140625" bestFit="1" customWidth="1"/>
    <col min="12379" max="12379" width="13.33203125" bestFit="1" customWidth="1"/>
    <col min="12380" max="12380" width="14.33203125" bestFit="1" customWidth="1"/>
    <col min="12381" max="12381" width="13.109375" bestFit="1" customWidth="1"/>
    <col min="12382" max="12382" width="14.44140625" bestFit="1" customWidth="1"/>
    <col min="12383" max="12383" width="13.44140625" bestFit="1" customWidth="1"/>
    <col min="12384" max="12384" width="13.109375" bestFit="1" customWidth="1"/>
    <col min="12385" max="12385" width="15.77734375" bestFit="1" customWidth="1"/>
    <col min="12386" max="12386" width="12.21875" bestFit="1" customWidth="1"/>
    <col min="12387" max="12387" width="12.109375" bestFit="1" customWidth="1"/>
    <col min="12388" max="12388" width="15.109375" bestFit="1" customWidth="1"/>
    <col min="12389" max="12389" width="13.5546875" bestFit="1" customWidth="1"/>
    <col min="12390" max="12390" width="13.21875" bestFit="1" customWidth="1"/>
    <col min="12391" max="12391" width="11.77734375" bestFit="1" customWidth="1"/>
    <col min="12392" max="12392" width="14.33203125" bestFit="1" customWidth="1"/>
    <col min="12393" max="12393" width="11.88671875" bestFit="1" customWidth="1"/>
    <col min="12394" max="12394" width="17.109375" bestFit="1" customWidth="1"/>
    <col min="12395" max="12395" width="12.88671875" bestFit="1" customWidth="1"/>
    <col min="12396" max="12396" width="14.109375" bestFit="1" customWidth="1"/>
    <col min="12397" max="12397" width="15.5546875" bestFit="1" customWidth="1"/>
    <col min="12398" max="12398" width="16.109375" bestFit="1" customWidth="1"/>
    <col min="12399" max="12399" width="13.33203125" bestFit="1" customWidth="1"/>
    <col min="12400" max="12400" width="11.44140625" bestFit="1" customWidth="1"/>
    <col min="12401" max="12401" width="13.33203125" bestFit="1" customWidth="1"/>
    <col min="12402" max="12402" width="14.33203125" bestFit="1" customWidth="1"/>
    <col min="12403" max="12403" width="12" bestFit="1" customWidth="1"/>
    <col min="12404" max="12404" width="15.44140625" bestFit="1" customWidth="1"/>
    <col min="12405" max="12405" width="12.5546875" bestFit="1" customWidth="1"/>
    <col min="12406" max="12406" width="14.109375" bestFit="1" customWidth="1"/>
    <col min="12407" max="12407" width="12.88671875" bestFit="1" customWidth="1"/>
    <col min="12408" max="12408" width="14.33203125" bestFit="1" customWidth="1"/>
    <col min="12409" max="12409" width="16.77734375" bestFit="1" customWidth="1"/>
    <col min="12410" max="12410" width="12.88671875" bestFit="1" customWidth="1"/>
    <col min="12411" max="12411" width="13.21875" bestFit="1" customWidth="1"/>
    <col min="12412" max="12412" width="13.5546875" bestFit="1" customWidth="1"/>
    <col min="12413" max="12413" width="12.21875" bestFit="1" customWidth="1"/>
    <col min="12414" max="12414" width="17.88671875" bestFit="1" customWidth="1"/>
    <col min="12415" max="12415" width="14.109375" bestFit="1" customWidth="1"/>
    <col min="12416" max="12416" width="12.6640625" bestFit="1" customWidth="1"/>
    <col min="12417" max="12417" width="14.6640625" bestFit="1" customWidth="1"/>
    <col min="12418" max="12418" width="13.33203125" bestFit="1" customWidth="1"/>
    <col min="12419" max="12419" width="12.77734375" bestFit="1" customWidth="1"/>
    <col min="12420" max="12420" width="13.33203125" bestFit="1" customWidth="1"/>
    <col min="12421" max="12421" width="13" bestFit="1" customWidth="1"/>
    <col min="12422" max="12422" width="13.5546875" bestFit="1" customWidth="1"/>
    <col min="12423" max="12423" width="12.5546875" bestFit="1" customWidth="1"/>
    <col min="12424" max="12424" width="12.6640625" bestFit="1" customWidth="1"/>
    <col min="12425" max="12425" width="11.44140625" bestFit="1" customWidth="1"/>
    <col min="12426" max="12426" width="14.6640625" bestFit="1" customWidth="1"/>
    <col min="12427" max="12427" width="10.5546875" bestFit="1" customWidth="1"/>
    <col min="12428" max="12428" width="13.6640625" bestFit="1" customWidth="1"/>
    <col min="12429" max="12430" width="11.6640625" bestFit="1" customWidth="1"/>
    <col min="12431" max="12431" width="11.21875" bestFit="1" customWidth="1"/>
    <col min="12432" max="12432" width="12" bestFit="1" customWidth="1"/>
    <col min="12433" max="12433" width="17.44140625" bestFit="1" customWidth="1"/>
    <col min="12434" max="12434" width="14.77734375" bestFit="1" customWidth="1"/>
    <col min="12435" max="12435" width="14.88671875" bestFit="1" customWidth="1"/>
    <col min="12436" max="12436" width="12.33203125" bestFit="1" customWidth="1"/>
    <col min="12437" max="12437" width="15.6640625" bestFit="1" customWidth="1"/>
    <col min="12438" max="12438" width="12.44140625" bestFit="1" customWidth="1"/>
    <col min="12439" max="12439" width="14.109375" bestFit="1" customWidth="1"/>
    <col min="12440" max="12440" width="12.109375" bestFit="1" customWidth="1"/>
    <col min="12441" max="12441" width="11.44140625" bestFit="1" customWidth="1"/>
    <col min="12442" max="12442" width="11.21875" bestFit="1" customWidth="1"/>
    <col min="12443" max="12443" width="13.33203125" bestFit="1" customWidth="1"/>
    <col min="12444" max="12445" width="14.44140625" bestFit="1" customWidth="1"/>
    <col min="12446" max="12446" width="13.5546875" bestFit="1" customWidth="1"/>
    <col min="12447" max="12447" width="12.44140625" bestFit="1" customWidth="1"/>
    <col min="12448" max="12448" width="12.109375" bestFit="1" customWidth="1"/>
    <col min="12449" max="12449" width="14.77734375" bestFit="1" customWidth="1"/>
    <col min="12450" max="12450" width="11.33203125" bestFit="1" customWidth="1"/>
    <col min="12451" max="12451" width="11.109375" bestFit="1" customWidth="1"/>
    <col min="12452" max="12452" width="12" bestFit="1" customWidth="1"/>
    <col min="12453" max="12453" width="13" bestFit="1" customWidth="1"/>
    <col min="12454" max="12454" width="10" bestFit="1" customWidth="1"/>
    <col min="12455" max="12455" width="12.109375" bestFit="1" customWidth="1"/>
    <col min="12456" max="12456" width="11.88671875" bestFit="1" customWidth="1"/>
    <col min="12457" max="12457" width="11.33203125" bestFit="1" customWidth="1"/>
    <col min="12458" max="12458" width="14.21875" bestFit="1" customWidth="1"/>
    <col min="12459" max="12459" width="11.44140625" bestFit="1" customWidth="1"/>
    <col min="12460" max="12460" width="13.77734375" bestFit="1" customWidth="1"/>
    <col min="12461" max="12461" width="11.77734375" bestFit="1" customWidth="1"/>
    <col min="12462" max="12462" width="10.6640625" bestFit="1" customWidth="1"/>
    <col min="12463" max="12463" width="12.44140625" bestFit="1" customWidth="1"/>
    <col min="12464" max="12464" width="9.44140625" bestFit="1" customWidth="1"/>
    <col min="12465" max="12465" width="9.77734375" bestFit="1" customWidth="1"/>
    <col min="12466" max="12466" width="13.44140625" bestFit="1" customWidth="1"/>
    <col min="12467" max="12467" width="11.21875" bestFit="1" customWidth="1"/>
    <col min="12468" max="12468" width="11.44140625" bestFit="1" customWidth="1"/>
    <col min="12469" max="12469" width="13.77734375" bestFit="1" customWidth="1"/>
    <col min="12471" max="12471" width="9.44140625" bestFit="1" customWidth="1"/>
    <col min="12472" max="12472" width="15.44140625" bestFit="1" customWidth="1"/>
    <col min="12473" max="12473" width="15.33203125" bestFit="1" customWidth="1"/>
    <col min="12474" max="12474" width="8.88671875" bestFit="1" customWidth="1"/>
    <col min="12475" max="12475" width="12.88671875" bestFit="1" customWidth="1"/>
    <col min="12476" max="12476" width="12.5546875" bestFit="1" customWidth="1"/>
    <col min="12477" max="12477" width="11.44140625" bestFit="1" customWidth="1"/>
    <col min="12478" max="12478" width="12.44140625" bestFit="1" customWidth="1"/>
    <col min="12479" max="12479" width="10.33203125" bestFit="1" customWidth="1"/>
    <col min="12480" max="12480" width="10" bestFit="1" customWidth="1"/>
    <col min="12481" max="12481" width="10.44140625" bestFit="1" customWidth="1"/>
    <col min="12482" max="12482" width="11.21875" bestFit="1" customWidth="1"/>
    <col min="12483" max="12483" width="13.109375" bestFit="1" customWidth="1"/>
    <col min="12484" max="12484" width="13" bestFit="1" customWidth="1"/>
    <col min="12485" max="12485" width="11.77734375" bestFit="1" customWidth="1"/>
    <col min="12486" max="12486" width="13.109375" bestFit="1" customWidth="1"/>
    <col min="12487" max="12487" width="11.21875" bestFit="1" customWidth="1"/>
    <col min="12488" max="12488" width="14.44140625" bestFit="1" customWidth="1"/>
    <col min="12489" max="12489" width="10.88671875" bestFit="1" customWidth="1"/>
    <col min="12490" max="12490" width="10.77734375" bestFit="1" customWidth="1"/>
    <col min="12491" max="12491" width="13.77734375" bestFit="1" customWidth="1"/>
    <col min="12492" max="12492" width="12.21875" bestFit="1" customWidth="1"/>
    <col min="12493" max="12493" width="10.44140625" bestFit="1" customWidth="1"/>
    <col min="12494" max="12494" width="10.5546875" bestFit="1" customWidth="1"/>
    <col min="12495" max="12495" width="15.6640625" bestFit="1" customWidth="1"/>
    <col min="12496" max="12496" width="12.77734375" bestFit="1" customWidth="1"/>
    <col min="12497" max="12497" width="12" bestFit="1" customWidth="1"/>
    <col min="12498" max="12498" width="10.109375" bestFit="1" customWidth="1"/>
    <col min="12499" max="12499" width="12" bestFit="1" customWidth="1"/>
    <col min="12500" max="12500" width="13" bestFit="1" customWidth="1"/>
    <col min="12501" max="12501" width="10.6640625" bestFit="1" customWidth="1"/>
    <col min="12502" max="12502" width="14.109375" bestFit="1" customWidth="1"/>
    <col min="12503" max="12503" width="12.77734375" bestFit="1" customWidth="1"/>
    <col min="12505" max="12505" width="11.88671875" bestFit="1" customWidth="1"/>
    <col min="12506" max="12506" width="10.88671875" bestFit="1" customWidth="1"/>
    <col min="12507" max="12507" width="12.77734375" bestFit="1" customWidth="1"/>
    <col min="12508" max="12508" width="11.44140625" bestFit="1" customWidth="1"/>
    <col min="12509" max="12509" width="12" bestFit="1" customWidth="1"/>
    <col min="12510" max="12510" width="11.6640625" bestFit="1" customWidth="1"/>
    <col min="12511" max="12511" width="12.44140625" bestFit="1" customWidth="1"/>
    <col min="12512" max="12512" width="13.109375" bestFit="1" customWidth="1"/>
    <col min="12513" max="12513" width="14.109375" bestFit="1" customWidth="1"/>
    <col min="12514" max="12514" width="13.21875" bestFit="1" customWidth="1"/>
    <col min="12515" max="12515" width="13" bestFit="1" customWidth="1"/>
    <col min="12516" max="12516" width="12.44140625" bestFit="1" customWidth="1"/>
    <col min="12517" max="12517" width="14.88671875" bestFit="1" customWidth="1"/>
    <col min="12518" max="12518" width="13.5546875" bestFit="1" customWidth="1"/>
    <col min="12519" max="12519" width="10.5546875" bestFit="1" customWidth="1"/>
    <col min="12520" max="12520" width="10.88671875" bestFit="1" customWidth="1"/>
    <col min="12521" max="12521" width="12.33203125" bestFit="1" customWidth="1"/>
    <col min="12522" max="12522" width="12.5546875" bestFit="1" customWidth="1"/>
    <col min="12523" max="12523" width="14.88671875" bestFit="1" customWidth="1"/>
    <col min="12524" max="12524" width="11.33203125" bestFit="1" customWidth="1"/>
    <col min="12525" max="12525" width="12.6640625" bestFit="1" customWidth="1"/>
    <col min="12526" max="12526" width="12.44140625" bestFit="1" customWidth="1"/>
    <col min="12527" max="12527" width="16.6640625" bestFit="1" customWidth="1"/>
    <col min="12528" max="12528" width="14" bestFit="1" customWidth="1"/>
    <col min="12529" max="12529" width="13.6640625" bestFit="1" customWidth="1"/>
    <col min="12530" max="12530" width="12.5546875" bestFit="1" customWidth="1"/>
    <col min="12531" max="12531" width="13.5546875" bestFit="1" customWidth="1"/>
    <col min="12532" max="12532" width="11.44140625" bestFit="1" customWidth="1"/>
    <col min="12534" max="12534" width="14.109375" bestFit="1" customWidth="1"/>
    <col min="12535" max="12535" width="14.21875" bestFit="1" customWidth="1"/>
    <col min="12536" max="12536" width="15.5546875" bestFit="1" customWidth="1"/>
    <col min="12537" max="12537" width="11.88671875" bestFit="1" customWidth="1"/>
    <col min="12538" max="12538" width="14.88671875" bestFit="1" customWidth="1"/>
    <col min="12539" max="12539" width="13" bestFit="1" customWidth="1"/>
    <col min="12541" max="12541" width="14.109375" bestFit="1" customWidth="1"/>
    <col min="12542" max="12542" width="11.6640625" bestFit="1" customWidth="1"/>
    <col min="12543" max="12543" width="16.88671875" bestFit="1" customWidth="1"/>
    <col min="12544" max="12544" width="12.6640625" bestFit="1" customWidth="1"/>
    <col min="12545" max="12545" width="13.109375" bestFit="1" customWidth="1"/>
    <col min="12546" max="12546" width="11.21875" bestFit="1" customWidth="1"/>
    <col min="12547" max="12547" width="13.109375" bestFit="1" customWidth="1"/>
    <col min="12548" max="12548" width="14.33203125" bestFit="1" customWidth="1"/>
    <col min="12549" max="12549" width="14.109375" bestFit="1" customWidth="1"/>
    <col min="12550" max="12550" width="15.21875" bestFit="1" customWidth="1"/>
    <col min="12551" max="12551" width="12.6640625" bestFit="1" customWidth="1"/>
    <col min="12552" max="12552" width="12" bestFit="1" customWidth="1"/>
    <col min="12553" max="12553" width="17.6640625" bestFit="1" customWidth="1"/>
    <col min="12554" max="12554" width="13.88671875" bestFit="1" customWidth="1"/>
    <col min="12555" max="12555" width="12.5546875" bestFit="1" customWidth="1"/>
    <col min="12556" max="12556" width="12.44140625" bestFit="1" customWidth="1"/>
    <col min="12557" max="12557" width="10.44140625" bestFit="1" customWidth="1"/>
    <col min="12558" max="12558" width="14.33203125" bestFit="1" customWidth="1"/>
    <col min="12559" max="12559" width="12.5546875" bestFit="1" customWidth="1"/>
    <col min="12560" max="12560" width="13.44140625" bestFit="1" customWidth="1"/>
    <col min="12561" max="12561" width="9.77734375" bestFit="1" customWidth="1"/>
    <col min="12562" max="12562" width="15.77734375" bestFit="1" customWidth="1"/>
    <col min="12563" max="12563" width="15" bestFit="1" customWidth="1"/>
    <col min="12565" max="12565" width="8.88671875" bestFit="1" customWidth="1"/>
    <col min="12566" max="12566" width="12.109375" bestFit="1" customWidth="1"/>
    <col min="12567" max="12567" width="13.77734375" bestFit="1" customWidth="1"/>
    <col min="12568" max="12568" width="13.88671875" bestFit="1" customWidth="1"/>
    <col min="12569" max="12569" width="13" bestFit="1" customWidth="1"/>
    <col min="12570" max="12570" width="12.44140625" bestFit="1" customWidth="1"/>
    <col min="12571" max="12571" width="11.21875" bestFit="1" customWidth="1"/>
    <col min="12572" max="12572" width="12.33203125" bestFit="1" customWidth="1"/>
    <col min="12573" max="12573" width="14.109375" bestFit="1" customWidth="1"/>
    <col min="12574" max="12574" width="12" bestFit="1" customWidth="1"/>
    <col min="12575" max="12575" width="13.77734375" bestFit="1" customWidth="1"/>
    <col min="12576" max="12576" width="11.88671875" bestFit="1" customWidth="1"/>
    <col min="12577" max="12577" width="13.109375" bestFit="1" customWidth="1"/>
    <col min="12578" max="12578" width="12.21875" bestFit="1" customWidth="1"/>
    <col min="12579" max="12579" width="13.109375" bestFit="1" customWidth="1"/>
    <col min="12580" max="12580" width="10.5546875" bestFit="1" customWidth="1"/>
    <col min="12581" max="12581" width="10.88671875" bestFit="1" customWidth="1"/>
    <col min="12582" max="12582" width="12" bestFit="1" customWidth="1"/>
    <col min="12583" max="12583" width="10.5546875" bestFit="1" customWidth="1"/>
    <col min="12584" max="12584" width="14.6640625" bestFit="1" customWidth="1"/>
    <col min="12585" max="12585" width="13" bestFit="1" customWidth="1"/>
    <col min="12586" max="12586" width="11.21875" bestFit="1" customWidth="1"/>
    <col min="12587" max="12587" width="9.77734375" bestFit="1" customWidth="1"/>
    <col min="12588" max="12588" width="8.77734375" bestFit="1" customWidth="1"/>
    <col min="12589" max="12589" width="13.21875" bestFit="1" customWidth="1"/>
    <col min="12590" max="12590" width="10.21875" bestFit="1" customWidth="1"/>
    <col min="12591" max="12591" width="12.88671875" bestFit="1" customWidth="1"/>
    <col min="12592" max="12592" width="11.88671875" bestFit="1" customWidth="1"/>
    <col min="12593" max="12593" width="12.88671875" bestFit="1" customWidth="1"/>
    <col min="12594" max="12594" width="9.5546875" bestFit="1" customWidth="1"/>
    <col min="12597" max="12597" width="13.33203125" bestFit="1" customWidth="1"/>
    <col min="12598" max="12598" width="14.44140625" bestFit="1" customWidth="1"/>
    <col min="12599" max="12599" width="10.5546875" bestFit="1" customWidth="1"/>
    <col min="12600" max="12600" width="10.88671875" bestFit="1" customWidth="1"/>
    <col min="12601" max="12601" width="12.88671875" bestFit="1" customWidth="1"/>
    <col min="12602" max="12602" width="13.5546875" bestFit="1" customWidth="1"/>
    <col min="12603" max="12603" width="10.21875" bestFit="1" customWidth="1"/>
    <col min="12604" max="12604" width="13.33203125" bestFit="1" customWidth="1"/>
    <col min="12605" max="12605" width="8.77734375" bestFit="1" customWidth="1"/>
    <col min="12606" max="12606" width="9.5546875" bestFit="1" customWidth="1"/>
    <col min="12607" max="12607" width="12" bestFit="1" customWidth="1"/>
    <col min="12608" max="12608" width="10.5546875" bestFit="1" customWidth="1"/>
    <col min="12609" max="12610" width="9" bestFit="1" customWidth="1"/>
    <col min="12611" max="12611" width="10.109375" bestFit="1" customWidth="1"/>
    <col min="12612" max="12612" width="9.5546875" bestFit="1" customWidth="1"/>
    <col min="12613" max="12613" width="10.6640625" bestFit="1" customWidth="1"/>
    <col min="12614" max="12614" width="12.88671875" bestFit="1" customWidth="1"/>
    <col min="12615" max="12615" width="9.5546875" bestFit="1" customWidth="1"/>
    <col min="12616" max="12616" width="10.6640625" bestFit="1" customWidth="1"/>
    <col min="12617" max="12617" width="10.5546875" bestFit="1" customWidth="1"/>
    <col min="12618" max="12618" width="9" bestFit="1" customWidth="1"/>
    <col min="12619" max="12619" width="8.6640625" bestFit="1" customWidth="1"/>
    <col min="12620" max="12620" width="13.5546875" bestFit="1" customWidth="1"/>
    <col min="12621" max="12621" width="14.5546875" bestFit="1" customWidth="1"/>
    <col min="12622" max="12622" width="13.44140625" bestFit="1" customWidth="1"/>
    <col min="12623" max="12623" width="12.88671875" bestFit="1" customWidth="1"/>
    <col min="12624" max="12624" width="15.33203125" bestFit="1" customWidth="1"/>
    <col min="12625" max="12625" width="11.33203125" bestFit="1" customWidth="1"/>
    <col min="12626" max="12626" width="12.77734375" bestFit="1" customWidth="1"/>
    <col min="12627" max="12627" width="13" bestFit="1" customWidth="1"/>
    <col min="12628" max="12628" width="15.33203125" bestFit="1" customWidth="1"/>
    <col min="12629" max="12629" width="13.109375" bestFit="1" customWidth="1"/>
    <col min="12630" max="12630" width="12.88671875" bestFit="1" customWidth="1"/>
    <col min="12631" max="12631" width="17.109375" bestFit="1" customWidth="1"/>
    <col min="12632" max="12632" width="14.109375" bestFit="1" customWidth="1"/>
    <col min="12633" max="12633" width="12" bestFit="1" customWidth="1"/>
    <col min="12634" max="12634" width="12.33203125" bestFit="1" customWidth="1"/>
    <col min="12635" max="12635" width="13.44140625" bestFit="1" customWidth="1"/>
    <col min="12636" max="12636" width="12" bestFit="1" customWidth="1"/>
    <col min="12637" max="12637" width="11.6640625" bestFit="1" customWidth="1"/>
    <col min="12638" max="12638" width="15.6640625" bestFit="1" customWidth="1"/>
    <col min="12639" max="12639" width="18.109375" bestFit="1" customWidth="1"/>
    <col min="12640" max="12640" width="13" bestFit="1" customWidth="1"/>
    <col min="12641" max="12641" width="15.6640625" bestFit="1" customWidth="1"/>
    <col min="12642" max="12642" width="16.77734375" bestFit="1" customWidth="1"/>
    <col min="12643" max="12643" width="12.77734375" bestFit="1" customWidth="1"/>
    <col min="12644" max="12644" width="13.109375" bestFit="1" customWidth="1"/>
    <col min="12645" max="12645" width="11.21875" bestFit="1" customWidth="1"/>
    <col min="12646" max="12646" width="15.77734375" bestFit="1" customWidth="1"/>
    <col min="12647" max="12647" width="14.6640625" bestFit="1" customWidth="1"/>
    <col min="12648" max="12649" width="13" bestFit="1" customWidth="1"/>
    <col min="12650" max="12650" width="12" bestFit="1" customWidth="1"/>
    <col min="12651" max="12651" width="12.44140625" bestFit="1" customWidth="1"/>
    <col min="12652" max="12652" width="12.109375" bestFit="1" customWidth="1"/>
    <col min="12653" max="12653" width="10.88671875" bestFit="1" customWidth="1"/>
    <col min="12654" max="12654" width="11" bestFit="1" customWidth="1"/>
    <col min="12655" max="12655" width="14.109375" bestFit="1" customWidth="1"/>
    <col min="12656" max="12656" width="10.77734375" bestFit="1" customWidth="1"/>
    <col min="12657" max="12657" width="14.21875" bestFit="1" customWidth="1"/>
    <col min="12658" max="12658" width="11" bestFit="1" customWidth="1"/>
    <col min="12659" max="12659" width="10" bestFit="1" customWidth="1"/>
    <col min="12660" max="12660" width="13.109375" bestFit="1" customWidth="1"/>
    <col min="12661" max="12662" width="11.109375" bestFit="1" customWidth="1"/>
    <col min="12663" max="12663" width="10.6640625" bestFit="1" customWidth="1"/>
    <col min="12664" max="12664" width="11.77734375" bestFit="1" customWidth="1"/>
    <col min="12665" max="12665" width="12.6640625" bestFit="1" customWidth="1"/>
    <col min="12666" max="12666" width="11.21875" bestFit="1" customWidth="1"/>
    <col min="12667" max="12667" width="12.33203125" bestFit="1" customWidth="1"/>
    <col min="12668" max="12668" width="11.77734375" bestFit="1" customWidth="1"/>
    <col min="12669" max="12669" width="12.88671875" bestFit="1" customWidth="1"/>
    <col min="12670" max="12670" width="11.77734375" bestFit="1" customWidth="1"/>
    <col min="12671" max="12671" width="12.88671875" bestFit="1" customWidth="1"/>
    <col min="12672" max="12672" width="11.88671875" bestFit="1" customWidth="1"/>
    <col min="12673" max="12673" width="14.33203125" bestFit="1" customWidth="1"/>
    <col min="12674" max="12674" width="13.5546875" bestFit="1" customWidth="1"/>
    <col min="12676" max="12676" width="11.21875" bestFit="1" customWidth="1"/>
    <col min="12677" max="12677" width="10.88671875" bestFit="1" customWidth="1"/>
    <col min="12678" max="12678" width="12.77734375" bestFit="1" customWidth="1"/>
    <col min="12679" max="12679" width="10.6640625" bestFit="1" customWidth="1"/>
    <col min="12680" max="12680" width="12.88671875" bestFit="1" customWidth="1"/>
    <col min="12681" max="12681" width="12.77734375" bestFit="1" customWidth="1"/>
    <col min="12682" max="12682" width="12.88671875" bestFit="1" customWidth="1"/>
    <col min="12683" max="12683" width="11.88671875" bestFit="1" customWidth="1"/>
    <col min="12684" max="12684" width="12.44140625" bestFit="1" customWidth="1"/>
    <col min="12685" max="12685" width="11" bestFit="1" customWidth="1"/>
    <col min="12686" max="12686" width="11.109375" bestFit="1" customWidth="1"/>
    <col min="12687" max="12687" width="10.88671875" bestFit="1" customWidth="1"/>
    <col min="12688" max="12688" width="10" bestFit="1" customWidth="1"/>
    <col min="12689" max="12689" width="13.109375" bestFit="1" customWidth="1"/>
    <col min="12690" max="12690" width="9" bestFit="1" customWidth="1"/>
    <col min="12691" max="12691" width="12.109375" bestFit="1" customWidth="1"/>
    <col min="12692" max="12692" width="10.109375" bestFit="1" customWidth="1"/>
    <col min="12693" max="12693" width="9.6640625" bestFit="1" customWidth="1"/>
    <col min="12694" max="12694" width="10.44140625" bestFit="1" customWidth="1"/>
    <col min="12695" max="12695" width="10.77734375" bestFit="1" customWidth="1"/>
    <col min="12696" max="12696" width="10.88671875" bestFit="1" customWidth="1"/>
    <col min="12697" max="12697" width="12.5546875" bestFit="1" customWidth="1"/>
    <col min="12698" max="12698" width="10.5546875" bestFit="1" customWidth="1"/>
    <col min="12699" max="12699" width="9.88671875" bestFit="1" customWidth="1"/>
    <col min="12700" max="12700" width="11.77734375" bestFit="1" customWidth="1"/>
    <col min="12701" max="12701" width="9.6640625" bestFit="1" customWidth="1"/>
    <col min="12702" max="12702" width="11.77734375" bestFit="1" customWidth="1"/>
    <col min="12703" max="12703" width="11.88671875" bestFit="1" customWidth="1"/>
    <col min="12704" max="12704" width="12.88671875" bestFit="1" customWidth="1"/>
    <col min="12705" max="12705" width="12" bestFit="1" customWidth="1"/>
    <col min="12706" max="12706" width="15.77734375" bestFit="1" customWidth="1"/>
    <col min="12707" max="12707" width="12.33203125" bestFit="1" customWidth="1"/>
    <col min="12708" max="12708" width="14.5546875" bestFit="1" customWidth="1"/>
    <col min="12709" max="12709" width="13.21875" bestFit="1" customWidth="1"/>
    <col min="12710" max="12710" width="12" bestFit="1" customWidth="1"/>
    <col min="12711" max="12711" width="13.109375" bestFit="1" customWidth="1"/>
    <col min="12712" max="12712" width="14.88671875" bestFit="1" customWidth="1"/>
    <col min="12713" max="12713" width="14.5546875" bestFit="1" customWidth="1"/>
    <col min="12714" max="12714" width="11.33203125" bestFit="1" customWidth="1"/>
    <col min="12715" max="12715" width="11.6640625" bestFit="1" customWidth="1"/>
    <col min="12716" max="12716" width="12.77734375" bestFit="1" customWidth="1"/>
    <col min="12717" max="12717" width="13" bestFit="1" customWidth="1"/>
    <col min="12718" max="12718" width="11.33203125" bestFit="1" customWidth="1"/>
    <col min="12719" max="12719" width="13.88671875" bestFit="1" customWidth="1"/>
    <col min="12720" max="12720" width="15.44140625" bestFit="1" customWidth="1"/>
    <col min="12721" max="12721" width="9.5546875" bestFit="1" customWidth="1"/>
    <col min="12722" max="12722" width="14" bestFit="1" customWidth="1"/>
    <col min="12723" max="12724" width="10.77734375" bestFit="1" customWidth="1"/>
    <col min="12725" max="12725" width="13.6640625" bestFit="1" customWidth="1"/>
    <col min="12726" max="12726" width="10.33203125" bestFit="1" customWidth="1"/>
    <col min="12727" max="12727" width="12.33203125" bestFit="1" customWidth="1"/>
    <col min="12728" max="12728" width="13.77734375" bestFit="1" customWidth="1"/>
    <col min="12729" max="12729" width="13.5546875" bestFit="1" customWidth="1"/>
    <col min="12730" max="12730" width="15.44140625" bestFit="1" customWidth="1"/>
    <col min="12731" max="12731" width="10.88671875" bestFit="1" customWidth="1"/>
    <col min="12732" max="12732" width="17" bestFit="1" customWidth="1"/>
    <col min="12733" max="12733" width="12.77734375" bestFit="1" customWidth="1"/>
    <col min="12734" max="12734" width="10" bestFit="1" customWidth="1"/>
    <col min="12735" max="12735" width="13.21875" bestFit="1" customWidth="1"/>
    <col min="12736" max="12736" width="15" bestFit="1" customWidth="1"/>
    <col min="12737" max="12737" width="16.5546875" bestFit="1" customWidth="1"/>
    <col min="12738" max="12738" width="14.33203125" bestFit="1" customWidth="1"/>
    <col min="12739" max="12739" width="14.21875" bestFit="1" customWidth="1"/>
    <col min="12740" max="12740" width="13.33203125" bestFit="1" customWidth="1"/>
    <col min="12741" max="12741" width="14.21875" bestFit="1" customWidth="1"/>
    <col min="12742" max="12743" width="13.109375" bestFit="1" customWidth="1"/>
    <col min="12744" max="12744" width="12.33203125" bestFit="1" customWidth="1"/>
    <col min="12745" max="12745" width="10.88671875" bestFit="1" customWidth="1"/>
    <col min="12746" max="12746" width="11.33203125" bestFit="1" customWidth="1"/>
    <col min="12747" max="12747" width="14" bestFit="1" customWidth="1"/>
    <col min="12748" max="12748" width="13" bestFit="1" customWidth="1"/>
    <col min="12749" max="12749" width="12.6640625" bestFit="1" customWidth="1"/>
    <col min="12750" max="12750" width="14.44140625" bestFit="1" customWidth="1"/>
    <col min="12751" max="12751" width="11.6640625" bestFit="1" customWidth="1"/>
    <col min="12752" max="12752" width="10.109375" bestFit="1" customWidth="1"/>
    <col min="12753" max="12753" width="10.6640625" bestFit="1" customWidth="1"/>
    <col min="12754" max="12754" width="11" bestFit="1" customWidth="1"/>
    <col min="12755" max="12755" width="11.33203125" bestFit="1" customWidth="1"/>
    <col min="12756" max="12756" width="13" bestFit="1" customWidth="1"/>
    <col min="12757" max="12757" width="10.77734375" bestFit="1" customWidth="1"/>
    <col min="12758" max="12758" width="11" bestFit="1" customWidth="1"/>
    <col min="12759" max="12759" width="13.33203125" bestFit="1" customWidth="1"/>
    <col min="12760" max="12760" width="10.88671875" bestFit="1" customWidth="1"/>
    <col min="12761" max="12761" width="9" bestFit="1" customWidth="1"/>
    <col min="12762" max="12762" width="14.88671875" bestFit="1" customWidth="1"/>
    <col min="12763" max="12763" width="8.44140625" bestFit="1" customWidth="1"/>
    <col min="12764" max="12764" width="12.44140625" bestFit="1" customWidth="1"/>
    <col min="12765" max="12765" width="9.5546875" bestFit="1" customWidth="1"/>
    <col min="12766" max="12766" width="10.77734375" bestFit="1" customWidth="1"/>
    <col min="12767" max="12767" width="12.6640625" bestFit="1" customWidth="1"/>
    <col min="12768" max="12768" width="11.6640625" bestFit="1" customWidth="1"/>
    <col min="12769" max="12769" width="11.33203125" bestFit="1" customWidth="1"/>
    <col min="12770" max="12770" width="14" bestFit="1" customWidth="1"/>
    <col min="12771" max="12771" width="10.44140625" bestFit="1" customWidth="1"/>
    <col min="12772" max="12772" width="13.33203125" bestFit="1" customWidth="1"/>
    <col min="12773" max="12773" width="11.77734375" bestFit="1" customWidth="1"/>
    <col min="12775" max="12775" width="12.33203125" bestFit="1" customWidth="1"/>
    <col min="12776" max="12776" width="13.6640625" bestFit="1" customWidth="1"/>
    <col min="12777" max="12777" width="10.21875" bestFit="1" customWidth="1"/>
    <col min="12778" max="12778" width="10.77734375" bestFit="1" customWidth="1"/>
    <col min="12779" max="12779" width="11.44140625" bestFit="1" customWidth="1"/>
    <col min="12781" max="12781" width="11.21875" bestFit="1" customWidth="1"/>
    <col min="12782" max="12782" width="13.5546875" bestFit="1" customWidth="1"/>
    <col min="12783" max="12783" width="12.77734375" bestFit="1" customWidth="1"/>
    <col min="12784" max="12784" width="13" bestFit="1" customWidth="1"/>
    <col min="12785" max="12785" width="11.44140625" bestFit="1" customWidth="1"/>
    <col min="12786" max="12786" width="12" bestFit="1" customWidth="1"/>
    <col min="12787" max="12787" width="15" bestFit="1" customWidth="1"/>
    <col min="12788" max="12788" width="10.88671875" bestFit="1" customWidth="1"/>
    <col min="12789" max="12789" width="13" bestFit="1" customWidth="1"/>
    <col min="12790" max="12790" width="15.109375" bestFit="1" customWidth="1"/>
    <col min="12791" max="12791" width="12.33203125" bestFit="1" customWidth="1"/>
    <col min="12792" max="12792" width="12.6640625" bestFit="1" customWidth="1"/>
    <col min="12794" max="12794" width="14.33203125" bestFit="1" customWidth="1"/>
    <col min="12795" max="12795" width="12.109375" bestFit="1" customWidth="1"/>
    <col min="12796" max="12796" width="14.6640625" bestFit="1" customWidth="1"/>
    <col min="12797" max="12797" width="11.109375" bestFit="1" customWidth="1"/>
    <col min="12798" max="12798" width="12.21875" bestFit="1" customWidth="1"/>
    <col min="12799" max="12799" width="10.33203125" bestFit="1" customWidth="1"/>
    <col min="12800" max="12800" width="16.33203125" bestFit="1" customWidth="1"/>
    <col min="12801" max="12801" width="9.77734375" bestFit="1" customWidth="1"/>
    <col min="12802" max="12802" width="13.77734375" bestFit="1" customWidth="1"/>
    <col min="12803" max="12803" width="12.33203125" bestFit="1" customWidth="1"/>
    <col min="12804" max="12804" width="11.21875" bestFit="1" customWidth="1"/>
    <col min="12805" max="12805" width="10.88671875" bestFit="1" customWidth="1"/>
    <col min="12806" max="12806" width="12.109375" bestFit="1" customWidth="1"/>
    <col min="12807" max="12807" width="14" bestFit="1" customWidth="1"/>
    <col min="12808" max="12808" width="12.6640625" bestFit="1" customWidth="1"/>
    <col min="12809" max="12809" width="14" bestFit="1" customWidth="1"/>
    <col min="12810" max="12810" width="13" bestFit="1" customWidth="1"/>
    <col min="12811" max="12811" width="12.6640625" bestFit="1" customWidth="1"/>
    <col min="12812" max="12812" width="14.6640625" bestFit="1" customWidth="1"/>
    <col min="12813" max="12813" width="13.109375" bestFit="1" customWidth="1"/>
    <col min="12814" max="12814" width="13.88671875" bestFit="1" customWidth="1"/>
    <col min="12815" max="12815" width="16.6640625" bestFit="1" customWidth="1"/>
    <col min="12816" max="12816" width="12.44140625" bestFit="1" customWidth="1"/>
    <col min="12817" max="12817" width="13.6640625" bestFit="1" customWidth="1"/>
    <col min="12818" max="12818" width="12.88671875" bestFit="1" customWidth="1"/>
    <col min="12819" max="12819" width="14.109375" bestFit="1" customWidth="1"/>
    <col min="12820" max="12820" width="13.88671875" bestFit="1" customWidth="1"/>
    <col min="12822" max="12822" width="13.6640625" bestFit="1" customWidth="1"/>
    <col min="12823" max="12823" width="11.77734375" bestFit="1" customWidth="1"/>
    <col min="12824" max="12824" width="13.6640625" bestFit="1" customWidth="1"/>
    <col min="12825" max="12825" width="12.88671875" bestFit="1" customWidth="1"/>
    <col min="12826" max="12826" width="12.5546875" bestFit="1" customWidth="1"/>
    <col min="12827" max="12827" width="14.5546875" bestFit="1" customWidth="1"/>
    <col min="12828" max="12828" width="14.109375" bestFit="1" customWidth="1"/>
    <col min="12829" max="12829" width="14.6640625" bestFit="1" customWidth="1"/>
    <col min="12830" max="12830" width="18" bestFit="1" customWidth="1"/>
    <col min="12831" max="12831" width="13.77734375" bestFit="1" customWidth="1"/>
    <col min="12832" max="12832" width="11" bestFit="1" customWidth="1"/>
    <col min="12833" max="12833" width="17.5546875" bestFit="1" customWidth="1"/>
    <col min="12834" max="12834" width="15.21875" bestFit="1" customWidth="1"/>
    <col min="12835" max="12835" width="14.33203125" bestFit="1" customWidth="1"/>
    <col min="12836" max="12836" width="15.21875" bestFit="1" customWidth="1"/>
    <col min="12837" max="12838" width="14.109375" bestFit="1" customWidth="1"/>
    <col min="12839" max="12839" width="15.109375" bestFit="1" customWidth="1"/>
    <col min="12840" max="12840" width="13.33203125" bestFit="1" customWidth="1"/>
    <col min="12841" max="12841" width="12.33203125" bestFit="1" customWidth="1"/>
    <col min="12842" max="12842" width="15" bestFit="1" customWidth="1"/>
    <col min="12843" max="12843" width="14" bestFit="1" customWidth="1"/>
    <col min="12844" max="12844" width="13.6640625" bestFit="1" customWidth="1"/>
    <col min="12845" max="12845" width="15.44140625" bestFit="1" customWidth="1"/>
    <col min="12846" max="12846" width="17.33203125" bestFit="1" customWidth="1"/>
    <col min="12847" max="12847" width="14.5546875" bestFit="1" customWidth="1"/>
    <col min="12848" max="12848" width="13.33203125" bestFit="1" customWidth="1"/>
    <col min="12849" max="12849" width="13.5546875" bestFit="1" customWidth="1"/>
    <col min="12850" max="12850" width="14.33203125" bestFit="1" customWidth="1"/>
    <col min="12851" max="12851" width="13.88671875" bestFit="1" customWidth="1"/>
    <col min="12852" max="12852" width="15.6640625" bestFit="1" customWidth="1"/>
    <col min="12853" max="12853" width="16.21875" bestFit="1" customWidth="1"/>
    <col min="12854" max="12854" width="13.77734375" bestFit="1" customWidth="1"/>
    <col min="12855" max="12855" width="12" bestFit="1" customWidth="1"/>
    <col min="12856" max="12856" width="14.77734375" bestFit="1" customWidth="1"/>
    <col min="12857" max="12857" width="16.6640625" bestFit="1" customWidth="1"/>
    <col min="12858" max="12858" width="13.88671875" bestFit="1" customWidth="1"/>
    <col min="12859" max="12859" width="14.77734375" bestFit="1" customWidth="1"/>
    <col min="12860" max="12860" width="17.109375" bestFit="1" customWidth="1"/>
    <col min="12861" max="12861" width="17.5546875" bestFit="1" customWidth="1"/>
    <col min="12862" max="12862" width="14" bestFit="1" customWidth="1"/>
    <col min="12863" max="12863" width="14.33203125" bestFit="1" customWidth="1"/>
    <col min="12864" max="12864" width="15.77734375" bestFit="1" customWidth="1"/>
    <col min="12865" max="12865" width="15" bestFit="1" customWidth="1"/>
    <col min="12866" max="12866" width="14.109375" bestFit="1" customWidth="1"/>
    <col min="12867" max="12867" width="16.21875" bestFit="1" customWidth="1"/>
    <col min="12868" max="12868" width="16.44140625" bestFit="1" customWidth="1"/>
    <col min="12869" max="12869" width="12.44140625" bestFit="1" customWidth="1"/>
    <col min="12870" max="12870" width="12.77734375" bestFit="1" customWidth="1"/>
    <col min="12871" max="12871" width="15.44140625" bestFit="1" customWidth="1"/>
    <col min="12872" max="12872" width="12.6640625" bestFit="1" customWidth="1"/>
    <col min="12873" max="12873" width="12.109375" bestFit="1" customWidth="1"/>
    <col min="12874" max="12874" width="10.44140625" bestFit="1" customWidth="1"/>
    <col min="12875" max="12875" width="13.88671875" bestFit="1" customWidth="1"/>
    <col min="12876" max="12876" width="10.6640625" bestFit="1" customWidth="1"/>
    <col min="12877" max="12877" width="11.44140625" bestFit="1" customWidth="1"/>
    <col min="12878" max="12878" width="12.33203125" bestFit="1" customWidth="1"/>
    <col min="12879" max="12879" width="12.44140625" bestFit="1" customWidth="1"/>
    <col min="12880" max="12881" width="10.88671875" bestFit="1" customWidth="1"/>
    <col min="12882" max="12882" width="12" bestFit="1" customWidth="1"/>
    <col min="12883" max="12883" width="11.44140625" bestFit="1" customWidth="1"/>
    <col min="12884" max="12884" width="12.5546875" bestFit="1" customWidth="1"/>
    <col min="12885" max="12885" width="14.77734375" bestFit="1" customWidth="1"/>
    <col min="12886" max="12886" width="11.44140625" bestFit="1" customWidth="1"/>
    <col min="12887" max="12887" width="12.5546875" bestFit="1" customWidth="1"/>
    <col min="12888" max="12888" width="12.44140625" bestFit="1" customWidth="1"/>
    <col min="12889" max="12889" width="10.88671875" bestFit="1" customWidth="1"/>
    <col min="12890" max="12890" width="10.5546875" bestFit="1" customWidth="1"/>
    <col min="12891" max="12891" width="12.5546875" bestFit="1" customWidth="1"/>
    <col min="12892" max="12892" width="16.77734375" bestFit="1" customWidth="1"/>
    <col min="12893" max="12893" width="11.21875" bestFit="1" customWidth="1"/>
    <col min="12894" max="12894" width="10.77734375" bestFit="1" customWidth="1"/>
    <col min="12895" max="12895" width="10.44140625" bestFit="1" customWidth="1"/>
    <col min="12896" max="12896" width="7.6640625" bestFit="1" customWidth="1"/>
    <col min="12897" max="12897" width="10.88671875" bestFit="1" customWidth="1"/>
    <col min="12898" max="12898" width="12.6640625" bestFit="1" customWidth="1"/>
    <col min="12899" max="12899" width="14.109375" bestFit="1" customWidth="1"/>
    <col min="12900" max="12900" width="11.77734375" bestFit="1" customWidth="1"/>
    <col min="12901" max="12901" width="10.77734375" bestFit="1" customWidth="1"/>
    <col min="12902" max="12902" width="11.88671875" bestFit="1" customWidth="1"/>
    <col min="12903" max="12903" width="10.6640625" bestFit="1" customWidth="1"/>
    <col min="12904" max="12904" width="10.77734375" bestFit="1" customWidth="1"/>
    <col min="12905" max="12905" width="11.77734375" bestFit="1" customWidth="1"/>
    <col min="12906" max="12906" width="10" bestFit="1" customWidth="1"/>
    <col min="12907" max="12907" width="8.5546875" bestFit="1" customWidth="1"/>
    <col min="12908" max="12908" width="9" bestFit="1" customWidth="1"/>
    <col min="12909" max="12909" width="11.6640625" bestFit="1" customWidth="1"/>
    <col min="12910" max="12910" width="10.6640625" bestFit="1" customWidth="1"/>
    <col min="12911" max="12911" width="10.33203125" bestFit="1" customWidth="1"/>
    <col min="12912" max="12912" width="12.109375" bestFit="1" customWidth="1"/>
    <col min="12913" max="12913" width="11" bestFit="1" customWidth="1"/>
    <col min="12914" max="12914" width="14" bestFit="1" customWidth="1"/>
    <col min="12915" max="12915" width="12.109375" bestFit="1" customWidth="1"/>
    <col min="12916" max="12916" width="14.33203125" bestFit="1" customWidth="1"/>
    <col min="12917" max="12918" width="11.77734375" bestFit="1" customWidth="1"/>
    <col min="12919" max="12919" width="12.88671875" bestFit="1" customWidth="1"/>
    <col min="12920" max="12920" width="14.6640625" bestFit="1" customWidth="1"/>
    <col min="12921" max="12921" width="14.33203125" bestFit="1" customWidth="1"/>
    <col min="12922" max="12922" width="12.44140625" bestFit="1" customWidth="1"/>
    <col min="12923" max="12923" width="11.109375" bestFit="1" customWidth="1"/>
    <col min="12924" max="12924" width="11.44140625" bestFit="1" customWidth="1"/>
    <col min="12925" max="12925" width="12.5546875" bestFit="1" customWidth="1"/>
    <col min="12926" max="12926" width="12.77734375" bestFit="1" customWidth="1"/>
    <col min="12927" max="12927" width="13.109375" bestFit="1" customWidth="1"/>
    <col min="12928" max="12928" width="9.33203125" bestFit="1" customWidth="1"/>
    <col min="12929" max="12930" width="13.77734375" bestFit="1" customWidth="1"/>
    <col min="12931" max="12931" width="10.5546875" bestFit="1" customWidth="1"/>
    <col min="12932" max="12932" width="13.44140625" bestFit="1" customWidth="1"/>
    <col min="12933" max="12933" width="10.109375" bestFit="1" customWidth="1"/>
    <col min="12934" max="12934" width="12.44140625" bestFit="1" customWidth="1"/>
    <col min="12935" max="12935" width="15.44140625" bestFit="1" customWidth="1"/>
    <col min="12936" max="12936" width="17.109375" bestFit="1" customWidth="1"/>
    <col min="12938" max="12938" width="13.21875" bestFit="1" customWidth="1"/>
    <col min="12939" max="12939" width="14.33203125" bestFit="1" customWidth="1"/>
    <col min="12940" max="12940" width="16.21875" bestFit="1" customWidth="1"/>
    <col min="12941" max="12941" width="15.77734375" bestFit="1" customWidth="1"/>
    <col min="12942" max="12942" width="13.88671875" bestFit="1" customWidth="1"/>
    <col min="12943" max="12943" width="12.5546875" bestFit="1" customWidth="1"/>
    <col min="12944" max="12944" width="12.88671875" bestFit="1" customWidth="1"/>
    <col min="12945" max="12945" width="14" bestFit="1" customWidth="1"/>
    <col min="12946" max="12946" width="14.21875" bestFit="1" customWidth="1"/>
    <col min="12947" max="12947" width="12.5546875" bestFit="1" customWidth="1"/>
    <col min="12948" max="12948" width="10.77734375" bestFit="1" customWidth="1"/>
    <col min="12949" max="12950" width="15.21875" bestFit="1" customWidth="1"/>
    <col min="12951" max="12951" width="14.88671875" bestFit="1" customWidth="1"/>
    <col min="12953" max="12953" width="13.5546875" bestFit="1" customWidth="1"/>
    <col min="12954" max="12954" width="15.77734375" bestFit="1" customWidth="1"/>
    <col min="12955" max="12955" width="15.44140625" bestFit="1" customWidth="1"/>
    <col min="12956" max="12956" width="12.33203125" bestFit="1" customWidth="1"/>
    <col min="12957" max="12957" width="13" bestFit="1" customWidth="1"/>
    <col min="12958" max="12958" width="14" bestFit="1" customWidth="1"/>
    <col min="12959" max="12959" width="11" bestFit="1" customWidth="1"/>
    <col min="12960" max="12960" width="13.109375" bestFit="1" customWidth="1"/>
    <col min="12961" max="12961" width="12.77734375" bestFit="1" customWidth="1"/>
    <col min="12962" max="12962" width="12.33203125" bestFit="1" customWidth="1"/>
    <col min="12964" max="12964" width="14.77734375" bestFit="1" customWidth="1"/>
    <col min="12965" max="12965" width="11.6640625" bestFit="1" customWidth="1"/>
    <col min="12966" max="12966" width="10.44140625" bestFit="1" customWidth="1"/>
    <col min="12967" max="12967" width="11.77734375" bestFit="1" customWidth="1"/>
    <col min="12968" max="12968" width="10.77734375" bestFit="1" customWidth="1"/>
    <col min="12969" max="12969" width="12.21875" bestFit="1" customWidth="1"/>
    <col min="12970" max="12970" width="12.5546875" bestFit="1" customWidth="1"/>
    <col min="12971" max="12971" width="14.77734375" bestFit="1" customWidth="1"/>
    <col min="12972" max="12972" width="11.21875" bestFit="1" customWidth="1"/>
    <col min="12973" max="12973" width="12.5546875" bestFit="1" customWidth="1"/>
    <col min="12974" max="12974" width="10.44140625" bestFit="1" customWidth="1"/>
    <col min="12975" max="12975" width="12.109375" bestFit="1" customWidth="1"/>
    <col min="12976" max="12976" width="16.5546875" bestFit="1" customWidth="1"/>
    <col min="12977" max="12977" width="13.5546875" bestFit="1" customWidth="1"/>
    <col min="12978" max="12978" width="13.88671875" bestFit="1" customWidth="1"/>
    <col min="12979" max="12979" width="12.44140625" bestFit="1" customWidth="1"/>
    <col min="12980" max="12980" width="13.44140625" bestFit="1" customWidth="1"/>
    <col min="12981" max="12981" width="14.33203125" bestFit="1" customWidth="1"/>
    <col min="12982" max="12982" width="12" bestFit="1" customWidth="1"/>
    <col min="12983" max="12983" width="11.33203125" bestFit="1" customWidth="1"/>
    <col min="12984" max="12984" width="11.88671875" bestFit="1" customWidth="1"/>
    <col min="12985" max="12985" width="11.44140625" bestFit="1" customWidth="1"/>
    <col min="12986" max="12986" width="13" bestFit="1" customWidth="1"/>
    <col min="12987" max="12987" width="14.77734375" bestFit="1" customWidth="1"/>
    <col min="12988" max="12988" width="12.109375" bestFit="1" customWidth="1"/>
    <col min="12989" max="12989" width="13" bestFit="1" customWidth="1"/>
    <col min="12990" max="12990" width="14" bestFit="1" customWidth="1"/>
    <col min="12991" max="12991" width="12.77734375" bestFit="1" customWidth="1"/>
    <col min="12992" max="12992" width="14.109375" bestFit="1" customWidth="1"/>
    <col min="12993" max="12993" width="14.77734375" bestFit="1" customWidth="1"/>
    <col min="12994" max="12994" width="12.88671875" bestFit="1" customWidth="1"/>
    <col min="12995" max="12995" width="11.44140625" bestFit="1" customWidth="1"/>
    <col min="12996" max="12996" width="14" bestFit="1" customWidth="1"/>
    <col min="12998" max="12998" width="16.77734375" bestFit="1" customWidth="1"/>
    <col min="12999" max="12999" width="12.5546875" bestFit="1" customWidth="1"/>
    <col min="13000" max="13000" width="15.21875" bestFit="1" customWidth="1"/>
    <col min="13001" max="13001" width="15.6640625" bestFit="1" customWidth="1"/>
    <col min="13002" max="13002" width="13" bestFit="1" customWidth="1"/>
    <col min="13003" max="13003" width="11.109375" bestFit="1" customWidth="1"/>
    <col min="13004" max="13004" width="13" bestFit="1" customWidth="1"/>
    <col min="13005" max="13005" width="14.21875" bestFit="1" customWidth="1"/>
    <col min="13006" max="13006" width="14" bestFit="1" customWidth="1"/>
    <col min="13007" max="13007" width="14.88671875" bestFit="1" customWidth="1"/>
    <col min="13008" max="13008" width="12.21875" bestFit="1" customWidth="1"/>
    <col min="13009" max="13009" width="13.77734375" bestFit="1" customWidth="1"/>
    <col min="13010" max="13010" width="12.21875" bestFit="1" customWidth="1"/>
    <col min="13011" max="13011" width="12.5546875" bestFit="1" customWidth="1"/>
    <col min="13012" max="13012" width="14" bestFit="1" customWidth="1"/>
    <col min="13013" max="13013" width="16.44140625" bestFit="1" customWidth="1"/>
    <col min="13014" max="13014" width="12.5546875" bestFit="1" customWidth="1"/>
    <col min="13015" max="13015" width="13.21875" bestFit="1" customWidth="1"/>
    <col min="13016" max="13016" width="11.88671875" bestFit="1" customWidth="1"/>
    <col min="13017" max="13017" width="17.5546875" bestFit="1" customWidth="1"/>
    <col min="13018" max="13018" width="13.77734375" bestFit="1" customWidth="1"/>
    <col min="13019" max="13019" width="14.33203125" bestFit="1" customWidth="1"/>
    <col min="13020" max="13020" width="13" bestFit="1" customWidth="1"/>
    <col min="13021" max="13021" width="12.44140625" bestFit="1" customWidth="1"/>
    <col min="13022" max="13022" width="12.21875" bestFit="1" customWidth="1"/>
    <col min="13023" max="13023" width="14.21875" bestFit="1" customWidth="1"/>
    <col min="13024" max="13024" width="14.109375" bestFit="1" customWidth="1"/>
    <col min="13025" max="13025" width="14.6640625" bestFit="1" customWidth="1"/>
    <col min="13026" max="13026" width="11.88671875" bestFit="1" customWidth="1"/>
    <col min="13027" max="13027" width="18" bestFit="1" customWidth="1"/>
    <col min="13028" max="13028" width="11" bestFit="1" customWidth="1"/>
    <col min="13029" max="13029" width="16.109375" bestFit="1" customWidth="1"/>
    <col min="13030" max="13030" width="17.5546875" bestFit="1" customWidth="1"/>
    <col min="13031" max="13031" width="15.109375" bestFit="1" customWidth="1"/>
    <col min="13032" max="13032" width="14.109375" bestFit="1" customWidth="1"/>
    <col min="13033" max="13033" width="15.21875" bestFit="1" customWidth="1"/>
    <col min="13034" max="13034" width="14" bestFit="1" customWidth="1"/>
    <col min="13035" max="13035" width="14.33203125" bestFit="1" customWidth="1"/>
    <col min="13036" max="13036" width="14.109375" bestFit="1" customWidth="1"/>
    <col min="13037" max="13037" width="13.109375" bestFit="1" customWidth="1"/>
    <col min="13038" max="13038" width="11.88671875" bestFit="1" customWidth="1"/>
    <col min="13039" max="13039" width="12.33203125" bestFit="1" customWidth="1"/>
    <col min="13040" max="13040" width="15" bestFit="1" customWidth="1"/>
    <col min="13041" max="13041" width="14" bestFit="1" customWidth="1"/>
    <col min="13042" max="13042" width="13.6640625" bestFit="1" customWidth="1"/>
    <col min="13043" max="13043" width="15.44140625" bestFit="1" customWidth="1"/>
    <col min="13044" max="13044" width="16.77734375" bestFit="1" customWidth="1"/>
    <col min="13045" max="13045" width="13.88671875" bestFit="1" customWidth="1"/>
    <col min="13046" max="13046" width="11.88671875" bestFit="1" customWidth="1"/>
    <col min="13047" max="13047" width="14.5546875" bestFit="1" customWidth="1"/>
    <col min="13048" max="13048" width="14" bestFit="1" customWidth="1"/>
    <col min="13049" max="13049" width="13.77734375" bestFit="1" customWidth="1"/>
    <col min="13050" max="13050" width="13.21875" bestFit="1" customWidth="1"/>
    <col min="13051" max="13051" width="15.6640625" bestFit="1" customWidth="1"/>
    <col min="13052" max="13052" width="14.33203125" bestFit="1" customWidth="1"/>
    <col min="13053" max="13053" width="11.33203125" bestFit="1" customWidth="1"/>
    <col min="13054" max="13054" width="11.6640625" bestFit="1" customWidth="1"/>
    <col min="13055" max="13055" width="13.109375" bestFit="1" customWidth="1"/>
    <col min="13056" max="13056" width="13.33203125" bestFit="1" customWidth="1"/>
    <col min="13057" max="13057" width="15.6640625" bestFit="1" customWidth="1"/>
    <col min="13058" max="13058" width="12.109375" bestFit="1" customWidth="1"/>
    <col min="13059" max="13059" width="13.44140625" bestFit="1" customWidth="1"/>
    <col min="13060" max="13060" width="13.21875" bestFit="1" customWidth="1"/>
    <col min="13061" max="13061" width="17.44140625" bestFit="1" customWidth="1"/>
    <col min="13062" max="13062" width="14.77734375" bestFit="1" customWidth="1"/>
    <col min="13063" max="13063" width="14.44140625" bestFit="1" customWidth="1"/>
    <col min="13064" max="13064" width="13.33203125" bestFit="1" customWidth="1"/>
    <col min="13065" max="13065" width="14.33203125" bestFit="1" customWidth="1"/>
    <col min="13066" max="13066" width="12.21875" bestFit="1" customWidth="1"/>
    <col min="13067" max="13067" width="12.33203125" bestFit="1" customWidth="1"/>
    <col min="13068" max="13068" width="14.88671875" bestFit="1" customWidth="1"/>
    <col min="13069" max="13069" width="13.6640625" bestFit="1" customWidth="1"/>
    <col min="13070" max="13070" width="15" bestFit="1" customWidth="1"/>
    <col min="13071" max="13071" width="16.44140625" bestFit="1" customWidth="1"/>
    <col min="13072" max="13072" width="12.6640625" bestFit="1" customWidth="1"/>
    <col min="13073" max="13073" width="15.6640625" bestFit="1" customWidth="1"/>
    <col min="13074" max="13074" width="13.77734375" bestFit="1" customWidth="1"/>
    <col min="13075" max="13075" width="12.33203125" bestFit="1" customWidth="1"/>
    <col min="13076" max="13076" width="14.88671875" bestFit="1" customWidth="1"/>
    <col min="13077" max="13077" width="12.44140625" bestFit="1" customWidth="1"/>
    <col min="13078" max="13078" width="17.6640625" bestFit="1" customWidth="1"/>
    <col min="13079" max="13079" width="13.44140625" bestFit="1" customWidth="1"/>
    <col min="13080" max="13080" width="13.88671875" bestFit="1" customWidth="1"/>
    <col min="13081" max="13081" width="12" bestFit="1" customWidth="1"/>
    <col min="13082" max="13082" width="13.88671875" bestFit="1" customWidth="1"/>
    <col min="13083" max="13083" width="15.109375" bestFit="1" customWidth="1"/>
    <col min="13084" max="13084" width="14.88671875" bestFit="1" customWidth="1"/>
    <col min="13085" max="13085" width="16.109375" bestFit="1" customWidth="1"/>
    <col min="13086" max="13086" width="14.6640625" bestFit="1" customWidth="1"/>
    <col min="13087" max="13087" width="13.44140625" bestFit="1" customWidth="1"/>
    <col min="13088" max="13088" width="12.77734375" bestFit="1" customWidth="1"/>
    <col min="13089" max="13089" width="18.44140625" bestFit="1" customWidth="1"/>
    <col min="13090" max="13090" width="14.6640625" bestFit="1" customWidth="1"/>
    <col min="13091" max="13091" width="13.33203125" bestFit="1" customWidth="1"/>
    <col min="13092" max="13092" width="14.44140625" bestFit="1" customWidth="1"/>
    <col min="13093" max="13093" width="14.5546875" bestFit="1" customWidth="1"/>
    <col min="13094" max="13094" width="17.88671875" bestFit="1" customWidth="1"/>
    <col min="13095" max="13095" width="10.88671875" bestFit="1" customWidth="1"/>
    <col min="13096" max="13096" width="15.88671875" bestFit="1" customWidth="1"/>
    <col min="13097" max="13097" width="17.44140625" bestFit="1" customWidth="1"/>
    <col min="13098" max="13098" width="15" bestFit="1" customWidth="1"/>
    <col min="13099" max="13100" width="15.109375" bestFit="1" customWidth="1"/>
    <col min="13101" max="13102" width="14" bestFit="1" customWidth="1"/>
    <col min="13103" max="13103" width="15" bestFit="1" customWidth="1"/>
    <col min="13104" max="13104" width="13.21875" bestFit="1" customWidth="1"/>
    <col min="13105" max="13105" width="14.88671875" bestFit="1" customWidth="1"/>
    <col min="13106" max="13106" width="13.88671875" bestFit="1" customWidth="1"/>
    <col min="13107" max="13107" width="13.5546875" bestFit="1" customWidth="1"/>
    <col min="13108" max="13108" width="15.33203125" bestFit="1" customWidth="1"/>
    <col min="13109" max="13109" width="16.21875" bestFit="1" customWidth="1"/>
    <col min="13110" max="13110" width="12.6640625" bestFit="1" customWidth="1"/>
    <col min="13111" max="13111" width="13.33203125" bestFit="1" customWidth="1"/>
    <col min="13112" max="13112" width="14.33203125" bestFit="1" customWidth="1"/>
    <col min="13113" max="13113" width="11.33203125" bestFit="1" customWidth="1"/>
    <col min="13114" max="13114" width="13.44140625" bestFit="1" customWidth="1"/>
    <col min="13115" max="13115" width="13.21875" bestFit="1" customWidth="1"/>
    <col min="13116" max="13116" width="12.6640625" bestFit="1" customWidth="1"/>
    <col min="13117" max="13117" width="15.109375" bestFit="1" customWidth="1"/>
    <col min="13118" max="13118" width="12" bestFit="1" customWidth="1"/>
    <col min="13119" max="13119" width="13.77734375" bestFit="1" customWidth="1"/>
    <col min="13120" max="13120" width="10.77734375" bestFit="1" customWidth="1"/>
    <col min="13121" max="13121" width="11.109375" bestFit="1" customWidth="1"/>
    <col min="13122" max="13122" width="12.5546875" bestFit="1" customWidth="1"/>
    <col min="13123" max="13123" width="12.77734375" bestFit="1" customWidth="1"/>
    <col min="13124" max="13124" width="15.109375" bestFit="1" customWidth="1"/>
    <col min="13126" max="13126" width="12.88671875" bestFit="1" customWidth="1"/>
    <col min="13127" max="13127" width="12.6640625" bestFit="1" customWidth="1"/>
    <col min="13128" max="13128" width="14.21875" bestFit="1" customWidth="1"/>
    <col min="13129" max="13129" width="13.88671875" bestFit="1" customWidth="1"/>
    <col min="13130" max="13130" width="13.77734375" bestFit="1" customWidth="1"/>
    <col min="13131" max="13131" width="11.6640625" bestFit="1" customWidth="1"/>
    <col min="13132" max="13132" width="11.77734375" bestFit="1" customWidth="1"/>
    <col min="13133" max="13133" width="14.33203125" bestFit="1" customWidth="1"/>
    <col min="13134" max="13134" width="13.109375" bestFit="1" customWidth="1"/>
    <col min="13135" max="13135" width="14.44140625" bestFit="1" customWidth="1"/>
    <col min="13136" max="13136" width="15.77734375" bestFit="1" customWidth="1"/>
    <col min="13137" max="13137" width="12.109375" bestFit="1" customWidth="1"/>
    <col min="13138" max="13138" width="15.109375" bestFit="1" customWidth="1"/>
    <col min="13139" max="13139" width="13.21875" bestFit="1" customWidth="1"/>
    <col min="13140" max="13140" width="11.77734375" bestFit="1" customWidth="1"/>
    <col min="13141" max="13141" width="14.33203125" bestFit="1" customWidth="1"/>
    <col min="13142" max="13142" width="17.109375" bestFit="1" customWidth="1"/>
    <col min="13143" max="13143" width="12.88671875" bestFit="1" customWidth="1"/>
    <col min="13144" max="13145" width="13.33203125" bestFit="1" customWidth="1"/>
    <col min="13146" max="13146" width="14.5546875" bestFit="1" customWidth="1"/>
    <col min="13147" max="13147" width="14.33203125" bestFit="1" customWidth="1"/>
    <col min="13148" max="13148" width="15.44140625" bestFit="1" customWidth="1"/>
    <col min="13149" max="13149" width="14.109375" bestFit="1" customWidth="1"/>
    <col min="13150" max="13150" width="12.21875" bestFit="1" customWidth="1"/>
    <col min="13151" max="13151" width="17.88671875" bestFit="1" customWidth="1"/>
    <col min="13152" max="13152" width="12.77734375" bestFit="1" customWidth="1"/>
    <col min="13153" max="13153" width="14" bestFit="1" customWidth="1"/>
    <col min="13154" max="13154" width="15.88671875" bestFit="1" customWidth="1"/>
    <col min="13155" max="13155" width="14.109375" bestFit="1" customWidth="1"/>
    <col min="13156" max="13156" width="11.33203125" bestFit="1" customWidth="1"/>
    <col min="13157" max="13157" width="17.44140625" bestFit="1" customWidth="1"/>
    <col min="13158" max="13158" width="10.44140625" bestFit="1" customWidth="1"/>
    <col min="13159" max="13159" width="13.6640625" bestFit="1" customWidth="1"/>
    <col min="13160" max="13160" width="14.88671875" bestFit="1" customWidth="1"/>
    <col min="13161" max="13161" width="17" bestFit="1" customWidth="1"/>
    <col min="13162" max="13162" width="14.5546875" bestFit="1" customWidth="1"/>
    <col min="13163" max="13163" width="13.5546875" bestFit="1" customWidth="1"/>
    <col min="13164" max="13164" width="14.6640625" bestFit="1" customWidth="1"/>
    <col min="13165" max="13165" width="13.77734375" bestFit="1" customWidth="1"/>
    <col min="13166" max="13166" width="14.44140625" bestFit="1" customWidth="1"/>
    <col min="13167" max="13167" width="13.5546875" bestFit="1" customWidth="1"/>
    <col min="13168" max="13168" width="14.5546875" bestFit="1" customWidth="1"/>
    <col min="13169" max="13169" width="11.33203125" bestFit="1" customWidth="1"/>
    <col min="13170" max="13170" width="15.6640625" bestFit="1" customWidth="1"/>
    <col min="13171" max="13171" width="13.44140625" bestFit="1" customWidth="1"/>
    <col min="13172" max="13172" width="13.109375" bestFit="1" customWidth="1"/>
    <col min="13173" max="13173" width="14.88671875" bestFit="1" customWidth="1"/>
    <col min="13174" max="13174" width="15.21875" bestFit="1" customWidth="1"/>
    <col min="13175" max="13175" width="11.33203125" bestFit="1" customWidth="1"/>
    <col min="13176" max="13176" width="11.6640625" bestFit="1" customWidth="1"/>
    <col min="13177" max="13177" width="13.6640625" bestFit="1" customWidth="1"/>
    <col min="13178" max="13178" width="14.33203125" bestFit="1" customWidth="1"/>
    <col min="13180" max="13180" width="11" bestFit="1" customWidth="1"/>
    <col min="13181" max="13181" width="9.33203125" bestFit="1" customWidth="1"/>
    <col min="13182" max="13182" width="12.77734375" bestFit="1" customWidth="1"/>
    <col min="13183" max="13183" width="10.33203125" bestFit="1" customWidth="1"/>
    <col min="13184" max="13184" width="11.21875" bestFit="1" customWidth="1"/>
    <col min="13185" max="13185" width="11.33203125" bestFit="1" customWidth="1"/>
    <col min="13186" max="13187" width="9.77734375" bestFit="1" customWidth="1"/>
    <col min="13188" max="13188" width="10.88671875" bestFit="1" customWidth="1"/>
    <col min="13189" max="13190" width="10.33203125" bestFit="1" customWidth="1"/>
    <col min="13191" max="13191" width="11.44140625" bestFit="1" customWidth="1"/>
    <col min="13192" max="13192" width="11.33203125" bestFit="1" customWidth="1"/>
    <col min="13193" max="13193" width="9.77734375" bestFit="1" customWidth="1"/>
    <col min="13194" max="13194" width="9.44140625" bestFit="1" customWidth="1"/>
    <col min="13195" max="13195" width="11.44140625" bestFit="1" customWidth="1"/>
    <col min="13196" max="13196" width="15" bestFit="1" customWidth="1"/>
    <col min="13197" max="13197" width="15.33203125" bestFit="1" customWidth="1"/>
    <col min="13198" max="13198" width="13.33203125" bestFit="1" customWidth="1"/>
    <col min="13199" max="13199" width="17.33203125" bestFit="1" customWidth="1"/>
    <col min="13200" max="13200" width="15.44140625" bestFit="1" customWidth="1"/>
    <col min="13201" max="13201" width="12.6640625" bestFit="1" customWidth="1"/>
    <col min="13202" max="13202" width="18.77734375" bestFit="1" customWidth="1"/>
    <col min="13203" max="13203" width="18" bestFit="1" customWidth="1"/>
    <col min="13204" max="13204" width="14.44140625" bestFit="1" customWidth="1"/>
    <col min="13205" max="13205" width="11.77734375" bestFit="1" customWidth="1"/>
    <col min="13206" max="13206" width="15" bestFit="1" customWidth="1"/>
    <col min="13207" max="13207" width="16.77734375" bestFit="1" customWidth="1"/>
    <col min="13208" max="13208" width="16.88671875" bestFit="1" customWidth="1"/>
    <col min="13209" max="13209" width="18.33203125" bestFit="1" customWidth="1"/>
    <col min="13210" max="13210" width="16.21875" bestFit="1" customWidth="1"/>
    <col min="13211" max="13211" width="14.109375" bestFit="1" customWidth="1"/>
    <col min="13212" max="13212" width="15.21875" bestFit="1" customWidth="1"/>
    <col min="13213" max="13213" width="17.109375" bestFit="1" customWidth="1"/>
    <col min="13214" max="13214" width="14.88671875" bestFit="1" customWidth="1"/>
    <col min="13215" max="13215" width="16.77734375" bestFit="1" customWidth="1"/>
    <col min="13216" max="13216" width="14.77734375" bestFit="1" customWidth="1"/>
    <col min="13217" max="13217" width="16.109375" bestFit="1" customWidth="1"/>
    <col min="13218" max="13218" width="15.109375" bestFit="1" customWidth="1"/>
    <col min="13219" max="13219" width="16.109375" bestFit="1" customWidth="1"/>
    <col min="13220" max="13220" width="13.44140625" bestFit="1" customWidth="1"/>
    <col min="13221" max="13221" width="13.77734375" bestFit="1" customWidth="1"/>
    <col min="13222" max="13222" width="14.88671875" bestFit="1" customWidth="1"/>
    <col min="13223" max="13223" width="15.109375" bestFit="1" customWidth="1"/>
    <col min="13224" max="13224" width="14.88671875" bestFit="1" customWidth="1"/>
    <col min="13225" max="13225" width="13.44140625" bestFit="1" customWidth="1"/>
    <col min="13226" max="13226" width="17.6640625" bestFit="1" customWidth="1"/>
    <col min="13227" max="13227" width="15.88671875" bestFit="1" customWidth="1"/>
    <col min="13228" max="13228" width="12.6640625" bestFit="1" customWidth="1"/>
    <col min="13229" max="13229" width="11.6640625" bestFit="1" customWidth="1"/>
    <col min="13230" max="13231" width="16.21875" bestFit="1" customWidth="1"/>
    <col min="13232" max="13232" width="15.77734375" bestFit="1" customWidth="1"/>
    <col min="13233" max="13233" width="12.88671875" bestFit="1" customWidth="1"/>
    <col min="13234" max="13234" width="14.77734375" bestFit="1" customWidth="1"/>
    <col min="13235" max="13235" width="15.77734375" bestFit="1" customWidth="1"/>
    <col min="13236" max="13236" width="12.44140625" bestFit="1" customWidth="1"/>
    <col min="13237" max="13238" width="14.44140625" bestFit="1" customWidth="1"/>
    <col min="13239" max="13239" width="16.33203125" bestFit="1" customWidth="1"/>
    <col min="13240" max="13240" width="9.21875" bestFit="1" customWidth="1"/>
    <col min="13241" max="13241" width="11" bestFit="1" customWidth="1"/>
    <col min="13242" max="13242" width="10" bestFit="1" customWidth="1"/>
    <col min="13243" max="13243" width="10.109375" bestFit="1" customWidth="1"/>
    <col min="13244" max="13244" width="8.88671875" bestFit="1" customWidth="1"/>
    <col min="13245" max="13245" width="9" bestFit="1" customWidth="1"/>
    <col min="13246" max="13246" width="12.109375" bestFit="1" customWidth="1"/>
    <col min="13247" max="13247" width="8" bestFit="1" customWidth="1"/>
    <col min="13248" max="13248" width="11.109375" bestFit="1" customWidth="1"/>
    <col min="13249" max="13250" width="9.109375" bestFit="1" customWidth="1"/>
    <col min="13251" max="13251" width="8.6640625" bestFit="1" customWidth="1"/>
    <col min="13252" max="13252" width="9.44140625" bestFit="1" customWidth="1"/>
    <col min="13253" max="13253" width="9.88671875" bestFit="1" customWidth="1"/>
    <col min="13255" max="13255" width="9.5546875" bestFit="1" customWidth="1"/>
    <col min="13256" max="13256" width="8.88671875" bestFit="1" customWidth="1"/>
    <col min="13257" max="13257" width="10.77734375" bestFit="1" customWidth="1"/>
    <col min="13258" max="13258" width="8.6640625" bestFit="1" customWidth="1"/>
    <col min="13259" max="13259" width="10.77734375" bestFit="1" customWidth="1"/>
    <col min="13260" max="13260" width="10.88671875" bestFit="1" customWidth="1"/>
    <col min="13261" max="13261" width="11.88671875" bestFit="1" customWidth="1"/>
    <col min="13262" max="13262" width="11" bestFit="1" customWidth="1"/>
    <col min="13263" max="13263" width="9.88671875" bestFit="1" customWidth="1"/>
    <col min="13264" max="13264" width="16.33203125" bestFit="1" customWidth="1"/>
    <col min="13265" max="13265" width="13.5546875" bestFit="1" customWidth="1"/>
    <col min="13266" max="13266" width="12.33203125" bestFit="1" customWidth="1"/>
    <col min="13267" max="13267" width="12.5546875" bestFit="1" customWidth="1"/>
    <col min="13268" max="13268" width="13.33203125" bestFit="1" customWidth="1"/>
    <col min="13269" max="13269" width="12.88671875" bestFit="1" customWidth="1"/>
    <col min="13270" max="13270" width="12.77734375" bestFit="1" customWidth="1"/>
    <col min="13271" max="13271" width="12.6640625" bestFit="1" customWidth="1"/>
    <col min="13272" max="13272" width="13.77734375" bestFit="1" customWidth="1"/>
    <col min="13273" max="13273" width="15.5546875" bestFit="1" customWidth="1"/>
    <col min="13274" max="13274" width="12.88671875" bestFit="1" customWidth="1"/>
    <col min="13275" max="13275" width="13.77734375" bestFit="1" customWidth="1"/>
    <col min="13276" max="13276" width="16.109375" bestFit="1" customWidth="1"/>
    <col min="13277" max="13277" width="16.5546875" bestFit="1" customWidth="1"/>
    <col min="13278" max="13278" width="16.77734375" bestFit="1" customWidth="1"/>
    <col min="13279" max="13279" width="15.5546875" bestFit="1" customWidth="1"/>
    <col min="13280" max="13280" width="13" bestFit="1" customWidth="1"/>
    <col min="13281" max="13281" width="13.33203125" bestFit="1" customWidth="1"/>
    <col min="13282" max="13282" width="14.77734375" bestFit="1" customWidth="1"/>
    <col min="13283" max="13283" width="17.21875" bestFit="1" customWidth="1"/>
    <col min="13284" max="13284" width="13.109375" bestFit="1" customWidth="1"/>
    <col min="13285" max="13285" width="15.109375" bestFit="1" customWidth="1"/>
    <col min="13286" max="13286" width="13.77734375" bestFit="1" customWidth="1"/>
    <col min="13287" max="13287" width="13.88671875" bestFit="1" customWidth="1"/>
    <col min="13288" max="13288" width="14.21875" bestFit="1" customWidth="1"/>
    <col min="13289" max="13289" width="13.77734375" bestFit="1" customWidth="1"/>
    <col min="13290" max="13290" width="14.33203125" bestFit="1" customWidth="1"/>
    <col min="13291" max="13291" width="17.6640625" bestFit="1" customWidth="1"/>
    <col min="13292" max="13292" width="10.6640625" bestFit="1" customWidth="1"/>
    <col min="13293" max="13293" width="15.6640625" bestFit="1" customWidth="1"/>
    <col min="13294" max="13294" width="17.21875" bestFit="1" customWidth="1"/>
    <col min="13295" max="13295" width="14" bestFit="1" customWidth="1"/>
    <col min="13296" max="13296" width="14.88671875" bestFit="1" customWidth="1"/>
    <col min="13297" max="13297" width="13.77734375" bestFit="1" customWidth="1"/>
    <col min="13298" max="13298" width="14.77734375" bestFit="1" customWidth="1"/>
    <col min="13299" max="13299" width="13" bestFit="1" customWidth="1"/>
    <col min="13300" max="13300" width="15.88671875" bestFit="1" customWidth="1"/>
    <col min="13301" max="13301" width="14.6640625" bestFit="1" customWidth="1"/>
    <col min="13302" max="13302" width="13.6640625" bestFit="1" customWidth="1"/>
    <col min="13303" max="13303" width="14.21875" bestFit="1" customWidth="1"/>
    <col min="13304" max="13304" width="15.109375" bestFit="1" customWidth="1"/>
    <col min="13305" max="13305" width="14.21875" bestFit="1" customWidth="1"/>
    <col min="13306" max="13306" width="16.21875" bestFit="1" customWidth="1"/>
    <col min="13307" max="13308" width="12.21875" bestFit="1" customWidth="1"/>
    <col min="13309" max="13309" width="12.5546875" bestFit="1" customWidth="1"/>
    <col min="13310" max="13310" width="13.77734375" bestFit="1" customWidth="1"/>
    <col min="13311" max="13311" width="14.33203125" bestFit="1" customWidth="1"/>
    <col min="13312" max="13312" width="14.5546875" bestFit="1" customWidth="1"/>
    <col min="13313" max="13314" width="15.21875" bestFit="1" customWidth="1"/>
    <col min="13315" max="13315" width="12.44140625" bestFit="1" customWidth="1"/>
    <col min="13316" max="13316" width="17.6640625" bestFit="1" customWidth="1"/>
    <col min="13317" max="13317" width="16.88671875" bestFit="1" customWidth="1"/>
    <col min="13318" max="13318" width="13.33203125" bestFit="1" customWidth="1"/>
    <col min="13319" max="13319" width="10.6640625" bestFit="1" customWidth="1"/>
    <col min="13320" max="13320" width="11.88671875" bestFit="1" customWidth="1"/>
    <col min="13321" max="13321" width="13.88671875" bestFit="1" customWidth="1"/>
    <col min="13322" max="13322" width="15.5546875" bestFit="1" customWidth="1"/>
    <col min="13323" max="13323" width="15.6640625" bestFit="1" customWidth="1"/>
    <col min="13324" max="13324" width="17.21875" bestFit="1" customWidth="1"/>
    <col min="13325" max="13325" width="10.21875" bestFit="1" customWidth="1"/>
    <col min="13326" max="13326" width="14.77734375" bestFit="1" customWidth="1"/>
    <col min="13327" max="13327" width="14.21875" bestFit="1" customWidth="1"/>
    <col min="13328" max="13328" width="13.6640625" bestFit="1" customWidth="1"/>
    <col min="13329" max="13329" width="10.44140625" bestFit="1" customWidth="1"/>
    <col min="13330" max="13330" width="13" bestFit="1" customWidth="1"/>
    <col min="13331" max="13331" width="11.21875" bestFit="1" customWidth="1"/>
    <col min="13332" max="13332" width="14.109375" bestFit="1" customWidth="1"/>
    <col min="13333" max="13333" width="15.88671875" bestFit="1" customWidth="1"/>
    <col min="13334" max="13334" width="13.77734375" bestFit="1" customWidth="1"/>
    <col min="13335" max="13335" width="15.5546875" bestFit="1" customWidth="1"/>
    <col min="13336" max="13336" width="13.6640625" bestFit="1" customWidth="1"/>
    <col min="13337" max="13337" width="14.88671875" bestFit="1" customWidth="1"/>
    <col min="13338" max="13338" width="12.109375" bestFit="1" customWidth="1"/>
    <col min="13339" max="13339" width="12.21875" bestFit="1" customWidth="1"/>
    <col min="13340" max="13340" width="14.88671875" bestFit="1" customWidth="1"/>
    <col min="13341" max="13341" width="10.6640625" bestFit="1" customWidth="1"/>
    <col min="13342" max="13342" width="12.33203125" bestFit="1" customWidth="1"/>
    <col min="13343" max="13343" width="12.6640625" bestFit="1" customWidth="1"/>
    <col min="13344" max="13344" width="13.77734375" bestFit="1" customWidth="1"/>
    <col min="13345" max="13345" width="10.6640625" bestFit="1" customWidth="1"/>
    <col min="13346" max="13346" width="11.77734375" bestFit="1" customWidth="1"/>
    <col min="13347" max="13347" width="11.21875" bestFit="1" customWidth="1"/>
    <col min="13348" max="13348" width="14" bestFit="1" customWidth="1"/>
    <col min="13349" max="13349" width="13.77734375" bestFit="1" customWidth="1"/>
    <col min="13350" max="13350" width="14.77734375" bestFit="1" customWidth="1"/>
    <col min="13351" max="13351" width="13" bestFit="1" customWidth="1"/>
    <col min="13353" max="13353" width="10.5546875" bestFit="1" customWidth="1"/>
    <col min="13354" max="13355" width="15" bestFit="1" customWidth="1"/>
    <col min="13356" max="13356" width="14.6640625" bestFit="1" customWidth="1"/>
    <col min="13357" max="13357" width="12.33203125" bestFit="1" customWidth="1"/>
    <col min="13358" max="13358" width="11.21875" bestFit="1" customWidth="1"/>
    <col min="13359" max="13359" width="12.33203125" bestFit="1" customWidth="1"/>
    <col min="13360" max="13360" width="13.6640625" bestFit="1" customWidth="1"/>
    <col min="13361" max="13361" width="11.33203125" bestFit="1" customWidth="1"/>
    <col min="13362" max="13362" width="12.21875" bestFit="1" customWidth="1"/>
    <col min="13363" max="13364" width="13.33203125" bestFit="1" customWidth="1"/>
    <col min="13365" max="13365" width="15.109375" bestFit="1" customWidth="1"/>
    <col min="13366" max="13366" width="10.6640625" bestFit="1" customWidth="1"/>
    <col min="13367" max="13367" width="10.33203125" bestFit="1" customWidth="1"/>
    <col min="13368" max="13368" width="12.33203125" bestFit="1" customWidth="1"/>
    <col min="13369" max="13369" width="13.5546875" bestFit="1" customWidth="1"/>
    <col min="13370" max="13370" width="12.21875" bestFit="1" customWidth="1"/>
    <col min="13371" max="13371" width="14.33203125" bestFit="1" customWidth="1"/>
    <col min="13372" max="13372" width="12.88671875" bestFit="1" customWidth="1"/>
    <col min="13373" max="13373" width="14.6640625" bestFit="1" customWidth="1"/>
    <col min="13374" max="13374" width="11.6640625" bestFit="1" customWidth="1"/>
    <col min="13375" max="13375" width="12.44140625" bestFit="1" customWidth="1"/>
    <col min="13376" max="13376" width="15.109375" bestFit="1" customWidth="1"/>
    <col min="13377" max="13377" width="13.6640625" bestFit="1" customWidth="1"/>
    <col min="13378" max="13378" width="12.5546875" bestFit="1" customWidth="1"/>
    <col min="13379" max="13379" width="15.21875" bestFit="1" customWidth="1"/>
    <col min="13380" max="13380" width="14" bestFit="1" customWidth="1"/>
    <col min="13381" max="13381" width="15.33203125" bestFit="1" customWidth="1"/>
    <col min="13382" max="13382" width="15.21875" bestFit="1" customWidth="1"/>
    <col min="13383" max="13383" width="12.77734375" bestFit="1" customWidth="1"/>
    <col min="13384" max="13384" width="18" bestFit="1" customWidth="1"/>
    <col min="13385" max="13385" width="13.77734375" bestFit="1" customWidth="1"/>
    <col min="13386" max="13386" width="15.44140625" bestFit="1" customWidth="1"/>
    <col min="13387" max="13387" width="15.21875" bestFit="1" customWidth="1"/>
    <col min="13388" max="13388" width="13.44140625" bestFit="1" customWidth="1"/>
    <col min="13389" max="13389" width="17.33203125" bestFit="1" customWidth="1"/>
    <col min="13390" max="13390" width="13.109375" bestFit="1" customWidth="1"/>
    <col min="13391" max="13391" width="15" bestFit="1" customWidth="1"/>
    <col min="13392" max="13392" width="13" bestFit="1" customWidth="1"/>
    <col min="13393" max="13393" width="15.6640625" bestFit="1" customWidth="1"/>
    <col min="13394" max="13394" width="11.44140625" bestFit="1" customWidth="1"/>
    <col min="13395" max="13395" width="15.33203125" bestFit="1" customWidth="1"/>
    <col min="13396" max="13396" width="12" bestFit="1" customWidth="1"/>
    <col min="13397" max="13397" width="12.88671875" bestFit="1" customWidth="1"/>
    <col min="13398" max="13398" width="13.88671875" bestFit="1" customWidth="1"/>
    <col min="13399" max="13399" width="12.6640625" bestFit="1" customWidth="1"/>
    <col min="13400" max="13400" width="12.77734375" bestFit="1" customWidth="1"/>
    <col min="13401" max="13401" width="12.21875" bestFit="1" customWidth="1"/>
    <col min="13402" max="13402" width="12.33203125" bestFit="1" customWidth="1"/>
    <col min="13403" max="13403" width="11.44140625" bestFit="1" customWidth="1"/>
    <col min="13404" max="13404" width="14.6640625" bestFit="1" customWidth="1"/>
    <col min="13405" max="13405" width="12.6640625" bestFit="1" customWidth="1"/>
    <col min="13406" max="13406" width="11.6640625" bestFit="1" customWidth="1"/>
    <col min="13407" max="13407" width="10.6640625" bestFit="1" customWidth="1"/>
    <col min="13408" max="13408" width="14.33203125" bestFit="1" customWidth="1"/>
    <col min="13409" max="13410" width="12.109375" bestFit="1" customWidth="1"/>
    <col min="13411" max="13411" width="12.33203125" bestFit="1" customWidth="1"/>
    <col min="13412" max="13412" width="12.44140625" bestFit="1" customWidth="1"/>
    <col min="13413" max="13414" width="14.6640625" bestFit="1" customWidth="1"/>
    <col min="13415" max="13415" width="12.21875" bestFit="1" customWidth="1"/>
    <col min="13416" max="13416" width="12.44140625" bestFit="1" customWidth="1"/>
    <col min="13417" max="13417" width="12" bestFit="1" customWidth="1"/>
    <col min="13418" max="13418" width="12.21875" bestFit="1" customWidth="1"/>
    <col min="13419" max="13419" width="16.44140625" bestFit="1" customWidth="1"/>
    <col min="13420" max="13420" width="16.33203125" bestFit="1" customWidth="1"/>
    <col min="13421" max="13421" width="9.77734375" bestFit="1" customWidth="1"/>
    <col min="13422" max="13422" width="13.77734375" bestFit="1" customWidth="1"/>
    <col min="13423" max="13423" width="13.33203125" bestFit="1" customWidth="1"/>
    <col min="13424" max="13424" width="14.21875" bestFit="1" customWidth="1"/>
    <col min="13425" max="13425" width="11.88671875" bestFit="1" customWidth="1"/>
    <col min="13426" max="13426" width="10.88671875" bestFit="1" customWidth="1"/>
    <col min="13427" max="13427" width="10.109375" bestFit="1" customWidth="1"/>
    <col min="13428" max="13428" width="11.77734375" bestFit="1" customWidth="1"/>
    <col min="13429" max="13429" width="11.33203125" bestFit="1" customWidth="1"/>
    <col min="13430" max="13430" width="12.88671875" bestFit="1" customWidth="1"/>
    <col min="13431" max="13431" width="14.6640625" bestFit="1" customWidth="1"/>
    <col min="13432" max="13432" width="12" bestFit="1" customWidth="1"/>
    <col min="13433" max="13433" width="14" bestFit="1" customWidth="1"/>
    <col min="13434" max="13434" width="12.88671875" bestFit="1" customWidth="1"/>
    <col min="13435" max="13435" width="13" bestFit="1" customWidth="1"/>
    <col min="13436" max="13436" width="12.6640625" bestFit="1" customWidth="1"/>
    <col min="13437" max="13437" width="15.33203125" bestFit="1" customWidth="1"/>
    <col min="13438" max="13438" width="11.77734375" bestFit="1" customWidth="1"/>
    <col min="13439" max="13439" width="11.6640625" bestFit="1" customWidth="1"/>
    <col min="13440" max="13440" width="13.109375" bestFit="1" customWidth="1"/>
    <col min="13441" max="13441" width="12.77734375" bestFit="1" customWidth="1"/>
    <col min="13442" max="13442" width="11.33203125" bestFit="1" customWidth="1"/>
    <col min="13443" max="13443" width="13.6640625" bestFit="1" customWidth="1"/>
    <col min="13444" max="13444" width="15.109375" bestFit="1" customWidth="1"/>
    <col min="13445" max="13445" width="15.5546875" bestFit="1" customWidth="1"/>
    <col min="13446" max="13446" width="11" bestFit="1" customWidth="1"/>
    <col min="13447" max="13447" width="12.88671875" bestFit="1" customWidth="1"/>
    <col min="13448" max="13448" width="14.109375" bestFit="1" customWidth="1"/>
    <col min="13449" max="13449" width="11.109375" bestFit="1" customWidth="1"/>
    <col min="13451" max="13451" width="14.5546875" bestFit="1" customWidth="1"/>
    <col min="13452" max="13452" width="15" bestFit="1" customWidth="1"/>
    <col min="13453" max="13453" width="12.44140625" bestFit="1" customWidth="1"/>
    <col min="13454" max="13454" width="13.88671875" bestFit="1" customWidth="1"/>
    <col min="13455" max="13455" width="16.33203125" bestFit="1" customWidth="1"/>
    <col min="13456" max="13456" width="12.77734375" bestFit="1" customWidth="1"/>
    <col min="13457" max="13457" width="13.109375" bestFit="1" customWidth="1"/>
    <col min="13458" max="13458" width="17.44140625" bestFit="1" customWidth="1"/>
    <col min="13459" max="13459" width="12.21875" bestFit="1" customWidth="1"/>
    <col min="13460" max="13460" width="14.21875" bestFit="1" customWidth="1"/>
    <col min="13461" max="13461" width="12.88671875" bestFit="1" customWidth="1"/>
    <col min="13462" max="13462" width="12.33203125" bestFit="1" customWidth="1"/>
    <col min="13463" max="13463" width="12.88671875" bestFit="1" customWidth="1"/>
    <col min="13464" max="13464" width="12.5546875" bestFit="1" customWidth="1"/>
    <col min="13465" max="13465" width="15.109375" bestFit="1" customWidth="1"/>
    <col min="13466" max="13466" width="13.21875" bestFit="1" customWidth="1"/>
    <col min="13467" max="13467" width="11.33203125" bestFit="1" customWidth="1"/>
    <col min="13468" max="13468" width="13.33203125" bestFit="1" customWidth="1"/>
    <col min="13469" max="13469" width="14" bestFit="1" customWidth="1"/>
    <col min="13470" max="13470" width="11.21875" bestFit="1" customWidth="1"/>
    <col min="13471" max="13471" width="14.5546875" bestFit="1" customWidth="1"/>
    <col min="13472" max="13472" width="9" bestFit="1" customWidth="1"/>
    <col min="13473" max="13473" width="12.44140625" bestFit="1" customWidth="1"/>
    <col min="13474" max="13474" width="9.21875" bestFit="1" customWidth="1"/>
    <col min="13475" max="13475" width="10" bestFit="1" customWidth="1"/>
    <col min="13476" max="13476" width="10.88671875" bestFit="1" customWidth="1"/>
    <col min="13477" max="13477" width="11" bestFit="1" customWidth="1"/>
    <col min="13478" max="13479" width="9.44140625" bestFit="1" customWidth="1"/>
    <col min="13480" max="13480" width="10.5546875" bestFit="1" customWidth="1"/>
    <col min="13481" max="13481" width="10" bestFit="1" customWidth="1"/>
    <col min="13482" max="13482" width="11.109375" bestFit="1" customWidth="1"/>
    <col min="13483" max="13483" width="13.33203125" bestFit="1" customWidth="1"/>
    <col min="13484" max="13484" width="10" bestFit="1" customWidth="1"/>
    <col min="13485" max="13485" width="14.109375" bestFit="1" customWidth="1"/>
    <col min="13486" max="13486" width="11" bestFit="1" customWidth="1"/>
    <col min="13487" max="13487" width="9.44140625" bestFit="1" customWidth="1"/>
    <col min="13488" max="13488" width="9.109375" bestFit="1" customWidth="1"/>
    <col min="13489" max="13489" width="11.109375" bestFit="1" customWidth="1"/>
    <col min="13490" max="13490" width="17.109375" bestFit="1" customWidth="1"/>
    <col min="13491" max="13491" width="14.21875" bestFit="1" customWidth="1"/>
    <col min="13492" max="13492" width="15.21875" bestFit="1" customWidth="1"/>
    <col min="13493" max="13493" width="14.109375" bestFit="1" customWidth="1"/>
    <col min="13494" max="13494" width="13.5546875" bestFit="1" customWidth="1"/>
    <col min="13495" max="13495" width="16.109375" bestFit="1" customWidth="1"/>
    <col min="13496" max="13496" width="12" bestFit="1" customWidth="1"/>
    <col min="13497" max="13497" width="13.44140625" bestFit="1" customWidth="1"/>
    <col min="13498" max="13498" width="13.6640625" bestFit="1" customWidth="1"/>
    <col min="13499" max="13499" width="16.109375" bestFit="1" customWidth="1"/>
    <col min="13500" max="13500" width="13.77734375" bestFit="1" customWidth="1"/>
    <col min="13501" max="13501" width="13.5546875" bestFit="1" customWidth="1"/>
    <col min="13502" max="13502" width="17.77734375" bestFit="1" customWidth="1"/>
    <col min="13503" max="13503" width="14.77734375" bestFit="1" customWidth="1"/>
    <col min="13504" max="13504" width="14.6640625" bestFit="1" customWidth="1"/>
    <col min="13505" max="13505" width="12.6640625" bestFit="1" customWidth="1"/>
    <col min="13506" max="13506" width="16.77734375" bestFit="1" customWidth="1"/>
    <col min="13507" max="13507" width="14.109375" bestFit="1" customWidth="1"/>
    <col min="13508" max="13508" width="12.6640625" bestFit="1" customWidth="1"/>
    <col min="13509" max="13509" width="12.33203125" bestFit="1" customWidth="1"/>
    <col min="13510" max="13510" width="14.21875" bestFit="1" customWidth="1"/>
    <col min="13511" max="13511" width="16.44140625" bestFit="1" customWidth="1"/>
    <col min="13512" max="13512" width="18.77734375" bestFit="1" customWidth="1"/>
    <col min="13513" max="13513" width="13.6640625" bestFit="1" customWidth="1"/>
    <col min="13514" max="13514" width="12.44140625" bestFit="1" customWidth="1"/>
    <col min="13515" max="13515" width="10.21875" bestFit="1" customWidth="1"/>
    <col min="13516" max="13516" width="10.5546875" bestFit="1" customWidth="1"/>
    <col min="13517" max="13517" width="12.5546875" bestFit="1" customWidth="1"/>
    <col min="13518" max="13518" width="13.21875" bestFit="1" customWidth="1"/>
    <col min="13519" max="13519" width="10.44140625" bestFit="1" customWidth="1"/>
    <col min="13520" max="13520" width="9.88671875" bestFit="1" customWidth="1"/>
    <col min="13521" max="13521" width="8.21875" bestFit="1" customWidth="1"/>
    <col min="13522" max="13522" width="11.6640625" bestFit="1" customWidth="1"/>
    <col min="13523" max="13523" width="8.44140625" bestFit="1" customWidth="1"/>
    <col min="13524" max="13524" width="9.21875" bestFit="1" customWidth="1"/>
    <col min="13525" max="13525" width="10.109375" bestFit="1" customWidth="1"/>
    <col min="13526" max="13526" width="10.21875" bestFit="1" customWidth="1"/>
    <col min="13527" max="13528" width="8.6640625" bestFit="1" customWidth="1"/>
    <col min="13529" max="13529" width="9.77734375" bestFit="1" customWidth="1"/>
    <col min="13530" max="13530" width="9.21875" bestFit="1" customWidth="1"/>
    <col min="13531" max="13531" width="10.33203125" bestFit="1" customWidth="1"/>
    <col min="13532" max="13532" width="12.5546875" bestFit="1" customWidth="1"/>
    <col min="13533" max="13533" width="9.21875" bestFit="1" customWidth="1"/>
    <col min="13534" max="13534" width="10.33203125" bestFit="1" customWidth="1"/>
    <col min="13535" max="13535" width="11.21875" bestFit="1" customWidth="1"/>
    <col min="13536" max="13536" width="10.21875" bestFit="1" customWidth="1"/>
    <col min="13537" max="13537" width="8.6640625" bestFit="1" customWidth="1"/>
    <col min="13538" max="13538" width="8.33203125" bestFit="1" customWidth="1"/>
    <col min="13539" max="13539" width="10.33203125" bestFit="1" customWidth="1"/>
    <col min="13540" max="13540" width="13.77734375" bestFit="1" customWidth="1"/>
    <col min="13541" max="13541" width="16.33203125" bestFit="1" customWidth="1"/>
    <col min="13542" max="13542" width="12.6640625" bestFit="1" customWidth="1"/>
    <col min="13543" max="13543" width="14" bestFit="1" customWidth="1"/>
    <col min="13544" max="13544" width="12.5546875" bestFit="1" customWidth="1"/>
    <col min="13545" max="13545" width="10.33203125" bestFit="1" customWidth="1"/>
    <col min="13546" max="13546" width="13.77734375" bestFit="1" customWidth="1"/>
    <col min="13547" max="13547" width="10.5546875" bestFit="1" customWidth="1"/>
    <col min="13548" max="13548" width="11.33203125" bestFit="1" customWidth="1"/>
    <col min="13549" max="13549" width="12.21875" bestFit="1" customWidth="1"/>
    <col min="13550" max="13550" width="12.33203125" bestFit="1" customWidth="1"/>
    <col min="13551" max="13552" width="10.77734375" bestFit="1" customWidth="1"/>
    <col min="13553" max="13554" width="12.44140625" bestFit="1" customWidth="1"/>
    <col min="13555" max="13555" width="13.109375" bestFit="1" customWidth="1"/>
    <col min="13556" max="13556" width="10.77734375" bestFit="1" customWidth="1"/>
    <col min="13557" max="13557" width="10.44140625" bestFit="1" customWidth="1"/>
    <col min="13558" max="13558" width="12.44140625" bestFit="1" customWidth="1"/>
    <col min="13559" max="13559" width="12.77734375" bestFit="1" customWidth="1"/>
    <col min="13560" max="13560" width="13.33203125" bestFit="1" customWidth="1"/>
    <col min="13561" max="13561" width="14.88671875" bestFit="1" customWidth="1"/>
    <col min="13562" max="13562" width="13.6640625" bestFit="1" customWidth="1"/>
    <col min="13563" max="13563" width="12.33203125" bestFit="1" customWidth="1"/>
    <col min="13564" max="13564" width="11.109375" bestFit="1" customWidth="1"/>
    <col min="13565" max="13565" width="12.21875" bestFit="1" customWidth="1"/>
    <col min="13566" max="13566" width="14" bestFit="1" customWidth="1"/>
    <col min="13567" max="13567" width="13.6640625" bestFit="1" customWidth="1"/>
    <col min="13568" max="13568" width="11.77734375" bestFit="1" customWidth="1"/>
    <col min="13569" max="13569" width="10.77734375" bestFit="1" customWidth="1"/>
    <col min="13570" max="13570" width="11.88671875" bestFit="1" customWidth="1"/>
    <col min="13571" max="13571" width="10.44140625" bestFit="1" customWidth="1"/>
    <col min="13572" max="13572" width="14.5546875" bestFit="1" customWidth="1"/>
    <col min="13573" max="13573" width="8.6640625" bestFit="1" customWidth="1"/>
    <col min="13574" max="13575" width="13.109375" bestFit="1" customWidth="1"/>
    <col min="13576" max="13576" width="9.88671875" bestFit="1" customWidth="1"/>
    <col min="13577" max="13577" width="12.77734375" bestFit="1" customWidth="1"/>
    <col min="13578" max="13578" width="9.44140625" bestFit="1" customWidth="1"/>
    <col min="13579" max="13579" width="11.44140625" bestFit="1" customWidth="1"/>
    <col min="13580" max="13580" width="11.88671875" bestFit="1" customWidth="1"/>
    <col min="13581" max="13581" width="14.88671875" bestFit="1" customWidth="1"/>
    <col min="13582" max="13582" width="13" bestFit="1" customWidth="1"/>
    <col min="13583" max="13583" width="15.21875" bestFit="1" customWidth="1"/>
    <col min="13584" max="13584" width="11" bestFit="1" customWidth="1"/>
    <col min="13585" max="13585" width="12.6640625" bestFit="1" customWidth="1"/>
    <col min="13586" max="13586" width="13.77734375" bestFit="1" customWidth="1"/>
    <col min="13587" max="13587" width="15.5546875" bestFit="1" customWidth="1"/>
    <col min="13588" max="13588" width="15.21875" bestFit="1" customWidth="1"/>
    <col min="13589" max="13589" width="13.33203125" bestFit="1" customWidth="1"/>
    <col min="13590" max="13590" width="12" bestFit="1" customWidth="1"/>
    <col min="13591" max="13591" width="12.33203125" bestFit="1" customWidth="1"/>
    <col min="13592" max="13592" width="13.44140625" bestFit="1" customWidth="1"/>
    <col min="13593" max="13593" width="13.6640625" bestFit="1" customWidth="1"/>
    <col min="13594" max="13594" width="16.21875" bestFit="1" customWidth="1"/>
    <col min="13595" max="13595" width="10.21875" bestFit="1" customWidth="1"/>
    <col min="13596" max="13596" width="14.6640625" bestFit="1" customWidth="1"/>
    <col min="13597" max="13597" width="12.6640625" bestFit="1" customWidth="1"/>
    <col min="13598" max="13598" width="14.33203125" bestFit="1" customWidth="1"/>
    <col min="13599" max="13599" width="13" bestFit="1" customWidth="1"/>
    <col min="13600" max="13600" width="14.88671875" bestFit="1" customWidth="1"/>
    <col min="13601" max="13601" width="14.77734375" bestFit="1" customWidth="1"/>
    <col min="13602" max="13602" width="18.6640625" bestFit="1" customWidth="1"/>
    <col min="13603" max="13603" width="11.6640625" bestFit="1" customWidth="1"/>
    <col min="13604" max="13604" width="16.77734375" bestFit="1" customWidth="1"/>
    <col min="13605" max="13605" width="18.21875" bestFit="1" customWidth="1"/>
    <col min="13606" max="13606" width="15.77734375" bestFit="1" customWidth="1"/>
    <col min="13607" max="13607" width="15.88671875" bestFit="1" customWidth="1"/>
    <col min="13608" max="13608" width="15" bestFit="1" customWidth="1"/>
    <col min="13609" max="13609" width="15.88671875" bestFit="1" customWidth="1"/>
    <col min="13610" max="13611" width="14.77734375" bestFit="1" customWidth="1"/>
    <col min="13612" max="13612" width="15.77734375" bestFit="1" customWidth="1"/>
    <col min="13613" max="13613" width="14" bestFit="1" customWidth="1"/>
    <col min="13614" max="13614" width="13" bestFit="1" customWidth="1"/>
    <col min="13615" max="13615" width="15.6640625" bestFit="1" customWidth="1"/>
    <col min="13616" max="13616" width="14.6640625" bestFit="1" customWidth="1"/>
    <col min="13617" max="13617" width="14.33203125" bestFit="1" customWidth="1"/>
    <col min="13618" max="13618" width="16.21875" bestFit="1" customWidth="1"/>
    <col min="13619" max="13619" width="13.88671875" bestFit="1" customWidth="1"/>
    <col min="13620" max="13620" width="16.6640625" bestFit="1" customWidth="1"/>
    <col min="13621" max="13621" width="12.33203125" bestFit="1" customWidth="1"/>
    <col min="13622" max="13622" width="16.33203125" bestFit="1" customWidth="1"/>
    <col min="13623" max="13623" width="13.109375" bestFit="1" customWidth="1"/>
    <col min="13624" max="13624" width="12.88671875" bestFit="1" customWidth="1"/>
    <col min="13625" max="13625" width="14.77734375" bestFit="1" customWidth="1"/>
    <col min="13626" max="13626" width="11.77734375" bestFit="1" customWidth="1"/>
    <col min="13627" max="13627" width="13.88671875" bestFit="1" customWidth="1"/>
    <col min="13628" max="13628" width="13.5546875" bestFit="1" customWidth="1"/>
    <col min="13629" max="13629" width="13.6640625" bestFit="1" customWidth="1"/>
    <col min="13630" max="13630" width="13.109375" bestFit="1" customWidth="1"/>
    <col min="13631" max="13631" width="16.109375" bestFit="1" customWidth="1"/>
    <col min="13632" max="13632" width="12.33203125" bestFit="1" customWidth="1"/>
    <col min="13633" max="13633" width="15.5546875" bestFit="1" customWidth="1"/>
    <col min="13634" max="13634" width="13.5546875" bestFit="1" customWidth="1"/>
    <col min="13635" max="13635" width="12.44140625" bestFit="1" customWidth="1"/>
    <col min="13636" max="13636" width="14.21875" bestFit="1" customWidth="1"/>
    <col min="13637" max="13637" width="11.21875" bestFit="1" customWidth="1"/>
    <col min="13638" max="13638" width="12.5546875" bestFit="1" customWidth="1"/>
    <col min="13640" max="13640" width="15.21875" bestFit="1" customWidth="1"/>
    <col min="13641" max="13642" width="13" bestFit="1" customWidth="1"/>
    <col min="13643" max="13643" width="13.21875" bestFit="1" customWidth="1"/>
    <col min="13644" max="13644" width="13.33203125" bestFit="1" customWidth="1"/>
    <col min="13645" max="13646" width="15.5546875" bestFit="1" customWidth="1"/>
    <col min="13647" max="13647" width="12" bestFit="1" customWidth="1"/>
    <col min="13648" max="13648" width="13.109375" bestFit="1" customWidth="1"/>
    <col min="13649" max="13649" width="13.33203125" bestFit="1" customWidth="1"/>
    <col min="13650" max="13650" width="11.21875" bestFit="1" customWidth="1"/>
    <col min="13651" max="13651" width="12.88671875" bestFit="1" customWidth="1"/>
    <col min="13652" max="13652" width="17.33203125" bestFit="1" customWidth="1"/>
    <col min="13653" max="13653" width="17.21875" bestFit="1" customWidth="1"/>
    <col min="13654" max="13654" width="10.6640625" bestFit="1" customWidth="1"/>
    <col min="13655" max="13655" width="14.6640625" bestFit="1" customWidth="1"/>
    <col min="13656" max="13656" width="14.33203125" bestFit="1" customWidth="1"/>
    <col min="13657" max="13657" width="14.6640625" bestFit="1" customWidth="1"/>
    <col min="13658" max="13658" width="13.21875" bestFit="1" customWidth="1"/>
    <col min="13659" max="13659" width="14.21875" bestFit="1" customWidth="1"/>
    <col min="13660" max="13660" width="15.109375" bestFit="1" customWidth="1"/>
    <col min="13661" max="13661" width="12.77734375" bestFit="1" customWidth="1"/>
    <col min="13662" max="13662" width="12.109375" bestFit="1" customWidth="1"/>
    <col min="13663" max="13663" width="11.77734375" bestFit="1" customWidth="1"/>
    <col min="13664" max="13664" width="11" bestFit="1" customWidth="1"/>
    <col min="13665" max="13665" width="12.6640625" bestFit="1" customWidth="1"/>
    <col min="13666" max="13666" width="12.21875" bestFit="1" customWidth="1"/>
    <col min="13667" max="13667" width="13" bestFit="1" customWidth="1"/>
    <col min="13668" max="13668" width="13.77734375" bestFit="1" customWidth="1"/>
    <col min="13669" max="13669" width="12.88671875" bestFit="1" customWidth="1"/>
    <col min="13670" max="13670" width="14.88671875" bestFit="1" customWidth="1"/>
    <col min="13671" max="13671" width="13.5546875" bestFit="1" customWidth="1"/>
    <col min="13672" max="13672" width="14.88671875" bestFit="1" customWidth="1"/>
    <col min="13673" max="13673" width="13.88671875" bestFit="1" customWidth="1"/>
    <col min="13674" max="13674" width="13.5546875" bestFit="1" customWidth="1"/>
    <col min="13675" max="13675" width="16.33203125" bestFit="1" customWidth="1"/>
    <col min="13676" max="13676" width="12.6640625" bestFit="1" customWidth="1"/>
    <col min="13677" max="13677" width="12.5546875" bestFit="1" customWidth="1"/>
    <col min="13678" max="13678" width="15.5546875" bestFit="1" customWidth="1"/>
    <col min="13679" max="13679" width="14" bestFit="1" customWidth="1"/>
    <col min="13680" max="13680" width="13.6640625" bestFit="1" customWidth="1"/>
    <col min="13681" max="13681" width="12.21875" bestFit="1" customWidth="1"/>
    <col min="13682" max="13682" width="14.77734375" bestFit="1" customWidth="1"/>
    <col min="13683" max="13683" width="12.33203125" bestFit="1" customWidth="1"/>
    <col min="13684" max="13684" width="17.5546875" bestFit="1" customWidth="1"/>
    <col min="13685" max="13685" width="13.33203125" bestFit="1" customWidth="1"/>
    <col min="13686" max="13686" width="16.109375" bestFit="1" customWidth="1"/>
    <col min="13687" max="13687" width="16.5546875" bestFit="1" customWidth="1"/>
    <col min="13688" max="13688" width="13.77734375" bestFit="1" customWidth="1"/>
    <col min="13689" max="13689" width="11.88671875" bestFit="1" customWidth="1"/>
    <col min="13690" max="13690" width="13.77734375" bestFit="1" customWidth="1"/>
    <col min="13691" max="13691" width="15" bestFit="1" customWidth="1"/>
    <col min="13692" max="13692" width="14.77734375" bestFit="1" customWidth="1"/>
    <col min="13693" max="13693" width="12.44140625" bestFit="1" customWidth="1"/>
    <col min="13694" max="13694" width="13" bestFit="1" customWidth="1"/>
    <col min="13695" max="13695" width="14.5546875" bestFit="1" customWidth="1"/>
    <col min="13696" max="13696" width="13.33203125" bestFit="1" customWidth="1"/>
    <col min="13697" max="13697" width="14.77734375" bestFit="1" customWidth="1"/>
    <col min="13698" max="13698" width="17.21875" bestFit="1" customWidth="1"/>
    <col min="13699" max="13699" width="13.33203125" bestFit="1" customWidth="1"/>
    <col min="13700" max="13700" width="13.6640625" bestFit="1" customWidth="1"/>
    <col min="13701" max="13701" width="14" bestFit="1" customWidth="1"/>
    <col min="13702" max="13702" width="12.6640625" bestFit="1" customWidth="1"/>
    <col min="13703" max="13703" width="18.33203125" bestFit="1" customWidth="1"/>
    <col min="13704" max="13704" width="14.5546875" bestFit="1" customWidth="1"/>
    <col min="13705" max="13705" width="15.109375" bestFit="1" customWidth="1"/>
    <col min="13706" max="13706" width="13.77734375" bestFit="1" customWidth="1"/>
    <col min="13707" max="13707" width="13.21875" bestFit="1" customWidth="1"/>
    <col min="13708" max="13708" width="13.77734375" bestFit="1" customWidth="1"/>
    <col min="13709" max="13709" width="13.44140625" bestFit="1" customWidth="1"/>
    <col min="13710" max="13710" width="18.6640625" bestFit="1" customWidth="1"/>
    <col min="13711" max="13711" width="13.6640625" bestFit="1" customWidth="1"/>
    <col min="13712" max="13712" width="10.88671875" bestFit="1" customWidth="1"/>
    <col min="13713" max="13713" width="11.88671875" bestFit="1" customWidth="1"/>
    <col min="13714" max="13714" width="10.77734375" bestFit="1" customWidth="1"/>
    <col min="13715" max="13715" width="10.21875" bestFit="1" customWidth="1"/>
    <col min="13716" max="13716" width="12.6640625" bestFit="1" customWidth="1"/>
    <col min="13717" max="13717" width="8.6640625" bestFit="1" customWidth="1"/>
    <col min="13718" max="13718" width="10.109375" bestFit="1" customWidth="1"/>
    <col min="13719" max="13719" width="10.33203125" bestFit="1" customWidth="1"/>
    <col min="13720" max="13720" width="12.6640625" bestFit="1" customWidth="1"/>
    <col min="13721" max="13721" width="10.44140625" bestFit="1" customWidth="1"/>
    <col min="13722" max="13722" width="10.21875" bestFit="1" customWidth="1"/>
    <col min="13723" max="13723" width="14.33203125" bestFit="1" customWidth="1"/>
    <col min="13724" max="13724" width="11.33203125" bestFit="1" customWidth="1"/>
    <col min="13725" max="13725" width="9.33203125" bestFit="1" customWidth="1"/>
    <col min="13726" max="13726" width="13.33203125" bestFit="1" customWidth="1"/>
    <col min="13727" max="13727" width="9.6640625" bestFit="1" customWidth="1"/>
    <col min="13728" max="13728" width="9.33203125" bestFit="1" customWidth="1"/>
    <col min="13729" max="13729" width="9" bestFit="1" customWidth="1"/>
    <col min="13730" max="13730" width="10.88671875" bestFit="1" customWidth="1"/>
    <col min="13731" max="13731" width="13" bestFit="1" customWidth="1"/>
    <col min="13732" max="13732" width="10.33203125" bestFit="1" customWidth="1"/>
    <col min="13733" max="13733" width="10.88671875" bestFit="1" customWidth="1"/>
    <col min="13734" max="13734" width="14.88671875" bestFit="1" customWidth="1"/>
    <col min="13735" max="13735" width="15.44140625" bestFit="1" customWidth="1"/>
    <col min="13736" max="13736" width="12" bestFit="1" customWidth="1"/>
    <col min="13737" max="13737" width="14.21875" bestFit="1" customWidth="1"/>
    <col min="13738" max="13738" width="12.88671875" bestFit="1" customWidth="1"/>
    <col min="13739" max="13740" width="11.6640625" bestFit="1" customWidth="1"/>
    <col min="13741" max="13741" width="14.21875" bestFit="1" customWidth="1"/>
    <col min="13742" max="13742" width="12.33203125" bestFit="1" customWidth="1"/>
    <col min="13743" max="13743" width="11.33203125" bestFit="1" customWidth="1"/>
    <col min="13744" max="13744" width="12.44140625" bestFit="1" customWidth="1"/>
    <col min="13745" max="13745" width="12.6640625" bestFit="1" customWidth="1"/>
    <col min="13746" max="13746" width="11" bestFit="1" customWidth="1"/>
    <col min="13747" max="13747" width="9.21875" bestFit="1" customWidth="1"/>
    <col min="13748" max="13749" width="13.6640625" bestFit="1" customWidth="1"/>
    <col min="13750" max="13750" width="10.44140625" bestFit="1" customWidth="1"/>
    <col min="13751" max="13751" width="13.33203125" bestFit="1" customWidth="1"/>
    <col min="13752" max="13752" width="10" bestFit="1" customWidth="1"/>
    <col min="13753" max="13753" width="12.77734375" bestFit="1" customWidth="1"/>
    <col min="13754" max="13754" width="13.109375" bestFit="1" customWidth="1"/>
    <col min="13755" max="13755" width="12.6640625" bestFit="1" customWidth="1"/>
    <col min="13756" max="13756" width="16.5546875" bestFit="1" customWidth="1"/>
    <col min="13757" max="13757" width="9.5546875" bestFit="1" customWidth="1"/>
    <col min="13758" max="13758" width="12.77734375" bestFit="1" customWidth="1"/>
    <col min="13759" max="13759" width="14.5546875" bestFit="1" customWidth="1"/>
    <col min="13760" max="13760" width="16.109375" bestFit="1" customWidth="1"/>
    <col min="13761" max="13761" width="13.6640625" bestFit="1" customWidth="1"/>
    <col min="13762" max="13762" width="12.6640625" bestFit="1" customWidth="1"/>
    <col min="13763" max="13763" width="13.77734375" bestFit="1" customWidth="1"/>
    <col min="13764" max="13764" width="12.88671875" bestFit="1" customWidth="1"/>
    <col min="13765" max="13765" width="13.77734375" bestFit="1" customWidth="1"/>
    <col min="13766" max="13767" width="12.6640625" bestFit="1" customWidth="1"/>
    <col min="13768" max="13768" width="13.6640625" bestFit="1" customWidth="1"/>
    <col min="13769" max="13769" width="10.44140625" bestFit="1" customWidth="1"/>
    <col min="13770" max="13770" width="10.88671875" bestFit="1" customWidth="1"/>
    <col min="13771" max="13771" width="13.5546875" bestFit="1" customWidth="1"/>
    <col min="13772" max="13772" width="12.5546875" bestFit="1" customWidth="1"/>
    <col min="13773" max="13773" width="12.21875" bestFit="1" customWidth="1"/>
    <col min="13774" max="13774" width="14" bestFit="1" customWidth="1"/>
    <col min="13775" max="13775" width="13.109375" bestFit="1" customWidth="1"/>
    <col min="13776" max="13776" width="15.77734375" bestFit="1" customWidth="1"/>
    <col min="13778" max="13778" width="15.44140625" bestFit="1" customWidth="1"/>
    <col min="13779" max="13779" width="12.33203125" bestFit="1" customWidth="1"/>
    <col min="13780" max="13780" width="12.109375" bestFit="1" customWidth="1"/>
    <col min="13781" max="13781" width="13" bestFit="1" customWidth="1"/>
    <col min="13782" max="13782" width="11" bestFit="1" customWidth="1"/>
    <col min="13783" max="13783" width="13.109375" bestFit="1" customWidth="1"/>
    <col min="13784" max="13784" width="12.77734375" bestFit="1" customWidth="1"/>
    <col min="13785" max="13785" width="12.88671875" bestFit="1" customWidth="1"/>
    <col min="13786" max="13786" width="12.33203125" bestFit="1" customWidth="1"/>
    <col min="13787" max="13787" width="15.21875" bestFit="1" customWidth="1"/>
    <col min="13788" max="13788" width="12.44140625" bestFit="1" customWidth="1"/>
    <col min="13790" max="13790" width="14.77734375" bestFit="1" customWidth="1"/>
    <col min="13791" max="13791" width="12.77734375" bestFit="1" customWidth="1"/>
    <col min="13792" max="13792" width="11.6640625" bestFit="1" customWidth="1"/>
    <col min="13793" max="13793" width="13.44140625" bestFit="1" customWidth="1"/>
    <col min="13794" max="13794" width="10.44140625" bestFit="1" customWidth="1"/>
    <col min="13795" max="13795" width="10.77734375" bestFit="1" customWidth="1"/>
    <col min="13796" max="13796" width="14.44140625" bestFit="1" customWidth="1"/>
    <col min="13797" max="13797" width="12.21875" bestFit="1" customWidth="1"/>
    <col min="13798" max="13798" width="12.44140625" bestFit="1" customWidth="1"/>
    <col min="13799" max="13799" width="12.5546875" bestFit="1" customWidth="1"/>
    <col min="13800" max="13801" width="14.77734375" bestFit="1" customWidth="1"/>
    <col min="13802" max="13802" width="11.21875" bestFit="1" customWidth="1"/>
    <col min="13803" max="13803" width="12.33203125" bestFit="1" customWidth="1"/>
    <col min="13804" max="13804" width="12.5546875" bestFit="1" customWidth="1"/>
    <col min="13805" max="13805" width="10.44140625" bestFit="1" customWidth="1"/>
    <col min="13806" max="13806" width="12.109375" bestFit="1" customWidth="1"/>
    <col min="13807" max="13807" width="16.5546875" bestFit="1" customWidth="1"/>
    <col min="13808" max="13808" width="16.44140625" bestFit="1" customWidth="1"/>
    <col min="13809" max="13809" width="9.88671875" bestFit="1" customWidth="1"/>
    <col min="13810" max="13810" width="13.88671875" bestFit="1" customWidth="1"/>
    <col min="13811" max="13811" width="13.5546875" bestFit="1" customWidth="1"/>
    <col min="13812" max="13812" width="13.88671875" bestFit="1" customWidth="1"/>
    <col min="13813" max="13813" width="12.44140625" bestFit="1" customWidth="1"/>
    <col min="13814" max="13814" width="13.44140625" bestFit="1" customWidth="1"/>
    <col min="13815" max="13815" width="14.33203125" bestFit="1" customWidth="1"/>
    <col min="13816" max="13816" width="12" bestFit="1" customWidth="1"/>
    <col min="13817" max="13817" width="11.33203125" bestFit="1" customWidth="1"/>
    <col min="13818" max="13818" width="11" bestFit="1" customWidth="1"/>
    <col min="13819" max="13819" width="11.88671875" bestFit="1" customWidth="1"/>
    <col min="13820" max="13820" width="11.44140625" bestFit="1" customWidth="1"/>
    <col min="13821" max="13821" width="12.21875" bestFit="1" customWidth="1"/>
    <col min="13822" max="13822" width="13" bestFit="1" customWidth="1"/>
    <col min="13823" max="13823" width="14.77734375" bestFit="1" customWidth="1"/>
    <col min="13824" max="13824" width="12.109375" bestFit="1" customWidth="1"/>
    <col min="13825" max="13825" width="14.109375" bestFit="1" customWidth="1"/>
    <col min="13826" max="13826" width="13" bestFit="1" customWidth="1"/>
    <col min="13827" max="13827" width="14" bestFit="1" customWidth="1"/>
    <col min="13828" max="13828" width="12.77734375" bestFit="1" customWidth="1"/>
    <col min="13829" max="13829" width="14.109375" bestFit="1" customWidth="1"/>
    <col min="13830" max="13830" width="13.109375" bestFit="1" customWidth="1"/>
    <col min="13831" max="13831" width="12.77734375" bestFit="1" customWidth="1"/>
    <col min="13832" max="13832" width="15.44140625" bestFit="1" customWidth="1"/>
    <col min="13833" max="13833" width="11.88671875" bestFit="1" customWidth="1"/>
    <col min="13834" max="13834" width="11.77734375" bestFit="1" customWidth="1"/>
    <col min="13835" max="13835" width="14.77734375" bestFit="1" customWidth="1"/>
    <col min="13836" max="13836" width="13.21875" bestFit="1" customWidth="1"/>
    <col min="13837" max="13837" width="12.88671875" bestFit="1" customWidth="1"/>
    <col min="13838" max="13838" width="14" bestFit="1" customWidth="1"/>
    <col min="13840" max="13840" width="16.77734375" bestFit="1" customWidth="1"/>
    <col min="13841" max="13841" width="12.5546875" bestFit="1" customWidth="1"/>
    <col min="13842" max="13842" width="13.77734375" bestFit="1" customWidth="1"/>
    <col min="13843" max="13843" width="15.6640625" bestFit="1" customWidth="1"/>
    <col min="13844" max="13844" width="13" bestFit="1" customWidth="1"/>
    <col min="13845" max="13845" width="11.109375" bestFit="1" customWidth="1"/>
    <col min="13846" max="13846" width="13" bestFit="1" customWidth="1"/>
    <col min="13847" max="13847" width="14.21875" bestFit="1" customWidth="1"/>
    <col min="13848" max="13848" width="14" bestFit="1" customWidth="1"/>
    <col min="13849" max="13849" width="11.6640625" bestFit="1" customWidth="1"/>
    <col min="13850" max="13850" width="15.109375" bestFit="1" customWidth="1"/>
    <col min="13851" max="13851" width="12.21875" bestFit="1" customWidth="1"/>
    <col min="13852" max="13852" width="13.77734375" bestFit="1" customWidth="1"/>
    <col min="13853" max="13853" width="12.5546875" bestFit="1" customWidth="1"/>
    <col min="13854" max="13854" width="14" bestFit="1" customWidth="1"/>
    <col min="13855" max="13855" width="16.44140625" bestFit="1" customWidth="1"/>
    <col min="13856" max="13856" width="12.5546875" bestFit="1" customWidth="1"/>
    <col min="13857" max="13857" width="12.88671875" bestFit="1" customWidth="1"/>
    <col min="13858" max="13858" width="13.21875" bestFit="1" customWidth="1"/>
    <col min="13859" max="13859" width="11.88671875" bestFit="1" customWidth="1"/>
    <col min="13860" max="13860" width="13.77734375" bestFit="1" customWidth="1"/>
    <col min="13861" max="13861" width="15.109375" bestFit="1" customWidth="1"/>
    <col min="13862" max="13862" width="14.33203125" bestFit="1" customWidth="1"/>
    <col min="13863" max="13864" width="13" bestFit="1" customWidth="1"/>
    <col min="13865" max="13865" width="12.6640625" bestFit="1" customWidth="1"/>
    <col min="13866" max="13866" width="14.109375" bestFit="1" customWidth="1"/>
    <col min="13867" max="13867" width="14.44140625" bestFit="1" customWidth="1"/>
    <col min="13868" max="13868" width="14" bestFit="1" customWidth="1"/>
    <col min="13869" max="13869" width="14.5546875" bestFit="1" customWidth="1"/>
    <col min="13870" max="13870" width="11.77734375" bestFit="1" customWidth="1"/>
    <col min="13871" max="13871" width="17.88671875" bestFit="1" customWidth="1"/>
    <col min="13872" max="13872" width="10.88671875" bestFit="1" customWidth="1"/>
    <col min="13873" max="13873" width="14.109375" bestFit="1" customWidth="1"/>
    <col min="13874" max="13874" width="15.88671875" bestFit="1" customWidth="1"/>
    <col min="13875" max="13875" width="17.44140625" bestFit="1" customWidth="1"/>
    <col min="13876" max="13876" width="14" bestFit="1" customWidth="1"/>
    <col min="13877" max="13877" width="14.21875" bestFit="1" customWidth="1"/>
    <col min="13878" max="13878" width="15.109375" bestFit="1" customWidth="1"/>
    <col min="13879" max="13879" width="13.21875" bestFit="1" customWidth="1"/>
    <col min="13880" max="13880" width="14" bestFit="1" customWidth="1"/>
    <col min="13881" max="13881" width="15" bestFit="1" customWidth="1"/>
    <col min="13882" max="13882" width="13.21875" bestFit="1" customWidth="1"/>
    <col min="13883" max="13883" width="11.77734375" bestFit="1" customWidth="1"/>
    <col min="13884" max="13884" width="12.21875" bestFit="1" customWidth="1"/>
    <col min="13885" max="13885" width="14.88671875" bestFit="1" customWidth="1"/>
    <col min="13886" max="13886" width="13.88671875" bestFit="1" customWidth="1"/>
    <col min="13887" max="13887" width="13.5546875" bestFit="1" customWidth="1"/>
    <col min="13888" max="13888" width="15.33203125" bestFit="1" customWidth="1"/>
    <col min="13889" max="13889" width="13.44140625" bestFit="1" customWidth="1"/>
    <col min="13890" max="13890" width="16.21875" bestFit="1" customWidth="1"/>
    <col min="13891" max="13891" width="15.77734375" bestFit="1" customWidth="1"/>
    <col min="13892" max="13892" width="12.44140625" bestFit="1" customWidth="1"/>
    <col min="13893" max="13893" width="13.109375" bestFit="1" customWidth="1"/>
    <col min="13894" max="13894" width="13.21875" bestFit="1" customWidth="1"/>
    <col min="13895" max="13895" width="12.6640625" bestFit="1" customWidth="1"/>
    <col min="13896" max="13896" width="15.5546875" bestFit="1" customWidth="1"/>
    <col min="13897" max="13897" width="12.77734375" bestFit="1" customWidth="1"/>
    <col min="13898" max="13898" width="12" bestFit="1" customWidth="1"/>
    <col min="13899" max="13899" width="11.88671875" bestFit="1" customWidth="1"/>
    <col min="13900" max="13900" width="13.109375" bestFit="1" customWidth="1"/>
    <col min="13901" max="13901" width="12.109375" bestFit="1" customWidth="1"/>
    <col min="13902" max="13902" width="11.109375" bestFit="1" customWidth="1"/>
    <col min="13903" max="13903" width="14.77734375" bestFit="1" customWidth="1"/>
    <col min="13904" max="13904" width="12.5546875" bestFit="1" customWidth="1"/>
    <col min="13905" max="13905" width="12.77734375" bestFit="1" customWidth="1"/>
    <col min="13906" max="13906" width="12.88671875" bestFit="1" customWidth="1"/>
    <col min="13907" max="13907" width="15.109375" bestFit="1" customWidth="1"/>
    <col min="13908" max="13908" width="12.6640625" bestFit="1" customWidth="1"/>
    <col min="13909" max="13909" width="12.88671875" bestFit="1" customWidth="1"/>
    <col min="13910" max="13910" width="12.44140625" bestFit="1" customWidth="1"/>
    <col min="13911" max="13911" width="12.6640625" bestFit="1" customWidth="1"/>
    <col min="13912" max="13912" width="16.88671875" bestFit="1" customWidth="1"/>
    <col min="13913" max="13913" width="16.77734375" bestFit="1" customWidth="1"/>
    <col min="13914" max="13914" width="10.21875" bestFit="1" customWidth="1"/>
    <col min="13915" max="13915" width="13.88671875" bestFit="1" customWidth="1"/>
    <col min="13916" max="13916" width="9.77734375" bestFit="1" customWidth="1"/>
    <col min="13917" max="13917" width="13.77734375" bestFit="1" customWidth="1"/>
    <col min="13918" max="13918" width="14.6640625" bestFit="1" customWidth="1"/>
    <col min="13919" max="13919" width="12.33203125" bestFit="1" customWidth="1"/>
    <col min="13920" max="13920" width="11.33203125" bestFit="1" customWidth="1"/>
    <col min="13921" max="13921" width="13.21875" bestFit="1" customWidth="1"/>
    <col min="13922" max="13922" width="10" bestFit="1" customWidth="1"/>
    <col min="13923" max="13923" width="10.5546875" bestFit="1" customWidth="1"/>
    <col min="13924" max="13924" width="12.21875" bestFit="1" customWidth="1"/>
    <col min="13925" max="13925" width="9" bestFit="1" customWidth="1"/>
    <col min="13926" max="13926" width="11.77734375" bestFit="1" customWidth="1"/>
    <col min="13927" max="13927" width="12.5546875" bestFit="1" customWidth="1"/>
    <col min="13928" max="13928" width="13.33203125" bestFit="1" customWidth="1"/>
    <col min="13929" max="13929" width="15.109375" bestFit="1" customWidth="1"/>
    <col min="13930" max="13930" width="12.44140625" bestFit="1" customWidth="1"/>
    <col min="13931" max="13931" width="14.44140625" bestFit="1" customWidth="1"/>
    <col min="13932" max="13932" width="13.33203125" bestFit="1" customWidth="1"/>
    <col min="13933" max="13933" width="13.44140625" bestFit="1" customWidth="1"/>
    <col min="13934" max="13934" width="13.109375" bestFit="1" customWidth="1"/>
    <col min="13935" max="13935" width="15.77734375" bestFit="1" customWidth="1"/>
    <col min="13936" max="13936" width="12.21875" bestFit="1" customWidth="1"/>
    <col min="13937" max="13937" width="12.109375" bestFit="1" customWidth="1"/>
    <col min="13938" max="13938" width="13.5546875" bestFit="1" customWidth="1"/>
    <col min="13939" max="13939" width="13.21875" bestFit="1" customWidth="1"/>
    <col min="13940" max="13940" width="14.109375" bestFit="1" customWidth="1"/>
    <col min="13941" max="13941" width="15.5546875" bestFit="1" customWidth="1"/>
    <col min="13942" max="13942" width="16.109375" bestFit="1" customWidth="1"/>
    <col min="13943" max="13943" width="11.44140625" bestFit="1" customWidth="1"/>
    <col min="13944" max="13944" width="13.33203125" bestFit="1" customWidth="1"/>
    <col min="13945" max="13945" width="12" bestFit="1" customWidth="1"/>
    <col min="13946" max="13946" width="11.88671875" bestFit="1" customWidth="1"/>
    <col min="13947" max="13947" width="14.109375" bestFit="1" customWidth="1"/>
    <col min="13948" max="13948" width="15.44140625" bestFit="1" customWidth="1"/>
    <col min="13949" max="13949" width="12.5546875" bestFit="1" customWidth="1"/>
    <col min="13950" max="13950" width="12.88671875" bestFit="1" customWidth="1"/>
    <col min="13951" max="13951" width="14.33203125" bestFit="1" customWidth="1"/>
    <col min="13952" max="13952" width="16.77734375" bestFit="1" customWidth="1"/>
    <col min="13953" max="13953" width="13.21875" bestFit="1" customWidth="1"/>
    <col min="13954" max="13954" width="13.5546875" bestFit="1" customWidth="1"/>
    <col min="13955" max="13955" width="12.5546875" bestFit="1" customWidth="1"/>
    <col min="13956" max="13956" width="11.88671875" bestFit="1" customWidth="1"/>
    <col min="13957" max="13957" width="12.6640625" bestFit="1" customWidth="1"/>
    <col min="13958" max="13958" width="14.6640625" bestFit="1" customWidth="1"/>
    <col min="13959" max="13960" width="13.33203125" bestFit="1" customWidth="1"/>
    <col min="13961" max="13961" width="11.77734375" bestFit="1" customWidth="1"/>
    <col min="13962" max="13962" width="13" bestFit="1" customWidth="1"/>
    <col min="13963" max="13963" width="12.88671875" bestFit="1" customWidth="1"/>
    <col min="13964" max="13964" width="14.5546875" bestFit="1" customWidth="1"/>
    <col min="13965" max="13965" width="15.88671875" bestFit="1" customWidth="1"/>
    <col min="13966" max="13966" width="15.33203125" bestFit="1" customWidth="1"/>
    <col min="13967" max="13967" width="13.88671875" bestFit="1" customWidth="1"/>
    <col min="13968" max="13968" width="15.6640625" bestFit="1" customWidth="1"/>
    <col min="13969" max="13969" width="12.6640625" bestFit="1" customWidth="1"/>
    <col min="13970" max="13970" width="13.44140625" bestFit="1" customWidth="1"/>
    <col min="13971" max="13971" width="16.21875" bestFit="1" customWidth="1"/>
    <col min="13972" max="13972" width="14.6640625" bestFit="1" customWidth="1"/>
    <col min="13973" max="13973" width="13.5546875" bestFit="1" customWidth="1"/>
    <col min="13974" max="13974" width="16.33203125" bestFit="1" customWidth="1"/>
    <col min="13975" max="13975" width="15" bestFit="1" customWidth="1"/>
    <col min="13976" max="13976" width="16.44140625" bestFit="1" customWidth="1"/>
    <col min="13977" max="13977" width="17.109375" bestFit="1" customWidth="1"/>
    <col min="13978" max="13978" width="16.33203125" bestFit="1" customWidth="1"/>
    <col min="13979" max="13979" width="19" bestFit="1" customWidth="1"/>
    <col min="13980" max="13980" width="14.77734375" bestFit="1" customWidth="1"/>
    <col min="13981" max="13981" width="15.21875" bestFit="1" customWidth="1"/>
    <col min="13982" max="13982" width="16.5546875" bestFit="1" customWidth="1"/>
    <col min="13983" max="13983" width="16.33203125" bestFit="1" customWidth="1"/>
    <col min="13984" max="13984" width="14.77734375" bestFit="1" customWidth="1"/>
    <col min="13985" max="13985" width="14.109375" bestFit="1" customWidth="1"/>
    <col min="13986" max="13986" width="16.109375" bestFit="1" customWidth="1"/>
    <col min="13987" max="13987" width="10.44140625" bestFit="1" customWidth="1"/>
    <col min="13988" max="13988" width="10.77734375" bestFit="1" customWidth="1"/>
    <col min="13989" max="13989" width="10.33203125" bestFit="1" customWidth="1"/>
    <col min="13990" max="13990" width="10.88671875" bestFit="1" customWidth="1"/>
    <col min="13991" max="13991" width="8.109375" bestFit="1" customWidth="1"/>
    <col min="13992" max="13992" width="14.109375" bestFit="1" customWidth="1"/>
    <col min="13993" max="13993" width="10.44140625" bestFit="1" customWidth="1"/>
    <col min="13994" max="13994" width="12.21875" bestFit="1" customWidth="1"/>
    <col min="13995" max="13995" width="11.33203125" bestFit="1" customWidth="1"/>
    <col min="13996" max="13996" width="10.33203125" bestFit="1" customWidth="1"/>
    <col min="13997" max="13997" width="11.44140625" bestFit="1" customWidth="1"/>
    <col min="13998" max="13999" width="10.33203125" bestFit="1" customWidth="1"/>
    <col min="14000" max="14000" width="11.33203125" bestFit="1" customWidth="1"/>
    <col min="14001" max="14001" width="9.5546875" bestFit="1" customWidth="1"/>
    <col min="14002" max="14002" width="8.109375" bestFit="1" customWidth="1"/>
    <col min="14003" max="14003" width="8.5546875" bestFit="1" customWidth="1"/>
    <col min="14004" max="14004" width="11.21875" bestFit="1" customWidth="1"/>
    <col min="14005" max="14005" width="10.21875" bestFit="1" customWidth="1"/>
    <col min="14006" max="14006" width="9.88671875" bestFit="1" customWidth="1"/>
    <col min="14007" max="14007" width="11.6640625" bestFit="1" customWidth="1"/>
    <col min="14008" max="14008" width="13" bestFit="1" customWidth="1"/>
    <col min="14009" max="14009" width="12.88671875" bestFit="1" customWidth="1"/>
    <col min="14010" max="14010" width="13.44140625" bestFit="1" customWidth="1"/>
    <col min="14011" max="14011" width="10.6640625" bestFit="1" customWidth="1"/>
    <col min="14012" max="14012" width="16.77734375" bestFit="1" customWidth="1"/>
    <col min="14013" max="14013" width="9.77734375" bestFit="1" customWidth="1"/>
    <col min="14014" max="14014" width="13" bestFit="1" customWidth="1"/>
    <col min="14015" max="14015" width="14.21875" bestFit="1" customWidth="1"/>
    <col min="14016" max="14016" width="16.33203125" bestFit="1" customWidth="1"/>
    <col min="14017" max="14017" width="13.88671875" bestFit="1" customWidth="1"/>
    <col min="14018" max="14018" width="12.88671875" bestFit="1" customWidth="1"/>
    <col min="14019" max="14019" width="14" bestFit="1" customWidth="1"/>
    <col min="14020" max="14021" width="12.88671875" bestFit="1" customWidth="1"/>
    <col min="14022" max="14022" width="13.88671875" bestFit="1" customWidth="1"/>
    <col min="14023" max="14023" width="12.109375" bestFit="1" customWidth="1"/>
    <col min="14024" max="14024" width="10.6640625" bestFit="1" customWidth="1"/>
    <col min="14025" max="14025" width="11.109375" bestFit="1" customWidth="1"/>
    <col min="14026" max="14026" width="13.77734375" bestFit="1" customWidth="1"/>
    <col min="14027" max="14027" width="12.77734375" bestFit="1" customWidth="1"/>
    <col min="14028" max="14028" width="12.44140625" bestFit="1" customWidth="1"/>
    <col min="14029" max="14029" width="14.21875" bestFit="1" customWidth="1"/>
    <col min="14030" max="14030" width="13.109375" bestFit="1" customWidth="1"/>
    <col min="14031" max="14031" width="16.77734375" bestFit="1" customWidth="1"/>
    <col min="14032" max="14032" width="14" bestFit="1" customWidth="1"/>
    <col min="14033" max="14033" width="13" bestFit="1" customWidth="1"/>
    <col min="14034" max="14034" width="13.77734375" bestFit="1" customWidth="1"/>
    <col min="14035" max="14035" width="13.33203125" bestFit="1" customWidth="1"/>
    <col min="14036" max="14036" width="15.109375" bestFit="1" customWidth="1"/>
    <col min="14037" max="14037" width="13.21875" bestFit="1" customWidth="1"/>
    <col min="14038" max="14038" width="11.44140625" bestFit="1" customWidth="1"/>
    <col min="14039" max="14039" width="13.109375" bestFit="1" customWidth="1"/>
    <col min="14040" max="14040" width="14.21875" bestFit="1" customWidth="1"/>
    <col min="14041" max="14041" width="16.109375" bestFit="1" customWidth="1"/>
    <col min="14042" max="14042" width="14.21875" bestFit="1" customWidth="1"/>
    <col min="14043" max="14043" width="16.5546875" bestFit="1" customWidth="1"/>
    <col min="14044" max="14044" width="17" bestFit="1" customWidth="1"/>
    <col min="14045" max="14045" width="13.77734375" bestFit="1" customWidth="1"/>
    <col min="14046" max="14046" width="17.6640625" bestFit="1" customWidth="1"/>
    <col min="14047" max="14047" width="14.44140625" bestFit="1" customWidth="1"/>
    <col min="14048" max="14048" width="13.5546875" bestFit="1" customWidth="1"/>
    <col min="14049" max="14049" width="15.5546875" bestFit="1" customWidth="1"/>
    <col min="14050" max="14050" width="14.21875" bestFit="1" customWidth="1"/>
    <col min="14051" max="14051" width="13.33203125" bestFit="1" customWidth="1"/>
    <col min="14052" max="14052" width="15.77734375" bestFit="1" customWidth="1"/>
    <col min="14053" max="14053" width="12.21875" bestFit="1" customWidth="1"/>
    <col min="14054" max="14054" width="14.21875" bestFit="1" customWidth="1"/>
    <col min="14055" max="14055" width="14.88671875" bestFit="1" customWidth="1"/>
    <col min="14056" max="14056" width="12.109375" bestFit="1" customWidth="1"/>
    <col min="14058" max="14058" width="9.88671875" bestFit="1" customWidth="1"/>
    <col min="14059" max="14059" width="13.33203125" bestFit="1" customWidth="1"/>
    <col min="14060" max="14060" width="10.109375" bestFit="1" customWidth="1"/>
    <col min="14061" max="14061" width="10.88671875" bestFit="1" customWidth="1"/>
    <col min="14062" max="14062" width="11.77734375" bestFit="1" customWidth="1"/>
    <col min="14063" max="14063" width="11.88671875" bestFit="1" customWidth="1"/>
    <col min="14064" max="14065" width="10.33203125" bestFit="1" customWidth="1"/>
    <col min="14066" max="14066" width="10.88671875" bestFit="1" customWidth="1"/>
    <col min="14067" max="14067" width="12" bestFit="1" customWidth="1"/>
    <col min="14068" max="14068" width="14.21875" bestFit="1" customWidth="1"/>
    <col min="14069" max="14069" width="10.88671875" bestFit="1" customWidth="1"/>
    <col min="14070" max="14070" width="12" bestFit="1" customWidth="1"/>
    <col min="14071" max="14071" width="11.88671875" bestFit="1" customWidth="1"/>
    <col min="14072" max="14072" width="10.33203125" bestFit="1" customWidth="1"/>
    <col min="14073" max="14073" width="12" bestFit="1" customWidth="1"/>
    <col min="14074" max="14074" width="13" bestFit="1" customWidth="1"/>
    <col min="14075" max="14075" width="15.44140625" bestFit="1" customWidth="1"/>
    <col min="14076" max="14076" width="11.88671875" bestFit="1" customWidth="1"/>
    <col min="14077" max="14077" width="13.88671875" bestFit="1" customWidth="1"/>
    <col min="14078" max="14078" width="14.5546875" bestFit="1" customWidth="1"/>
    <col min="14079" max="14079" width="11.77734375" bestFit="1" customWidth="1"/>
    <col min="14080" max="14080" width="15.109375" bestFit="1" customWidth="1"/>
    <col min="14081" max="14081" width="9.5546875" bestFit="1" customWidth="1"/>
    <col min="14082" max="14082" width="13" bestFit="1" customWidth="1"/>
    <col min="14083" max="14083" width="9.77734375" bestFit="1" customWidth="1"/>
    <col min="14084" max="14084" width="11.44140625" bestFit="1" customWidth="1"/>
    <col min="14085" max="14086" width="10" bestFit="1" customWidth="1"/>
    <col min="14087" max="14087" width="11.109375" bestFit="1" customWidth="1"/>
    <col min="14088" max="14088" width="10.5546875" bestFit="1" customWidth="1"/>
    <col min="14089" max="14089" width="11.6640625" bestFit="1" customWidth="1"/>
    <col min="14090" max="14090" width="13.88671875" bestFit="1" customWidth="1"/>
    <col min="14092" max="14092" width="10" bestFit="1" customWidth="1"/>
    <col min="14093" max="14093" width="9.6640625" bestFit="1" customWidth="1"/>
    <col min="14094" max="14094" width="11.6640625" bestFit="1" customWidth="1"/>
    <col min="14095" max="14095" width="15.109375" bestFit="1" customWidth="1"/>
    <col min="14096" max="14096" width="14.77734375" bestFit="1" customWidth="1"/>
    <col min="14097" max="14097" width="11.6640625" bestFit="1" customWidth="1"/>
    <col min="14098" max="14098" width="13.33203125" bestFit="1" customWidth="1"/>
    <col min="14099" max="14099" width="10.33203125" bestFit="1" customWidth="1"/>
    <col min="14100" max="14100" width="12.44140625" bestFit="1" customWidth="1"/>
    <col min="14101" max="14101" width="12.109375" bestFit="1" customWidth="1"/>
    <col min="14102" max="14102" width="12.21875" bestFit="1" customWidth="1"/>
    <col min="14103" max="14103" width="11.6640625" bestFit="1" customWidth="1"/>
    <col min="14104" max="14104" width="10.88671875" bestFit="1" customWidth="1"/>
    <col min="14105" max="14105" width="14.109375" bestFit="1" customWidth="1"/>
    <col min="14106" max="14106" width="11" bestFit="1" customWidth="1"/>
    <col min="14107" max="14107" width="12.77734375" bestFit="1" customWidth="1"/>
    <col min="14108" max="14108" width="9.77734375" bestFit="1" customWidth="1"/>
    <col min="14109" max="14109" width="11.109375" bestFit="1" customWidth="1"/>
    <col min="14110" max="14110" width="10.109375" bestFit="1" customWidth="1"/>
    <col min="14112" max="14112" width="11.77734375" bestFit="1" customWidth="1"/>
    <col min="14113" max="14113" width="14.109375" bestFit="1" customWidth="1"/>
    <col min="14114" max="14114" width="10.5546875" bestFit="1" customWidth="1"/>
    <col min="14115" max="14115" width="11.88671875" bestFit="1" customWidth="1"/>
    <col min="14116" max="14116" width="9.77734375" bestFit="1" customWidth="1"/>
    <col min="14117" max="14117" width="11.44140625" bestFit="1" customWidth="1"/>
    <col min="14118" max="14118" width="15.77734375" bestFit="1" customWidth="1"/>
    <col min="14119" max="14119" width="13.21875" bestFit="1" customWidth="1"/>
    <col min="14120" max="14120" width="12.88671875" bestFit="1" customWidth="1"/>
    <col min="14121" max="14121" width="13.21875" bestFit="1" customWidth="1"/>
    <col min="14122" max="14122" width="11.77734375" bestFit="1" customWidth="1"/>
    <col min="14123" max="14123" width="12.77734375" bestFit="1" customWidth="1"/>
    <col min="14124" max="14124" width="11.33203125" bestFit="1" customWidth="1"/>
    <col min="14125" max="14125" width="10.6640625" bestFit="1" customWidth="1"/>
    <col min="14126" max="14126" width="9.5546875" bestFit="1" customWidth="1"/>
    <col min="14127" max="14127" width="11.21875" bestFit="1" customWidth="1"/>
    <col min="14128" max="14128" width="10.77734375" bestFit="1" customWidth="1"/>
    <col min="14129" max="14129" width="12.33203125" bestFit="1" customWidth="1"/>
    <col min="14130" max="14130" width="14.109375" bestFit="1" customWidth="1"/>
    <col min="14131" max="14131" width="11.44140625" bestFit="1" customWidth="1"/>
    <col min="14132" max="14132" width="12.33203125" bestFit="1" customWidth="1"/>
    <col min="14133" max="14133" width="12.109375" bestFit="1" customWidth="1"/>
    <col min="14134" max="14134" width="13.44140625" bestFit="1" customWidth="1"/>
    <col min="14135" max="14135" width="14.77734375" bestFit="1" customWidth="1"/>
    <col min="14136" max="14136" width="11.109375" bestFit="1" customWidth="1"/>
    <col min="14137" max="14137" width="14.109375" bestFit="1" customWidth="1"/>
    <col min="14138" max="14138" width="12.21875" bestFit="1" customWidth="1"/>
    <col min="14139" max="14139" width="10.77734375" bestFit="1" customWidth="1"/>
    <col min="14140" max="14140" width="13.33203125" bestFit="1" customWidth="1"/>
    <col min="14141" max="14141" width="10.88671875" bestFit="1" customWidth="1"/>
    <col min="14142" max="14142" width="16.109375" bestFit="1" customWidth="1"/>
    <col min="14143" max="14143" width="11.88671875" bestFit="1" customWidth="1"/>
    <col min="14144" max="14144" width="14.5546875" bestFit="1" customWidth="1"/>
    <col min="14145" max="14145" width="15" bestFit="1" customWidth="1"/>
    <col min="14146" max="14146" width="12.33203125" bestFit="1" customWidth="1"/>
    <col min="14147" max="14147" width="10.44140625" bestFit="1" customWidth="1"/>
    <col min="14148" max="14148" width="12.33203125" bestFit="1" customWidth="1"/>
    <col min="14149" max="14149" width="13.5546875" bestFit="1" customWidth="1"/>
    <col min="14150" max="14150" width="14.6640625" bestFit="1" customWidth="1"/>
    <col min="14151" max="14151" width="14.44140625" bestFit="1" customWidth="1"/>
    <col min="14152" max="14152" width="13.109375" bestFit="1" customWidth="1"/>
    <col min="14153" max="14153" width="11.88671875" bestFit="1" customWidth="1"/>
    <col min="14154" max="14154" width="13.33203125" bestFit="1" customWidth="1"/>
    <col min="14155" max="14155" width="15.6640625" bestFit="1" customWidth="1"/>
    <col min="14156" max="14156" width="12.5546875" bestFit="1" customWidth="1"/>
    <col min="14157" max="14157" width="11.21875" bestFit="1" customWidth="1"/>
    <col min="14158" max="14158" width="16.88671875" bestFit="1" customWidth="1"/>
    <col min="14159" max="14159" width="13.109375" bestFit="1" customWidth="1"/>
    <col min="14160" max="14160" width="11.6640625" bestFit="1" customWidth="1"/>
    <col min="14161" max="14161" width="13.6640625" bestFit="1" customWidth="1"/>
    <col min="14162" max="14162" width="12.33203125" bestFit="1" customWidth="1"/>
    <col min="14163" max="14163" width="11.77734375" bestFit="1" customWidth="1"/>
    <col min="14164" max="14164" width="13.33203125" bestFit="1" customWidth="1"/>
    <col min="14165" max="14165" width="9.77734375" bestFit="1" customWidth="1"/>
    <col min="14166" max="14166" width="11.77734375" bestFit="1" customWidth="1"/>
    <col min="14167" max="14167" width="12.44140625" bestFit="1" customWidth="1"/>
    <col min="14168" max="14168" width="9.6640625" bestFit="1" customWidth="1"/>
    <col min="14169" max="14169" width="9.109375" bestFit="1" customWidth="1"/>
    <col min="14170" max="14170" width="7.44140625" bestFit="1" customWidth="1"/>
    <col min="14171" max="14171" width="10.88671875" bestFit="1" customWidth="1"/>
    <col min="14172" max="14172" width="7.6640625" bestFit="1" customWidth="1"/>
    <col min="14173" max="14173" width="8.44140625" bestFit="1" customWidth="1"/>
    <col min="14174" max="14174" width="9.44140625" bestFit="1" customWidth="1"/>
    <col min="14175" max="14176" width="7.88671875" bestFit="1" customWidth="1"/>
    <col min="14177" max="14177" width="9" bestFit="1" customWidth="1"/>
    <col min="14178" max="14178" width="8.44140625" bestFit="1" customWidth="1"/>
    <col min="14179" max="14179" width="11.77734375" bestFit="1" customWidth="1"/>
    <col min="14180" max="14180" width="8.44140625" bestFit="1" customWidth="1"/>
    <col min="14181" max="14181" width="9.5546875" bestFit="1" customWidth="1"/>
    <col min="14182" max="14182" width="9.44140625" bestFit="1" customWidth="1"/>
    <col min="14183" max="14183" width="7.88671875" bestFit="1" customWidth="1"/>
    <col min="14184" max="14184" width="7.5546875" bestFit="1" customWidth="1"/>
    <col min="14185" max="14185" width="9.5546875" bestFit="1" customWidth="1"/>
    <col min="14186" max="14186" width="11.77734375" bestFit="1" customWidth="1"/>
    <col min="14187" max="14187" width="14.44140625" bestFit="1" customWidth="1"/>
    <col min="14188" max="14188" width="10.21875" bestFit="1" customWidth="1"/>
    <col min="14189" max="14189" width="14.109375" bestFit="1" customWidth="1"/>
    <col min="14190" max="14190" width="10.77734375" bestFit="1" customWidth="1"/>
    <col min="14191" max="14191" width="11.44140625" bestFit="1" customWidth="1"/>
    <col min="14193" max="14193" width="11" bestFit="1" customWidth="1"/>
    <col min="14194" max="14194" width="13.88671875" bestFit="1" customWidth="1"/>
    <col min="14195" max="14195" width="11.109375" bestFit="1" customWidth="1"/>
    <col min="14196" max="14196" width="10.33203125" bestFit="1" customWidth="1"/>
    <col min="14197" max="14197" width="10.21875" bestFit="1" customWidth="1"/>
    <col min="14198" max="14198" width="13.44140625" bestFit="1" customWidth="1"/>
    <col min="14199" max="14199" width="11.44140625" bestFit="1" customWidth="1"/>
    <col min="14200" max="14200" width="10.44140625" bestFit="1" customWidth="1"/>
    <col min="14201" max="14201" width="9.44140625" bestFit="1" customWidth="1"/>
    <col min="14202" max="14202" width="13.109375" bestFit="1" customWidth="1"/>
    <col min="14203" max="14204" width="10.88671875" bestFit="1" customWidth="1"/>
    <col min="14205" max="14205" width="11.109375" bestFit="1" customWidth="1"/>
    <col min="14206" max="14207" width="13.44140625" bestFit="1" customWidth="1"/>
    <col min="14208" max="14208" width="11" bestFit="1" customWidth="1"/>
    <col min="14209" max="14209" width="11.21875" bestFit="1" customWidth="1"/>
    <col min="14210" max="14210" width="9.109375" bestFit="1" customWidth="1"/>
    <col min="14211" max="14211" width="10.77734375" bestFit="1" customWidth="1"/>
    <col min="14212" max="14212" width="11" bestFit="1" customWidth="1"/>
    <col min="14213" max="14213" width="15.109375" bestFit="1" customWidth="1"/>
    <col min="14214" max="14214" width="15" bestFit="1" customWidth="1"/>
    <col min="14215" max="14215" width="8.5546875" bestFit="1" customWidth="1"/>
    <col min="14216" max="14216" width="12.21875" bestFit="1" customWidth="1"/>
    <col min="14217" max="14217" width="12.5546875" bestFit="1" customWidth="1"/>
    <col min="14218" max="14218" width="8.109375" bestFit="1" customWidth="1"/>
    <col min="14219" max="14219" width="12.109375" bestFit="1" customWidth="1"/>
    <col min="14220" max="14220" width="13" bestFit="1" customWidth="1"/>
    <col min="14221" max="14221" width="10.6640625" bestFit="1" customWidth="1"/>
    <col min="14222" max="14222" width="9.6640625" bestFit="1" customWidth="1"/>
    <col min="14223" max="14223" width="8.33203125" bestFit="1" customWidth="1"/>
    <col min="14224" max="14224" width="8.88671875" bestFit="1" customWidth="1"/>
    <col min="14225" max="14225" width="10.5546875" bestFit="1" customWidth="1"/>
    <col min="14226" max="14226" width="10.109375" bestFit="1" customWidth="1"/>
    <col min="14227" max="14227" width="10.88671875" bestFit="1" customWidth="1"/>
    <col min="14228" max="14228" width="11.6640625" bestFit="1" customWidth="1"/>
    <col min="14229" max="14229" width="13.44140625" bestFit="1" customWidth="1"/>
    <col min="14230" max="14230" width="12.77734375" bestFit="1" customWidth="1"/>
    <col min="14231" max="14231" width="11.6640625" bestFit="1" customWidth="1"/>
    <col min="14232" max="14232" width="11.77734375" bestFit="1" customWidth="1"/>
    <col min="14233" max="14233" width="14.109375" bestFit="1" customWidth="1"/>
    <col min="14234" max="14234" width="10.5546875" bestFit="1" customWidth="1"/>
    <col min="14235" max="14235" width="10.44140625" bestFit="1" customWidth="1"/>
    <col min="14236" max="14236" width="11.88671875" bestFit="1" customWidth="1"/>
    <col min="14238" max="14238" width="12.44140625" bestFit="1" customWidth="1"/>
    <col min="14239" max="14239" width="13.88671875" bestFit="1" customWidth="1"/>
    <col min="14240" max="14240" width="14.33203125" bestFit="1" customWidth="1"/>
    <col min="14241" max="14241" width="9.77734375" bestFit="1" customWidth="1"/>
    <col min="14242" max="14242" width="11.6640625" bestFit="1" customWidth="1"/>
    <col min="14243" max="14243" width="10.33203125" bestFit="1" customWidth="1"/>
    <col min="14244" max="14244" width="10.21875" bestFit="1" customWidth="1"/>
    <col min="14245" max="14245" width="13.77734375" bestFit="1" customWidth="1"/>
    <col min="14246" max="14246" width="10.88671875" bestFit="1" customWidth="1"/>
    <col min="14247" max="14247" width="11.21875" bestFit="1" customWidth="1"/>
    <col min="14248" max="14248" width="12.6640625" bestFit="1" customWidth="1"/>
    <col min="14249" max="14249" width="15" bestFit="1" customWidth="1"/>
    <col min="14251" max="14251" width="11.88671875" bestFit="1" customWidth="1"/>
    <col min="14252" max="14252" width="16.21875" bestFit="1" customWidth="1"/>
    <col min="14253" max="14253" width="11" bestFit="1" customWidth="1"/>
    <col min="14254" max="14254" width="13" bestFit="1" customWidth="1"/>
    <col min="14255" max="14255" width="11.6640625" bestFit="1" customWidth="1"/>
    <col min="14256" max="14256" width="10.109375" bestFit="1" customWidth="1"/>
    <col min="14257" max="14257" width="11.33203125" bestFit="1" customWidth="1"/>
    <col min="14258" max="14258" width="11.21875" bestFit="1" customWidth="1"/>
    <col min="14259" max="14259" width="17.6640625" bestFit="1" customWidth="1"/>
    <col min="14260" max="14260" width="8.77734375" bestFit="1" customWidth="1"/>
    <col min="14261" max="14261" width="8.88671875" bestFit="1" customWidth="1"/>
    <col min="14262" max="14262" width="10.21875" bestFit="1" customWidth="1"/>
    <col min="14263" max="14263" width="11.21875" bestFit="1" customWidth="1"/>
    <col min="14264" max="14264" width="14.5546875" bestFit="1" customWidth="1"/>
    <col min="14265" max="14265" width="14.21875" bestFit="1" customWidth="1"/>
    <col min="14266" max="14266" width="11.109375" bestFit="1" customWidth="1"/>
    <col min="14267" max="14267" width="12.77734375" bestFit="1" customWidth="1"/>
    <col min="14268" max="14268" width="9.77734375" bestFit="1" customWidth="1"/>
    <col min="14269" max="14269" width="11.88671875" bestFit="1" customWidth="1"/>
    <col min="14271" max="14271" width="11.6640625" bestFit="1" customWidth="1"/>
    <col min="14272" max="14272" width="10.33203125" bestFit="1" customWidth="1"/>
    <col min="14273" max="14273" width="13.5546875" bestFit="1" customWidth="1"/>
    <col min="14274" max="14274" width="10.44140625" bestFit="1" customWidth="1"/>
    <col min="14275" max="14275" width="12.21875" bestFit="1" customWidth="1"/>
    <col min="14276" max="14276" width="9.21875" bestFit="1" customWidth="1"/>
    <col min="14277" max="14277" width="11" bestFit="1" customWidth="1"/>
    <col min="14278" max="14278" width="11.21875" bestFit="1" customWidth="1"/>
    <col min="14279" max="14279" width="11.33203125" bestFit="1" customWidth="1"/>
    <col min="14280" max="14280" width="13.5546875" bestFit="1" customWidth="1"/>
    <col min="14281" max="14281" width="10" bestFit="1" customWidth="1"/>
    <col min="14282" max="14282" width="11.33203125" bestFit="1" customWidth="1"/>
    <col min="14283" max="14283" width="9.21875" bestFit="1" customWidth="1"/>
    <col min="14284" max="14284" width="10.88671875" bestFit="1" customWidth="1"/>
    <col min="14285" max="14285" width="15.21875" bestFit="1" customWidth="1"/>
    <col min="14286" max="14286" width="12.6640625" bestFit="1" customWidth="1"/>
    <col min="14287" max="14287" width="12.33203125" bestFit="1" customWidth="1"/>
    <col min="14288" max="14288" width="12.6640625" bestFit="1" customWidth="1"/>
    <col min="14289" max="14289" width="11.21875" bestFit="1" customWidth="1"/>
    <col min="14290" max="14290" width="12.21875" bestFit="1" customWidth="1"/>
    <col min="14291" max="14291" width="13.109375" bestFit="1" customWidth="1"/>
    <col min="14292" max="14292" width="10.77734375" bestFit="1" customWidth="1"/>
    <col min="14293" max="14293" width="10.109375" bestFit="1" customWidth="1"/>
    <col min="14294" max="14294" width="9" bestFit="1" customWidth="1"/>
    <col min="14295" max="14295" width="10.6640625" bestFit="1" customWidth="1"/>
    <col min="14296" max="14296" width="10.21875" bestFit="1" customWidth="1"/>
    <col min="14297" max="14297" width="13.5546875" bestFit="1" customWidth="1"/>
    <col min="14298" max="14298" width="10.88671875" bestFit="1" customWidth="1"/>
    <col min="14299" max="14299" width="11.77734375" bestFit="1" customWidth="1"/>
    <col min="14300" max="14300" width="12.77734375" bestFit="1" customWidth="1"/>
    <col min="14302" max="14302" width="12.88671875" bestFit="1" customWidth="1"/>
    <col min="14303" max="14303" width="14.21875" bestFit="1" customWidth="1"/>
    <col min="14304" max="14304" width="10.5546875" bestFit="1" customWidth="1"/>
    <col min="14305" max="14305" width="13.5546875" bestFit="1" customWidth="1"/>
    <col min="14306" max="14306" width="11.6640625" bestFit="1" customWidth="1"/>
    <col min="14307" max="14307" width="10.21875" bestFit="1" customWidth="1"/>
    <col min="14308" max="14308" width="12.77734375" bestFit="1" customWidth="1"/>
    <col min="14309" max="14309" width="10.33203125" bestFit="1" customWidth="1"/>
    <col min="14310" max="14310" width="15.44140625" bestFit="1" customWidth="1"/>
    <col min="14311" max="14311" width="11.33203125" bestFit="1" customWidth="1"/>
    <col min="14312" max="14312" width="14" bestFit="1" customWidth="1"/>
    <col min="14313" max="14313" width="14.44140625" bestFit="1" customWidth="1"/>
    <col min="14314" max="14315" width="11.77734375" bestFit="1" customWidth="1"/>
    <col min="14316" max="14316" width="13" bestFit="1" customWidth="1"/>
    <col min="14317" max="14317" width="13.88671875" bestFit="1" customWidth="1"/>
    <col min="14318" max="14318" width="11" bestFit="1" customWidth="1"/>
    <col min="14319" max="14319" width="12.5546875" bestFit="1" customWidth="1"/>
    <col min="14320" max="14320" width="11.33203125" bestFit="1" customWidth="1"/>
    <col min="14321" max="14321" width="12.77734375" bestFit="1" customWidth="1"/>
    <col min="14322" max="14322" width="15.109375" bestFit="1" customWidth="1"/>
    <col min="14323" max="14323" width="11.33203125" bestFit="1" customWidth="1"/>
    <col min="14324" max="14324" width="12" bestFit="1" customWidth="1"/>
    <col min="14325" max="14325" width="10.6640625" bestFit="1" customWidth="1"/>
    <col min="14326" max="14326" width="16.33203125" bestFit="1" customWidth="1"/>
    <col min="14327" max="14327" width="12.5546875" bestFit="1" customWidth="1"/>
    <col min="14328" max="14328" width="11.109375" bestFit="1" customWidth="1"/>
    <col min="14329" max="14329" width="13.109375" bestFit="1" customWidth="1"/>
    <col min="14330" max="14330" width="11.77734375" bestFit="1" customWidth="1"/>
    <col min="14331" max="14331" width="11.6640625" bestFit="1" customWidth="1"/>
    <col min="14332" max="14332" width="14.109375" bestFit="1" customWidth="1"/>
    <col min="14333" max="14333" width="10.5546875" bestFit="1" customWidth="1"/>
    <col min="14334" max="14334" width="8.6640625" bestFit="1" customWidth="1"/>
    <col min="14335" max="14335" width="12.5546875" bestFit="1" customWidth="1"/>
    <col min="14336" max="14336" width="13.21875" bestFit="1" customWidth="1"/>
    <col min="14337" max="14338" width="10.44140625" bestFit="1" customWidth="1"/>
    <col min="14339" max="14339" width="9.44140625" bestFit="1" customWidth="1"/>
    <col min="14340" max="14340" width="9.88671875" bestFit="1" customWidth="1"/>
    <col min="14341" max="14341" width="8.33203125" bestFit="1" customWidth="1"/>
    <col min="14342" max="14342" width="8.44140625" bestFit="1" customWidth="1"/>
    <col min="14344" max="14344" width="8.21875" bestFit="1" customWidth="1"/>
    <col min="14345" max="14345" width="11.6640625" bestFit="1" customWidth="1"/>
    <col min="14346" max="14346" width="8.44140625" bestFit="1" customWidth="1"/>
    <col min="14347" max="14347" width="7.44140625" bestFit="1" customWidth="1"/>
    <col min="14348" max="14348" width="10.5546875" bestFit="1" customWidth="1"/>
    <col min="14349" max="14350" width="8.5546875" bestFit="1" customWidth="1"/>
    <col min="14351" max="14351" width="8.88671875" bestFit="1" customWidth="1"/>
    <col min="14352" max="14352" width="10.109375" bestFit="1" customWidth="1"/>
    <col min="14353" max="14353" width="10.21875" bestFit="1" customWidth="1"/>
    <col min="14354" max="14355" width="8.6640625" bestFit="1" customWidth="1"/>
    <col min="14356" max="14356" width="9.77734375" bestFit="1" customWidth="1"/>
    <col min="14357" max="14357" width="9.21875" bestFit="1" customWidth="1"/>
    <col min="14358" max="14358" width="10.33203125" bestFit="1" customWidth="1"/>
    <col min="14359" max="14359" width="12.5546875" bestFit="1" customWidth="1"/>
    <col min="14360" max="14360" width="9.21875" bestFit="1" customWidth="1"/>
    <col min="14361" max="14361" width="9.33203125" bestFit="1" customWidth="1"/>
    <col min="14362" max="14362" width="10.21875" bestFit="1" customWidth="1"/>
    <col min="14363" max="14363" width="11" bestFit="1" customWidth="1"/>
    <col min="14364" max="14364" width="8.33203125" bestFit="1" customWidth="1"/>
    <col min="14365" max="14365" width="10.21875" bestFit="1" customWidth="1"/>
    <col min="14366" max="14366" width="8.109375" bestFit="1" customWidth="1"/>
    <col min="14367" max="14367" width="10.33203125" bestFit="1" customWidth="1"/>
    <col min="14368" max="14368" width="10.21875" bestFit="1" customWidth="1"/>
    <col min="14369" max="14369" width="11.33203125" bestFit="1" customWidth="1"/>
    <col min="14370" max="14370" width="10.33203125" bestFit="1" customWidth="1"/>
    <col min="14371" max="14371" width="11.33203125" bestFit="1" customWidth="1"/>
    <col min="14372" max="14372" width="10.44140625" bestFit="1" customWidth="1"/>
    <col min="14373" max="14373" width="9.33203125" bestFit="1" customWidth="1"/>
    <col min="14374" max="14374" width="14" bestFit="1" customWidth="1"/>
    <col min="14375" max="14375" width="12.33203125" bestFit="1" customWidth="1"/>
    <col min="14376" max="14376" width="13.88671875" bestFit="1" customWidth="1"/>
    <col min="14377" max="14377" width="14.44140625" bestFit="1" customWidth="1"/>
    <col min="14378" max="14378" width="11.6640625" bestFit="1" customWidth="1"/>
    <col min="14379" max="14379" width="17.77734375" bestFit="1" customWidth="1"/>
    <col min="14380" max="14380" width="10.77734375" bestFit="1" customWidth="1"/>
    <col min="14381" max="14381" width="14" bestFit="1" customWidth="1"/>
    <col min="14382" max="14382" width="15.77734375" bestFit="1" customWidth="1"/>
    <col min="14383" max="14383" width="17.33203125" bestFit="1" customWidth="1"/>
    <col min="14384" max="14384" width="16.44140625" bestFit="1" customWidth="1"/>
    <col min="14385" max="14385" width="13.88671875" bestFit="1" customWidth="1"/>
    <col min="14386" max="14386" width="15.88671875" bestFit="1" customWidth="1"/>
    <col min="14387" max="14387" width="13.88671875" bestFit="1" customWidth="1"/>
    <col min="14388" max="14388" width="14.88671875" bestFit="1" customWidth="1"/>
    <col min="14389" max="14389" width="13.109375" bestFit="1" customWidth="1"/>
    <col min="14390" max="14390" width="12.109375" bestFit="1" customWidth="1"/>
    <col min="14391" max="14391" width="14.77734375" bestFit="1" customWidth="1"/>
    <col min="14392" max="14392" width="13.77734375" bestFit="1" customWidth="1"/>
    <col min="14393" max="14393" width="13.44140625" bestFit="1" customWidth="1"/>
    <col min="14394" max="14394" width="15.21875" bestFit="1" customWidth="1"/>
    <col min="14395" max="14395" width="20.88671875" bestFit="1" customWidth="1"/>
    <col min="14396" max="14396" width="14.5546875" bestFit="1" customWidth="1"/>
    <col min="14397" max="14397" width="12.77734375" bestFit="1" customWidth="1"/>
    <col min="14398" max="14398" width="9.77734375" bestFit="1" customWidth="1"/>
    <col min="14399" max="14399" width="11.6640625" bestFit="1" customWidth="1"/>
    <col min="14400" max="14400" width="11.109375" bestFit="1" customWidth="1"/>
    <col min="14401" max="14401" width="13.5546875" bestFit="1" customWidth="1"/>
    <col min="14402" max="14402" width="11" bestFit="1" customWidth="1"/>
    <col min="14403" max="14403" width="11.21875" bestFit="1" customWidth="1"/>
    <col min="14404" max="14404" width="13.5546875" bestFit="1" customWidth="1"/>
    <col min="14405" max="14405" width="11.33203125" bestFit="1" customWidth="1"/>
    <col min="14406" max="14406" width="11.109375" bestFit="1" customWidth="1"/>
    <col min="14407" max="14407" width="15.21875" bestFit="1" customWidth="1"/>
    <col min="14408" max="14408" width="12.33203125" bestFit="1" customWidth="1"/>
    <col min="14409" max="14409" width="12.21875" bestFit="1" customWidth="1"/>
    <col min="14410" max="14410" width="10.21875" bestFit="1" customWidth="1"/>
    <col min="14411" max="14411" width="8.109375" bestFit="1" customWidth="1"/>
    <col min="14412" max="14412" width="14.21875" bestFit="1" customWidth="1"/>
    <col min="14413" max="14413" width="10.5546875" bestFit="1" customWidth="1"/>
    <col min="14414" max="14414" width="10.21875" bestFit="1" customWidth="1"/>
    <col min="14415" max="14415" width="9.88671875" bestFit="1" customWidth="1"/>
    <col min="14416" max="14416" width="11.77734375" bestFit="1" customWidth="1"/>
    <col min="14417" max="14417" width="13.88671875" bestFit="1" customWidth="1"/>
    <col min="14418" max="14418" width="16.33203125" bestFit="1" customWidth="1"/>
    <col min="14419" max="14419" width="15.44140625" bestFit="1" customWidth="1"/>
    <col min="14420" max="14420" width="14.44140625" bestFit="1" customWidth="1"/>
    <col min="14421" max="14421" width="11" bestFit="1" customWidth="1"/>
    <col min="14422" max="14422" width="9.6640625" bestFit="1" customWidth="1"/>
    <col min="14423" max="14423" width="12.33203125" bestFit="1" customWidth="1"/>
    <col min="14424" max="14424" width="11.77734375" bestFit="1" customWidth="1"/>
    <col min="14426" max="14426" width="11" bestFit="1" customWidth="1"/>
    <col min="14427" max="14427" width="13.44140625" bestFit="1" customWidth="1"/>
    <col min="14428" max="14428" width="10.33203125" bestFit="1" customWidth="1"/>
    <col min="14429" max="14429" width="12.109375" bestFit="1" customWidth="1"/>
    <col min="14430" max="14430" width="9.109375" bestFit="1" customWidth="1"/>
    <col min="14431" max="14431" width="9.44140625" bestFit="1" customWidth="1"/>
    <col min="14432" max="14432" width="10.88671875" bestFit="1" customWidth="1"/>
    <col min="14433" max="14433" width="11.109375" bestFit="1" customWidth="1"/>
    <col min="14434" max="14434" width="13.44140625" bestFit="1" customWidth="1"/>
    <col min="14435" max="14435" width="9.88671875" bestFit="1" customWidth="1"/>
    <col min="14436" max="14436" width="11.21875" bestFit="1" customWidth="1"/>
    <col min="14437" max="14437" width="11" bestFit="1" customWidth="1"/>
    <col min="14438" max="14438" width="15.109375" bestFit="1" customWidth="1"/>
    <col min="14439" max="14439" width="12.5546875" bestFit="1" customWidth="1"/>
    <col min="14440" max="14440" width="12.21875" bestFit="1" customWidth="1"/>
    <col min="14441" max="14441" width="11.109375" bestFit="1" customWidth="1"/>
    <col min="14442" max="14442" width="12.109375" bestFit="1" customWidth="1"/>
    <col min="14443" max="14443" width="10" bestFit="1" customWidth="1"/>
    <col min="14444" max="14444" width="12.6640625" bestFit="1" customWidth="1"/>
    <col min="14445" max="14445" width="11.44140625" bestFit="1" customWidth="1"/>
    <col min="14446" max="14446" width="12.77734375" bestFit="1" customWidth="1"/>
    <col min="14447" max="14447" width="10.44140625" bestFit="1" customWidth="1"/>
    <col min="14448" max="14448" width="13.44140625" bestFit="1" customWidth="1"/>
    <col min="14450" max="14450" width="10.109375" bestFit="1" customWidth="1"/>
    <col min="14451" max="14451" width="12.6640625" bestFit="1" customWidth="1"/>
    <col min="14452" max="14452" width="10.21875" bestFit="1" customWidth="1"/>
    <col min="14453" max="14453" width="15.33203125" bestFit="1" customWidth="1"/>
    <col min="14454" max="14454" width="11.21875" bestFit="1" customWidth="1"/>
    <col min="14455" max="14455" width="11.6640625" bestFit="1" customWidth="1"/>
    <col min="14456" max="14456" width="9.77734375" bestFit="1" customWidth="1"/>
    <col min="14457" max="14457" width="11.6640625" bestFit="1" customWidth="1"/>
    <col min="14458" max="14458" width="12.88671875" bestFit="1" customWidth="1"/>
    <col min="14459" max="14459" width="12.6640625" bestFit="1" customWidth="1"/>
    <col min="14460" max="14460" width="13.77734375" bestFit="1" customWidth="1"/>
    <col min="14461" max="14461" width="12.44140625" bestFit="1" customWidth="1"/>
    <col min="14462" max="14462" width="12.109375" bestFit="1" customWidth="1"/>
    <col min="14463" max="14463" width="10.5546875" bestFit="1" customWidth="1"/>
    <col min="14464" max="14464" width="16.21875" bestFit="1" customWidth="1"/>
    <col min="14465" max="14465" width="12.44140625" bestFit="1" customWidth="1"/>
    <col min="14466" max="14466" width="11.109375" bestFit="1" customWidth="1"/>
    <col min="14467" max="14467" width="15.77734375" bestFit="1" customWidth="1"/>
    <col min="14468" max="14468" width="16.44140625" bestFit="1" customWidth="1"/>
    <col min="14469" max="14469" width="12.88671875" bestFit="1" customWidth="1"/>
    <col min="14470" max="14470" width="13.77734375" bestFit="1" customWidth="1"/>
    <col min="14471" max="14471" width="12.5546875" bestFit="1" customWidth="1"/>
    <col min="14472" max="14472" width="13.6640625" bestFit="1" customWidth="1"/>
    <col min="14473" max="14473" width="15.44140625" bestFit="1" customWidth="1"/>
    <col min="14474" max="14474" width="15.109375" bestFit="1" customWidth="1"/>
    <col min="14475" max="14475" width="13.21875" bestFit="1" customWidth="1"/>
    <col min="14476" max="14476" width="11.88671875" bestFit="1" customWidth="1"/>
    <col min="14477" max="14477" width="13.33203125" bestFit="1" customWidth="1"/>
    <col min="14478" max="14478" width="13.5546875" bestFit="1" customWidth="1"/>
    <col min="14479" max="14479" width="11.88671875" bestFit="1" customWidth="1"/>
    <col min="14480" max="14480" width="16.109375" bestFit="1" customWidth="1"/>
    <col min="14481" max="14481" width="10.109375" bestFit="1" customWidth="1"/>
    <col min="14482" max="14483" width="14.5546875" bestFit="1" customWidth="1"/>
    <col min="14484" max="14484" width="11.33203125" bestFit="1" customWidth="1"/>
    <col min="14485" max="14485" width="14.21875" bestFit="1" customWidth="1"/>
    <col min="14486" max="14486" width="10.88671875" bestFit="1" customWidth="1"/>
    <col min="14487" max="14487" width="12.88671875" bestFit="1" customWidth="1"/>
    <col min="14488" max="14488" width="15.77734375" bestFit="1" customWidth="1"/>
    <col min="14489" max="14489" width="12.88671875" bestFit="1" customWidth="1"/>
    <col min="14490" max="14490" width="15.109375" bestFit="1" customWidth="1"/>
    <col min="14491" max="14491" width="13.77734375" bestFit="1" customWidth="1"/>
    <col min="14492" max="14492" width="12.5546875" bestFit="1" customWidth="1"/>
    <col min="14493" max="14493" width="13.6640625" bestFit="1" customWidth="1"/>
    <col min="14494" max="14494" width="15.44140625" bestFit="1" customWidth="1"/>
    <col min="14495" max="14495" width="13.21875" bestFit="1" customWidth="1"/>
    <col min="14496" max="14496" width="11.88671875" bestFit="1" customWidth="1"/>
    <col min="14497" max="14497" width="12.21875" bestFit="1" customWidth="1"/>
    <col min="14498" max="14498" width="13.33203125" bestFit="1" customWidth="1"/>
    <col min="14499" max="14499" width="13.5546875" bestFit="1" customWidth="1"/>
    <col min="14500" max="14500" width="16.109375" bestFit="1" customWidth="1"/>
    <col min="14501" max="14501" width="15.44140625" bestFit="1" customWidth="1"/>
    <col min="14502" max="14502" width="11.33203125" bestFit="1" customWidth="1"/>
    <col min="14503" max="14503" width="14.21875" bestFit="1" customWidth="1"/>
    <col min="14504" max="14504" width="10.88671875" bestFit="1" customWidth="1"/>
    <col min="14505" max="14505" width="12.88671875" bestFit="1" customWidth="1"/>
    <col min="14506" max="14506" width="12.21875" bestFit="1" customWidth="1"/>
    <col min="14507" max="14507" width="10.88671875" bestFit="1" customWidth="1"/>
    <col min="14508" max="14508" width="13" bestFit="1" customWidth="1"/>
    <col min="14510" max="14510" width="10.33203125" bestFit="1" customWidth="1"/>
    <col min="14511" max="14511" width="11.109375" bestFit="1" customWidth="1"/>
    <col min="14512" max="14512" width="13.77734375" bestFit="1" customWidth="1"/>
    <col min="14513" max="14513" width="12.33203125" bestFit="1" customWidth="1"/>
    <col min="14514" max="14514" width="11.21875" bestFit="1" customWidth="1"/>
    <col min="14515" max="14515" width="13.88671875" bestFit="1" customWidth="1"/>
    <col min="14516" max="14516" width="12.6640625" bestFit="1" customWidth="1"/>
    <col min="14517" max="14517" width="14" bestFit="1" customWidth="1"/>
    <col min="14518" max="14518" width="14.6640625" bestFit="1" customWidth="1"/>
    <col min="14519" max="14519" width="13.88671875" bestFit="1" customWidth="1"/>
    <col min="14520" max="14520" width="11.44140625" bestFit="1" customWidth="1"/>
    <col min="14521" max="14521" width="16.6640625" bestFit="1" customWidth="1"/>
    <col min="14522" max="14522" width="12.88671875" bestFit="1" customWidth="1"/>
    <col min="14523" max="14523" width="14.109375" bestFit="1" customWidth="1"/>
    <col min="14524" max="14524" width="13.88671875" bestFit="1" customWidth="1"/>
    <col min="14525" max="14525" width="12.21875" bestFit="1" customWidth="1"/>
    <col min="14526" max="14526" width="13.6640625" bestFit="1" customWidth="1"/>
    <col min="14527" max="14527" width="12.44140625" bestFit="1" customWidth="1"/>
    <col min="14528" max="14528" width="11.77734375" bestFit="1" customWidth="1"/>
    <col min="14529" max="14529" width="13.6640625" bestFit="1" customWidth="1"/>
    <col min="14530" max="14530" width="14.77734375" bestFit="1" customWidth="1"/>
    <col min="14531" max="14532" width="9.77734375" bestFit="1" customWidth="1"/>
    <col min="14533" max="14533" width="11.88671875" bestFit="1" customWidth="1"/>
    <col min="14534" max="14534" width="10.21875" bestFit="1" customWidth="1"/>
    <col min="14535" max="14535" width="11.77734375" bestFit="1" customWidth="1"/>
    <col min="14536" max="14536" width="12.33203125" bestFit="1" customWidth="1"/>
    <col min="14537" max="14537" width="9.5546875" bestFit="1" customWidth="1"/>
    <col min="14538" max="14538" width="15.5546875" bestFit="1" customWidth="1"/>
    <col min="14539" max="14539" width="8.6640625" bestFit="1" customWidth="1"/>
    <col min="14540" max="14540" width="13.6640625" bestFit="1" customWidth="1"/>
    <col min="14541" max="14541" width="15.109375" bestFit="1" customWidth="1"/>
    <col min="14542" max="14542" width="12.77734375" bestFit="1" customWidth="1"/>
    <col min="14543" max="14543" width="11.77734375" bestFit="1" customWidth="1"/>
    <col min="14544" max="14544" width="12.88671875" bestFit="1" customWidth="1"/>
    <col min="14545" max="14545" width="12" bestFit="1" customWidth="1"/>
    <col min="14546" max="14546" width="12.88671875" bestFit="1" customWidth="1"/>
    <col min="14547" max="14548" width="11.77734375" bestFit="1" customWidth="1"/>
    <col min="14549" max="14549" width="12.77734375" bestFit="1" customWidth="1"/>
    <col min="14550" max="14550" width="11" bestFit="1" customWidth="1"/>
    <col min="14551" max="14551" width="9.5546875" bestFit="1" customWidth="1"/>
    <col min="14552" max="14552" width="10" bestFit="1" customWidth="1"/>
    <col min="14553" max="14553" width="13.109375" bestFit="1" customWidth="1"/>
    <col min="14554" max="14554" width="12.109375" bestFit="1" customWidth="1"/>
    <col min="14555" max="14555" width="12.5546875" bestFit="1" customWidth="1"/>
    <col min="14556" max="14556" width="10.5546875" bestFit="1" customWidth="1"/>
    <col min="14557" max="14557" width="12.109375" bestFit="1" customWidth="1"/>
    <col min="14558" max="14558" width="14.5546875" bestFit="1" customWidth="1"/>
    <col min="14559" max="14559" width="9.88671875" bestFit="1" customWidth="1"/>
    <col min="14560" max="14560" width="15.88671875" bestFit="1" customWidth="1"/>
    <col min="14561" max="14561" width="15.109375" bestFit="1" customWidth="1"/>
    <col min="14562" max="14562" width="9" bestFit="1" customWidth="1"/>
    <col min="14563" max="14563" width="12.21875" bestFit="1" customWidth="1"/>
    <col min="14564" max="14564" width="13.88671875" bestFit="1" customWidth="1"/>
    <col min="14565" max="14565" width="14" bestFit="1" customWidth="1"/>
    <col min="14566" max="14566" width="15.44140625" bestFit="1" customWidth="1"/>
    <col min="14567" max="14567" width="13.109375" bestFit="1" customWidth="1"/>
    <col min="14568" max="14568" width="12.5546875" bestFit="1" customWidth="1"/>
    <col min="14569" max="14569" width="11.33203125" bestFit="1" customWidth="1"/>
    <col min="14570" max="14570" width="12.44140625" bestFit="1" customWidth="1"/>
    <col min="14571" max="14571" width="14.21875" bestFit="1" customWidth="1"/>
    <col min="14572" max="14572" width="12.109375" bestFit="1" customWidth="1"/>
    <col min="14573" max="14573" width="13.88671875" bestFit="1" customWidth="1"/>
    <col min="14574" max="14574" width="12" bestFit="1" customWidth="1"/>
    <col min="14575" max="14575" width="13.21875" bestFit="1" customWidth="1"/>
    <col min="14576" max="14576" width="14.109375" bestFit="1" customWidth="1"/>
    <col min="14577" max="14577" width="13.21875" bestFit="1" customWidth="1"/>
    <col min="14578" max="14578" width="10.6640625" bestFit="1" customWidth="1"/>
    <col min="14579" max="14579" width="12.109375" bestFit="1" customWidth="1"/>
    <col min="14580" max="14580" width="12.33203125" bestFit="1" customWidth="1"/>
    <col min="14581" max="14581" width="12.109375" bestFit="1" customWidth="1"/>
    <col min="14582" max="14582" width="10.6640625" bestFit="1" customWidth="1"/>
    <col min="14583" max="14583" width="14.77734375" bestFit="1" customWidth="1"/>
    <col min="14584" max="14584" width="13.109375" bestFit="1" customWidth="1"/>
    <col min="14585" max="14585" width="11.33203125" bestFit="1" customWidth="1"/>
    <col min="14586" max="14586" width="9.88671875" bestFit="1" customWidth="1"/>
    <col min="14587" max="14587" width="8.88671875" bestFit="1" customWidth="1"/>
    <col min="14588" max="14588" width="10.33203125" bestFit="1" customWidth="1"/>
    <col min="14589" max="14589" width="10.109375" bestFit="1" customWidth="1"/>
    <col min="14590" max="14590" width="13" bestFit="1" customWidth="1"/>
    <col min="14591" max="14591" width="12" bestFit="1" customWidth="1"/>
    <col min="14592" max="14592" width="13" bestFit="1" customWidth="1"/>
    <col min="14593" max="14593" width="9.6640625" bestFit="1" customWidth="1"/>
    <col min="14594" max="14595" width="11.6640625" bestFit="1" customWidth="1"/>
    <col min="14596" max="14596" width="13.44140625" bestFit="1" customWidth="1"/>
    <col min="14597" max="14598" width="11.44140625" bestFit="1" customWidth="1"/>
    <col min="14599" max="14599" width="10.33203125" bestFit="1" customWidth="1"/>
    <col min="14600" max="14600" width="13" bestFit="1" customWidth="1"/>
    <col min="14601" max="14601" width="10.21875" bestFit="1" customWidth="1"/>
    <col min="14602" max="14602" width="9.6640625" bestFit="1" customWidth="1"/>
    <col min="14603" max="14603" width="8" bestFit="1" customWidth="1"/>
    <col min="14604" max="14604" width="11.44140625" bestFit="1" customWidth="1"/>
    <col min="14605" max="14605" width="9" bestFit="1" customWidth="1"/>
    <col min="14606" max="14606" width="9.88671875" bestFit="1" customWidth="1"/>
    <col min="14607" max="14607" width="10" bestFit="1" customWidth="1"/>
    <col min="14608" max="14609" width="8.44140625" bestFit="1" customWidth="1"/>
    <col min="14610" max="14610" width="9.5546875" bestFit="1" customWidth="1"/>
    <col min="14611" max="14611" width="9" bestFit="1" customWidth="1"/>
    <col min="14612" max="14612" width="12.6640625" bestFit="1" customWidth="1"/>
    <col min="14613" max="14613" width="10.109375" bestFit="1" customWidth="1"/>
    <col min="14614" max="14614" width="12.33203125" bestFit="1" customWidth="1"/>
    <col min="14615" max="14615" width="9" bestFit="1" customWidth="1"/>
    <col min="14616" max="14616" width="10" bestFit="1" customWidth="1"/>
    <col min="14617" max="14617" width="8.44140625" bestFit="1" customWidth="1"/>
    <col min="14618" max="14618" width="8.109375" bestFit="1" customWidth="1"/>
    <col min="14619" max="14619" width="11.44140625" bestFit="1" customWidth="1"/>
    <col min="14620" max="14620" width="11.33203125" bestFit="1" customWidth="1"/>
    <col min="14621" max="14621" width="11.88671875" bestFit="1" customWidth="1"/>
    <col min="14622" max="14622" width="12.21875" bestFit="1" customWidth="1"/>
    <col min="14623" max="14623" width="11.77734375" bestFit="1" customWidth="1"/>
    <col min="14624" max="14624" width="12.33203125" bestFit="1" customWidth="1"/>
    <col min="14625" max="14625" width="9.5546875" bestFit="1" customWidth="1"/>
    <col min="14626" max="14626" width="15.5546875" bestFit="1" customWidth="1"/>
    <col min="14627" max="14627" width="8.6640625" bestFit="1" customWidth="1"/>
    <col min="14628" max="14628" width="11.88671875" bestFit="1" customWidth="1"/>
    <col min="14629" max="14629" width="13.6640625" bestFit="1" customWidth="1"/>
    <col min="14630" max="14630" width="15.109375" bestFit="1" customWidth="1"/>
    <col min="14631" max="14631" width="12.77734375" bestFit="1" customWidth="1"/>
    <col min="14632" max="14632" width="12.88671875" bestFit="1" customWidth="1"/>
    <col min="14633" max="14633" width="11.6640625" bestFit="1" customWidth="1"/>
    <col min="14634" max="14634" width="12.88671875" bestFit="1" customWidth="1"/>
    <col min="14635" max="14636" width="11.77734375" bestFit="1" customWidth="1"/>
    <col min="14637" max="14637" width="12.77734375" bestFit="1" customWidth="1"/>
    <col min="14638" max="14638" width="11" bestFit="1" customWidth="1"/>
    <col min="14639" max="14639" width="9.5546875" bestFit="1" customWidth="1"/>
    <col min="14640" max="14640" width="10" bestFit="1" customWidth="1"/>
    <col min="14641" max="14641" width="11.6640625" bestFit="1" customWidth="1"/>
    <col min="14642" max="14642" width="11.33203125" bestFit="1" customWidth="1"/>
    <col min="14643" max="14643" width="10.6640625" bestFit="1" customWidth="1"/>
    <col min="14644" max="14644" width="14.6640625" bestFit="1" customWidth="1"/>
    <col min="14645" max="14645" width="15.21875" bestFit="1" customWidth="1"/>
    <col min="14646" max="14646" width="11.77734375" bestFit="1" customWidth="1"/>
    <col min="14647" max="14647" width="14" bestFit="1" customWidth="1"/>
    <col min="14648" max="14648" width="12.6640625" bestFit="1" customWidth="1"/>
    <col min="14649" max="14649" width="11.44140625" bestFit="1" customWidth="1"/>
    <col min="14650" max="14650" width="12.5546875" bestFit="1" customWidth="1"/>
    <col min="14651" max="14651" width="14.33203125" bestFit="1" customWidth="1"/>
    <col min="14652" max="14652" width="14" bestFit="1" customWidth="1"/>
    <col min="14653" max="14653" width="12.109375" bestFit="1" customWidth="1"/>
    <col min="14654" max="14654" width="11.109375" bestFit="1" customWidth="1"/>
    <col min="14655" max="14655" width="12.21875" bestFit="1" customWidth="1"/>
    <col min="14656" max="14656" width="12.44140625" bestFit="1" customWidth="1"/>
    <col min="14657" max="14657" width="10.77734375" bestFit="1" customWidth="1"/>
    <col min="14658" max="14658" width="14.88671875" bestFit="1" customWidth="1"/>
    <col min="14659" max="14659" width="9" bestFit="1" customWidth="1"/>
    <col min="14660" max="14660" width="10.21875" bestFit="1" customWidth="1"/>
    <col min="14661" max="14661" width="11.44140625" bestFit="1" customWidth="1"/>
    <col min="14662" max="14662" width="13.109375" bestFit="1" customWidth="1"/>
    <col min="14663" max="14663" width="9.77734375" bestFit="1" customWidth="1"/>
    <col min="14664" max="14664" width="11.77734375" bestFit="1" customWidth="1"/>
    <col min="14665" max="14665" width="18.6640625" bestFit="1" customWidth="1"/>
    <col min="14666" max="14666" width="12.44140625" bestFit="1" customWidth="1"/>
    <col min="14667" max="14667" width="12" bestFit="1" customWidth="1"/>
    <col min="14668" max="14668" width="16.109375" bestFit="1" customWidth="1"/>
    <col min="14669" max="14669" width="13.109375" bestFit="1" customWidth="1"/>
    <col min="14670" max="14670" width="15.33203125" bestFit="1" customWidth="1"/>
    <col min="14671" max="14671" width="14" bestFit="1" customWidth="1"/>
    <col min="14672" max="14672" width="12.77734375" bestFit="1" customWidth="1"/>
    <col min="14673" max="14673" width="13.88671875" bestFit="1" customWidth="1"/>
    <col min="14674" max="14674" width="13.44140625" bestFit="1" customWidth="1"/>
    <col min="14675" max="14675" width="12.109375" bestFit="1" customWidth="1"/>
    <col min="14676" max="14676" width="12.44140625" bestFit="1" customWidth="1"/>
    <col min="14677" max="14677" width="13.5546875" bestFit="1" customWidth="1"/>
    <col min="14678" max="14678" width="13.77734375" bestFit="1" customWidth="1"/>
    <col min="14679" max="14679" width="11" bestFit="1" customWidth="1"/>
    <col min="14680" max="14680" width="16.33203125" bestFit="1" customWidth="1"/>
    <col min="14681" max="14681" width="10.33203125" bestFit="1" customWidth="1"/>
    <col min="14682" max="14682" width="14.77734375" bestFit="1" customWidth="1"/>
    <col min="14684" max="14684" width="12.77734375" bestFit="1" customWidth="1"/>
    <col min="14685" max="14685" width="14.44140625" bestFit="1" customWidth="1"/>
    <col min="14686" max="14686" width="11.109375" bestFit="1" customWidth="1"/>
    <col min="14687" max="14687" width="13.21875" bestFit="1" customWidth="1"/>
    <col min="14688" max="14688" width="15.6640625" bestFit="1" customWidth="1"/>
    <col min="14689" max="14689" width="12.109375" bestFit="1" customWidth="1"/>
    <col min="14690" max="14690" width="14.109375" bestFit="1" customWidth="1"/>
    <col min="14691" max="14691" width="14.77734375" bestFit="1" customWidth="1"/>
    <col min="14692" max="14692" width="12" bestFit="1" customWidth="1"/>
    <col min="14693" max="14693" width="11.44140625" bestFit="1" customWidth="1"/>
    <col min="14694" max="14694" width="13.21875" bestFit="1" customWidth="1"/>
    <col min="14695" max="14695" width="10" bestFit="1" customWidth="1"/>
    <col min="14696" max="14696" width="10.77734375" bestFit="1" customWidth="1"/>
    <col min="14697" max="14697" width="11.6640625" bestFit="1" customWidth="1"/>
    <col min="14698" max="14698" width="11.77734375" bestFit="1" customWidth="1"/>
    <col min="14699" max="14700" width="10.21875" bestFit="1" customWidth="1"/>
    <col min="14701" max="14701" width="11.33203125" bestFit="1" customWidth="1"/>
    <col min="14702" max="14702" width="10.77734375" bestFit="1" customWidth="1"/>
    <col min="14703" max="14703" width="14.109375" bestFit="1" customWidth="1"/>
    <col min="14704" max="14704" width="10.77734375" bestFit="1" customWidth="1"/>
    <col min="14705" max="14705" width="11.88671875" bestFit="1" customWidth="1"/>
    <col min="14706" max="14706" width="11.77734375" bestFit="1" customWidth="1"/>
    <col min="14707" max="14707" width="9.88671875" bestFit="1" customWidth="1"/>
    <col min="14708" max="14708" width="11.88671875" bestFit="1" customWidth="1"/>
    <col min="14709" max="14709" width="10.44140625" bestFit="1" customWidth="1"/>
    <col min="14710" max="14710" width="12.109375" bestFit="1" customWidth="1"/>
    <col min="14711" max="14711" width="15.109375" bestFit="1" customWidth="1"/>
    <col min="14712" max="14712" width="16.77734375" bestFit="1" customWidth="1"/>
    <col min="14713" max="14713" width="15.44140625" bestFit="1" customWidth="1"/>
    <col min="14714" max="14714" width="14.109375" bestFit="1" customWidth="1"/>
    <col min="14715" max="14715" width="12.88671875" bestFit="1" customWidth="1"/>
    <col min="14716" max="14716" width="14" bestFit="1" customWidth="1"/>
    <col min="14717" max="14717" width="15.44140625" bestFit="1" customWidth="1"/>
    <col min="14718" max="14718" width="13.5546875" bestFit="1" customWidth="1"/>
    <col min="14719" max="14719" width="12.21875" bestFit="1" customWidth="1"/>
    <col min="14720" max="14720" width="12.5546875" bestFit="1" customWidth="1"/>
    <col min="14721" max="14721" width="13.6640625" bestFit="1" customWidth="1"/>
    <col min="14722" max="14722" width="13.88671875" bestFit="1" customWidth="1"/>
    <col min="14723" max="14723" width="12.21875" bestFit="1" customWidth="1"/>
    <col min="14724" max="14724" width="16.44140625" bestFit="1" customWidth="1"/>
    <col min="14725" max="14725" width="10.44140625" bestFit="1" customWidth="1"/>
    <col min="14726" max="14726" width="14.88671875" bestFit="1" customWidth="1"/>
    <col min="14727" max="14727" width="11.6640625" bestFit="1" customWidth="1"/>
    <col min="14728" max="14728" width="12.88671875" bestFit="1" customWidth="1"/>
    <col min="14729" max="14729" width="11.21875" bestFit="1" customWidth="1"/>
    <col min="14730" max="14730" width="13.21875" bestFit="1" customWidth="1"/>
    <col min="14731" max="14731" width="15.44140625" bestFit="1" customWidth="1"/>
    <col min="14732" max="14732" width="15.109375" bestFit="1" customWidth="1"/>
    <col min="14733" max="14733" width="12" bestFit="1" customWidth="1"/>
    <col min="14734" max="14734" width="10.6640625" bestFit="1" customWidth="1"/>
    <col min="14735" max="14735" width="13.33203125" bestFit="1" customWidth="1"/>
    <col min="14736" max="14736" width="12.44140625" bestFit="1" customWidth="1"/>
    <col min="14737" max="14737" width="12.5546875" bestFit="1" customWidth="1"/>
    <col min="14738" max="14738" width="12" bestFit="1" customWidth="1"/>
    <col min="14739" max="14739" width="11.21875" bestFit="1" customWidth="1"/>
    <col min="14740" max="14740" width="14.44140625" bestFit="1" customWidth="1"/>
    <col min="14741" max="14741" width="11.33203125" bestFit="1" customWidth="1"/>
    <col min="14742" max="14742" width="10.109375" bestFit="1" customWidth="1"/>
    <col min="14743" max="14743" width="11.44140625" bestFit="1" customWidth="1"/>
    <col min="14744" max="14744" width="10.44140625" bestFit="1" customWidth="1"/>
    <col min="14745" max="14745" width="11.88671875" bestFit="1" customWidth="1"/>
    <col min="14746" max="14746" width="12.109375" bestFit="1" customWidth="1"/>
    <col min="14747" max="14747" width="12.21875" bestFit="1" customWidth="1"/>
    <col min="14748" max="14748" width="14.44140625" bestFit="1" customWidth="1"/>
    <col min="14749" max="14749" width="10.88671875" bestFit="1" customWidth="1"/>
    <col min="14750" max="14750" width="12.21875" bestFit="1" customWidth="1"/>
    <col min="14751" max="14751" width="10.109375" bestFit="1" customWidth="1"/>
    <col min="14752" max="14752" width="11.77734375" bestFit="1" customWidth="1"/>
    <col min="14753" max="14753" width="16.21875" bestFit="1" customWidth="1"/>
    <col min="14754" max="14754" width="13.5546875" bestFit="1" customWidth="1"/>
    <col min="14755" max="14755" width="13.21875" bestFit="1" customWidth="1"/>
    <col min="14756" max="14756" width="13.5546875" bestFit="1" customWidth="1"/>
    <col min="14757" max="14757" width="12.109375" bestFit="1" customWidth="1"/>
    <col min="14758" max="14758" width="13.109375" bestFit="1" customWidth="1"/>
    <col min="14759" max="14759" width="14" bestFit="1" customWidth="1"/>
    <col min="14760" max="14760" width="11.6640625" bestFit="1" customWidth="1"/>
    <col min="14761" max="14761" width="11" bestFit="1" customWidth="1"/>
    <col min="14762" max="14762" width="9.88671875" bestFit="1" customWidth="1"/>
    <col min="14764" max="14764" width="11.109375" bestFit="1" customWidth="1"/>
    <col min="14765" max="14765" width="12.6640625" bestFit="1" customWidth="1"/>
    <col min="14766" max="14766" width="14.44140625" bestFit="1" customWidth="1"/>
    <col min="14767" max="14767" width="11.77734375" bestFit="1" customWidth="1"/>
    <col min="14768" max="14768" width="12.6640625" bestFit="1" customWidth="1"/>
    <col min="14769" max="14769" width="13.6640625" bestFit="1" customWidth="1"/>
    <col min="14770" max="14770" width="12.44140625" bestFit="1" customWidth="1"/>
    <col min="14771" max="14771" width="13.77734375" bestFit="1" customWidth="1"/>
    <col min="14772" max="14772" width="15.109375" bestFit="1" customWidth="1"/>
    <col min="14773" max="14773" width="11.44140625" bestFit="1" customWidth="1"/>
    <col min="14774" max="14774" width="12.5546875" bestFit="1" customWidth="1"/>
    <col min="14775" max="14775" width="11.109375" bestFit="1" customWidth="1"/>
    <col min="14776" max="14776" width="13.6640625" bestFit="1" customWidth="1"/>
    <col min="14777" max="14777" width="11.21875" bestFit="1" customWidth="1"/>
    <col min="14778" max="14778" width="16.44140625" bestFit="1" customWidth="1"/>
    <col min="14779" max="14779" width="12.21875" bestFit="1" customWidth="1"/>
    <col min="14780" max="14780" width="14.88671875" bestFit="1" customWidth="1"/>
    <col min="14781" max="14781" width="15.33203125" bestFit="1" customWidth="1"/>
    <col min="14782" max="14782" width="12.6640625" bestFit="1" customWidth="1"/>
    <col min="14783" max="14783" width="10.77734375" bestFit="1" customWidth="1"/>
    <col min="14784" max="14784" width="12.6640625" bestFit="1" customWidth="1"/>
    <col min="14785" max="14785" width="13.88671875" bestFit="1" customWidth="1"/>
    <col min="14786" max="14786" width="13.6640625" bestFit="1" customWidth="1"/>
    <col min="14787" max="14787" width="14.77734375" bestFit="1" customWidth="1"/>
    <col min="14788" max="14788" width="11.88671875" bestFit="1" customWidth="1"/>
    <col min="14789" max="14789" width="12.21875" bestFit="1" customWidth="1"/>
    <col min="14790" max="14790" width="13.6640625" bestFit="1" customWidth="1"/>
    <col min="14791" max="14791" width="16.109375" bestFit="1" customWidth="1"/>
    <col min="14792" max="14792" width="12.88671875" bestFit="1" customWidth="1"/>
    <col min="14794" max="14794" width="17.21875" bestFit="1" customWidth="1"/>
    <col min="14795" max="14795" width="12" bestFit="1" customWidth="1"/>
    <col min="14796" max="14796" width="14" bestFit="1" customWidth="1"/>
    <col min="14797" max="14797" width="12.6640625" bestFit="1" customWidth="1"/>
    <col min="14798" max="14798" width="12.109375" bestFit="1" customWidth="1"/>
    <col min="14799" max="14799" width="12.21875" bestFit="1" customWidth="1"/>
    <col min="14800" max="14800" width="14.6640625" bestFit="1" customWidth="1"/>
    <col min="14801" max="14801" width="11.109375" bestFit="1" customWidth="1"/>
    <col min="14802" max="14802" width="9.21875" bestFit="1" customWidth="1"/>
    <col min="14803" max="14803" width="13.109375" bestFit="1" customWidth="1"/>
    <col min="14804" max="14805" width="11" bestFit="1" customWidth="1"/>
    <col min="14806" max="14806" width="10" bestFit="1" customWidth="1"/>
    <col min="14807" max="14807" width="10.44140625" bestFit="1" customWidth="1"/>
    <col min="14808" max="14808" width="8.88671875" bestFit="1" customWidth="1"/>
    <col min="14809" max="14809" width="9" bestFit="1" customWidth="1"/>
    <col min="14810" max="14810" width="12.109375" bestFit="1" customWidth="1"/>
    <col min="14811" max="14811" width="8.77734375" bestFit="1" customWidth="1"/>
    <col min="14812" max="14812" width="12.21875" bestFit="1" customWidth="1"/>
    <col min="14813" max="14813" width="9" bestFit="1" customWidth="1"/>
    <col min="14814" max="14814" width="8" bestFit="1" customWidth="1"/>
    <col min="14815" max="14815" width="11.109375" bestFit="1" customWidth="1"/>
    <col min="14816" max="14817" width="9.109375" bestFit="1" customWidth="1"/>
    <col min="14818" max="14818" width="8.6640625" bestFit="1" customWidth="1"/>
    <col min="14819" max="14819" width="9.77734375" bestFit="1" customWidth="1"/>
    <col min="14820" max="14820" width="9.44140625" bestFit="1" customWidth="1"/>
    <col min="14821" max="14821" width="10.6640625" bestFit="1" customWidth="1"/>
    <col min="14822" max="14822" width="10.77734375" bestFit="1" customWidth="1"/>
    <col min="14823" max="14824" width="9.21875" bestFit="1" customWidth="1"/>
    <col min="14825" max="14825" width="10.33203125" bestFit="1" customWidth="1"/>
    <col min="14826" max="14826" width="9.77734375" bestFit="1" customWidth="1"/>
    <col min="14827" max="14827" width="10.88671875" bestFit="1" customWidth="1"/>
    <col min="14828" max="14828" width="13.109375" bestFit="1" customWidth="1"/>
    <col min="14829" max="14829" width="9.77734375" bestFit="1" customWidth="1"/>
    <col min="14830" max="14830" width="10.88671875" bestFit="1" customWidth="1"/>
    <col min="14831" max="14831" width="9.88671875" bestFit="1" customWidth="1"/>
    <col min="14832" max="14832" width="10.77734375" bestFit="1" customWidth="1"/>
    <col min="14834" max="14834" width="9.5546875" bestFit="1" customWidth="1"/>
    <col min="14835" max="14835" width="9.21875" bestFit="1" customWidth="1"/>
    <col min="14836" max="14836" width="8.88671875" bestFit="1" customWidth="1"/>
    <col min="14837" max="14837" width="10.77734375" bestFit="1" customWidth="1"/>
    <col min="14838" max="14838" width="8.6640625" bestFit="1" customWidth="1"/>
    <col min="14839" max="14839" width="10.88671875" bestFit="1" customWidth="1"/>
    <col min="14840" max="14840" width="10.77734375" bestFit="1" customWidth="1"/>
    <col min="14841" max="14841" width="11.88671875" bestFit="1" customWidth="1"/>
    <col min="14842" max="14842" width="10.88671875" bestFit="1" customWidth="1"/>
    <col min="14843" max="14843" width="11" bestFit="1" customWidth="1"/>
    <col min="14844" max="14844" width="9.88671875" bestFit="1" customWidth="1"/>
    <col min="14845" max="14845" width="15.109375" bestFit="1" customWidth="1"/>
    <col min="14846" max="14846" width="10.21875" bestFit="1" customWidth="1"/>
    <col min="14847" max="14847" width="20.44140625" bestFit="1" customWidth="1"/>
    <col min="14848" max="14848" width="11.33203125" bestFit="1" customWidth="1"/>
    <col min="14849" max="14849" width="11.77734375" bestFit="1" customWidth="1"/>
    <col min="14850" max="14850" width="10.77734375" bestFit="1" customWidth="1"/>
    <col min="14851" max="14851" width="10.88671875" bestFit="1" customWidth="1"/>
    <col min="14852" max="14852" width="9.6640625" bestFit="1" customWidth="1"/>
    <col min="14853" max="14853" width="9.77734375" bestFit="1" customWidth="1"/>
    <col min="14854" max="14854" width="12.88671875" bestFit="1" customWidth="1"/>
    <col min="14855" max="14855" width="8.77734375" bestFit="1" customWidth="1"/>
    <col min="14856" max="14857" width="9.88671875" bestFit="1" customWidth="1"/>
    <col min="14858" max="14858" width="9.44140625" bestFit="1" customWidth="1"/>
    <col min="14859" max="14859" width="10.21875" bestFit="1" customWidth="1"/>
    <col min="14860" max="14860" width="10.5546875" bestFit="1" customWidth="1"/>
    <col min="14861" max="14861" width="10.33203125" bestFit="1" customWidth="1"/>
    <col min="14862" max="14862" width="9.6640625" bestFit="1" customWidth="1"/>
    <col min="14864" max="14864" width="9.44140625" bestFit="1" customWidth="1"/>
    <col min="14866" max="14866" width="12.6640625" bestFit="1" customWidth="1"/>
    <col min="14867" max="14867" width="11.6640625" bestFit="1" customWidth="1"/>
    <col min="14868" max="14868" width="12.6640625" bestFit="1" customWidth="1"/>
    <col min="14869" max="14869" width="11.77734375" bestFit="1" customWidth="1"/>
    <col min="14870" max="14870" width="13.44140625" bestFit="1" customWidth="1"/>
    <col min="14871" max="14871" width="13.77734375" bestFit="1" customWidth="1"/>
    <col min="14872" max="14872" width="13.33203125" bestFit="1" customWidth="1"/>
    <col min="14873" max="14873" width="13.88671875" bestFit="1" customWidth="1"/>
    <col min="14874" max="14874" width="11.109375" bestFit="1" customWidth="1"/>
    <col min="14875" max="14875" width="17.21875" bestFit="1" customWidth="1"/>
    <col min="14876" max="14876" width="10.21875" bestFit="1" customWidth="1"/>
    <col min="14877" max="14877" width="13.44140625" bestFit="1" customWidth="1"/>
    <col min="14878" max="14878" width="15.21875" bestFit="1" customWidth="1"/>
    <col min="14879" max="14879" width="16.77734375" bestFit="1" customWidth="1"/>
    <col min="14880" max="14880" width="13.33203125" bestFit="1" customWidth="1"/>
    <col min="14881" max="14881" width="14.44140625" bestFit="1" customWidth="1"/>
    <col min="14882" max="14882" width="13.5546875" bestFit="1" customWidth="1"/>
    <col min="14883" max="14883" width="14.44140625" bestFit="1" customWidth="1"/>
    <col min="14884" max="14885" width="13.33203125" bestFit="1" customWidth="1"/>
    <col min="14886" max="14886" width="14.33203125" bestFit="1" customWidth="1"/>
    <col min="14887" max="14887" width="12.5546875" bestFit="1" customWidth="1"/>
    <col min="14888" max="14888" width="11.109375" bestFit="1" customWidth="1"/>
    <col min="14890" max="14890" width="14.21875" bestFit="1" customWidth="1"/>
    <col min="14891" max="14891" width="13.21875" bestFit="1" customWidth="1"/>
    <col min="14892" max="14892" width="12.88671875" bestFit="1" customWidth="1"/>
    <col min="14893" max="14893" width="14.6640625" bestFit="1" customWidth="1"/>
    <col min="14894" max="14894" width="11.109375" bestFit="1" customWidth="1"/>
    <col min="14895" max="14895" width="10.109375" bestFit="1" customWidth="1"/>
    <col min="14896" max="14896" width="10.21875" bestFit="1" customWidth="1"/>
    <col min="14897" max="14897" width="9" bestFit="1" customWidth="1"/>
    <col min="14898" max="14898" width="9.109375" bestFit="1" customWidth="1"/>
    <col min="14899" max="14899" width="12.21875" bestFit="1" customWidth="1"/>
    <col min="14900" max="14900" width="11.21875" bestFit="1" customWidth="1"/>
    <col min="14901" max="14902" width="9.21875" bestFit="1" customWidth="1"/>
    <col min="14903" max="14903" width="8.77734375" bestFit="1" customWidth="1"/>
    <col min="14904" max="14904" width="9.5546875" bestFit="1" customWidth="1"/>
    <col min="14905" max="14905" width="9.88671875" bestFit="1" customWidth="1"/>
    <col min="14906" max="14906" width="10" bestFit="1" customWidth="1"/>
    <col min="14907" max="14907" width="11.6640625" bestFit="1" customWidth="1"/>
    <col min="14908" max="14908" width="9.6640625" bestFit="1" customWidth="1"/>
    <col min="14909" max="14909" width="9" bestFit="1" customWidth="1"/>
    <col min="14910" max="14910" width="10.88671875" bestFit="1" customWidth="1"/>
    <col min="14911" max="14911" width="8.77734375" bestFit="1" customWidth="1"/>
    <col min="14912" max="14912" width="10.88671875" bestFit="1" customWidth="1"/>
    <col min="14913" max="14913" width="12" bestFit="1" customWidth="1"/>
    <col min="14914" max="14914" width="11" bestFit="1" customWidth="1"/>
    <col min="14915" max="14915" width="12" bestFit="1" customWidth="1"/>
    <col min="14916" max="14916" width="11.109375" bestFit="1" customWidth="1"/>
    <col min="14917" max="14917" width="10" bestFit="1" customWidth="1"/>
    <col min="14918" max="14918" width="13" bestFit="1" customWidth="1"/>
    <col min="14919" max="14919" width="13.33203125" bestFit="1" customWidth="1"/>
    <col min="14920" max="14920" width="16.77734375" bestFit="1" customWidth="1"/>
    <col min="14921" max="14921" width="9.77734375" bestFit="1" customWidth="1"/>
    <col min="14922" max="14922" width="14.77734375" bestFit="1" customWidth="1"/>
    <col min="14923" max="14923" width="16.33203125" bestFit="1" customWidth="1"/>
    <col min="14924" max="14924" width="14" bestFit="1" customWidth="1"/>
    <col min="14925" max="14925" width="13.88671875" bestFit="1" customWidth="1"/>
    <col min="14926" max="14926" width="12.44140625" bestFit="1" customWidth="1"/>
    <col min="14927" max="14927" width="9.5546875" bestFit="1" customWidth="1"/>
    <col min="14929" max="14929" width="12.21875" bestFit="1" customWidth="1"/>
    <col min="14930" max="14930" width="9.44140625" bestFit="1" customWidth="1"/>
    <col min="14931" max="14931" width="8.88671875" bestFit="1" customWidth="1"/>
    <col min="14932" max="14932" width="7.21875" bestFit="1" customWidth="1"/>
    <col min="14933" max="14933" width="10.6640625" bestFit="1" customWidth="1"/>
    <col min="14934" max="14934" width="8.21875" bestFit="1" customWidth="1"/>
    <col min="14935" max="14935" width="9.109375" bestFit="1" customWidth="1"/>
    <col min="14936" max="14936" width="9.21875" bestFit="1" customWidth="1"/>
    <col min="14937" max="14937" width="7.6640625" bestFit="1" customWidth="1"/>
    <col min="14938" max="14938" width="8.77734375" bestFit="1" customWidth="1"/>
    <col min="14939" max="14939" width="8.21875" bestFit="1" customWidth="1"/>
    <col min="14940" max="14940" width="9.33203125" bestFit="1" customWidth="1"/>
    <col min="14942" max="14942" width="8.21875" bestFit="1" customWidth="1"/>
    <col min="14943" max="14943" width="9.33203125" bestFit="1" customWidth="1"/>
    <col min="14944" max="14944" width="9.21875" bestFit="1" customWidth="1"/>
    <col min="14945" max="14945" width="7.33203125" bestFit="1" customWidth="1"/>
    <col min="14946" max="14946" width="15" bestFit="1" customWidth="1"/>
    <col min="14947" max="14947" width="16.77734375" bestFit="1" customWidth="1"/>
    <col min="14948" max="14948" width="18.33203125" bestFit="1" customWidth="1"/>
    <col min="14949" max="14949" width="17.109375" bestFit="1" customWidth="1"/>
    <col min="14950" max="14950" width="15.6640625" bestFit="1" customWidth="1"/>
    <col min="14951" max="14952" width="14.44140625" bestFit="1" customWidth="1"/>
    <col min="14953" max="14953" width="15.5546875" bestFit="1" customWidth="1"/>
    <col min="14954" max="14954" width="17.44140625" bestFit="1" customWidth="1"/>
    <col min="14955" max="14955" width="17.109375" bestFit="1" customWidth="1"/>
    <col min="14956" max="14956" width="15.21875" bestFit="1" customWidth="1"/>
    <col min="14957" max="14957" width="15.44140625" bestFit="1" customWidth="1"/>
    <col min="14958" max="14958" width="13.77734375" bestFit="1" customWidth="1"/>
    <col min="14959" max="14959" width="18" bestFit="1" customWidth="1"/>
    <col min="14960" max="14960" width="12" bestFit="1" customWidth="1"/>
    <col min="14961" max="14961" width="13.21875" bestFit="1" customWidth="1"/>
    <col min="14962" max="14962" width="16.5546875" bestFit="1" customWidth="1"/>
    <col min="14963" max="14964" width="13.21875" bestFit="1" customWidth="1"/>
    <col min="14965" max="14965" width="16.21875" bestFit="1" customWidth="1"/>
    <col min="14966" max="14966" width="12.77734375" bestFit="1" customWidth="1"/>
    <col min="14967" max="14967" width="14.21875" bestFit="1" customWidth="1"/>
    <col min="14968" max="14968" width="12.6640625" bestFit="1" customWidth="1"/>
    <col min="14969" max="14969" width="13.21875" bestFit="1" customWidth="1"/>
    <col min="14970" max="14970" width="16.44140625" bestFit="1" customWidth="1"/>
    <col min="14971" max="14971" width="13.88671875" bestFit="1" customWidth="1"/>
    <col min="14972" max="14972" width="13.33203125" bestFit="1" customWidth="1"/>
    <col min="14973" max="14973" width="15.88671875" bestFit="1" customWidth="1"/>
    <col min="14974" max="14974" width="13.44140625" bestFit="1" customWidth="1"/>
    <col min="14975" max="14975" width="17.5546875" bestFit="1" customWidth="1"/>
    <col min="14976" max="14976" width="11" bestFit="1" customWidth="1"/>
    <col min="14977" max="14977" width="12.109375" bestFit="1" customWidth="1"/>
    <col min="14978" max="14978" width="13.33203125" bestFit="1" customWidth="1"/>
    <col min="14979" max="14979" width="15.21875" bestFit="1" customWidth="1"/>
    <col min="14980" max="14980" width="15" bestFit="1" customWidth="1"/>
    <col min="14981" max="14981" width="13.88671875" bestFit="1" customWidth="1"/>
    <col min="14982" max="14982" width="13" bestFit="1" customWidth="1"/>
    <col min="14983" max="14983" width="14.33203125" bestFit="1" customWidth="1"/>
    <col min="14984" max="14984" width="14.88671875" bestFit="1" customWidth="1"/>
    <col min="14985" max="14985" width="16.44140625" bestFit="1" customWidth="1"/>
    <col min="14986" max="14986" width="12.77734375" bestFit="1" customWidth="1"/>
    <col min="14987" max="14987" width="14" bestFit="1" customWidth="1"/>
    <col min="14988" max="14988" width="14.109375" bestFit="1" customWidth="1"/>
    <col min="14989" max="14989" width="13.77734375" bestFit="1" customWidth="1"/>
    <col min="14990" max="14990" width="14.5546875" bestFit="1" customWidth="1"/>
    <col min="14991" max="14991" width="14.21875" bestFit="1" customWidth="1"/>
    <col min="14992" max="14992" width="14.44140625" bestFit="1" customWidth="1"/>
    <col min="14993" max="14993" width="15" bestFit="1" customWidth="1"/>
    <col min="14994" max="14994" width="15.88671875" bestFit="1" customWidth="1"/>
    <col min="14995" max="14995" width="12.21875" bestFit="1" customWidth="1"/>
    <col min="14996" max="14996" width="18.33203125" bestFit="1" customWidth="1"/>
    <col min="14997" max="14997" width="17.5546875" bestFit="1" customWidth="1"/>
    <col min="14998" max="14998" width="14" bestFit="1" customWidth="1"/>
    <col min="14999" max="14999" width="14.5546875" bestFit="1" customWidth="1"/>
    <col min="15000" max="15000" width="16.33203125" bestFit="1" customWidth="1"/>
    <col min="15001" max="15001" width="16.44140625" bestFit="1" customWidth="1"/>
    <col min="15002" max="15002" width="17.88671875" bestFit="1" customWidth="1"/>
    <col min="15003" max="15003" width="15.6640625" bestFit="1" customWidth="1"/>
    <col min="15004" max="15004" width="14.88671875" bestFit="1" customWidth="1"/>
    <col min="15005" max="15005" width="14.5546875" bestFit="1" customWidth="1"/>
    <col min="15006" max="15006" width="13.6640625" bestFit="1" customWidth="1"/>
    <col min="15007" max="15007" width="16.6640625" bestFit="1" customWidth="1"/>
    <col min="15008" max="15008" width="14.44140625" bestFit="1" customWidth="1"/>
    <col min="15009" max="15009" width="16.33203125" bestFit="1" customWidth="1"/>
    <col min="15010" max="15010" width="14.33203125" bestFit="1" customWidth="1"/>
    <col min="15011" max="15011" width="15.5546875" bestFit="1" customWidth="1"/>
    <col min="15012" max="15012" width="14.6640625" bestFit="1" customWidth="1"/>
    <col min="15013" max="15013" width="15.5546875" bestFit="1" customWidth="1"/>
    <col min="15014" max="15014" width="13" bestFit="1" customWidth="1"/>
    <col min="15015" max="15015" width="13.33203125" bestFit="1" customWidth="1"/>
    <col min="15016" max="15016" width="14.44140625" bestFit="1" customWidth="1"/>
    <col min="15017" max="15017" width="14.6640625" bestFit="1" customWidth="1"/>
    <col min="15018" max="15018" width="14.44140625" bestFit="1" customWidth="1"/>
    <col min="15019" max="15019" width="15.44140625" bestFit="1" customWidth="1"/>
    <col min="15020" max="15020" width="13.6640625" bestFit="1" customWidth="1"/>
    <col min="15021" max="15021" width="12.21875" bestFit="1" customWidth="1"/>
    <col min="15022" max="15022" width="11.21875" bestFit="1" customWidth="1"/>
    <col min="15023" max="15023" width="16.88671875" bestFit="1" customWidth="1"/>
    <col min="15024" max="15024" width="12.44140625" bestFit="1" customWidth="1"/>
    <col min="15025" max="15025" width="15.33203125" bestFit="1" customWidth="1"/>
    <col min="15026" max="15026" width="12.44140625" bestFit="1" customWidth="1"/>
    <col min="15027" max="15027" width="14.33203125" bestFit="1" customWidth="1"/>
    <col min="15028" max="15028" width="15.33203125" bestFit="1" customWidth="1"/>
    <col min="15029" max="15029" width="12" bestFit="1" customWidth="1"/>
    <col min="15030" max="15030" width="14" bestFit="1" customWidth="1"/>
    <col min="15031" max="15031" width="15.77734375" bestFit="1" customWidth="1"/>
    <col min="15032" max="15032" width="12.5546875" bestFit="1" customWidth="1"/>
    <col min="15033" max="15033" width="14.21875" bestFit="1" customWidth="1"/>
    <col min="15034" max="15034" width="15.77734375" bestFit="1" customWidth="1"/>
    <col min="15035" max="15035" width="12.33203125" bestFit="1" customWidth="1"/>
    <col min="15036" max="15036" width="14.5546875" bestFit="1" customWidth="1"/>
    <col min="15037" max="15037" width="13.21875" bestFit="1" customWidth="1"/>
    <col min="15038" max="15038" width="13.109375" bestFit="1" customWidth="1"/>
    <col min="15039" max="15039" width="14.88671875" bestFit="1" customWidth="1"/>
    <col min="15040" max="15040" width="14.5546875" bestFit="1" customWidth="1"/>
    <col min="15041" max="15041" width="12.6640625" bestFit="1" customWidth="1"/>
    <col min="15042" max="15042" width="11.6640625" bestFit="1" customWidth="1"/>
    <col min="15043" max="15043" width="12.77734375" bestFit="1" customWidth="1"/>
    <col min="15044" max="15044" width="13" bestFit="1" customWidth="1"/>
    <col min="15045" max="15045" width="10.21875" bestFit="1" customWidth="1"/>
    <col min="15046" max="15046" width="15.44140625" bestFit="1" customWidth="1"/>
    <col min="15047" max="15047" width="9.5546875" bestFit="1" customWidth="1"/>
    <col min="15048" max="15048" width="14" bestFit="1" customWidth="1"/>
    <col min="15049" max="15049" width="10.77734375" bestFit="1" customWidth="1"/>
    <col min="15050" max="15050" width="13.6640625" bestFit="1" customWidth="1"/>
    <col min="15051" max="15051" width="10.33203125" bestFit="1" customWidth="1"/>
    <col min="15052" max="15052" width="12.33203125" bestFit="1" customWidth="1"/>
    <col min="15053" max="15053" width="14.77734375" bestFit="1" customWidth="1"/>
    <col min="15054" max="15054" width="12.77734375" bestFit="1" customWidth="1"/>
    <col min="15055" max="15055" width="14.33203125" bestFit="1" customWidth="1"/>
    <col min="15056" max="15056" width="14.88671875" bestFit="1" customWidth="1"/>
    <col min="15057" max="15057" width="12.109375" bestFit="1" customWidth="1"/>
    <col min="15058" max="15058" width="18.21875" bestFit="1" customWidth="1"/>
    <col min="15059" max="15059" width="11.21875" bestFit="1" customWidth="1"/>
    <col min="15060" max="15060" width="14.44140625" bestFit="1" customWidth="1"/>
    <col min="15061" max="15061" width="15.6640625" bestFit="1" customWidth="1"/>
    <col min="15062" max="15062" width="14.33203125" bestFit="1" customWidth="1"/>
    <col min="15063" max="15063" width="15.44140625" bestFit="1" customWidth="1"/>
    <col min="15064" max="15064" width="14.5546875" bestFit="1" customWidth="1"/>
    <col min="15065" max="15065" width="15.44140625" bestFit="1" customWidth="1"/>
    <col min="15066" max="15067" width="14.33203125" bestFit="1" customWidth="1"/>
    <col min="15068" max="15068" width="15.33203125" bestFit="1" customWidth="1"/>
    <col min="15069" max="15069" width="12.109375" bestFit="1" customWidth="1"/>
    <col min="15070" max="15070" width="12.5546875" bestFit="1" customWidth="1"/>
    <col min="15071" max="15071" width="15.21875" bestFit="1" customWidth="1"/>
    <col min="15072" max="15072" width="14.21875" bestFit="1" customWidth="1"/>
    <col min="15073" max="15073" width="14.77734375" bestFit="1" customWidth="1"/>
    <col min="15074" max="15074" width="15.6640625" bestFit="1" customWidth="1"/>
    <col min="15075" max="15075" width="14.21875" bestFit="1" customWidth="1"/>
    <col min="15076" max="15076" width="12.44140625" bestFit="1" customWidth="1"/>
    <col min="15077" max="15077" width="12.88671875" bestFit="1" customWidth="1"/>
    <col min="15078" max="15078" width="16.21875" bestFit="1" customWidth="1"/>
    <col min="15079" max="15079" width="9.21875" bestFit="1" customWidth="1"/>
    <col min="15080" max="15080" width="12.44140625" bestFit="1" customWidth="1"/>
    <col min="15081" max="15081" width="14.21875" bestFit="1" customWidth="1"/>
    <col min="15082" max="15082" width="15.6640625" bestFit="1" customWidth="1"/>
    <col min="15083" max="15083" width="13.33203125" bestFit="1" customWidth="1"/>
    <col min="15084" max="15084" width="12.33203125" bestFit="1" customWidth="1"/>
    <col min="15085" max="15086" width="13.44140625" bestFit="1" customWidth="1"/>
    <col min="15087" max="15088" width="12.33203125" bestFit="1" customWidth="1"/>
    <col min="15089" max="15089" width="13.33203125" bestFit="1" customWidth="1"/>
    <col min="15091" max="15091" width="10.109375" bestFit="1" customWidth="1"/>
    <col min="15092" max="15092" width="10.5546875" bestFit="1" customWidth="1"/>
    <col min="15093" max="15093" width="13.21875" bestFit="1" customWidth="1"/>
    <col min="15094" max="15094" width="12.21875" bestFit="1" customWidth="1"/>
    <col min="15095" max="15095" width="11.88671875" bestFit="1" customWidth="1"/>
    <col min="15096" max="15096" width="13.33203125" bestFit="1" customWidth="1"/>
    <col min="15097" max="15097" width="15.77734375" bestFit="1" customWidth="1"/>
    <col min="15098" max="15098" width="12.21875" bestFit="1" customWidth="1"/>
    <col min="15099" max="15099" width="14.21875" bestFit="1" customWidth="1"/>
    <col min="15100" max="15100" width="12.109375" bestFit="1" customWidth="1"/>
    <col min="15102" max="15102" width="9.88671875" bestFit="1" customWidth="1"/>
    <col min="15103" max="15103" width="13.33203125" bestFit="1" customWidth="1"/>
    <col min="15104" max="15104" width="10.109375" bestFit="1" customWidth="1"/>
    <col min="15105" max="15105" width="10.88671875" bestFit="1" customWidth="1"/>
    <col min="15106" max="15106" width="11.77734375" bestFit="1" customWidth="1"/>
    <col min="15107" max="15107" width="11.88671875" bestFit="1" customWidth="1"/>
    <col min="15108" max="15108" width="10.33203125" bestFit="1" customWidth="1"/>
    <col min="15109" max="15109" width="11.44140625" bestFit="1" customWidth="1"/>
    <col min="15110" max="15110" width="10.88671875" bestFit="1" customWidth="1"/>
    <col min="15111" max="15111" width="12" bestFit="1" customWidth="1"/>
    <col min="15112" max="15112" width="14.21875" bestFit="1" customWidth="1"/>
    <col min="15113" max="15113" width="10.88671875" bestFit="1" customWidth="1"/>
    <col min="15114" max="15114" width="12" bestFit="1" customWidth="1"/>
    <col min="15115" max="15115" width="11.88671875" bestFit="1" customWidth="1"/>
    <col min="15116" max="15116" width="10.33203125" bestFit="1" customWidth="1"/>
    <col min="15117" max="15117" width="12" bestFit="1" customWidth="1"/>
    <col min="15118" max="15118" width="13.5546875" bestFit="1" customWidth="1"/>
    <col min="15119" max="15119" width="16.33203125" bestFit="1" customWidth="1"/>
    <col min="15120" max="15120" width="12" bestFit="1" customWidth="1"/>
    <col min="15121" max="15121" width="15.88671875" bestFit="1" customWidth="1"/>
    <col min="15122" max="15122" width="12.77734375" bestFit="1" customWidth="1"/>
    <col min="15123" max="15123" width="12.5546875" bestFit="1" customWidth="1"/>
    <col min="15124" max="15124" width="11.44140625" bestFit="1" customWidth="1"/>
    <col min="15125" max="15125" width="14.109375" bestFit="1" customWidth="1"/>
    <col min="15126" max="15126" width="13.5546875" bestFit="1" customWidth="1"/>
    <col min="15127" max="15127" width="13.21875" bestFit="1" customWidth="1"/>
    <col min="15128" max="15128" width="13.33203125" bestFit="1" customWidth="1"/>
    <col min="15129" max="15129" width="12.77734375" bestFit="1" customWidth="1"/>
    <col min="15130" max="15130" width="15.6640625" bestFit="1" customWidth="1"/>
    <col min="15131" max="15131" width="12" bestFit="1" customWidth="1"/>
    <col min="15132" max="15132" width="15.21875" bestFit="1" customWidth="1"/>
    <col min="15133" max="15133" width="13.21875" bestFit="1" customWidth="1"/>
    <col min="15134" max="15134" width="12.109375" bestFit="1" customWidth="1"/>
    <col min="15135" max="15135" width="13.88671875" bestFit="1" customWidth="1"/>
    <col min="15136" max="15136" width="10.88671875" bestFit="1" customWidth="1"/>
    <col min="15137" max="15137" width="12.21875" bestFit="1" customWidth="1"/>
    <col min="15138" max="15138" width="11.21875" bestFit="1" customWidth="1"/>
    <col min="15139" max="15139" width="14.88671875" bestFit="1" customWidth="1"/>
    <col min="15140" max="15141" width="12.6640625" bestFit="1" customWidth="1"/>
    <col min="15142" max="15142" width="12.88671875" bestFit="1" customWidth="1"/>
    <col min="15143" max="15143" width="13" bestFit="1" customWidth="1"/>
    <col min="15144" max="15145" width="15.21875" bestFit="1" customWidth="1"/>
    <col min="15146" max="15146" width="11.6640625" bestFit="1" customWidth="1"/>
    <col min="15147" max="15147" width="12.77734375" bestFit="1" customWidth="1"/>
    <col min="15148" max="15148" width="13" bestFit="1" customWidth="1"/>
    <col min="15149" max="15149" width="12.5546875" bestFit="1" customWidth="1"/>
    <col min="15150" max="15150" width="12.77734375" bestFit="1" customWidth="1"/>
    <col min="15151" max="15151" width="16.88671875" bestFit="1" customWidth="1"/>
    <col min="15152" max="15152" width="10.33203125" bestFit="1" customWidth="1"/>
    <col min="15153" max="15153" width="14.33203125" bestFit="1" customWidth="1"/>
    <col min="15154" max="15154" width="14" bestFit="1" customWidth="1"/>
    <col min="15155" max="15155" width="14.33203125" bestFit="1" customWidth="1"/>
    <col min="15156" max="15156" width="12.88671875" bestFit="1" customWidth="1"/>
    <col min="15157" max="15157" width="14.77734375" bestFit="1" customWidth="1"/>
    <col min="15158" max="15158" width="15.44140625" bestFit="1" customWidth="1"/>
    <col min="15159" max="15159" width="12.44140625" bestFit="1" customWidth="1"/>
    <col min="15160" max="15160" width="11.77734375" bestFit="1" customWidth="1"/>
    <col min="15161" max="15161" width="11.44140625" bestFit="1" customWidth="1"/>
    <col min="15162" max="15162" width="10.6640625" bestFit="1" customWidth="1"/>
    <col min="15163" max="15163" width="12.33203125" bestFit="1" customWidth="1"/>
    <col min="15164" max="15164" width="11.88671875" bestFit="1" customWidth="1"/>
    <col min="15165" max="15165" width="12.6640625" bestFit="1" customWidth="1"/>
    <col min="15166" max="15166" width="13.44140625" bestFit="1" customWidth="1"/>
    <col min="15167" max="15167" width="15.21875" bestFit="1" customWidth="1"/>
    <col min="15168" max="15168" width="12.5546875" bestFit="1" customWidth="1"/>
    <col min="15169" max="15169" width="14.5546875" bestFit="1" customWidth="1"/>
    <col min="15170" max="15170" width="13.44140625" bestFit="1" customWidth="1"/>
    <col min="15171" max="15171" width="13.21875" bestFit="1" customWidth="1"/>
    <col min="15172" max="15172" width="14.5546875" bestFit="1" customWidth="1"/>
    <col min="15173" max="15173" width="13.5546875" bestFit="1" customWidth="1"/>
    <col min="15174" max="15174" width="13.21875" bestFit="1" customWidth="1"/>
    <col min="15175" max="15175" width="15.88671875" bestFit="1" customWidth="1"/>
    <col min="15176" max="15176" width="12.33203125" bestFit="1" customWidth="1"/>
    <col min="15177" max="15177" width="15.21875" bestFit="1" customWidth="1"/>
    <col min="15178" max="15178" width="13.6640625" bestFit="1" customWidth="1"/>
    <col min="15179" max="15179" width="13.33203125" bestFit="1" customWidth="1"/>
    <col min="15180" max="15180" width="11.88671875" bestFit="1" customWidth="1"/>
    <col min="15181" max="15181" width="14.44140625" bestFit="1" customWidth="1"/>
    <col min="15182" max="15182" width="12" bestFit="1" customWidth="1"/>
    <col min="15183" max="15183" width="17.21875" bestFit="1" customWidth="1"/>
    <col min="15184" max="15184" width="13" bestFit="1" customWidth="1"/>
    <col min="15185" max="15185" width="14.21875" bestFit="1" customWidth="1"/>
    <col min="15186" max="15186" width="15.6640625" bestFit="1" customWidth="1"/>
    <col min="15187" max="15187" width="16.21875" bestFit="1" customWidth="1"/>
    <col min="15188" max="15188" width="13.44140625" bestFit="1" customWidth="1"/>
    <col min="15190" max="15190" width="13.44140625" bestFit="1" customWidth="1"/>
    <col min="15191" max="15191" width="14.6640625" bestFit="1" customWidth="1"/>
    <col min="15192" max="15192" width="14.44140625" bestFit="1" customWidth="1"/>
    <col min="15193" max="15193" width="15.5546875" bestFit="1" customWidth="1"/>
    <col min="15194" max="15195" width="12.6640625" bestFit="1" customWidth="1"/>
    <col min="15196" max="15196" width="13" bestFit="1" customWidth="1"/>
    <col min="15197" max="15197" width="14.44140625" bestFit="1" customWidth="1"/>
    <col min="15198" max="15198" width="16.88671875" bestFit="1" customWidth="1"/>
    <col min="15199" max="15199" width="13" bestFit="1" customWidth="1"/>
    <col min="15200" max="15200" width="13.33203125" bestFit="1" customWidth="1"/>
    <col min="15201" max="15201" width="13.6640625" bestFit="1" customWidth="1"/>
    <col min="15202" max="15202" width="12.33203125" bestFit="1" customWidth="1"/>
    <col min="15203" max="15203" width="18" bestFit="1" customWidth="1"/>
    <col min="15204" max="15204" width="14.21875" bestFit="1" customWidth="1"/>
    <col min="15205" max="15205" width="12.77734375" bestFit="1" customWidth="1"/>
    <col min="15206" max="15206" width="14.77734375" bestFit="1" customWidth="1"/>
    <col min="15207" max="15207" width="13.44140625" bestFit="1" customWidth="1"/>
    <col min="15208" max="15208" width="12.88671875" bestFit="1" customWidth="1"/>
    <col min="15209" max="15209" width="13.44140625" bestFit="1" customWidth="1"/>
    <col min="15210" max="15210" width="13.109375" bestFit="1" customWidth="1"/>
    <col min="15211" max="15211" width="11.6640625" bestFit="1" customWidth="1"/>
    <col min="15212" max="15212" width="12" bestFit="1" customWidth="1"/>
    <col min="15214" max="15214" width="12.109375" bestFit="1" customWidth="1"/>
    <col min="15215" max="15215" width="9.33203125" bestFit="1" customWidth="1"/>
    <col min="15216" max="15216" width="15.33203125" bestFit="1" customWidth="1"/>
    <col min="15217" max="15217" width="8.44140625" bestFit="1" customWidth="1"/>
    <col min="15218" max="15218" width="11.6640625" bestFit="1" customWidth="1"/>
    <col min="15219" max="15219" width="13.44140625" bestFit="1" customWidth="1"/>
    <col min="15220" max="15220" width="12.5546875" bestFit="1" customWidth="1"/>
    <col min="15222" max="15222" width="12.6640625" bestFit="1" customWidth="1"/>
    <col min="15223" max="15223" width="11.77734375" bestFit="1" customWidth="1"/>
    <col min="15224" max="15224" width="12.6640625" bestFit="1" customWidth="1"/>
    <col min="15226" max="15226" width="12.5546875" bestFit="1" customWidth="1"/>
    <col min="15227" max="15227" width="10.77734375" bestFit="1" customWidth="1"/>
    <col min="15228" max="15228" width="9.33203125" bestFit="1" customWidth="1"/>
    <col min="15229" max="15229" width="9.77734375" bestFit="1" customWidth="1"/>
    <col min="15230" max="15230" width="12.44140625" bestFit="1" customWidth="1"/>
    <col min="15231" max="15231" width="11.44140625" bestFit="1" customWidth="1"/>
    <col min="15232" max="15232" width="11.109375" bestFit="1" customWidth="1"/>
    <col min="15233" max="15233" width="12.88671875" bestFit="1" customWidth="1"/>
    <col min="15234" max="15234" width="13.88671875" bestFit="1" customWidth="1"/>
    <col min="15235" max="15235" width="10.44140625" bestFit="1" customWidth="1"/>
    <col min="15236" max="15236" width="9.109375" bestFit="1" customWidth="1"/>
    <col min="15237" max="15237" width="11.77734375" bestFit="1" customWidth="1"/>
    <col min="15238" max="15238" width="11.21875" bestFit="1" customWidth="1"/>
    <col min="15239" max="15239" width="11" bestFit="1" customWidth="1"/>
    <col min="15240" max="15240" width="10.44140625" bestFit="1" customWidth="1"/>
    <col min="15241" max="15241" width="12.88671875" bestFit="1" customWidth="1"/>
    <col min="15243" max="15243" width="8.5546875" bestFit="1" customWidth="1"/>
    <col min="15244" max="15244" width="8.88671875" bestFit="1" customWidth="1"/>
    <col min="15245" max="15245" width="10.33203125" bestFit="1" customWidth="1"/>
    <col min="15246" max="15246" width="12.88671875" bestFit="1" customWidth="1"/>
    <col min="15247" max="15247" width="9.33203125" bestFit="1" customWidth="1"/>
    <col min="15248" max="15248" width="10.44140625" bestFit="1" customWidth="1"/>
    <col min="15249" max="15249" width="12" bestFit="1" customWidth="1"/>
    <col min="15250" max="15250" width="11.6640625" bestFit="1" customWidth="1"/>
    <col min="15251" max="15251" width="10.5546875" bestFit="1" customWidth="1"/>
    <col min="15252" max="15252" width="9.44140625" bestFit="1" customWidth="1"/>
    <col min="15253" max="15253" width="9.5546875" bestFit="1" customWidth="1"/>
    <col min="15254" max="15254" width="12.109375" bestFit="1" customWidth="1"/>
    <col min="15255" max="15255" width="12.21875" bestFit="1" customWidth="1"/>
    <col min="15256" max="15256" width="13.5546875" bestFit="1" customWidth="1"/>
    <col min="15257" max="15257" width="9.88671875" bestFit="1" customWidth="1"/>
    <col min="15258" max="15258" width="12.88671875" bestFit="1" customWidth="1"/>
    <col min="15259" max="15259" width="11" bestFit="1" customWidth="1"/>
    <col min="15260" max="15260" width="9.5546875" bestFit="1" customWidth="1"/>
    <col min="15261" max="15261" width="12.109375" bestFit="1" customWidth="1"/>
    <col min="15262" max="15262" width="9.6640625" bestFit="1" customWidth="1"/>
    <col min="15263" max="15263" width="14.77734375" bestFit="1" customWidth="1"/>
    <col min="15264" max="15264" width="10.6640625" bestFit="1" customWidth="1"/>
    <col min="15265" max="15266" width="11.109375" bestFit="1" customWidth="1"/>
    <col min="15267" max="15267" width="12.33203125" bestFit="1" customWidth="1"/>
    <col min="15268" max="15268" width="13.21875" bestFit="1" customWidth="1"/>
    <col min="15269" max="15269" width="11.88671875" bestFit="1" customWidth="1"/>
    <col min="15270" max="15270" width="10.6640625" bestFit="1" customWidth="1"/>
    <col min="15271" max="15271" width="10" bestFit="1" customWidth="1"/>
    <col min="15272" max="15272" width="15.5546875" bestFit="1" customWidth="1"/>
    <col min="15273" max="15273" width="11.88671875" bestFit="1" customWidth="1"/>
    <col min="15274" max="15274" width="10.5546875" bestFit="1" customWidth="1"/>
    <col min="15275" max="15275" width="11.21875" bestFit="1" customWidth="1"/>
    <col min="15276" max="15276" width="12.88671875" bestFit="1" customWidth="1"/>
    <col min="15277" max="15277" width="15.5546875" bestFit="1" customWidth="1"/>
    <col min="15278" max="15278" width="11.33203125" bestFit="1" customWidth="1"/>
    <col min="15279" max="15279" width="15.21875" bestFit="1" customWidth="1"/>
    <col min="15280" max="15280" width="11.88671875" bestFit="1" customWidth="1"/>
    <col min="15281" max="15281" width="12.5546875" bestFit="1" customWidth="1"/>
    <col min="15282" max="15282" width="12.6640625" bestFit="1" customWidth="1"/>
    <col min="15283" max="15283" width="12.109375" bestFit="1" customWidth="1"/>
    <col min="15284" max="15284" width="15" bestFit="1" customWidth="1"/>
    <col min="15285" max="15285" width="12.21875" bestFit="1" customWidth="1"/>
    <col min="15286" max="15286" width="11.44140625" bestFit="1" customWidth="1"/>
    <col min="15287" max="15287" width="11.33203125" bestFit="1" customWidth="1"/>
    <col min="15288" max="15288" width="14.5546875" bestFit="1" customWidth="1"/>
    <col min="15289" max="15289" width="12.5546875" bestFit="1" customWidth="1"/>
    <col min="15291" max="15291" width="10.5546875" bestFit="1" customWidth="1"/>
    <col min="15292" max="15292" width="12" bestFit="1" customWidth="1"/>
    <col min="15293" max="15293" width="12.21875" bestFit="1" customWidth="1"/>
    <col min="15294" max="15294" width="12.33203125" bestFit="1" customWidth="1"/>
    <col min="15295" max="15295" width="14.5546875" bestFit="1" customWidth="1"/>
    <col min="15296" max="15296" width="12.109375" bestFit="1" customWidth="1"/>
    <col min="15297" max="15297" width="12.33203125" bestFit="1" customWidth="1"/>
    <col min="15298" max="15298" width="10.21875" bestFit="1" customWidth="1"/>
    <col min="15299" max="15299" width="11.88671875" bestFit="1" customWidth="1"/>
    <col min="15300" max="15300" width="12.109375" bestFit="1" customWidth="1"/>
    <col min="15301" max="15301" width="16.33203125" bestFit="1" customWidth="1"/>
    <col min="15302" max="15302" width="16.21875" bestFit="1" customWidth="1"/>
    <col min="15303" max="15303" width="9.6640625" bestFit="1" customWidth="1"/>
    <col min="15304" max="15304" width="13.6640625" bestFit="1" customWidth="1"/>
    <col min="15305" max="15305" width="9.21875" bestFit="1" customWidth="1"/>
    <col min="15306" max="15306" width="13.21875" bestFit="1" customWidth="1"/>
    <col min="15307" max="15307" width="14.109375" bestFit="1" customWidth="1"/>
    <col min="15308" max="15308" width="11.77734375" bestFit="1" customWidth="1"/>
    <col min="15309" max="15309" width="10.77734375" bestFit="1" customWidth="1"/>
    <col min="15310" max="15310" width="12.6640625" bestFit="1" customWidth="1"/>
    <col min="15311" max="15311" width="9.44140625" bestFit="1" customWidth="1"/>
    <col min="15312" max="15312" width="10" bestFit="1" customWidth="1"/>
    <col min="15313" max="15313" width="11.6640625" bestFit="1" customWidth="1"/>
    <col min="15314" max="15314" width="8.44140625" bestFit="1" customWidth="1"/>
    <col min="15315" max="15315" width="11.21875" bestFit="1" customWidth="1"/>
    <col min="15316" max="15316" width="12" bestFit="1" customWidth="1"/>
    <col min="15317" max="15317" width="12.77734375" bestFit="1" customWidth="1"/>
    <col min="15318" max="15318" width="14.5546875" bestFit="1" customWidth="1"/>
    <col min="15319" max="15319" width="11.88671875" bestFit="1" customWidth="1"/>
    <col min="15320" max="15320" width="13.88671875" bestFit="1" customWidth="1"/>
    <col min="15321" max="15321" width="12.77734375" bestFit="1" customWidth="1"/>
    <col min="15322" max="15322" width="12.5546875" bestFit="1" customWidth="1"/>
    <col min="15323" max="15323" width="15.21875" bestFit="1" customWidth="1"/>
    <col min="15324" max="15324" width="11.6640625" bestFit="1" customWidth="1"/>
    <col min="15326" max="15326" width="13" bestFit="1" customWidth="1"/>
    <col min="15327" max="15327" width="12.6640625" bestFit="1" customWidth="1"/>
    <col min="15328" max="15328" width="13.5546875" bestFit="1" customWidth="1"/>
    <col min="15329" max="15329" width="15" bestFit="1" customWidth="1"/>
    <col min="15330" max="15330" width="15.44140625" bestFit="1" customWidth="1"/>
    <col min="15331" max="15331" width="10.88671875" bestFit="1" customWidth="1"/>
    <col min="15332" max="15332" width="12.77734375" bestFit="1" customWidth="1"/>
    <col min="15333" max="15333" width="11.44140625" bestFit="1" customWidth="1"/>
    <col min="15334" max="15334" width="11.33203125" bestFit="1" customWidth="1"/>
    <col min="15335" max="15335" width="12" bestFit="1" customWidth="1"/>
    <col min="15336" max="15336" width="12.33203125" bestFit="1" customWidth="1"/>
    <col min="15337" max="15337" width="13.77734375" bestFit="1" customWidth="1"/>
    <col min="15338" max="15338" width="16.21875" bestFit="1" customWidth="1"/>
    <col min="15339" max="15339" width="12.6640625" bestFit="1" customWidth="1"/>
    <col min="15340" max="15340" width="13" bestFit="1" customWidth="1"/>
    <col min="15341" max="15341" width="12" bestFit="1" customWidth="1"/>
    <col min="15342" max="15342" width="17.33203125" bestFit="1" customWidth="1"/>
    <col min="15343" max="15343" width="12.109375" bestFit="1" customWidth="1"/>
    <col min="15344" max="15344" width="14.109375" bestFit="1" customWidth="1"/>
    <col min="15345" max="15345" width="12.77734375" bestFit="1" customWidth="1"/>
    <col min="15346" max="15346" width="11.21875" bestFit="1" customWidth="1"/>
    <col min="15347" max="15347" width="12.44140625" bestFit="1" customWidth="1"/>
    <col min="15348" max="15348" width="12.33203125" bestFit="1" customWidth="1"/>
    <col min="15349" max="15349" width="14" bestFit="1" customWidth="1"/>
    <col min="15350" max="15350" width="14.33203125" bestFit="1" customWidth="1"/>
    <col min="15351" max="15351" width="11.6640625" bestFit="1" customWidth="1"/>
    <col min="15352" max="15352" width="17.77734375" bestFit="1" customWidth="1"/>
    <col min="15353" max="15353" width="10.77734375" bestFit="1" customWidth="1"/>
    <col min="15354" max="15354" width="15.77734375" bestFit="1" customWidth="1"/>
    <col min="15355" max="15355" width="17.33203125" bestFit="1" customWidth="1"/>
    <col min="15356" max="15356" width="16.44140625" bestFit="1" customWidth="1"/>
    <col min="15357" max="15357" width="15" bestFit="1" customWidth="1"/>
    <col min="15358" max="15358" width="14.109375" bestFit="1" customWidth="1"/>
    <col min="15359" max="15359" width="15" bestFit="1" customWidth="1"/>
    <col min="15360" max="15361" width="13.88671875" bestFit="1" customWidth="1"/>
    <col min="15362" max="15362" width="14.88671875" bestFit="1" customWidth="1"/>
    <col min="15363" max="15363" width="13.109375" bestFit="1" customWidth="1"/>
    <col min="15364" max="15364" width="11.6640625" bestFit="1" customWidth="1"/>
    <col min="15365" max="15365" width="12.109375" bestFit="1" customWidth="1"/>
    <col min="15366" max="15366" width="13.77734375" bestFit="1" customWidth="1"/>
    <col min="15367" max="15367" width="17" bestFit="1" customWidth="1"/>
    <col min="15368" max="15368" width="15.21875" bestFit="1" customWidth="1"/>
    <col min="15369" max="15369" width="12.44140625" bestFit="1" customWidth="1"/>
    <col min="15370" max="15370" width="14.33203125" bestFit="1" customWidth="1"/>
    <col min="15371" max="15371" width="12.5546875" bestFit="1" customWidth="1"/>
    <col min="15372" max="15372" width="15.77734375" bestFit="1" customWidth="1"/>
    <col min="15373" max="15373" width="8.88671875" bestFit="1" customWidth="1"/>
    <col min="15374" max="15374" width="13.88671875" bestFit="1" customWidth="1"/>
    <col min="15375" max="15375" width="15.33203125" bestFit="1" customWidth="1"/>
    <col min="15376" max="15376" width="13.109375" bestFit="1" customWidth="1"/>
    <col min="15377" max="15377" width="12.21875" bestFit="1" customWidth="1"/>
    <col min="15378" max="15378" width="13.109375" bestFit="1" customWidth="1"/>
    <col min="15379" max="15380" width="12" bestFit="1" customWidth="1"/>
    <col min="15381" max="15381" width="13" bestFit="1" customWidth="1"/>
    <col min="15382" max="15382" width="11.21875" bestFit="1" customWidth="1"/>
    <col min="15383" max="15383" width="10.21875" bestFit="1" customWidth="1"/>
    <col min="15385" max="15385" width="13.33203125" bestFit="1" customWidth="1"/>
    <col min="15386" max="15386" width="12.6640625" bestFit="1" customWidth="1"/>
    <col min="15387" max="15387" width="13" bestFit="1" customWidth="1"/>
    <col min="15388" max="15388" width="12.5546875" bestFit="1" customWidth="1"/>
    <col min="15389" max="15389" width="13.109375" bestFit="1" customWidth="1"/>
    <col min="15390" max="15390" width="10.33203125" bestFit="1" customWidth="1"/>
    <col min="15391" max="15391" width="16.44140625" bestFit="1" customWidth="1"/>
    <col min="15392" max="15392" width="9.44140625" bestFit="1" customWidth="1"/>
    <col min="15393" max="15393" width="12.6640625" bestFit="1" customWidth="1"/>
    <col min="15394" max="15394" width="13.5546875" bestFit="1" customWidth="1"/>
    <col min="15395" max="15395" width="12.77734375" bestFit="1" customWidth="1"/>
    <col min="15396" max="15396" width="13.6640625" bestFit="1" customWidth="1"/>
    <col min="15397" max="15398" width="12.5546875" bestFit="1" customWidth="1"/>
    <col min="15399" max="15399" width="13.5546875" bestFit="1" customWidth="1"/>
    <col min="15400" max="15400" width="11.77734375" bestFit="1" customWidth="1"/>
    <col min="15401" max="15401" width="10.33203125" bestFit="1" customWidth="1"/>
    <col min="15402" max="15402" width="10.77734375" bestFit="1" customWidth="1"/>
    <col min="15403" max="15403" width="12.44140625" bestFit="1" customWidth="1"/>
    <col min="15404" max="15404" width="12.109375" bestFit="1" customWidth="1"/>
    <col min="15405" max="15405" width="13.6640625" bestFit="1" customWidth="1"/>
    <col min="15406" max="15406" width="14" bestFit="1" customWidth="1"/>
    <col min="15407" max="15407" width="13.5546875" bestFit="1" customWidth="1"/>
    <col min="15408" max="15408" width="17.44140625" bestFit="1" customWidth="1"/>
    <col min="15409" max="15409" width="15.44140625" bestFit="1" customWidth="1"/>
    <col min="15410" max="15410" width="14.5546875" bestFit="1" customWidth="1"/>
    <col min="15411" max="15411" width="14.6640625" bestFit="1" customWidth="1"/>
    <col min="15412" max="15412" width="13.77734375" bestFit="1" customWidth="1"/>
    <col min="15413" max="15413" width="14.6640625" bestFit="1" customWidth="1"/>
    <col min="15414" max="15415" width="13.5546875" bestFit="1" customWidth="1"/>
    <col min="15416" max="15416" width="14.5546875" bestFit="1" customWidth="1"/>
    <col min="15417" max="15417" width="12.77734375" bestFit="1" customWidth="1"/>
    <col min="15418" max="15418" width="11.77734375" bestFit="1" customWidth="1"/>
    <col min="15419" max="15419" width="14.44140625" bestFit="1" customWidth="1"/>
    <col min="15420" max="15420" width="13.109375" bestFit="1" customWidth="1"/>
    <col min="15421" max="15421" width="14.88671875" bestFit="1" customWidth="1"/>
    <col min="15422" max="15422" width="13.21875" bestFit="1" customWidth="1"/>
    <col min="15423" max="15423" width="11.88671875" bestFit="1" customWidth="1"/>
    <col min="15424" max="15424" width="14.33203125" bestFit="1" customWidth="1"/>
    <col min="15425" max="15425" width="10.77734375" bestFit="1" customWidth="1"/>
    <col min="15426" max="15426" width="8.88671875" bestFit="1" customWidth="1"/>
    <col min="15427" max="15427" width="12.77734375" bestFit="1" customWidth="1"/>
    <col min="15428" max="15428" width="13.44140625" bestFit="1" customWidth="1"/>
    <col min="15429" max="15430" width="10.6640625" bestFit="1" customWidth="1"/>
    <col min="15431" max="15431" width="10.109375" bestFit="1" customWidth="1"/>
    <col min="15432" max="15432" width="9.77734375" bestFit="1" customWidth="1"/>
    <col min="15433" max="15433" width="10.77734375" bestFit="1" customWidth="1"/>
    <col min="15434" max="15434" width="9.77734375" bestFit="1" customWidth="1"/>
    <col min="15435" max="15435" width="11.77734375" bestFit="1" customWidth="1"/>
    <col min="15436" max="15436" width="8.44140625" bestFit="1" customWidth="1"/>
    <col min="15437" max="15437" width="11.88671875" bestFit="1" customWidth="1"/>
    <col min="15438" max="15438" width="8.6640625" bestFit="1" customWidth="1"/>
    <col min="15439" max="15439" width="10.77734375" bestFit="1" customWidth="1"/>
    <col min="15440" max="15441" width="8.77734375" bestFit="1" customWidth="1"/>
    <col min="15442" max="15442" width="8.33203125" bestFit="1" customWidth="1"/>
    <col min="15443" max="15443" width="9.44140625" bestFit="1" customWidth="1"/>
    <col min="15444" max="15444" width="9.109375" bestFit="1" customWidth="1"/>
    <col min="15445" max="15445" width="10.33203125" bestFit="1" customWidth="1"/>
    <col min="15446" max="15446" width="10.44140625" bestFit="1" customWidth="1"/>
    <col min="15447" max="15448" width="8.88671875" bestFit="1" customWidth="1"/>
    <col min="15449" max="15449" width="10" bestFit="1" customWidth="1"/>
    <col min="15450" max="15450" width="9.44140625" bestFit="1" customWidth="1"/>
    <col min="15451" max="15451" width="12.77734375" bestFit="1" customWidth="1"/>
    <col min="15452" max="15452" width="9.44140625" bestFit="1" customWidth="1"/>
    <col min="15453" max="15453" width="10.5546875" bestFit="1" customWidth="1"/>
    <col min="15454" max="15454" width="9.5546875" bestFit="1" customWidth="1"/>
    <col min="15455" max="15455" width="10.44140625" bestFit="1" customWidth="1"/>
    <col min="15456" max="15456" width="11.21875" bestFit="1" customWidth="1"/>
    <col min="15457" max="15457" width="9.21875" bestFit="1" customWidth="1"/>
    <col min="15458" max="15458" width="8.88671875" bestFit="1" customWidth="1"/>
    <col min="15459" max="15459" width="8.5546875" bestFit="1" customWidth="1"/>
    <col min="15460" max="15460" width="10.44140625" bestFit="1" customWidth="1"/>
    <col min="15461" max="15461" width="8.33203125" bestFit="1" customWidth="1"/>
    <col min="15462" max="15462" width="10.5546875" bestFit="1" customWidth="1"/>
    <col min="15463" max="15463" width="10.44140625" bestFit="1" customWidth="1"/>
    <col min="15465" max="15465" width="10.5546875" bestFit="1" customWidth="1"/>
    <col min="15467" max="15467" width="10.6640625" bestFit="1" customWidth="1"/>
    <col min="15468" max="15468" width="9.5546875" bestFit="1" customWidth="1"/>
    <col min="15469" max="15469" width="14.5546875" bestFit="1" customWidth="1"/>
    <col min="15470" max="15470" width="13.33203125" bestFit="1" customWidth="1"/>
    <col min="15471" max="15471" width="12.77734375" bestFit="1" customWidth="1"/>
    <col min="15472" max="15472" width="14.44140625" bestFit="1" customWidth="1"/>
    <col min="15473" max="15473" width="16.109375" bestFit="1" customWidth="1"/>
    <col min="15474" max="15474" width="12.5546875" bestFit="1" customWidth="1"/>
    <col min="15475" max="15475" width="14.77734375" bestFit="1" customWidth="1"/>
    <col min="15476" max="15476" width="13.44140625" bestFit="1" customWidth="1"/>
    <col min="15477" max="15477" width="12.21875" bestFit="1" customWidth="1"/>
    <col min="15478" max="15478" width="13.33203125" bestFit="1" customWidth="1"/>
    <col min="15479" max="15479" width="14.77734375" bestFit="1" customWidth="1"/>
    <col min="15480" max="15480" width="12.88671875" bestFit="1" customWidth="1"/>
    <col min="15482" max="15482" width="11.88671875" bestFit="1" customWidth="1"/>
    <col min="15483" max="15483" width="13" bestFit="1" customWidth="1"/>
    <col min="15484" max="15484" width="13.21875" bestFit="1" customWidth="1"/>
    <col min="15486" max="15486" width="15.6640625" bestFit="1" customWidth="1"/>
    <col min="15487" max="15487" width="9.77734375" bestFit="1" customWidth="1"/>
    <col min="15488" max="15488" width="14.21875" bestFit="1" customWidth="1"/>
    <col min="15489" max="15490" width="11" bestFit="1" customWidth="1"/>
    <col min="15491" max="15491" width="13.88671875" bestFit="1" customWidth="1"/>
    <col min="15492" max="15492" width="10.5546875" bestFit="1" customWidth="1"/>
    <col min="15493" max="15493" width="12.5546875" bestFit="1" customWidth="1"/>
    <col min="15494" max="15494" width="9.88671875" bestFit="1" customWidth="1"/>
    <col min="15495" max="15495" width="10.6640625" bestFit="1" customWidth="1"/>
    <col min="15496" max="15496" width="9.5546875" bestFit="1" customWidth="1"/>
    <col min="15497" max="15497" width="9.6640625" bestFit="1" customWidth="1"/>
    <col min="15498" max="15498" width="12.77734375" bestFit="1" customWidth="1"/>
    <col min="15499" max="15499" width="8.6640625" bestFit="1" customWidth="1"/>
    <col min="15500" max="15500" width="11.77734375" bestFit="1" customWidth="1"/>
    <col min="15501" max="15502" width="9.77734375" bestFit="1" customWidth="1"/>
    <col min="15503" max="15503" width="9.33203125" bestFit="1" customWidth="1"/>
    <col min="15504" max="15504" width="10.109375" bestFit="1" customWidth="1"/>
    <col min="15505" max="15505" width="10.5546875" bestFit="1" customWidth="1"/>
    <col min="15506" max="15506" width="13.88671875" bestFit="1" customWidth="1"/>
    <col min="15507" max="15507" width="10.21875" bestFit="1" customWidth="1"/>
    <col min="15508" max="15508" width="9.5546875" bestFit="1" customWidth="1"/>
    <col min="15509" max="15510" width="11.44140625" bestFit="1" customWidth="1"/>
    <col min="15511" max="15511" width="12.5546875" bestFit="1" customWidth="1"/>
    <col min="15513" max="15513" width="10.5546875" bestFit="1" customWidth="1"/>
    <col min="15514" max="15514" width="8" bestFit="1" customWidth="1"/>
    <col min="15515" max="15515" width="9.77734375" bestFit="1" customWidth="1"/>
    <col min="15516" max="15516" width="8.77734375" bestFit="1" customWidth="1"/>
    <col min="15517" max="15517" width="8.88671875" bestFit="1" customWidth="1"/>
    <col min="15518" max="15518" width="7.6640625" bestFit="1" customWidth="1"/>
    <col min="15519" max="15519" width="7.77734375" bestFit="1" customWidth="1"/>
    <col min="15520" max="15520" width="10.88671875" bestFit="1" customWidth="1"/>
    <col min="15521" max="15521" width="6.77734375" bestFit="1" customWidth="1"/>
    <col min="15522" max="15522" width="9.88671875" bestFit="1" customWidth="1"/>
    <col min="15523" max="15524" width="7.88671875" bestFit="1" customWidth="1"/>
    <col min="15525" max="15525" width="7.44140625" bestFit="1" customWidth="1"/>
    <col min="15526" max="15526" width="8.21875" bestFit="1" customWidth="1"/>
    <col min="15527" max="15527" width="8.5546875" bestFit="1" customWidth="1"/>
    <col min="15528" max="15528" width="8.6640625" bestFit="1" customWidth="1"/>
    <col min="15529" max="15529" width="10.33203125" bestFit="1" customWidth="1"/>
    <col min="15530" max="15530" width="8.33203125" bestFit="1" customWidth="1"/>
    <col min="15531" max="15531" width="9.5546875" bestFit="1" customWidth="1"/>
    <col min="15532" max="15532" width="7.44140625" bestFit="1" customWidth="1"/>
    <col min="15533" max="15533" width="9.5546875" bestFit="1" customWidth="1"/>
    <col min="15534" max="15534" width="10.6640625" bestFit="1" customWidth="1"/>
    <col min="15535" max="15535" width="9.6640625" bestFit="1" customWidth="1"/>
    <col min="15536" max="15536" width="10.6640625" bestFit="1" customWidth="1"/>
    <col min="15537" max="15537" width="9.77734375" bestFit="1" customWidth="1"/>
    <col min="15538" max="15538" width="11.33203125" bestFit="1" customWidth="1"/>
    <col min="15539" max="15539" width="9.33203125" bestFit="1" customWidth="1"/>
    <col min="15540" max="15540" width="10.88671875" bestFit="1" customWidth="1"/>
    <col min="15541" max="15541" width="11.44140625" bestFit="1" customWidth="1"/>
    <col min="15542" max="15542" width="8.6640625" bestFit="1" customWidth="1"/>
    <col min="15543" max="15543" width="13.88671875" bestFit="1" customWidth="1"/>
    <col min="15544" max="15544" width="7.77734375" bestFit="1" customWidth="1"/>
    <col min="15545" max="15545" width="12.77734375" bestFit="1" customWidth="1"/>
    <col min="15546" max="15546" width="14.21875" bestFit="1" customWidth="1"/>
    <col min="15547" max="15547" width="12.109375" bestFit="1" customWidth="1"/>
    <col min="15548" max="15548" width="10.88671875" bestFit="1" customWidth="1"/>
    <col min="15549" max="15549" width="10.109375" bestFit="1" customWidth="1"/>
    <col min="15550" max="15550" width="11.21875" bestFit="1" customWidth="1"/>
    <col min="15551" max="15551" width="13" bestFit="1" customWidth="1"/>
    <col min="15552" max="15552" width="10.88671875" bestFit="1" customWidth="1"/>
    <col min="15553" max="15553" width="12.6640625" bestFit="1" customWidth="1"/>
    <col min="15554" max="15554" width="10.77734375" bestFit="1" customWidth="1"/>
    <col min="15555" max="15555" width="11.109375" bestFit="1" customWidth="1"/>
    <col min="15556" max="15556" width="12" bestFit="1" customWidth="1"/>
    <col min="15557" max="15557" width="9.44140625" bestFit="1" customWidth="1"/>
    <col min="15558" max="15558" width="9.77734375" bestFit="1" customWidth="1"/>
    <col min="15559" max="15559" width="10.88671875" bestFit="1" customWidth="1"/>
    <col min="15560" max="15560" width="11.109375" bestFit="1" customWidth="1"/>
    <col min="15561" max="15561" width="10.88671875" bestFit="1" customWidth="1"/>
    <col min="15562" max="15562" width="9.44140625" bestFit="1" customWidth="1"/>
    <col min="15563" max="15563" width="13.5546875" bestFit="1" customWidth="1"/>
    <col min="15564" max="15564" width="10.109375" bestFit="1" customWidth="1"/>
    <col min="15565" max="15565" width="8.6640625" bestFit="1" customWidth="1"/>
    <col min="15566" max="15566" width="7.6640625" bestFit="1" customWidth="1"/>
    <col min="15567" max="15567" width="12.109375" bestFit="1" customWidth="1"/>
    <col min="15568" max="15568" width="9.109375" bestFit="1" customWidth="1"/>
    <col min="15569" max="15569" width="8.88671875" bestFit="1" customWidth="1"/>
    <col min="15570" max="15570" width="11.77734375" bestFit="1" customWidth="1"/>
    <col min="15571" max="15571" width="8.88671875" bestFit="1" customWidth="1"/>
    <col min="15572" max="15572" width="10.77734375" bestFit="1" customWidth="1"/>
    <col min="15573" max="15573" width="11.77734375" bestFit="1" customWidth="1"/>
    <col min="15574" max="15574" width="8.44140625" bestFit="1" customWidth="1"/>
    <col min="15575" max="15576" width="10.44140625" bestFit="1" customWidth="1"/>
    <col min="15577" max="15577" width="12.21875" bestFit="1" customWidth="1"/>
    <col min="15578" max="15578" width="10.44140625" bestFit="1" customWidth="1"/>
    <col min="15579" max="15579" width="10.77734375" bestFit="1" customWidth="1"/>
    <col min="15580" max="15580" width="8.77734375" bestFit="1" customWidth="1"/>
    <col min="15581" max="15581" width="10.33203125" bestFit="1" customWidth="1"/>
    <col min="15582" max="15582" width="10.88671875" bestFit="1" customWidth="1"/>
    <col min="15583" max="15583" width="11.77734375" bestFit="1" customWidth="1"/>
    <col min="15584" max="15584" width="14.109375" bestFit="1" customWidth="1"/>
    <col min="15585" max="15585" width="13.33203125" bestFit="1" customWidth="1"/>
    <col min="15586" max="15586" width="9.88671875" bestFit="1" customWidth="1"/>
    <col min="15587" max="15587" width="7.21875" bestFit="1" customWidth="1"/>
    <col min="15588" max="15588" width="12.109375" bestFit="1" customWidth="1"/>
    <col min="15589" max="15589" width="13.6640625" bestFit="1" customWidth="1"/>
    <col min="15590" max="15590" width="11.33203125" bestFit="1" customWidth="1"/>
    <col min="15591" max="15591" width="10.77734375" bestFit="1" customWidth="1"/>
    <col min="15592" max="15592" width="9.5546875" bestFit="1" customWidth="1"/>
    <col min="15593" max="15593" width="10.6640625" bestFit="1" customWidth="1"/>
    <col min="15594" max="15594" width="12.44140625" bestFit="1" customWidth="1"/>
    <col min="15595" max="15595" width="10.33203125" bestFit="1" customWidth="1"/>
    <col min="15596" max="15596" width="12.109375" bestFit="1" customWidth="1"/>
    <col min="15597" max="15597" width="10.21875" bestFit="1" customWidth="1"/>
    <col min="15598" max="15599" width="11.44140625" bestFit="1" customWidth="1"/>
    <col min="15600" max="15600" width="8.88671875" bestFit="1" customWidth="1"/>
    <col min="15601" max="15601" width="9.21875" bestFit="1" customWidth="1"/>
    <col min="15602" max="15602" width="10.5546875" bestFit="1" customWidth="1"/>
    <col min="15603" max="15603" width="10.33203125" bestFit="1" customWidth="1"/>
    <col min="15604" max="15604" width="8.88671875" bestFit="1" customWidth="1"/>
    <col min="15605" max="15605" width="11.33203125" bestFit="1" customWidth="1"/>
    <col min="15606" max="15606" width="9.5546875" bestFit="1" customWidth="1"/>
    <col min="15607" max="15607" width="8.109375" bestFit="1" customWidth="1"/>
    <col min="15608" max="15608" width="7.109375" bestFit="1" customWidth="1"/>
    <col min="15610" max="15610" width="8.5546875" bestFit="1" customWidth="1"/>
    <col min="15611" max="15611" width="12.44140625" bestFit="1" customWidth="1"/>
    <col min="15612" max="15612" width="11.21875" bestFit="1" customWidth="1"/>
    <col min="15613" max="15613" width="8.33203125" bestFit="1" customWidth="1"/>
    <col min="15614" max="15615" width="11.21875" bestFit="1" customWidth="1"/>
    <col min="15616" max="15616" width="7.88671875" bestFit="1" customWidth="1"/>
    <col min="15617" max="15618" width="9.88671875" bestFit="1" customWidth="1"/>
    <col min="15619" max="15619" width="11.6640625" bestFit="1" customWidth="1"/>
    <col min="15620" max="15620" width="12.6640625" bestFit="1" customWidth="1"/>
    <col min="15621" max="15621" width="13" bestFit="1" customWidth="1"/>
    <col min="15622" max="15622" width="11" bestFit="1" customWidth="1"/>
    <col min="15623" max="15623" width="13.109375" bestFit="1" customWidth="1"/>
    <col min="15624" max="15624" width="14" bestFit="1" customWidth="1"/>
    <col min="15625" max="15625" width="10.33203125" bestFit="1" customWidth="1"/>
    <col min="15626" max="15626" width="16.44140625" bestFit="1" customWidth="1"/>
    <col min="15627" max="15627" width="15.5546875" bestFit="1" customWidth="1"/>
    <col min="15628" max="15628" width="12.109375" bestFit="1" customWidth="1"/>
    <col min="15629" max="15629" width="9.44140625" bestFit="1" customWidth="1"/>
    <col min="15630" max="15630" width="12.6640625" bestFit="1" customWidth="1"/>
    <col min="15631" max="15631" width="14.33203125" bestFit="1" customWidth="1"/>
    <col min="15632" max="15632" width="14.44140625" bestFit="1" customWidth="1"/>
    <col min="15633" max="15633" width="15.88671875" bestFit="1" customWidth="1"/>
    <col min="15634" max="15634" width="13.5546875" bestFit="1" customWidth="1"/>
    <col min="15635" max="15635" width="13" bestFit="1" customWidth="1"/>
    <col min="15636" max="15636" width="11.77734375" bestFit="1" customWidth="1"/>
    <col min="15637" max="15637" width="12.88671875" bestFit="1" customWidth="1"/>
    <col min="15638" max="15638" width="14.6640625" bestFit="1" customWidth="1"/>
    <col min="15639" max="15639" width="12.5546875" bestFit="1" customWidth="1"/>
    <col min="15640" max="15640" width="12.44140625" bestFit="1" customWidth="1"/>
    <col min="15641" max="15641" width="14.5546875" bestFit="1" customWidth="1"/>
    <col min="15642" max="15642" width="13.6640625" bestFit="1" customWidth="1"/>
    <col min="15643" max="15643" width="11.109375" bestFit="1" customWidth="1"/>
    <col min="15644" max="15644" width="11.44140625" bestFit="1" customWidth="1"/>
    <col min="15645" max="15645" width="12.5546875" bestFit="1" customWidth="1"/>
    <col min="15646" max="15646" width="12.77734375" bestFit="1" customWidth="1"/>
    <col min="15647" max="15647" width="12.5546875" bestFit="1" customWidth="1"/>
    <col min="15648" max="15648" width="11.109375" bestFit="1" customWidth="1"/>
    <col min="15649" max="15649" width="15.21875" bestFit="1" customWidth="1"/>
    <col min="15650" max="15650" width="13.5546875" bestFit="1" customWidth="1"/>
    <col min="15651" max="15651" width="11.77734375" bestFit="1" customWidth="1"/>
    <col min="15652" max="15652" width="10.33203125" bestFit="1" customWidth="1"/>
    <col min="15653" max="15653" width="9.33203125" bestFit="1" customWidth="1"/>
    <col min="15654" max="15654" width="13.77734375" bestFit="1" customWidth="1"/>
    <col min="15655" max="15655" width="10.5546875" bestFit="1" customWidth="1"/>
    <col min="15656" max="15656" width="14.6640625" bestFit="1" customWidth="1"/>
    <col min="15657" max="15657" width="13.44140625" bestFit="1" customWidth="1"/>
    <col min="15658" max="15658" width="10.5546875" bestFit="1" customWidth="1"/>
    <col min="15659" max="15659" width="12.44140625" bestFit="1" customWidth="1"/>
    <col min="15660" max="15660" width="13.44140625" bestFit="1" customWidth="1"/>
    <col min="15661" max="15662" width="12.109375" bestFit="1" customWidth="1"/>
    <col min="15663" max="15663" width="13.88671875" bestFit="1" customWidth="1"/>
    <col min="15664" max="15664" width="12.6640625" bestFit="1" customWidth="1"/>
    <col min="15665" max="15665" width="15.109375" bestFit="1" customWidth="1"/>
    <col min="15667" max="15667" width="12.88671875" bestFit="1" customWidth="1"/>
    <col min="15668" max="15668" width="14.21875" bestFit="1" customWidth="1"/>
    <col min="15669" max="15669" width="11.44140625" bestFit="1" customWidth="1"/>
    <col min="15670" max="15670" width="10.88671875" bestFit="1" customWidth="1"/>
    <col min="15671" max="15671" width="9.21875" bestFit="1" customWidth="1"/>
    <col min="15672" max="15672" width="9.44140625" bestFit="1" customWidth="1"/>
    <col min="15673" max="15673" width="10.21875" bestFit="1" customWidth="1"/>
    <col min="15674" max="15674" width="11.109375" bestFit="1" customWidth="1"/>
    <col min="15675" max="15675" width="11.21875" bestFit="1" customWidth="1"/>
    <col min="15676" max="15676" width="9.6640625" bestFit="1" customWidth="1"/>
    <col min="15677" max="15677" width="10.77734375" bestFit="1" customWidth="1"/>
    <col min="15678" max="15678" width="10.21875" bestFit="1" customWidth="1"/>
    <col min="15679" max="15679" width="11.33203125" bestFit="1" customWidth="1"/>
    <col min="15680" max="15680" width="13.5546875" bestFit="1" customWidth="1"/>
    <col min="15681" max="15681" width="10.21875" bestFit="1" customWidth="1"/>
    <col min="15682" max="15682" width="11.33203125" bestFit="1" customWidth="1"/>
    <col min="15683" max="15683" width="11.21875" bestFit="1" customWidth="1"/>
    <col min="15684" max="15684" width="9.6640625" bestFit="1" customWidth="1"/>
    <col min="15685" max="15685" width="9.33203125" bestFit="1" customWidth="1"/>
    <col min="15686" max="15686" width="9.5546875" bestFit="1" customWidth="1"/>
    <col min="15687" max="15687" width="12.5546875" bestFit="1" customWidth="1"/>
    <col min="15688" max="15688" width="14.109375" bestFit="1" customWidth="1"/>
    <col min="15689" max="15689" width="10.6640625" bestFit="1" customWidth="1"/>
    <col min="15690" max="15690" width="12.88671875" bestFit="1" customWidth="1"/>
    <col min="15691" max="15691" width="10.33203125" bestFit="1" customWidth="1"/>
    <col min="15692" max="15692" width="11.44140625" bestFit="1" customWidth="1"/>
    <col min="15693" max="15693" width="13.21875" bestFit="1" customWidth="1"/>
    <col min="15694" max="15694" width="11" bestFit="1" customWidth="1"/>
    <col min="15695" max="15695" width="10" bestFit="1" customWidth="1"/>
    <col min="15696" max="15696" width="11.33203125" bestFit="1" customWidth="1"/>
    <col min="15697" max="15697" width="9.6640625" bestFit="1" customWidth="1"/>
    <col min="15698" max="15698" width="13.77734375" bestFit="1" customWidth="1"/>
    <col min="15699" max="15699" width="7.88671875" bestFit="1" customWidth="1"/>
    <col min="15700" max="15701" width="12.33203125" bestFit="1" customWidth="1"/>
    <col min="15702" max="15702" width="9.109375" bestFit="1" customWidth="1"/>
    <col min="15703" max="15703" width="12" bestFit="1" customWidth="1"/>
    <col min="15704" max="15704" width="8.6640625" bestFit="1" customWidth="1"/>
    <col min="15705" max="15705" width="10.6640625" bestFit="1" customWidth="1"/>
    <col min="15706" max="15706" width="14.109375" bestFit="1" customWidth="1"/>
    <col min="15707" max="15707" width="13.77734375" bestFit="1" customWidth="1"/>
    <col min="15708" max="15708" width="11.109375" bestFit="1" customWidth="1"/>
    <col min="15709" max="15709" width="11.21875" bestFit="1" customWidth="1"/>
    <col min="15710" max="15710" width="10.6640625" bestFit="1" customWidth="1"/>
    <col min="15711" max="15711" width="10" bestFit="1" customWidth="1"/>
    <col min="15712" max="15712" width="9.88671875" bestFit="1" customWidth="1"/>
    <col min="15713" max="15713" width="13.109375" bestFit="1" customWidth="1"/>
    <col min="15714" max="15714" width="10.109375" bestFit="1" customWidth="1"/>
    <col min="15715" max="15715" width="9.109375" bestFit="1" customWidth="1"/>
    <col min="15716" max="15716" width="10.5546875" bestFit="1" customWidth="1"/>
    <col min="15717" max="15717" width="10.77734375" bestFit="1" customWidth="1"/>
    <col min="15718" max="15718" width="10.88671875" bestFit="1" customWidth="1"/>
    <col min="15719" max="15719" width="13.109375" bestFit="1" customWidth="1"/>
    <col min="15720" max="15720" width="10.88671875" bestFit="1" customWidth="1"/>
    <col min="15721" max="15721" width="10.44140625" bestFit="1" customWidth="1"/>
    <col min="15722" max="15722" width="10.6640625" bestFit="1" customWidth="1"/>
    <col min="15723" max="15723" width="14.77734375" bestFit="1" customWidth="1"/>
    <col min="15724" max="15724" width="11.88671875" bestFit="1" customWidth="1"/>
    <col min="15725" max="15725" width="12.21875" bestFit="1" customWidth="1"/>
    <col min="15726" max="15726" width="7.77734375" bestFit="1" customWidth="1"/>
    <col min="15727" max="15727" width="11.77734375" bestFit="1" customWidth="1"/>
    <col min="15728" max="15728" width="12.6640625" bestFit="1" customWidth="1"/>
    <col min="15729" max="15729" width="10.33203125" bestFit="1" customWidth="1"/>
    <col min="15730" max="15730" width="11.21875" bestFit="1" customWidth="1"/>
    <col min="15731" max="15731" width="8" bestFit="1" customWidth="1"/>
    <col min="15732" max="15732" width="8.5546875" bestFit="1" customWidth="1"/>
    <col min="15733" max="15733" width="10.21875" bestFit="1" customWidth="1"/>
    <col min="15734" max="15734" width="7" bestFit="1" customWidth="1"/>
    <col min="15735" max="15735" width="9.77734375" bestFit="1" customWidth="1"/>
    <col min="15736" max="15736" width="11.33203125" bestFit="1" customWidth="1"/>
    <col min="15737" max="15737" width="13.109375" bestFit="1" customWidth="1"/>
    <col min="15738" max="15738" width="10.44140625" bestFit="1" customWidth="1"/>
    <col min="15739" max="15739" width="11.33203125" bestFit="1" customWidth="1"/>
    <col min="15740" max="15740" width="13.77734375" bestFit="1" customWidth="1"/>
    <col min="15741" max="15741" width="10.109375" bestFit="1" customWidth="1"/>
    <col min="15742" max="15742" width="11.21875" bestFit="1" customWidth="1"/>
    <col min="15743" max="15743" width="13.5546875" bestFit="1" customWidth="1"/>
    <col min="15744" max="15744" width="14" bestFit="1" customWidth="1"/>
    <col min="15745" max="15745" width="9.44140625" bestFit="1" customWidth="1"/>
    <col min="15746" max="15746" width="11.33203125" bestFit="1" customWidth="1"/>
    <col min="15747" max="15747" width="9.88671875" bestFit="1" customWidth="1"/>
    <col min="15748" max="15748" width="13.44140625" bestFit="1" customWidth="1"/>
    <col min="15749" max="15749" width="10.5546875" bestFit="1" customWidth="1"/>
    <col min="15750" max="15750" width="10.88671875" bestFit="1" customWidth="1"/>
    <col min="15751" max="15751" width="12.33203125" bestFit="1" customWidth="1"/>
    <col min="15752" max="15752" width="14.6640625" bestFit="1" customWidth="1"/>
    <col min="15754" max="15754" width="10.5546875" bestFit="1" customWidth="1"/>
    <col min="15755" max="15755" width="15.77734375" bestFit="1" customWidth="1"/>
    <col min="15756" max="15756" width="12.6640625" bestFit="1" customWidth="1"/>
    <col min="15757" max="15757" width="11.33203125" bestFit="1" customWidth="1"/>
    <col min="15758" max="15758" width="9.77734375" bestFit="1" customWidth="1"/>
    <col min="15759" max="15759" width="10.88671875" bestFit="1" customWidth="1"/>
    <col min="15760" max="15760" width="13.5546875" bestFit="1" customWidth="1"/>
    <col min="15761" max="15761" width="13.88671875" bestFit="1" customWidth="1"/>
    <col min="15762" max="15762" width="13.44140625" bestFit="1" customWidth="1"/>
    <col min="15763" max="15763" width="14" bestFit="1" customWidth="1"/>
    <col min="15764" max="15764" width="11.21875" bestFit="1" customWidth="1"/>
    <col min="15765" max="15765" width="17.33203125" bestFit="1" customWidth="1"/>
    <col min="15766" max="15766" width="16.88671875" bestFit="1" customWidth="1"/>
    <col min="15767" max="15767" width="14.44140625" bestFit="1" customWidth="1"/>
    <col min="15768" max="15768" width="13.44140625" bestFit="1" customWidth="1"/>
    <col min="15769" max="15769" width="14.5546875" bestFit="1" customWidth="1"/>
    <col min="15770" max="15770" width="13.44140625" bestFit="1" customWidth="1"/>
    <col min="15771" max="15771" width="14.44140625" bestFit="1" customWidth="1"/>
    <col min="15772" max="15772" width="12.6640625" bestFit="1" customWidth="1"/>
    <col min="15773" max="15773" width="11.21875" bestFit="1" customWidth="1"/>
    <col min="15774" max="15774" width="11.6640625" bestFit="1" customWidth="1"/>
    <col min="15775" max="15775" width="14.33203125" bestFit="1" customWidth="1"/>
    <col min="15776" max="15776" width="13.33203125" bestFit="1" customWidth="1"/>
    <col min="15777" max="15777" width="13" bestFit="1" customWidth="1"/>
    <col min="15778" max="15778" width="10.21875" bestFit="1" customWidth="1"/>
    <col min="15779" max="15779" width="10.77734375" bestFit="1" customWidth="1"/>
    <col min="15780" max="15780" width="18.5546875" bestFit="1" customWidth="1"/>
    <col min="15781" max="15781" width="18.21875" bestFit="1" customWidth="1"/>
    <col min="15782" max="15782" width="15.6640625" bestFit="1" customWidth="1"/>
    <col min="15783" max="15783" width="16.77734375" bestFit="1" customWidth="1"/>
    <col min="15784" max="15784" width="15.44140625" bestFit="1" customWidth="1"/>
    <col min="15785" max="15785" width="15.5546875" bestFit="1" customWidth="1"/>
    <col min="15786" max="15786" width="14.21875" bestFit="1" customWidth="1"/>
    <col min="15787" max="15787" width="17.5546875" bestFit="1" customWidth="1"/>
    <col min="15788" max="15788" width="14.44140625" bestFit="1" customWidth="1"/>
    <col min="15789" max="15789" width="13.44140625" bestFit="1" customWidth="1"/>
    <col min="15790" max="15790" width="15.21875" bestFit="1" customWidth="1"/>
    <col min="15791" max="15791" width="17.5546875" bestFit="1" customWidth="1"/>
    <col min="15792" max="15792" width="15.21875" bestFit="1" customWidth="1"/>
    <col min="15793" max="15793" width="13.109375" bestFit="1" customWidth="1"/>
    <col min="15794" max="15794" width="14.77734375" bestFit="1" customWidth="1"/>
    <col min="15795" max="15795" width="15" bestFit="1" customWidth="1"/>
    <col min="15796" max="15796" width="19.21875" bestFit="1" customWidth="1"/>
    <col min="15797" max="15797" width="16.33203125" bestFit="1" customWidth="1"/>
    <col min="15798" max="15798" width="16.6640625" bestFit="1" customWidth="1"/>
    <col min="15799" max="15799" width="16.21875" bestFit="1" customWidth="1"/>
    <col min="15800" max="15800" width="14.6640625" bestFit="1" customWidth="1"/>
    <col min="15801" max="15801" width="12.88671875" bestFit="1" customWidth="1"/>
    <col min="15802" max="15802" width="14.5546875" bestFit="1" customWidth="1"/>
    <col min="15803" max="15803" width="14.109375" bestFit="1" customWidth="1"/>
    <col min="15804" max="15804" width="15.6640625" bestFit="1" customWidth="1"/>
    <col min="15805" max="15805" width="17.5546875" bestFit="1" customWidth="1"/>
    <col min="15806" max="15806" width="14.77734375" bestFit="1" customWidth="1"/>
    <col min="15807" max="15807" width="18.88671875" bestFit="1" customWidth="1"/>
    <col min="15808" max="15808" width="18.21875" bestFit="1" customWidth="1"/>
    <col min="15809" max="15809" width="14.44140625" bestFit="1" customWidth="1"/>
    <col min="15810" max="15810" width="15.5546875" bestFit="1" customWidth="1"/>
    <col min="15811" max="15811" width="18.44140625" bestFit="1" customWidth="1"/>
    <col min="15812" max="15812" width="13.77734375" bestFit="1" customWidth="1"/>
    <col min="15813" max="15813" width="15.6640625" bestFit="1" customWidth="1"/>
    <col min="15814" max="15814" width="17.88671875" bestFit="1" customWidth="1"/>
    <col min="15815" max="15815" width="14.88671875" bestFit="1" customWidth="1"/>
    <col min="15816" max="15816" width="15.21875" bestFit="1" customWidth="1"/>
    <col min="15817" max="15817" width="16.77734375" bestFit="1" customWidth="1"/>
    <col min="15818" max="15818" width="19.109375" bestFit="1" customWidth="1"/>
    <col min="15819" max="15819" width="15.88671875" bestFit="1" customWidth="1"/>
    <col min="15820" max="15820" width="15" bestFit="1" customWidth="1"/>
    <col min="15821" max="15821" width="17.109375" bestFit="1" customWidth="1"/>
    <col min="15822" max="15822" width="15.6640625" bestFit="1" customWidth="1"/>
    <col min="15823" max="15823" width="15.109375" bestFit="1" customWidth="1"/>
    <col min="15824" max="15824" width="13.44140625" bestFit="1" customWidth="1"/>
    <col min="15825" max="15825" width="16.21875" bestFit="1" customWidth="1"/>
    <col min="15826" max="15826" width="11.88671875" bestFit="1" customWidth="1"/>
    <col min="15827" max="15827" width="15.77734375" bestFit="1" customWidth="1"/>
    <col min="15828" max="15828" width="13.109375" bestFit="1" customWidth="1"/>
    <col min="15829" max="15829" width="13.21875" bestFit="1" customWidth="1"/>
    <col min="15830" max="15830" width="12.6640625" bestFit="1" customWidth="1"/>
    <col min="15831" max="15831" width="15.5546875" bestFit="1" customWidth="1"/>
    <col min="15832" max="15832" width="12.77734375" bestFit="1" customWidth="1"/>
    <col min="15833" max="15833" width="12" bestFit="1" customWidth="1"/>
    <col min="15834" max="15834" width="15.109375" bestFit="1" customWidth="1"/>
    <col min="15835" max="15835" width="13.109375" bestFit="1" customWidth="1"/>
    <col min="15836" max="15836" width="12.109375" bestFit="1" customWidth="1"/>
    <col min="15837" max="15837" width="11.109375" bestFit="1" customWidth="1"/>
    <col min="15838" max="15838" width="14.77734375" bestFit="1" customWidth="1"/>
    <col min="15839" max="15840" width="12.5546875" bestFit="1" customWidth="1"/>
    <col min="15841" max="15841" width="12.77734375" bestFit="1" customWidth="1"/>
    <col min="15842" max="15842" width="12.88671875" bestFit="1" customWidth="1"/>
    <col min="15843" max="15844" width="15.109375" bestFit="1" customWidth="1"/>
    <col min="15845" max="15845" width="12.6640625" bestFit="1" customWidth="1"/>
    <col min="15846" max="15846" width="12.88671875" bestFit="1" customWidth="1"/>
    <col min="15847" max="15847" width="12.44140625" bestFit="1" customWidth="1"/>
    <col min="15848" max="15848" width="12.6640625" bestFit="1" customWidth="1"/>
    <col min="15849" max="15849" width="16.88671875" bestFit="1" customWidth="1"/>
    <col min="15850" max="15850" width="16.77734375" bestFit="1" customWidth="1"/>
    <col min="15851" max="15851" width="10.21875" bestFit="1" customWidth="1"/>
    <col min="15852" max="15852" width="13.88671875" bestFit="1" customWidth="1"/>
    <col min="15853" max="15853" width="14.21875" bestFit="1" customWidth="1"/>
    <col min="15854" max="15854" width="9.77734375" bestFit="1" customWidth="1"/>
    <col min="15855" max="15855" width="13.77734375" bestFit="1" customWidth="1"/>
    <col min="15856" max="15856" width="15.33203125" bestFit="1" customWidth="1"/>
    <col min="15857" max="15857" width="12.33203125" bestFit="1" customWidth="1"/>
    <col min="15858" max="15858" width="11.33203125" bestFit="1" customWidth="1"/>
    <col min="15859" max="15859" width="10" bestFit="1" customWidth="1"/>
    <col min="15860" max="15860" width="12.21875" bestFit="1" customWidth="1"/>
    <col min="15861" max="15861" width="11.77734375" bestFit="1" customWidth="1"/>
    <col min="15862" max="15862" width="12.5546875" bestFit="1" customWidth="1"/>
    <col min="15863" max="15863" width="13.33203125" bestFit="1" customWidth="1"/>
    <col min="15864" max="15864" width="15.109375" bestFit="1" customWidth="1"/>
    <col min="15865" max="15865" width="14.44140625" bestFit="1" customWidth="1"/>
    <col min="15866" max="15866" width="13.44140625" bestFit="1" customWidth="1"/>
    <col min="15867" max="15867" width="13.109375" bestFit="1" customWidth="1"/>
    <col min="15868" max="15868" width="15.77734375" bestFit="1" customWidth="1"/>
    <col min="15869" max="15869" width="12.21875" bestFit="1" customWidth="1"/>
    <col min="15870" max="15870" width="12.109375" bestFit="1" customWidth="1"/>
    <col min="15871" max="15871" width="13.5546875" bestFit="1" customWidth="1"/>
    <col min="15872" max="15872" width="13.21875" bestFit="1" customWidth="1"/>
    <col min="15873" max="15873" width="14.109375" bestFit="1" customWidth="1"/>
    <col min="15874" max="15874" width="15.5546875" bestFit="1" customWidth="1"/>
    <col min="15875" max="15875" width="16.109375" bestFit="1" customWidth="1"/>
    <col min="15876" max="15876" width="11.44140625" bestFit="1" customWidth="1"/>
    <col min="15877" max="15877" width="13.33203125" bestFit="1" customWidth="1"/>
    <col min="15878" max="15878" width="12" bestFit="1" customWidth="1"/>
    <col min="15879" max="15879" width="11.88671875" bestFit="1" customWidth="1"/>
    <col min="15880" max="15880" width="14.109375" bestFit="1" customWidth="1"/>
    <col min="15881" max="15881" width="15.44140625" bestFit="1" customWidth="1"/>
    <col min="15882" max="15882" width="12.5546875" bestFit="1" customWidth="1"/>
    <col min="15883" max="15883" width="12.88671875" bestFit="1" customWidth="1"/>
    <col min="15884" max="15884" width="14.33203125" bestFit="1" customWidth="1"/>
    <col min="15885" max="15885" width="16.77734375" bestFit="1" customWidth="1"/>
    <col min="15886" max="15886" width="13.21875" bestFit="1" customWidth="1"/>
    <col min="15887" max="15887" width="13.5546875" bestFit="1" customWidth="1"/>
    <col min="15888" max="15888" width="12.5546875" bestFit="1" customWidth="1"/>
    <col min="15889" max="15889" width="17.88671875" bestFit="1" customWidth="1"/>
    <col min="15890" max="15891" width="14.6640625" bestFit="1" customWidth="1"/>
    <col min="15892" max="15892" width="13.33203125" bestFit="1" customWidth="1"/>
    <col min="15893" max="15893" width="11.77734375" bestFit="1" customWidth="1"/>
    <col min="15894" max="15894" width="13" bestFit="1" customWidth="1"/>
    <col min="15895" max="15895" width="11.6640625" bestFit="1" customWidth="1"/>
    <col min="15896" max="15896" width="10.6640625" bestFit="1" customWidth="1"/>
    <col min="15897" max="15897" width="10.77734375" bestFit="1" customWidth="1"/>
    <col min="15898" max="15898" width="9.5546875" bestFit="1" customWidth="1"/>
    <col min="15899" max="15899" width="9.6640625" bestFit="1" customWidth="1"/>
    <col min="15900" max="15900" width="12.77734375" bestFit="1" customWidth="1"/>
    <col min="15901" max="15901" width="8.6640625" bestFit="1" customWidth="1"/>
    <col min="15902" max="15902" width="11.77734375" bestFit="1" customWidth="1"/>
    <col min="15903" max="15904" width="9.77734375" bestFit="1" customWidth="1"/>
    <col min="15905" max="15905" width="9.33203125" bestFit="1" customWidth="1"/>
    <col min="15906" max="15906" width="10.109375" bestFit="1" customWidth="1"/>
    <col min="15907" max="15907" width="10.5546875" bestFit="1" customWidth="1"/>
    <col min="15908" max="15908" width="12.21875" bestFit="1" customWidth="1"/>
    <col min="15909" max="15909" width="10.21875" bestFit="1" customWidth="1"/>
    <col min="15910" max="15910" width="9.5546875" bestFit="1" customWidth="1"/>
    <col min="15911" max="15911" width="11.44140625" bestFit="1" customWidth="1"/>
    <col min="15912" max="15912" width="9.33203125" bestFit="1" customWidth="1"/>
    <col min="15913" max="15913" width="11.44140625" bestFit="1" customWidth="1"/>
    <col min="15914" max="15914" width="12.5546875" bestFit="1" customWidth="1"/>
    <col min="15916" max="15916" width="12.5546875" bestFit="1" customWidth="1"/>
    <col min="15917" max="15917" width="11.6640625" bestFit="1" customWidth="1"/>
    <col min="15918" max="15918" width="10.5546875" bestFit="1" customWidth="1"/>
    <col min="15919" max="15919" width="10.88671875" bestFit="1" customWidth="1"/>
    <col min="15920" max="15920" width="9.33203125" bestFit="1" customWidth="1"/>
    <col min="15921" max="15921" width="10.109375" bestFit="1" customWidth="1"/>
    <col min="15922" max="15922" width="9.88671875" bestFit="1" customWidth="1"/>
    <col min="15923" max="15923" width="8.77734375" bestFit="1" customWidth="1"/>
    <col min="15924" max="15924" width="10.88671875" bestFit="1" customWidth="1"/>
    <col min="15925" max="15925" width="13" bestFit="1" customWidth="1"/>
    <col min="15926" max="15926" width="10.21875" bestFit="1" customWidth="1"/>
    <col min="15927" max="15927" width="10.5546875" bestFit="1" customWidth="1"/>
    <col min="15928" max="15928" width="9.44140625" bestFit="1" customWidth="1"/>
    <col min="15929" max="15929" width="11.21875" bestFit="1" customWidth="1"/>
    <col min="15930" max="15930" width="8.21875" bestFit="1" customWidth="1"/>
    <col min="15931" max="15931" width="12.21875" bestFit="1" customWidth="1"/>
    <col min="15932" max="15932" width="10" bestFit="1" customWidth="1"/>
    <col min="15933" max="15933" width="12.5546875" bestFit="1" customWidth="1"/>
    <col min="15934" max="15934" width="9" bestFit="1" customWidth="1"/>
    <col min="15935" max="15935" width="10.109375" bestFit="1" customWidth="1"/>
    <col min="15936" max="15936" width="14.109375" bestFit="1" customWidth="1"/>
    <col min="15937" max="15937" width="7.6640625" bestFit="1" customWidth="1"/>
    <col min="15938" max="15938" width="11.6640625" bestFit="1" customWidth="1"/>
    <col min="15939" max="15939" width="10.21875" bestFit="1" customWidth="1"/>
    <col min="15940" max="15940" width="9.109375" bestFit="1" customWidth="1"/>
    <col min="15941" max="15941" width="8.77734375" bestFit="1" customWidth="1"/>
    <col min="15942" max="15942" width="10" bestFit="1" customWidth="1"/>
    <col min="15943" max="15943" width="11.88671875" bestFit="1" customWidth="1"/>
    <col min="15944" max="15944" width="11.77734375" bestFit="1" customWidth="1"/>
    <col min="15945" max="15945" width="10.5546875" bestFit="1" customWidth="1"/>
    <col min="15946" max="15946" width="11.88671875" bestFit="1" customWidth="1"/>
    <col min="15947" max="15947" width="10.88671875" bestFit="1" customWidth="1"/>
    <col min="15948" max="15948" width="10.5546875" bestFit="1" customWidth="1"/>
    <col min="15949" max="15949" width="9.6640625" bestFit="1" customWidth="1"/>
    <col min="15950" max="15950" width="12.5546875" bestFit="1" customWidth="1"/>
    <col min="15951" max="15951" width="11" bestFit="1" customWidth="1"/>
    <col min="15952" max="15952" width="11.77734375" bestFit="1" customWidth="1"/>
    <col min="15953" max="15953" width="9.33203125" bestFit="1" customWidth="1"/>
    <col min="15954" max="15954" width="14.44140625" bestFit="1" customWidth="1"/>
    <col min="15955" max="15955" width="10.33203125" bestFit="1" customWidth="1"/>
    <col min="15957" max="15957" width="10.77734375" bestFit="1" customWidth="1"/>
    <col min="15958" max="15958" width="12" bestFit="1" customWidth="1"/>
    <col min="15959" max="15959" width="11.77734375" bestFit="1" customWidth="1"/>
    <col min="15960" max="15960" width="9.44140625" bestFit="1" customWidth="1"/>
    <col min="15962" max="15962" width="10.33203125" bestFit="1" customWidth="1"/>
    <col min="15963" max="15963" width="9.6640625" bestFit="1" customWidth="1"/>
    <col min="15965" max="15965" width="10.77734375" bestFit="1" customWidth="1"/>
    <col min="15966" max="15966" width="10.44140625" bestFit="1" customWidth="1"/>
    <col min="15967" max="15967" width="14.6640625" bestFit="1" customWidth="1"/>
    <col min="15968" max="15968" width="14.33203125" bestFit="1" customWidth="1"/>
    <col min="15969" max="15969" width="11.88671875" bestFit="1" customWidth="1"/>
    <col min="15970" max="15970" width="12.88671875" bestFit="1" customWidth="1"/>
    <col min="15971" max="15971" width="11.6640625" bestFit="1" customWidth="1"/>
    <col min="15972" max="15972" width="11.77734375" bestFit="1" customWidth="1"/>
    <col min="15973" max="15973" width="11.21875" bestFit="1" customWidth="1"/>
    <col min="15974" max="15974" width="10.44140625" bestFit="1" customWidth="1"/>
    <col min="15975" max="15975" width="13.6640625" bestFit="1" customWidth="1"/>
    <col min="15976" max="15976" width="10.6640625" bestFit="1" customWidth="1"/>
    <col min="15977" max="15977" width="9.6640625" bestFit="1" customWidth="1"/>
    <col min="15978" max="15978" width="11.109375" bestFit="1" customWidth="1"/>
    <col min="15979" max="15979" width="11.44140625" bestFit="1" customWidth="1"/>
    <col min="15980" max="15980" width="13.6640625" bestFit="1" customWidth="1"/>
    <col min="15981" max="15981" width="11.44140625" bestFit="1" customWidth="1"/>
    <col min="15982" max="15982" width="9.33203125" bestFit="1" customWidth="1"/>
    <col min="15983" max="15983" width="11" bestFit="1" customWidth="1"/>
    <col min="15984" max="15984" width="15.33203125" bestFit="1" customWidth="1"/>
    <col min="15985" max="15985" width="12.44140625" bestFit="1" customWidth="1"/>
    <col min="15986" max="15986" width="12.77734375" bestFit="1" customWidth="1"/>
    <col min="15987" max="15987" width="13.21875" bestFit="1" customWidth="1"/>
    <col min="15988" max="15988" width="10.88671875" bestFit="1" customWidth="1"/>
    <col min="15989" max="15989" width="9.109375" bestFit="1" customWidth="1"/>
    <col min="15990" max="15990" width="10.77734375" bestFit="1" customWidth="1"/>
    <col min="15991" max="15991" width="10.33203125" bestFit="1" customWidth="1"/>
    <col min="15992" max="15992" width="13.6640625" bestFit="1" customWidth="1"/>
    <col min="15993" max="15993" width="11" bestFit="1" customWidth="1"/>
    <col min="15994" max="15994" width="11.88671875" bestFit="1" customWidth="1"/>
    <col min="15995" max="15995" width="14.33203125" bestFit="1" customWidth="1"/>
    <col min="15996" max="15996" width="10.6640625" bestFit="1" customWidth="1"/>
    <col min="15997" max="15997" width="11.77734375" bestFit="1" customWidth="1"/>
    <col min="15998" max="15998" width="10.33203125" bestFit="1" customWidth="1"/>
    <col min="15999" max="15999" width="14.109375" bestFit="1" customWidth="1"/>
    <col min="16000" max="16000" width="14.5546875" bestFit="1" customWidth="1"/>
    <col min="16001" max="16001" width="10" bestFit="1" customWidth="1"/>
    <col min="16002" max="16002" width="11.88671875" bestFit="1" customWidth="1"/>
    <col min="16003" max="16003" width="14" bestFit="1" customWidth="1"/>
    <col min="16004" max="16004" width="11.109375" bestFit="1" customWidth="1"/>
    <col min="16005" max="16005" width="11.44140625" bestFit="1" customWidth="1"/>
    <col min="16006" max="16006" width="12.88671875" bestFit="1" customWidth="1"/>
    <col min="16007" max="16007" width="15.21875" bestFit="1" customWidth="1"/>
    <col min="16008" max="16008" width="12.109375" bestFit="1" customWidth="1"/>
    <col min="16009" max="16009" width="16.44140625" bestFit="1" customWidth="1"/>
    <col min="16010" max="16010" width="11.21875" bestFit="1" customWidth="1"/>
    <col min="16011" max="16011" width="13.21875" bestFit="1" customWidth="1"/>
    <col min="16012" max="16012" width="11.88671875" bestFit="1" customWidth="1"/>
    <col min="16013" max="16013" width="11.33203125" bestFit="1" customWidth="1"/>
    <col min="16014" max="16014" width="15.5546875" bestFit="1" customWidth="1"/>
    <col min="16015" max="16015" width="14" bestFit="1" customWidth="1"/>
    <col min="16016" max="16016" width="14.77734375" bestFit="1" customWidth="1"/>
    <col min="16017" max="16017" width="14.5546875" bestFit="1" customWidth="1"/>
    <col min="16018" max="16018" width="12.77734375" bestFit="1" customWidth="1"/>
    <col min="16019" max="16019" width="15.5546875" bestFit="1" customWidth="1"/>
    <col min="16020" max="16020" width="17.77734375" bestFit="1" customWidth="1"/>
    <col min="16021" max="16021" width="14.88671875" bestFit="1" customWidth="1"/>
    <col min="16022" max="16022" width="15.21875" bestFit="1" customWidth="1"/>
    <col min="16023" max="16023" width="14.109375" bestFit="1" customWidth="1"/>
    <col min="16024" max="16024" width="12.88671875" bestFit="1" customWidth="1"/>
    <col min="16025" max="16025" width="17" bestFit="1" customWidth="1"/>
    <col min="16026" max="16026" width="14.6640625" bestFit="1" customWidth="1"/>
    <col min="16027" max="16027" width="17.33203125" bestFit="1" customWidth="1"/>
    <col min="16028" max="16028" width="13.6640625" bestFit="1" customWidth="1"/>
    <col min="16029" max="16029" width="14.77734375" bestFit="1" customWidth="1"/>
    <col min="16030" max="16030" width="12.88671875" bestFit="1" customWidth="1"/>
    <col min="16031" max="16031" width="18.88671875" bestFit="1" customWidth="1"/>
    <col min="16032" max="16032" width="12.33203125" bestFit="1" customWidth="1"/>
    <col min="16033" max="16033" width="16.44140625" bestFit="1" customWidth="1"/>
    <col min="16034" max="16034" width="14.88671875" bestFit="1" customWidth="1"/>
    <col min="16035" max="16035" width="13.77734375" bestFit="1" customWidth="1"/>
    <col min="16036" max="16036" width="13.44140625" bestFit="1" customWidth="1"/>
    <col min="16037" max="16037" width="14.6640625" bestFit="1" customWidth="1"/>
    <col min="16038" max="16038" width="16.6640625" bestFit="1" customWidth="1"/>
    <col min="16039" max="16039" width="16.5546875" bestFit="1" customWidth="1"/>
    <col min="16040" max="16040" width="15.21875" bestFit="1" customWidth="1"/>
    <col min="16041" max="16041" width="16.6640625" bestFit="1" customWidth="1"/>
    <col min="16042" max="16042" width="15.21875" bestFit="1" customWidth="1"/>
    <col min="16043" max="16043" width="14.33203125" bestFit="1" customWidth="1"/>
    <col min="16044" max="16044" width="17.33203125" bestFit="1" customWidth="1"/>
    <col min="16045" max="16045" width="15.6640625" bestFit="1" customWidth="1"/>
    <col min="16046" max="16046" width="16.5546875" bestFit="1" customWidth="1"/>
    <col min="16047" max="16047" width="14" bestFit="1" customWidth="1"/>
    <col min="16048" max="16048" width="19.21875" bestFit="1" customWidth="1"/>
    <col min="16049" max="16049" width="15" bestFit="1" customWidth="1"/>
    <col min="16050" max="16050" width="16.33203125" bestFit="1" customWidth="1"/>
    <col min="16051" max="16051" width="16.77734375" bestFit="1" customWidth="1"/>
    <col min="16052" max="16052" width="16.5546875" bestFit="1" customWidth="1"/>
    <col min="16053" max="16053" width="14.109375" bestFit="1" customWidth="1"/>
    <col min="16054" max="16054" width="16.33203125" bestFit="1" customWidth="1"/>
    <col min="16055" max="16055" width="15.88671875" bestFit="1" customWidth="1"/>
    <col min="16056" max="16056" width="15.33203125" bestFit="1" customWidth="1"/>
    <col min="16057" max="16057" width="14.33203125" bestFit="1" customWidth="1"/>
    <col min="16058" max="16058" width="16.33203125" bestFit="1" customWidth="1"/>
    <col min="16059" max="16059" width="15.44140625" bestFit="1" customWidth="1"/>
    <col min="16060" max="16060" width="15.109375" bestFit="1" customWidth="1"/>
    <col min="16061" max="16061" width="11.33203125" bestFit="1" customWidth="1"/>
    <col min="16062" max="16062" width="12.5546875" bestFit="1" customWidth="1"/>
    <col min="16063" max="16063" width="10.21875" bestFit="1" customWidth="1"/>
    <col min="16064" max="16064" width="11.33203125" bestFit="1" customWidth="1"/>
    <col min="16065" max="16065" width="9.77734375" bestFit="1" customWidth="1"/>
    <col min="16066" max="16066" width="10.5546875" bestFit="1" customWidth="1"/>
    <col min="16067" max="16067" width="10.33203125" bestFit="1" customWidth="1"/>
    <col min="16068" max="16068" width="11.33203125" bestFit="1" customWidth="1"/>
    <col min="16069" max="16069" width="13.44140625" bestFit="1" customWidth="1"/>
    <col min="16070" max="16070" width="10.6640625" bestFit="1" customWidth="1"/>
    <col min="16071" max="16071" width="11" bestFit="1" customWidth="1"/>
    <col min="16072" max="16072" width="9.88671875" bestFit="1" customWidth="1"/>
    <col min="16073" max="16073" width="11.6640625" bestFit="1" customWidth="1"/>
    <col min="16074" max="16074" width="8.6640625" bestFit="1" customWidth="1"/>
    <col min="16075" max="16075" width="12.6640625" bestFit="1" customWidth="1"/>
    <col min="16076" max="16076" width="10.44140625" bestFit="1" customWidth="1"/>
    <col min="16077" max="16077" width="13" bestFit="1" customWidth="1"/>
    <col min="16078" max="16078" width="9.44140625" bestFit="1" customWidth="1"/>
    <col min="16079" max="16079" width="10.5546875" bestFit="1" customWidth="1"/>
    <col min="16080" max="16080" width="14.5546875" bestFit="1" customWidth="1"/>
    <col min="16081" max="16081" width="8.109375" bestFit="1" customWidth="1"/>
    <col min="16082" max="16082" width="12.109375" bestFit="1" customWidth="1"/>
    <col min="16083" max="16083" width="10.6640625" bestFit="1" customWidth="1"/>
    <col min="16084" max="16084" width="9.5546875" bestFit="1" customWidth="1"/>
    <col min="16085" max="16085" width="9.21875" bestFit="1" customWidth="1"/>
    <col min="16086" max="16086" width="10.44140625" bestFit="1" customWidth="1"/>
    <col min="16087" max="16087" width="12.33203125" bestFit="1" customWidth="1"/>
    <col min="16088" max="16088" width="12.21875" bestFit="1" customWidth="1"/>
    <col min="16089" max="16089" width="11" bestFit="1" customWidth="1"/>
    <col min="16090" max="16090" width="12.33203125" bestFit="1" customWidth="1"/>
    <col min="16091" max="16091" width="11.33203125" bestFit="1" customWidth="1"/>
    <col min="16092" max="16092" width="11" bestFit="1" customWidth="1"/>
    <col min="16093" max="16093" width="10.109375" bestFit="1" customWidth="1"/>
    <col min="16094" max="16094" width="13" bestFit="1" customWidth="1"/>
    <col min="16095" max="16095" width="12.21875" bestFit="1" customWidth="1"/>
    <col min="16096" max="16096" width="9.77734375" bestFit="1" customWidth="1"/>
    <col min="16097" max="16097" width="14.88671875" bestFit="1" customWidth="1"/>
    <col min="16098" max="16098" width="10.77734375" bestFit="1" customWidth="1"/>
    <col min="16099" max="16099" width="12" bestFit="1" customWidth="1"/>
    <col min="16100" max="16100" width="11.21875" bestFit="1" customWidth="1"/>
    <col min="16101" max="16101" width="12.44140625" bestFit="1" customWidth="1"/>
    <col min="16102" max="16102" width="12.21875" bestFit="1" customWidth="1"/>
    <col min="16103" max="16103" width="9.88671875" bestFit="1" customWidth="1"/>
    <col min="16104" max="16104" width="12" bestFit="1" customWidth="1"/>
    <col min="16105" max="16105" width="10.77734375" bestFit="1" customWidth="1"/>
    <col min="16106" max="16106" width="11.109375" bestFit="1" customWidth="1"/>
    <col min="16107" max="16107" width="10.109375" bestFit="1" customWidth="1"/>
    <col min="16108" max="16108" width="12" bestFit="1" customWidth="1"/>
    <col min="16109" max="16109" width="11.21875" bestFit="1" customWidth="1"/>
    <col min="16110" max="16110" width="12.5546875" bestFit="1" customWidth="1"/>
    <col min="16111" max="16111" width="15.33203125" bestFit="1" customWidth="1"/>
    <col min="16112" max="16112" width="13.88671875" bestFit="1" customWidth="1"/>
    <col min="16113" max="16113" width="15.6640625" bestFit="1" customWidth="1"/>
    <col min="16114" max="16114" width="12.6640625" bestFit="1" customWidth="1"/>
    <col min="16115" max="16115" width="13.44140625" bestFit="1" customWidth="1"/>
    <col min="16116" max="16116" width="16.21875" bestFit="1" customWidth="1"/>
    <col min="16117" max="16117" width="14.6640625" bestFit="1" customWidth="1"/>
    <col min="16118" max="16118" width="16.33203125" bestFit="1" customWidth="1"/>
    <col min="16119" max="16119" width="15" bestFit="1" customWidth="1"/>
    <col min="16120" max="16120" width="16.44140625" bestFit="1" customWidth="1"/>
    <col min="16121" max="16121" width="17.109375" bestFit="1" customWidth="1"/>
    <col min="16122" max="16122" width="16.33203125" bestFit="1" customWidth="1"/>
    <col min="16123" max="16123" width="13.77734375" bestFit="1" customWidth="1"/>
    <col min="16124" max="16124" width="19" bestFit="1" customWidth="1"/>
    <col min="16125" max="16125" width="15.21875" bestFit="1" customWidth="1"/>
    <col min="16126" max="16126" width="16.5546875" bestFit="1" customWidth="1"/>
    <col min="16127" max="16127" width="16.33203125" bestFit="1" customWidth="1"/>
    <col min="16128" max="16128" width="16.109375" bestFit="1" customWidth="1"/>
    <col min="16129" max="16129" width="14.77734375" bestFit="1" customWidth="1"/>
    <col min="16130" max="16130" width="14.109375" bestFit="1" customWidth="1"/>
    <col min="16131" max="16131" width="16.109375" bestFit="1" customWidth="1"/>
    <col min="16132" max="16132" width="10.77734375" bestFit="1" customWidth="1"/>
    <col min="16133" max="16133" width="13.77734375" bestFit="1" customWidth="1"/>
    <col min="16134" max="16134" width="15.33203125" bestFit="1" customWidth="1"/>
    <col min="16135" max="16135" width="11.88671875" bestFit="1" customWidth="1"/>
    <col min="16136" max="16136" width="14.109375" bestFit="1" customWidth="1"/>
    <col min="16137" max="16137" width="12.77734375" bestFit="1" customWidth="1"/>
    <col min="16139" max="16139" width="12.6640625" bestFit="1" customWidth="1"/>
    <col min="16140" max="16140" width="14.44140625" bestFit="1" customWidth="1"/>
    <col min="16141" max="16141" width="14.109375" bestFit="1" customWidth="1"/>
    <col min="16142" max="16142" width="12.21875" bestFit="1" customWidth="1"/>
    <col min="16143" max="16143" width="10.88671875" bestFit="1" customWidth="1"/>
    <col min="16144" max="16144" width="12.33203125" bestFit="1" customWidth="1"/>
    <col min="16145" max="16145" width="12.5546875" bestFit="1" customWidth="1"/>
    <col min="16146" max="16146" width="10.88671875" bestFit="1" customWidth="1"/>
    <col min="16147" max="16147" width="15" bestFit="1" customWidth="1"/>
    <col min="16148" max="16148" width="14.44140625" bestFit="1" customWidth="1"/>
    <col min="16149" max="16149" width="9.109375" bestFit="1" customWidth="1"/>
    <col min="16150" max="16150" width="10.33203125" bestFit="1" customWidth="1"/>
    <col min="16151" max="16151" width="13.21875" bestFit="1" customWidth="1"/>
    <col min="16152" max="16152" width="9.88671875" bestFit="1" customWidth="1"/>
    <col min="16153" max="16153" width="12.21875" bestFit="1" customWidth="1"/>
    <col min="16154" max="16154" width="11" bestFit="1" customWidth="1"/>
    <col min="16155" max="16155" width="13.6640625" bestFit="1" customWidth="1"/>
    <col min="16156" max="16156" width="9.44140625" bestFit="1" customWidth="1"/>
    <col min="16157" max="16157" width="13.33203125" bestFit="1" customWidth="1"/>
    <col min="16158" max="16158" width="10.21875" bestFit="1" customWidth="1"/>
    <col min="16159" max="16159" width="10" bestFit="1" customWidth="1"/>
    <col min="16160" max="16160" width="10.88671875" bestFit="1" customWidth="1"/>
    <col min="16161" max="16161" width="8.21875" bestFit="1" customWidth="1"/>
    <col min="16162" max="16162" width="11.88671875" bestFit="1" customWidth="1"/>
    <col min="16163" max="16163" width="11" bestFit="1" customWidth="1"/>
    <col min="16164" max="16164" width="10.6640625" bestFit="1" customWidth="1"/>
    <col min="16165" max="16165" width="10.77734375" bestFit="1" customWidth="1"/>
    <col min="16166" max="16166" width="10.21875" bestFit="1" customWidth="1"/>
    <col min="16167" max="16167" width="13.109375" bestFit="1" customWidth="1"/>
    <col min="16168" max="16168" width="10.33203125" bestFit="1" customWidth="1"/>
    <col min="16169" max="16169" width="9.44140625" bestFit="1" customWidth="1"/>
    <col min="16170" max="16170" width="10.6640625" bestFit="1" customWidth="1"/>
    <col min="16171" max="16171" width="9.5546875" bestFit="1" customWidth="1"/>
    <col min="16172" max="16172" width="9.6640625" bestFit="1" customWidth="1"/>
    <col min="16173" max="16173" width="8.6640625" bestFit="1" customWidth="1"/>
    <col min="16174" max="16174" width="12.33203125" bestFit="1" customWidth="1"/>
    <col min="16175" max="16176" width="10.109375" bestFit="1" customWidth="1"/>
    <col min="16177" max="16177" width="10.33203125" bestFit="1" customWidth="1"/>
    <col min="16178" max="16178" width="10.44140625" bestFit="1" customWidth="1"/>
    <col min="16179" max="16180" width="12.6640625" bestFit="1" customWidth="1"/>
    <col min="16181" max="16181" width="9.109375" bestFit="1" customWidth="1"/>
    <col min="16182" max="16182" width="10.21875" bestFit="1" customWidth="1"/>
    <col min="16183" max="16183" width="10.44140625" bestFit="1" customWidth="1"/>
    <col min="16184" max="16184" width="8.33203125" bestFit="1" customWidth="1"/>
    <col min="16185" max="16185" width="10" bestFit="1" customWidth="1"/>
    <col min="16186" max="16186" width="10.21875" bestFit="1" customWidth="1"/>
    <col min="16187" max="16187" width="14.33203125" bestFit="1" customWidth="1"/>
    <col min="16188" max="16188" width="14.21875" bestFit="1" customWidth="1"/>
    <col min="16189" max="16189" width="7.77734375" bestFit="1" customWidth="1"/>
    <col min="16190" max="16190" width="11.77734375" bestFit="1" customWidth="1"/>
    <col min="16191" max="16191" width="11.44140625" bestFit="1" customWidth="1"/>
    <col min="16192" max="16192" width="11.77734375" bestFit="1" customWidth="1"/>
    <col min="16193" max="16193" width="10.33203125" bestFit="1" customWidth="1"/>
    <col min="16194" max="16194" width="11.33203125" bestFit="1" customWidth="1"/>
    <col min="16195" max="16195" width="12.21875" bestFit="1" customWidth="1"/>
    <col min="16196" max="16196" width="9.88671875" bestFit="1" customWidth="1"/>
    <col min="16197" max="16197" width="9.21875" bestFit="1" customWidth="1"/>
    <col min="16198" max="16198" width="8.88671875" bestFit="1" customWidth="1"/>
    <col min="16199" max="16199" width="8.109375" bestFit="1" customWidth="1"/>
    <col min="16200" max="16200" width="9.77734375" bestFit="1" customWidth="1"/>
    <col min="16201" max="16201" width="9.33203125" bestFit="1" customWidth="1"/>
    <col min="16202" max="16202" width="10.88671875" bestFit="1" customWidth="1"/>
    <col min="16203" max="16203" width="13.88671875" bestFit="1" customWidth="1"/>
    <col min="16204" max="16204" width="10" bestFit="1" customWidth="1"/>
    <col min="16205" max="16205" width="12" bestFit="1" customWidth="1"/>
    <col min="16206" max="16206" width="10.88671875" bestFit="1" customWidth="1"/>
    <col min="16207" max="16207" width="11.88671875" bestFit="1" customWidth="1"/>
    <col min="16208" max="16208" width="10.6640625" bestFit="1" customWidth="1"/>
    <col min="16209" max="16209" width="12" bestFit="1" customWidth="1"/>
    <col min="16210" max="16210" width="11" bestFit="1" customWidth="1"/>
    <col min="16211" max="16211" width="10.6640625" bestFit="1" customWidth="1"/>
    <col min="16212" max="16212" width="13.33203125" bestFit="1" customWidth="1"/>
    <col min="16213" max="16213" width="9.77734375" bestFit="1" customWidth="1"/>
    <col min="16214" max="16214" width="9.6640625" bestFit="1" customWidth="1"/>
    <col min="16215" max="16215" width="11.109375" bestFit="1" customWidth="1"/>
    <col min="16216" max="16216" width="10.77734375" bestFit="1" customWidth="1"/>
    <col min="16217" max="16217" width="9.33203125" bestFit="1" customWidth="1"/>
    <col min="16218" max="16218" width="11.88671875" bestFit="1" customWidth="1"/>
    <col min="16219" max="16219" width="10.44140625" bestFit="1" customWidth="1"/>
    <col min="16220" max="16220" width="11.6640625" bestFit="1" customWidth="1"/>
    <col min="16221" max="16221" width="13.109375" bestFit="1" customWidth="1"/>
    <col min="16222" max="16222" width="13.5546875" bestFit="1" customWidth="1"/>
    <col min="16223" max="16223" width="10.88671875" bestFit="1" customWidth="1"/>
    <col min="16224" max="16224" width="9" bestFit="1" customWidth="1"/>
    <col min="16225" max="16225" width="10.88671875" bestFit="1" customWidth="1"/>
    <col min="16226" max="16226" width="12.109375" bestFit="1" customWidth="1"/>
    <col min="16227" max="16227" width="11.88671875" bestFit="1" customWidth="1"/>
    <col min="16228" max="16228" width="9.5546875" bestFit="1" customWidth="1"/>
    <col min="16229" max="16229" width="13" bestFit="1" customWidth="1"/>
    <col min="16230" max="16230" width="10.109375" bestFit="1" customWidth="1"/>
    <col min="16231" max="16231" width="11.6640625" bestFit="1" customWidth="1"/>
    <col min="16232" max="16232" width="10.44140625" bestFit="1" customWidth="1"/>
    <col min="16233" max="16233" width="11.88671875" bestFit="1" customWidth="1"/>
    <col min="16234" max="16234" width="10.44140625" bestFit="1" customWidth="1"/>
    <col min="16235" max="16235" width="10.77734375" bestFit="1" customWidth="1"/>
    <col min="16236" max="16236" width="11.109375" bestFit="1" customWidth="1"/>
    <col min="16237" max="16237" width="9.77734375" bestFit="1" customWidth="1"/>
    <col min="16238" max="16238" width="15.33203125" bestFit="1" customWidth="1"/>
    <col min="16239" max="16239" width="11.6640625" bestFit="1" customWidth="1"/>
    <col min="16240" max="16240" width="10.21875" bestFit="1" customWidth="1"/>
    <col min="16241" max="16241" width="12.21875" bestFit="1" customWidth="1"/>
    <col min="16242" max="16242" width="10.88671875" bestFit="1" customWidth="1"/>
    <col min="16243" max="16243" width="10.33203125" bestFit="1" customWidth="1"/>
    <col min="16244" max="16244" width="10.88671875" bestFit="1" customWidth="1"/>
    <col min="16245" max="16245" width="10.5546875" bestFit="1" customWidth="1"/>
    <col min="16246" max="16246" width="10.77734375" bestFit="1" customWidth="1"/>
    <col min="16247" max="16247" width="13.77734375" bestFit="1" customWidth="1"/>
    <col min="16248" max="16248" width="15.33203125" bestFit="1" customWidth="1"/>
    <col min="16249" max="16249" width="14.109375" bestFit="1" customWidth="1"/>
    <col min="16250" max="16250" width="12.77734375" bestFit="1" customWidth="1"/>
    <col min="16253" max="16253" width="12.6640625" bestFit="1" customWidth="1"/>
    <col min="16254" max="16254" width="14.44140625" bestFit="1" customWidth="1"/>
    <col min="16255" max="16255" width="14.109375" bestFit="1" customWidth="1"/>
    <col min="16256" max="16256" width="12.21875" bestFit="1" customWidth="1"/>
    <col min="16257" max="16257" width="12.5546875" bestFit="1" customWidth="1"/>
    <col min="16258" max="16258" width="10.88671875" bestFit="1" customWidth="1"/>
    <col min="16259" max="16259" width="15" bestFit="1" customWidth="1"/>
    <col min="16260" max="16260" width="9.109375" bestFit="1" customWidth="1"/>
    <col min="16261" max="16262" width="13.5546875" bestFit="1" customWidth="1"/>
    <col min="16263" max="16263" width="10.33203125" bestFit="1" customWidth="1"/>
    <col min="16264" max="16264" width="13.21875" bestFit="1" customWidth="1"/>
    <col min="16265" max="16265" width="9.88671875" bestFit="1" customWidth="1"/>
    <col min="16266" max="16266" width="14.77734375" bestFit="1" customWidth="1"/>
    <col min="16267" max="16267" width="15.109375" bestFit="1" customWidth="1"/>
    <col min="16269" max="16269" width="15.21875" bestFit="1" customWidth="1"/>
    <col min="16270" max="16270" width="13.77734375" bestFit="1" customWidth="1"/>
    <col min="16271" max="16271" width="18.5546875" bestFit="1" customWidth="1"/>
    <col min="16272" max="16272" width="12.33203125" bestFit="1" customWidth="1"/>
    <col min="16274" max="16274" width="14.77734375" bestFit="1" customWidth="1"/>
    <col min="16275" max="16275" width="12.44140625" bestFit="1" customWidth="1"/>
    <col min="16276" max="16276" width="16.6640625" bestFit="1" customWidth="1"/>
    <col min="16277" max="16277" width="11.21875" bestFit="1" customWidth="1"/>
    <col min="16278" max="16278" width="18.109375" bestFit="1" customWidth="1"/>
    <col min="16279" max="16279" width="11.33203125" bestFit="1" customWidth="1"/>
    <col min="16280" max="16280" width="14.44140625" bestFit="1" customWidth="1"/>
    <col min="16281" max="16281" width="16.77734375" bestFit="1" customWidth="1"/>
    <col min="16282" max="16282" width="10.33203125" bestFit="1" customWidth="1"/>
    <col min="16283" max="16283" width="13.44140625" bestFit="1" customWidth="1"/>
    <col min="16284" max="16285" width="11.44140625" bestFit="1" customWidth="1"/>
    <col min="16286" max="16286" width="14.6640625" bestFit="1" customWidth="1"/>
    <col min="16287" max="16287" width="14.88671875" bestFit="1" customWidth="1"/>
    <col min="16288" max="16288" width="15.77734375" bestFit="1" customWidth="1"/>
    <col min="16289" max="16289" width="14.6640625" bestFit="1" customWidth="1"/>
    <col min="16290" max="16290" width="15.6640625" bestFit="1" customWidth="1"/>
    <col min="16291" max="16291" width="12.44140625" bestFit="1" customWidth="1"/>
    <col min="16292" max="16292" width="12.88671875" bestFit="1" customWidth="1"/>
    <col min="16293" max="16293" width="15.5546875" bestFit="1" customWidth="1"/>
    <col min="16294" max="16294" width="14.5546875" bestFit="1" customWidth="1"/>
    <col min="16295" max="16295" width="12.21875" bestFit="1" customWidth="1"/>
    <col min="16296" max="16296" width="14.21875" bestFit="1" customWidth="1"/>
    <col min="16297" max="16297" width="16.109375" bestFit="1" customWidth="1"/>
    <col min="16298" max="16298" width="13.88671875" bestFit="1" customWidth="1"/>
    <col min="16299" max="16299" width="11.88671875" bestFit="1" customWidth="1"/>
    <col min="16300" max="16300" width="13.109375" bestFit="1" customWidth="1"/>
    <col min="16301" max="16301" width="11" bestFit="1" customWidth="1"/>
    <col min="16302" max="16302" width="13.109375" bestFit="1" customWidth="1"/>
    <col min="16303" max="16303" width="13.21875" bestFit="1" customWidth="1"/>
    <col min="16304" max="16304" width="14.21875" bestFit="1" customWidth="1"/>
    <col min="16305" max="16305" width="13.33203125" bestFit="1" customWidth="1"/>
    <col min="16306" max="16306" width="12.21875" bestFit="1" customWidth="1"/>
    <col min="16307" max="16307" width="13" bestFit="1" customWidth="1"/>
    <col min="16308" max="16308" width="15.44140625" bestFit="1" customWidth="1"/>
    <col min="16309" max="16309" width="13.21875" bestFit="1" customWidth="1"/>
    <col min="16310" max="16310" width="14.5546875" bestFit="1" customWidth="1"/>
    <col min="16311" max="16311" width="11.77734375" bestFit="1" customWidth="1"/>
    <col min="16312" max="16312" width="11.21875" bestFit="1" customWidth="1"/>
    <col min="16313" max="16313" width="13" bestFit="1" customWidth="1"/>
    <col min="16314" max="16314" width="9.77734375" bestFit="1" customWidth="1"/>
    <col min="16315" max="16315" width="10.5546875" bestFit="1" customWidth="1"/>
    <col min="16316" max="16316" width="11.44140625" bestFit="1" customWidth="1"/>
    <col min="16318" max="16318" width="10" bestFit="1" customWidth="1"/>
    <col min="16319" max="16319" width="11.109375" bestFit="1" customWidth="1"/>
    <col min="16320" max="16320" width="10.5546875" bestFit="1" customWidth="1"/>
    <col min="16321" max="16321" width="15" bestFit="1" customWidth="1"/>
    <col min="16322" max="16322" width="11.6640625" bestFit="1" customWidth="1"/>
    <col min="16323" max="16323" width="13.88671875" bestFit="1" customWidth="1"/>
    <col min="16324" max="16324" width="10.5546875" bestFit="1" customWidth="1"/>
    <col min="16325" max="16325" width="14.6640625" bestFit="1" customWidth="1"/>
    <col min="16327" max="16327" width="10" bestFit="1" customWidth="1"/>
    <col min="16328" max="16328" width="9.6640625" bestFit="1" customWidth="1"/>
    <col min="16329" max="16329" width="11.6640625" bestFit="1" customWidth="1"/>
    <col min="16330" max="16330" width="12.33203125" bestFit="1" customWidth="1"/>
    <col min="16331" max="16331" width="14.77734375" bestFit="1" customWidth="1"/>
    <col min="16332" max="16332" width="11.21875" bestFit="1" customWidth="1"/>
    <col min="16333" max="16333" width="12.5546875" bestFit="1" customWidth="1"/>
    <col min="16334" max="16334" width="14.88671875" bestFit="1" customWidth="1"/>
    <col min="16335" max="16335" width="11.109375" bestFit="1" customWidth="1"/>
    <col min="16336" max="16336" width="10.5546875" bestFit="1" customWidth="1"/>
    <col min="16337" max="16337" width="8.88671875" bestFit="1" customWidth="1"/>
    <col min="16338" max="16338" width="12.33203125" bestFit="1" customWidth="1"/>
    <col min="16339" max="16339" width="9.109375" bestFit="1" customWidth="1"/>
    <col min="16340" max="16340" width="9.88671875" bestFit="1" customWidth="1"/>
    <col min="16341" max="16342" width="9.33203125" bestFit="1" customWidth="1"/>
    <col min="16343" max="16343" width="10.44140625" bestFit="1" customWidth="1"/>
    <col min="16344" max="16344" width="9.88671875" bestFit="1" customWidth="1"/>
    <col min="16345" max="16345" width="11" bestFit="1" customWidth="1"/>
    <col min="16346" max="16346" width="13.21875" bestFit="1" customWidth="1"/>
    <col min="16347" max="16347" width="9.88671875" bestFit="1" customWidth="1"/>
    <col min="16348" max="16348" width="11" bestFit="1" customWidth="1"/>
    <col min="16349" max="16349" width="10.88671875" bestFit="1" customWidth="1"/>
    <col min="16350" max="16350" width="9" bestFit="1" customWidth="1"/>
    <col min="16351" max="16351" width="12.6640625" bestFit="1" customWidth="1"/>
    <col min="16352" max="16352" width="15.109375" bestFit="1" customWidth="1"/>
    <col min="16354" max="16354" width="14.21875" bestFit="1" customWidth="1"/>
    <col min="16355" max="16355" width="11.44140625" bestFit="1" customWidth="1"/>
    <col min="16356" max="16356" width="10.88671875" bestFit="1" customWidth="1"/>
    <col min="16357" max="16357" width="9.21875" bestFit="1" customWidth="1"/>
    <col min="16358" max="16358" width="9.44140625" bestFit="1" customWidth="1"/>
    <col min="16359" max="16359" width="10.21875" bestFit="1" customWidth="1"/>
    <col min="16360" max="16360" width="11.109375" bestFit="1" customWidth="1"/>
    <col min="16361" max="16361" width="11.21875" bestFit="1" customWidth="1"/>
    <col min="16362" max="16363" width="9.6640625" bestFit="1" customWidth="1"/>
    <col min="16364" max="16364" width="10.77734375" bestFit="1" customWidth="1"/>
    <col min="16365" max="16365" width="10.21875" bestFit="1" customWidth="1"/>
    <col min="16366" max="16366" width="11.33203125" bestFit="1" customWidth="1"/>
    <col min="16367" max="16367" width="13.5546875" bestFit="1" customWidth="1"/>
    <col min="16368" max="16368" width="10.21875" bestFit="1" customWidth="1"/>
    <col min="16369" max="16369" width="11.33203125" bestFit="1" customWidth="1"/>
    <col min="16370" max="16370" width="11.21875" bestFit="1" customWidth="1"/>
    <col min="16371" max="16371" width="9.6640625" bestFit="1" customWidth="1"/>
    <col min="16372" max="16372" width="9.33203125" bestFit="1" customWidth="1"/>
    <col min="16373" max="16373" width="11.33203125" bestFit="1" customWidth="1"/>
    <col min="16374" max="16374" width="13.6640625" bestFit="1" customWidth="1"/>
    <col min="16375" max="16375" width="16.21875" bestFit="1" customWidth="1"/>
    <col min="16376" max="16376" width="12.5546875" bestFit="1" customWidth="1"/>
    <col min="16377" max="16377" width="15.21875" bestFit="1" customWidth="1"/>
    <col min="16378" max="16378" width="12.44140625" bestFit="1" customWidth="1"/>
    <col min="16379" max="16379" width="11.88671875" bestFit="1" customWidth="1"/>
    <col min="16380" max="16380" width="10.21875" bestFit="1" customWidth="1"/>
    <col min="16381" max="16381" width="13.6640625" bestFit="1" customWidth="1"/>
    <col min="16382" max="16382" width="10.44140625" bestFit="1" customWidth="1"/>
    <col min="16383" max="16383" width="11.21875" bestFit="1" customWidth="1"/>
    <col min="16384" max="16384" width="10.6640625" bestFit="1" customWidth="1"/>
  </cols>
  <sheetData>
    <row r="3" spans="1:8" x14ac:dyDescent="0.3">
      <c r="A3" s="1" t="s">
        <v>6</v>
      </c>
      <c r="B3" t="s">
        <v>7</v>
      </c>
      <c r="D3" s="1" t="s">
        <v>1</v>
      </c>
      <c r="E3" t="s">
        <v>7</v>
      </c>
      <c r="G3" s="1" t="s">
        <v>1</v>
      </c>
      <c r="H3" t="s">
        <v>18423</v>
      </c>
    </row>
    <row r="4" spans="1:8" x14ac:dyDescent="0.3">
      <c r="A4" s="4">
        <v>40548</v>
      </c>
      <c r="B4" s="3">
        <v>5</v>
      </c>
      <c r="D4" s="2" t="s">
        <v>12821</v>
      </c>
      <c r="E4" s="3">
        <v>28</v>
      </c>
      <c r="G4" s="2" t="s">
        <v>9660</v>
      </c>
      <c r="H4" s="11">
        <v>15998</v>
      </c>
    </row>
    <row r="5" spans="1:8" x14ac:dyDescent="0.3">
      <c r="A5" s="4">
        <v>40549</v>
      </c>
      <c r="B5" s="3">
        <v>4</v>
      </c>
      <c r="D5" s="2" t="s">
        <v>4550</v>
      </c>
      <c r="E5" s="3">
        <v>28</v>
      </c>
      <c r="G5" s="2" t="s">
        <v>18142</v>
      </c>
      <c r="H5" s="11">
        <v>13489</v>
      </c>
    </row>
    <row r="6" spans="1:8" x14ac:dyDescent="0.3">
      <c r="A6" s="4">
        <v>40550</v>
      </c>
      <c r="B6" s="3">
        <v>5</v>
      </c>
      <c r="D6" s="2" t="s">
        <v>15756</v>
      </c>
      <c r="E6" s="3">
        <v>27</v>
      </c>
      <c r="G6" s="2" t="s">
        <v>14066</v>
      </c>
      <c r="H6" s="11">
        <v>13294</v>
      </c>
    </row>
    <row r="7" spans="1:8" x14ac:dyDescent="0.3">
      <c r="A7" s="4">
        <v>40551</v>
      </c>
      <c r="B7" s="3">
        <v>2</v>
      </c>
      <c r="D7" s="2" t="s">
        <v>15803</v>
      </c>
      <c r="E7" s="3">
        <v>27</v>
      </c>
      <c r="G7" s="2" t="s">
        <v>10163</v>
      </c>
      <c r="H7" s="11">
        <v>13294</v>
      </c>
    </row>
    <row r="8" spans="1:8" x14ac:dyDescent="0.3">
      <c r="A8" s="4">
        <v>40552</v>
      </c>
      <c r="B8" s="3">
        <v>5</v>
      </c>
      <c r="D8" s="2" t="s">
        <v>13738</v>
      </c>
      <c r="E8" s="3">
        <v>27</v>
      </c>
      <c r="G8" s="2" t="s">
        <v>12429</v>
      </c>
      <c r="H8" s="11">
        <v>13268</v>
      </c>
    </row>
    <row r="9" spans="1:8" x14ac:dyDescent="0.3">
      <c r="A9" s="4">
        <v>40553</v>
      </c>
      <c r="B9" s="3">
        <v>4</v>
      </c>
      <c r="D9" s="2" t="s">
        <v>7239</v>
      </c>
      <c r="E9" s="3">
        <v>27</v>
      </c>
      <c r="G9" s="2" t="s">
        <v>14879</v>
      </c>
      <c r="H9" s="11">
        <v>13265</v>
      </c>
    </row>
    <row r="10" spans="1:8" x14ac:dyDescent="0.3">
      <c r="A10" s="4">
        <v>40554</v>
      </c>
      <c r="B10" s="3">
        <v>3</v>
      </c>
      <c r="D10" s="2" t="s">
        <v>8808</v>
      </c>
      <c r="E10" s="3">
        <v>27</v>
      </c>
      <c r="G10" s="2" t="s">
        <v>220</v>
      </c>
      <c r="H10" s="11">
        <v>13242</v>
      </c>
    </row>
    <row r="11" spans="1:8" x14ac:dyDescent="0.3">
      <c r="A11" s="4">
        <v>40555</v>
      </c>
      <c r="B11" s="3">
        <v>3</v>
      </c>
      <c r="D11" s="2" t="s">
        <v>8592</v>
      </c>
      <c r="E11" s="3">
        <v>27</v>
      </c>
      <c r="G11" s="2" t="s">
        <v>15523</v>
      </c>
      <c r="H11" s="11">
        <v>13215</v>
      </c>
    </row>
    <row r="12" spans="1:8" x14ac:dyDescent="0.3">
      <c r="A12" s="4">
        <v>40556</v>
      </c>
      <c r="B12" s="3">
        <v>6</v>
      </c>
      <c r="D12" s="2" t="s">
        <v>4650</v>
      </c>
      <c r="E12" s="3">
        <v>27</v>
      </c>
      <c r="G12" s="2" t="s">
        <v>2328</v>
      </c>
      <c r="H12" s="11">
        <v>13195</v>
      </c>
    </row>
    <row r="13" spans="1:8" x14ac:dyDescent="0.3">
      <c r="A13" s="4">
        <v>40557</v>
      </c>
      <c r="B13" s="3">
        <v>3</v>
      </c>
      <c r="D13" s="2" t="s">
        <v>6453</v>
      </c>
      <c r="E13" s="3">
        <v>27</v>
      </c>
      <c r="G13" s="2" t="s">
        <v>2295</v>
      </c>
      <c r="H13" s="11">
        <v>13172</v>
      </c>
    </row>
    <row r="14" spans="1:8" x14ac:dyDescent="0.3">
      <c r="A14" s="4">
        <v>40558</v>
      </c>
      <c r="B14" s="3">
        <v>4</v>
      </c>
      <c r="D14" s="2" t="s">
        <v>7458</v>
      </c>
      <c r="E14" s="3">
        <v>27</v>
      </c>
      <c r="G14" s="2" t="s">
        <v>6554</v>
      </c>
      <c r="H14" s="11">
        <v>13164</v>
      </c>
    </row>
    <row r="15" spans="1:8" x14ac:dyDescent="0.3">
      <c r="A15" s="4">
        <v>40559</v>
      </c>
      <c r="B15" s="3">
        <v>4</v>
      </c>
      <c r="D15" s="2" t="s">
        <v>1783</v>
      </c>
      <c r="E15" s="3">
        <v>27</v>
      </c>
      <c r="G15" s="2" t="s">
        <v>12888</v>
      </c>
      <c r="H15" s="11">
        <v>12914</v>
      </c>
    </row>
    <row r="16" spans="1:8" x14ac:dyDescent="0.3">
      <c r="A16" s="4">
        <v>40560</v>
      </c>
      <c r="B16" s="3">
        <v>2</v>
      </c>
      <c r="D16" s="2" t="s">
        <v>3551</v>
      </c>
      <c r="E16" s="3">
        <v>27</v>
      </c>
      <c r="G16" s="2" t="s">
        <v>8445</v>
      </c>
      <c r="H16" s="11">
        <v>12488</v>
      </c>
    </row>
    <row r="17" spans="1:8" x14ac:dyDescent="0.3">
      <c r="A17" s="4">
        <v>40561</v>
      </c>
      <c r="B17" s="3">
        <v>7</v>
      </c>
      <c r="D17" s="2" t="s">
        <v>1554</v>
      </c>
      <c r="E17" s="3">
        <v>25</v>
      </c>
      <c r="G17" s="2" t="s">
        <v>11700</v>
      </c>
      <c r="H17" s="11">
        <v>11468</v>
      </c>
    </row>
    <row r="18" spans="1:8" x14ac:dyDescent="0.3">
      <c r="A18" s="4">
        <v>40562</v>
      </c>
      <c r="B18" s="3">
        <v>4</v>
      </c>
      <c r="D18" s="2" t="s">
        <v>15817</v>
      </c>
      <c r="E18" s="3">
        <v>17</v>
      </c>
      <c r="G18" s="2" t="s">
        <v>6612</v>
      </c>
      <c r="H18" s="11">
        <v>11285</v>
      </c>
    </row>
    <row r="19" spans="1:8" x14ac:dyDescent="0.3">
      <c r="A19" s="4">
        <v>40563</v>
      </c>
      <c r="B19" s="3">
        <v>4</v>
      </c>
      <c r="D19" s="2" t="s">
        <v>12035</v>
      </c>
      <c r="E19" s="3">
        <v>17</v>
      </c>
      <c r="G19" s="2" t="s">
        <v>11319</v>
      </c>
      <c r="H19" s="11">
        <v>11248</v>
      </c>
    </row>
    <row r="20" spans="1:8" x14ac:dyDescent="0.3">
      <c r="A20" s="4">
        <v>40564</v>
      </c>
      <c r="B20" s="3">
        <v>4</v>
      </c>
      <c r="D20" s="2" t="s">
        <v>11964</v>
      </c>
      <c r="E20" s="3">
        <v>17</v>
      </c>
      <c r="G20" s="2" t="s">
        <v>11359</v>
      </c>
      <c r="H20" s="11">
        <v>11067</v>
      </c>
    </row>
    <row r="21" spans="1:8" x14ac:dyDescent="0.3">
      <c r="A21" s="4">
        <v>40565</v>
      </c>
      <c r="B21" s="3">
        <v>2</v>
      </c>
      <c r="D21" s="2" t="s">
        <v>7021</v>
      </c>
      <c r="E21" s="3">
        <v>17</v>
      </c>
      <c r="G21" s="2" t="s">
        <v>11370</v>
      </c>
      <c r="H21" s="11">
        <v>10899</v>
      </c>
    </row>
    <row r="22" spans="1:8" x14ac:dyDescent="0.3">
      <c r="A22" s="4">
        <v>40566</v>
      </c>
      <c r="B22" s="3">
        <v>8</v>
      </c>
      <c r="D22" s="2" t="s">
        <v>5674</v>
      </c>
      <c r="E22" s="3">
        <v>17</v>
      </c>
      <c r="G22" s="2" t="s">
        <v>10354</v>
      </c>
      <c r="H22" s="11">
        <v>10871</v>
      </c>
    </row>
    <row r="23" spans="1:8" x14ac:dyDescent="0.3">
      <c r="A23" s="4">
        <v>40567</v>
      </c>
      <c r="B23" s="3">
        <v>4</v>
      </c>
      <c r="D23" s="2" t="s">
        <v>1128</v>
      </c>
      <c r="E23" s="3">
        <v>17</v>
      </c>
      <c r="G23" s="2" t="s">
        <v>11506</v>
      </c>
      <c r="H23" s="11">
        <v>10836</v>
      </c>
    </row>
    <row r="24" spans="1:8" x14ac:dyDescent="0.3">
      <c r="A24" s="4">
        <v>40568</v>
      </c>
      <c r="B24" s="3">
        <v>4</v>
      </c>
      <c r="D24" s="2" t="s">
        <v>3679</v>
      </c>
      <c r="E24" s="3">
        <v>17</v>
      </c>
      <c r="G24" s="2" t="s">
        <v>17178</v>
      </c>
      <c r="H24" s="11">
        <v>10829</v>
      </c>
    </row>
    <row r="25" spans="1:8" x14ac:dyDescent="0.3">
      <c r="A25" s="4">
        <v>40569</v>
      </c>
      <c r="B25" s="3">
        <v>11</v>
      </c>
      <c r="D25" s="2" t="s">
        <v>16007</v>
      </c>
      <c r="E25" s="3">
        <v>16</v>
      </c>
      <c r="G25" s="2" t="s">
        <v>57</v>
      </c>
      <c r="H25" s="11">
        <v>10813</v>
      </c>
    </row>
    <row r="26" spans="1:8" x14ac:dyDescent="0.3">
      <c r="A26" s="4">
        <v>40570</v>
      </c>
      <c r="B26" s="3">
        <v>5</v>
      </c>
      <c r="D26" s="2" t="s">
        <v>16488</v>
      </c>
      <c r="E26" s="3">
        <v>16</v>
      </c>
      <c r="G26" s="2" t="s">
        <v>3943</v>
      </c>
      <c r="H26" s="11">
        <v>10799</v>
      </c>
    </row>
    <row r="27" spans="1:8" x14ac:dyDescent="0.3">
      <c r="A27" s="4">
        <v>40571</v>
      </c>
      <c r="B27" s="3">
        <v>3</v>
      </c>
      <c r="D27" s="2" t="s">
        <v>14036</v>
      </c>
      <c r="E27" s="3">
        <v>16</v>
      </c>
      <c r="G27" s="2" t="s">
        <v>2262</v>
      </c>
      <c r="H27" s="11">
        <v>10793</v>
      </c>
    </row>
    <row r="28" spans="1:8" x14ac:dyDescent="0.3">
      <c r="A28" s="4">
        <v>40572</v>
      </c>
      <c r="B28" s="3">
        <v>4</v>
      </c>
      <c r="D28" s="2" t="s">
        <v>9713</v>
      </c>
      <c r="E28" s="3">
        <v>16</v>
      </c>
      <c r="G28" s="2" t="s">
        <v>1213</v>
      </c>
      <c r="H28" s="11">
        <v>10789</v>
      </c>
    </row>
    <row r="29" spans="1:8" x14ac:dyDescent="0.3">
      <c r="A29" s="4">
        <v>40573</v>
      </c>
      <c r="B29" s="3">
        <v>5</v>
      </c>
      <c r="D29" s="2" t="s">
        <v>8174</v>
      </c>
      <c r="E29" s="3">
        <v>16</v>
      </c>
      <c r="G29" s="2" t="s">
        <v>6247</v>
      </c>
      <c r="H29" s="11">
        <v>10778</v>
      </c>
    </row>
    <row r="30" spans="1:8" x14ac:dyDescent="0.3">
      <c r="A30" s="4">
        <v>40574</v>
      </c>
      <c r="B30" s="3">
        <v>8</v>
      </c>
      <c r="D30" s="2" t="s">
        <v>7794</v>
      </c>
      <c r="E30" s="3">
        <v>16</v>
      </c>
      <c r="G30" s="2" t="s">
        <v>15237</v>
      </c>
      <c r="H30" s="11">
        <v>10580</v>
      </c>
    </row>
    <row r="31" spans="1:8" x14ac:dyDescent="0.3">
      <c r="A31" s="4">
        <v>40575</v>
      </c>
      <c r="B31" s="3">
        <v>8</v>
      </c>
      <c r="D31" s="2" t="s">
        <v>8477</v>
      </c>
      <c r="E31" s="3">
        <v>16</v>
      </c>
      <c r="G31" s="2" t="s">
        <v>11389</v>
      </c>
      <c r="H31" s="11">
        <v>10575</v>
      </c>
    </row>
    <row r="32" spans="1:8" x14ac:dyDescent="0.3">
      <c r="A32" s="4">
        <v>40576</v>
      </c>
      <c r="B32" s="3">
        <v>5</v>
      </c>
      <c r="D32" s="2" t="s">
        <v>8547</v>
      </c>
      <c r="E32" s="3">
        <v>16</v>
      </c>
      <c r="G32" s="2" t="s">
        <v>3936</v>
      </c>
      <c r="H32" s="11">
        <v>10566</v>
      </c>
    </row>
    <row r="33" spans="1:8" x14ac:dyDescent="0.3">
      <c r="A33" s="4">
        <v>40577</v>
      </c>
      <c r="B33" s="3">
        <v>5</v>
      </c>
      <c r="D33" s="2" t="s">
        <v>8994</v>
      </c>
      <c r="E33" s="3">
        <v>16</v>
      </c>
      <c r="G33" s="2" t="s">
        <v>1566</v>
      </c>
      <c r="H33" s="11">
        <v>10528</v>
      </c>
    </row>
    <row r="34" spans="1:8" x14ac:dyDescent="0.3">
      <c r="A34" s="4">
        <v>40578</v>
      </c>
      <c r="B34" s="3">
        <v>5</v>
      </c>
      <c r="D34" s="2" t="s">
        <v>546</v>
      </c>
      <c r="E34" s="3">
        <v>16</v>
      </c>
      <c r="G34" s="2" t="s">
        <v>12313</v>
      </c>
      <c r="H34" s="11">
        <v>10468</v>
      </c>
    </row>
    <row r="35" spans="1:8" x14ac:dyDescent="0.3">
      <c r="A35" s="4">
        <v>40579</v>
      </c>
      <c r="B35" s="3">
        <v>5</v>
      </c>
      <c r="D35" s="2" t="s">
        <v>2398</v>
      </c>
      <c r="E35" s="3">
        <v>16</v>
      </c>
      <c r="G35" s="2" t="s">
        <v>13563</v>
      </c>
      <c r="H35" s="11">
        <v>10389</v>
      </c>
    </row>
    <row r="36" spans="1:8" x14ac:dyDescent="0.3">
      <c r="A36" s="4">
        <v>40580</v>
      </c>
      <c r="B36" s="3">
        <v>3</v>
      </c>
      <c r="D36" s="2" t="s">
        <v>1233</v>
      </c>
      <c r="E36" s="3">
        <v>16</v>
      </c>
      <c r="G36" s="2" t="s">
        <v>4932</v>
      </c>
      <c r="H36" s="11">
        <v>9954</v>
      </c>
    </row>
    <row r="37" spans="1:8" x14ac:dyDescent="0.3">
      <c r="A37" s="4">
        <v>40581</v>
      </c>
      <c r="B37" s="3">
        <v>4</v>
      </c>
      <c r="D37" s="2" t="s">
        <v>1519</v>
      </c>
      <c r="E37" s="3">
        <v>16</v>
      </c>
      <c r="G37" s="2" t="s">
        <v>5070</v>
      </c>
      <c r="H37" s="11">
        <v>9918</v>
      </c>
    </row>
    <row r="38" spans="1:8" x14ac:dyDescent="0.3">
      <c r="A38" s="4">
        <v>40582</v>
      </c>
      <c r="B38" s="3">
        <v>5</v>
      </c>
      <c r="D38" s="2" t="s">
        <v>1728</v>
      </c>
      <c r="E38" s="3">
        <v>16</v>
      </c>
      <c r="G38" s="2" t="s">
        <v>2776</v>
      </c>
      <c r="H38" s="11">
        <v>9913</v>
      </c>
    </row>
    <row r="39" spans="1:8" x14ac:dyDescent="0.3">
      <c r="A39" s="4">
        <v>40583</v>
      </c>
      <c r="B39" s="3">
        <v>6</v>
      </c>
      <c r="D39" s="2" t="s">
        <v>9660</v>
      </c>
      <c r="E39" s="3">
        <v>9</v>
      </c>
      <c r="G39" s="2" t="s">
        <v>8561</v>
      </c>
      <c r="H39" s="11">
        <v>9905</v>
      </c>
    </row>
    <row r="40" spans="1:8" x14ac:dyDescent="0.3">
      <c r="A40" s="4">
        <v>40584</v>
      </c>
      <c r="B40" s="3">
        <v>8</v>
      </c>
      <c r="D40" s="2" t="s">
        <v>11319</v>
      </c>
      <c r="E40" s="3">
        <v>7</v>
      </c>
      <c r="G40" s="2" t="s">
        <v>3922</v>
      </c>
      <c r="H40" s="11">
        <v>9890</v>
      </c>
    </row>
    <row r="41" spans="1:8" x14ac:dyDescent="0.3">
      <c r="A41" s="4">
        <v>40585</v>
      </c>
      <c r="B41" s="3">
        <v>4</v>
      </c>
      <c r="D41" s="2" t="s">
        <v>11700</v>
      </c>
      <c r="E41" s="3">
        <v>7</v>
      </c>
      <c r="G41" s="2" t="s">
        <v>16824</v>
      </c>
      <c r="H41" s="11">
        <v>9880</v>
      </c>
    </row>
    <row r="42" spans="1:8" x14ac:dyDescent="0.3">
      <c r="A42" s="4">
        <v>40586</v>
      </c>
      <c r="B42" s="3">
        <v>4</v>
      </c>
      <c r="D42" s="2" t="s">
        <v>11359</v>
      </c>
      <c r="E42" s="3">
        <v>7</v>
      </c>
      <c r="G42" s="2" t="s">
        <v>10599</v>
      </c>
      <c r="H42" s="11">
        <v>9796</v>
      </c>
    </row>
    <row r="43" spans="1:8" x14ac:dyDescent="0.3">
      <c r="A43" s="4">
        <v>40587</v>
      </c>
      <c r="B43" s="3">
        <v>4</v>
      </c>
      <c r="D43" s="2" t="s">
        <v>18142</v>
      </c>
      <c r="E43" s="3">
        <v>6</v>
      </c>
      <c r="G43" s="2" t="s">
        <v>1105</v>
      </c>
      <c r="H43" s="11">
        <v>9780</v>
      </c>
    </row>
    <row r="44" spans="1:8" x14ac:dyDescent="0.3">
      <c r="A44" s="4">
        <v>40588</v>
      </c>
      <c r="B44" s="3">
        <v>6</v>
      </c>
      <c r="D44" s="2" t="s">
        <v>12888</v>
      </c>
      <c r="E44" s="3">
        <v>6</v>
      </c>
      <c r="G44" s="2" t="s">
        <v>6700</v>
      </c>
      <c r="H44" s="11">
        <v>9695</v>
      </c>
    </row>
    <row r="45" spans="1:8" x14ac:dyDescent="0.3">
      <c r="A45" s="4">
        <v>40589</v>
      </c>
      <c r="B45" s="3">
        <v>5</v>
      </c>
      <c r="D45" s="2" t="s">
        <v>12313</v>
      </c>
      <c r="E45" s="3">
        <v>6</v>
      </c>
      <c r="G45" s="2" t="s">
        <v>8062</v>
      </c>
      <c r="H45" s="11">
        <v>9649</v>
      </c>
    </row>
    <row r="46" spans="1:8" x14ac:dyDescent="0.3">
      <c r="A46" s="4">
        <v>40590</v>
      </c>
      <c r="B46" s="3">
        <v>6</v>
      </c>
      <c r="D46" s="2" t="s">
        <v>6612</v>
      </c>
      <c r="E46" s="3">
        <v>6</v>
      </c>
      <c r="G46" s="2" t="s">
        <v>6968</v>
      </c>
      <c r="H46" s="11">
        <v>9614</v>
      </c>
    </row>
    <row r="47" spans="1:8" x14ac:dyDescent="0.3">
      <c r="A47" s="4">
        <v>40591</v>
      </c>
      <c r="B47" s="3">
        <v>5</v>
      </c>
      <c r="D47" s="2" t="s">
        <v>8445</v>
      </c>
      <c r="E47" s="3">
        <v>6</v>
      </c>
      <c r="G47" s="2" t="s">
        <v>6581</v>
      </c>
      <c r="H47" s="11">
        <v>9524</v>
      </c>
    </row>
    <row r="48" spans="1:8" x14ac:dyDescent="0.3">
      <c r="A48" s="4">
        <v>40592</v>
      </c>
      <c r="B48" s="3">
        <v>4</v>
      </c>
      <c r="D48" s="2" t="s">
        <v>5337</v>
      </c>
      <c r="E48" s="3">
        <v>6</v>
      </c>
      <c r="G48" s="2" t="s">
        <v>748</v>
      </c>
      <c r="H48" s="11">
        <v>9458</v>
      </c>
    </row>
    <row r="49" spans="1:8" x14ac:dyDescent="0.3">
      <c r="A49" s="4">
        <v>40593</v>
      </c>
      <c r="B49" s="3">
        <v>6</v>
      </c>
      <c r="D49" s="2" t="s">
        <v>1566</v>
      </c>
      <c r="E49" s="3">
        <v>6</v>
      </c>
      <c r="G49" s="2" t="s">
        <v>15480</v>
      </c>
      <c r="H49" s="11">
        <v>9452</v>
      </c>
    </row>
    <row r="50" spans="1:8" x14ac:dyDescent="0.3">
      <c r="A50" s="4">
        <v>40595</v>
      </c>
      <c r="B50" s="3">
        <v>1</v>
      </c>
      <c r="D50" s="2" t="s">
        <v>16224</v>
      </c>
      <c r="E50" s="3">
        <v>5</v>
      </c>
      <c r="G50" s="2" t="s">
        <v>17251</v>
      </c>
      <c r="H50" s="11">
        <v>9451</v>
      </c>
    </row>
    <row r="51" spans="1:8" x14ac:dyDescent="0.3">
      <c r="A51" s="4">
        <v>40596</v>
      </c>
      <c r="B51" s="3">
        <v>6</v>
      </c>
      <c r="D51" s="2" t="s">
        <v>14418</v>
      </c>
      <c r="E51" s="3">
        <v>5</v>
      </c>
      <c r="G51" s="2" t="s">
        <v>4175</v>
      </c>
      <c r="H51" s="11">
        <v>9422</v>
      </c>
    </row>
    <row r="52" spans="1:8" x14ac:dyDescent="0.3">
      <c r="A52" s="4">
        <v>40597</v>
      </c>
      <c r="B52" s="3">
        <v>8</v>
      </c>
      <c r="D52" s="2" t="s">
        <v>14493</v>
      </c>
      <c r="E52" s="3">
        <v>5</v>
      </c>
      <c r="G52" s="2" t="s">
        <v>4119</v>
      </c>
      <c r="H52" s="11">
        <v>9391</v>
      </c>
    </row>
    <row r="53" spans="1:8" x14ac:dyDescent="0.3">
      <c r="A53" s="4">
        <v>40598</v>
      </c>
      <c r="B53" s="3">
        <v>6</v>
      </c>
      <c r="D53" s="2" t="s">
        <v>14879</v>
      </c>
      <c r="E53" s="3">
        <v>5</v>
      </c>
      <c r="G53" s="2" t="s">
        <v>5337</v>
      </c>
      <c r="H53" s="11">
        <v>9330</v>
      </c>
    </row>
    <row r="54" spans="1:8" x14ac:dyDescent="0.3">
      <c r="A54" s="4">
        <v>40599</v>
      </c>
      <c r="B54" s="3">
        <v>8</v>
      </c>
      <c r="D54" s="2" t="s">
        <v>16095</v>
      </c>
      <c r="E54" s="3">
        <v>5</v>
      </c>
      <c r="G54" s="2" t="s">
        <v>9481</v>
      </c>
      <c r="H54" s="11">
        <v>8941</v>
      </c>
    </row>
    <row r="55" spans="1:8" x14ac:dyDescent="0.3">
      <c r="A55" s="4">
        <v>40600</v>
      </c>
      <c r="B55" s="3">
        <v>5</v>
      </c>
      <c r="D55" s="2" t="s">
        <v>14066</v>
      </c>
      <c r="E55" s="3">
        <v>5</v>
      </c>
      <c r="G55" s="2" t="s">
        <v>1477</v>
      </c>
      <c r="H55" s="11">
        <v>8886</v>
      </c>
    </row>
    <row r="56" spans="1:8" x14ac:dyDescent="0.3">
      <c r="A56" s="4">
        <v>40601</v>
      </c>
      <c r="B56" s="3">
        <v>3</v>
      </c>
      <c r="D56" s="2" t="s">
        <v>16461</v>
      </c>
      <c r="E56" s="3">
        <v>5</v>
      </c>
      <c r="G56" s="2" t="s">
        <v>14840</v>
      </c>
      <c r="H56" s="11">
        <v>8786</v>
      </c>
    </row>
    <row r="57" spans="1:8" x14ac:dyDescent="0.3">
      <c r="A57" s="4">
        <v>40602</v>
      </c>
      <c r="B57" s="3">
        <v>9</v>
      </c>
      <c r="D57" s="2" t="s">
        <v>15881</v>
      </c>
      <c r="E57" s="3">
        <v>5</v>
      </c>
      <c r="G57" s="2" t="s">
        <v>11171</v>
      </c>
      <c r="H57" s="11">
        <v>8681</v>
      </c>
    </row>
    <row r="58" spans="1:8" x14ac:dyDescent="0.3">
      <c r="A58" s="4">
        <v>40603</v>
      </c>
      <c r="B58" s="3">
        <v>3</v>
      </c>
      <c r="D58" s="2" t="s">
        <v>15926</v>
      </c>
      <c r="E58" s="3">
        <v>5</v>
      </c>
      <c r="G58" s="2" t="s">
        <v>5271</v>
      </c>
      <c r="H58" s="11">
        <v>8595</v>
      </c>
    </row>
    <row r="59" spans="1:8" x14ac:dyDescent="0.3">
      <c r="A59" s="4">
        <v>40604</v>
      </c>
      <c r="B59" s="3">
        <v>7</v>
      </c>
      <c r="D59" s="2" t="s">
        <v>15523</v>
      </c>
      <c r="E59" s="3">
        <v>5</v>
      </c>
      <c r="G59" s="2" t="s">
        <v>18025</v>
      </c>
      <c r="H59" s="11">
        <v>8557</v>
      </c>
    </row>
    <row r="60" spans="1:8" x14ac:dyDescent="0.3">
      <c r="A60" s="4">
        <v>40605</v>
      </c>
      <c r="B60" s="3">
        <v>2</v>
      </c>
      <c r="D60" s="2" t="s">
        <v>15849</v>
      </c>
      <c r="E60" s="3">
        <v>5</v>
      </c>
      <c r="G60" s="2" t="s">
        <v>12594</v>
      </c>
      <c r="H60" s="11">
        <v>8460</v>
      </c>
    </row>
    <row r="61" spans="1:8" x14ac:dyDescent="0.3">
      <c r="A61" s="4">
        <v>40606</v>
      </c>
      <c r="B61" s="3">
        <v>2</v>
      </c>
      <c r="D61" s="2" t="s">
        <v>9781</v>
      </c>
      <c r="E61" s="3">
        <v>5</v>
      </c>
      <c r="G61" s="2" t="s">
        <v>6049</v>
      </c>
      <c r="H61" s="11">
        <v>8451</v>
      </c>
    </row>
    <row r="62" spans="1:8" x14ac:dyDescent="0.3">
      <c r="A62" s="4">
        <v>40607</v>
      </c>
      <c r="B62" s="3">
        <v>8</v>
      </c>
      <c r="D62" s="2" t="s">
        <v>10129</v>
      </c>
      <c r="E62" s="3">
        <v>5</v>
      </c>
      <c r="G62" s="2" t="s">
        <v>16292</v>
      </c>
      <c r="H62" s="11">
        <v>8421</v>
      </c>
    </row>
    <row r="63" spans="1:8" x14ac:dyDescent="0.3">
      <c r="A63" s="4">
        <v>40608</v>
      </c>
      <c r="B63" s="3">
        <v>7</v>
      </c>
      <c r="D63" s="2" t="s">
        <v>10163</v>
      </c>
      <c r="E63" s="3">
        <v>5</v>
      </c>
      <c r="G63" s="2" t="s">
        <v>2273</v>
      </c>
      <c r="H63" s="11">
        <v>8404</v>
      </c>
    </row>
    <row r="64" spans="1:8" x14ac:dyDescent="0.3">
      <c r="A64" s="4">
        <v>40609</v>
      </c>
      <c r="B64" s="3">
        <v>6</v>
      </c>
      <c r="D64" s="2" t="s">
        <v>10398</v>
      </c>
      <c r="E64" s="3">
        <v>5</v>
      </c>
      <c r="G64" s="2" t="s">
        <v>11288</v>
      </c>
      <c r="H64" s="11">
        <v>8394</v>
      </c>
    </row>
    <row r="65" spans="1:8" x14ac:dyDescent="0.3">
      <c r="A65" s="4">
        <v>40610</v>
      </c>
      <c r="B65" s="3">
        <v>4</v>
      </c>
      <c r="D65" s="2" t="s">
        <v>13503</v>
      </c>
      <c r="E65" s="3">
        <v>5</v>
      </c>
      <c r="G65" s="2" t="s">
        <v>15722</v>
      </c>
      <c r="H65" s="11">
        <v>8392</v>
      </c>
    </row>
    <row r="66" spans="1:8" x14ac:dyDescent="0.3">
      <c r="A66" s="4">
        <v>40611</v>
      </c>
      <c r="B66" s="3">
        <v>10</v>
      </c>
      <c r="D66" s="2" t="s">
        <v>10436</v>
      </c>
      <c r="E66" s="3">
        <v>5</v>
      </c>
      <c r="G66" s="2" t="s">
        <v>13629</v>
      </c>
      <c r="H66" s="11">
        <v>8377</v>
      </c>
    </row>
    <row r="67" spans="1:8" x14ac:dyDescent="0.3">
      <c r="A67" s="4">
        <v>40612</v>
      </c>
      <c r="B67" s="3">
        <v>4</v>
      </c>
      <c r="D67" s="2" t="s">
        <v>12017</v>
      </c>
      <c r="E67" s="3">
        <v>5</v>
      </c>
      <c r="G67" s="2" t="s">
        <v>17926</v>
      </c>
      <c r="H67" s="11">
        <v>8376</v>
      </c>
    </row>
    <row r="68" spans="1:8" x14ac:dyDescent="0.3">
      <c r="A68" s="4">
        <v>40613</v>
      </c>
      <c r="B68" s="3">
        <v>6</v>
      </c>
      <c r="D68" s="2" t="s">
        <v>9653</v>
      </c>
      <c r="E68" s="3">
        <v>5</v>
      </c>
      <c r="G68" s="2" t="s">
        <v>329</v>
      </c>
      <c r="H68" s="11">
        <v>8375</v>
      </c>
    </row>
    <row r="69" spans="1:8" x14ac:dyDescent="0.3">
      <c r="A69" s="4">
        <v>40614</v>
      </c>
      <c r="B69" s="3">
        <v>3</v>
      </c>
      <c r="D69" s="2" t="s">
        <v>12188</v>
      </c>
      <c r="E69" s="3">
        <v>5</v>
      </c>
      <c r="G69" s="2" t="s">
        <v>2170</v>
      </c>
      <c r="H69" s="11">
        <v>8375</v>
      </c>
    </row>
    <row r="70" spans="1:8" x14ac:dyDescent="0.3">
      <c r="A70" s="4">
        <v>40615</v>
      </c>
      <c r="B70" s="3">
        <v>7</v>
      </c>
      <c r="D70" s="2" t="s">
        <v>13660</v>
      </c>
      <c r="E70" s="3">
        <v>5</v>
      </c>
      <c r="G70" s="2" t="s">
        <v>16044</v>
      </c>
      <c r="H70" s="11">
        <v>8368</v>
      </c>
    </row>
    <row r="71" spans="1:8" x14ac:dyDescent="0.3">
      <c r="A71" s="4">
        <v>40616</v>
      </c>
      <c r="B71" s="3">
        <v>5</v>
      </c>
      <c r="D71" s="2" t="s">
        <v>12429</v>
      </c>
      <c r="E71" s="3">
        <v>5</v>
      </c>
      <c r="G71" s="2" t="s">
        <v>4290</v>
      </c>
      <c r="H71" s="11">
        <v>8367</v>
      </c>
    </row>
    <row r="72" spans="1:8" x14ac:dyDescent="0.3">
      <c r="A72" s="4">
        <v>40617</v>
      </c>
      <c r="B72" s="3">
        <v>3</v>
      </c>
      <c r="D72" s="2" t="s">
        <v>9525</v>
      </c>
      <c r="E72" s="3">
        <v>5</v>
      </c>
      <c r="G72" s="2" t="s">
        <v>3172</v>
      </c>
      <c r="H72" s="11">
        <v>8367</v>
      </c>
    </row>
    <row r="73" spans="1:8" x14ac:dyDescent="0.3">
      <c r="A73" s="4">
        <v>40618</v>
      </c>
      <c r="B73" s="3">
        <v>7</v>
      </c>
      <c r="D73" s="2" t="s">
        <v>13396</v>
      </c>
      <c r="E73" s="3">
        <v>5</v>
      </c>
      <c r="G73" s="2" t="s">
        <v>9720</v>
      </c>
      <c r="H73" s="11">
        <v>8361</v>
      </c>
    </row>
    <row r="74" spans="1:8" x14ac:dyDescent="0.3">
      <c r="A74" s="4">
        <v>40619</v>
      </c>
      <c r="B74" s="3">
        <v>3</v>
      </c>
      <c r="D74" s="2" t="s">
        <v>11786</v>
      </c>
      <c r="E74" s="3">
        <v>5</v>
      </c>
      <c r="G74" s="2" t="s">
        <v>7844</v>
      </c>
      <c r="H74" s="11">
        <v>8361</v>
      </c>
    </row>
    <row r="75" spans="1:8" x14ac:dyDescent="0.3">
      <c r="A75" s="4">
        <v>40621</v>
      </c>
      <c r="B75" s="3">
        <v>2</v>
      </c>
      <c r="D75" s="2" t="s">
        <v>13563</v>
      </c>
      <c r="E75" s="3">
        <v>5</v>
      </c>
      <c r="G75" s="2" t="s">
        <v>11371</v>
      </c>
      <c r="H75" s="11">
        <v>8355</v>
      </c>
    </row>
    <row r="76" spans="1:8" x14ac:dyDescent="0.3">
      <c r="A76" s="4">
        <v>40622</v>
      </c>
      <c r="B76" s="3">
        <v>4</v>
      </c>
      <c r="D76" s="2" t="s">
        <v>9618</v>
      </c>
      <c r="E76" s="3">
        <v>5</v>
      </c>
      <c r="G76" s="2" t="s">
        <v>7806</v>
      </c>
      <c r="H76" s="11">
        <v>8346</v>
      </c>
    </row>
    <row r="77" spans="1:8" x14ac:dyDescent="0.3">
      <c r="A77" s="4">
        <v>40623</v>
      </c>
      <c r="B77" s="3">
        <v>5</v>
      </c>
      <c r="D77" s="2" t="s">
        <v>12015</v>
      </c>
      <c r="E77" s="3">
        <v>5</v>
      </c>
      <c r="G77" s="2" t="s">
        <v>9997</v>
      </c>
      <c r="H77" s="11">
        <v>8341</v>
      </c>
    </row>
    <row r="78" spans="1:8" x14ac:dyDescent="0.3">
      <c r="A78" s="4">
        <v>40624</v>
      </c>
      <c r="B78" s="3">
        <v>4</v>
      </c>
      <c r="D78" s="2" t="s">
        <v>13704</v>
      </c>
      <c r="E78" s="3">
        <v>5</v>
      </c>
      <c r="G78" s="2" t="s">
        <v>17806</v>
      </c>
      <c r="H78" s="11">
        <v>8332</v>
      </c>
    </row>
    <row r="79" spans="1:8" x14ac:dyDescent="0.3">
      <c r="A79" s="4">
        <v>40625</v>
      </c>
      <c r="B79" s="3">
        <v>5</v>
      </c>
      <c r="D79" s="2" t="s">
        <v>9120</v>
      </c>
      <c r="E79" s="3">
        <v>5</v>
      </c>
      <c r="G79" s="2" t="s">
        <v>16960</v>
      </c>
      <c r="H79" s="11">
        <v>8330</v>
      </c>
    </row>
    <row r="80" spans="1:8" x14ac:dyDescent="0.3">
      <c r="A80" s="4">
        <v>40626</v>
      </c>
      <c r="B80" s="3">
        <v>4</v>
      </c>
      <c r="D80" s="2" t="s">
        <v>5827</v>
      </c>
      <c r="E80" s="3">
        <v>5</v>
      </c>
      <c r="G80" s="2" t="s">
        <v>218</v>
      </c>
      <c r="H80" s="11">
        <v>8326</v>
      </c>
    </row>
    <row r="81" spans="1:8" x14ac:dyDescent="0.3">
      <c r="A81" s="4">
        <v>40627</v>
      </c>
      <c r="B81" s="3">
        <v>5</v>
      </c>
      <c r="D81" s="2" t="s">
        <v>7212</v>
      </c>
      <c r="E81" s="3">
        <v>5</v>
      </c>
      <c r="G81" s="2" t="s">
        <v>2720</v>
      </c>
      <c r="H81" s="11">
        <v>8324</v>
      </c>
    </row>
    <row r="82" spans="1:8" x14ac:dyDescent="0.3">
      <c r="A82" s="4">
        <v>40628</v>
      </c>
      <c r="B82" s="3">
        <v>8</v>
      </c>
      <c r="D82" s="2" t="s">
        <v>8888</v>
      </c>
      <c r="E82" s="3">
        <v>5</v>
      </c>
      <c r="G82" s="2" t="s">
        <v>15393</v>
      </c>
      <c r="H82" s="11">
        <v>8321</v>
      </c>
    </row>
    <row r="83" spans="1:8" x14ac:dyDescent="0.3">
      <c r="A83" s="4">
        <v>40629</v>
      </c>
      <c r="B83" s="3">
        <v>2</v>
      </c>
      <c r="D83" s="2" t="s">
        <v>8406</v>
      </c>
      <c r="E83" s="3">
        <v>5</v>
      </c>
      <c r="G83" s="2" t="s">
        <v>3404</v>
      </c>
      <c r="H83" s="11">
        <v>8321</v>
      </c>
    </row>
    <row r="84" spans="1:8" x14ac:dyDescent="0.3">
      <c r="A84" s="4">
        <v>40630</v>
      </c>
      <c r="B84" s="3">
        <v>8</v>
      </c>
      <c r="D84" s="2" t="s">
        <v>9199</v>
      </c>
      <c r="E84" s="3">
        <v>5</v>
      </c>
      <c r="G84" s="2" t="s">
        <v>12943</v>
      </c>
      <c r="H84" s="11">
        <v>8319</v>
      </c>
    </row>
    <row r="85" spans="1:8" x14ac:dyDescent="0.3">
      <c r="A85" s="4">
        <v>40631</v>
      </c>
      <c r="B85" s="3">
        <v>6</v>
      </c>
      <c r="D85" s="2" t="s">
        <v>6812</v>
      </c>
      <c r="E85" s="3">
        <v>5</v>
      </c>
      <c r="G85" s="2" t="s">
        <v>12167</v>
      </c>
      <c r="H85" s="11">
        <v>8319</v>
      </c>
    </row>
    <row r="86" spans="1:8" x14ac:dyDescent="0.3">
      <c r="A86" s="4">
        <v>40632</v>
      </c>
      <c r="B86" s="3">
        <v>7</v>
      </c>
      <c r="D86" s="2" t="s">
        <v>8289</v>
      </c>
      <c r="E86" s="3">
        <v>5</v>
      </c>
      <c r="G86" s="2" t="s">
        <v>11004</v>
      </c>
      <c r="H86" s="11">
        <v>8317</v>
      </c>
    </row>
    <row r="87" spans="1:8" x14ac:dyDescent="0.3">
      <c r="A87" s="4">
        <v>40633</v>
      </c>
      <c r="B87" s="3">
        <v>3</v>
      </c>
      <c r="D87" s="2" t="s">
        <v>8580</v>
      </c>
      <c r="E87" s="3">
        <v>5</v>
      </c>
      <c r="G87" s="2" t="s">
        <v>4060</v>
      </c>
      <c r="H87" s="11">
        <v>8316</v>
      </c>
    </row>
    <row r="88" spans="1:8" x14ac:dyDescent="0.3">
      <c r="A88" s="4">
        <v>40634</v>
      </c>
      <c r="B88" s="3">
        <v>3</v>
      </c>
      <c r="D88" s="2" t="s">
        <v>8293</v>
      </c>
      <c r="E88" s="3">
        <v>5</v>
      </c>
      <c r="G88" s="2" t="s">
        <v>4446</v>
      </c>
      <c r="H88" s="11">
        <v>8308</v>
      </c>
    </row>
    <row r="89" spans="1:8" x14ac:dyDescent="0.3">
      <c r="A89" s="4">
        <v>40635</v>
      </c>
      <c r="B89" s="3">
        <v>5</v>
      </c>
      <c r="D89" s="2" t="s">
        <v>8328</v>
      </c>
      <c r="E89" s="3">
        <v>5</v>
      </c>
      <c r="G89" s="2" t="s">
        <v>11849</v>
      </c>
      <c r="H89" s="11">
        <v>8306</v>
      </c>
    </row>
    <row r="90" spans="1:8" x14ac:dyDescent="0.3">
      <c r="A90" s="4">
        <v>40636</v>
      </c>
      <c r="B90" s="3">
        <v>10</v>
      </c>
      <c r="D90" s="2" t="s">
        <v>8024</v>
      </c>
      <c r="E90" s="3">
        <v>5</v>
      </c>
      <c r="G90" s="2" t="s">
        <v>6369</v>
      </c>
      <c r="H90" s="11">
        <v>8305</v>
      </c>
    </row>
    <row r="91" spans="1:8" x14ac:dyDescent="0.3">
      <c r="A91" s="4">
        <v>40637</v>
      </c>
      <c r="B91" s="3">
        <v>2</v>
      </c>
      <c r="D91" s="2" t="s">
        <v>6554</v>
      </c>
      <c r="E91" s="3">
        <v>5</v>
      </c>
      <c r="G91" s="2" t="s">
        <v>14024</v>
      </c>
      <c r="H91" s="11">
        <v>8301</v>
      </c>
    </row>
    <row r="92" spans="1:8" x14ac:dyDescent="0.3">
      <c r="A92" s="4">
        <v>40638</v>
      </c>
      <c r="B92" s="3">
        <v>1</v>
      </c>
      <c r="D92" s="2" t="s">
        <v>8062</v>
      </c>
      <c r="E92" s="3">
        <v>5</v>
      </c>
      <c r="G92" s="2" t="s">
        <v>5053</v>
      </c>
      <c r="H92" s="11">
        <v>8301</v>
      </c>
    </row>
    <row r="93" spans="1:8" x14ac:dyDescent="0.3">
      <c r="A93" s="4">
        <v>40639</v>
      </c>
      <c r="B93" s="3">
        <v>10</v>
      </c>
      <c r="D93" s="2" t="s">
        <v>7286</v>
      </c>
      <c r="E93" s="3">
        <v>5</v>
      </c>
      <c r="G93" s="2" t="s">
        <v>4273</v>
      </c>
      <c r="H93" s="11">
        <v>8297</v>
      </c>
    </row>
    <row r="94" spans="1:8" x14ac:dyDescent="0.3">
      <c r="A94" s="4">
        <v>40640</v>
      </c>
      <c r="B94" s="3">
        <v>4</v>
      </c>
      <c r="D94" s="2" t="s">
        <v>3749</v>
      </c>
      <c r="E94" s="3">
        <v>5</v>
      </c>
      <c r="G94" s="2" t="s">
        <v>4380</v>
      </c>
      <c r="H94" s="11">
        <v>8295</v>
      </c>
    </row>
    <row r="95" spans="1:8" x14ac:dyDescent="0.3">
      <c r="A95" s="4">
        <v>40641</v>
      </c>
      <c r="B95" s="3">
        <v>3</v>
      </c>
      <c r="D95" s="2" t="s">
        <v>3589</v>
      </c>
      <c r="E95" s="3">
        <v>5</v>
      </c>
      <c r="G95" s="2" t="s">
        <v>2993</v>
      </c>
      <c r="H95" s="11">
        <v>8280</v>
      </c>
    </row>
    <row r="96" spans="1:8" x14ac:dyDescent="0.3">
      <c r="A96" s="4">
        <v>40642</v>
      </c>
      <c r="B96" s="3">
        <v>4</v>
      </c>
      <c r="D96" s="2" t="s">
        <v>2185</v>
      </c>
      <c r="E96" s="3">
        <v>5</v>
      </c>
      <c r="G96" s="2" t="s">
        <v>13603</v>
      </c>
      <c r="H96" s="11">
        <v>8265</v>
      </c>
    </row>
    <row r="97" spans="1:8" x14ac:dyDescent="0.3">
      <c r="A97" s="4">
        <v>40643</v>
      </c>
      <c r="B97" s="3">
        <v>2</v>
      </c>
      <c r="D97" s="2" t="s">
        <v>220</v>
      </c>
      <c r="E97" s="3">
        <v>5</v>
      </c>
      <c r="G97" s="2" t="s">
        <v>76</v>
      </c>
      <c r="H97" s="11">
        <v>8262</v>
      </c>
    </row>
    <row r="98" spans="1:8" x14ac:dyDescent="0.3">
      <c r="A98" s="4">
        <v>40644</v>
      </c>
      <c r="B98" s="3">
        <v>8</v>
      </c>
      <c r="D98" s="2" t="s">
        <v>2295</v>
      </c>
      <c r="E98" s="3">
        <v>5</v>
      </c>
      <c r="G98" s="2" t="s">
        <v>2816</v>
      </c>
      <c r="H98" s="11">
        <v>8257</v>
      </c>
    </row>
    <row r="99" spans="1:8" x14ac:dyDescent="0.3">
      <c r="A99" s="4">
        <v>40645</v>
      </c>
      <c r="B99" s="3">
        <v>3</v>
      </c>
      <c r="D99" s="2" t="s">
        <v>1051</v>
      </c>
      <c r="E99" s="3">
        <v>5</v>
      </c>
      <c r="G99" s="2" t="s">
        <v>1827</v>
      </c>
      <c r="H99" s="11">
        <v>8256</v>
      </c>
    </row>
    <row r="100" spans="1:8" x14ac:dyDescent="0.3">
      <c r="A100" s="4">
        <v>40646</v>
      </c>
      <c r="B100" s="3">
        <v>4</v>
      </c>
      <c r="D100" s="2" t="s">
        <v>2328</v>
      </c>
      <c r="E100" s="3">
        <v>5</v>
      </c>
      <c r="G100" s="2" t="s">
        <v>8225</v>
      </c>
      <c r="H100" s="11">
        <v>8251</v>
      </c>
    </row>
    <row r="101" spans="1:8" x14ac:dyDescent="0.3">
      <c r="A101" s="4">
        <v>40647</v>
      </c>
      <c r="B101" s="3">
        <v>11</v>
      </c>
      <c r="D101" s="2" t="s">
        <v>3915</v>
      </c>
      <c r="E101" s="3">
        <v>5</v>
      </c>
      <c r="G101" s="2" t="s">
        <v>15645</v>
      </c>
      <c r="H101" s="11">
        <v>8250</v>
      </c>
    </row>
    <row r="102" spans="1:8" x14ac:dyDescent="0.3">
      <c r="A102" s="4">
        <v>40648</v>
      </c>
      <c r="B102" s="3">
        <v>9</v>
      </c>
      <c r="D102" s="2" t="s">
        <v>1193</v>
      </c>
      <c r="E102" s="3">
        <v>5</v>
      </c>
      <c r="G102" s="2" t="s">
        <v>9512</v>
      </c>
      <c r="H102" s="11">
        <v>8249</v>
      </c>
    </row>
    <row r="103" spans="1:8" x14ac:dyDescent="0.3">
      <c r="A103" s="4">
        <v>40649</v>
      </c>
      <c r="B103" s="3">
        <v>5</v>
      </c>
      <c r="D103" s="2" t="s">
        <v>2582</v>
      </c>
      <c r="E103" s="3">
        <v>5</v>
      </c>
      <c r="G103" s="2" t="s">
        <v>10836</v>
      </c>
      <c r="H103" s="11">
        <v>8249</v>
      </c>
    </row>
    <row r="104" spans="1:8" x14ac:dyDescent="0.3">
      <c r="A104" s="4">
        <v>40650</v>
      </c>
      <c r="B104" s="3">
        <v>8</v>
      </c>
      <c r="D104" s="2" t="s">
        <v>2192</v>
      </c>
      <c r="E104" s="3">
        <v>5</v>
      </c>
      <c r="G104" s="2" t="s">
        <v>16564</v>
      </c>
      <c r="H104" s="11">
        <v>8248</v>
      </c>
    </row>
    <row r="105" spans="1:8" x14ac:dyDescent="0.3">
      <c r="A105" s="4">
        <v>40651</v>
      </c>
      <c r="B105" s="3">
        <v>12</v>
      </c>
      <c r="D105" s="2" t="s">
        <v>18050</v>
      </c>
      <c r="E105" s="3">
        <v>4</v>
      </c>
      <c r="G105" s="2" t="s">
        <v>12285</v>
      </c>
      <c r="H105" s="11">
        <v>8248</v>
      </c>
    </row>
    <row r="106" spans="1:8" x14ac:dyDescent="0.3">
      <c r="A106" s="4">
        <v>40652</v>
      </c>
      <c r="B106" s="3">
        <v>6</v>
      </c>
      <c r="D106" s="2" t="s">
        <v>16827</v>
      </c>
      <c r="E106" s="3">
        <v>4</v>
      </c>
      <c r="G106" s="2" t="s">
        <v>15639</v>
      </c>
      <c r="H106" s="11">
        <v>8245</v>
      </c>
    </row>
    <row r="107" spans="1:8" x14ac:dyDescent="0.3">
      <c r="A107" s="4">
        <v>40653</v>
      </c>
      <c r="B107" s="3">
        <v>3</v>
      </c>
      <c r="D107" s="2" t="s">
        <v>14250</v>
      </c>
      <c r="E107" s="3">
        <v>4</v>
      </c>
      <c r="G107" s="2" t="s">
        <v>12897</v>
      </c>
      <c r="H107" s="11">
        <v>8245</v>
      </c>
    </row>
    <row r="108" spans="1:8" x14ac:dyDescent="0.3">
      <c r="A108" s="4">
        <v>40654</v>
      </c>
      <c r="B108" s="3">
        <v>2</v>
      </c>
      <c r="D108" s="2" t="s">
        <v>15191</v>
      </c>
      <c r="E108" s="3">
        <v>4</v>
      </c>
      <c r="G108" s="2" t="s">
        <v>2082</v>
      </c>
      <c r="H108" s="11">
        <v>8242</v>
      </c>
    </row>
    <row r="109" spans="1:8" x14ac:dyDescent="0.3">
      <c r="A109" s="4">
        <v>40655</v>
      </c>
      <c r="B109" s="3">
        <v>6</v>
      </c>
      <c r="D109" s="2" t="s">
        <v>17251</v>
      </c>
      <c r="E109" s="3">
        <v>4</v>
      </c>
      <c r="G109" s="2" t="s">
        <v>2100</v>
      </c>
      <c r="H109" s="11">
        <v>8237</v>
      </c>
    </row>
    <row r="110" spans="1:8" x14ac:dyDescent="0.3">
      <c r="A110" s="4">
        <v>40656</v>
      </c>
      <c r="B110" s="3">
        <v>3</v>
      </c>
      <c r="D110" s="2" t="s">
        <v>15237</v>
      </c>
      <c r="E110" s="3">
        <v>4</v>
      </c>
      <c r="G110" s="2" t="s">
        <v>7099</v>
      </c>
      <c r="H110" s="11">
        <v>8235</v>
      </c>
    </row>
    <row r="111" spans="1:8" x14ac:dyDescent="0.3">
      <c r="A111" s="4">
        <v>40657</v>
      </c>
      <c r="B111" s="3">
        <v>8</v>
      </c>
      <c r="D111" s="2" t="s">
        <v>18289</v>
      </c>
      <c r="E111" s="3">
        <v>4</v>
      </c>
      <c r="G111" s="2" t="s">
        <v>14881</v>
      </c>
      <c r="H111" s="11">
        <v>8228</v>
      </c>
    </row>
    <row r="112" spans="1:8" x14ac:dyDescent="0.3">
      <c r="A112" s="4">
        <v>40658</v>
      </c>
      <c r="B112" s="3">
        <v>5</v>
      </c>
      <c r="D112" s="2" t="s">
        <v>15315</v>
      </c>
      <c r="E112" s="3">
        <v>4</v>
      </c>
      <c r="G112" s="2" t="s">
        <v>9484</v>
      </c>
      <c r="H112" s="11">
        <v>8224</v>
      </c>
    </row>
    <row r="113" spans="1:8" x14ac:dyDescent="0.3">
      <c r="A113" s="4">
        <v>40659</v>
      </c>
      <c r="B113" s="3">
        <v>6</v>
      </c>
      <c r="D113" s="2" t="s">
        <v>16811</v>
      </c>
      <c r="E113" s="3">
        <v>4</v>
      </c>
      <c r="G113" s="2" t="s">
        <v>4929</v>
      </c>
      <c r="H113" s="11">
        <v>8223</v>
      </c>
    </row>
    <row r="114" spans="1:8" x14ac:dyDescent="0.3">
      <c r="A114" s="4">
        <v>40660</v>
      </c>
      <c r="B114" s="3">
        <v>3</v>
      </c>
      <c r="D114" s="2" t="s">
        <v>15373</v>
      </c>
      <c r="E114" s="3">
        <v>4</v>
      </c>
      <c r="G114" s="2" t="s">
        <v>1386</v>
      </c>
      <c r="H114" s="11">
        <v>8223</v>
      </c>
    </row>
    <row r="115" spans="1:8" x14ac:dyDescent="0.3">
      <c r="A115" s="4">
        <v>40661</v>
      </c>
      <c r="B115" s="3">
        <v>4</v>
      </c>
      <c r="D115" s="2" t="s">
        <v>17116</v>
      </c>
      <c r="E115" s="3">
        <v>4</v>
      </c>
      <c r="G115" s="2" t="s">
        <v>1655</v>
      </c>
      <c r="H115" s="11">
        <v>8222</v>
      </c>
    </row>
    <row r="116" spans="1:8" x14ac:dyDescent="0.3">
      <c r="A116" s="4">
        <v>40662</v>
      </c>
      <c r="B116" s="3">
        <v>5</v>
      </c>
      <c r="D116" s="2" t="s">
        <v>15480</v>
      </c>
      <c r="E116" s="3">
        <v>4</v>
      </c>
      <c r="G116" s="2" t="s">
        <v>184</v>
      </c>
      <c r="H116" s="11">
        <v>8216</v>
      </c>
    </row>
    <row r="117" spans="1:8" x14ac:dyDescent="0.3">
      <c r="A117" s="4">
        <v>40664</v>
      </c>
      <c r="B117" s="3">
        <v>1</v>
      </c>
      <c r="D117" s="2" t="s">
        <v>18014</v>
      </c>
      <c r="E117" s="3">
        <v>4</v>
      </c>
      <c r="G117" s="2" t="s">
        <v>17844</v>
      </c>
      <c r="H117" s="11">
        <v>8215</v>
      </c>
    </row>
    <row r="118" spans="1:8" x14ac:dyDescent="0.3">
      <c r="A118" s="4">
        <v>40665</v>
      </c>
      <c r="B118" s="3">
        <v>2</v>
      </c>
      <c r="D118" s="2" t="s">
        <v>14331</v>
      </c>
      <c r="E118" s="3">
        <v>4</v>
      </c>
      <c r="G118" s="2" t="s">
        <v>10659</v>
      </c>
      <c r="H118" s="11">
        <v>8214</v>
      </c>
    </row>
    <row r="119" spans="1:8" x14ac:dyDescent="0.3">
      <c r="A119" s="4">
        <v>40666</v>
      </c>
      <c r="B119" s="3">
        <v>10</v>
      </c>
      <c r="D119" s="2" t="s">
        <v>15128</v>
      </c>
      <c r="E119" s="3">
        <v>4</v>
      </c>
      <c r="G119" s="2" t="s">
        <v>2257</v>
      </c>
      <c r="H119" s="11">
        <v>8213</v>
      </c>
    </row>
    <row r="120" spans="1:8" x14ac:dyDescent="0.3">
      <c r="A120" s="4">
        <v>40667</v>
      </c>
      <c r="B120" s="3">
        <v>5</v>
      </c>
      <c r="D120" s="2" t="s">
        <v>13820</v>
      </c>
      <c r="E120" s="3">
        <v>4</v>
      </c>
      <c r="G120" s="2" t="s">
        <v>15111</v>
      </c>
      <c r="H120" s="11">
        <v>8212</v>
      </c>
    </row>
    <row r="121" spans="1:8" x14ac:dyDescent="0.3">
      <c r="A121" s="4">
        <v>40668</v>
      </c>
      <c r="B121" s="3">
        <v>10</v>
      </c>
      <c r="D121" s="2" t="s">
        <v>15160</v>
      </c>
      <c r="E121" s="3">
        <v>4</v>
      </c>
      <c r="G121" s="2" t="s">
        <v>12317</v>
      </c>
      <c r="H121" s="11">
        <v>8211</v>
      </c>
    </row>
    <row r="122" spans="1:8" x14ac:dyDescent="0.3">
      <c r="A122" s="4">
        <v>40669</v>
      </c>
      <c r="B122" s="3">
        <v>7</v>
      </c>
      <c r="D122" s="2" t="s">
        <v>13849</v>
      </c>
      <c r="E122" s="3">
        <v>4</v>
      </c>
      <c r="G122" s="2" t="s">
        <v>13343</v>
      </c>
      <c r="H122" s="11">
        <v>8207</v>
      </c>
    </row>
    <row r="123" spans="1:8" x14ac:dyDescent="0.3">
      <c r="A123" s="4">
        <v>40670</v>
      </c>
      <c r="B123" s="3">
        <v>2</v>
      </c>
      <c r="D123" s="2" t="s">
        <v>15089</v>
      </c>
      <c r="E123" s="3">
        <v>4</v>
      </c>
      <c r="G123" s="2" t="s">
        <v>10669</v>
      </c>
      <c r="H123" s="11">
        <v>8205</v>
      </c>
    </row>
    <row r="124" spans="1:8" x14ac:dyDescent="0.3">
      <c r="A124" s="4">
        <v>40671</v>
      </c>
      <c r="B124" s="3">
        <v>6</v>
      </c>
      <c r="D124" s="2" t="s">
        <v>18349</v>
      </c>
      <c r="E124" s="3">
        <v>4</v>
      </c>
      <c r="G124" s="2" t="s">
        <v>4589</v>
      </c>
      <c r="H124" s="11">
        <v>8204</v>
      </c>
    </row>
    <row r="125" spans="1:8" x14ac:dyDescent="0.3">
      <c r="A125" s="4">
        <v>40672</v>
      </c>
      <c r="B125" s="3">
        <v>3</v>
      </c>
      <c r="D125" s="2" t="s">
        <v>16824</v>
      </c>
      <c r="E125" s="3">
        <v>4</v>
      </c>
      <c r="G125" s="2" t="s">
        <v>14379</v>
      </c>
      <c r="H125" s="11">
        <v>8203</v>
      </c>
    </row>
    <row r="126" spans="1:8" x14ac:dyDescent="0.3">
      <c r="A126" s="4">
        <v>40673</v>
      </c>
      <c r="B126" s="3">
        <v>4</v>
      </c>
      <c r="D126" s="2" t="s">
        <v>18298</v>
      </c>
      <c r="E126" s="3">
        <v>4</v>
      </c>
      <c r="G126" s="2" t="s">
        <v>12913</v>
      </c>
      <c r="H126" s="11">
        <v>8203</v>
      </c>
    </row>
    <row r="127" spans="1:8" x14ac:dyDescent="0.3">
      <c r="A127" s="4">
        <v>40674</v>
      </c>
      <c r="B127" s="3">
        <v>6</v>
      </c>
      <c r="D127" s="2" t="s">
        <v>16844</v>
      </c>
      <c r="E127" s="3">
        <v>4</v>
      </c>
      <c r="G127" s="2" t="s">
        <v>5896</v>
      </c>
      <c r="H127" s="11">
        <v>8196</v>
      </c>
    </row>
    <row r="128" spans="1:8" x14ac:dyDescent="0.3">
      <c r="A128" s="4">
        <v>40675</v>
      </c>
      <c r="B128" s="3">
        <v>7</v>
      </c>
      <c r="D128" s="2" t="s">
        <v>13911</v>
      </c>
      <c r="E128" s="3">
        <v>4</v>
      </c>
      <c r="G128" s="2" t="s">
        <v>6236</v>
      </c>
      <c r="H128" s="11">
        <v>8195</v>
      </c>
    </row>
    <row r="129" spans="1:8" x14ac:dyDescent="0.3">
      <c r="A129" s="4">
        <v>40676</v>
      </c>
      <c r="B129" s="3">
        <v>5</v>
      </c>
      <c r="D129" s="2" t="s">
        <v>17178</v>
      </c>
      <c r="E129" s="3">
        <v>4</v>
      </c>
      <c r="G129" s="2" t="s">
        <v>1391</v>
      </c>
      <c r="H129" s="11">
        <v>8195</v>
      </c>
    </row>
    <row r="130" spans="1:8" x14ac:dyDescent="0.3">
      <c r="A130" s="4">
        <v>40677</v>
      </c>
      <c r="B130" s="3">
        <v>9</v>
      </c>
      <c r="D130" s="2" t="s">
        <v>14154</v>
      </c>
      <c r="E130" s="3">
        <v>4</v>
      </c>
      <c r="G130" s="2" t="s">
        <v>3327</v>
      </c>
      <c r="H130" s="11">
        <v>8194</v>
      </c>
    </row>
    <row r="131" spans="1:8" x14ac:dyDescent="0.3">
      <c r="A131" s="4">
        <v>40678</v>
      </c>
      <c r="B131" s="3">
        <v>8</v>
      </c>
      <c r="D131" s="2" t="s">
        <v>17342</v>
      </c>
      <c r="E131" s="3">
        <v>4</v>
      </c>
      <c r="G131" s="2" t="s">
        <v>14916</v>
      </c>
      <c r="H131" s="11">
        <v>8192</v>
      </c>
    </row>
    <row r="132" spans="1:8" x14ac:dyDescent="0.3">
      <c r="A132" s="4">
        <v>40679</v>
      </c>
      <c r="B132" s="3">
        <v>4</v>
      </c>
      <c r="D132" s="2" t="s">
        <v>14420</v>
      </c>
      <c r="E132" s="3">
        <v>4</v>
      </c>
      <c r="G132" s="2" t="s">
        <v>2430</v>
      </c>
      <c r="H132" s="11">
        <v>8189</v>
      </c>
    </row>
    <row r="133" spans="1:8" x14ac:dyDescent="0.3">
      <c r="A133" s="4">
        <v>40680</v>
      </c>
      <c r="B133" s="3">
        <v>7</v>
      </c>
      <c r="D133" s="2" t="s">
        <v>18025</v>
      </c>
      <c r="E133" s="3">
        <v>4</v>
      </c>
      <c r="G133" s="2" t="s">
        <v>1544</v>
      </c>
      <c r="H133" s="11">
        <v>8185</v>
      </c>
    </row>
    <row r="134" spans="1:8" x14ac:dyDescent="0.3">
      <c r="A134" s="4">
        <v>40681</v>
      </c>
      <c r="B134" s="3">
        <v>6</v>
      </c>
      <c r="D134" s="2" t="s">
        <v>14214</v>
      </c>
      <c r="E134" s="3">
        <v>4</v>
      </c>
      <c r="G134" s="2" t="s">
        <v>6191</v>
      </c>
      <c r="H134" s="11">
        <v>8183</v>
      </c>
    </row>
    <row r="135" spans="1:8" x14ac:dyDescent="0.3">
      <c r="A135" s="4">
        <v>40682</v>
      </c>
      <c r="B135" s="3">
        <v>7</v>
      </c>
      <c r="D135" s="2" t="s">
        <v>18093</v>
      </c>
      <c r="E135" s="3">
        <v>4</v>
      </c>
      <c r="G135" s="2" t="s">
        <v>1803</v>
      </c>
      <c r="H135" s="11">
        <v>8183</v>
      </c>
    </row>
    <row r="136" spans="1:8" x14ac:dyDescent="0.3">
      <c r="A136" s="4">
        <v>40683</v>
      </c>
      <c r="B136" s="3">
        <v>8</v>
      </c>
      <c r="D136" s="2" t="s">
        <v>16069</v>
      </c>
      <c r="E136" s="3">
        <v>4</v>
      </c>
      <c r="G136" s="2" t="s">
        <v>3405</v>
      </c>
      <c r="H136" s="11">
        <v>8182</v>
      </c>
    </row>
    <row r="137" spans="1:8" x14ac:dyDescent="0.3">
      <c r="A137" s="4">
        <v>40684</v>
      </c>
      <c r="B137" s="3">
        <v>9</v>
      </c>
      <c r="D137" s="2" t="s">
        <v>18210</v>
      </c>
      <c r="E137" s="3">
        <v>4</v>
      </c>
      <c r="G137" s="2" t="s">
        <v>285</v>
      </c>
      <c r="H137" s="11">
        <v>8180</v>
      </c>
    </row>
    <row r="138" spans="1:8" x14ac:dyDescent="0.3">
      <c r="A138" s="4">
        <v>40685</v>
      </c>
      <c r="B138" s="3">
        <v>6</v>
      </c>
      <c r="D138" s="2" t="s">
        <v>14682</v>
      </c>
      <c r="E138" s="3">
        <v>4</v>
      </c>
      <c r="G138" s="2" t="s">
        <v>9376</v>
      </c>
      <c r="H138" s="11">
        <v>8179</v>
      </c>
    </row>
    <row r="139" spans="1:8" x14ac:dyDescent="0.3">
      <c r="A139" s="4">
        <v>40686</v>
      </c>
      <c r="B139" s="3">
        <v>7</v>
      </c>
      <c r="D139" s="2" t="s">
        <v>18290</v>
      </c>
      <c r="E139" s="3">
        <v>4</v>
      </c>
      <c r="G139" s="2" t="s">
        <v>1329</v>
      </c>
      <c r="H139" s="11">
        <v>8179</v>
      </c>
    </row>
    <row r="140" spans="1:8" x14ac:dyDescent="0.3">
      <c r="A140" s="4">
        <v>40687</v>
      </c>
      <c r="B140" s="3">
        <v>4</v>
      </c>
      <c r="D140" s="2" t="s">
        <v>14840</v>
      </c>
      <c r="E140" s="3">
        <v>4</v>
      </c>
      <c r="G140" s="2" t="s">
        <v>16592</v>
      </c>
      <c r="H140" s="11">
        <v>8177</v>
      </c>
    </row>
    <row r="141" spans="1:8" x14ac:dyDescent="0.3">
      <c r="A141" s="4">
        <v>40688</v>
      </c>
      <c r="B141" s="3">
        <v>3</v>
      </c>
      <c r="D141" s="2" t="s">
        <v>16289</v>
      </c>
      <c r="E141" s="3">
        <v>4</v>
      </c>
      <c r="G141" s="2" t="s">
        <v>14913</v>
      </c>
      <c r="H141" s="11">
        <v>8173</v>
      </c>
    </row>
    <row r="142" spans="1:8" x14ac:dyDescent="0.3">
      <c r="A142" s="4">
        <v>40689</v>
      </c>
      <c r="B142" s="3">
        <v>6</v>
      </c>
      <c r="D142" s="2" t="s">
        <v>15858</v>
      </c>
      <c r="E142" s="3">
        <v>4</v>
      </c>
      <c r="G142" s="2" t="s">
        <v>16325</v>
      </c>
      <c r="H142" s="11">
        <v>8173</v>
      </c>
    </row>
    <row r="143" spans="1:8" x14ac:dyDescent="0.3">
      <c r="A143" s="4">
        <v>40690</v>
      </c>
      <c r="B143" s="3">
        <v>5</v>
      </c>
      <c r="D143" s="2" t="s">
        <v>16106</v>
      </c>
      <c r="E143" s="3">
        <v>4</v>
      </c>
      <c r="G143" s="2" t="s">
        <v>5615</v>
      </c>
      <c r="H143" s="11">
        <v>8173</v>
      </c>
    </row>
    <row r="144" spans="1:8" x14ac:dyDescent="0.3">
      <c r="A144" s="4">
        <v>40691</v>
      </c>
      <c r="B144" s="3">
        <v>6</v>
      </c>
      <c r="D144" s="2" t="s">
        <v>12640</v>
      </c>
      <c r="E144" s="3">
        <v>4</v>
      </c>
      <c r="G144" s="2" t="s">
        <v>2494</v>
      </c>
      <c r="H144" s="11">
        <v>8173</v>
      </c>
    </row>
    <row r="145" spans="1:8" x14ac:dyDescent="0.3">
      <c r="A145" s="4">
        <v>40692</v>
      </c>
      <c r="B145" s="3">
        <v>2</v>
      </c>
      <c r="D145" s="2" t="s">
        <v>11482</v>
      </c>
      <c r="E145" s="3">
        <v>4</v>
      </c>
      <c r="G145" s="2" t="s">
        <v>17960</v>
      </c>
      <c r="H145" s="11">
        <v>8172</v>
      </c>
    </row>
    <row r="146" spans="1:8" x14ac:dyDescent="0.3">
      <c r="A146" s="4">
        <v>40693</v>
      </c>
      <c r="B146" s="3">
        <v>4</v>
      </c>
      <c r="D146" s="2" t="s">
        <v>13463</v>
      </c>
      <c r="E146" s="3">
        <v>4</v>
      </c>
      <c r="G146" s="2" t="s">
        <v>11384</v>
      </c>
      <c r="H146" s="11">
        <v>8172</v>
      </c>
    </row>
    <row r="147" spans="1:8" x14ac:dyDescent="0.3">
      <c r="A147" s="4">
        <v>40694</v>
      </c>
      <c r="B147" s="3">
        <v>7</v>
      </c>
      <c r="D147" s="2" t="s">
        <v>9530</v>
      </c>
      <c r="E147" s="3">
        <v>4</v>
      </c>
      <c r="G147" s="2" t="s">
        <v>2128</v>
      </c>
      <c r="H147" s="11">
        <v>8171</v>
      </c>
    </row>
    <row r="148" spans="1:8" x14ac:dyDescent="0.3">
      <c r="A148" s="4">
        <v>40695</v>
      </c>
      <c r="B148" s="3">
        <v>3</v>
      </c>
      <c r="D148" s="2" t="s">
        <v>11973</v>
      </c>
      <c r="E148" s="3">
        <v>4</v>
      </c>
      <c r="G148" s="2" t="s">
        <v>11530</v>
      </c>
      <c r="H148" s="11">
        <v>8169</v>
      </c>
    </row>
    <row r="149" spans="1:8" x14ac:dyDescent="0.3">
      <c r="A149" s="4">
        <v>40696</v>
      </c>
      <c r="B149" s="3">
        <v>6</v>
      </c>
      <c r="D149" s="2" t="s">
        <v>9629</v>
      </c>
      <c r="E149" s="3">
        <v>4</v>
      </c>
      <c r="G149" s="2" t="s">
        <v>11541</v>
      </c>
      <c r="H149" s="11">
        <v>8169</v>
      </c>
    </row>
    <row r="150" spans="1:8" x14ac:dyDescent="0.3">
      <c r="A150" s="4">
        <v>40697</v>
      </c>
      <c r="B150" s="3">
        <v>3</v>
      </c>
      <c r="D150" s="2" t="s">
        <v>12929</v>
      </c>
      <c r="E150" s="3">
        <v>4</v>
      </c>
      <c r="G150" s="2" t="s">
        <v>5391</v>
      </c>
      <c r="H150" s="11">
        <v>8169</v>
      </c>
    </row>
    <row r="151" spans="1:8" x14ac:dyDescent="0.3">
      <c r="A151" s="4">
        <v>40698</v>
      </c>
      <c r="B151" s="3">
        <v>7</v>
      </c>
      <c r="D151" s="2" t="s">
        <v>9631</v>
      </c>
      <c r="E151" s="3">
        <v>4</v>
      </c>
      <c r="G151" s="2" t="s">
        <v>6993</v>
      </c>
      <c r="H151" s="11">
        <v>8168</v>
      </c>
    </row>
    <row r="152" spans="1:8" x14ac:dyDescent="0.3">
      <c r="A152" s="4">
        <v>40699</v>
      </c>
      <c r="B152" s="3">
        <v>5</v>
      </c>
      <c r="D152" s="2" t="s">
        <v>11370</v>
      </c>
      <c r="E152" s="3">
        <v>4</v>
      </c>
      <c r="G152" s="2" t="s">
        <v>12951</v>
      </c>
      <c r="H152" s="11">
        <v>8166</v>
      </c>
    </row>
    <row r="153" spans="1:8" x14ac:dyDescent="0.3">
      <c r="A153" s="4">
        <v>40700</v>
      </c>
      <c r="B153" s="3">
        <v>6</v>
      </c>
      <c r="D153" s="2" t="s">
        <v>9635</v>
      </c>
      <c r="E153" s="3">
        <v>4</v>
      </c>
      <c r="G153" s="2" t="s">
        <v>18134</v>
      </c>
      <c r="H153" s="11">
        <v>8165</v>
      </c>
    </row>
    <row r="154" spans="1:8" x14ac:dyDescent="0.3">
      <c r="A154" s="4">
        <v>40701</v>
      </c>
      <c r="B154" s="3">
        <v>5</v>
      </c>
      <c r="D154" s="2" t="s">
        <v>11679</v>
      </c>
      <c r="E154" s="3">
        <v>4</v>
      </c>
      <c r="G154" s="2" t="s">
        <v>10905</v>
      </c>
      <c r="H154" s="11">
        <v>8165</v>
      </c>
    </row>
    <row r="155" spans="1:8" x14ac:dyDescent="0.3">
      <c r="A155" s="4">
        <v>40702</v>
      </c>
      <c r="B155" s="3">
        <v>8</v>
      </c>
      <c r="D155" s="2" t="s">
        <v>9730</v>
      </c>
      <c r="E155" s="3">
        <v>4</v>
      </c>
      <c r="G155" s="2" t="s">
        <v>9300</v>
      </c>
      <c r="H155" s="11">
        <v>8164</v>
      </c>
    </row>
    <row r="156" spans="1:8" x14ac:dyDescent="0.3">
      <c r="A156" s="4">
        <v>40703</v>
      </c>
      <c r="B156" s="3">
        <v>10</v>
      </c>
      <c r="D156" s="2" t="s">
        <v>12108</v>
      </c>
      <c r="E156" s="3">
        <v>4</v>
      </c>
      <c r="G156" s="2" t="s">
        <v>8447</v>
      </c>
      <c r="H156" s="11">
        <v>8163</v>
      </c>
    </row>
    <row r="157" spans="1:8" x14ac:dyDescent="0.3">
      <c r="A157" s="4">
        <v>40704</v>
      </c>
      <c r="B157" s="3">
        <v>5</v>
      </c>
      <c r="D157" s="2" t="s">
        <v>9751</v>
      </c>
      <c r="E157" s="3">
        <v>4</v>
      </c>
      <c r="G157" s="2" t="s">
        <v>5951</v>
      </c>
      <c r="H157" s="11">
        <v>8163</v>
      </c>
    </row>
    <row r="158" spans="1:8" x14ac:dyDescent="0.3">
      <c r="A158" s="4">
        <v>40705</v>
      </c>
      <c r="B158" s="3">
        <v>6</v>
      </c>
      <c r="D158" s="2" t="s">
        <v>12863</v>
      </c>
      <c r="E158" s="3">
        <v>4</v>
      </c>
      <c r="G158" s="2" t="s">
        <v>8996</v>
      </c>
      <c r="H158" s="11">
        <v>8162</v>
      </c>
    </row>
    <row r="159" spans="1:8" x14ac:dyDescent="0.3">
      <c r="A159" s="4">
        <v>40706</v>
      </c>
      <c r="B159" s="3">
        <v>5</v>
      </c>
      <c r="D159" s="2" t="s">
        <v>9958</v>
      </c>
      <c r="E159" s="3">
        <v>4</v>
      </c>
      <c r="G159" s="2" t="s">
        <v>6910</v>
      </c>
      <c r="H159" s="11">
        <v>8162</v>
      </c>
    </row>
    <row r="160" spans="1:8" x14ac:dyDescent="0.3">
      <c r="A160" s="4">
        <v>40707</v>
      </c>
      <c r="B160" s="3">
        <v>6</v>
      </c>
      <c r="D160" s="2" t="s">
        <v>13013</v>
      </c>
      <c r="E160" s="3">
        <v>4</v>
      </c>
      <c r="G160" s="2" t="s">
        <v>13227</v>
      </c>
      <c r="H160" s="11">
        <v>8161</v>
      </c>
    </row>
    <row r="161" spans="1:8" x14ac:dyDescent="0.3">
      <c r="A161" s="4">
        <v>40708</v>
      </c>
      <c r="B161" s="3">
        <v>19</v>
      </c>
      <c r="D161" s="2" t="s">
        <v>10202</v>
      </c>
      <c r="E161" s="3">
        <v>4</v>
      </c>
      <c r="G161" s="2" t="s">
        <v>2164</v>
      </c>
      <c r="H161" s="11">
        <v>8159</v>
      </c>
    </row>
    <row r="162" spans="1:8" x14ac:dyDescent="0.3">
      <c r="A162" s="4">
        <v>40709</v>
      </c>
      <c r="B162" s="3">
        <v>5</v>
      </c>
      <c r="D162" s="2" t="s">
        <v>11324</v>
      </c>
      <c r="E162" s="3">
        <v>4</v>
      </c>
      <c r="G162" s="2" t="s">
        <v>11835</v>
      </c>
      <c r="H162" s="11">
        <v>8158</v>
      </c>
    </row>
    <row r="163" spans="1:8" x14ac:dyDescent="0.3">
      <c r="A163" s="4">
        <v>40710</v>
      </c>
      <c r="B163" s="3">
        <v>2</v>
      </c>
      <c r="D163" s="2" t="s">
        <v>10207</v>
      </c>
      <c r="E163" s="3">
        <v>4</v>
      </c>
      <c r="G163" s="2" t="s">
        <v>3511</v>
      </c>
      <c r="H163" s="11">
        <v>8158</v>
      </c>
    </row>
    <row r="164" spans="1:8" x14ac:dyDescent="0.3">
      <c r="A164" s="4">
        <v>40711</v>
      </c>
      <c r="B164" s="3">
        <v>11</v>
      </c>
      <c r="D164" s="2" t="s">
        <v>11389</v>
      </c>
      <c r="E164" s="3">
        <v>4</v>
      </c>
      <c r="G164" s="2" t="s">
        <v>1149</v>
      </c>
      <c r="H164" s="11">
        <v>8158</v>
      </c>
    </row>
    <row r="165" spans="1:8" x14ac:dyDescent="0.3">
      <c r="A165" s="4">
        <v>40712</v>
      </c>
      <c r="B165" s="3">
        <v>4</v>
      </c>
      <c r="D165" s="2" t="s">
        <v>10354</v>
      </c>
      <c r="E165" s="3">
        <v>4</v>
      </c>
      <c r="G165" s="2" t="s">
        <v>7866</v>
      </c>
      <c r="H165" s="11">
        <v>8156</v>
      </c>
    </row>
    <row r="166" spans="1:8" x14ac:dyDescent="0.3">
      <c r="A166" s="4">
        <v>40713</v>
      </c>
      <c r="B166" s="3">
        <v>11</v>
      </c>
      <c r="D166" s="2" t="s">
        <v>11506</v>
      </c>
      <c r="E166" s="3">
        <v>4</v>
      </c>
      <c r="G166" s="2" t="s">
        <v>244</v>
      </c>
      <c r="H166" s="11">
        <v>8156</v>
      </c>
    </row>
    <row r="167" spans="1:8" x14ac:dyDescent="0.3">
      <c r="A167" s="4">
        <v>40714</v>
      </c>
      <c r="B167" s="3">
        <v>5</v>
      </c>
      <c r="D167" s="2" t="s">
        <v>10480</v>
      </c>
      <c r="E167" s="3">
        <v>4</v>
      </c>
      <c r="G167" s="2" t="s">
        <v>14105</v>
      </c>
      <c r="H167" s="11">
        <v>8154</v>
      </c>
    </row>
    <row r="168" spans="1:8" x14ac:dyDescent="0.3">
      <c r="A168" s="4">
        <v>40715</v>
      </c>
      <c r="B168" s="3">
        <v>12</v>
      </c>
      <c r="D168" s="2" t="s">
        <v>9452</v>
      </c>
      <c r="E168" s="3">
        <v>4</v>
      </c>
      <c r="G168" s="2" t="s">
        <v>9518</v>
      </c>
      <c r="H168" s="11">
        <v>8153</v>
      </c>
    </row>
    <row r="169" spans="1:8" x14ac:dyDescent="0.3">
      <c r="A169" s="4">
        <v>40716</v>
      </c>
      <c r="B169" s="3">
        <v>7</v>
      </c>
      <c r="D169" s="2" t="s">
        <v>10599</v>
      </c>
      <c r="E169" s="3">
        <v>4</v>
      </c>
      <c r="G169" s="2" t="s">
        <v>11383</v>
      </c>
      <c r="H169" s="11">
        <v>8153</v>
      </c>
    </row>
    <row r="170" spans="1:8" x14ac:dyDescent="0.3">
      <c r="A170" s="4">
        <v>40717</v>
      </c>
      <c r="B170" s="3">
        <v>4</v>
      </c>
      <c r="D170" s="2" t="s">
        <v>12006</v>
      </c>
      <c r="E170" s="3">
        <v>4</v>
      </c>
      <c r="G170" s="2" t="s">
        <v>6732</v>
      </c>
      <c r="H170" s="11">
        <v>8151</v>
      </c>
    </row>
    <row r="171" spans="1:8" x14ac:dyDescent="0.3">
      <c r="A171" s="4">
        <v>40718</v>
      </c>
      <c r="B171" s="3">
        <v>6</v>
      </c>
      <c r="D171" s="2" t="s">
        <v>10643</v>
      </c>
      <c r="E171" s="3">
        <v>4</v>
      </c>
      <c r="G171" s="2" t="s">
        <v>5606</v>
      </c>
      <c r="H171" s="11">
        <v>8149</v>
      </c>
    </row>
    <row r="172" spans="1:8" x14ac:dyDescent="0.3">
      <c r="A172" s="4">
        <v>40719</v>
      </c>
      <c r="B172" s="3">
        <v>14</v>
      </c>
      <c r="D172" s="2" t="s">
        <v>9481</v>
      </c>
      <c r="E172" s="3">
        <v>4</v>
      </c>
      <c r="G172" s="2" t="s">
        <v>5441</v>
      </c>
      <c r="H172" s="11">
        <v>8149</v>
      </c>
    </row>
    <row r="173" spans="1:8" x14ac:dyDescent="0.3">
      <c r="A173" s="4">
        <v>40720</v>
      </c>
      <c r="B173" s="3">
        <v>9</v>
      </c>
      <c r="D173" s="2" t="s">
        <v>10696</v>
      </c>
      <c r="E173" s="3">
        <v>4</v>
      </c>
      <c r="G173" s="2" t="s">
        <v>11411</v>
      </c>
      <c r="H173" s="11">
        <v>8148</v>
      </c>
    </row>
    <row r="174" spans="1:8" x14ac:dyDescent="0.3">
      <c r="A174" s="4">
        <v>40721</v>
      </c>
      <c r="B174" s="3">
        <v>10</v>
      </c>
      <c r="D174" s="2" t="s">
        <v>9215</v>
      </c>
      <c r="E174" s="3">
        <v>4</v>
      </c>
      <c r="G174" s="2" t="s">
        <v>222</v>
      </c>
      <c r="H174" s="11">
        <v>8145</v>
      </c>
    </row>
    <row r="175" spans="1:8" x14ac:dyDescent="0.3">
      <c r="A175" s="4">
        <v>40722</v>
      </c>
      <c r="B175" s="3">
        <v>7</v>
      </c>
      <c r="D175" s="2" t="s">
        <v>10867</v>
      </c>
      <c r="E175" s="3">
        <v>4</v>
      </c>
      <c r="G175" s="2" t="s">
        <v>14628</v>
      </c>
      <c r="H175" s="11">
        <v>8143</v>
      </c>
    </row>
    <row r="176" spans="1:8" x14ac:dyDescent="0.3">
      <c r="A176" s="4">
        <v>40723</v>
      </c>
      <c r="B176" s="3">
        <v>8</v>
      </c>
      <c r="D176" s="2" t="s">
        <v>12868</v>
      </c>
      <c r="E176" s="3">
        <v>4</v>
      </c>
      <c r="G176" s="2" t="s">
        <v>12304</v>
      </c>
      <c r="H176" s="11">
        <v>8143</v>
      </c>
    </row>
    <row r="177" spans="1:8" x14ac:dyDescent="0.3">
      <c r="A177" s="4">
        <v>40724</v>
      </c>
      <c r="B177" s="3">
        <v>5</v>
      </c>
      <c r="D177" s="2" t="s">
        <v>10926</v>
      </c>
      <c r="E177" s="3">
        <v>4</v>
      </c>
      <c r="G177" s="2" t="s">
        <v>256</v>
      </c>
      <c r="H177" s="11">
        <v>8143</v>
      </c>
    </row>
    <row r="178" spans="1:8" x14ac:dyDescent="0.3">
      <c r="A178" s="4">
        <v>40725</v>
      </c>
      <c r="B178" s="3">
        <v>7</v>
      </c>
      <c r="D178" s="2" t="s">
        <v>12984</v>
      </c>
      <c r="E178" s="3">
        <v>4</v>
      </c>
      <c r="G178" s="2" t="s">
        <v>15572</v>
      </c>
      <c r="H178" s="11">
        <v>8142</v>
      </c>
    </row>
    <row r="179" spans="1:8" x14ac:dyDescent="0.3">
      <c r="A179" s="4">
        <v>40726</v>
      </c>
      <c r="B179" s="3">
        <v>8</v>
      </c>
      <c r="D179" s="2" t="s">
        <v>11000</v>
      </c>
      <c r="E179" s="3">
        <v>4</v>
      </c>
      <c r="G179" s="2" t="s">
        <v>17055</v>
      </c>
      <c r="H179" s="11">
        <v>8141</v>
      </c>
    </row>
    <row r="180" spans="1:8" x14ac:dyDescent="0.3">
      <c r="A180" s="4">
        <v>40727</v>
      </c>
      <c r="B180" s="3">
        <v>4</v>
      </c>
      <c r="D180" s="2" t="s">
        <v>13087</v>
      </c>
      <c r="E180" s="3">
        <v>4</v>
      </c>
      <c r="G180" s="2" t="s">
        <v>10218</v>
      </c>
      <c r="H180" s="11">
        <v>8140</v>
      </c>
    </row>
    <row r="181" spans="1:8" x14ac:dyDescent="0.3">
      <c r="A181" s="4">
        <v>40728</v>
      </c>
      <c r="B181" s="3">
        <v>10</v>
      </c>
      <c r="D181" s="2" t="s">
        <v>11171</v>
      </c>
      <c r="E181" s="3">
        <v>4</v>
      </c>
      <c r="G181" s="2" t="s">
        <v>4015</v>
      </c>
      <c r="H181" s="11">
        <v>8139</v>
      </c>
    </row>
    <row r="182" spans="1:8" x14ac:dyDescent="0.3">
      <c r="A182" s="4">
        <v>40729</v>
      </c>
      <c r="B182" s="3">
        <v>8</v>
      </c>
      <c r="D182" s="2" t="s">
        <v>11263</v>
      </c>
      <c r="E182" s="3">
        <v>4</v>
      </c>
      <c r="G182" s="2" t="s">
        <v>3907</v>
      </c>
      <c r="H182" s="11">
        <v>8139</v>
      </c>
    </row>
    <row r="183" spans="1:8" x14ac:dyDescent="0.3">
      <c r="A183" s="4">
        <v>40730</v>
      </c>
      <c r="B183" s="3">
        <v>7</v>
      </c>
      <c r="D183" s="2" t="s">
        <v>11400</v>
      </c>
      <c r="E183" s="3">
        <v>4</v>
      </c>
      <c r="G183" s="2" t="s">
        <v>13212</v>
      </c>
      <c r="H183" s="11">
        <v>8137</v>
      </c>
    </row>
    <row r="184" spans="1:8" x14ac:dyDescent="0.3">
      <c r="A184" s="4">
        <v>40731</v>
      </c>
      <c r="B184" s="3">
        <v>7</v>
      </c>
      <c r="D184" s="2" t="s">
        <v>5085</v>
      </c>
      <c r="E184" s="3">
        <v>4</v>
      </c>
      <c r="G184" s="2" t="s">
        <v>13181</v>
      </c>
      <c r="H184" s="11">
        <v>8137</v>
      </c>
    </row>
    <row r="185" spans="1:8" x14ac:dyDescent="0.3">
      <c r="A185" s="4">
        <v>40732</v>
      </c>
      <c r="B185" s="3">
        <v>5</v>
      </c>
      <c r="D185" s="2" t="s">
        <v>8561</v>
      </c>
      <c r="E185" s="3">
        <v>4</v>
      </c>
      <c r="G185" s="2" t="s">
        <v>5443</v>
      </c>
      <c r="H185" s="11">
        <v>8137</v>
      </c>
    </row>
    <row r="186" spans="1:8" x14ac:dyDescent="0.3">
      <c r="A186" s="4">
        <v>40733</v>
      </c>
      <c r="B186" s="3">
        <v>4</v>
      </c>
      <c r="D186" s="2" t="s">
        <v>6700</v>
      </c>
      <c r="E186" s="3">
        <v>4</v>
      </c>
      <c r="G186" s="2" t="s">
        <v>17432</v>
      </c>
      <c r="H186" s="11">
        <v>8136</v>
      </c>
    </row>
    <row r="187" spans="1:8" x14ac:dyDescent="0.3">
      <c r="A187" s="4">
        <v>40734</v>
      </c>
      <c r="B187" s="3">
        <v>8</v>
      </c>
      <c r="D187" s="2" t="s">
        <v>5889</v>
      </c>
      <c r="E187" s="3">
        <v>4</v>
      </c>
      <c r="G187" s="2" t="s">
        <v>15983</v>
      </c>
      <c r="H187" s="11">
        <v>8135</v>
      </c>
    </row>
    <row r="188" spans="1:8" x14ac:dyDescent="0.3">
      <c r="A188" s="4">
        <v>40735</v>
      </c>
      <c r="B188" s="3">
        <v>5</v>
      </c>
      <c r="D188" s="2" t="s">
        <v>5673</v>
      </c>
      <c r="E188" s="3">
        <v>4</v>
      </c>
      <c r="G188" s="2" t="s">
        <v>4398</v>
      </c>
      <c r="H188" s="11">
        <v>8133</v>
      </c>
    </row>
    <row r="189" spans="1:8" x14ac:dyDescent="0.3">
      <c r="A189" s="4">
        <v>40736</v>
      </c>
      <c r="B189" s="3">
        <v>3</v>
      </c>
      <c r="D189" s="2" t="s">
        <v>7628</v>
      </c>
      <c r="E189" s="3">
        <v>4</v>
      </c>
      <c r="G189" s="2" t="s">
        <v>11260</v>
      </c>
      <c r="H189" s="11">
        <v>8132</v>
      </c>
    </row>
    <row r="190" spans="1:8" x14ac:dyDescent="0.3">
      <c r="A190" s="4">
        <v>40737</v>
      </c>
      <c r="B190" s="3">
        <v>6</v>
      </c>
      <c r="D190" s="2" t="s">
        <v>6581</v>
      </c>
      <c r="E190" s="3">
        <v>4</v>
      </c>
      <c r="G190" s="2" t="s">
        <v>15533</v>
      </c>
      <c r="H190" s="11">
        <v>8131</v>
      </c>
    </row>
    <row r="191" spans="1:8" x14ac:dyDescent="0.3">
      <c r="A191" s="4">
        <v>40738</v>
      </c>
      <c r="B191" s="3">
        <v>4</v>
      </c>
      <c r="D191" s="2" t="s">
        <v>7645</v>
      </c>
      <c r="E191" s="3">
        <v>4</v>
      </c>
      <c r="G191" s="2" t="s">
        <v>7438</v>
      </c>
      <c r="H191" s="11">
        <v>8131</v>
      </c>
    </row>
    <row r="192" spans="1:8" x14ac:dyDescent="0.3">
      <c r="A192" s="4">
        <v>40739</v>
      </c>
      <c r="B192" s="3">
        <v>8</v>
      </c>
      <c r="D192" s="2" t="s">
        <v>8482</v>
      </c>
      <c r="E192" s="3">
        <v>4</v>
      </c>
      <c r="G192" s="2" t="s">
        <v>900</v>
      </c>
      <c r="H192" s="11">
        <v>8130</v>
      </c>
    </row>
    <row r="193" spans="1:8" x14ac:dyDescent="0.3">
      <c r="A193" s="4">
        <v>40740</v>
      </c>
      <c r="B193" s="3">
        <v>5</v>
      </c>
      <c r="D193" s="2" t="s">
        <v>7706</v>
      </c>
      <c r="E193" s="3">
        <v>4</v>
      </c>
      <c r="G193" s="2" t="s">
        <v>17445</v>
      </c>
      <c r="H193" s="11">
        <v>8129</v>
      </c>
    </row>
    <row r="194" spans="1:8" x14ac:dyDescent="0.3">
      <c r="A194" s="4">
        <v>40741</v>
      </c>
      <c r="B194" s="3">
        <v>4</v>
      </c>
      <c r="D194" s="2" t="s">
        <v>5465</v>
      </c>
      <c r="E194" s="3">
        <v>4</v>
      </c>
      <c r="G194" s="2" t="s">
        <v>15552</v>
      </c>
      <c r="H194" s="11">
        <v>8129</v>
      </c>
    </row>
    <row r="195" spans="1:8" x14ac:dyDescent="0.3">
      <c r="A195" s="4">
        <v>40742</v>
      </c>
      <c r="B195" s="3">
        <v>9</v>
      </c>
      <c r="D195" s="2" t="s">
        <v>5957</v>
      </c>
      <c r="E195" s="3">
        <v>4</v>
      </c>
      <c r="G195" s="2" t="s">
        <v>9169</v>
      </c>
      <c r="H195" s="11">
        <v>8129</v>
      </c>
    </row>
    <row r="196" spans="1:8" x14ac:dyDescent="0.3">
      <c r="A196" s="4">
        <v>40743</v>
      </c>
      <c r="B196" s="3">
        <v>7</v>
      </c>
      <c r="D196" s="2" t="s">
        <v>5070</v>
      </c>
      <c r="E196" s="3">
        <v>4</v>
      </c>
      <c r="G196" s="2" t="s">
        <v>6626</v>
      </c>
      <c r="H196" s="11">
        <v>8128</v>
      </c>
    </row>
    <row r="197" spans="1:8" x14ac:dyDescent="0.3">
      <c r="A197" s="4">
        <v>40744</v>
      </c>
      <c r="B197" s="3">
        <v>3</v>
      </c>
      <c r="D197" s="2" t="s">
        <v>7838</v>
      </c>
      <c r="E197" s="3">
        <v>4</v>
      </c>
      <c r="G197" s="2" t="s">
        <v>381</v>
      </c>
      <c r="H197" s="11">
        <v>8128</v>
      </c>
    </row>
    <row r="198" spans="1:8" x14ac:dyDescent="0.3">
      <c r="A198" s="4">
        <v>40745</v>
      </c>
      <c r="B198" s="3">
        <v>9</v>
      </c>
      <c r="D198" s="2" t="s">
        <v>8297</v>
      </c>
      <c r="E198" s="3">
        <v>4</v>
      </c>
      <c r="G198" s="2" t="s">
        <v>4963</v>
      </c>
      <c r="H198" s="11">
        <v>8127</v>
      </c>
    </row>
    <row r="199" spans="1:8" x14ac:dyDescent="0.3">
      <c r="A199" s="4">
        <v>40746</v>
      </c>
      <c r="B199" s="3">
        <v>7</v>
      </c>
      <c r="D199" s="2" t="s">
        <v>6220</v>
      </c>
      <c r="E199" s="3">
        <v>4</v>
      </c>
      <c r="G199" s="2" t="s">
        <v>10269</v>
      </c>
      <c r="H199" s="11">
        <v>8124</v>
      </c>
    </row>
    <row r="200" spans="1:8" x14ac:dyDescent="0.3">
      <c r="A200" s="4">
        <v>40747</v>
      </c>
      <c r="B200" s="3">
        <v>7</v>
      </c>
      <c r="D200" s="2" t="s">
        <v>4932</v>
      </c>
      <c r="E200" s="3">
        <v>4</v>
      </c>
      <c r="G200" s="2" t="s">
        <v>14381</v>
      </c>
      <c r="H200" s="11">
        <v>8123</v>
      </c>
    </row>
    <row r="201" spans="1:8" x14ac:dyDescent="0.3">
      <c r="A201" s="4">
        <v>40748</v>
      </c>
      <c r="B201" s="3">
        <v>8</v>
      </c>
      <c r="D201" s="2" t="s">
        <v>6247</v>
      </c>
      <c r="E201" s="3">
        <v>4</v>
      </c>
      <c r="G201" s="2" t="s">
        <v>17532</v>
      </c>
      <c r="H201" s="11">
        <v>8123</v>
      </c>
    </row>
    <row r="202" spans="1:8" x14ac:dyDescent="0.3">
      <c r="A202" s="4">
        <v>40749</v>
      </c>
      <c r="B202" s="3">
        <v>6</v>
      </c>
      <c r="D202" s="2" t="s">
        <v>5431</v>
      </c>
      <c r="E202" s="3">
        <v>4</v>
      </c>
      <c r="G202" s="2" t="s">
        <v>15614</v>
      </c>
      <c r="H202" s="11">
        <v>8121</v>
      </c>
    </row>
    <row r="203" spans="1:8" x14ac:dyDescent="0.3">
      <c r="A203" s="4">
        <v>40750</v>
      </c>
      <c r="B203" s="3">
        <v>6</v>
      </c>
      <c r="D203" s="2" t="s">
        <v>6429</v>
      </c>
      <c r="E203" s="3">
        <v>4</v>
      </c>
      <c r="G203" s="2" t="s">
        <v>10048</v>
      </c>
      <c r="H203" s="11">
        <v>8121</v>
      </c>
    </row>
    <row r="204" spans="1:8" x14ac:dyDescent="0.3">
      <c r="A204" s="4">
        <v>40751</v>
      </c>
      <c r="B204" s="3">
        <v>6</v>
      </c>
      <c r="D204" s="2" t="s">
        <v>5442</v>
      </c>
      <c r="E204" s="3">
        <v>4</v>
      </c>
      <c r="G204" s="2" t="s">
        <v>10044</v>
      </c>
      <c r="H204" s="11">
        <v>8119</v>
      </c>
    </row>
    <row r="205" spans="1:8" x14ac:dyDescent="0.3">
      <c r="A205" s="4">
        <v>40752</v>
      </c>
      <c r="B205" s="3">
        <v>7</v>
      </c>
      <c r="D205" s="2" t="s">
        <v>8204</v>
      </c>
      <c r="E205" s="3">
        <v>4</v>
      </c>
      <c r="G205" s="2" t="s">
        <v>9161</v>
      </c>
      <c r="H205" s="11">
        <v>8119</v>
      </c>
    </row>
    <row r="206" spans="1:8" x14ac:dyDescent="0.3">
      <c r="A206" s="4">
        <v>40753</v>
      </c>
      <c r="B206" s="3">
        <v>9</v>
      </c>
      <c r="D206" s="2" t="s">
        <v>6968</v>
      </c>
      <c r="E206" s="3">
        <v>4</v>
      </c>
      <c r="G206" s="2" t="s">
        <v>8434</v>
      </c>
      <c r="H206" s="11">
        <v>8119</v>
      </c>
    </row>
    <row r="207" spans="1:8" x14ac:dyDescent="0.3">
      <c r="A207" s="4">
        <v>40754</v>
      </c>
      <c r="B207" s="3">
        <v>3</v>
      </c>
      <c r="D207" s="2" t="s">
        <v>8225</v>
      </c>
      <c r="E207" s="3">
        <v>4</v>
      </c>
      <c r="G207" s="2" t="s">
        <v>6561</v>
      </c>
      <c r="H207" s="11">
        <v>8118</v>
      </c>
    </row>
    <row r="208" spans="1:8" x14ac:dyDescent="0.3">
      <c r="A208" s="4">
        <v>40755</v>
      </c>
      <c r="B208" s="3">
        <v>8</v>
      </c>
      <c r="D208" s="2" t="s">
        <v>8742</v>
      </c>
      <c r="E208" s="3">
        <v>4</v>
      </c>
      <c r="G208" s="2" t="s">
        <v>11425</v>
      </c>
      <c r="H208" s="11">
        <v>8116</v>
      </c>
    </row>
    <row r="209" spans="1:8" x14ac:dyDescent="0.3">
      <c r="A209" s="4">
        <v>40756</v>
      </c>
      <c r="B209" s="3">
        <v>4</v>
      </c>
      <c r="D209" s="2" t="s">
        <v>8226</v>
      </c>
      <c r="E209" s="3">
        <v>4</v>
      </c>
      <c r="G209" s="2" t="s">
        <v>15665</v>
      </c>
      <c r="H209" s="11">
        <v>8114</v>
      </c>
    </row>
    <row r="210" spans="1:8" x14ac:dyDescent="0.3">
      <c r="A210" s="4">
        <v>40757</v>
      </c>
      <c r="B210" s="3">
        <v>5</v>
      </c>
      <c r="D210" s="2" t="s">
        <v>8860</v>
      </c>
      <c r="E210" s="3">
        <v>4</v>
      </c>
      <c r="G210" s="2" t="s">
        <v>8510</v>
      </c>
      <c r="H210" s="11">
        <v>8114</v>
      </c>
    </row>
    <row r="211" spans="1:8" x14ac:dyDescent="0.3">
      <c r="A211" s="4">
        <v>40758</v>
      </c>
      <c r="B211" s="3">
        <v>5</v>
      </c>
      <c r="D211" s="2" t="s">
        <v>8232</v>
      </c>
      <c r="E211" s="3">
        <v>4</v>
      </c>
      <c r="G211" s="2" t="s">
        <v>4145</v>
      </c>
      <c r="H211" s="11">
        <v>8114</v>
      </c>
    </row>
    <row r="212" spans="1:8" x14ac:dyDescent="0.3">
      <c r="A212" s="4">
        <v>40759</v>
      </c>
      <c r="B212" s="3">
        <v>6</v>
      </c>
      <c r="D212" s="2" t="s">
        <v>9076</v>
      </c>
      <c r="E212" s="3">
        <v>4</v>
      </c>
      <c r="G212" s="2" t="s">
        <v>16304</v>
      </c>
      <c r="H212" s="11">
        <v>8113</v>
      </c>
    </row>
    <row r="213" spans="1:8" x14ac:dyDescent="0.3">
      <c r="A213" s="4">
        <v>40760</v>
      </c>
      <c r="B213" s="3">
        <v>4</v>
      </c>
      <c r="D213" s="2" t="s">
        <v>5141</v>
      </c>
      <c r="E213" s="3">
        <v>4</v>
      </c>
      <c r="G213" s="2" t="s">
        <v>8069</v>
      </c>
      <c r="H213" s="11">
        <v>8113</v>
      </c>
    </row>
    <row r="214" spans="1:8" x14ac:dyDescent="0.3">
      <c r="A214" s="4">
        <v>40761</v>
      </c>
      <c r="B214" s="3">
        <v>10</v>
      </c>
      <c r="D214" s="2" t="s">
        <v>5271</v>
      </c>
      <c r="E214" s="3">
        <v>4</v>
      </c>
      <c r="G214" s="2" t="s">
        <v>3647</v>
      </c>
      <c r="H214" s="11">
        <v>8110</v>
      </c>
    </row>
    <row r="215" spans="1:8" x14ac:dyDescent="0.3">
      <c r="A215" s="4">
        <v>40762</v>
      </c>
      <c r="B215" s="3">
        <v>7</v>
      </c>
      <c r="D215" s="2" t="s">
        <v>7313</v>
      </c>
      <c r="E215" s="3">
        <v>4</v>
      </c>
      <c r="G215" s="2" t="s">
        <v>10367</v>
      </c>
      <c r="H215" s="11">
        <v>8108</v>
      </c>
    </row>
    <row r="216" spans="1:8" x14ac:dyDescent="0.3">
      <c r="A216" s="4">
        <v>40763</v>
      </c>
      <c r="B216" s="3">
        <v>6</v>
      </c>
      <c r="D216" s="2" t="s">
        <v>6871</v>
      </c>
      <c r="E216" s="3">
        <v>4</v>
      </c>
      <c r="G216" s="2" t="s">
        <v>15279</v>
      </c>
      <c r="H216" s="11">
        <v>8106</v>
      </c>
    </row>
    <row r="217" spans="1:8" x14ac:dyDescent="0.3">
      <c r="A217" s="4">
        <v>40764</v>
      </c>
      <c r="B217" s="3">
        <v>6</v>
      </c>
      <c r="D217" s="2" t="s">
        <v>2653</v>
      </c>
      <c r="E217" s="3">
        <v>4</v>
      </c>
      <c r="G217" s="2" t="s">
        <v>14073</v>
      </c>
      <c r="H217" s="11">
        <v>8105</v>
      </c>
    </row>
    <row r="218" spans="1:8" x14ac:dyDescent="0.3">
      <c r="A218" s="4">
        <v>40765</v>
      </c>
      <c r="B218" s="3">
        <v>7</v>
      </c>
      <c r="D218" s="2" t="s">
        <v>4119</v>
      </c>
      <c r="E218" s="3">
        <v>4</v>
      </c>
      <c r="G218" s="2" t="s">
        <v>3246</v>
      </c>
      <c r="H218" s="11">
        <v>8104</v>
      </c>
    </row>
    <row r="219" spans="1:8" x14ac:dyDescent="0.3">
      <c r="A219" s="4">
        <v>40766</v>
      </c>
      <c r="B219" s="3">
        <v>7</v>
      </c>
      <c r="D219" s="2" t="s">
        <v>3261</v>
      </c>
      <c r="E219" s="3">
        <v>4</v>
      </c>
      <c r="G219" s="2" t="s">
        <v>5801</v>
      </c>
      <c r="H219" s="11">
        <v>8099</v>
      </c>
    </row>
    <row r="220" spans="1:8" x14ac:dyDescent="0.3">
      <c r="A220" s="4">
        <v>40767</v>
      </c>
      <c r="B220" s="3">
        <v>6</v>
      </c>
      <c r="D220" s="2" t="s">
        <v>303</v>
      </c>
      <c r="E220" s="3">
        <v>4</v>
      </c>
      <c r="G220" s="2" t="s">
        <v>10280</v>
      </c>
      <c r="H220" s="11">
        <v>8098</v>
      </c>
    </row>
    <row r="221" spans="1:8" x14ac:dyDescent="0.3">
      <c r="A221" s="4">
        <v>40768</v>
      </c>
      <c r="B221" s="3">
        <v>10</v>
      </c>
      <c r="D221" s="2" t="s">
        <v>2225</v>
      </c>
      <c r="E221" s="3">
        <v>4</v>
      </c>
      <c r="G221" s="2" t="s">
        <v>2983</v>
      </c>
      <c r="H221" s="11">
        <v>8096</v>
      </c>
    </row>
    <row r="222" spans="1:8" x14ac:dyDescent="0.3">
      <c r="A222" s="4">
        <v>40769</v>
      </c>
      <c r="B222" s="3">
        <v>6</v>
      </c>
      <c r="D222" s="2" t="s">
        <v>537</v>
      </c>
      <c r="E222" s="3">
        <v>4</v>
      </c>
      <c r="G222" s="2" t="s">
        <v>14729</v>
      </c>
      <c r="H222" s="11">
        <v>8095</v>
      </c>
    </row>
    <row r="223" spans="1:8" x14ac:dyDescent="0.3">
      <c r="A223" s="4">
        <v>40770</v>
      </c>
      <c r="B223" s="3">
        <v>4</v>
      </c>
      <c r="D223" s="2" t="s">
        <v>2867</v>
      </c>
      <c r="E223" s="3">
        <v>4</v>
      </c>
      <c r="G223" s="2" t="s">
        <v>4404</v>
      </c>
      <c r="H223" s="11">
        <v>8093</v>
      </c>
    </row>
    <row r="224" spans="1:8" x14ac:dyDescent="0.3">
      <c r="A224" s="4">
        <v>40771</v>
      </c>
      <c r="B224" s="3">
        <v>3</v>
      </c>
      <c r="D224" s="2" t="s">
        <v>541</v>
      </c>
      <c r="E224" s="3">
        <v>4</v>
      </c>
      <c r="G224" s="2" t="s">
        <v>16273</v>
      </c>
      <c r="H224" s="11">
        <v>8091</v>
      </c>
    </row>
    <row r="225" spans="1:8" x14ac:dyDescent="0.3">
      <c r="A225" s="4">
        <v>40772</v>
      </c>
      <c r="B225" s="3">
        <v>10</v>
      </c>
      <c r="D225" s="2" t="s">
        <v>3922</v>
      </c>
      <c r="E225" s="3">
        <v>4</v>
      </c>
      <c r="G225" s="2" t="s">
        <v>10926</v>
      </c>
      <c r="H225" s="11">
        <v>8091</v>
      </c>
    </row>
    <row r="226" spans="1:8" x14ac:dyDescent="0.3">
      <c r="A226" s="4">
        <v>40773</v>
      </c>
      <c r="B226" s="3">
        <v>12</v>
      </c>
      <c r="D226" s="2" t="s">
        <v>601</v>
      </c>
      <c r="E226" s="3">
        <v>4</v>
      </c>
      <c r="G226" s="2" t="s">
        <v>8968</v>
      </c>
      <c r="H226" s="11">
        <v>8090</v>
      </c>
    </row>
    <row r="227" spans="1:8" x14ac:dyDescent="0.3">
      <c r="A227" s="4">
        <v>40774</v>
      </c>
      <c r="B227" s="3">
        <v>3</v>
      </c>
      <c r="D227" s="2" t="s">
        <v>1817</v>
      </c>
      <c r="E227" s="3">
        <v>4</v>
      </c>
      <c r="G227" s="2" t="s">
        <v>17813</v>
      </c>
      <c r="H227" s="11">
        <v>8089</v>
      </c>
    </row>
    <row r="228" spans="1:8" x14ac:dyDescent="0.3">
      <c r="A228" s="4">
        <v>40775</v>
      </c>
      <c r="B228" s="3">
        <v>7</v>
      </c>
      <c r="D228" s="2" t="s">
        <v>659</v>
      </c>
      <c r="E228" s="3">
        <v>4</v>
      </c>
      <c r="G228" s="2" t="s">
        <v>13104</v>
      </c>
      <c r="H228" s="11">
        <v>8089</v>
      </c>
    </row>
    <row r="229" spans="1:8" x14ac:dyDescent="0.3">
      <c r="A229" s="4">
        <v>40776</v>
      </c>
      <c r="B229" s="3">
        <v>8</v>
      </c>
      <c r="D229" s="2" t="s">
        <v>2511</v>
      </c>
      <c r="E229" s="3">
        <v>4</v>
      </c>
      <c r="G229" s="2" t="s">
        <v>8159</v>
      </c>
      <c r="H229" s="11">
        <v>8088</v>
      </c>
    </row>
    <row r="230" spans="1:8" x14ac:dyDescent="0.3">
      <c r="A230" s="4">
        <v>40777</v>
      </c>
      <c r="B230" s="3">
        <v>6</v>
      </c>
      <c r="D230" s="2" t="s">
        <v>671</v>
      </c>
      <c r="E230" s="3">
        <v>4</v>
      </c>
      <c r="G230" s="2" t="s">
        <v>3045</v>
      </c>
      <c r="H230" s="11">
        <v>8088</v>
      </c>
    </row>
    <row r="231" spans="1:8" x14ac:dyDescent="0.3">
      <c r="A231" s="4">
        <v>40778</v>
      </c>
      <c r="B231" s="3">
        <v>3</v>
      </c>
      <c r="D231" s="2" t="s">
        <v>2776</v>
      </c>
      <c r="E231" s="3">
        <v>4</v>
      </c>
      <c r="G231" s="2" t="s">
        <v>13099</v>
      </c>
      <c r="H231" s="11">
        <v>8087</v>
      </c>
    </row>
    <row r="232" spans="1:8" x14ac:dyDescent="0.3">
      <c r="A232" s="4">
        <v>40779</v>
      </c>
      <c r="B232" s="3">
        <v>4</v>
      </c>
      <c r="D232" s="2" t="s">
        <v>689</v>
      </c>
      <c r="E232" s="3">
        <v>4</v>
      </c>
      <c r="G232" s="2" t="s">
        <v>1830</v>
      </c>
      <c r="H232" s="11">
        <v>8087</v>
      </c>
    </row>
    <row r="233" spans="1:8" x14ac:dyDescent="0.3">
      <c r="A233" s="4">
        <v>40780</v>
      </c>
      <c r="B233" s="3">
        <v>2</v>
      </c>
      <c r="D233" s="2" t="s">
        <v>3198</v>
      </c>
      <c r="E233" s="3">
        <v>4</v>
      </c>
      <c r="G233" s="2" t="s">
        <v>14836</v>
      </c>
      <c r="H233" s="11">
        <v>8079</v>
      </c>
    </row>
    <row r="234" spans="1:8" x14ac:dyDescent="0.3">
      <c r="A234" s="4">
        <v>40781</v>
      </c>
      <c r="B234" s="3">
        <v>6</v>
      </c>
      <c r="D234" s="2" t="s">
        <v>696</v>
      </c>
      <c r="E234" s="3">
        <v>4</v>
      </c>
      <c r="G234" s="2" t="s">
        <v>10812</v>
      </c>
      <c r="H234" s="11">
        <v>8079</v>
      </c>
    </row>
    <row r="235" spans="1:8" x14ac:dyDescent="0.3">
      <c r="A235" s="4">
        <v>40782</v>
      </c>
      <c r="B235" s="3">
        <v>5</v>
      </c>
      <c r="D235" s="2" t="s">
        <v>211</v>
      </c>
      <c r="E235" s="3">
        <v>4</v>
      </c>
      <c r="G235" s="2" t="s">
        <v>9163</v>
      </c>
      <c r="H235" s="11">
        <v>8079</v>
      </c>
    </row>
    <row r="236" spans="1:8" x14ac:dyDescent="0.3">
      <c r="A236" s="4">
        <v>40783</v>
      </c>
      <c r="B236" s="3">
        <v>1</v>
      </c>
      <c r="D236" s="2" t="s">
        <v>748</v>
      </c>
      <c r="E236" s="3">
        <v>4</v>
      </c>
      <c r="G236" s="2" t="s">
        <v>11645</v>
      </c>
      <c r="H236" s="11">
        <v>8078</v>
      </c>
    </row>
    <row r="237" spans="1:8" x14ac:dyDescent="0.3">
      <c r="A237" s="4">
        <v>40784</v>
      </c>
      <c r="B237" s="3">
        <v>10</v>
      </c>
      <c r="D237" s="2" t="s">
        <v>3943</v>
      </c>
      <c r="E237" s="3">
        <v>4</v>
      </c>
      <c r="G237" s="2" t="s">
        <v>10542</v>
      </c>
      <c r="H237" s="11">
        <v>8078</v>
      </c>
    </row>
    <row r="238" spans="1:8" x14ac:dyDescent="0.3">
      <c r="A238" s="4">
        <v>40785</v>
      </c>
      <c r="B238" s="3">
        <v>5</v>
      </c>
      <c r="D238" s="2" t="s">
        <v>790</v>
      </c>
      <c r="E238" s="3">
        <v>4</v>
      </c>
      <c r="G238" s="2" t="s">
        <v>8799</v>
      </c>
      <c r="H238" s="11">
        <v>8078</v>
      </c>
    </row>
    <row r="239" spans="1:8" x14ac:dyDescent="0.3">
      <c r="A239" s="4">
        <v>40786</v>
      </c>
      <c r="B239" s="3">
        <v>9</v>
      </c>
      <c r="D239" s="2" t="s">
        <v>4202</v>
      </c>
      <c r="E239" s="3">
        <v>4</v>
      </c>
      <c r="G239" s="2" t="s">
        <v>3277</v>
      </c>
      <c r="H239" s="11">
        <v>8078</v>
      </c>
    </row>
    <row r="240" spans="1:8" x14ac:dyDescent="0.3">
      <c r="A240" s="4">
        <v>40787</v>
      </c>
      <c r="B240" s="3">
        <v>5</v>
      </c>
      <c r="D240" s="2" t="s">
        <v>826</v>
      </c>
      <c r="E240" s="3">
        <v>4</v>
      </c>
      <c r="G240" s="2" t="s">
        <v>6436</v>
      </c>
      <c r="H240" s="11">
        <v>8068</v>
      </c>
    </row>
    <row r="241" spans="1:8" x14ac:dyDescent="0.3">
      <c r="A241" s="4">
        <v>40788</v>
      </c>
      <c r="B241" s="3">
        <v>12</v>
      </c>
      <c r="D241" s="2" t="s">
        <v>1879</v>
      </c>
      <c r="E241" s="3">
        <v>4</v>
      </c>
      <c r="G241" s="2" t="s">
        <v>1532</v>
      </c>
      <c r="H241" s="11">
        <v>8068</v>
      </c>
    </row>
    <row r="242" spans="1:8" x14ac:dyDescent="0.3">
      <c r="A242" s="4">
        <v>40789</v>
      </c>
      <c r="B242" s="3">
        <v>3</v>
      </c>
      <c r="D242" s="2" t="s">
        <v>879</v>
      </c>
      <c r="E242" s="3">
        <v>4</v>
      </c>
      <c r="G242" s="2" t="s">
        <v>1488</v>
      </c>
      <c r="H242" s="11">
        <v>8068</v>
      </c>
    </row>
    <row r="243" spans="1:8" x14ac:dyDescent="0.3">
      <c r="A243" s="4">
        <v>40790</v>
      </c>
      <c r="B243" s="3">
        <v>5</v>
      </c>
      <c r="D243" s="2" t="s">
        <v>2262</v>
      </c>
      <c r="E243" s="3">
        <v>4</v>
      </c>
      <c r="G243" s="2" t="s">
        <v>9452</v>
      </c>
      <c r="H243" s="11">
        <v>8067</v>
      </c>
    </row>
    <row r="244" spans="1:8" x14ac:dyDescent="0.3">
      <c r="A244" s="4">
        <v>40791</v>
      </c>
      <c r="B244" s="3">
        <v>6</v>
      </c>
      <c r="D244" s="2" t="s">
        <v>1053</v>
      </c>
      <c r="E244" s="3">
        <v>4</v>
      </c>
      <c r="G244" s="2" t="s">
        <v>1137</v>
      </c>
      <c r="H244" s="11">
        <v>8063</v>
      </c>
    </row>
    <row r="245" spans="1:8" x14ac:dyDescent="0.3">
      <c r="A245" s="4">
        <v>40792</v>
      </c>
      <c r="B245" s="3">
        <v>7</v>
      </c>
      <c r="D245" s="2" t="s">
        <v>2521</v>
      </c>
      <c r="E245" s="3">
        <v>4</v>
      </c>
      <c r="G245" s="2" t="s">
        <v>4883</v>
      </c>
      <c r="H245" s="11">
        <v>8054</v>
      </c>
    </row>
    <row r="246" spans="1:8" x14ac:dyDescent="0.3">
      <c r="A246" s="4">
        <v>40793</v>
      </c>
      <c r="B246" s="3">
        <v>9</v>
      </c>
      <c r="D246" s="2" t="s">
        <v>1086</v>
      </c>
      <c r="E246" s="3">
        <v>4</v>
      </c>
      <c r="G246" s="2" t="s">
        <v>4384</v>
      </c>
      <c r="H246" s="11">
        <v>8052</v>
      </c>
    </row>
    <row r="247" spans="1:8" x14ac:dyDescent="0.3">
      <c r="A247" s="4">
        <v>40794</v>
      </c>
      <c r="B247" s="3">
        <v>8</v>
      </c>
      <c r="D247" s="2" t="s">
        <v>2772</v>
      </c>
      <c r="E247" s="3">
        <v>4</v>
      </c>
      <c r="G247" s="2" t="s">
        <v>6429</v>
      </c>
      <c r="H247" s="11">
        <v>8022</v>
      </c>
    </row>
    <row r="248" spans="1:8" x14ac:dyDescent="0.3">
      <c r="A248" s="4">
        <v>40795</v>
      </c>
      <c r="B248" s="3">
        <v>3</v>
      </c>
      <c r="D248" s="2" t="s">
        <v>1105</v>
      </c>
      <c r="E248" s="3">
        <v>4</v>
      </c>
      <c r="G248" s="2" t="s">
        <v>9215</v>
      </c>
      <c r="H248" s="11">
        <v>7997</v>
      </c>
    </row>
    <row r="249" spans="1:8" x14ac:dyDescent="0.3">
      <c r="A249" s="4">
        <v>40796</v>
      </c>
      <c r="B249" s="3">
        <v>9</v>
      </c>
      <c r="D249" s="2" t="s">
        <v>2796</v>
      </c>
      <c r="E249" s="3">
        <v>4</v>
      </c>
      <c r="G249" s="2" t="s">
        <v>16811</v>
      </c>
      <c r="H249" s="11">
        <v>7987</v>
      </c>
    </row>
    <row r="250" spans="1:8" x14ac:dyDescent="0.3">
      <c r="A250" s="4">
        <v>40797</v>
      </c>
      <c r="B250" s="3">
        <v>9</v>
      </c>
      <c r="D250" s="2" t="s">
        <v>79</v>
      </c>
      <c r="E250" s="3">
        <v>4</v>
      </c>
      <c r="G250" s="2" t="s">
        <v>14682</v>
      </c>
      <c r="H250" s="11">
        <v>7932</v>
      </c>
    </row>
    <row r="251" spans="1:8" x14ac:dyDescent="0.3">
      <c r="A251" s="4">
        <v>40798</v>
      </c>
      <c r="B251" s="3">
        <v>4</v>
      </c>
      <c r="D251" s="2" t="s">
        <v>3107</v>
      </c>
      <c r="E251" s="3">
        <v>4</v>
      </c>
      <c r="G251" s="2" t="s">
        <v>8232</v>
      </c>
      <c r="H251" s="11">
        <v>7853</v>
      </c>
    </row>
    <row r="252" spans="1:8" x14ac:dyDescent="0.3">
      <c r="A252" s="4">
        <v>40799</v>
      </c>
      <c r="B252" s="3">
        <v>6</v>
      </c>
      <c r="D252" s="2" t="s">
        <v>1213</v>
      </c>
      <c r="E252" s="3">
        <v>4</v>
      </c>
      <c r="G252" s="2" t="s">
        <v>826</v>
      </c>
      <c r="H252" s="11">
        <v>7853</v>
      </c>
    </row>
    <row r="253" spans="1:8" x14ac:dyDescent="0.3">
      <c r="A253" s="4">
        <v>40800</v>
      </c>
      <c r="B253" s="3">
        <v>2</v>
      </c>
      <c r="D253" s="2" t="s">
        <v>3199</v>
      </c>
      <c r="E253" s="3">
        <v>4</v>
      </c>
      <c r="G253" s="2" t="s">
        <v>8860</v>
      </c>
      <c r="H253" s="11">
        <v>7685</v>
      </c>
    </row>
    <row r="254" spans="1:8" x14ac:dyDescent="0.3">
      <c r="A254" s="4">
        <v>40801</v>
      </c>
      <c r="B254" s="3">
        <v>6</v>
      </c>
      <c r="D254" s="2" t="s">
        <v>1235</v>
      </c>
      <c r="E254" s="3">
        <v>4</v>
      </c>
      <c r="G254" s="2" t="s">
        <v>1481</v>
      </c>
      <c r="H254" s="11">
        <v>7586</v>
      </c>
    </row>
    <row r="255" spans="1:8" x14ac:dyDescent="0.3">
      <c r="A255" s="4">
        <v>40802</v>
      </c>
      <c r="B255" s="3">
        <v>5</v>
      </c>
      <c r="D255" s="2" t="s">
        <v>194</v>
      </c>
      <c r="E255" s="3">
        <v>4</v>
      </c>
      <c r="G255" s="2" t="s">
        <v>12929</v>
      </c>
      <c r="H255" s="11">
        <v>7543</v>
      </c>
    </row>
    <row r="256" spans="1:8" x14ac:dyDescent="0.3">
      <c r="A256" s="4">
        <v>40803</v>
      </c>
      <c r="B256" s="3">
        <v>10</v>
      </c>
      <c r="D256" s="2" t="s">
        <v>1342</v>
      </c>
      <c r="E256" s="3">
        <v>4</v>
      </c>
      <c r="G256" s="2" t="s">
        <v>11400</v>
      </c>
      <c r="H256" s="11">
        <v>7511</v>
      </c>
    </row>
    <row r="257" spans="1:8" x14ac:dyDescent="0.3">
      <c r="A257" s="4">
        <v>40804</v>
      </c>
      <c r="B257" s="3">
        <v>4</v>
      </c>
      <c r="D257" s="2" t="s">
        <v>57</v>
      </c>
      <c r="E257" s="3">
        <v>4</v>
      </c>
      <c r="G257" s="2" t="s">
        <v>79</v>
      </c>
      <c r="H257" s="11">
        <v>7494</v>
      </c>
    </row>
    <row r="258" spans="1:8" x14ac:dyDescent="0.3">
      <c r="A258" s="4">
        <v>40805</v>
      </c>
      <c r="B258" s="3">
        <v>10</v>
      </c>
      <c r="D258" s="2" t="s">
        <v>1477</v>
      </c>
      <c r="E258" s="3">
        <v>4</v>
      </c>
      <c r="G258" s="2" t="s">
        <v>11324</v>
      </c>
      <c r="H258" s="11">
        <v>7393</v>
      </c>
    </row>
    <row r="259" spans="1:8" x14ac:dyDescent="0.3">
      <c r="A259" s="4">
        <v>40806</v>
      </c>
      <c r="B259" s="3">
        <v>5</v>
      </c>
      <c r="D259" s="2" t="s">
        <v>3936</v>
      </c>
      <c r="E259" s="3">
        <v>4</v>
      </c>
      <c r="G259" s="2" t="s">
        <v>1817</v>
      </c>
      <c r="H259" s="11">
        <v>7384</v>
      </c>
    </row>
    <row r="260" spans="1:8" x14ac:dyDescent="0.3">
      <c r="A260" s="4">
        <v>40807</v>
      </c>
      <c r="B260" s="3">
        <v>9</v>
      </c>
      <c r="D260" s="2" t="s">
        <v>1481</v>
      </c>
      <c r="E260" s="3">
        <v>4</v>
      </c>
      <c r="G260" s="2" t="s">
        <v>8226</v>
      </c>
      <c r="H260" s="11">
        <v>7352</v>
      </c>
    </row>
    <row r="261" spans="1:8" x14ac:dyDescent="0.3">
      <c r="A261" s="4">
        <v>40808</v>
      </c>
      <c r="B261" s="3">
        <v>8</v>
      </c>
      <c r="D261" s="2" t="s">
        <v>3996</v>
      </c>
      <c r="E261" s="3">
        <v>4</v>
      </c>
      <c r="G261" s="2" t="s">
        <v>12730</v>
      </c>
      <c r="H261" s="11">
        <v>7343</v>
      </c>
    </row>
    <row r="262" spans="1:8" x14ac:dyDescent="0.3">
      <c r="A262" s="4">
        <v>40809</v>
      </c>
      <c r="B262" s="3">
        <v>4</v>
      </c>
      <c r="D262" s="2" t="s">
        <v>1524</v>
      </c>
      <c r="E262" s="3">
        <v>4</v>
      </c>
      <c r="G262" s="2" t="s">
        <v>4334</v>
      </c>
      <c r="H262" s="11">
        <v>7300</v>
      </c>
    </row>
    <row r="263" spans="1:8" x14ac:dyDescent="0.3">
      <c r="A263" s="4">
        <v>40810</v>
      </c>
      <c r="B263" s="3">
        <v>9</v>
      </c>
      <c r="D263" s="2" t="s">
        <v>4175</v>
      </c>
      <c r="E263" s="3">
        <v>4</v>
      </c>
      <c r="G263" s="2" t="s">
        <v>303</v>
      </c>
      <c r="H263" s="11">
        <v>7294</v>
      </c>
    </row>
    <row r="264" spans="1:8" x14ac:dyDescent="0.3">
      <c r="A264" s="4">
        <v>40811</v>
      </c>
      <c r="B264" s="3">
        <v>4</v>
      </c>
      <c r="D264" s="2" t="s">
        <v>1615</v>
      </c>
      <c r="E264" s="3">
        <v>4</v>
      </c>
      <c r="G264" s="2" t="s">
        <v>15228</v>
      </c>
      <c r="H264" s="11">
        <v>7292</v>
      </c>
    </row>
    <row r="265" spans="1:8" x14ac:dyDescent="0.3">
      <c r="A265" s="4">
        <v>40812</v>
      </c>
      <c r="B265" s="3">
        <v>6</v>
      </c>
      <c r="D265" s="2" t="s">
        <v>4334</v>
      </c>
      <c r="E265" s="3">
        <v>4</v>
      </c>
      <c r="G265" s="2" t="s">
        <v>3199</v>
      </c>
      <c r="H265" s="11">
        <v>7285</v>
      </c>
    </row>
    <row r="266" spans="1:8" x14ac:dyDescent="0.3">
      <c r="A266" s="4">
        <v>40813</v>
      </c>
      <c r="B266" s="3">
        <v>5</v>
      </c>
      <c r="D266" s="2" t="s">
        <v>1733</v>
      </c>
      <c r="E266" s="3">
        <v>4</v>
      </c>
      <c r="G266" s="2" t="s">
        <v>8499</v>
      </c>
      <c r="H266" s="11">
        <v>7275</v>
      </c>
    </row>
    <row r="267" spans="1:8" x14ac:dyDescent="0.3">
      <c r="A267" s="4">
        <v>40814</v>
      </c>
      <c r="B267" s="3">
        <v>12</v>
      </c>
      <c r="D267" s="2" t="s">
        <v>4384</v>
      </c>
      <c r="E267" s="3">
        <v>4</v>
      </c>
      <c r="G267" s="2" t="s">
        <v>9634</v>
      </c>
      <c r="H267" s="11">
        <v>7269</v>
      </c>
    </row>
    <row r="268" spans="1:8" x14ac:dyDescent="0.3">
      <c r="A268" s="4">
        <v>40815</v>
      </c>
      <c r="B268" s="3">
        <v>5</v>
      </c>
      <c r="D268" s="2" t="s">
        <v>17803</v>
      </c>
      <c r="E268" s="3">
        <v>3</v>
      </c>
      <c r="G268" s="2" t="s">
        <v>9464</v>
      </c>
      <c r="H268" s="11">
        <v>7265</v>
      </c>
    </row>
    <row r="269" spans="1:8" x14ac:dyDescent="0.3">
      <c r="A269" s="4">
        <v>40816</v>
      </c>
      <c r="B269" s="3">
        <v>9</v>
      </c>
      <c r="D269" s="2" t="s">
        <v>16748</v>
      </c>
      <c r="E269" s="3">
        <v>3</v>
      </c>
      <c r="G269" s="2" t="s">
        <v>13087</v>
      </c>
      <c r="H269" s="11">
        <v>7265</v>
      </c>
    </row>
    <row r="270" spans="1:8" x14ac:dyDescent="0.3">
      <c r="A270" s="4">
        <v>40817</v>
      </c>
      <c r="B270" s="3">
        <v>3</v>
      </c>
      <c r="D270" s="2" t="s">
        <v>16300</v>
      </c>
      <c r="E270" s="3">
        <v>3</v>
      </c>
      <c r="G270" s="2" t="s">
        <v>12006</v>
      </c>
      <c r="H270" s="11">
        <v>7259</v>
      </c>
    </row>
    <row r="271" spans="1:8" x14ac:dyDescent="0.3">
      <c r="A271" s="4">
        <v>40818</v>
      </c>
      <c r="B271" s="3">
        <v>8</v>
      </c>
      <c r="D271" s="2" t="s">
        <v>13886</v>
      </c>
      <c r="E271" s="3">
        <v>3</v>
      </c>
      <c r="G271" s="2" t="s">
        <v>9340</v>
      </c>
      <c r="H271" s="11">
        <v>7255</v>
      </c>
    </row>
    <row r="272" spans="1:8" x14ac:dyDescent="0.3">
      <c r="A272" s="4">
        <v>40819</v>
      </c>
      <c r="B272" s="3">
        <v>6</v>
      </c>
      <c r="D272" s="2" t="s">
        <v>17400</v>
      </c>
      <c r="E272" s="3">
        <v>3</v>
      </c>
      <c r="G272" s="2" t="s">
        <v>5578</v>
      </c>
      <c r="H272" s="11">
        <v>7253</v>
      </c>
    </row>
    <row r="273" spans="1:8" x14ac:dyDescent="0.3">
      <c r="A273" s="4">
        <v>40820</v>
      </c>
      <c r="B273" s="3">
        <v>4</v>
      </c>
      <c r="D273" s="2" t="s">
        <v>13918</v>
      </c>
      <c r="E273" s="3">
        <v>3</v>
      </c>
      <c r="G273" s="2" t="s">
        <v>13569</v>
      </c>
      <c r="H273" s="11">
        <v>7247</v>
      </c>
    </row>
    <row r="274" spans="1:8" x14ac:dyDescent="0.3">
      <c r="A274" s="4">
        <v>40821</v>
      </c>
      <c r="B274" s="3">
        <v>4</v>
      </c>
      <c r="D274" s="2" t="s">
        <v>18134</v>
      </c>
      <c r="E274" s="3">
        <v>3</v>
      </c>
      <c r="G274" s="2" t="s">
        <v>5686</v>
      </c>
      <c r="H274" s="11">
        <v>7243</v>
      </c>
    </row>
    <row r="275" spans="1:8" x14ac:dyDescent="0.3">
      <c r="A275" s="4">
        <v>40822</v>
      </c>
      <c r="B275" s="3">
        <v>5</v>
      </c>
      <c r="D275" s="2" t="s">
        <v>13921</v>
      </c>
      <c r="E275" s="3">
        <v>3</v>
      </c>
      <c r="G275" s="2" t="s">
        <v>16580</v>
      </c>
      <c r="H275" s="11">
        <v>7242</v>
      </c>
    </row>
    <row r="276" spans="1:8" x14ac:dyDescent="0.3">
      <c r="A276" s="4">
        <v>40823</v>
      </c>
      <c r="B276" s="3">
        <v>3</v>
      </c>
      <c r="D276" s="2" t="s">
        <v>16564</v>
      </c>
      <c r="E276" s="3">
        <v>3</v>
      </c>
      <c r="G276" s="2" t="s">
        <v>8297</v>
      </c>
      <c r="H276" s="11">
        <v>7239</v>
      </c>
    </row>
    <row r="277" spans="1:8" x14ac:dyDescent="0.3">
      <c r="A277" s="4">
        <v>40824</v>
      </c>
      <c r="B277" s="3">
        <v>9</v>
      </c>
      <c r="D277" s="2" t="s">
        <v>13959</v>
      </c>
      <c r="E277" s="3">
        <v>3</v>
      </c>
      <c r="G277" s="2" t="s">
        <v>11217</v>
      </c>
      <c r="H277" s="11">
        <v>7237</v>
      </c>
    </row>
    <row r="278" spans="1:8" x14ac:dyDescent="0.3">
      <c r="A278" s="4">
        <v>40825</v>
      </c>
      <c r="B278" s="3">
        <v>7</v>
      </c>
      <c r="D278" s="2" t="s">
        <v>17077</v>
      </c>
      <c r="E278" s="3">
        <v>3</v>
      </c>
      <c r="G278" s="2" t="s">
        <v>3652</v>
      </c>
      <c r="H278" s="11">
        <v>7233</v>
      </c>
    </row>
    <row r="279" spans="1:8" x14ac:dyDescent="0.3">
      <c r="A279" s="4">
        <v>40826</v>
      </c>
      <c r="B279" s="3">
        <v>5</v>
      </c>
      <c r="D279" s="2" t="s">
        <v>13963</v>
      </c>
      <c r="E279" s="3">
        <v>3</v>
      </c>
      <c r="G279" s="2" t="s">
        <v>4338</v>
      </c>
      <c r="H279" s="11">
        <v>7232</v>
      </c>
    </row>
    <row r="280" spans="1:8" x14ac:dyDescent="0.3">
      <c r="A280" s="4">
        <v>40827</v>
      </c>
      <c r="B280" s="3">
        <v>5</v>
      </c>
      <c r="D280" s="2" t="s">
        <v>17609</v>
      </c>
      <c r="E280" s="3">
        <v>3</v>
      </c>
      <c r="G280" s="2" t="s">
        <v>1229</v>
      </c>
      <c r="H280" s="11">
        <v>7231</v>
      </c>
    </row>
    <row r="281" spans="1:8" x14ac:dyDescent="0.3">
      <c r="A281" s="4">
        <v>40828</v>
      </c>
      <c r="B281" s="3">
        <v>9</v>
      </c>
      <c r="D281" s="2" t="s">
        <v>13984</v>
      </c>
      <c r="E281" s="3">
        <v>3</v>
      </c>
      <c r="G281" s="2" t="s">
        <v>11083</v>
      </c>
      <c r="H281" s="11">
        <v>7229</v>
      </c>
    </row>
    <row r="282" spans="1:8" x14ac:dyDescent="0.3">
      <c r="A282" s="4">
        <v>40829</v>
      </c>
      <c r="B282" s="3">
        <v>3</v>
      </c>
      <c r="D282" s="2" t="s">
        <v>17955</v>
      </c>
      <c r="E282" s="3">
        <v>3</v>
      </c>
      <c r="G282" s="2" t="s">
        <v>15046</v>
      </c>
      <c r="H282" s="11">
        <v>7226</v>
      </c>
    </row>
    <row r="283" spans="1:8" x14ac:dyDescent="0.3">
      <c r="A283" s="4">
        <v>40830</v>
      </c>
      <c r="B283" s="3">
        <v>5</v>
      </c>
      <c r="D283" s="2" t="s">
        <v>14021</v>
      </c>
      <c r="E283" s="3">
        <v>3</v>
      </c>
      <c r="G283" s="2" t="s">
        <v>9657</v>
      </c>
      <c r="H283" s="11">
        <v>7226</v>
      </c>
    </row>
    <row r="284" spans="1:8" x14ac:dyDescent="0.3">
      <c r="A284" s="4">
        <v>40831</v>
      </c>
      <c r="B284" s="3">
        <v>5</v>
      </c>
      <c r="D284" s="2" t="s">
        <v>16230</v>
      </c>
      <c r="E284" s="3">
        <v>3</v>
      </c>
      <c r="G284" s="2" t="s">
        <v>17456</v>
      </c>
      <c r="H284" s="11">
        <v>7224</v>
      </c>
    </row>
    <row r="285" spans="1:8" x14ac:dyDescent="0.3">
      <c r="A285" s="4">
        <v>40832</v>
      </c>
      <c r="B285" s="3">
        <v>6</v>
      </c>
      <c r="D285" s="2" t="s">
        <v>14024</v>
      </c>
      <c r="E285" s="3">
        <v>3</v>
      </c>
      <c r="G285" s="2" t="s">
        <v>16787</v>
      </c>
      <c r="H285" s="11">
        <v>7223</v>
      </c>
    </row>
    <row r="286" spans="1:8" x14ac:dyDescent="0.3">
      <c r="A286" s="4">
        <v>40833</v>
      </c>
      <c r="B286" s="3">
        <v>12</v>
      </c>
      <c r="D286" s="2" t="s">
        <v>16352</v>
      </c>
      <c r="E286" s="3">
        <v>3</v>
      </c>
      <c r="G286" s="2" t="s">
        <v>12758</v>
      </c>
      <c r="H286" s="11">
        <v>7221</v>
      </c>
    </row>
    <row r="287" spans="1:8" x14ac:dyDescent="0.3">
      <c r="A287" s="4">
        <v>40834</v>
      </c>
      <c r="B287" s="3">
        <v>4</v>
      </c>
      <c r="D287" s="2" t="s">
        <v>14029</v>
      </c>
      <c r="E287" s="3">
        <v>3</v>
      </c>
      <c r="G287" s="2" t="s">
        <v>3584</v>
      </c>
      <c r="H287" s="11">
        <v>7216</v>
      </c>
    </row>
    <row r="288" spans="1:8" x14ac:dyDescent="0.3">
      <c r="A288" s="4">
        <v>40835</v>
      </c>
      <c r="B288" s="3">
        <v>3</v>
      </c>
      <c r="D288" s="2" t="s">
        <v>16598</v>
      </c>
      <c r="E288" s="3">
        <v>3</v>
      </c>
      <c r="G288" s="2" t="s">
        <v>12227</v>
      </c>
      <c r="H288" s="11">
        <v>7212</v>
      </c>
    </row>
    <row r="289" spans="1:8" x14ac:dyDescent="0.3">
      <c r="A289" s="4">
        <v>40836</v>
      </c>
      <c r="B289" s="3">
        <v>13</v>
      </c>
      <c r="D289" s="2" t="s">
        <v>14037</v>
      </c>
      <c r="E289" s="3">
        <v>3</v>
      </c>
      <c r="G289" s="2" t="s">
        <v>12109</v>
      </c>
      <c r="H289" s="11">
        <v>7212</v>
      </c>
    </row>
    <row r="290" spans="1:8" x14ac:dyDescent="0.3">
      <c r="A290" s="4">
        <v>40837</v>
      </c>
      <c r="B290" s="3">
        <v>7</v>
      </c>
      <c r="D290" s="2" t="s">
        <v>16960</v>
      </c>
      <c r="E290" s="3">
        <v>3</v>
      </c>
      <c r="G290" s="2" t="s">
        <v>4600</v>
      </c>
      <c r="H290" s="11">
        <v>7211</v>
      </c>
    </row>
    <row r="291" spans="1:8" x14ac:dyDescent="0.3">
      <c r="A291" s="4">
        <v>40838</v>
      </c>
      <c r="B291" s="3">
        <v>9</v>
      </c>
      <c r="D291" s="2" t="s">
        <v>14048</v>
      </c>
      <c r="E291" s="3">
        <v>3</v>
      </c>
      <c r="G291" s="2" t="s">
        <v>1747</v>
      </c>
      <c r="H291" s="11">
        <v>7210</v>
      </c>
    </row>
    <row r="292" spans="1:8" x14ac:dyDescent="0.3">
      <c r="A292" s="4">
        <v>40839</v>
      </c>
      <c r="B292" s="3">
        <v>7</v>
      </c>
      <c r="D292" s="2" t="s">
        <v>17225</v>
      </c>
      <c r="E292" s="3">
        <v>3</v>
      </c>
      <c r="G292" s="2" t="s">
        <v>17252</v>
      </c>
      <c r="H292" s="11">
        <v>7206</v>
      </c>
    </row>
    <row r="293" spans="1:8" x14ac:dyDescent="0.3">
      <c r="A293" s="4">
        <v>40840</v>
      </c>
      <c r="B293" s="3">
        <v>4</v>
      </c>
      <c r="D293" s="2" t="s">
        <v>14050</v>
      </c>
      <c r="E293" s="3">
        <v>3</v>
      </c>
      <c r="G293" s="2" t="s">
        <v>8639</v>
      </c>
      <c r="H293" s="11">
        <v>7206</v>
      </c>
    </row>
    <row r="294" spans="1:8" x14ac:dyDescent="0.3">
      <c r="A294" s="4">
        <v>40841</v>
      </c>
      <c r="B294" s="3">
        <v>11</v>
      </c>
      <c r="D294" s="2" t="s">
        <v>17456</v>
      </c>
      <c r="E294" s="3">
        <v>3</v>
      </c>
      <c r="G294" s="2" t="s">
        <v>8687</v>
      </c>
      <c r="H294" s="11">
        <v>7205</v>
      </c>
    </row>
    <row r="295" spans="1:8" x14ac:dyDescent="0.3">
      <c r="A295" s="4">
        <v>40842</v>
      </c>
      <c r="B295" s="3">
        <v>5</v>
      </c>
      <c r="D295" s="2" t="s">
        <v>14056</v>
      </c>
      <c r="E295" s="3">
        <v>3</v>
      </c>
      <c r="G295" s="2" t="s">
        <v>3916</v>
      </c>
      <c r="H295" s="11">
        <v>7203</v>
      </c>
    </row>
    <row r="296" spans="1:8" x14ac:dyDescent="0.3">
      <c r="A296" s="4">
        <v>40843</v>
      </c>
      <c r="B296" s="3">
        <v>4</v>
      </c>
      <c r="D296" s="2" t="s">
        <v>17725</v>
      </c>
      <c r="E296" s="3">
        <v>3</v>
      </c>
      <c r="G296" s="2" t="s">
        <v>4266</v>
      </c>
      <c r="H296" s="11">
        <v>7203</v>
      </c>
    </row>
    <row r="297" spans="1:8" x14ac:dyDescent="0.3">
      <c r="A297" s="4">
        <v>40844</v>
      </c>
      <c r="B297" s="3">
        <v>10</v>
      </c>
      <c r="D297" s="2" t="s">
        <v>14073</v>
      </c>
      <c r="E297" s="3">
        <v>3</v>
      </c>
      <c r="G297" s="2" t="s">
        <v>10009</v>
      </c>
      <c r="H297" s="11">
        <v>7200</v>
      </c>
    </row>
    <row r="298" spans="1:8" x14ac:dyDescent="0.3">
      <c r="A298" s="4">
        <v>40845</v>
      </c>
      <c r="B298" s="3">
        <v>4</v>
      </c>
      <c r="D298" s="2" t="s">
        <v>17882</v>
      </c>
      <c r="E298" s="3">
        <v>3</v>
      </c>
      <c r="G298" s="2" t="s">
        <v>11679</v>
      </c>
      <c r="H298" s="11">
        <v>7200</v>
      </c>
    </row>
    <row r="299" spans="1:8" x14ac:dyDescent="0.3">
      <c r="A299" s="4">
        <v>40846</v>
      </c>
      <c r="B299" s="3">
        <v>8</v>
      </c>
      <c r="D299" s="2" t="s">
        <v>14074</v>
      </c>
      <c r="E299" s="3">
        <v>3</v>
      </c>
      <c r="G299" s="2" t="s">
        <v>936</v>
      </c>
      <c r="H299" s="11">
        <v>7200</v>
      </c>
    </row>
    <row r="300" spans="1:8" x14ac:dyDescent="0.3">
      <c r="A300" s="4">
        <v>40847</v>
      </c>
      <c r="B300" s="3">
        <v>4</v>
      </c>
      <c r="D300" s="2" t="s">
        <v>18035</v>
      </c>
      <c r="E300" s="3">
        <v>3</v>
      </c>
      <c r="G300" s="2" t="s">
        <v>5431</v>
      </c>
      <c r="H300" s="11">
        <v>7195</v>
      </c>
    </row>
    <row r="301" spans="1:8" x14ac:dyDescent="0.3">
      <c r="A301" s="4">
        <v>40848</v>
      </c>
      <c r="B301" s="3">
        <v>9</v>
      </c>
      <c r="D301" s="2" t="s">
        <v>14075</v>
      </c>
      <c r="E301" s="3">
        <v>3</v>
      </c>
      <c r="G301" s="2" t="s">
        <v>17907</v>
      </c>
      <c r="H301" s="11">
        <v>7192</v>
      </c>
    </row>
    <row r="302" spans="1:8" x14ac:dyDescent="0.3">
      <c r="A302" s="4">
        <v>40849</v>
      </c>
      <c r="B302" s="3">
        <v>7</v>
      </c>
      <c r="D302" s="2" t="s">
        <v>18325</v>
      </c>
      <c r="E302" s="3">
        <v>3</v>
      </c>
      <c r="G302" s="2" t="s">
        <v>7628</v>
      </c>
      <c r="H302" s="11">
        <v>7191</v>
      </c>
    </row>
    <row r="303" spans="1:8" x14ac:dyDescent="0.3">
      <c r="A303" s="4">
        <v>40850</v>
      </c>
      <c r="B303" s="3">
        <v>11</v>
      </c>
      <c r="D303" s="2" t="s">
        <v>14086</v>
      </c>
      <c r="E303" s="3">
        <v>3</v>
      </c>
      <c r="G303" s="2" t="s">
        <v>13013</v>
      </c>
      <c r="H303" s="11">
        <v>7190</v>
      </c>
    </row>
    <row r="304" spans="1:8" x14ac:dyDescent="0.3">
      <c r="A304" s="4">
        <v>40851</v>
      </c>
      <c r="B304" s="3">
        <v>13</v>
      </c>
      <c r="D304" s="2" t="s">
        <v>16273</v>
      </c>
      <c r="E304" s="3">
        <v>3</v>
      </c>
      <c r="G304" s="2" t="s">
        <v>2479</v>
      </c>
      <c r="H304" s="11">
        <v>7189</v>
      </c>
    </row>
    <row r="305" spans="1:8" x14ac:dyDescent="0.3">
      <c r="A305" s="4">
        <v>40852</v>
      </c>
      <c r="B305" s="3">
        <v>12</v>
      </c>
      <c r="D305" s="2" t="s">
        <v>14088</v>
      </c>
      <c r="E305" s="3">
        <v>3</v>
      </c>
      <c r="G305" s="2" t="s">
        <v>15389</v>
      </c>
      <c r="H305" s="11">
        <v>7188</v>
      </c>
    </row>
    <row r="306" spans="1:8" x14ac:dyDescent="0.3">
      <c r="A306" s="4">
        <v>40853</v>
      </c>
      <c r="B306" s="3">
        <v>5</v>
      </c>
      <c r="D306" s="2" t="s">
        <v>16325</v>
      </c>
      <c r="E306" s="3">
        <v>3</v>
      </c>
      <c r="G306" s="2" t="s">
        <v>8267</v>
      </c>
      <c r="H306" s="11">
        <v>7187</v>
      </c>
    </row>
    <row r="307" spans="1:8" x14ac:dyDescent="0.3">
      <c r="A307" s="4">
        <v>40854</v>
      </c>
      <c r="B307" s="3">
        <v>5</v>
      </c>
      <c r="D307" s="2" t="s">
        <v>14094</v>
      </c>
      <c r="E307" s="3">
        <v>3</v>
      </c>
      <c r="G307" s="2" t="s">
        <v>16917</v>
      </c>
      <c r="H307" s="11">
        <v>7186</v>
      </c>
    </row>
    <row r="308" spans="1:8" x14ac:dyDescent="0.3">
      <c r="A308" s="4">
        <v>40855</v>
      </c>
      <c r="B308" s="3">
        <v>11</v>
      </c>
      <c r="D308" s="2" t="s">
        <v>16531</v>
      </c>
      <c r="E308" s="3">
        <v>3</v>
      </c>
      <c r="G308" s="2" t="s">
        <v>18009</v>
      </c>
      <c r="H308" s="11">
        <v>7185</v>
      </c>
    </row>
    <row r="309" spans="1:8" x14ac:dyDescent="0.3">
      <c r="A309" s="4">
        <v>40856</v>
      </c>
      <c r="B309" s="3">
        <v>5</v>
      </c>
      <c r="D309" s="2" t="s">
        <v>14095</v>
      </c>
      <c r="E309" s="3">
        <v>3</v>
      </c>
      <c r="G309" s="2" t="s">
        <v>11769</v>
      </c>
      <c r="H309" s="11">
        <v>7182</v>
      </c>
    </row>
    <row r="310" spans="1:8" x14ac:dyDescent="0.3">
      <c r="A310" s="4">
        <v>40857</v>
      </c>
      <c r="B310" s="3">
        <v>9</v>
      </c>
      <c r="D310" s="2" t="s">
        <v>16576</v>
      </c>
      <c r="E310" s="3">
        <v>3</v>
      </c>
      <c r="G310" s="2" t="s">
        <v>8112</v>
      </c>
      <c r="H310" s="11">
        <v>7182</v>
      </c>
    </row>
    <row r="311" spans="1:8" x14ac:dyDescent="0.3">
      <c r="A311" s="4">
        <v>40858</v>
      </c>
      <c r="B311" s="3">
        <v>5</v>
      </c>
      <c r="D311" s="2" t="s">
        <v>14103</v>
      </c>
      <c r="E311" s="3">
        <v>3</v>
      </c>
      <c r="G311" s="2" t="s">
        <v>12665</v>
      </c>
      <c r="H311" s="11">
        <v>7176</v>
      </c>
    </row>
    <row r="312" spans="1:8" x14ac:dyDescent="0.3">
      <c r="A312" s="4">
        <v>40859</v>
      </c>
      <c r="B312" s="3">
        <v>10</v>
      </c>
      <c r="D312" s="2" t="s">
        <v>16624</v>
      </c>
      <c r="E312" s="3">
        <v>3</v>
      </c>
      <c r="G312" s="2" t="s">
        <v>16265</v>
      </c>
      <c r="H312" s="11">
        <v>7175</v>
      </c>
    </row>
    <row r="313" spans="1:8" x14ac:dyDescent="0.3">
      <c r="A313" s="4">
        <v>40860</v>
      </c>
      <c r="B313" s="3">
        <v>6</v>
      </c>
      <c r="D313" s="2" t="s">
        <v>14105</v>
      </c>
      <c r="E313" s="3">
        <v>3</v>
      </c>
      <c r="G313" s="2" t="s">
        <v>671</v>
      </c>
      <c r="H313" s="11">
        <v>7175</v>
      </c>
    </row>
    <row r="314" spans="1:8" x14ac:dyDescent="0.3">
      <c r="A314" s="4">
        <v>40861</v>
      </c>
      <c r="B314" s="3">
        <v>3</v>
      </c>
      <c r="D314" s="2" t="s">
        <v>16831</v>
      </c>
      <c r="E314" s="3">
        <v>3</v>
      </c>
      <c r="G314" s="2" t="s">
        <v>5306</v>
      </c>
      <c r="H314" s="11">
        <v>7171</v>
      </c>
    </row>
    <row r="315" spans="1:8" x14ac:dyDescent="0.3">
      <c r="A315" s="4">
        <v>40862</v>
      </c>
      <c r="B315" s="3">
        <v>4</v>
      </c>
      <c r="D315" s="2" t="s">
        <v>14128</v>
      </c>
      <c r="E315" s="3">
        <v>3</v>
      </c>
      <c r="G315" s="2" t="s">
        <v>5270</v>
      </c>
      <c r="H315" s="11">
        <v>7170</v>
      </c>
    </row>
    <row r="316" spans="1:8" x14ac:dyDescent="0.3">
      <c r="A316" s="4">
        <v>40863</v>
      </c>
      <c r="B316" s="3">
        <v>9</v>
      </c>
      <c r="D316" s="2" t="s">
        <v>17005</v>
      </c>
      <c r="E316" s="3">
        <v>3</v>
      </c>
      <c r="G316" s="2" t="s">
        <v>4059</v>
      </c>
      <c r="H316" s="11">
        <v>7169</v>
      </c>
    </row>
    <row r="317" spans="1:8" x14ac:dyDescent="0.3">
      <c r="A317" s="4">
        <v>40864</v>
      </c>
      <c r="B317" s="3">
        <v>13</v>
      </c>
      <c r="D317" s="2" t="s">
        <v>14132</v>
      </c>
      <c r="E317" s="3">
        <v>3</v>
      </c>
      <c r="G317" s="2" t="s">
        <v>15373</v>
      </c>
      <c r="H317" s="11">
        <v>7164</v>
      </c>
    </row>
    <row r="318" spans="1:8" x14ac:dyDescent="0.3">
      <c r="A318" s="4">
        <v>40865</v>
      </c>
      <c r="B318" s="3">
        <v>6</v>
      </c>
      <c r="D318" s="2" t="s">
        <v>17185</v>
      </c>
      <c r="E318" s="3">
        <v>3</v>
      </c>
      <c r="G318" s="2" t="s">
        <v>17185</v>
      </c>
      <c r="H318" s="11">
        <v>7162</v>
      </c>
    </row>
    <row r="319" spans="1:8" x14ac:dyDescent="0.3">
      <c r="A319" s="4">
        <v>40866</v>
      </c>
      <c r="B319" s="3">
        <v>7</v>
      </c>
      <c r="D319" s="2" t="s">
        <v>14143</v>
      </c>
      <c r="E319" s="3">
        <v>3</v>
      </c>
      <c r="G319" s="2" t="s">
        <v>3978</v>
      </c>
      <c r="H319" s="11">
        <v>7162</v>
      </c>
    </row>
    <row r="320" spans="1:8" x14ac:dyDescent="0.3">
      <c r="A320" s="4">
        <v>40867</v>
      </c>
      <c r="B320" s="3">
        <v>11</v>
      </c>
      <c r="D320" s="2" t="s">
        <v>17261</v>
      </c>
      <c r="E320" s="3">
        <v>3</v>
      </c>
      <c r="G320" s="2" t="s">
        <v>6139</v>
      </c>
      <c r="H320" s="11">
        <v>7159</v>
      </c>
    </row>
    <row r="321" spans="1:8" x14ac:dyDescent="0.3">
      <c r="A321" s="4">
        <v>40868</v>
      </c>
      <c r="B321" s="3">
        <v>9</v>
      </c>
      <c r="D321" s="2" t="s">
        <v>13814</v>
      </c>
      <c r="E321" s="3">
        <v>3</v>
      </c>
      <c r="G321" s="2" t="s">
        <v>8249</v>
      </c>
      <c r="H321" s="11">
        <v>7152</v>
      </c>
    </row>
    <row r="322" spans="1:8" x14ac:dyDescent="0.3">
      <c r="A322" s="4">
        <v>40869</v>
      </c>
      <c r="B322" s="3">
        <v>8</v>
      </c>
      <c r="D322" s="2" t="s">
        <v>17432</v>
      </c>
      <c r="E322" s="3">
        <v>3</v>
      </c>
      <c r="G322" s="2" t="s">
        <v>537</v>
      </c>
      <c r="H322" s="11">
        <v>7152</v>
      </c>
    </row>
    <row r="323" spans="1:8" x14ac:dyDescent="0.3">
      <c r="A323" s="4">
        <v>40870</v>
      </c>
      <c r="B323" s="3">
        <v>6</v>
      </c>
      <c r="D323" s="2" t="s">
        <v>14164</v>
      </c>
      <c r="E323" s="3">
        <v>3</v>
      </c>
      <c r="G323" s="2" t="s">
        <v>12270</v>
      </c>
      <c r="H323" s="11">
        <v>7147</v>
      </c>
    </row>
    <row r="324" spans="1:8" x14ac:dyDescent="0.3">
      <c r="A324" s="4">
        <v>40871</v>
      </c>
      <c r="B324" s="3">
        <v>6</v>
      </c>
      <c r="D324" s="2" t="s">
        <v>17518</v>
      </c>
      <c r="E324" s="3">
        <v>3</v>
      </c>
      <c r="G324" s="2" t="s">
        <v>16523</v>
      </c>
      <c r="H324" s="11">
        <v>7138</v>
      </c>
    </row>
    <row r="325" spans="1:8" x14ac:dyDescent="0.3">
      <c r="A325" s="4">
        <v>40872</v>
      </c>
      <c r="B325" s="3">
        <v>6</v>
      </c>
      <c r="D325" s="2" t="s">
        <v>14175</v>
      </c>
      <c r="E325" s="3">
        <v>3</v>
      </c>
      <c r="G325" s="2" t="s">
        <v>10365</v>
      </c>
      <c r="H325" s="11">
        <v>7131</v>
      </c>
    </row>
    <row r="326" spans="1:8" x14ac:dyDescent="0.3">
      <c r="A326" s="4">
        <v>40873</v>
      </c>
      <c r="B326" s="3">
        <v>6</v>
      </c>
      <c r="D326" s="2" t="s">
        <v>17706</v>
      </c>
      <c r="E326" s="3">
        <v>3</v>
      </c>
      <c r="G326" s="2" t="s">
        <v>3996</v>
      </c>
      <c r="H326" s="11">
        <v>7131</v>
      </c>
    </row>
    <row r="327" spans="1:8" x14ac:dyDescent="0.3">
      <c r="A327" s="4">
        <v>40874</v>
      </c>
      <c r="B327" s="3">
        <v>7</v>
      </c>
      <c r="D327" s="2" t="s">
        <v>14176</v>
      </c>
      <c r="E327" s="3">
        <v>3</v>
      </c>
      <c r="G327" s="2" t="s">
        <v>16289</v>
      </c>
      <c r="H327" s="11">
        <v>7115</v>
      </c>
    </row>
    <row r="328" spans="1:8" x14ac:dyDescent="0.3">
      <c r="A328" s="4">
        <v>40875</v>
      </c>
      <c r="B328" s="3">
        <v>9</v>
      </c>
      <c r="D328" s="2" t="s">
        <v>17781</v>
      </c>
      <c r="E328" s="3">
        <v>3</v>
      </c>
      <c r="G328" s="2" t="s">
        <v>18035</v>
      </c>
      <c r="H328" s="11">
        <v>7109</v>
      </c>
    </row>
    <row r="329" spans="1:8" x14ac:dyDescent="0.3">
      <c r="A329" s="4">
        <v>40876</v>
      </c>
      <c r="B329" s="3">
        <v>9</v>
      </c>
      <c r="D329" s="2" t="s">
        <v>14187</v>
      </c>
      <c r="E329" s="3">
        <v>3</v>
      </c>
      <c r="G329" s="2" t="s">
        <v>14492</v>
      </c>
      <c r="H329" s="11">
        <v>7107</v>
      </c>
    </row>
    <row r="330" spans="1:8" x14ac:dyDescent="0.3">
      <c r="A330" s="4">
        <v>40877</v>
      </c>
      <c r="B330" s="3">
        <v>6</v>
      </c>
      <c r="D330" s="2" t="s">
        <v>17832</v>
      </c>
      <c r="E330" s="3">
        <v>3</v>
      </c>
      <c r="G330" s="2" t="s">
        <v>16226</v>
      </c>
      <c r="H330" s="11">
        <v>7082</v>
      </c>
    </row>
    <row r="331" spans="1:8" x14ac:dyDescent="0.3">
      <c r="A331" s="4">
        <v>40878</v>
      </c>
      <c r="B331" s="3">
        <v>5</v>
      </c>
      <c r="D331" s="2" t="s">
        <v>14245</v>
      </c>
      <c r="E331" s="3">
        <v>3</v>
      </c>
      <c r="G331" s="2" t="s">
        <v>5442</v>
      </c>
      <c r="H331" s="11">
        <v>7075</v>
      </c>
    </row>
    <row r="332" spans="1:8" x14ac:dyDescent="0.3">
      <c r="A332" s="4">
        <v>40879</v>
      </c>
      <c r="B332" s="3">
        <v>5</v>
      </c>
      <c r="D332" s="2" t="s">
        <v>17910</v>
      </c>
      <c r="E332" s="3">
        <v>3</v>
      </c>
      <c r="G332" s="2" t="s">
        <v>10847</v>
      </c>
      <c r="H332" s="11">
        <v>7069</v>
      </c>
    </row>
    <row r="333" spans="1:8" x14ac:dyDescent="0.3">
      <c r="A333" s="4">
        <v>40880</v>
      </c>
      <c r="B333" s="3">
        <v>1</v>
      </c>
      <c r="D333" s="2" t="s">
        <v>14268</v>
      </c>
      <c r="E333" s="3">
        <v>3</v>
      </c>
      <c r="G333" s="2" t="s">
        <v>14966</v>
      </c>
      <c r="H333" s="11">
        <v>7068</v>
      </c>
    </row>
    <row r="334" spans="1:8" x14ac:dyDescent="0.3">
      <c r="A334" s="4">
        <v>40881</v>
      </c>
      <c r="B334" s="3">
        <v>7</v>
      </c>
      <c r="D334" s="2" t="s">
        <v>18009</v>
      </c>
      <c r="E334" s="3">
        <v>3</v>
      </c>
      <c r="G334" s="2" t="s">
        <v>18360</v>
      </c>
      <c r="H334" s="11">
        <v>7064</v>
      </c>
    </row>
    <row r="335" spans="1:8" x14ac:dyDescent="0.3">
      <c r="A335" s="4">
        <v>40882</v>
      </c>
      <c r="B335" s="3">
        <v>3</v>
      </c>
      <c r="D335" s="2" t="s">
        <v>14297</v>
      </c>
      <c r="E335" s="3">
        <v>3</v>
      </c>
      <c r="G335" s="2" t="s">
        <v>17800</v>
      </c>
      <c r="H335" s="11">
        <v>7059</v>
      </c>
    </row>
    <row r="336" spans="1:8" x14ac:dyDescent="0.3">
      <c r="A336" s="4">
        <v>40883</v>
      </c>
      <c r="B336" s="3">
        <v>4</v>
      </c>
      <c r="D336" s="2" t="s">
        <v>18069</v>
      </c>
      <c r="E336" s="3">
        <v>3</v>
      </c>
      <c r="G336" s="2" t="s">
        <v>5350</v>
      </c>
      <c r="H336" s="11">
        <v>7049</v>
      </c>
    </row>
    <row r="337" spans="1:8" x14ac:dyDescent="0.3">
      <c r="A337" s="4">
        <v>40884</v>
      </c>
      <c r="B337" s="3">
        <v>12</v>
      </c>
      <c r="D337" s="2" t="s">
        <v>14323</v>
      </c>
      <c r="E337" s="3">
        <v>3</v>
      </c>
      <c r="G337" s="2" t="s">
        <v>15076</v>
      </c>
      <c r="H337" s="11">
        <v>7044</v>
      </c>
    </row>
    <row r="338" spans="1:8" x14ac:dyDescent="0.3">
      <c r="A338" s="4">
        <v>40885</v>
      </c>
      <c r="B338" s="3">
        <v>3</v>
      </c>
      <c r="D338" s="2" t="s">
        <v>18243</v>
      </c>
      <c r="E338" s="3">
        <v>3</v>
      </c>
      <c r="G338" s="2" t="s">
        <v>9470</v>
      </c>
      <c r="H338" s="11">
        <v>7043</v>
      </c>
    </row>
    <row r="339" spans="1:8" x14ac:dyDescent="0.3">
      <c r="A339" s="4">
        <v>40886</v>
      </c>
      <c r="B339" s="3">
        <v>7</v>
      </c>
      <c r="D339" s="2" t="s">
        <v>14357</v>
      </c>
      <c r="E339" s="3">
        <v>3</v>
      </c>
      <c r="G339" s="2" t="s">
        <v>14902</v>
      </c>
      <c r="H339" s="11">
        <v>7041</v>
      </c>
    </row>
    <row r="340" spans="1:8" x14ac:dyDescent="0.3">
      <c r="A340" s="4">
        <v>40887</v>
      </c>
      <c r="B340" s="3">
        <v>6</v>
      </c>
      <c r="D340" s="2" t="s">
        <v>18392</v>
      </c>
      <c r="E340" s="3">
        <v>3</v>
      </c>
      <c r="G340" s="2" t="s">
        <v>11100</v>
      </c>
      <c r="H340" s="11">
        <v>7030</v>
      </c>
    </row>
    <row r="341" spans="1:8" x14ac:dyDescent="0.3">
      <c r="A341" s="4">
        <v>40888</v>
      </c>
      <c r="B341" s="3">
        <v>7</v>
      </c>
      <c r="D341" s="2" t="s">
        <v>14367</v>
      </c>
      <c r="E341" s="3">
        <v>3</v>
      </c>
      <c r="G341" s="2" t="s">
        <v>5705</v>
      </c>
      <c r="H341" s="11">
        <v>7029</v>
      </c>
    </row>
    <row r="342" spans="1:8" x14ac:dyDescent="0.3">
      <c r="A342" s="4">
        <v>40889</v>
      </c>
      <c r="B342" s="3">
        <v>8</v>
      </c>
      <c r="D342" s="2" t="s">
        <v>16252</v>
      </c>
      <c r="E342" s="3">
        <v>3</v>
      </c>
      <c r="G342" s="2" t="s">
        <v>16299</v>
      </c>
      <c r="H342" s="11">
        <v>7024</v>
      </c>
    </row>
    <row r="343" spans="1:8" x14ac:dyDescent="0.3">
      <c r="A343" s="4">
        <v>40890</v>
      </c>
      <c r="B343" s="3">
        <v>8</v>
      </c>
      <c r="D343" s="2" t="s">
        <v>14371</v>
      </c>
      <c r="E343" s="3">
        <v>3</v>
      </c>
      <c r="G343" s="2" t="s">
        <v>4375</v>
      </c>
      <c r="H343" s="11">
        <v>7024</v>
      </c>
    </row>
    <row r="344" spans="1:8" x14ac:dyDescent="0.3">
      <c r="A344" s="4">
        <v>40891</v>
      </c>
      <c r="B344" s="3">
        <v>5</v>
      </c>
      <c r="D344" s="2" t="s">
        <v>16292</v>
      </c>
      <c r="E344" s="3">
        <v>3</v>
      </c>
      <c r="G344" s="2" t="s">
        <v>11186</v>
      </c>
      <c r="H344" s="11">
        <v>7017</v>
      </c>
    </row>
    <row r="345" spans="1:8" x14ac:dyDescent="0.3">
      <c r="A345" s="4">
        <v>40892</v>
      </c>
      <c r="B345" s="3">
        <v>8</v>
      </c>
      <c r="D345" s="2" t="s">
        <v>14379</v>
      </c>
      <c r="E345" s="3">
        <v>3</v>
      </c>
      <c r="G345" s="2" t="s">
        <v>14245</v>
      </c>
      <c r="H345" s="11">
        <v>7016</v>
      </c>
    </row>
    <row r="346" spans="1:8" x14ac:dyDescent="0.3">
      <c r="A346" s="4">
        <v>40893</v>
      </c>
      <c r="B346" s="3">
        <v>5</v>
      </c>
      <c r="D346" s="2" t="s">
        <v>16304</v>
      </c>
      <c r="E346" s="3">
        <v>3</v>
      </c>
      <c r="G346" s="2" t="s">
        <v>4010</v>
      </c>
      <c r="H346" s="11">
        <v>7016</v>
      </c>
    </row>
    <row r="347" spans="1:8" x14ac:dyDescent="0.3">
      <c r="A347" s="4">
        <v>40894</v>
      </c>
      <c r="B347" s="3">
        <v>12</v>
      </c>
      <c r="D347" s="2" t="s">
        <v>14381</v>
      </c>
      <c r="E347" s="3">
        <v>3</v>
      </c>
      <c r="G347" s="2" t="s">
        <v>6851</v>
      </c>
      <c r="H347" s="11">
        <v>7014</v>
      </c>
    </row>
    <row r="348" spans="1:8" x14ac:dyDescent="0.3">
      <c r="A348" s="4">
        <v>40895</v>
      </c>
      <c r="B348" s="3">
        <v>4</v>
      </c>
      <c r="D348" s="2" t="s">
        <v>16337</v>
      </c>
      <c r="E348" s="3">
        <v>3</v>
      </c>
      <c r="G348" s="2" t="s">
        <v>17225</v>
      </c>
      <c r="H348" s="11">
        <v>7005</v>
      </c>
    </row>
    <row r="349" spans="1:8" x14ac:dyDescent="0.3">
      <c r="A349" s="4">
        <v>40896</v>
      </c>
      <c r="B349" s="3">
        <v>4</v>
      </c>
      <c r="D349" s="2" t="s">
        <v>14396</v>
      </c>
      <c r="E349" s="3">
        <v>3</v>
      </c>
      <c r="G349" s="2" t="s">
        <v>16067</v>
      </c>
      <c r="H349" s="11">
        <v>7001</v>
      </c>
    </row>
    <row r="350" spans="1:8" x14ac:dyDescent="0.3">
      <c r="A350" s="4">
        <v>40897</v>
      </c>
      <c r="B350" s="3">
        <v>6</v>
      </c>
      <c r="D350" s="2" t="s">
        <v>16503</v>
      </c>
      <c r="E350" s="3">
        <v>3</v>
      </c>
      <c r="G350" s="2" t="s">
        <v>253</v>
      </c>
      <c r="H350" s="11">
        <v>7001</v>
      </c>
    </row>
    <row r="351" spans="1:8" x14ac:dyDescent="0.3">
      <c r="A351" s="4">
        <v>40898</v>
      </c>
      <c r="B351" s="3">
        <v>2</v>
      </c>
      <c r="D351" s="2" t="s">
        <v>14426</v>
      </c>
      <c r="E351" s="3">
        <v>3</v>
      </c>
      <c r="G351" s="2" t="s">
        <v>15684</v>
      </c>
      <c r="H351" s="11">
        <v>7000</v>
      </c>
    </row>
    <row r="352" spans="1:8" x14ac:dyDescent="0.3">
      <c r="A352" s="4">
        <v>40899</v>
      </c>
      <c r="B352" s="3">
        <v>6</v>
      </c>
      <c r="D352" s="2" t="s">
        <v>16546</v>
      </c>
      <c r="E352" s="3">
        <v>3</v>
      </c>
      <c r="G352" s="2" t="s">
        <v>254</v>
      </c>
      <c r="H352" s="11">
        <v>7000</v>
      </c>
    </row>
    <row r="353" spans="1:8" x14ac:dyDescent="0.3">
      <c r="A353" s="4">
        <v>40900</v>
      </c>
      <c r="B353" s="3">
        <v>11</v>
      </c>
      <c r="D353" s="2" t="s">
        <v>14433</v>
      </c>
      <c r="E353" s="3">
        <v>3</v>
      </c>
      <c r="G353" s="2" t="s">
        <v>16619</v>
      </c>
      <c r="H353" s="11">
        <v>6999</v>
      </c>
    </row>
    <row r="354" spans="1:8" x14ac:dyDescent="0.3">
      <c r="A354" s="4">
        <v>40901</v>
      </c>
      <c r="B354" s="3">
        <v>13</v>
      </c>
      <c r="D354" s="2" t="s">
        <v>16569</v>
      </c>
      <c r="E354" s="3">
        <v>3</v>
      </c>
      <c r="G354" s="2" t="s">
        <v>5023</v>
      </c>
      <c r="H354" s="11">
        <v>6998</v>
      </c>
    </row>
    <row r="355" spans="1:8" x14ac:dyDescent="0.3">
      <c r="A355" s="4">
        <v>40902</v>
      </c>
      <c r="B355" s="3">
        <v>7</v>
      </c>
      <c r="D355" s="2" t="s">
        <v>14492</v>
      </c>
      <c r="E355" s="3">
        <v>3</v>
      </c>
      <c r="G355" s="2" t="s">
        <v>17803</v>
      </c>
      <c r="H355" s="11">
        <v>6995</v>
      </c>
    </row>
    <row r="356" spans="1:8" x14ac:dyDescent="0.3">
      <c r="A356" s="4">
        <v>40903</v>
      </c>
      <c r="B356" s="3">
        <v>9</v>
      </c>
      <c r="D356" s="2" t="s">
        <v>16592</v>
      </c>
      <c r="E356" s="3">
        <v>3</v>
      </c>
      <c r="G356" s="2" t="s">
        <v>1146</v>
      </c>
      <c r="H356" s="11">
        <v>6995</v>
      </c>
    </row>
    <row r="357" spans="1:8" x14ac:dyDescent="0.3">
      <c r="A357" s="4">
        <v>40904</v>
      </c>
      <c r="B357" s="3">
        <v>5</v>
      </c>
      <c r="D357" s="2" t="s">
        <v>14529</v>
      </c>
      <c r="E357" s="3">
        <v>3</v>
      </c>
      <c r="G357" s="2" t="s">
        <v>17725</v>
      </c>
      <c r="H357" s="11">
        <v>6990</v>
      </c>
    </row>
    <row r="358" spans="1:8" x14ac:dyDescent="0.3">
      <c r="A358" s="4">
        <v>40905</v>
      </c>
      <c r="B358" s="3">
        <v>15</v>
      </c>
      <c r="D358" s="2" t="s">
        <v>16619</v>
      </c>
      <c r="E358" s="3">
        <v>3</v>
      </c>
      <c r="G358" s="2" t="s">
        <v>16572</v>
      </c>
      <c r="H358" s="11">
        <v>6990</v>
      </c>
    </row>
    <row r="359" spans="1:8" x14ac:dyDescent="0.3">
      <c r="A359" s="4">
        <v>40906</v>
      </c>
      <c r="B359" s="3">
        <v>7</v>
      </c>
      <c r="D359" s="2" t="s">
        <v>14548</v>
      </c>
      <c r="E359" s="3">
        <v>3</v>
      </c>
      <c r="G359" s="2" t="s">
        <v>9803</v>
      </c>
      <c r="H359" s="11">
        <v>6987</v>
      </c>
    </row>
    <row r="360" spans="1:8" x14ac:dyDescent="0.3">
      <c r="A360" s="4">
        <v>40907</v>
      </c>
      <c r="B360" s="3">
        <v>5</v>
      </c>
      <c r="D360" s="2" t="s">
        <v>16654</v>
      </c>
      <c r="E360" s="3">
        <v>3</v>
      </c>
      <c r="G360" s="2" t="s">
        <v>11510</v>
      </c>
      <c r="H360" s="11">
        <v>6987</v>
      </c>
    </row>
    <row r="361" spans="1:8" x14ac:dyDescent="0.3">
      <c r="A361" s="4">
        <v>40908</v>
      </c>
      <c r="B361" s="3">
        <v>7</v>
      </c>
      <c r="D361" s="2" t="s">
        <v>14551</v>
      </c>
      <c r="E361" s="3">
        <v>3</v>
      </c>
      <c r="G361" s="2" t="s">
        <v>6998</v>
      </c>
      <c r="H361" s="11">
        <v>6985</v>
      </c>
    </row>
    <row r="362" spans="1:8" x14ac:dyDescent="0.3">
      <c r="A362" s="4">
        <v>40909</v>
      </c>
      <c r="B362" s="3">
        <v>9</v>
      </c>
      <c r="D362" s="2" t="s">
        <v>16774</v>
      </c>
      <c r="E362" s="3">
        <v>3</v>
      </c>
      <c r="G362" s="2" t="s">
        <v>6589</v>
      </c>
      <c r="H362" s="11">
        <v>6982</v>
      </c>
    </row>
    <row r="363" spans="1:8" x14ac:dyDescent="0.3">
      <c r="A363" s="4">
        <v>40910</v>
      </c>
      <c r="B363" s="3">
        <v>5</v>
      </c>
      <c r="D363" s="2" t="s">
        <v>14586</v>
      </c>
      <c r="E363" s="3">
        <v>3</v>
      </c>
      <c r="G363" s="2" t="s">
        <v>1215</v>
      </c>
      <c r="H363" s="11">
        <v>6981</v>
      </c>
    </row>
    <row r="364" spans="1:8" x14ac:dyDescent="0.3">
      <c r="A364" s="4">
        <v>40911</v>
      </c>
      <c r="B364" s="3">
        <v>8</v>
      </c>
      <c r="D364" s="2" t="s">
        <v>16917</v>
      </c>
      <c r="E364" s="3">
        <v>3</v>
      </c>
      <c r="G364" s="2" t="s">
        <v>7643</v>
      </c>
      <c r="H364" s="11">
        <v>6980</v>
      </c>
    </row>
    <row r="365" spans="1:8" x14ac:dyDescent="0.3">
      <c r="A365" s="4">
        <v>40912</v>
      </c>
      <c r="B365" s="3">
        <v>6</v>
      </c>
      <c r="D365" s="2" t="s">
        <v>14592</v>
      </c>
      <c r="E365" s="3">
        <v>3</v>
      </c>
      <c r="G365" s="2" t="s">
        <v>5375</v>
      </c>
      <c r="H365" s="11">
        <v>6979</v>
      </c>
    </row>
    <row r="366" spans="1:8" x14ac:dyDescent="0.3">
      <c r="A366" s="4">
        <v>40913</v>
      </c>
      <c r="B366" s="3">
        <v>8</v>
      </c>
      <c r="D366" s="2" t="s">
        <v>16971</v>
      </c>
      <c r="E366" s="3">
        <v>3</v>
      </c>
      <c r="G366" s="2" t="s">
        <v>17968</v>
      </c>
      <c r="H366" s="11">
        <v>6978</v>
      </c>
    </row>
    <row r="367" spans="1:8" x14ac:dyDescent="0.3">
      <c r="A367" s="4">
        <v>40914</v>
      </c>
      <c r="B367" s="3">
        <v>3</v>
      </c>
      <c r="D367" s="2" t="s">
        <v>14598</v>
      </c>
      <c r="E367" s="3">
        <v>3</v>
      </c>
      <c r="G367" s="2" t="s">
        <v>9954</v>
      </c>
      <c r="H367" s="11">
        <v>6975</v>
      </c>
    </row>
    <row r="368" spans="1:8" x14ac:dyDescent="0.3">
      <c r="A368" s="4">
        <v>40915</v>
      </c>
      <c r="B368" s="3">
        <v>13</v>
      </c>
      <c r="D368" s="2" t="s">
        <v>17042</v>
      </c>
      <c r="E368" s="3">
        <v>3</v>
      </c>
      <c r="G368" s="2" t="s">
        <v>4628</v>
      </c>
      <c r="H368" s="11">
        <v>6975</v>
      </c>
    </row>
    <row r="369" spans="1:8" x14ac:dyDescent="0.3">
      <c r="A369" s="4">
        <v>40916</v>
      </c>
      <c r="B369" s="3">
        <v>9</v>
      </c>
      <c r="D369" s="2" t="s">
        <v>14602</v>
      </c>
      <c r="E369" s="3">
        <v>3</v>
      </c>
      <c r="G369" s="2" t="s">
        <v>9248</v>
      </c>
      <c r="H369" s="11">
        <v>6974</v>
      </c>
    </row>
    <row r="370" spans="1:8" x14ac:dyDescent="0.3">
      <c r="A370" s="4">
        <v>40917</v>
      </c>
      <c r="B370" s="3">
        <v>10</v>
      </c>
      <c r="D370" s="2" t="s">
        <v>17144</v>
      </c>
      <c r="E370" s="3">
        <v>3</v>
      </c>
      <c r="G370" s="2" t="s">
        <v>4926</v>
      </c>
      <c r="H370" s="11">
        <v>6974</v>
      </c>
    </row>
    <row r="371" spans="1:8" x14ac:dyDescent="0.3">
      <c r="A371" s="4">
        <v>40918</v>
      </c>
      <c r="B371" s="3">
        <v>11</v>
      </c>
      <c r="D371" s="2" t="s">
        <v>14607</v>
      </c>
      <c r="E371" s="3">
        <v>3</v>
      </c>
      <c r="G371" s="2" t="s">
        <v>8681</v>
      </c>
      <c r="H371" s="11">
        <v>6974</v>
      </c>
    </row>
    <row r="372" spans="1:8" x14ac:dyDescent="0.3">
      <c r="A372" s="4">
        <v>40919</v>
      </c>
      <c r="B372" s="3">
        <v>9</v>
      </c>
      <c r="D372" s="2" t="s">
        <v>17193</v>
      </c>
      <c r="E372" s="3">
        <v>3</v>
      </c>
      <c r="G372" s="2" t="s">
        <v>4910</v>
      </c>
      <c r="H372" s="11">
        <v>6973</v>
      </c>
    </row>
    <row r="373" spans="1:8" x14ac:dyDescent="0.3">
      <c r="A373" s="4">
        <v>40920</v>
      </c>
      <c r="B373" s="3">
        <v>6</v>
      </c>
      <c r="D373" s="2" t="s">
        <v>14626</v>
      </c>
      <c r="E373" s="3">
        <v>3</v>
      </c>
      <c r="G373" s="2" t="s">
        <v>9600</v>
      </c>
      <c r="H373" s="11">
        <v>6970</v>
      </c>
    </row>
    <row r="374" spans="1:8" x14ac:dyDescent="0.3">
      <c r="A374" s="4">
        <v>40921</v>
      </c>
      <c r="B374" s="3">
        <v>5</v>
      </c>
      <c r="D374" s="2" t="s">
        <v>17235</v>
      </c>
      <c r="E374" s="3">
        <v>3</v>
      </c>
      <c r="G374" s="2" t="s">
        <v>6603</v>
      </c>
      <c r="H374" s="11">
        <v>6968</v>
      </c>
    </row>
    <row r="375" spans="1:8" x14ac:dyDescent="0.3">
      <c r="A375" s="4">
        <v>40922</v>
      </c>
      <c r="B375" s="3">
        <v>7</v>
      </c>
      <c r="D375" s="2" t="s">
        <v>14628</v>
      </c>
      <c r="E375" s="3">
        <v>3</v>
      </c>
      <c r="G375" s="2" t="s">
        <v>15663</v>
      </c>
      <c r="H375" s="11">
        <v>6964</v>
      </c>
    </row>
    <row r="376" spans="1:8" x14ac:dyDescent="0.3">
      <c r="A376" s="4">
        <v>40923</v>
      </c>
      <c r="B376" s="3">
        <v>12</v>
      </c>
      <c r="D376" s="2" t="s">
        <v>17359</v>
      </c>
      <c r="E376" s="3">
        <v>3</v>
      </c>
      <c r="G376" s="2" t="s">
        <v>17729</v>
      </c>
      <c r="H376" s="11">
        <v>6963</v>
      </c>
    </row>
    <row r="377" spans="1:8" x14ac:dyDescent="0.3">
      <c r="A377" s="4">
        <v>40924</v>
      </c>
      <c r="B377" s="3">
        <v>8</v>
      </c>
      <c r="D377" s="2" t="s">
        <v>14676</v>
      </c>
      <c r="E377" s="3">
        <v>3</v>
      </c>
      <c r="G377" s="2" t="s">
        <v>8579</v>
      </c>
      <c r="H377" s="11">
        <v>6962</v>
      </c>
    </row>
    <row r="378" spans="1:8" x14ac:dyDescent="0.3">
      <c r="A378" s="4">
        <v>40925</v>
      </c>
      <c r="B378" s="3">
        <v>12</v>
      </c>
      <c r="D378" s="2" t="s">
        <v>17417</v>
      </c>
      <c r="E378" s="3">
        <v>3</v>
      </c>
      <c r="G378" s="2" t="s">
        <v>5386</v>
      </c>
      <c r="H378" s="11">
        <v>6962</v>
      </c>
    </row>
    <row r="379" spans="1:8" x14ac:dyDescent="0.3">
      <c r="A379" s="4">
        <v>40926</v>
      </c>
      <c r="B379" s="3">
        <v>10</v>
      </c>
      <c r="D379" s="2" t="s">
        <v>14680</v>
      </c>
      <c r="E379" s="3">
        <v>3</v>
      </c>
      <c r="G379" s="2" t="s">
        <v>14703</v>
      </c>
      <c r="H379" s="11">
        <v>6960</v>
      </c>
    </row>
    <row r="380" spans="1:8" x14ac:dyDescent="0.3">
      <c r="A380" s="4">
        <v>40927</v>
      </c>
      <c r="B380" s="3">
        <v>4</v>
      </c>
      <c r="D380" s="2" t="s">
        <v>17447</v>
      </c>
      <c r="E380" s="3">
        <v>3</v>
      </c>
      <c r="G380" s="2" t="s">
        <v>8028</v>
      </c>
      <c r="H380" s="11">
        <v>6960</v>
      </c>
    </row>
    <row r="381" spans="1:8" x14ac:dyDescent="0.3">
      <c r="A381" s="4">
        <v>40928</v>
      </c>
      <c r="B381" s="3">
        <v>6</v>
      </c>
      <c r="D381" s="2" t="s">
        <v>14692</v>
      </c>
      <c r="E381" s="3">
        <v>3</v>
      </c>
      <c r="G381" s="2" t="s">
        <v>13000</v>
      </c>
      <c r="H381" s="11">
        <v>6959</v>
      </c>
    </row>
    <row r="382" spans="1:8" x14ac:dyDescent="0.3">
      <c r="A382" s="4">
        <v>40929</v>
      </c>
      <c r="B382" s="3">
        <v>11</v>
      </c>
      <c r="D382" s="2" t="s">
        <v>17476</v>
      </c>
      <c r="E382" s="3">
        <v>3</v>
      </c>
      <c r="G382" s="2" t="s">
        <v>11376</v>
      </c>
      <c r="H382" s="11">
        <v>6959</v>
      </c>
    </row>
    <row r="383" spans="1:8" x14ac:dyDescent="0.3">
      <c r="A383" s="4">
        <v>40930</v>
      </c>
      <c r="B383" s="3">
        <v>7</v>
      </c>
      <c r="D383" s="2" t="s">
        <v>14703</v>
      </c>
      <c r="E383" s="3">
        <v>3</v>
      </c>
      <c r="G383" s="2" t="s">
        <v>4894</v>
      </c>
      <c r="H383" s="11">
        <v>6959</v>
      </c>
    </row>
    <row r="384" spans="1:8" x14ac:dyDescent="0.3">
      <c r="A384" s="4">
        <v>40931</v>
      </c>
      <c r="B384" s="3">
        <v>8</v>
      </c>
      <c r="D384" s="2" t="s">
        <v>17573</v>
      </c>
      <c r="E384" s="3">
        <v>3</v>
      </c>
      <c r="G384" s="2" t="s">
        <v>10330</v>
      </c>
      <c r="H384" s="11">
        <v>6955</v>
      </c>
    </row>
    <row r="385" spans="1:8" x14ac:dyDescent="0.3">
      <c r="A385" s="4">
        <v>40932</v>
      </c>
      <c r="B385" s="3">
        <v>10</v>
      </c>
      <c r="D385" s="2" t="s">
        <v>14704</v>
      </c>
      <c r="E385" s="3">
        <v>3</v>
      </c>
      <c r="G385" s="2" t="s">
        <v>6953</v>
      </c>
      <c r="H385" s="11">
        <v>6955</v>
      </c>
    </row>
    <row r="386" spans="1:8" x14ac:dyDescent="0.3">
      <c r="A386" s="4">
        <v>40933</v>
      </c>
      <c r="B386" s="3">
        <v>10</v>
      </c>
      <c r="D386" s="2" t="s">
        <v>17637</v>
      </c>
      <c r="E386" s="3">
        <v>3</v>
      </c>
      <c r="G386" s="2" t="s">
        <v>15372</v>
      </c>
      <c r="H386" s="11">
        <v>6954</v>
      </c>
    </row>
    <row r="387" spans="1:8" x14ac:dyDescent="0.3">
      <c r="A387" s="4">
        <v>40934</v>
      </c>
      <c r="B387" s="3">
        <v>7</v>
      </c>
      <c r="D387" s="2" t="s">
        <v>14718</v>
      </c>
      <c r="E387" s="3">
        <v>3</v>
      </c>
      <c r="G387" s="2" t="s">
        <v>2420</v>
      </c>
      <c r="H387" s="11">
        <v>6953</v>
      </c>
    </row>
    <row r="388" spans="1:8" x14ac:dyDescent="0.3">
      <c r="A388" s="4">
        <v>40935</v>
      </c>
      <c r="B388" s="3">
        <v>7</v>
      </c>
      <c r="D388" s="2" t="s">
        <v>17713</v>
      </c>
      <c r="E388" s="3">
        <v>3</v>
      </c>
      <c r="G388" s="2" t="s">
        <v>3838</v>
      </c>
      <c r="H388" s="11">
        <v>6953</v>
      </c>
    </row>
    <row r="389" spans="1:8" x14ac:dyDescent="0.3">
      <c r="A389" s="4">
        <v>40936</v>
      </c>
      <c r="B389" s="3">
        <v>6</v>
      </c>
      <c r="D389" s="2" t="s">
        <v>14728</v>
      </c>
      <c r="E389" s="3">
        <v>3</v>
      </c>
      <c r="G389" s="2" t="s">
        <v>13088</v>
      </c>
      <c r="H389" s="11">
        <v>6951</v>
      </c>
    </row>
    <row r="390" spans="1:8" x14ac:dyDescent="0.3">
      <c r="A390" s="4">
        <v>40937</v>
      </c>
      <c r="B390" s="3">
        <v>9</v>
      </c>
      <c r="D390" s="2" t="s">
        <v>17729</v>
      </c>
      <c r="E390" s="3">
        <v>3</v>
      </c>
      <c r="G390" s="2" t="s">
        <v>9118</v>
      </c>
      <c r="H390" s="11">
        <v>6951</v>
      </c>
    </row>
    <row r="391" spans="1:8" x14ac:dyDescent="0.3">
      <c r="A391" s="4">
        <v>40938</v>
      </c>
      <c r="B391" s="3">
        <v>5</v>
      </c>
      <c r="D391" s="2" t="s">
        <v>14729</v>
      </c>
      <c r="E391" s="3">
        <v>3</v>
      </c>
      <c r="G391" s="2" t="s">
        <v>10556</v>
      </c>
      <c r="H391" s="11">
        <v>6950</v>
      </c>
    </row>
    <row r="392" spans="1:8" x14ac:dyDescent="0.3">
      <c r="A392" s="4">
        <v>40939</v>
      </c>
      <c r="B392" s="3">
        <v>10</v>
      </c>
      <c r="D392" s="2" t="s">
        <v>17795</v>
      </c>
      <c r="E392" s="3">
        <v>3</v>
      </c>
      <c r="G392" s="2" t="s">
        <v>11361</v>
      </c>
      <c r="H392" s="11">
        <v>6946</v>
      </c>
    </row>
    <row r="393" spans="1:8" x14ac:dyDescent="0.3">
      <c r="A393" s="4">
        <v>40940</v>
      </c>
      <c r="B393" s="3">
        <v>5</v>
      </c>
      <c r="D393" s="2" t="s">
        <v>14781</v>
      </c>
      <c r="E393" s="3">
        <v>3</v>
      </c>
      <c r="G393" s="2" t="s">
        <v>10345</v>
      </c>
      <c r="H393" s="11">
        <v>6945</v>
      </c>
    </row>
    <row r="394" spans="1:8" x14ac:dyDescent="0.3">
      <c r="A394" s="4">
        <v>40941</v>
      </c>
      <c r="B394" s="3">
        <v>6</v>
      </c>
      <c r="D394" s="2" t="s">
        <v>17813</v>
      </c>
      <c r="E394" s="3">
        <v>3</v>
      </c>
      <c r="G394" s="2" t="s">
        <v>8839</v>
      </c>
      <c r="H394" s="11">
        <v>6945</v>
      </c>
    </row>
    <row r="395" spans="1:8" x14ac:dyDescent="0.3">
      <c r="A395" s="4">
        <v>40942</v>
      </c>
      <c r="B395" s="3">
        <v>10</v>
      </c>
      <c r="D395" s="2" t="s">
        <v>14804</v>
      </c>
      <c r="E395" s="3">
        <v>3</v>
      </c>
      <c r="G395" s="2" t="s">
        <v>17682</v>
      </c>
      <c r="H395" s="11">
        <v>6944</v>
      </c>
    </row>
    <row r="396" spans="1:8" x14ac:dyDescent="0.3">
      <c r="A396" s="4">
        <v>40943</v>
      </c>
      <c r="B396" s="3">
        <v>9</v>
      </c>
      <c r="D396" s="2" t="s">
        <v>17844</v>
      </c>
      <c r="E396" s="3">
        <v>3</v>
      </c>
      <c r="G396" s="2" t="s">
        <v>16370</v>
      </c>
      <c r="H396" s="11">
        <v>6944</v>
      </c>
    </row>
    <row r="397" spans="1:8" x14ac:dyDescent="0.3">
      <c r="A397" s="4">
        <v>40944</v>
      </c>
      <c r="B397" s="3">
        <v>9</v>
      </c>
      <c r="D397" s="2" t="s">
        <v>14805</v>
      </c>
      <c r="E397" s="3">
        <v>3</v>
      </c>
      <c r="G397" s="2" t="s">
        <v>17982</v>
      </c>
      <c r="H397" s="11">
        <v>6940</v>
      </c>
    </row>
    <row r="398" spans="1:8" x14ac:dyDescent="0.3">
      <c r="A398" s="4">
        <v>40945</v>
      </c>
      <c r="B398" s="3">
        <v>8</v>
      </c>
      <c r="D398" s="2" t="s">
        <v>17895</v>
      </c>
      <c r="E398" s="3">
        <v>3</v>
      </c>
      <c r="G398" s="2" t="s">
        <v>14886</v>
      </c>
      <c r="H398" s="11">
        <v>6939</v>
      </c>
    </row>
    <row r="399" spans="1:8" x14ac:dyDescent="0.3">
      <c r="A399" s="4">
        <v>40946</v>
      </c>
      <c r="B399" s="3">
        <v>6</v>
      </c>
      <c r="D399" s="2" t="s">
        <v>14820</v>
      </c>
      <c r="E399" s="3">
        <v>3</v>
      </c>
      <c r="G399" s="2" t="s">
        <v>10582</v>
      </c>
      <c r="H399" s="11">
        <v>6939</v>
      </c>
    </row>
    <row r="400" spans="1:8" x14ac:dyDescent="0.3">
      <c r="A400" s="4">
        <v>40947</v>
      </c>
      <c r="B400" s="3">
        <v>9</v>
      </c>
      <c r="D400" s="2" t="s">
        <v>17926</v>
      </c>
      <c r="E400" s="3">
        <v>3</v>
      </c>
      <c r="G400" s="2" t="s">
        <v>6980</v>
      </c>
      <c r="H400" s="11">
        <v>6933</v>
      </c>
    </row>
    <row r="401" spans="1:8" x14ac:dyDescent="0.3">
      <c r="A401" s="4">
        <v>40948</v>
      </c>
      <c r="B401" s="3">
        <v>7</v>
      </c>
      <c r="D401" s="2" t="s">
        <v>14829</v>
      </c>
      <c r="E401" s="3">
        <v>3</v>
      </c>
      <c r="G401" s="2" t="s">
        <v>4062</v>
      </c>
      <c r="H401" s="11">
        <v>6932</v>
      </c>
    </row>
    <row r="402" spans="1:8" x14ac:dyDescent="0.3">
      <c r="A402" s="4">
        <v>40949</v>
      </c>
      <c r="B402" s="3">
        <v>12</v>
      </c>
      <c r="D402" s="2" t="s">
        <v>17968</v>
      </c>
      <c r="E402" s="3">
        <v>3</v>
      </c>
      <c r="G402" s="2" t="s">
        <v>10590</v>
      </c>
      <c r="H402" s="11">
        <v>6931</v>
      </c>
    </row>
    <row r="403" spans="1:8" x14ac:dyDescent="0.3">
      <c r="A403" s="4">
        <v>40950</v>
      </c>
      <c r="B403" s="3">
        <v>11</v>
      </c>
      <c r="D403" s="2" t="s">
        <v>14836</v>
      </c>
      <c r="E403" s="3">
        <v>3</v>
      </c>
      <c r="G403" s="2" t="s">
        <v>2177</v>
      </c>
      <c r="H403" s="11">
        <v>6922</v>
      </c>
    </row>
    <row r="404" spans="1:8" x14ac:dyDescent="0.3">
      <c r="A404" s="4">
        <v>40951</v>
      </c>
      <c r="B404" s="3">
        <v>8</v>
      </c>
      <c r="D404" s="2" t="s">
        <v>18021</v>
      </c>
      <c r="E404" s="3">
        <v>3</v>
      </c>
      <c r="G404" s="2" t="s">
        <v>2160</v>
      </c>
      <c r="H404" s="11">
        <v>6921</v>
      </c>
    </row>
    <row r="405" spans="1:8" x14ac:dyDescent="0.3">
      <c r="A405" s="4">
        <v>40952</v>
      </c>
      <c r="B405" s="3">
        <v>8</v>
      </c>
      <c r="D405" s="2" t="s">
        <v>14838</v>
      </c>
      <c r="E405" s="3">
        <v>3</v>
      </c>
      <c r="G405" s="2" t="s">
        <v>6187</v>
      </c>
      <c r="H405" s="11">
        <v>6919</v>
      </c>
    </row>
    <row r="406" spans="1:8" x14ac:dyDescent="0.3">
      <c r="A406" s="4">
        <v>40953</v>
      </c>
      <c r="B406" s="3">
        <v>4</v>
      </c>
      <c r="D406" s="2" t="s">
        <v>18044</v>
      </c>
      <c r="E406" s="3">
        <v>3</v>
      </c>
      <c r="G406" s="2" t="s">
        <v>17205</v>
      </c>
      <c r="H406" s="11">
        <v>6918</v>
      </c>
    </row>
    <row r="407" spans="1:8" x14ac:dyDescent="0.3">
      <c r="A407" s="4">
        <v>40954</v>
      </c>
      <c r="B407" s="3">
        <v>5</v>
      </c>
      <c r="D407" s="2" t="s">
        <v>14868</v>
      </c>
      <c r="E407" s="3">
        <v>3</v>
      </c>
      <c r="G407" s="2" t="s">
        <v>15698</v>
      </c>
      <c r="H407" s="11">
        <v>6918</v>
      </c>
    </row>
    <row r="408" spans="1:8" x14ac:dyDescent="0.3">
      <c r="A408" s="4">
        <v>40955</v>
      </c>
      <c r="B408" s="3">
        <v>9</v>
      </c>
      <c r="D408" s="2" t="s">
        <v>18131</v>
      </c>
      <c r="E408" s="3">
        <v>3</v>
      </c>
      <c r="G408" s="2" t="s">
        <v>16230</v>
      </c>
      <c r="H408" s="11">
        <v>6918</v>
      </c>
    </row>
    <row r="409" spans="1:8" x14ac:dyDescent="0.3">
      <c r="A409" s="4">
        <v>40956</v>
      </c>
      <c r="B409" s="3">
        <v>12</v>
      </c>
      <c r="D409" s="2" t="s">
        <v>14870</v>
      </c>
      <c r="E409" s="3">
        <v>3</v>
      </c>
      <c r="G409" s="2" t="s">
        <v>10754</v>
      </c>
      <c r="H409" s="11">
        <v>6918</v>
      </c>
    </row>
    <row r="410" spans="1:8" x14ac:dyDescent="0.3">
      <c r="A410" s="4">
        <v>40957</v>
      </c>
      <c r="B410" s="3">
        <v>10</v>
      </c>
      <c r="D410" s="2" t="s">
        <v>18193</v>
      </c>
      <c r="E410" s="3">
        <v>3</v>
      </c>
      <c r="G410" s="2" t="s">
        <v>7047</v>
      </c>
      <c r="H410" s="11">
        <v>6915</v>
      </c>
    </row>
    <row r="411" spans="1:8" x14ac:dyDescent="0.3">
      <c r="A411" s="4">
        <v>40958</v>
      </c>
      <c r="B411" s="3">
        <v>12</v>
      </c>
      <c r="D411" s="2" t="s">
        <v>14881</v>
      </c>
      <c r="E411" s="3">
        <v>3</v>
      </c>
      <c r="G411" s="2" t="s">
        <v>1963</v>
      </c>
      <c r="H411" s="11">
        <v>6915</v>
      </c>
    </row>
    <row r="412" spans="1:8" x14ac:dyDescent="0.3">
      <c r="A412" s="4">
        <v>40959</v>
      </c>
      <c r="B412" s="3">
        <v>5</v>
      </c>
      <c r="D412" s="2" t="s">
        <v>18292</v>
      </c>
      <c r="E412" s="3">
        <v>3</v>
      </c>
      <c r="G412" s="2" t="s">
        <v>2767</v>
      </c>
      <c r="H412" s="11">
        <v>6915</v>
      </c>
    </row>
    <row r="413" spans="1:8" x14ac:dyDescent="0.3">
      <c r="A413" s="4">
        <v>40960</v>
      </c>
      <c r="B413" s="3">
        <v>10</v>
      </c>
      <c r="D413" s="2" t="s">
        <v>14886</v>
      </c>
      <c r="E413" s="3">
        <v>3</v>
      </c>
      <c r="G413" s="2" t="s">
        <v>6535</v>
      </c>
      <c r="H413" s="11">
        <v>6912</v>
      </c>
    </row>
    <row r="414" spans="1:8" x14ac:dyDescent="0.3">
      <c r="A414" s="4">
        <v>40961</v>
      </c>
      <c r="B414" s="3">
        <v>8</v>
      </c>
      <c r="D414" s="2" t="s">
        <v>18360</v>
      </c>
      <c r="E414" s="3">
        <v>3</v>
      </c>
      <c r="G414" s="2" t="s">
        <v>18325</v>
      </c>
      <c r="H414" s="11">
        <v>6911</v>
      </c>
    </row>
    <row r="415" spans="1:8" x14ac:dyDescent="0.3">
      <c r="A415" s="4">
        <v>40962</v>
      </c>
      <c r="B415" s="3">
        <v>11</v>
      </c>
      <c r="D415" s="2" t="s">
        <v>14898</v>
      </c>
      <c r="E415" s="3">
        <v>3</v>
      </c>
      <c r="G415" s="2" t="s">
        <v>5076</v>
      </c>
      <c r="H415" s="11">
        <v>6911</v>
      </c>
    </row>
    <row r="416" spans="1:8" x14ac:dyDescent="0.3">
      <c r="A416" s="4">
        <v>40963</v>
      </c>
      <c r="B416" s="3">
        <v>12</v>
      </c>
      <c r="D416" s="2" t="s">
        <v>16226</v>
      </c>
      <c r="E416" s="3">
        <v>3</v>
      </c>
      <c r="G416" s="2" t="s">
        <v>9439</v>
      </c>
      <c r="H416" s="11">
        <v>6909</v>
      </c>
    </row>
    <row r="417" spans="1:8" x14ac:dyDescent="0.3">
      <c r="A417" s="4">
        <v>40964</v>
      </c>
      <c r="B417" s="3">
        <v>10</v>
      </c>
      <c r="D417" s="2" t="s">
        <v>14902</v>
      </c>
      <c r="E417" s="3">
        <v>3</v>
      </c>
      <c r="G417" s="2" t="s">
        <v>14592</v>
      </c>
      <c r="H417" s="11">
        <v>6908</v>
      </c>
    </row>
    <row r="418" spans="1:8" x14ac:dyDescent="0.3">
      <c r="A418" s="4">
        <v>40965</v>
      </c>
      <c r="B418" s="3">
        <v>10</v>
      </c>
      <c r="D418" s="2" t="s">
        <v>16237</v>
      </c>
      <c r="E418" s="3">
        <v>3</v>
      </c>
      <c r="G418" s="2" t="s">
        <v>4329</v>
      </c>
      <c r="H418" s="11">
        <v>6908</v>
      </c>
    </row>
    <row r="419" spans="1:8" x14ac:dyDescent="0.3">
      <c r="A419" s="4">
        <v>40966</v>
      </c>
      <c r="B419" s="3">
        <v>5</v>
      </c>
      <c r="D419" s="2" t="s">
        <v>14913</v>
      </c>
      <c r="E419" s="3">
        <v>3</v>
      </c>
      <c r="G419" s="2" t="s">
        <v>3653</v>
      </c>
      <c r="H419" s="11">
        <v>6907</v>
      </c>
    </row>
    <row r="420" spans="1:8" x14ac:dyDescent="0.3">
      <c r="A420" s="4">
        <v>40967</v>
      </c>
      <c r="B420" s="3">
        <v>11</v>
      </c>
      <c r="D420" s="2" t="s">
        <v>16265</v>
      </c>
      <c r="E420" s="3">
        <v>3</v>
      </c>
      <c r="G420" s="2" t="s">
        <v>9264</v>
      </c>
      <c r="H420" s="11">
        <v>6906</v>
      </c>
    </row>
    <row r="421" spans="1:8" x14ac:dyDescent="0.3">
      <c r="A421" s="4">
        <v>40968</v>
      </c>
      <c r="B421" s="3">
        <v>11</v>
      </c>
      <c r="D421" s="2" t="s">
        <v>14916</v>
      </c>
      <c r="E421" s="3">
        <v>3</v>
      </c>
      <c r="G421" s="2" t="s">
        <v>9876</v>
      </c>
      <c r="H421" s="11">
        <v>6906</v>
      </c>
    </row>
    <row r="422" spans="1:8" x14ac:dyDescent="0.3">
      <c r="A422" s="4">
        <v>40969</v>
      </c>
      <c r="B422" s="3">
        <v>13</v>
      </c>
      <c r="D422" s="2" t="s">
        <v>16283</v>
      </c>
      <c r="E422" s="3">
        <v>3</v>
      </c>
      <c r="G422" s="2" t="s">
        <v>11522</v>
      </c>
      <c r="H422" s="11">
        <v>6905</v>
      </c>
    </row>
    <row r="423" spans="1:8" x14ac:dyDescent="0.3">
      <c r="A423" s="4">
        <v>40970</v>
      </c>
      <c r="B423" s="3">
        <v>11</v>
      </c>
      <c r="D423" s="2" t="s">
        <v>14939</v>
      </c>
      <c r="E423" s="3">
        <v>3</v>
      </c>
      <c r="G423" s="2" t="s">
        <v>7702</v>
      </c>
      <c r="H423" s="11">
        <v>6905</v>
      </c>
    </row>
    <row r="424" spans="1:8" x14ac:dyDescent="0.3">
      <c r="A424" s="4">
        <v>40971</v>
      </c>
      <c r="B424" s="3">
        <v>8</v>
      </c>
      <c r="D424" s="2" t="s">
        <v>16299</v>
      </c>
      <c r="E424" s="3">
        <v>3</v>
      </c>
      <c r="G424" s="2" t="s">
        <v>3064</v>
      </c>
      <c r="H424" s="11">
        <v>6905</v>
      </c>
    </row>
    <row r="425" spans="1:8" x14ac:dyDescent="0.3">
      <c r="A425" s="4">
        <v>40972</v>
      </c>
      <c r="B425" s="3">
        <v>6</v>
      </c>
      <c r="D425" s="2" t="s">
        <v>14941</v>
      </c>
      <c r="E425" s="3">
        <v>3</v>
      </c>
      <c r="G425" s="2" t="s">
        <v>3370</v>
      </c>
      <c r="H425" s="11">
        <v>6904</v>
      </c>
    </row>
    <row r="426" spans="1:8" x14ac:dyDescent="0.3">
      <c r="A426" s="4">
        <v>40973</v>
      </c>
      <c r="B426" s="3">
        <v>8</v>
      </c>
      <c r="D426" s="2" t="s">
        <v>16302</v>
      </c>
      <c r="E426" s="3">
        <v>3</v>
      </c>
      <c r="G426" s="2" t="s">
        <v>2931</v>
      </c>
      <c r="H426" s="11">
        <v>6901</v>
      </c>
    </row>
    <row r="427" spans="1:8" x14ac:dyDescent="0.3">
      <c r="A427" s="4">
        <v>40974</v>
      </c>
      <c r="B427" s="3">
        <v>12</v>
      </c>
      <c r="D427" s="2" t="s">
        <v>14958</v>
      </c>
      <c r="E427" s="3">
        <v>3</v>
      </c>
      <c r="G427" s="2" t="s">
        <v>362</v>
      </c>
      <c r="H427" s="11">
        <v>6901</v>
      </c>
    </row>
    <row r="428" spans="1:8" x14ac:dyDescent="0.3">
      <c r="A428" s="4">
        <v>40975</v>
      </c>
      <c r="B428" s="3">
        <v>2</v>
      </c>
      <c r="D428" s="2" t="s">
        <v>16309</v>
      </c>
      <c r="E428" s="3">
        <v>3</v>
      </c>
      <c r="G428" s="2" t="s">
        <v>6977</v>
      </c>
      <c r="H428" s="11">
        <v>6896</v>
      </c>
    </row>
    <row r="429" spans="1:8" x14ac:dyDescent="0.3">
      <c r="A429" s="4">
        <v>40976</v>
      </c>
      <c r="B429" s="3">
        <v>7</v>
      </c>
      <c r="D429" s="2" t="s">
        <v>14966</v>
      </c>
      <c r="E429" s="3">
        <v>3</v>
      </c>
      <c r="G429" s="2" t="s">
        <v>7176</v>
      </c>
      <c r="H429" s="11">
        <v>6894</v>
      </c>
    </row>
    <row r="430" spans="1:8" x14ac:dyDescent="0.3">
      <c r="A430" s="4">
        <v>40977</v>
      </c>
      <c r="B430" s="3">
        <v>8</v>
      </c>
      <c r="D430" s="2" t="s">
        <v>16333</v>
      </c>
      <c r="E430" s="3">
        <v>3</v>
      </c>
      <c r="G430" s="2" t="s">
        <v>16352</v>
      </c>
      <c r="H430" s="11">
        <v>6893</v>
      </c>
    </row>
    <row r="431" spans="1:8" x14ac:dyDescent="0.3">
      <c r="A431" s="4">
        <v>40978</v>
      </c>
      <c r="B431" s="3">
        <v>6</v>
      </c>
      <c r="D431" s="2" t="s">
        <v>14989</v>
      </c>
      <c r="E431" s="3">
        <v>3</v>
      </c>
      <c r="G431" s="2" t="s">
        <v>15098</v>
      </c>
      <c r="H431" s="11">
        <v>6891</v>
      </c>
    </row>
    <row r="432" spans="1:8" x14ac:dyDescent="0.3">
      <c r="A432" s="4">
        <v>40979</v>
      </c>
      <c r="B432" s="3">
        <v>4</v>
      </c>
      <c r="D432" s="2" t="s">
        <v>16338</v>
      </c>
      <c r="E432" s="3">
        <v>3</v>
      </c>
      <c r="G432" s="2" t="s">
        <v>10348</v>
      </c>
      <c r="H432" s="11">
        <v>6890</v>
      </c>
    </row>
    <row r="433" spans="1:8" x14ac:dyDescent="0.3">
      <c r="A433" s="4">
        <v>40980</v>
      </c>
      <c r="B433" s="3">
        <v>4</v>
      </c>
      <c r="D433" s="2" t="s">
        <v>15003</v>
      </c>
      <c r="E433" s="3">
        <v>3</v>
      </c>
      <c r="G433" s="2" t="s">
        <v>4914</v>
      </c>
      <c r="H433" s="11">
        <v>6890</v>
      </c>
    </row>
    <row r="434" spans="1:8" x14ac:dyDescent="0.3">
      <c r="A434" s="4">
        <v>40981</v>
      </c>
      <c r="B434" s="3">
        <v>2</v>
      </c>
      <c r="D434" s="2" t="s">
        <v>16370</v>
      </c>
      <c r="E434" s="3">
        <v>3</v>
      </c>
      <c r="G434" s="2" t="s">
        <v>10353</v>
      </c>
      <c r="H434" s="11">
        <v>6889</v>
      </c>
    </row>
    <row r="435" spans="1:8" x14ac:dyDescent="0.3">
      <c r="A435" s="4">
        <v>40982</v>
      </c>
      <c r="B435" s="3">
        <v>9</v>
      </c>
      <c r="D435" s="2" t="s">
        <v>15031</v>
      </c>
      <c r="E435" s="3">
        <v>3</v>
      </c>
      <c r="G435" s="2" t="s">
        <v>1217</v>
      </c>
      <c r="H435" s="11">
        <v>6888</v>
      </c>
    </row>
    <row r="436" spans="1:8" x14ac:dyDescent="0.3">
      <c r="A436" s="4">
        <v>40983</v>
      </c>
      <c r="B436" s="3">
        <v>9</v>
      </c>
      <c r="D436" s="2" t="s">
        <v>16523</v>
      </c>
      <c r="E436" s="3">
        <v>3</v>
      </c>
      <c r="G436" s="2" t="s">
        <v>4167</v>
      </c>
      <c r="H436" s="11">
        <v>6886</v>
      </c>
    </row>
    <row r="437" spans="1:8" x14ac:dyDescent="0.3">
      <c r="A437" s="4">
        <v>40984</v>
      </c>
      <c r="B437" s="3">
        <v>9</v>
      </c>
      <c r="D437" s="2" t="s">
        <v>15046</v>
      </c>
      <c r="E437" s="3">
        <v>3</v>
      </c>
      <c r="G437" s="2" t="s">
        <v>3351</v>
      </c>
      <c r="H437" s="11">
        <v>6881</v>
      </c>
    </row>
    <row r="438" spans="1:8" x14ac:dyDescent="0.3">
      <c r="A438" s="4">
        <v>40985</v>
      </c>
      <c r="B438" s="3">
        <v>8</v>
      </c>
      <c r="D438" s="2" t="s">
        <v>16544</v>
      </c>
      <c r="E438" s="3">
        <v>3</v>
      </c>
      <c r="G438" s="2" t="s">
        <v>6919</v>
      </c>
      <c r="H438" s="11">
        <v>6880</v>
      </c>
    </row>
    <row r="439" spans="1:8" x14ac:dyDescent="0.3">
      <c r="A439" s="4">
        <v>40986</v>
      </c>
      <c r="B439" s="3">
        <v>7</v>
      </c>
      <c r="D439" s="2" t="s">
        <v>15056</v>
      </c>
      <c r="E439" s="3">
        <v>3</v>
      </c>
      <c r="G439" s="2" t="s">
        <v>6314</v>
      </c>
      <c r="H439" s="11">
        <v>6872</v>
      </c>
    </row>
    <row r="440" spans="1:8" x14ac:dyDescent="0.3">
      <c r="A440" s="4">
        <v>40987</v>
      </c>
      <c r="B440" s="3">
        <v>11</v>
      </c>
      <c r="D440" s="2" t="s">
        <v>16557</v>
      </c>
      <c r="E440" s="3">
        <v>3</v>
      </c>
      <c r="G440" s="2" t="s">
        <v>4112</v>
      </c>
      <c r="H440" s="11">
        <v>6872</v>
      </c>
    </row>
    <row r="441" spans="1:8" x14ac:dyDescent="0.3">
      <c r="A441" s="4">
        <v>40988</v>
      </c>
      <c r="B441" s="3">
        <v>10</v>
      </c>
      <c r="D441" s="2" t="s">
        <v>15066</v>
      </c>
      <c r="E441" s="3">
        <v>3</v>
      </c>
      <c r="G441" s="2" t="s">
        <v>2011</v>
      </c>
      <c r="H441" s="11">
        <v>6872</v>
      </c>
    </row>
    <row r="442" spans="1:8" x14ac:dyDescent="0.3">
      <c r="A442" s="4">
        <v>40989</v>
      </c>
      <c r="B442" s="3">
        <v>4</v>
      </c>
      <c r="D442" s="2" t="s">
        <v>16567</v>
      </c>
      <c r="E442" s="3">
        <v>3</v>
      </c>
      <c r="G442" s="2" t="s">
        <v>11292</v>
      </c>
      <c r="H442" s="11">
        <v>6871</v>
      </c>
    </row>
    <row r="443" spans="1:8" x14ac:dyDescent="0.3">
      <c r="A443" s="4">
        <v>40990</v>
      </c>
      <c r="B443" s="3">
        <v>5</v>
      </c>
      <c r="D443" s="2" t="s">
        <v>15076</v>
      </c>
      <c r="E443" s="3">
        <v>3</v>
      </c>
      <c r="G443" s="2" t="s">
        <v>3426</v>
      </c>
      <c r="H443" s="11">
        <v>6871</v>
      </c>
    </row>
    <row r="444" spans="1:8" x14ac:dyDescent="0.3">
      <c r="A444" s="4">
        <v>40991</v>
      </c>
      <c r="B444" s="3">
        <v>5</v>
      </c>
      <c r="D444" s="2" t="s">
        <v>16572</v>
      </c>
      <c r="E444" s="3">
        <v>3</v>
      </c>
      <c r="G444" s="2" t="s">
        <v>8878</v>
      </c>
      <c r="H444" s="11">
        <v>6870</v>
      </c>
    </row>
    <row r="445" spans="1:8" x14ac:dyDescent="0.3">
      <c r="A445" s="4">
        <v>40992</v>
      </c>
      <c r="B445" s="3">
        <v>9</v>
      </c>
      <c r="D445" s="2" t="s">
        <v>15082</v>
      </c>
      <c r="E445" s="3">
        <v>3</v>
      </c>
      <c r="G445" s="2" t="s">
        <v>6844</v>
      </c>
      <c r="H445" s="11">
        <v>6868</v>
      </c>
    </row>
    <row r="446" spans="1:8" x14ac:dyDescent="0.3">
      <c r="A446" s="4">
        <v>40993</v>
      </c>
      <c r="B446" s="3">
        <v>9</v>
      </c>
      <c r="D446" s="2" t="s">
        <v>16580</v>
      </c>
      <c r="E446" s="3">
        <v>3</v>
      </c>
      <c r="G446" s="2" t="s">
        <v>16576</v>
      </c>
      <c r="H446" s="11">
        <v>6867</v>
      </c>
    </row>
    <row r="447" spans="1:8" x14ac:dyDescent="0.3">
      <c r="A447" s="4">
        <v>40994</v>
      </c>
      <c r="B447" s="3">
        <v>7</v>
      </c>
      <c r="D447" s="2" t="s">
        <v>15087</v>
      </c>
      <c r="E447" s="3">
        <v>3</v>
      </c>
      <c r="G447" s="2" t="s">
        <v>6012</v>
      </c>
      <c r="H447" s="11">
        <v>6865</v>
      </c>
    </row>
    <row r="448" spans="1:8" x14ac:dyDescent="0.3">
      <c r="A448" s="4">
        <v>40995</v>
      </c>
      <c r="B448" s="3">
        <v>5</v>
      </c>
      <c r="D448" s="2" t="s">
        <v>16593</v>
      </c>
      <c r="E448" s="3">
        <v>3</v>
      </c>
      <c r="G448" s="2" t="s">
        <v>4008</v>
      </c>
      <c r="H448" s="11">
        <v>6865</v>
      </c>
    </row>
    <row r="449" spans="1:8" x14ac:dyDescent="0.3">
      <c r="A449" s="4">
        <v>40996</v>
      </c>
      <c r="B449" s="3">
        <v>5</v>
      </c>
      <c r="D449" s="2" t="s">
        <v>13824</v>
      </c>
      <c r="E449" s="3">
        <v>3</v>
      </c>
      <c r="G449" s="2" t="s">
        <v>18044</v>
      </c>
      <c r="H449" s="11">
        <v>6864</v>
      </c>
    </row>
    <row r="450" spans="1:8" x14ac:dyDescent="0.3">
      <c r="A450" s="4">
        <v>40997</v>
      </c>
      <c r="B450" s="3">
        <v>7</v>
      </c>
      <c r="D450" s="2" t="s">
        <v>16605</v>
      </c>
      <c r="E450" s="3">
        <v>3</v>
      </c>
      <c r="G450" s="2" t="s">
        <v>17637</v>
      </c>
      <c r="H450" s="11">
        <v>6864</v>
      </c>
    </row>
    <row r="451" spans="1:8" x14ac:dyDescent="0.3">
      <c r="A451" s="4">
        <v>40998</v>
      </c>
      <c r="B451" s="3">
        <v>9</v>
      </c>
      <c r="D451" s="2" t="s">
        <v>15092</v>
      </c>
      <c r="E451" s="3">
        <v>3</v>
      </c>
      <c r="G451" s="2" t="s">
        <v>11041</v>
      </c>
      <c r="H451" s="11">
        <v>6864</v>
      </c>
    </row>
    <row r="452" spans="1:8" x14ac:dyDescent="0.3">
      <c r="A452" s="4">
        <v>40999</v>
      </c>
      <c r="B452" s="3">
        <v>6</v>
      </c>
      <c r="D452" s="2" t="s">
        <v>16621</v>
      </c>
      <c r="E452" s="3">
        <v>3</v>
      </c>
      <c r="G452" s="2" t="s">
        <v>4925</v>
      </c>
      <c r="H452" s="11">
        <v>6864</v>
      </c>
    </row>
    <row r="453" spans="1:8" x14ac:dyDescent="0.3">
      <c r="A453" s="4">
        <v>41000</v>
      </c>
      <c r="B453" s="3">
        <v>10</v>
      </c>
      <c r="D453" s="2" t="s">
        <v>15098</v>
      </c>
      <c r="E453" s="3">
        <v>3</v>
      </c>
      <c r="G453" s="2" t="s">
        <v>9849</v>
      </c>
      <c r="H453" s="11">
        <v>6863</v>
      </c>
    </row>
    <row r="454" spans="1:8" x14ac:dyDescent="0.3">
      <c r="A454" s="4">
        <v>41001</v>
      </c>
      <c r="B454" s="3">
        <v>3</v>
      </c>
      <c r="D454" s="2" t="s">
        <v>16639</v>
      </c>
      <c r="E454" s="3">
        <v>3</v>
      </c>
      <c r="G454" s="2" t="s">
        <v>4337</v>
      </c>
      <c r="H454" s="11">
        <v>6862</v>
      </c>
    </row>
    <row r="455" spans="1:8" x14ac:dyDescent="0.3">
      <c r="A455" s="4">
        <v>41002</v>
      </c>
      <c r="B455" s="3">
        <v>2</v>
      </c>
      <c r="D455" s="2" t="s">
        <v>15111</v>
      </c>
      <c r="E455" s="3">
        <v>3</v>
      </c>
      <c r="G455" s="2" t="s">
        <v>13477</v>
      </c>
      <c r="H455" s="11">
        <v>6860</v>
      </c>
    </row>
    <row r="456" spans="1:8" x14ac:dyDescent="0.3">
      <c r="A456" s="4">
        <v>41003</v>
      </c>
      <c r="B456" s="3">
        <v>7</v>
      </c>
      <c r="D456" s="2" t="s">
        <v>16709</v>
      </c>
      <c r="E456" s="3">
        <v>3</v>
      </c>
      <c r="G456" s="2" t="s">
        <v>14056</v>
      </c>
      <c r="H456" s="11">
        <v>6859</v>
      </c>
    </row>
    <row r="457" spans="1:8" x14ac:dyDescent="0.3">
      <c r="A457" s="4">
        <v>41004</v>
      </c>
      <c r="B457" s="3">
        <v>9</v>
      </c>
      <c r="D457" s="2" t="s">
        <v>15113</v>
      </c>
      <c r="E457" s="3">
        <v>3</v>
      </c>
      <c r="G457" s="2" t="s">
        <v>13336</v>
      </c>
      <c r="H457" s="11">
        <v>6859</v>
      </c>
    </row>
    <row r="458" spans="1:8" x14ac:dyDescent="0.3">
      <c r="A458" s="4">
        <v>41005</v>
      </c>
      <c r="B458" s="3">
        <v>8</v>
      </c>
      <c r="D458" s="2" t="s">
        <v>16749</v>
      </c>
      <c r="E458" s="3">
        <v>3</v>
      </c>
      <c r="G458" s="2" t="s">
        <v>1656</v>
      </c>
      <c r="H458" s="11">
        <v>6859</v>
      </c>
    </row>
    <row r="459" spans="1:8" x14ac:dyDescent="0.3">
      <c r="A459" s="4">
        <v>41006</v>
      </c>
      <c r="B459" s="3">
        <v>8</v>
      </c>
      <c r="D459" s="2" t="s">
        <v>15205</v>
      </c>
      <c r="E459" s="3">
        <v>3</v>
      </c>
      <c r="G459" s="2" t="s">
        <v>5537</v>
      </c>
      <c r="H459" s="11">
        <v>6858</v>
      </c>
    </row>
    <row r="460" spans="1:8" x14ac:dyDescent="0.3">
      <c r="A460" s="4">
        <v>41007</v>
      </c>
      <c r="B460" s="3">
        <v>7</v>
      </c>
      <c r="D460" s="2" t="s">
        <v>16787</v>
      </c>
      <c r="E460" s="3">
        <v>3</v>
      </c>
      <c r="G460" s="2" t="s">
        <v>1440</v>
      </c>
      <c r="H460" s="11">
        <v>6855</v>
      </c>
    </row>
    <row r="461" spans="1:8" x14ac:dyDescent="0.3">
      <c r="A461" s="4">
        <v>41008</v>
      </c>
      <c r="B461" s="3">
        <v>7</v>
      </c>
      <c r="D461" s="2" t="s">
        <v>15208</v>
      </c>
      <c r="E461" s="3">
        <v>3</v>
      </c>
      <c r="G461" s="2" t="s">
        <v>3169</v>
      </c>
      <c r="H461" s="11">
        <v>6854</v>
      </c>
    </row>
    <row r="462" spans="1:8" x14ac:dyDescent="0.3">
      <c r="A462" s="4">
        <v>41009</v>
      </c>
      <c r="B462" s="3">
        <v>3</v>
      </c>
      <c r="D462" s="2" t="s">
        <v>16889</v>
      </c>
      <c r="E462" s="3">
        <v>3</v>
      </c>
      <c r="G462" s="2" t="s">
        <v>1140</v>
      </c>
      <c r="H462" s="11">
        <v>6854</v>
      </c>
    </row>
    <row r="463" spans="1:8" x14ac:dyDescent="0.3">
      <c r="A463" s="4">
        <v>41010</v>
      </c>
      <c r="B463" s="3">
        <v>7</v>
      </c>
      <c r="D463" s="2" t="s">
        <v>15215</v>
      </c>
      <c r="E463" s="3">
        <v>3</v>
      </c>
      <c r="G463" s="2" t="s">
        <v>11832</v>
      </c>
      <c r="H463" s="11">
        <v>6851</v>
      </c>
    </row>
    <row r="464" spans="1:8" x14ac:dyDescent="0.3">
      <c r="A464" s="4">
        <v>41011</v>
      </c>
      <c r="B464" s="3">
        <v>7</v>
      </c>
      <c r="D464" s="2" t="s">
        <v>16951</v>
      </c>
      <c r="E464" s="3">
        <v>3</v>
      </c>
      <c r="G464" s="2" t="s">
        <v>13316</v>
      </c>
      <c r="H464" s="11">
        <v>6850</v>
      </c>
    </row>
    <row r="465" spans="1:8" x14ac:dyDescent="0.3">
      <c r="A465" s="4">
        <v>41012</v>
      </c>
      <c r="B465" s="3">
        <v>7</v>
      </c>
      <c r="D465" s="2" t="s">
        <v>15228</v>
      </c>
      <c r="E465" s="3">
        <v>3</v>
      </c>
      <c r="G465" s="2" t="s">
        <v>7157</v>
      </c>
      <c r="H465" s="11">
        <v>6850</v>
      </c>
    </row>
    <row r="466" spans="1:8" x14ac:dyDescent="0.3">
      <c r="A466" s="4">
        <v>41013</v>
      </c>
      <c r="B466" s="3">
        <v>3</v>
      </c>
      <c r="D466" s="2" t="s">
        <v>16968</v>
      </c>
      <c r="E466" s="3">
        <v>3</v>
      </c>
      <c r="G466" s="2" t="s">
        <v>4616</v>
      </c>
      <c r="H466" s="11">
        <v>6848</v>
      </c>
    </row>
    <row r="467" spans="1:8" x14ac:dyDescent="0.3">
      <c r="A467" s="4">
        <v>41014</v>
      </c>
      <c r="B467" s="3">
        <v>4</v>
      </c>
      <c r="D467" s="2" t="s">
        <v>15252</v>
      </c>
      <c r="E467" s="3">
        <v>3</v>
      </c>
      <c r="G467" s="2" t="s">
        <v>1833</v>
      </c>
      <c r="H467" s="11">
        <v>6847</v>
      </c>
    </row>
    <row r="468" spans="1:8" x14ac:dyDescent="0.3">
      <c r="A468" s="4">
        <v>41015</v>
      </c>
      <c r="B468" s="3">
        <v>7</v>
      </c>
      <c r="D468" s="2" t="s">
        <v>16984</v>
      </c>
      <c r="E468" s="3">
        <v>3</v>
      </c>
      <c r="G468" s="2" t="s">
        <v>16968</v>
      </c>
      <c r="H468" s="11">
        <v>6846</v>
      </c>
    </row>
    <row r="469" spans="1:8" x14ac:dyDescent="0.3">
      <c r="A469" s="4">
        <v>41016</v>
      </c>
      <c r="B469" s="3">
        <v>12</v>
      </c>
      <c r="D469" s="2" t="s">
        <v>15279</v>
      </c>
      <c r="E469" s="3">
        <v>3</v>
      </c>
      <c r="G469" s="2" t="s">
        <v>11578</v>
      </c>
      <c r="H469" s="11">
        <v>6845</v>
      </c>
    </row>
    <row r="470" spans="1:8" x14ac:dyDescent="0.3">
      <c r="A470" s="4">
        <v>41017</v>
      </c>
      <c r="B470" s="3">
        <v>13</v>
      </c>
      <c r="D470" s="2" t="s">
        <v>17019</v>
      </c>
      <c r="E470" s="3">
        <v>3</v>
      </c>
      <c r="G470" s="2" t="s">
        <v>14958</v>
      </c>
      <c r="H470" s="11">
        <v>6844</v>
      </c>
    </row>
    <row r="471" spans="1:8" x14ac:dyDescent="0.3">
      <c r="A471" s="4">
        <v>41018</v>
      </c>
      <c r="B471" s="3">
        <v>6</v>
      </c>
      <c r="D471" s="2" t="s">
        <v>15346</v>
      </c>
      <c r="E471" s="3">
        <v>3</v>
      </c>
      <c r="G471" s="2" t="s">
        <v>4986</v>
      </c>
      <c r="H471" s="11">
        <v>6844</v>
      </c>
    </row>
    <row r="472" spans="1:8" x14ac:dyDescent="0.3">
      <c r="A472" s="4">
        <v>41019</v>
      </c>
      <c r="B472" s="3">
        <v>6</v>
      </c>
      <c r="D472" s="2" t="s">
        <v>17055</v>
      </c>
      <c r="E472" s="3">
        <v>3</v>
      </c>
      <c r="G472" s="2" t="s">
        <v>17228</v>
      </c>
      <c r="H472" s="11">
        <v>6843</v>
      </c>
    </row>
    <row r="473" spans="1:8" x14ac:dyDescent="0.3">
      <c r="A473" s="4">
        <v>41020</v>
      </c>
      <c r="B473" s="3">
        <v>9</v>
      </c>
      <c r="D473" s="2" t="s">
        <v>15365</v>
      </c>
      <c r="E473" s="3">
        <v>3</v>
      </c>
      <c r="G473" s="2" t="s">
        <v>14586</v>
      </c>
      <c r="H473" s="11">
        <v>6843</v>
      </c>
    </row>
    <row r="474" spans="1:8" x14ac:dyDescent="0.3">
      <c r="A474" s="4">
        <v>41021</v>
      </c>
      <c r="B474" s="3">
        <v>6</v>
      </c>
      <c r="D474" s="2" t="s">
        <v>17126</v>
      </c>
      <c r="E474" s="3">
        <v>3</v>
      </c>
      <c r="G474" s="2" t="s">
        <v>10850</v>
      </c>
      <c r="H474" s="11">
        <v>6843</v>
      </c>
    </row>
    <row r="475" spans="1:8" x14ac:dyDescent="0.3">
      <c r="A475" s="4">
        <v>41022</v>
      </c>
      <c r="B475" s="3">
        <v>7</v>
      </c>
      <c r="D475" s="2" t="s">
        <v>15369</v>
      </c>
      <c r="E475" s="3">
        <v>3</v>
      </c>
      <c r="G475" s="2" t="s">
        <v>4746</v>
      </c>
      <c r="H475" s="11">
        <v>6842</v>
      </c>
    </row>
    <row r="476" spans="1:8" x14ac:dyDescent="0.3">
      <c r="A476" s="4">
        <v>41023</v>
      </c>
      <c r="B476" s="3">
        <v>12</v>
      </c>
      <c r="D476" s="2" t="s">
        <v>17164</v>
      </c>
      <c r="E476" s="3">
        <v>3</v>
      </c>
      <c r="G476" s="2" t="s">
        <v>2455</v>
      </c>
      <c r="H476" s="11">
        <v>6842</v>
      </c>
    </row>
    <row r="477" spans="1:8" x14ac:dyDescent="0.3">
      <c r="A477" s="4">
        <v>41024</v>
      </c>
      <c r="B477" s="3">
        <v>9</v>
      </c>
      <c r="D477" s="2" t="s">
        <v>15372</v>
      </c>
      <c r="E477" s="3">
        <v>3</v>
      </c>
      <c r="G477" s="2" t="s">
        <v>318</v>
      </c>
      <c r="H477" s="11">
        <v>6841</v>
      </c>
    </row>
    <row r="478" spans="1:8" x14ac:dyDescent="0.3">
      <c r="A478" s="4">
        <v>41025</v>
      </c>
      <c r="B478" s="3">
        <v>10</v>
      </c>
      <c r="D478" s="2" t="s">
        <v>17188</v>
      </c>
      <c r="E478" s="3">
        <v>3</v>
      </c>
      <c r="G478" s="2" t="s">
        <v>17261</v>
      </c>
      <c r="H478" s="11">
        <v>6840</v>
      </c>
    </row>
    <row r="479" spans="1:8" x14ac:dyDescent="0.3">
      <c r="A479" s="4">
        <v>41026</v>
      </c>
      <c r="B479" s="3">
        <v>7</v>
      </c>
      <c r="D479" s="2" t="s">
        <v>15389</v>
      </c>
      <c r="E479" s="3">
        <v>3</v>
      </c>
      <c r="G479" s="2" t="s">
        <v>14074</v>
      </c>
      <c r="H479" s="11">
        <v>6840</v>
      </c>
    </row>
    <row r="480" spans="1:8" x14ac:dyDescent="0.3">
      <c r="A480" s="4">
        <v>41027</v>
      </c>
      <c r="B480" s="3">
        <v>7</v>
      </c>
      <c r="D480" s="2" t="s">
        <v>17205</v>
      </c>
      <c r="E480" s="3">
        <v>3</v>
      </c>
      <c r="G480" s="2" t="s">
        <v>10566</v>
      </c>
      <c r="H480" s="11">
        <v>6840</v>
      </c>
    </row>
    <row r="481" spans="1:8" x14ac:dyDescent="0.3">
      <c r="A481" s="4">
        <v>41028</v>
      </c>
      <c r="B481" s="3">
        <v>9</v>
      </c>
      <c r="D481" s="2" t="s">
        <v>15393</v>
      </c>
      <c r="E481" s="3">
        <v>3</v>
      </c>
      <c r="G481" s="2" t="s">
        <v>1733</v>
      </c>
      <c r="H481" s="11">
        <v>6840</v>
      </c>
    </row>
    <row r="482" spans="1:8" x14ac:dyDescent="0.3">
      <c r="A482" s="4">
        <v>41029</v>
      </c>
      <c r="B482" s="3">
        <v>7</v>
      </c>
      <c r="D482" s="2" t="s">
        <v>17228</v>
      </c>
      <c r="E482" s="3">
        <v>3</v>
      </c>
      <c r="G482" s="2" t="s">
        <v>16749</v>
      </c>
      <c r="H482" s="11">
        <v>6839</v>
      </c>
    </row>
    <row r="483" spans="1:8" x14ac:dyDescent="0.3">
      <c r="A483" s="4">
        <v>41030</v>
      </c>
      <c r="B483" s="3">
        <v>9</v>
      </c>
      <c r="D483" s="2" t="s">
        <v>15397</v>
      </c>
      <c r="E483" s="3">
        <v>3</v>
      </c>
      <c r="G483" s="2" t="s">
        <v>13140</v>
      </c>
      <c r="H483" s="11">
        <v>6839</v>
      </c>
    </row>
    <row r="484" spans="1:8" x14ac:dyDescent="0.3">
      <c r="A484" s="4">
        <v>41031</v>
      </c>
      <c r="B484" s="3">
        <v>3</v>
      </c>
      <c r="D484" s="2" t="s">
        <v>17252</v>
      </c>
      <c r="E484" s="3">
        <v>3</v>
      </c>
      <c r="G484" s="2" t="s">
        <v>5289</v>
      </c>
      <c r="H484" s="11">
        <v>6839</v>
      </c>
    </row>
    <row r="485" spans="1:8" x14ac:dyDescent="0.3">
      <c r="A485" s="4">
        <v>41032</v>
      </c>
      <c r="B485" s="3">
        <v>6</v>
      </c>
      <c r="D485" s="2" t="s">
        <v>15399</v>
      </c>
      <c r="E485" s="3">
        <v>3</v>
      </c>
      <c r="G485" s="2" t="s">
        <v>14781</v>
      </c>
      <c r="H485" s="11">
        <v>6838</v>
      </c>
    </row>
    <row r="486" spans="1:8" x14ac:dyDescent="0.3">
      <c r="A486" s="4">
        <v>41033</v>
      </c>
      <c r="B486" s="3">
        <v>6</v>
      </c>
      <c r="D486" s="2" t="s">
        <v>17263</v>
      </c>
      <c r="E486" s="3">
        <v>3</v>
      </c>
      <c r="G486" s="2" t="s">
        <v>13713</v>
      </c>
      <c r="H486" s="11">
        <v>6838</v>
      </c>
    </row>
    <row r="487" spans="1:8" x14ac:dyDescent="0.3">
      <c r="A487" s="4">
        <v>41034</v>
      </c>
      <c r="B487" s="3">
        <v>12</v>
      </c>
      <c r="D487" s="2" t="s">
        <v>15425</v>
      </c>
      <c r="E487" s="3">
        <v>3</v>
      </c>
      <c r="G487" s="2" t="s">
        <v>3655</v>
      </c>
      <c r="H487" s="11">
        <v>6838</v>
      </c>
    </row>
    <row r="488" spans="1:8" x14ac:dyDescent="0.3">
      <c r="A488" s="4">
        <v>41035</v>
      </c>
      <c r="B488" s="3">
        <v>5</v>
      </c>
      <c r="D488" s="2" t="s">
        <v>17360</v>
      </c>
      <c r="E488" s="3">
        <v>3</v>
      </c>
      <c r="G488" s="2" t="s">
        <v>5260</v>
      </c>
      <c r="H488" s="11">
        <v>6832</v>
      </c>
    </row>
    <row r="489" spans="1:8" x14ac:dyDescent="0.3">
      <c r="A489" s="4">
        <v>41036</v>
      </c>
      <c r="B489" s="3">
        <v>6</v>
      </c>
      <c r="D489" s="2" t="s">
        <v>15430</v>
      </c>
      <c r="E489" s="3">
        <v>3</v>
      </c>
      <c r="G489" s="2" t="s">
        <v>2788</v>
      </c>
      <c r="H489" s="11">
        <v>6832</v>
      </c>
    </row>
    <row r="490" spans="1:8" x14ac:dyDescent="0.3">
      <c r="A490" s="4">
        <v>41037</v>
      </c>
      <c r="B490" s="3">
        <v>4</v>
      </c>
      <c r="D490" s="2" t="s">
        <v>17416</v>
      </c>
      <c r="E490" s="3">
        <v>3</v>
      </c>
      <c r="G490" s="2" t="s">
        <v>11122</v>
      </c>
      <c r="H490" s="11">
        <v>6831</v>
      </c>
    </row>
    <row r="491" spans="1:8" x14ac:dyDescent="0.3">
      <c r="A491" s="4">
        <v>41038</v>
      </c>
      <c r="B491" s="3">
        <v>6</v>
      </c>
      <c r="D491" s="2" t="s">
        <v>15448</v>
      </c>
      <c r="E491" s="3">
        <v>3</v>
      </c>
      <c r="G491" s="2" t="s">
        <v>8505</v>
      </c>
      <c r="H491" s="11">
        <v>6831</v>
      </c>
    </row>
    <row r="492" spans="1:8" x14ac:dyDescent="0.3">
      <c r="A492" s="4">
        <v>41039</v>
      </c>
      <c r="B492" s="3">
        <v>1</v>
      </c>
      <c r="D492" s="2" t="s">
        <v>17423</v>
      </c>
      <c r="E492" s="3">
        <v>3</v>
      </c>
      <c r="G492" s="2" t="s">
        <v>6383</v>
      </c>
      <c r="H492" s="11">
        <v>6831</v>
      </c>
    </row>
    <row r="493" spans="1:8" x14ac:dyDescent="0.3">
      <c r="A493" s="4">
        <v>41040</v>
      </c>
      <c r="B493" s="3">
        <v>6</v>
      </c>
      <c r="D493" s="2" t="s">
        <v>15455</v>
      </c>
      <c r="E493" s="3">
        <v>3</v>
      </c>
      <c r="G493" s="2" t="s">
        <v>6267</v>
      </c>
      <c r="H493" s="11">
        <v>6831</v>
      </c>
    </row>
    <row r="494" spans="1:8" x14ac:dyDescent="0.3">
      <c r="A494" s="4">
        <v>41041</v>
      </c>
      <c r="B494" s="3">
        <v>9</v>
      </c>
      <c r="D494" s="2" t="s">
        <v>17445</v>
      </c>
      <c r="E494" s="3">
        <v>3</v>
      </c>
      <c r="G494" s="2" t="s">
        <v>11599</v>
      </c>
      <c r="H494" s="11">
        <v>6829</v>
      </c>
    </row>
    <row r="495" spans="1:8" x14ac:dyDescent="0.3">
      <c r="A495" s="4">
        <v>41042</v>
      </c>
      <c r="B495" s="3">
        <v>5</v>
      </c>
      <c r="D495" s="2" t="s">
        <v>15468</v>
      </c>
      <c r="E495" s="3">
        <v>3</v>
      </c>
      <c r="G495" s="2" t="s">
        <v>9263</v>
      </c>
      <c r="H495" s="11">
        <v>6829</v>
      </c>
    </row>
    <row r="496" spans="1:8" x14ac:dyDescent="0.3">
      <c r="A496" s="4">
        <v>41043</v>
      </c>
      <c r="B496" s="3">
        <v>7</v>
      </c>
      <c r="D496" s="2" t="s">
        <v>17453</v>
      </c>
      <c r="E496" s="3">
        <v>3</v>
      </c>
      <c r="G496" s="2" t="s">
        <v>6043</v>
      </c>
      <c r="H496" s="11">
        <v>6829</v>
      </c>
    </row>
    <row r="497" spans="1:8" x14ac:dyDescent="0.3">
      <c r="A497" s="4">
        <v>41044</v>
      </c>
      <c r="B497" s="3">
        <v>4</v>
      </c>
      <c r="D497" s="2" t="s">
        <v>15491</v>
      </c>
      <c r="E497" s="3">
        <v>3</v>
      </c>
      <c r="G497" s="2" t="s">
        <v>8036</v>
      </c>
      <c r="H497" s="11">
        <v>6829</v>
      </c>
    </row>
    <row r="498" spans="1:8" x14ac:dyDescent="0.3">
      <c r="A498" s="4">
        <v>41045</v>
      </c>
      <c r="B498" s="3">
        <v>7</v>
      </c>
      <c r="D498" s="2" t="s">
        <v>17459</v>
      </c>
      <c r="E498" s="3">
        <v>3</v>
      </c>
      <c r="G498" s="2" t="s">
        <v>10962</v>
      </c>
      <c r="H498" s="11">
        <v>6825</v>
      </c>
    </row>
    <row r="499" spans="1:8" x14ac:dyDescent="0.3">
      <c r="A499" s="4">
        <v>41046</v>
      </c>
      <c r="B499" s="3">
        <v>11</v>
      </c>
      <c r="D499" s="2" t="s">
        <v>15500</v>
      </c>
      <c r="E499" s="3">
        <v>3</v>
      </c>
      <c r="G499" s="2" t="s">
        <v>306</v>
      </c>
      <c r="H499" s="11">
        <v>6825</v>
      </c>
    </row>
    <row r="500" spans="1:8" x14ac:dyDescent="0.3">
      <c r="A500" s="4">
        <v>41047</v>
      </c>
      <c r="B500" s="3">
        <v>6</v>
      </c>
      <c r="D500" s="2" t="s">
        <v>17502</v>
      </c>
      <c r="E500" s="3">
        <v>3</v>
      </c>
      <c r="G500" s="2" t="s">
        <v>2419</v>
      </c>
      <c r="H500" s="11">
        <v>6824</v>
      </c>
    </row>
    <row r="501" spans="1:8" x14ac:dyDescent="0.3">
      <c r="A501" s="4">
        <v>41048</v>
      </c>
      <c r="B501" s="3">
        <v>4</v>
      </c>
      <c r="D501" s="2" t="s">
        <v>15514</v>
      </c>
      <c r="E501" s="3">
        <v>3</v>
      </c>
      <c r="G501" s="2" t="s">
        <v>9858</v>
      </c>
      <c r="H501" s="11">
        <v>6823</v>
      </c>
    </row>
    <row r="502" spans="1:8" x14ac:dyDescent="0.3">
      <c r="A502" s="4">
        <v>41049</v>
      </c>
      <c r="B502" s="3">
        <v>5</v>
      </c>
      <c r="D502" s="2" t="s">
        <v>17532</v>
      </c>
      <c r="E502" s="3">
        <v>3</v>
      </c>
      <c r="G502" s="2" t="s">
        <v>3061</v>
      </c>
      <c r="H502" s="11">
        <v>6823</v>
      </c>
    </row>
    <row r="503" spans="1:8" x14ac:dyDescent="0.3">
      <c r="A503" s="4">
        <v>41050</v>
      </c>
      <c r="B503" s="3">
        <v>3</v>
      </c>
      <c r="D503" s="2" t="s">
        <v>15522</v>
      </c>
      <c r="E503" s="3">
        <v>3</v>
      </c>
      <c r="G503" s="2" t="s">
        <v>15694</v>
      </c>
      <c r="H503" s="11">
        <v>6820</v>
      </c>
    </row>
    <row r="504" spans="1:8" x14ac:dyDescent="0.3">
      <c r="A504" s="4">
        <v>41051</v>
      </c>
      <c r="B504" s="3">
        <v>8</v>
      </c>
      <c r="D504" s="2" t="s">
        <v>17579</v>
      </c>
      <c r="E504" s="3">
        <v>3</v>
      </c>
      <c r="G504" s="2" t="s">
        <v>2130</v>
      </c>
      <c r="H504" s="11">
        <v>6820</v>
      </c>
    </row>
    <row r="505" spans="1:8" x14ac:dyDescent="0.3">
      <c r="A505" s="4">
        <v>41052</v>
      </c>
      <c r="B505" s="3">
        <v>6</v>
      </c>
      <c r="D505" s="2" t="s">
        <v>15533</v>
      </c>
      <c r="E505" s="3">
        <v>3</v>
      </c>
      <c r="G505" s="2" t="s">
        <v>9639</v>
      </c>
      <c r="H505" s="11">
        <v>6819</v>
      </c>
    </row>
    <row r="506" spans="1:8" x14ac:dyDescent="0.3">
      <c r="A506" s="4">
        <v>41053</v>
      </c>
      <c r="B506" s="3">
        <v>7</v>
      </c>
      <c r="D506" s="2" t="s">
        <v>17619</v>
      </c>
      <c r="E506" s="3">
        <v>3</v>
      </c>
      <c r="G506" s="2" t="s">
        <v>12159</v>
      </c>
      <c r="H506" s="11">
        <v>6819</v>
      </c>
    </row>
    <row r="507" spans="1:8" x14ac:dyDescent="0.3">
      <c r="A507" s="4">
        <v>41054</v>
      </c>
      <c r="B507" s="3">
        <v>4</v>
      </c>
      <c r="D507" s="2" t="s">
        <v>15547</v>
      </c>
      <c r="E507" s="3">
        <v>3</v>
      </c>
      <c r="G507" s="2" t="s">
        <v>8139</v>
      </c>
      <c r="H507" s="11">
        <v>6819</v>
      </c>
    </row>
    <row r="508" spans="1:8" x14ac:dyDescent="0.3">
      <c r="A508" s="4">
        <v>41055</v>
      </c>
      <c r="B508" s="3">
        <v>9</v>
      </c>
      <c r="D508" s="2" t="s">
        <v>17682</v>
      </c>
      <c r="E508" s="3">
        <v>3</v>
      </c>
      <c r="G508" s="2" t="s">
        <v>1487</v>
      </c>
      <c r="H508" s="11">
        <v>6819</v>
      </c>
    </row>
    <row r="509" spans="1:8" x14ac:dyDescent="0.3">
      <c r="A509" s="4">
        <v>41056</v>
      </c>
      <c r="B509" s="3">
        <v>7</v>
      </c>
      <c r="D509" s="2" t="s">
        <v>15552</v>
      </c>
      <c r="E509" s="3">
        <v>3</v>
      </c>
      <c r="G509" s="2" t="s">
        <v>13614</v>
      </c>
      <c r="H509" s="11">
        <v>6818</v>
      </c>
    </row>
    <row r="510" spans="1:8" x14ac:dyDescent="0.3">
      <c r="A510" s="4">
        <v>41057</v>
      </c>
      <c r="B510" s="3">
        <v>4</v>
      </c>
      <c r="D510" s="2" t="s">
        <v>17708</v>
      </c>
      <c r="E510" s="3">
        <v>3</v>
      </c>
      <c r="G510" s="2" t="s">
        <v>9384</v>
      </c>
      <c r="H510" s="11">
        <v>6817</v>
      </c>
    </row>
    <row r="511" spans="1:8" x14ac:dyDescent="0.3">
      <c r="A511" s="4">
        <v>41058</v>
      </c>
      <c r="B511" s="3">
        <v>5</v>
      </c>
      <c r="D511" s="2" t="s">
        <v>15559</v>
      </c>
      <c r="E511" s="3">
        <v>3</v>
      </c>
      <c r="G511" s="2" t="s">
        <v>11801</v>
      </c>
      <c r="H511" s="11">
        <v>6817</v>
      </c>
    </row>
    <row r="512" spans="1:8" x14ac:dyDescent="0.3">
      <c r="A512" s="4">
        <v>41059</v>
      </c>
      <c r="B512" s="3">
        <v>10</v>
      </c>
      <c r="D512" s="2" t="s">
        <v>17718</v>
      </c>
      <c r="E512" s="3">
        <v>3</v>
      </c>
      <c r="G512" s="2" t="s">
        <v>6300</v>
      </c>
      <c r="H512" s="11">
        <v>6817</v>
      </c>
    </row>
    <row r="513" spans="1:8" x14ac:dyDescent="0.3">
      <c r="A513" s="4">
        <v>41060</v>
      </c>
      <c r="B513" s="3">
        <v>8</v>
      </c>
      <c r="D513" s="2" t="s">
        <v>15562</v>
      </c>
      <c r="E513" s="3">
        <v>3</v>
      </c>
      <c r="G513" s="2" t="s">
        <v>4200</v>
      </c>
      <c r="H513" s="11">
        <v>6817</v>
      </c>
    </row>
    <row r="514" spans="1:8" x14ac:dyDescent="0.3">
      <c r="A514" s="4">
        <v>41061</v>
      </c>
      <c r="B514" s="3">
        <v>6</v>
      </c>
      <c r="D514" s="2" t="s">
        <v>17728</v>
      </c>
      <c r="E514" s="3">
        <v>3</v>
      </c>
      <c r="G514" s="2" t="s">
        <v>3143</v>
      </c>
      <c r="H514" s="11">
        <v>6817</v>
      </c>
    </row>
    <row r="515" spans="1:8" x14ac:dyDescent="0.3">
      <c r="A515" s="4">
        <v>41062</v>
      </c>
      <c r="B515" s="3">
        <v>14</v>
      </c>
      <c r="D515" s="2" t="s">
        <v>15572</v>
      </c>
      <c r="E515" s="3">
        <v>3</v>
      </c>
      <c r="G515" s="2" t="s">
        <v>12077</v>
      </c>
      <c r="H515" s="11">
        <v>6815</v>
      </c>
    </row>
    <row r="516" spans="1:8" x14ac:dyDescent="0.3">
      <c r="A516" s="4">
        <v>41063</v>
      </c>
      <c r="B516" s="3">
        <v>6</v>
      </c>
      <c r="D516" s="2" t="s">
        <v>17731</v>
      </c>
      <c r="E516" s="3">
        <v>3</v>
      </c>
      <c r="G516" s="2" t="s">
        <v>12512</v>
      </c>
      <c r="H516" s="11">
        <v>6813</v>
      </c>
    </row>
    <row r="517" spans="1:8" x14ac:dyDescent="0.3">
      <c r="A517" s="4">
        <v>41064</v>
      </c>
      <c r="B517" s="3">
        <v>6</v>
      </c>
      <c r="D517" s="2" t="s">
        <v>15581</v>
      </c>
      <c r="E517" s="3">
        <v>3</v>
      </c>
      <c r="G517" s="2" t="s">
        <v>5246</v>
      </c>
      <c r="H517" s="11">
        <v>6813</v>
      </c>
    </row>
    <row r="518" spans="1:8" x14ac:dyDescent="0.3">
      <c r="A518" s="4">
        <v>41065</v>
      </c>
      <c r="B518" s="3">
        <v>9</v>
      </c>
      <c r="D518" s="2" t="s">
        <v>17794</v>
      </c>
      <c r="E518" s="3">
        <v>3</v>
      </c>
      <c r="G518" s="2" t="s">
        <v>18021</v>
      </c>
      <c r="H518" s="11">
        <v>6812</v>
      </c>
    </row>
    <row r="519" spans="1:8" x14ac:dyDescent="0.3">
      <c r="A519" s="4">
        <v>41066</v>
      </c>
      <c r="B519" s="3">
        <v>11</v>
      </c>
      <c r="D519" s="2" t="s">
        <v>15604</v>
      </c>
      <c r="E519" s="3">
        <v>3</v>
      </c>
      <c r="G519" s="2" t="s">
        <v>15031</v>
      </c>
      <c r="H519" s="11">
        <v>6812</v>
      </c>
    </row>
    <row r="520" spans="1:8" x14ac:dyDescent="0.3">
      <c r="A520" s="4">
        <v>41067</v>
      </c>
      <c r="B520" s="3">
        <v>9</v>
      </c>
      <c r="D520" s="2" t="s">
        <v>17800</v>
      </c>
      <c r="E520" s="3">
        <v>3</v>
      </c>
      <c r="G520" s="2" t="s">
        <v>10868</v>
      </c>
      <c r="H520" s="11">
        <v>6812</v>
      </c>
    </row>
    <row r="521" spans="1:8" x14ac:dyDescent="0.3">
      <c r="A521" s="4">
        <v>41068</v>
      </c>
      <c r="B521" s="3">
        <v>16</v>
      </c>
      <c r="D521" s="2" t="s">
        <v>15614</v>
      </c>
      <c r="E521" s="3">
        <v>3</v>
      </c>
      <c r="G521" s="2" t="s">
        <v>9020</v>
      </c>
      <c r="H521" s="11">
        <v>6812</v>
      </c>
    </row>
    <row r="522" spans="1:8" x14ac:dyDescent="0.3">
      <c r="A522" s="4">
        <v>41069</v>
      </c>
      <c r="B522" s="3">
        <v>3</v>
      </c>
      <c r="D522" s="2" t="s">
        <v>17806</v>
      </c>
      <c r="E522" s="3">
        <v>3</v>
      </c>
      <c r="G522" s="2" t="s">
        <v>7481</v>
      </c>
      <c r="H522" s="11">
        <v>6812</v>
      </c>
    </row>
    <row r="523" spans="1:8" x14ac:dyDescent="0.3">
      <c r="A523" s="4">
        <v>41070</v>
      </c>
      <c r="B523" s="3">
        <v>13</v>
      </c>
      <c r="D523" s="2" t="s">
        <v>15639</v>
      </c>
      <c r="E523" s="3">
        <v>3</v>
      </c>
      <c r="G523" s="2" t="s">
        <v>9984</v>
      </c>
      <c r="H523" s="11">
        <v>6810</v>
      </c>
    </row>
    <row r="524" spans="1:8" x14ac:dyDescent="0.3">
      <c r="A524" s="4">
        <v>41071</v>
      </c>
      <c r="B524" s="3">
        <v>6</v>
      </c>
      <c r="D524" s="2" t="s">
        <v>17815</v>
      </c>
      <c r="E524" s="3">
        <v>3</v>
      </c>
      <c r="G524" s="2" t="s">
        <v>13111</v>
      </c>
      <c r="H524" s="11">
        <v>6809</v>
      </c>
    </row>
    <row r="525" spans="1:8" x14ac:dyDescent="0.3">
      <c r="A525" s="4">
        <v>41072</v>
      </c>
      <c r="B525" s="3">
        <v>17</v>
      </c>
      <c r="D525" s="2" t="s">
        <v>15645</v>
      </c>
      <c r="E525" s="3">
        <v>3</v>
      </c>
      <c r="G525" s="2" t="s">
        <v>13959</v>
      </c>
      <c r="H525" s="11">
        <v>6808</v>
      </c>
    </row>
    <row r="526" spans="1:8" x14ac:dyDescent="0.3">
      <c r="A526" s="4">
        <v>41073</v>
      </c>
      <c r="B526" s="3">
        <v>11</v>
      </c>
      <c r="D526" s="2" t="s">
        <v>17839</v>
      </c>
      <c r="E526" s="3">
        <v>3</v>
      </c>
      <c r="G526" s="2" t="s">
        <v>11113</v>
      </c>
      <c r="H526" s="11">
        <v>6808</v>
      </c>
    </row>
    <row r="527" spans="1:8" x14ac:dyDescent="0.3">
      <c r="A527" s="4">
        <v>41074</v>
      </c>
      <c r="B527" s="3">
        <v>7</v>
      </c>
      <c r="D527" s="2" t="s">
        <v>15663</v>
      </c>
      <c r="E527" s="3">
        <v>3</v>
      </c>
      <c r="G527" s="2" t="s">
        <v>8045</v>
      </c>
      <c r="H527" s="11">
        <v>6808</v>
      </c>
    </row>
    <row r="528" spans="1:8" x14ac:dyDescent="0.3">
      <c r="A528" s="4">
        <v>41075</v>
      </c>
      <c r="B528" s="3">
        <v>10</v>
      </c>
      <c r="D528" s="2" t="s">
        <v>17860</v>
      </c>
      <c r="E528" s="3">
        <v>3</v>
      </c>
      <c r="G528" s="2" t="s">
        <v>3993</v>
      </c>
      <c r="H528" s="11">
        <v>6807</v>
      </c>
    </row>
    <row r="529" spans="1:8" x14ac:dyDescent="0.3">
      <c r="A529" s="4">
        <v>41076</v>
      </c>
      <c r="B529" s="3">
        <v>14</v>
      </c>
      <c r="D529" s="2" t="s">
        <v>15665</v>
      </c>
      <c r="E529" s="3">
        <v>3</v>
      </c>
      <c r="G529" s="2" t="s">
        <v>8544</v>
      </c>
      <c r="H529" s="11">
        <v>6806</v>
      </c>
    </row>
    <row r="530" spans="1:8" x14ac:dyDescent="0.3">
      <c r="A530" s="4">
        <v>41077</v>
      </c>
      <c r="B530" s="3">
        <v>17</v>
      </c>
      <c r="D530" s="2" t="s">
        <v>17884</v>
      </c>
      <c r="E530" s="3">
        <v>3</v>
      </c>
      <c r="G530" s="2" t="s">
        <v>7980</v>
      </c>
      <c r="H530" s="11">
        <v>6806</v>
      </c>
    </row>
    <row r="531" spans="1:8" x14ac:dyDescent="0.3">
      <c r="A531" s="4">
        <v>41078</v>
      </c>
      <c r="B531" s="3">
        <v>12</v>
      </c>
      <c r="D531" s="2" t="s">
        <v>15667</v>
      </c>
      <c r="E531" s="3">
        <v>3</v>
      </c>
      <c r="G531" s="2" t="s">
        <v>12663</v>
      </c>
      <c r="H531" s="11">
        <v>6805</v>
      </c>
    </row>
    <row r="532" spans="1:8" x14ac:dyDescent="0.3">
      <c r="A532" s="4">
        <v>41079</v>
      </c>
      <c r="B532" s="3">
        <v>16</v>
      </c>
      <c r="D532" s="2" t="s">
        <v>17907</v>
      </c>
      <c r="E532" s="3">
        <v>3</v>
      </c>
      <c r="G532" s="2" t="s">
        <v>17019</v>
      </c>
      <c r="H532" s="11">
        <v>6804</v>
      </c>
    </row>
    <row r="533" spans="1:8" x14ac:dyDescent="0.3">
      <c r="A533" s="4">
        <v>41080</v>
      </c>
      <c r="B533" s="3">
        <v>5</v>
      </c>
      <c r="D533" s="2" t="s">
        <v>15684</v>
      </c>
      <c r="E533" s="3">
        <v>3</v>
      </c>
      <c r="G533" s="2" t="s">
        <v>9878</v>
      </c>
      <c r="H533" s="11">
        <v>6803</v>
      </c>
    </row>
    <row r="534" spans="1:8" x14ac:dyDescent="0.3">
      <c r="A534" s="4">
        <v>41081</v>
      </c>
      <c r="B534" s="3">
        <v>11</v>
      </c>
      <c r="D534" s="2" t="s">
        <v>17920</v>
      </c>
      <c r="E534" s="3">
        <v>3</v>
      </c>
      <c r="G534" s="2" t="s">
        <v>10021</v>
      </c>
      <c r="H534" s="11">
        <v>6803</v>
      </c>
    </row>
    <row r="535" spans="1:8" x14ac:dyDescent="0.3">
      <c r="A535" s="4">
        <v>41082</v>
      </c>
      <c r="B535" s="3">
        <v>11</v>
      </c>
      <c r="D535" s="2" t="s">
        <v>15686</v>
      </c>
      <c r="E535" s="3">
        <v>3</v>
      </c>
      <c r="G535" s="2" t="s">
        <v>1397</v>
      </c>
      <c r="H535" s="11">
        <v>6803</v>
      </c>
    </row>
    <row r="536" spans="1:8" x14ac:dyDescent="0.3">
      <c r="A536" s="4">
        <v>41083</v>
      </c>
      <c r="B536" s="3">
        <v>10</v>
      </c>
      <c r="D536" s="2" t="s">
        <v>17945</v>
      </c>
      <c r="E536" s="3">
        <v>3</v>
      </c>
      <c r="G536" s="2" t="s">
        <v>308</v>
      </c>
      <c r="H536" s="11">
        <v>6802</v>
      </c>
    </row>
    <row r="537" spans="1:8" x14ac:dyDescent="0.3">
      <c r="A537" s="4">
        <v>41084</v>
      </c>
      <c r="B537" s="3">
        <v>14</v>
      </c>
      <c r="D537" s="2" t="s">
        <v>15694</v>
      </c>
      <c r="E537" s="3">
        <v>3</v>
      </c>
      <c r="G537" s="2" t="s">
        <v>11435</v>
      </c>
      <c r="H537" s="11">
        <v>6801</v>
      </c>
    </row>
    <row r="538" spans="1:8" x14ac:dyDescent="0.3">
      <c r="A538" s="4">
        <v>41085</v>
      </c>
      <c r="B538" s="3">
        <v>14</v>
      </c>
      <c r="D538" s="2" t="s">
        <v>17960</v>
      </c>
      <c r="E538" s="3">
        <v>3</v>
      </c>
      <c r="G538" s="2" t="s">
        <v>2079</v>
      </c>
      <c r="H538" s="11">
        <v>6801</v>
      </c>
    </row>
    <row r="539" spans="1:8" x14ac:dyDescent="0.3">
      <c r="A539" s="4">
        <v>41086</v>
      </c>
      <c r="B539" s="3">
        <v>3</v>
      </c>
      <c r="D539" s="2" t="s">
        <v>15698</v>
      </c>
      <c r="E539" s="3">
        <v>3</v>
      </c>
      <c r="G539" s="2" t="s">
        <v>5876</v>
      </c>
      <c r="H539" s="11">
        <v>6800</v>
      </c>
    </row>
    <row r="540" spans="1:8" x14ac:dyDescent="0.3">
      <c r="A540" s="4">
        <v>41087</v>
      </c>
      <c r="B540" s="3">
        <v>12</v>
      </c>
      <c r="D540" s="2" t="s">
        <v>17982</v>
      </c>
      <c r="E540" s="3">
        <v>3</v>
      </c>
      <c r="G540" s="2" t="s">
        <v>15491</v>
      </c>
      <c r="H540" s="11">
        <v>6799</v>
      </c>
    </row>
    <row r="541" spans="1:8" x14ac:dyDescent="0.3">
      <c r="A541" s="4">
        <v>41088</v>
      </c>
      <c r="B541" s="3">
        <v>12</v>
      </c>
      <c r="D541" s="2" t="s">
        <v>15708</v>
      </c>
      <c r="E541" s="3">
        <v>3</v>
      </c>
      <c r="G541" s="2" t="s">
        <v>14829</v>
      </c>
      <c r="H541" s="11">
        <v>6799</v>
      </c>
    </row>
    <row r="542" spans="1:8" x14ac:dyDescent="0.3">
      <c r="A542" s="4">
        <v>41089</v>
      </c>
      <c r="B542" s="3">
        <v>13</v>
      </c>
      <c r="D542" s="2" t="s">
        <v>18017</v>
      </c>
      <c r="E542" s="3">
        <v>3</v>
      </c>
      <c r="G542" s="2" t="s">
        <v>3972</v>
      </c>
      <c r="H542" s="11">
        <v>6799</v>
      </c>
    </row>
    <row r="543" spans="1:8" x14ac:dyDescent="0.3">
      <c r="A543" s="4">
        <v>41090</v>
      </c>
      <c r="B543" s="3">
        <v>8</v>
      </c>
      <c r="D543" s="2" t="s">
        <v>15722</v>
      </c>
      <c r="E543" s="3">
        <v>3</v>
      </c>
      <c r="G543" s="2" t="s">
        <v>389</v>
      </c>
      <c r="H543" s="11">
        <v>6799</v>
      </c>
    </row>
    <row r="544" spans="1:8" x14ac:dyDescent="0.3">
      <c r="A544" s="4">
        <v>41091</v>
      </c>
      <c r="B544" s="3">
        <v>8</v>
      </c>
      <c r="D544" s="2" t="s">
        <v>18028</v>
      </c>
      <c r="E544" s="3">
        <v>3</v>
      </c>
      <c r="G544" s="2" t="s">
        <v>1094</v>
      </c>
      <c r="H544" s="11">
        <v>6798</v>
      </c>
    </row>
    <row r="545" spans="1:8" x14ac:dyDescent="0.3">
      <c r="A545" s="4">
        <v>41092</v>
      </c>
      <c r="B545" s="3">
        <v>9</v>
      </c>
      <c r="D545" s="2" t="s">
        <v>15804</v>
      </c>
      <c r="E545" s="3">
        <v>3</v>
      </c>
      <c r="G545" s="2" t="s">
        <v>11336</v>
      </c>
      <c r="H545" s="11">
        <v>6797</v>
      </c>
    </row>
    <row r="546" spans="1:8" x14ac:dyDescent="0.3">
      <c r="A546" s="4">
        <v>41093</v>
      </c>
      <c r="B546" s="3">
        <v>10</v>
      </c>
      <c r="D546" s="2" t="s">
        <v>18037</v>
      </c>
      <c r="E546" s="3">
        <v>3</v>
      </c>
      <c r="G546" s="2" t="s">
        <v>4541</v>
      </c>
      <c r="H546" s="11">
        <v>6797</v>
      </c>
    </row>
    <row r="547" spans="1:8" x14ac:dyDescent="0.3">
      <c r="A547" s="4">
        <v>41094</v>
      </c>
      <c r="B547" s="3">
        <v>14</v>
      </c>
      <c r="D547" s="2" t="s">
        <v>15809</v>
      </c>
      <c r="E547" s="3">
        <v>3</v>
      </c>
      <c r="G547" s="2" t="s">
        <v>16709</v>
      </c>
      <c r="H547" s="11">
        <v>6795</v>
      </c>
    </row>
    <row r="548" spans="1:8" x14ac:dyDescent="0.3">
      <c r="A548" s="4">
        <v>41095</v>
      </c>
      <c r="B548" s="3">
        <v>7</v>
      </c>
      <c r="D548" s="2" t="s">
        <v>18058</v>
      </c>
      <c r="E548" s="3">
        <v>3</v>
      </c>
      <c r="G548" s="2" t="s">
        <v>10698</v>
      </c>
      <c r="H548" s="11">
        <v>6795</v>
      </c>
    </row>
    <row r="549" spans="1:8" x14ac:dyDescent="0.3">
      <c r="A549" s="4">
        <v>41096</v>
      </c>
      <c r="B549" s="3">
        <v>7</v>
      </c>
      <c r="D549" s="2" t="s">
        <v>15841</v>
      </c>
      <c r="E549" s="3">
        <v>3</v>
      </c>
      <c r="G549" s="2" t="s">
        <v>11722</v>
      </c>
      <c r="H549" s="11">
        <v>6793</v>
      </c>
    </row>
    <row r="550" spans="1:8" x14ac:dyDescent="0.3">
      <c r="A550" s="4">
        <v>41097</v>
      </c>
      <c r="B550" s="3">
        <v>8</v>
      </c>
      <c r="D550" s="2" t="s">
        <v>18079</v>
      </c>
      <c r="E550" s="3">
        <v>3</v>
      </c>
      <c r="G550" s="2" t="s">
        <v>1629</v>
      </c>
      <c r="H550" s="11">
        <v>6793</v>
      </c>
    </row>
    <row r="551" spans="1:8" x14ac:dyDescent="0.3">
      <c r="A551" s="4">
        <v>41098</v>
      </c>
      <c r="B551" s="3">
        <v>12</v>
      </c>
      <c r="D551" s="2" t="s">
        <v>15867</v>
      </c>
      <c r="E551" s="3">
        <v>3</v>
      </c>
      <c r="G551" s="2" t="s">
        <v>10449</v>
      </c>
      <c r="H551" s="11">
        <v>6792</v>
      </c>
    </row>
    <row r="552" spans="1:8" x14ac:dyDescent="0.3">
      <c r="A552" s="4">
        <v>41099</v>
      </c>
      <c r="B552" s="3">
        <v>7</v>
      </c>
      <c r="D552" s="2" t="s">
        <v>18132</v>
      </c>
      <c r="E552" s="3">
        <v>3</v>
      </c>
      <c r="G552" s="2" t="s">
        <v>6317</v>
      </c>
      <c r="H552" s="11">
        <v>6792</v>
      </c>
    </row>
    <row r="553" spans="1:8" x14ac:dyDescent="0.3">
      <c r="A553" s="4">
        <v>41100</v>
      </c>
      <c r="B553" s="3">
        <v>8</v>
      </c>
      <c r="D553" s="2" t="s">
        <v>15948</v>
      </c>
      <c r="E553" s="3">
        <v>3</v>
      </c>
      <c r="G553" s="2" t="s">
        <v>11751</v>
      </c>
      <c r="H553" s="11">
        <v>6791</v>
      </c>
    </row>
    <row r="554" spans="1:8" x14ac:dyDescent="0.3">
      <c r="A554" s="4">
        <v>41101</v>
      </c>
      <c r="B554" s="3">
        <v>7</v>
      </c>
      <c r="D554" s="2" t="s">
        <v>18149</v>
      </c>
      <c r="E554" s="3">
        <v>3</v>
      </c>
      <c r="G554" s="2" t="s">
        <v>7656</v>
      </c>
      <c r="H554" s="11">
        <v>6791</v>
      </c>
    </row>
    <row r="555" spans="1:8" x14ac:dyDescent="0.3">
      <c r="A555" s="4">
        <v>41102</v>
      </c>
      <c r="B555" s="3">
        <v>2</v>
      </c>
      <c r="D555" s="2" t="s">
        <v>15965</v>
      </c>
      <c r="E555" s="3">
        <v>3</v>
      </c>
      <c r="G555" s="2" t="s">
        <v>651</v>
      </c>
      <c r="H555" s="11">
        <v>6789</v>
      </c>
    </row>
    <row r="556" spans="1:8" x14ac:dyDescent="0.3">
      <c r="A556" s="4">
        <v>41103</v>
      </c>
      <c r="B556" s="3">
        <v>9</v>
      </c>
      <c r="D556" s="2" t="s">
        <v>18224</v>
      </c>
      <c r="E556" s="3">
        <v>3</v>
      </c>
      <c r="G556" s="2" t="s">
        <v>11303</v>
      </c>
      <c r="H556" s="11">
        <v>6787</v>
      </c>
    </row>
    <row r="557" spans="1:8" x14ac:dyDescent="0.3">
      <c r="A557" s="4">
        <v>41104</v>
      </c>
      <c r="B557" s="3">
        <v>10</v>
      </c>
      <c r="D557" s="2" t="s">
        <v>15972</v>
      </c>
      <c r="E557" s="3">
        <v>3</v>
      </c>
      <c r="G557" s="2" t="s">
        <v>5060</v>
      </c>
      <c r="H557" s="11">
        <v>6787</v>
      </c>
    </row>
    <row r="558" spans="1:8" x14ac:dyDescent="0.3">
      <c r="A558" s="4">
        <v>41105</v>
      </c>
      <c r="B558" s="3">
        <v>9</v>
      </c>
      <c r="D558" s="2" t="s">
        <v>18256</v>
      </c>
      <c r="E558" s="3">
        <v>3</v>
      </c>
      <c r="G558" s="2" t="s">
        <v>5614</v>
      </c>
      <c r="H558" s="11">
        <v>6786</v>
      </c>
    </row>
    <row r="559" spans="1:8" x14ac:dyDescent="0.3">
      <c r="A559" s="4">
        <v>41106</v>
      </c>
      <c r="B559" s="3">
        <v>11</v>
      </c>
      <c r="D559" s="2" t="s">
        <v>15983</v>
      </c>
      <c r="E559" s="3">
        <v>3</v>
      </c>
      <c r="G559" s="2" t="s">
        <v>2175</v>
      </c>
      <c r="H559" s="11">
        <v>6786</v>
      </c>
    </row>
    <row r="560" spans="1:8" x14ac:dyDescent="0.3">
      <c r="A560" s="4">
        <v>41107</v>
      </c>
      <c r="B560" s="3">
        <v>7</v>
      </c>
      <c r="D560" s="2" t="s">
        <v>18324</v>
      </c>
      <c r="E560" s="3">
        <v>3</v>
      </c>
      <c r="G560" s="2" t="s">
        <v>15996</v>
      </c>
      <c r="H560" s="11">
        <v>6785</v>
      </c>
    </row>
    <row r="561" spans="1:8" x14ac:dyDescent="0.3">
      <c r="A561" s="4">
        <v>41108</v>
      </c>
      <c r="B561" s="3">
        <v>7</v>
      </c>
      <c r="D561" s="2" t="s">
        <v>15996</v>
      </c>
      <c r="E561" s="3">
        <v>3</v>
      </c>
      <c r="G561" s="2" t="s">
        <v>8641</v>
      </c>
      <c r="H561" s="11">
        <v>6785</v>
      </c>
    </row>
    <row r="562" spans="1:8" x14ac:dyDescent="0.3">
      <c r="A562" s="4">
        <v>41109</v>
      </c>
      <c r="B562" s="3">
        <v>12</v>
      </c>
      <c r="D562" s="2" t="s">
        <v>18357</v>
      </c>
      <c r="E562" s="3">
        <v>3</v>
      </c>
      <c r="G562" s="2" t="s">
        <v>3460</v>
      </c>
      <c r="H562" s="11">
        <v>6785</v>
      </c>
    </row>
    <row r="563" spans="1:8" x14ac:dyDescent="0.3">
      <c r="A563" s="4">
        <v>41110</v>
      </c>
      <c r="B563" s="3">
        <v>6</v>
      </c>
      <c r="D563" s="2" t="s">
        <v>16044</v>
      </c>
      <c r="E563" s="3">
        <v>3</v>
      </c>
      <c r="G563" s="2" t="s">
        <v>3874</v>
      </c>
      <c r="H563" s="11">
        <v>6784</v>
      </c>
    </row>
    <row r="564" spans="1:8" x14ac:dyDescent="0.3">
      <c r="A564" s="4">
        <v>41111</v>
      </c>
      <c r="B564" s="3">
        <v>10</v>
      </c>
      <c r="D564" s="2" t="s">
        <v>16067</v>
      </c>
      <c r="E564" s="3">
        <v>3</v>
      </c>
      <c r="G564" s="2" t="s">
        <v>3965</v>
      </c>
      <c r="H564" s="11">
        <v>6779</v>
      </c>
    </row>
    <row r="565" spans="1:8" x14ac:dyDescent="0.3">
      <c r="A565" s="4">
        <v>41112</v>
      </c>
      <c r="B565" s="3">
        <v>11</v>
      </c>
      <c r="D565" s="2" t="s">
        <v>16153</v>
      </c>
      <c r="E565" s="3">
        <v>3</v>
      </c>
      <c r="G565" s="2" t="s">
        <v>17839</v>
      </c>
      <c r="H565" s="11">
        <v>6777</v>
      </c>
    </row>
    <row r="566" spans="1:8" x14ac:dyDescent="0.3">
      <c r="A566" s="4">
        <v>41113</v>
      </c>
      <c r="B566" s="3">
        <v>7</v>
      </c>
      <c r="D566" s="2" t="s">
        <v>13031</v>
      </c>
      <c r="E566" s="3">
        <v>3</v>
      </c>
      <c r="G566" s="2" t="s">
        <v>3156</v>
      </c>
      <c r="H566" s="11">
        <v>6774</v>
      </c>
    </row>
    <row r="567" spans="1:8" x14ac:dyDescent="0.3">
      <c r="A567" s="4">
        <v>41114</v>
      </c>
      <c r="B567" s="3">
        <v>7</v>
      </c>
      <c r="D567" s="2" t="s">
        <v>12077</v>
      </c>
      <c r="E567" s="3">
        <v>3</v>
      </c>
      <c r="G567" s="2" t="s">
        <v>9467</v>
      </c>
      <c r="H567" s="11">
        <v>6773</v>
      </c>
    </row>
    <row r="568" spans="1:8" x14ac:dyDescent="0.3">
      <c r="A568" s="4">
        <v>41115</v>
      </c>
      <c r="B568" s="3">
        <v>5</v>
      </c>
      <c r="D568" s="2" t="s">
        <v>11644</v>
      </c>
      <c r="E568" s="3">
        <v>3</v>
      </c>
      <c r="G568" s="2" t="s">
        <v>11010</v>
      </c>
      <c r="H568" s="11">
        <v>6772</v>
      </c>
    </row>
    <row r="569" spans="1:8" x14ac:dyDescent="0.3">
      <c r="A569" s="4">
        <v>41116</v>
      </c>
      <c r="B569" s="3">
        <v>7</v>
      </c>
      <c r="D569" s="2" t="s">
        <v>9596</v>
      </c>
      <c r="E569" s="3">
        <v>3</v>
      </c>
      <c r="G569" s="2" t="s">
        <v>11315</v>
      </c>
      <c r="H569" s="11">
        <v>6772</v>
      </c>
    </row>
    <row r="570" spans="1:8" x14ac:dyDescent="0.3">
      <c r="A570" s="4">
        <v>41117</v>
      </c>
      <c r="B570" s="3">
        <v>7</v>
      </c>
      <c r="D570" s="2" t="s">
        <v>12512</v>
      </c>
      <c r="E570" s="3">
        <v>3</v>
      </c>
      <c r="G570" s="2" t="s">
        <v>2135</v>
      </c>
      <c r="H570" s="11">
        <v>6772</v>
      </c>
    </row>
    <row r="571" spans="1:8" x14ac:dyDescent="0.3">
      <c r="A571" s="4">
        <v>41118</v>
      </c>
      <c r="B571" s="3">
        <v>10</v>
      </c>
      <c r="D571" s="2" t="s">
        <v>9984</v>
      </c>
      <c r="E571" s="3">
        <v>3</v>
      </c>
      <c r="G571" s="2" t="s">
        <v>17882</v>
      </c>
      <c r="H571" s="11">
        <v>6770</v>
      </c>
    </row>
    <row r="572" spans="1:8" x14ac:dyDescent="0.3">
      <c r="A572" s="4">
        <v>41119</v>
      </c>
      <c r="B572" s="3">
        <v>14</v>
      </c>
      <c r="D572" s="2" t="s">
        <v>9954</v>
      </c>
      <c r="E572" s="3">
        <v>3</v>
      </c>
      <c r="G572" s="2" t="s">
        <v>9174</v>
      </c>
      <c r="H572" s="11">
        <v>6768</v>
      </c>
    </row>
    <row r="573" spans="1:8" x14ac:dyDescent="0.3">
      <c r="A573" s="4">
        <v>41120</v>
      </c>
      <c r="B573" s="3">
        <v>7</v>
      </c>
      <c r="D573" s="2" t="s">
        <v>9997</v>
      </c>
      <c r="E573" s="3">
        <v>3</v>
      </c>
      <c r="G573" s="2" t="s">
        <v>4152</v>
      </c>
      <c r="H573" s="11">
        <v>6768</v>
      </c>
    </row>
    <row r="574" spans="1:8" x14ac:dyDescent="0.3">
      <c r="A574" s="4">
        <v>41121</v>
      </c>
      <c r="B574" s="3">
        <v>4</v>
      </c>
      <c r="D574" s="2" t="s">
        <v>11835</v>
      </c>
      <c r="E574" s="3">
        <v>3</v>
      </c>
      <c r="G574" s="2" t="s">
        <v>6885</v>
      </c>
      <c r="H574" s="11">
        <v>6767</v>
      </c>
    </row>
    <row r="575" spans="1:8" x14ac:dyDescent="0.3">
      <c r="A575" s="4">
        <v>41122</v>
      </c>
      <c r="B575" s="3">
        <v>10</v>
      </c>
      <c r="D575" s="2" t="s">
        <v>9999</v>
      </c>
      <c r="E575" s="3">
        <v>3</v>
      </c>
      <c r="G575" s="2" t="s">
        <v>378</v>
      </c>
      <c r="H575" s="11">
        <v>6766</v>
      </c>
    </row>
    <row r="576" spans="1:8" x14ac:dyDescent="0.3">
      <c r="A576" s="4">
        <v>41123</v>
      </c>
      <c r="B576" s="3">
        <v>3</v>
      </c>
      <c r="D576" s="2" t="s">
        <v>12292</v>
      </c>
      <c r="E576" s="3">
        <v>3</v>
      </c>
      <c r="G576" s="2" t="s">
        <v>9375</v>
      </c>
      <c r="H576" s="11">
        <v>6765</v>
      </c>
    </row>
    <row r="577" spans="1:8" x14ac:dyDescent="0.3">
      <c r="A577" s="4">
        <v>41124</v>
      </c>
      <c r="B577" s="3">
        <v>5</v>
      </c>
      <c r="D577" s="2" t="s">
        <v>10001</v>
      </c>
      <c r="E577" s="3">
        <v>3</v>
      </c>
      <c r="G577" s="2" t="s">
        <v>10749</v>
      </c>
      <c r="H577" s="11">
        <v>6765</v>
      </c>
    </row>
    <row r="578" spans="1:8" x14ac:dyDescent="0.3">
      <c r="A578" s="4">
        <v>41125</v>
      </c>
      <c r="B578" s="3">
        <v>8</v>
      </c>
      <c r="D578" s="2" t="s">
        <v>12880</v>
      </c>
      <c r="E578" s="3">
        <v>3</v>
      </c>
      <c r="G578" s="2" t="s">
        <v>1726</v>
      </c>
      <c r="H578" s="11">
        <v>6765</v>
      </c>
    </row>
    <row r="579" spans="1:8" x14ac:dyDescent="0.3">
      <c r="A579" s="4">
        <v>41126</v>
      </c>
      <c r="B579" s="3">
        <v>6</v>
      </c>
      <c r="D579" s="2" t="s">
        <v>10006</v>
      </c>
      <c r="E579" s="3">
        <v>3</v>
      </c>
      <c r="G579" s="2" t="s">
        <v>8667</v>
      </c>
      <c r="H579" s="11">
        <v>6763</v>
      </c>
    </row>
    <row r="580" spans="1:8" x14ac:dyDescent="0.3">
      <c r="A580" s="4">
        <v>41127</v>
      </c>
      <c r="B580" s="3">
        <v>8</v>
      </c>
      <c r="D580" s="2" t="s">
        <v>13181</v>
      </c>
      <c r="E580" s="3">
        <v>3</v>
      </c>
      <c r="G580" s="2" t="s">
        <v>18079</v>
      </c>
      <c r="H580" s="11">
        <v>6762</v>
      </c>
    </row>
    <row r="581" spans="1:8" x14ac:dyDescent="0.3">
      <c r="A581" s="4">
        <v>41128</v>
      </c>
      <c r="B581" s="3">
        <v>10</v>
      </c>
      <c r="D581" s="2" t="s">
        <v>10009</v>
      </c>
      <c r="E581" s="3">
        <v>3</v>
      </c>
      <c r="G581" s="2" t="s">
        <v>6438</v>
      </c>
      <c r="H581" s="11">
        <v>6759</v>
      </c>
    </row>
    <row r="582" spans="1:8" x14ac:dyDescent="0.3">
      <c r="A582" s="4">
        <v>41129</v>
      </c>
      <c r="B582" s="3">
        <v>10</v>
      </c>
      <c r="D582" s="2" t="s">
        <v>13629</v>
      </c>
      <c r="E582" s="3">
        <v>3</v>
      </c>
      <c r="G582" s="2" t="s">
        <v>17609</v>
      </c>
      <c r="H582" s="11">
        <v>6753</v>
      </c>
    </row>
    <row r="583" spans="1:8" x14ac:dyDescent="0.3">
      <c r="A583" s="4">
        <v>41130</v>
      </c>
      <c r="B583" s="3">
        <v>9</v>
      </c>
      <c r="D583" s="2" t="s">
        <v>10012</v>
      </c>
      <c r="E583" s="3">
        <v>3</v>
      </c>
      <c r="G583" s="2" t="s">
        <v>16567</v>
      </c>
      <c r="H583" s="11">
        <v>6752</v>
      </c>
    </row>
    <row r="584" spans="1:8" x14ac:dyDescent="0.3">
      <c r="A584" s="4">
        <v>41131</v>
      </c>
      <c r="B584" s="3">
        <v>17</v>
      </c>
      <c r="D584" s="2" t="s">
        <v>11722</v>
      </c>
      <c r="E584" s="3">
        <v>3</v>
      </c>
      <c r="G584" s="2" t="s">
        <v>5780</v>
      </c>
      <c r="H584" s="11">
        <v>6752</v>
      </c>
    </row>
    <row r="585" spans="1:8" x14ac:dyDescent="0.3">
      <c r="A585" s="4">
        <v>41132</v>
      </c>
      <c r="B585" s="3">
        <v>8</v>
      </c>
      <c r="D585" s="2" t="s">
        <v>10021</v>
      </c>
      <c r="E585" s="3">
        <v>3</v>
      </c>
      <c r="G585" s="2" t="s">
        <v>1299</v>
      </c>
      <c r="H585" s="11">
        <v>6752</v>
      </c>
    </row>
    <row r="586" spans="1:8" x14ac:dyDescent="0.3">
      <c r="A586" s="4">
        <v>41133</v>
      </c>
      <c r="B586" s="3">
        <v>14</v>
      </c>
      <c r="D586" s="2" t="s">
        <v>9549</v>
      </c>
      <c r="E586" s="3">
        <v>3</v>
      </c>
      <c r="G586" s="2" t="s">
        <v>17502</v>
      </c>
      <c r="H586" s="11">
        <v>6750</v>
      </c>
    </row>
    <row r="587" spans="1:8" x14ac:dyDescent="0.3">
      <c r="A587" s="4">
        <v>41134</v>
      </c>
      <c r="B587" s="3">
        <v>8</v>
      </c>
      <c r="D587" s="2" t="s">
        <v>10044</v>
      </c>
      <c r="E587" s="3">
        <v>3</v>
      </c>
      <c r="G587" s="2" t="s">
        <v>12607</v>
      </c>
      <c r="H587" s="11">
        <v>6750</v>
      </c>
    </row>
    <row r="588" spans="1:8" x14ac:dyDescent="0.3">
      <c r="A588" s="4">
        <v>41135</v>
      </c>
      <c r="B588" s="3">
        <v>11</v>
      </c>
      <c r="D588" s="2" t="s">
        <v>12227</v>
      </c>
      <c r="E588" s="3">
        <v>3</v>
      </c>
      <c r="G588" s="2" t="s">
        <v>8250</v>
      </c>
      <c r="H588" s="11">
        <v>6748</v>
      </c>
    </row>
    <row r="589" spans="1:8" x14ac:dyDescent="0.3">
      <c r="A589" s="4">
        <v>41136</v>
      </c>
      <c r="B589" s="3">
        <v>11</v>
      </c>
      <c r="D589" s="2" t="s">
        <v>10048</v>
      </c>
      <c r="E589" s="3">
        <v>3</v>
      </c>
      <c r="G589" s="2" t="s">
        <v>10813</v>
      </c>
      <c r="H589" s="11">
        <v>6744</v>
      </c>
    </row>
    <row r="590" spans="1:8" x14ac:dyDescent="0.3">
      <c r="A590" s="4">
        <v>41137</v>
      </c>
      <c r="B590" s="3">
        <v>7</v>
      </c>
      <c r="D590" s="2" t="s">
        <v>12349</v>
      </c>
      <c r="E590" s="3">
        <v>3</v>
      </c>
      <c r="G590" s="2" t="s">
        <v>11060</v>
      </c>
      <c r="H590" s="11">
        <v>6743</v>
      </c>
    </row>
    <row r="591" spans="1:8" x14ac:dyDescent="0.3">
      <c r="A591" s="4">
        <v>41138</v>
      </c>
      <c r="B591" s="3">
        <v>4</v>
      </c>
      <c r="D591" s="2" t="s">
        <v>10051</v>
      </c>
      <c r="E591" s="3">
        <v>3</v>
      </c>
      <c r="G591" s="2" t="s">
        <v>2535</v>
      </c>
      <c r="H591" s="11">
        <v>6737</v>
      </c>
    </row>
    <row r="592" spans="1:8" x14ac:dyDescent="0.3">
      <c r="A592" s="4">
        <v>41139</v>
      </c>
      <c r="B592" s="3">
        <v>10</v>
      </c>
      <c r="D592" s="2" t="s">
        <v>12730</v>
      </c>
      <c r="E592" s="3">
        <v>3</v>
      </c>
      <c r="G592" s="2" t="s">
        <v>9501</v>
      </c>
      <c r="H592" s="11">
        <v>6736</v>
      </c>
    </row>
    <row r="593" spans="1:8" x14ac:dyDescent="0.3">
      <c r="A593" s="4">
        <v>41140</v>
      </c>
      <c r="B593" s="3">
        <v>11</v>
      </c>
      <c r="D593" s="2" t="s">
        <v>10054</v>
      </c>
      <c r="E593" s="3">
        <v>3</v>
      </c>
      <c r="G593" s="2" t="s">
        <v>4408</v>
      </c>
      <c r="H593" s="11">
        <v>6729</v>
      </c>
    </row>
    <row r="594" spans="1:8" x14ac:dyDescent="0.3">
      <c r="A594" s="4">
        <v>41141</v>
      </c>
      <c r="B594" s="3">
        <v>11</v>
      </c>
      <c r="D594" s="2" t="s">
        <v>12950</v>
      </c>
      <c r="E594" s="3">
        <v>3</v>
      </c>
      <c r="G594" s="2" t="s">
        <v>17731</v>
      </c>
      <c r="H594" s="11">
        <v>6725</v>
      </c>
    </row>
    <row r="595" spans="1:8" x14ac:dyDescent="0.3">
      <c r="A595" s="4">
        <v>41142</v>
      </c>
      <c r="B595" s="3">
        <v>11</v>
      </c>
      <c r="D595" s="2" t="s">
        <v>10124</v>
      </c>
      <c r="E595" s="3">
        <v>3</v>
      </c>
      <c r="G595" s="2" t="s">
        <v>9549</v>
      </c>
      <c r="H595" s="11">
        <v>6716</v>
      </c>
    </row>
    <row r="596" spans="1:8" x14ac:dyDescent="0.3">
      <c r="A596" s="4">
        <v>41143</v>
      </c>
      <c r="B596" s="3">
        <v>4</v>
      </c>
      <c r="D596" s="2" t="s">
        <v>13111</v>
      </c>
      <c r="E596" s="3">
        <v>3</v>
      </c>
      <c r="G596" s="2" t="s">
        <v>12000</v>
      </c>
      <c r="H596" s="11">
        <v>6710</v>
      </c>
    </row>
    <row r="597" spans="1:8" x14ac:dyDescent="0.3">
      <c r="A597" s="4">
        <v>41144</v>
      </c>
      <c r="B597" s="3">
        <v>12</v>
      </c>
      <c r="D597" s="2" t="s">
        <v>9366</v>
      </c>
      <c r="E597" s="3">
        <v>3</v>
      </c>
      <c r="G597" s="2" t="s">
        <v>12477</v>
      </c>
      <c r="H597" s="11">
        <v>6709</v>
      </c>
    </row>
    <row r="598" spans="1:8" x14ac:dyDescent="0.3">
      <c r="A598" s="4">
        <v>41145</v>
      </c>
      <c r="B598" s="3">
        <v>13</v>
      </c>
      <c r="D598" s="2" t="s">
        <v>13303</v>
      </c>
      <c r="E598" s="3">
        <v>3</v>
      </c>
      <c r="G598" s="2" t="s">
        <v>15604</v>
      </c>
      <c r="H598" s="11">
        <v>6706</v>
      </c>
    </row>
    <row r="599" spans="1:8" x14ac:dyDescent="0.3">
      <c r="A599" s="4">
        <v>41146</v>
      </c>
      <c r="B599" s="3">
        <v>10</v>
      </c>
      <c r="D599" s="2" t="s">
        <v>10135</v>
      </c>
      <c r="E599" s="3">
        <v>3</v>
      </c>
      <c r="G599" s="2" t="s">
        <v>5821</v>
      </c>
      <c r="H599" s="11">
        <v>6706</v>
      </c>
    </row>
    <row r="600" spans="1:8" x14ac:dyDescent="0.3">
      <c r="A600" s="4">
        <v>41147</v>
      </c>
      <c r="B600" s="3">
        <v>10</v>
      </c>
      <c r="D600" s="2" t="s">
        <v>13569</v>
      </c>
      <c r="E600" s="3">
        <v>3</v>
      </c>
      <c r="G600" s="2" t="s">
        <v>2152</v>
      </c>
      <c r="H600" s="11">
        <v>6705</v>
      </c>
    </row>
    <row r="601" spans="1:8" x14ac:dyDescent="0.3">
      <c r="A601" s="4">
        <v>41148</v>
      </c>
      <c r="B601" s="3">
        <v>13</v>
      </c>
      <c r="D601" s="2" t="s">
        <v>10161</v>
      </c>
      <c r="E601" s="3">
        <v>3</v>
      </c>
      <c r="G601" s="2" t="s">
        <v>17573</v>
      </c>
      <c r="H601" s="11">
        <v>6703</v>
      </c>
    </row>
    <row r="602" spans="1:8" x14ac:dyDescent="0.3">
      <c r="A602" s="4">
        <v>41149</v>
      </c>
      <c r="B602" s="3">
        <v>11</v>
      </c>
      <c r="D602" s="2" t="s">
        <v>11633</v>
      </c>
      <c r="E602" s="3">
        <v>3</v>
      </c>
      <c r="G602" s="2" t="s">
        <v>15056</v>
      </c>
      <c r="H602" s="11">
        <v>6699</v>
      </c>
    </row>
    <row r="603" spans="1:8" x14ac:dyDescent="0.3">
      <c r="A603" s="4">
        <v>41150</v>
      </c>
      <c r="B603" s="3">
        <v>3</v>
      </c>
      <c r="D603" s="2" t="s">
        <v>9372</v>
      </c>
      <c r="E603" s="3">
        <v>3</v>
      </c>
      <c r="G603" s="2" t="s">
        <v>11565</v>
      </c>
      <c r="H603" s="11">
        <v>6690</v>
      </c>
    </row>
    <row r="604" spans="1:8" x14ac:dyDescent="0.3">
      <c r="A604" s="4">
        <v>41151</v>
      </c>
      <c r="B604" s="3">
        <v>11</v>
      </c>
      <c r="D604" s="2" t="s">
        <v>11683</v>
      </c>
      <c r="E604" s="3">
        <v>3</v>
      </c>
      <c r="G604" s="2" t="s">
        <v>2275</v>
      </c>
      <c r="H604" s="11">
        <v>6690</v>
      </c>
    </row>
    <row r="605" spans="1:8" x14ac:dyDescent="0.3">
      <c r="A605" s="4">
        <v>41152</v>
      </c>
      <c r="B605" s="3">
        <v>15</v>
      </c>
      <c r="D605" s="2" t="s">
        <v>10182</v>
      </c>
      <c r="E605" s="3">
        <v>3</v>
      </c>
      <c r="G605" s="2" t="s">
        <v>7454</v>
      </c>
      <c r="H605" s="11">
        <v>6689</v>
      </c>
    </row>
    <row r="606" spans="1:8" x14ac:dyDescent="0.3">
      <c r="A606" s="4">
        <v>41153</v>
      </c>
      <c r="B606" s="3">
        <v>7</v>
      </c>
      <c r="D606" s="2" t="s">
        <v>11801</v>
      </c>
      <c r="E606" s="3">
        <v>3</v>
      </c>
      <c r="G606" s="2" t="s">
        <v>14050</v>
      </c>
      <c r="H606" s="11">
        <v>6685</v>
      </c>
    </row>
    <row r="607" spans="1:8" x14ac:dyDescent="0.3">
      <c r="A607" s="4">
        <v>41154</v>
      </c>
      <c r="B607" s="3">
        <v>3</v>
      </c>
      <c r="D607" s="2" t="s">
        <v>9600</v>
      </c>
      <c r="E607" s="3">
        <v>3</v>
      </c>
      <c r="G607" s="2" t="s">
        <v>17359</v>
      </c>
      <c r="H607" s="11">
        <v>6685</v>
      </c>
    </row>
    <row r="608" spans="1:8" x14ac:dyDescent="0.3">
      <c r="A608" s="4">
        <v>41155</v>
      </c>
      <c r="B608" s="3">
        <v>8</v>
      </c>
      <c r="D608" s="2" t="s">
        <v>11928</v>
      </c>
      <c r="E608" s="3">
        <v>3</v>
      </c>
      <c r="G608" s="2" t="s">
        <v>14021</v>
      </c>
      <c r="H608" s="11">
        <v>6684</v>
      </c>
    </row>
    <row r="609" spans="1:8" x14ac:dyDescent="0.3">
      <c r="A609" s="4">
        <v>41156</v>
      </c>
      <c r="B609" s="3">
        <v>9</v>
      </c>
      <c r="D609" s="2" t="s">
        <v>9252</v>
      </c>
      <c r="E609" s="3">
        <v>3</v>
      </c>
      <c r="G609" s="2" t="s">
        <v>8210</v>
      </c>
      <c r="H609" s="11">
        <v>6684</v>
      </c>
    </row>
    <row r="610" spans="1:8" x14ac:dyDescent="0.3">
      <c r="A610" s="4">
        <v>41157</v>
      </c>
      <c r="B610" s="3">
        <v>11</v>
      </c>
      <c r="D610" s="2" t="s">
        <v>9462</v>
      </c>
      <c r="E610" s="3">
        <v>3</v>
      </c>
      <c r="G610" s="2" t="s">
        <v>15252</v>
      </c>
      <c r="H610" s="11">
        <v>6679</v>
      </c>
    </row>
    <row r="611" spans="1:8" x14ac:dyDescent="0.3">
      <c r="A611" s="4">
        <v>41158</v>
      </c>
      <c r="B611" s="3">
        <v>6</v>
      </c>
      <c r="D611" s="2" t="s">
        <v>10218</v>
      </c>
      <c r="E611" s="3">
        <v>3</v>
      </c>
      <c r="G611" s="2" t="s">
        <v>13178</v>
      </c>
      <c r="H611" s="11">
        <v>6679</v>
      </c>
    </row>
    <row r="612" spans="1:8" x14ac:dyDescent="0.3">
      <c r="A612" s="4">
        <v>41159</v>
      </c>
      <c r="B612" s="3">
        <v>6</v>
      </c>
      <c r="D612" s="2" t="s">
        <v>12159</v>
      </c>
      <c r="E612" s="3">
        <v>3</v>
      </c>
      <c r="G612" s="2" t="s">
        <v>2669</v>
      </c>
      <c r="H612" s="11">
        <v>6679</v>
      </c>
    </row>
    <row r="613" spans="1:8" x14ac:dyDescent="0.3">
      <c r="A613" s="4">
        <v>41160</v>
      </c>
      <c r="B613" s="3">
        <v>17</v>
      </c>
      <c r="D613" s="2" t="s">
        <v>10221</v>
      </c>
      <c r="E613" s="3">
        <v>3</v>
      </c>
      <c r="G613" s="2" t="s">
        <v>8122</v>
      </c>
      <c r="H613" s="11">
        <v>6676</v>
      </c>
    </row>
    <row r="614" spans="1:8" x14ac:dyDescent="0.3">
      <c r="A614" s="4">
        <v>41161</v>
      </c>
      <c r="B614" s="3">
        <v>6</v>
      </c>
      <c r="D614" s="2" t="s">
        <v>12264</v>
      </c>
      <c r="E614" s="3">
        <v>3</v>
      </c>
      <c r="G614" s="2" t="s">
        <v>8090</v>
      </c>
      <c r="H614" s="11">
        <v>6675</v>
      </c>
    </row>
    <row r="615" spans="1:8" x14ac:dyDescent="0.3">
      <c r="A615" s="4">
        <v>41162</v>
      </c>
      <c r="B615" s="3">
        <v>9</v>
      </c>
      <c r="D615" s="2" t="s">
        <v>10248</v>
      </c>
      <c r="E615" s="3">
        <v>3</v>
      </c>
      <c r="G615" s="2" t="s">
        <v>15087</v>
      </c>
      <c r="H615" s="11">
        <v>6673</v>
      </c>
    </row>
    <row r="616" spans="1:8" x14ac:dyDescent="0.3">
      <c r="A616" s="4">
        <v>41163</v>
      </c>
      <c r="B616" s="3">
        <v>14</v>
      </c>
      <c r="D616" s="2" t="s">
        <v>9470</v>
      </c>
      <c r="E616" s="3">
        <v>3</v>
      </c>
      <c r="G616" s="2" t="s">
        <v>5331</v>
      </c>
      <c r="H616" s="11">
        <v>6673</v>
      </c>
    </row>
    <row r="617" spans="1:8" x14ac:dyDescent="0.3">
      <c r="A617" s="4">
        <v>41164</v>
      </c>
      <c r="B617" s="3">
        <v>5</v>
      </c>
      <c r="D617" s="2" t="s">
        <v>10254</v>
      </c>
      <c r="E617" s="3">
        <v>3</v>
      </c>
      <c r="G617" s="2" t="s">
        <v>13047</v>
      </c>
      <c r="H617" s="11">
        <v>6669</v>
      </c>
    </row>
    <row r="618" spans="1:8" x14ac:dyDescent="0.3">
      <c r="A618" s="4">
        <v>41165</v>
      </c>
      <c r="B618" s="3">
        <v>5</v>
      </c>
      <c r="D618" s="2" t="s">
        <v>9340</v>
      </c>
      <c r="E618" s="3">
        <v>3</v>
      </c>
      <c r="G618" s="2" t="s">
        <v>3988</v>
      </c>
      <c r="H618" s="11">
        <v>6665</v>
      </c>
    </row>
    <row r="619" spans="1:8" x14ac:dyDescent="0.3">
      <c r="A619" s="4">
        <v>41166</v>
      </c>
      <c r="B619" s="3">
        <v>8</v>
      </c>
      <c r="D619" s="2" t="s">
        <v>10269</v>
      </c>
      <c r="E619" s="3">
        <v>3</v>
      </c>
      <c r="G619" s="2" t="s">
        <v>6305</v>
      </c>
      <c r="H619" s="11">
        <v>6660</v>
      </c>
    </row>
    <row r="620" spans="1:8" x14ac:dyDescent="0.3">
      <c r="A620" s="4">
        <v>41167</v>
      </c>
      <c r="B620" s="3">
        <v>19</v>
      </c>
      <c r="D620" s="2" t="s">
        <v>12607</v>
      </c>
      <c r="E620" s="3">
        <v>3</v>
      </c>
      <c r="G620" s="2" t="s">
        <v>375</v>
      </c>
      <c r="H620" s="11">
        <v>6658</v>
      </c>
    </row>
    <row r="621" spans="1:8" x14ac:dyDescent="0.3">
      <c r="A621" s="4">
        <v>41168</v>
      </c>
      <c r="B621" s="3">
        <v>7</v>
      </c>
      <c r="D621" s="2" t="s">
        <v>10280</v>
      </c>
      <c r="E621" s="3">
        <v>3</v>
      </c>
      <c r="G621" s="2" t="s">
        <v>2460</v>
      </c>
      <c r="H621" s="11">
        <v>6652</v>
      </c>
    </row>
    <row r="622" spans="1:8" x14ac:dyDescent="0.3">
      <c r="A622" s="4">
        <v>41169</v>
      </c>
      <c r="B622" s="3">
        <v>9</v>
      </c>
      <c r="D622" s="2" t="s">
        <v>12786</v>
      </c>
      <c r="E622" s="3">
        <v>3</v>
      </c>
      <c r="G622" s="2" t="s">
        <v>16639</v>
      </c>
      <c r="H622" s="11">
        <v>6650</v>
      </c>
    </row>
    <row r="623" spans="1:8" x14ac:dyDescent="0.3">
      <c r="A623" s="4">
        <v>41170</v>
      </c>
      <c r="B623" s="3">
        <v>5</v>
      </c>
      <c r="D623" s="2" t="s">
        <v>10290</v>
      </c>
      <c r="E623" s="3">
        <v>3</v>
      </c>
      <c r="G623" s="2" t="s">
        <v>7815</v>
      </c>
      <c r="H623" s="11">
        <v>6650</v>
      </c>
    </row>
    <row r="624" spans="1:8" x14ac:dyDescent="0.3">
      <c r="A624" s="4">
        <v>41171</v>
      </c>
      <c r="B624" s="3">
        <v>7</v>
      </c>
      <c r="D624" s="2" t="s">
        <v>12913</v>
      </c>
      <c r="E624" s="3">
        <v>3</v>
      </c>
      <c r="G624" s="2" t="s">
        <v>7377</v>
      </c>
      <c r="H624" s="11">
        <v>6650</v>
      </c>
    </row>
    <row r="625" spans="1:8" x14ac:dyDescent="0.3">
      <c r="A625" s="4">
        <v>41172</v>
      </c>
      <c r="B625" s="3">
        <v>9</v>
      </c>
      <c r="D625" s="2" t="s">
        <v>10291</v>
      </c>
      <c r="E625" s="3">
        <v>3</v>
      </c>
      <c r="G625" s="2" t="s">
        <v>14602</v>
      </c>
      <c r="H625" s="11">
        <v>6646</v>
      </c>
    </row>
    <row r="626" spans="1:8" x14ac:dyDescent="0.3">
      <c r="A626" s="4">
        <v>41173</v>
      </c>
      <c r="B626" s="3">
        <v>15</v>
      </c>
      <c r="D626" s="2" t="s">
        <v>13002</v>
      </c>
      <c r="E626" s="3">
        <v>3</v>
      </c>
      <c r="G626" s="2" t="s">
        <v>10051</v>
      </c>
      <c r="H626" s="11">
        <v>6639</v>
      </c>
    </row>
    <row r="627" spans="1:8" x14ac:dyDescent="0.3">
      <c r="A627" s="4">
        <v>41174</v>
      </c>
      <c r="B627" s="3">
        <v>12</v>
      </c>
      <c r="D627" s="2" t="s">
        <v>10295</v>
      </c>
      <c r="E627" s="3">
        <v>3</v>
      </c>
      <c r="G627" s="2" t="s">
        <v>12292</v>
      </c>
      <c r="H627" s="11">
        <v>6636</v>
      </c>
    </row>
    <row r="628" spans="1:8" x14ac:dyDescent="0.3">
      <c r="A628" s="4">
        <v>41175</v>
      </c>
      <c r="B628" s="3">
        <v>11</v>
      </c>
      <c r="D628" s="2" t="s">
        <v>13088</v>
      </c>
      <c r="E628" s="3">
        <v>3</v>
      </c>
      <c r="G628" s="2" t="s">
        <v>4009</v>
      </c>
      <c r="H628" s="11">
        <v>6624</v>
      </c>
    </row>
    <row r="629" spans="1:8" x14ac:dyDescent="0.3">
      <c r="A629" s="4">
        <v>41176</v>
      </c>
      <c r="B629" s="3">
        <v>5</v>
      </c>
      <c r="D629" s="2" t="s">
        <v>10301</v>
      </c>
      <c r="E629" s="3">
        <v>3</v>
      </c>
      <c r="G629" s="2" t="s">
        <v>13333</v>
      </c>
      <c r="H629" s="11">
        <v>6616</v>
      </c>
    </row>
    <row r="630" spans="1:8" x14ac:dyDescent="0.3">
      <c r="A630" s="4">
        <v>41177</v>
      </c>
      <c r="B630" s="3">
        <v>7</v>
      </c>
      <c r="D630" s="2" t="s">
        <v>13172</v>
      </c>
      <c r="E630" s="3">
        <v>3</v>
      </c>
      <c r="G630" s="2" t="s">
        <v>3844</v>
      </c>
      <c r="H630" s="11">
        <v>6616</v>
      </c>
    </row>
    <row r="631" spans="1:8" x14ac:dyDescent="0.3">
      <c r="A631" s="4">
        <v>41178</v>
      </c>
      <c r="B631" s="3">
        <v>6</v>
      </c>
      <c r="D631" s="2" t="s">
        <v>10303</v>
      </c>
      <c r="E631" s="3">
        <v>3</v>
      </c>
      <c r="G631" s="2" t="s">
        <v>15113</v>
      </c>
      <c r="H631" s="11">
        <v>6592</v>
      </c>
    </row>
    <row r="632" spans="1:8" x14ac:dyDescent="0.3">
      <c r="A632" s="4">
        <v>41179</v>
      </c>
      <c r="B632" s="3">
        <v>5</v>
      </c>
      <c r="D632" s="2" t="s">
        <v>13239</v>
      </c>
      <c r="E632" s="3">
        <v>3</v>
      </c>
      <c r="G632" s="2" t="s">
        <v>9184</v>
      </c>
      <c r="H632" s="11">
        <v>6591</v>
      </c>
    </row>
    <row r="633" spans="1:8" x14ac:dyDescent="0.3">
      <c r="A633" s="4">
        <v>41180</v>
      </c>
      <c r="B633" s="3">
        <v>4</v>
      </c>
      <c r="D633" s="2" t="s">
        <v>10313</v>
      </c>
      <c r="E633" s="3">
        <v>3</v>
      </c>
      <c r="G633" s="2" t="s">
        <v>8046</v>
      </c>
      <c r="H633" s="11">
        <v>6582</v>
      </c>
    </row>
    <row r="634" spans="1:8" x14ac:dyDescent="0.3">
      <c r="A634" s="4">
        <v>41181</v>
      </c>
      <c r="B634" s="3">
        <v>8</v>
      </c>
      <c r="D634" s="2" t="s">
        <v>13336</v>
      </c>
      <c r="E634" s="3">
        <v>3</v>
      </c>
      <c r="G634" s="2" t="s">
        <v>371</v>
      </c>
      <c r="H634" s="11">
        <v>6577</v>
      </c>
    </row>
    <row r="635" spans="1:8" x14ac:dyDescent="0.3">
      <c r="A635" s="4">
        <v>41182</v>
      </c>
      <c r="B635" s="3">
        <v>4</v>
      </c>
      <c r="D635" s="2" t="s">
        <v>10314</v>
      </c>
      <c r="E635" s="3">
        <v>3</v>
      </c>
      <c r="G635" s="2" t="s">
        <v>7384</v>
      </c>
      <c r="H635" s="11">
        <v>6575</v>
      </c>
    </row>
    <row r="636" spans="1:8" x14ac:dyDescent="0.3">
      <c r="A636" s="4">
        <v>41183</v>
      </c>
      <c r="B636" s="3">
        <v>13</v>
      </c>
      <c r="D636" s="2" t="s">
        <v>13547</v>
      </c>
      <c r="E636" s="3">
        <v>3</v>
      </c>
      <c r="G636" s="2" t="s">
        <v>5542</v>
      </c>
      <c r="H636" s="11">
        <v>6566</v>
      </c>
    </row>
    <row r="637" spans="1:8" x14ac:dyDescent="0.3">
      <c r="A637" s="4">
        <v>41184</v>
      </c>
      <c r="B637" s="3">
        <v>10</v>
      </c>
      <c r="D637" s="2" t="s">
        <v>10330</v>
      </c>
      <c r="E637" s="3">
        <v>3</v>
      </c>
      <c r="G637" s="2" t="s">
        <v>9252</v>
      </c>
      <c r="H637" s="11">
        <v>6565</v>
      </c>
    </row>
    <row r="638" spans="1:8" x14ac:dyDescent="0.3">
      <c r="A638" s="4">
        <v>41185</v>
      </c>
      <c r="B638" s="3">
        <v>10</v>
      </c>
      <c r="D638" s="2" t="s">
        <v>13603</v>
      </c>
      <c r="E638" s="3">
        <v>3</v>
      </c>
      <c r="G638" s="2" t="s">
        <v>5361</v>
      </c>
      <c r="H638" s="11">
        <v>6549</v>
      </c>
    </row>
    <row r="639" spans="1:8" x14ac:dyDescent="0.3">
      <c r="A639" s="4">
        <v>41186</v>
      </c>
      <c r="B639" s="3">
        <v>10</v>
      </c>
      <c r="D639" s="2" t="s">
        <v>10336</v>
      </c>
      <c r="E639" s="3">
        <v>3</v>
      </c>
      <c r="G639" s="2" t="s">
        <v>1763</v>
      </c>
      <c r="H639" s="11">
        <v>6536</v>
      </c>
    </row>
    <row r="640" spans="1:8" x14ac:dyDescent="0.3">
      <c r="A640" s="4">
        <v>41187</v>
      </c>
      <c r="B640" s="3">
        <v>11</v>
      </c>
      <c r="D640" s="2" t="s">
        <v>11626</v>
      </c>
      <c r="E640" s="3">
        <v>3</v>
      </c>
      <c r="G640" s="2" t="s">
        <v>17815</v>
      </c>
      <c r="H640" s="11">
        <v>6535</v>
      </c>
    </row>
    <row r="641" spans="1:8" x14ac:dyDescent="0.3">
      <c r="A641" s="4">
        <v>41188</v>
      </c>
      <c r="B641" s="3">
        <v>13</v>
      </c>
      <c r="D641" s="2" t="s">
        <v>10345</v>
      </c>
      <c r="E641" s="3">
        <v>3</v>
      </c>
      <c r="G641" s="2" t="s">
        <v>3960</v>
      </c>
      <c r="H641" s="11">
        <v>6533</v>
      </c>
    </row>
    <row r="642" spans="1:8" x14ac:dyDescent="0.3">
      <c r="A642" s="4">
        <v>41189</v>
      </c>
      <c r="B642" s="3">
        <v>5</v>
      </c>
      <c r="D642" s="2" t="s">
        <v>11635</v>
      </c>
      <c r="E642" s="3">
        <v>3</v>
      </c>
      <c r="G642" s="2" t="s">
        <v>14551</v>
      </c>
      <c r="H642" s="11">
        <v>6528</v>
      </c>
    </row>
    <row r="643" spans="1:8" x14ac:dyDescent="0.3">
      <c r="A643" s="4">
        <v>41190</v>
      </c>
      <c r="B643" s="3">
        <v>12</v>
      </c>
      <c r="D643" s="2" t="s">
        <v>10348</v>
      </c>
      <c r="E643" s="3">
        <v>3</v>
      </c>
      <c r="G643" s="2" t="s">
        <v>4995</v>
      </c>
      <c r="H643" s="11">
        <v>6525</v>
      </c>
    </row>
    <row r="644" spans="1:8" x14ac:dyDescent="0.3">
      <c r="A644" s="4">
        <v>41191</v>
      </c>
      <c r="B644" s="3">
        <v>10</v>
      </c>
      <c r="D644" s="2" t="s">
        <v>11651</v>
      </c>
      <c r="E644" s="3">
        <v>3</v>
      </c>
      <c r="G644" s="2" t="s">
        <v>8662</v>
      </c>
      <c r="H644" s="11">
        <v>6523</v>
      </c>
    </row>
    <row r="645" spans="1:8" x14ac:dyDescent="0.3">
      <c r="A645" s="4">
        <v>41192</v>
      </c>
      <c r="B645" s="3">
        <v>5</v>
      </c>
      <c r="D645" s="2" t="s">
        <v>10353</v>
      </c>
      <c r="E645" s="3">
        <v>3</v>
      </c>
      <c r="G645" s="2" t="s">
        <v>12743</v>
      </c>
      <c r="H645" s="11">
        <v>6522</v>
      </c>
    </row>
    <row r="646" spans="1:8" x14ac:dyDescent="0.3">
      <c r="A646" s="4">
        <v>41193</v>
      </c>
      <c r="B646" s="3">
        <v>11</v>
      </c>
      <c r="D646" s="2" t="s">
        <v>11705</v>
      </c>
      <c r="E646" s="3">
        <v>3</v>
      </c>
      <c r="G646" s="2" t="s">
        <v>156</v>
      </c>
      <c r="H646" s="11">
        <v>6515</v>
      </c>
    </row>
    <row r="647" spans="1:8" x14ac:dyDescent="0.3">
      <c r="A647" s="4">
        <v>41194</v>
      </c>
      <c r="B647" s="3">
        <v>13</v>
      </c>
      <c r="D647" s="2" t="s">
        <v>9619</v>
      </c>
      <c r="E647" s="3">
        <v>3</v>
      </c>
      <c r="G647" s="2" t="s">
        <v>10742</v>
      </c>
      <c r="H647" s="11">
        <v>6512</v>
      </c>
    </row>
    <row r="648" spans="1:8" x14ac:dyDescent="0.3">
      <c r="A648" s="4">
        <v>41195</v>
      </c>
      <c r="B648" s="3">
        <v>10</v>
      </c>
      <c r="D648" s="2" t="s">
        <v>11769</v>
      </c>
      <c r="E648" s="3">
        <v>3</v>
      </c>
      <c r="G648" s="2" t="s">
        <v>2550</v>
      </c>
      <c r="H648" s="11">
        <v>6509</v>
      </c>
    </row>
    <row r="649" spans="1:8" x14ac:dyDescent="0.3">
      <c r="A649" s="4">
        <v>41196</v>
      </c>
      <c r="B649" s="3">
        <v>6</v>
      </c>
      <c r="D649" s="2" t="s">
        <v>10365</v>
      </c>
      <c r="E649" s="3">
        <v>3</v>
      </c>
      <c r="G649" s="2" t="s">
        <v>11810</v>
      </c>
      <c r="H649" s="11">
        <v>6508</v>
      </c>
    </row>
    <row r="650" spans="1:8" x14ac:dyDescent="0.3">
      <c r="A650" s="4">
        <v>41197</v>
      </c>
      <c r="B650" s="3">
        <v>13</v>
      </c>
      <c r="D650" s="2" t="s">
        <v>11823</v>
      </c>
      <c r="E650" s="3">
        <v>3</v>
      </c>
      <c r="G650" s="2" t="s">
        <v>11683</v>
      </c>
      <c r="H650" s="11">
        <v>6503</v>
      </c>
    </row>
    <row r="651" spans="1:8" x14ac:dyDescent="0.3">
      <c r="A651" s="4">
        <v>41198</v>
      </c>
      <c r="B651" s="3">
        <v>7</v>
      </c>
      <c r="D651" s="2" t="s">
        <v>10367</v>
      </c>
      <c r="E651" s="3">
        <v>3</v>
      </c>
      <c r="G651" s="2" t="s">
        <v>10248</v>
      </c>
      <c r="H651" s="11">
        <v>6500</v>
      </c>
    </row>
    <row r="652" spans="1:8" x14ac:dyDescent="0.3">
      <c r="A652" s="4">
        <v>41199</v>
      </c>
      <c r="B652" s="3">
        <v>18</v>
      </c>
      <c r="D652" s="2" t="s">
        <v>11850</v>
      </c>
      <c r="E652" s="3">
        <v>3</v>
      </c>
      <c r="G652" s="2" t="s">
        <v>8944</v>
      </c>
      <c r="H652" s="11">
        <v>6498</v>
      </c>
    </row>
    <row r="653" spans="1:8" x14ac:dyDescent="0.3">
      <c r="A653" s="4">
        <v>41200</v>
      </c>
      <c r="B653" s="3">
        <v>7</v>
      </c>
      <c r="D653" s="2" t="s">
        <v>9375</v>
      </c>
      <c r="E653" s="3">
        <v>3</v>
      </c>
      <c r="G653" s="2" t="s">
        <v>1771</v>
      </c>
      <c r="H653" s="11">
        <v>6498</v>
      </c>
    </row>
    <row r="654" spans="1:8" x14ac:dyDescent="0.3">
      <c r="A654" s="4">
        <v>41201</v>
      </c>
      <c r="B654" s="3">
        <v>10</v>
      </c>
      <c r="D654" s="2" t="s">
        <v>9454</v>
      </c>
      <c r="E654" s="3">
        <v>3</v>
      </c>
      <c r="G654" s="2" t="s">
        <v>777</v>
      </c>
      <c r="H654" s="11">
        <v>6497</v>
      </c>
    </row>
    <row r="655" spans="1:8" x14ac:dyDescent="0.3">
      <c r="A655" s="4">
        <v>41202</v>
      </c>
      <c r="B655" s="3">
        <v>7</v>
      </c>
      <c r="D655" s="2" t="s">
        <v>10420</v>
      </c>
      <c r="E655" s="3">
        <v>3</v>
      </c>
      <c r="G655" s="2" t="s">
        <v>3983</v>
      </c>
      <c r="H655" s="11">
        <v>6497</v>
      </c>
    </row>
    <row r="656" spans="1:8" x14ac:dyDescent="0.3">
      <c r="A656" s="4">
        <v>41203</v>
      </c>
      <c r="B656" s="3">
        <v>16</v>
      </c>
      <c r="D656" s="2" t="s">
        <v>12000</v>
      </c>
      <c r="E656" s="3">
        <v>3</v>
      </c>
      <c r="G656" s="2" t="s">
        <v>8235</v>
      </c>
      <c r="H656" s="11">
        <v>6495</v>
      </c>
    </row>
    <row r="657" spans="1:8" x14ac:dyDescent="0.3">
      <c r="A657" s="4">
        <v>41204</v>
      </c>
      <c r="B657" s="3">
        <v>11</v>
      </c>
      <c r="D657" s="2" t="s">
        <v>9376</v>
      </c>
      <c r="E657" s="3">
        <v>3</v>
      </c>
      <c r="G657" s="2" t="s">
        <v>14607</v>
      </c>
      <c r="H657" s="11">
        <v>6493</v>
      </c>
    </row>
    <row r="658" spans="1:8" x14ac:dyDescent="0.3">
      <c r="A658" s="4">
        <v>41205</v>
      </c>
      <c r="B658" s="3">
        <v>7</v>
      </c>
      <c r="D658" s="2" t="s">
        <v>9467</v>
      </c>
      <c r="E658" s="3">
        <v>3</v>
      </c>
      <c r="G658" s="2" t="s">
        <v>17164</v>
      </c>
      <c r="H658" s="11">
        <v>6492</v>
      </c>
    </row>
    <row r="659" spans="1:8" x14ac:dyDescent="0.3">
      <c r="A659" s="4">
        <v>41206</v>
      </c>
      <c r="B659" s="3">
        <v>9</v>
      </c>
      <c r="D659" s="2" t="s">
        <v>10449</v>
      </c>
      <c r="E659" s="3">
        <v>3</v>
      </c>
      <c r="G659" s="2" t="s">
        <v>5545</v>
      </c>
      <c r="H659" s="11">
        <v>6491</v>
      </c>
    </row>
    <row r="660" spans="1:8" x14ac:dyDescent="0.3">
      <c r="A660" s="4">
        <v>41207</v>
      </c>
      <c r="B660" s="3">
        <v>5</v>
      </c>
      <c r="D660" s="2" t="s">
        <v>12109</v>
      </c>
      <c r="E660" s="3">
        <v>3</v>
      </c>
      <c r="G660" s="2" t="s">
        <v>16984</v>
      </c>
      <c r="H660" s="11">
        <v>6489</v>
      </c>
    </row>
    <row r="661" spans="1:8" x14ac:dyDescent="0.3">
      <c r="A661" s="4">
        <v>41208</v>
      </c>
      <c r="B661" s="3">
        <v>6</v>
      </c>
      <c r="D661" s="2" t="s">
        <v>9518</v>
      </c>
      <c r="E661" s="3">
        <v>3</v>
      </c>
      <c r="G661" s="2" t="s">
        <v>7911</v>
      </c>
      <c r="H661" s="11">
        <v>6485</v>
      </c>
    </row>
    <row r="662" spans="1:8" x14ac:dyDescent="0.3">
      <c r="A662" s="4">
        <v>41209</v>
      </c>
      <c r="B662" s="3">
        <v>6</v>
      </c>
      <c r="D662" s="2" t="s">
        <v>12179</v>
      </c>
      <c r="E662" s="3">
        <v>3</v>
      </c>
      <c r="G662" s="2" t="s">
        <v>10301</v>
      </c>
      <c r="H662" s="11">
        <v>6484</v>
      </c>
    </row>
    <row r="663" spans="1:8" x14ac:dyDescent="0.3">
      <c r="A663" s="4">
        <v>41210</v>
      </c>
      <c r="B663" s="3">
        <v>15</v>
      </c>
      <c r="D663" s="2" t="s">
        <v>10485</v>
      </c>
      <c r="E663" s="3">
        <v>3</v>
      </c>
      <c r="G663" s="2" t="s">
        <v>17005</v>
      </c>
      <c r="H663" s="11">
        <v>6483</v>
      </c>
    </row>
    <row r="664" spans="1:8" x14ac:dyDescent="0.3">
      <c r="A664" s="4">
        <v>41211</v>
      </c>
      <c r="B664" s="3">
        <v>15</v>
      </c>
      <c r="D664" s="2" t="s">
        <v>12237</v>
      </c>
      <c r="E664" s="3">
        <v>3</v>
      </c>
      <c r="G664" s="2" t="s">
        <v>12880</v>
      </c>
      <c r="H664" s="11">
        <v>6480</v>
      </c>
    </row>
    <row r="665" spans="1:8" x14ac:dyDescent="0.3">
      <c r="A665" s="4">
        <v>41212</v>
      </c>
      <c r="B665" s="3">
        <v>9</v>
      </c>
      <c r="D665" s="2" t="s">
        <v>10501</v>
      </c>
      <c r="E665" s="3">
        <v>3</v>
      </c>
      <c r="G665" s="2" t="s">
        <v>17263</v>
      </c>
      <c r="H665" s="11">
        <v>6478</v>
      </c>
    </row>
    <row r="666" spans="1:8" x14ac:dyDescent="0.3">
      <c r="A666" s="4">
        <v>41213</v>
      </c>
      <c r="B666" s="3">
        <v>11</v>
      </c>
      <c r="D666" s="2" t="s">
        <v>12285</v>
      </c>
      <c r="E666" s="3">
        <v>3</v>
      </c>
      <c r="G666" s="2" t="s">
        <v>9198</v>
      </c>
      <c r="H666" s="11">
        <v>6474</v>
      </c>
    </row>
    <row r="667" spans="1:8" x14ac:dyDescent="0.3">
      <c r="A667" s="4">
        <v>41214</v>
      </c>
      <c r="B667" s="3">
        <v>8</v>
      </c>
      <c r="D667" s="2" t="s">
        <v>10542</v>
      </c>
      <c r="E667" s="3">
        <v>3</v>
      </c>
      <c r="G667" s="2" t="s">
        <v>2487</v>
      </c>
      <c r="H667" s="11">
        <v>6473</v>
      </c>
    </row>
    <row r="668" spans="1:8" x14ac:dyDescent="0.3">
      <c r="A668" s="4">
        <v>41215</v>
      </c>
      <c r="B668" s="3">
        <v>7</v>
      </c>
      <c r="D668" s="2" t="s">
        <v>12301</v>
      </c>
      <c r="E668" s="3">
        <v>3</v>
      </c>
      <c r="G668" s="2" t="s">
        <v>2003</v>
      </c>
      <c r="H668" s="11">
        <v>6471</v>
      </c>
    </row>
    <row r="669" spans="1:8" x14ac:dyDescent="0.3">
      <c r="A669" s="4">
        <v>41216</v>
      </c>
      <c r="B669" s="3">
        <v>11</v>
      </c>
      <c r="D669" s="2" t="s">
        <v>10556</v>
      </c>
      <c r="E669" s="3">
        <v>3</v>
      </c>
      <c r="G669" s="2" t="s">
        <v>2118</v>
      </c>
      <c r="H669" s="11">
        <v>6471</v>
      </c>
    </row>
    <row r="670" spans="1:8" x14ac:dyDescent="0.3">
      <c r="A670" s="4">
        <v>41217</v>
      </c>
      <c r="B670" s="3">
        <v>13</v>
      </c>
      <c r="D670" s="2" t="s">
        <v>12328</v>
      </c>
      <c r="E670" s="3">
        <v>3</v>
      </c>
      <c r="G670" s="2" t="s">
        <v>11626</v>
      </c>
      <c r="H670" s="11">
        <v>6464</v>
      </c>
    </row>
    <row r="671" spans="1:8" x14ac:dyDescent="0.3">
      <c r="A671" s="4">
        <v>41218</v>
      </c>
      <c r="B671" s="3">
        <v>11</v>
      </c>
      <c r="D671" s="2" t="s">
        <v>10566</v>
      </c>
      <c r="E671" s="3">
        <v>3</v>
      </c>
      <c r="G671" s="2" t="s">
        <v>9513</v>
      </c>
      <c r="H671" s="11">
        <v>6461</v>
      </c>
    </row>
    <row r="672" spans="1:8" x14ac:dyDescent="0.3">
      <c r="A672" s="4">
        <v>41219</v>
      </c>
      <c r="B672" s="3">
        <v>15</v>
      </c>
      <c r="D672" s="2" t="s">
        <v>12363</v>
      </c>
      <c r="E672" s="3">
        <v>3</v>
      </c>
      <c r="G672" s="2" t="s">
        <v>1218</v>
      </c>
      <c r="H672" s="11">
        <v>6453</v>
      </c>
    </row>
    <row r="673" spans="1:8" x14ac:dyDescent="0.3">
      <c r="A673" s="4">
        <v>41220</v>
      </c>
      <c r="B673" s="3">
        <v>9</v>
      </c>
      <c r="D673" s="2" t="s">
        <v>10576</v>
      </c>
      <c r="E673" s="3">
        <v>3</v>
      </c>
      <c r="G673" s="2" t="s">
        <v>18028</v>
      </c>
      <c r="H673" s="11">
        <v>6451</v>
      </c>
    </row>
    <row r="674" spans="1:8" x14ac:dyDescent="0.3">
      <c r="A674" s="4">
        <v>41221</v>
      </c>
      <c r="B674" s="3">
        <v>14</v>
      </c>
      <c r="D674" s="2" t="s">
        <v>12477</v>
      </c>
      <c r="E674" s="3">
        <v>3</v>
      </c>
      <c r="G674" s="2" t="s">
        <v>15369</v>
      </c>
      <c r="H674" s="11">
        <v>6440</v>
      </c>
    </row>
    <row r="675" spans="1:8" x14ac:dyDescent="0.3">
      <c r="A675" s="4">
        <v>41222</v>
      </c>
      <c r="B675" s="3">
        <v>15</v>
      </c>
      <c r="D675" s="2" t="s">
        <v>10582</v>
      </c>
      <c r="E675" s="3">
        <v>3</v>
      </c>
      <c r="G675" s="2" t="s">
        <v>5265</v>
      </c>
      <c r="H675" s="11">
        <v>6437</v>
      </c>
    </row>
    <row r="676" spans="1:8" x14ac:dyDescent="0.3">
      <c r="A676" s="4">
        <v>41223</v>
      </c>
      <c r="B676" s="3">
        <v>9</v>
      </c>
      <c r="D676" s="2" t="s">
        <v>12586</v>
      </c>
      <c r="E676" s="3">
        <v>3</v>
      </c>
      <c r="G676" s="2" t="s">
        <v>16302</v>
      </c>
      <c r="H676" s="11">
        <v>6434</v>
      </c>
    </row>
    <row r="677" spans="1:8" x14ac:dyDescent="0.3">
      <c r="A677" s="4">
        <v>41224</v>
      </c>
      <c r="B677" s="3">
        <v>15</v>
      </c>
      <c r="D677" s="2" t="s">
        <v>10583</v>
      </c>
      <c r="E677" s="3">
        <v>3</v>
      </c>
      <c r="G677" s="2" t="s">
        <v>12899</v>
      </c>
      <c r="H677" s="11">
        <v>6434</v>
      </c>
    </row>
    <row r="678" spans="1:8" x14ac:dyDescent="0.3">
      <c r="A678" s="4">
        <v>41225</v>
      </c>
      <c r="B678" s="3">
        <v>8</v>
      </c>
      <c r="D678" s="2" t="s">
        <v>12663</v>
      </c>
      <c r="E678" s="3">
        <v>3</v>
      </c>
      <c r="G678" s="2" t="s">
        <v>6944</v>
      </c>
      <c r="H678" s="11">
        <v>6428</v>
      </c>
    </row>
    <row r="679" spans="1:8" x14ac:dyDescent="0.3">
      <c r="A679" s="4">
        <v>41226</v>
      </c>
      <c r="B679" s="3">
        <v>6</v>
      </c>
      <c r="D679" s="2" t="s">
        <v>10590</v>
      </c>
      <c r="E679" s="3">
        <v>3</v>
      </c>
      <c r="G679" s="2" t="s">
        <v>6301</v>
      </c>
      <c r="H679" s="11">
        <v>6384</v>
      </c>
    </row>
    <row r="680" spans="1:8" x14ac:dyDescent="0.3">
      <c r="A680" s="4">
        <v>41227</v>
      </c>
      <c r="B680" s="3">
        <v>12</v>
      </c>
      <c r="D680" s="2" t="s">
        <v>12758</v>
      </c>
      <c r="E680" s="3">
        <v>3</v>
      </c>
      <c r="G680" s="2" t="s">
        <v>2412</v>
      </c>
      <c r="H680" s="11">
        <v>6317</v>
      </c>
    </row>
    <row r="681" spans="1:8" x14ac:dyDescent="0.3">
      <c r="A681" s="4">
        <v>41228</v>
      </c>
      <c r="B681" s="3">
        <v>13</v>
      </c>
      <c r="D681" s="2" t="s">
        <v>9248</v>
      </c>
      <c r="E681" s="3">
        <v>3</v>
      </c>
      <c r="G681" s="2" t="s">
        <v>6299</v>
      </c>
      <c r="H681" s="11">
        <v>6248</v>
      </c>
    </row>
    <row r="682" spans="1:8" x14ac:dyDescent="0.3">
      <c r="A682" s="4">
        <v>41229</v>
      </c>
      <c r="B682" s="3">
        <v>9</v>
      </c>
      <c r="D682" s="2" t="s">
        <v>9849</v>
      </c>
      <c r="E682" s="3">
        <v>3</v>
      </c>
      <c r="G682" s="2" t="s">
        <v>4156</v>
      </c>
      <c r="H682" s="11">
        <v>6248</v>
      </c>
    </row>
    <row r="683" spans="1:8" x14ac:dyDescent="0.3">
      <c r="A683" s="4">
        <v>41230</v>
      </c>
      <c r="B683" s="3">
        <v>12</v>
      </c>
      <c r="D683" s="2" t="s">
        <v>9634</v>
      </c>
      <c r="E683" s="3">
        <v>3</v>
      </c>
      <c r="G683" s="2" t="s">
        <v>3601</v>
      </c>
      <c r="H683" s="11">
        <v>6222</v>
      </c>
    </row>
    <row r="684" spans="1:8" x14ac:dyDescent="0.3">
      <c r="A684" s="4">
        <v>41231</v>
      </c>
      <c r="B684" s="3">
        <v>9</v>
      </c>
      <c r="D684" s="2" t="s">
        <v>12897</v>
      </c>
      <c r="E684" s="3">
        <v>3</v>
      </c>
      <c r="G684" s="2" t="s">
        <v>18216</v>
      </c>
      <c r="H684" s="11">
        <v>6217</v>
      </c>
    </row>
    <row r="685" spans="1:8" x14ac:dyDescent="0.3">
      <c r="A685" s="4">
        <v>41232</v>
      </c>
      <c r="B685" s="3">
        <v>8</v>
      </c>
      <c r="D685" s="2" t="s">
        <v>10645</v>
      </c>
      <c r="E685" s="3">
        <v>3</v>
      </c>
      <c r="G685" s="2" t="s">
        <v>10758</v>
      </c>
      <c r="H685" s="11">
        <v>6157</v>
      </c>
    </row>
    <row r="686" spans="1:8" x14ac:dyDescent="0.3">
      <c r="A686" s="4">
        <v>41233</v>
      </c>
      <c r="B686" s="3">
        <v>8</v>
      </c>
      <c r="D686" s="2" t="s">
        <v>9862</v>
      </c>
      <c r="E686" s="3">
        <v>3</v>
      </c>
      <c r="G686" s="2" t="s">
        <v>13471</v>
      </c>
      <c r="H686" s="11">
        <v>6149</v>
      </c>
    </row>
    <row r="687" spans="1:8" x14ac:dyDescent="0.3">
      <c r="A687" s="4">
        <v>41234</v>
      </c>
      <c r="B687" s="3">
        <v>2</v>
      </c>
      <c r="D687" s="2" t="s">
        <v>10659</v>
      </c>
      <c r="E687" s="3">
        <v>3</v>
      </c>
      <c r="G687" s="2" t="s">
        <v>3070</v>
      </c>
      <c r="H687" s="11">
        <v>6144</v>
      </c>
    </row>
    <row r="688" spans="1:8" x14ac:dyDescent="0.3">
      <c r="A688" s="4">
        <v>41235</v>
      </c>
      <c r="B688" s="3">
        <v>7</v>
      </c>
      <c r="D688" s="2" t="s">
        <v>9876</v>
      </c>
      <c r="E688" s="3">
        <v>3</v>
      </c>
      <c r="G688" s="2" t="s">
        <v>9001</v>
      </c>
      <c r="H688" s="11">
        <v>6139</v>
      </c>
    </row>
    <row r="689" spans="1:8" x14ac:dyDescent="0.3">
      <c r="A689" s="4">
        <v>41236</v>
      </c>
      <c r="B689" s="3">
        <v>10</v>
      </c>
      <c r="D689" s="2" t="s">
        <v>10663</v>
      </c>
      <c r="E689" s="3">
        <v>3</v>
      </c>
      <c r="G689" s="2" t="s">
        <v>15057</v>
      </c>
      <c r="H689" s="11">
        <v>6134</v>
      </c>
    </row>
    <row r="690" spans="1:8" x14ac:dyDescent="0.3">
      <c r="A690" s="4">
        <v>41237</v>
      </c>
      <c r="B690" s="3">
        <v>10</v>
      </c>
      <c r="D690" s="2" t="s">
        <v>9878</v>
      </c>
      <c r="E690" s="3">
        <v>3</v>
      </c>
      <c r="G690" s="2" t="s">
        <v>14168</v>
      </c>
      <c r="H690" s="11">
        <v>6124</v>
      </c>
    </row>
    <row r="691" spans="1:8" x14ac:dyDescent="0.3">
      <c r="A691" s="4">
        <v>41238</v>
      </c>
      <c r="B691" s="3">
        <v>12</v>
      </c>
      <c r="D691" s="2" t="s">
        <v>10669</v>
      </c>
      <c r="E691" s="3">
        <v>3</v>
      </c>
      <c r="G691" s="2" t="s">
        <v>17913</v>
      </c>
      <c r="H691" s="11">
        <v>6122</v>
      </c>
    </row>
    <row r="692" spans="1:8" x14ac:dyDescent="0.3">
      <c r="A692" s="4">
        <v>41239</v>
      </c>
      <c r="B692" s="3">
        <v>12</v>
      </c>
      <c r="D692" s="2" t="s">
        <v>13086</v>
      </c>
      <c r="E692" s="3">
        <v>3</v>
      </c>
      <c r="G692" s="2" t="s">
        <v>3837</v>
      </c>
      <c r="H692" s="11">
        <v>6122</v>
      </c>
    </row>
    <row r="693" spans="1:8" x14ac:dyDescent="0.3">
      <c r="A693" s="4">
        <v>41240</v>
      </c>
      <c r="B693" s="3">
        <v>16</v>
      </c>
      <c r="D693" s="2" t="s">
        <v>10674</v>
      </c>
      <c r="E693" s="3">
        <v>3</v>
      </c>
      <c r="G693" s="2" t="s">
        <v>14624</v>
      </c>
      <c r="H693" s="11">
        <v>6120</v>
      </c>
    </row>
    <row r="694" spans="1:8" x14ac:dyDescent="0.3">
      <c r="A694" s="4">
        <v>41241</v>
      </c>
      <c r="B694" s="3">
        <v>7</v>
      </c>
      <c r="D694" s="2" t="s">
        <v>13104</v>
      </c>
      <c r="E694" s="3">
        <v>3</v>
      </c>
      <c r="G694" s="2" t="s">
        <v>7058</v>
      </c>
      <c r="H694" s="11">
        <v>6119</v>
      </c>
    </row>
    <row r="695" spans="1:8" x14ac:dyDescent="0.3">
      <c r="A695" s="4">
        <v>41242</v>
      </c>
      <c r="B695" s="3">
        <v>10</v>
      </c>
      <c r="D695" s="2" t="s">
        <v>10683</v>
      </c>
      <c r="E695" s="3">
        <v>3</v>
      </c>
      <c r="G695" s="2" t="s">
        <v>15869</v>
      </c>
      <c r="H695" s="11">
        <v>6118</v>
      </c>
    </row>
    <row r="696" spans="1:8" x14ac:dyDescent="0.3">
      <c r="A696" s="4">
        <v>41243</v>
      </c>
      <c r="B696" s="3">
        <v>10</v>
      </c>
      <c r="D696" s="2" t="s">
        <v>13166</v>
      </c>
      <c r="E696" s="3">
        <v>3</v>
      </c>
      <c r="G696" s="2" t="s">
        <v>14884</v>
      </c>
      <c r="H696" s="11">
        <v>6117</v>
      </c>
    </row>
    <row r="697" spans="1:8" x14ac:dyDescent="0.3">
      <c r="A697" s="4">
        <v>41244</v>
      </c>
      <c r="B697" s="3">
        <v>12</v>
      </c>
      <c r="D697" s="2" t="s">
        <v>10692</v>
      </c>
      <c r="E697" s="3">
        <v>3</v>
      </c>
      <c r="G697" s="2" t="s">
        <v>17202</v>
      </c>
      <c r="H697" s="11">
        <v>6117</v>
      </c>
    </row>
    <row r="698" spans="1:8" x14ac:dyDescent="0.3">
      <c r="A698" s="4">
        <v>41245</v>
      </c>
      <c r="B698" s="3">
        <v>9</v>
      </c>
      <c r="D698" s="2" t="s">
        <v>13175</v>
      </c>
      <c r="E698" s="3">
        <v>3</v>
      </c>
      <c r="G698" s="2" t="s">
        <v>17622</v>
      </c>
      <c r="H698" s="11">
        <v>6117</v>
      </c>
    </row>
    <row r="699" spans="1:8" x14ac:dyDescent="0.3">
      <c r="A699" s="4">
        <v>41246</v>
      </c>
      <c r="B699" s="3">
        <v>15</v>
      </c>
      <c r="D699" s="2" t="s">
        <v>9515</v>
      </c>
      <c r="E699" s="3">
        <v>3</v>
      </c>
      <c r="G699" s="2" t="s">
        <v>13200</v>
      </c>
      <c r="H699" s="11">
        <v>6117</v>
      </c>
    </row>
    <row r="700" spans="1:8" x14ac:dyDescent="0.3">
      <c r="A700" s="4">
        <v>41247</v>
      </c>
      <c r="B700" s="3">
        <v>17</v>
      </c>
      <c r="D700" s="2" t="s">
        <v>13222</v>
      </c>
      <c r="E700" s="3">
        <v>3</v>
      </c>
      <c r="G700" s="2" t="s">
        <v>6456</v>
      </c>
      <c r="H700" s="11">
        <v>6117</v>
      </c>
    </row>
    <row r="701" spans="1:8" x14ac:dyDescent="0.3">
      <c r="A701" s="4">
        <v>41248</v>
      </c>
      <c r="B701" s="3">
        <v>15</v>
      </c>
      <c r="D701" s="2" t="s">
        <v>10698</v>
      </c>
      <c r="E701" s="3">
        <v>3</v>
      </c>
      <c r="G701" s="2" t="s">
        <v>12062</v>
      </c>
      <c r="H701" s="11">
        <v>6115</v>
      </c>
    </row>
    <row r="702" spans="1:8" x14ac:dyDescent="0.3">
      <c r="A702" s="4">
        <v>41249</v>
      </c>
      <c r="B702" s="3">
        <v>13</v>
      </c>
      <c r="D702" s="2" t="s">
        <v>13260</v>
      </c>
      <c r="E702" s="3">
        <v>3</v>
      </c>
      <c r="G702" s="2" t="s">
        <v>18041</v>
      </c>
      <c r="H702" s="11">
        <v>6113</v>
      </c>
    </row>
    <row r="703" spans="1:8" x14ac:dyDescent="0.3">
      <c r="A703" s="4">
        <v>41250</v>
      </c>
      <c r="B703" s="3">
        <v>9</v>
      </c>
      <c r="D703" s="2" t="s">
        <v>10725</v>
      </c>
      <c r="E703" s="3">
        <v>3</v>
      </c>
      <c r="G703" s="2" t="s">
        <v>387</v>
      </c>
      <c r="H703" s="11">
        <v>6110</v>
      </c>
    </row>
    <row r="704" spans="1:8" x14ac:dyDescent="0.3">
      <c r="A704" s="4">
        <v>41251</v>
      </c>
      <c r="B704" s="3">
        <v>9</v>
      </c>
      <c r="D704" s="2" t="s">
        <v>13323</v>
      </c>
      <c r="E704" s="3">
        <v>3</v>
      </c>
      <c r="G704" s="2" t="s">
        <v>9618</v>
      </c>
      <c r="H704" s="11">
        <v>6109</v>
      </c>
    </row>
    <row r="705" spans="1:8" x14ac:dyDescent="0.3">
      <c r="A705" s="4">
        <v>41252</v>
      </c>
      <c r="B705" s="3">
        <v>8</v>
      </c>
      <c r="D705" s="2" t="s">
        <v>10728</v>
      </c>
      <c r="E705" s="3">
        <v>3</v>
      </c>
      <c r="G705" s="2" t="s">
        <v>4029</v>
      </c>
      <c r="H705" s="11">
        <v>6106</v>
      </c>
    </row>
    <row r="706" spans="1:8" x14ac:dyDescent="0.3">
      <c r="A706" s="4">
        <v>41253</v>
      </c>
      <c r="B706" s="3">
        <v>11</v>
      </c>
      <c r="D706" s="2" t="s">
        <v>13364</v>
      </c>
      <c r="E706" s="3">
        <v>3</v>
      </c>
      <c r="G706" s="2" t="s">
        <v>473</v>
      </c>
      <c r="H706" s="11">
        <v>6106</v>
      </c>
    </row>
    <row r="707" spans="1:8" x14ac:dyDescent="0.3">
      <c r="A707" s="4">
        <v>41254</v>
      </c>
      <c r="B707" s="3">
        <v>11</v>
      </c>
      <c r="D707" s="2" t="s">
        <v>10742</v>
      </c>
      <c r="E707" s="3">
        <v>3</v>
      </c>
      <c r="G707" s="2" t="s">
        <v>13830</v>
      </c>
      <c r="H707" s="11">
        <v>6104</v>
      </c>
    </row>
    <row r="708" spans="1:8" x14ac:dyDescent="0.3">
      <c r="A708" s="4">
        <v>41255</v>
      </c>
      <c r="B708" s="3">
        <v>17</v>
      </c>
      <c r="D708" s="2" t="s">
        <v>13488</v>
      </c>
      <c r="E708" s="3">
        <v>3</v>
      </c>
      <c r="G708" s="2" t="s">
        <v>14672</v>
      </c>
      <c r="H708" s="11">
        <v>6102</v>
      </c>
    </row>
    <row r="709" spans="1:8" x14ac:dyDescent="0.3">
      <c r="A709" s="4">
        <v>41256</v>
      </c>
      <c r="B709" s="3">
        <v>7</v>
      </c>
      <c r="D709" s="2" t="s">
        <v>10749</v>
      </c>
      <c r="E709" s="3">
        <v>3</v>
      </c>
      <c r="G709" s="2" t="s">
        <v>17015</v>
      </c>
      <c r="H709" s="11">
        <v>6099</v>
      </c>
    </row>
    <row r="710" spans="1:8" x14ac:dyDescent="0.3">
      <c r="A710" s="4">
        <v>41257</v>
      </c>
      <c r="B710" s="3">
        <v>14</v>
      </c>
      <c r="D710" s="2" t="s">
        <v>13566</v>
      </c>
      <c r="E710" s="3">
        <v>3</v>
      </c>
      <c r="G710" s="2" t="s">
        <v>5853</v>
      </c>
      <c r="H710" s="11">
        <v>6099</v>
      </c>
    </row>
    <row r="711" spans="1:8" x14ac:dyDescent="0.3">
      <c r="A711" s="4">
        <v>41258</v>
      </c>
      <c r="B711" s="3">
        <v>10</v>
      </c>
      <c r="D711" s="2" t="s">
        <v>10754</v>
      </c>
      <c r="E711" s="3">
        <v>3</v>
      </c>
      <c r="G711" s="2" t="s">
        <v>15507</v>
      </c>
      <c r="H711" s="11">
        <v>6098</v>
      </c>
    </row>
    <row r="712" spans="1:8" x14ac:dyDescent="0.3">
      <c r="A712" s="4">
        <v>41259</v>
      </c>
      <c r="B712" s="3">
        <v>11</v>
      </c>
      <c r="D712" s="2" t="s">
        <v>13591</v>
      </c>
      <c r="E712" s="3">
        <v>3</v>
      </c>
      <c r="G712" s="2" t="s">
        <v>15120</v>
      </c>
      <c r="H712" s="11">
        <v>6098</v>
      </c>
    </row>
    <row r="713" spans="1:8" x14ac:dyDescent="0.3">
      <c r="A713" s="4">
        <v>41260</v>
      </c>
      <c r="B713" s="3">
        <v>10</v>
      </c>
      <c r="D713" s="2" t="s">
        <v>10784</v>
      </c>
      <c r="E713" s="3">
        <v>3</v>
      </c>
      <c r="G713" s="2" t="s">
        <v>4710</v>
      </c>
      <c r="H713" s="11">
        <v>6098</v>
      </c>
    </row>
    <row r="714" spans="1:8" x14ac:dyDescent="0.3">
      <c r="A714" s="4">
        <v>41261</v>
      </c>
      <c r="B714" s="3">
        <v>11</v>
      </c>
      <c r="D714" s="2" t="s">
        <v>13614</v>
      </c>
      <c r="E714" s="3">
        <v>3</v>
      </c>
      <c r="G714" s="2" t="s">
        <v>4752</v>
      </c>
      <c r="H714" s="11">
        <v>6098</v>
      </c>
    </row>
    <row r="715" spans="1:8" x14ac:dyDescent="0.3">
      <c r="A715" s="4">
        <v>41262</v>
      </c>
      <c r="B715" s="3">
        <v>14</v>
      </c>
      <c r="D715" s="2" t="s">
        <v>10812</v>
      </c>
      <c r="E715" s="3">
        <v>3</v>
      </c>
      <c r="G715" s="2" t="s">
        <v>1689</v>
      </c>
      <c r="H715" s="11">
        <v>6098</v>
      </c>
    </row>
    <row r="716" spans="1:8" x14ac:dyDescent="0.3">
      <c r="A716" s="4">
        <v>41263</v>
      </c>
      <c r="B716" s="3">
        <v>7</v>
      </c>
      <c r="D716" s="2" t="s">
        <v>11621</v>
      </c>
      <c r="E716" s="3">
        <v>3</v>
      </c>
      <c r="G716" s="2" t="s">
        <v>3170</v>
      </c>
      <c r="H716" s="11">
        <v>6094</v>
      </c>
    </row>
    <row r="717" spans="1:8" x14ac:dyDescent="0.3">
      <c r="A717" s="4">
        <v>41264</v>
      </c>
      <c r="B717" s="3">
        <v>10</v>
      </c>
      <c r="D717" s="2" t="s">
        <v>10813</v>
      </c>
      <c r="E717" s="3">
        <v>3</v>
      </c>
      <c r="G717" s="2" t="s">
        <v>3058</v>
      </c>
      <c r="H717" s="11">
        <v>6094</v>
      </c>
    </row>
    <row r="718" spans="1:8" x14ac:dyDescent="0.3">
      <c r="A718" s="4">
        <v>41265</v>
      </c>
      <c r="B718" s="3">
        <v>8</v>
      </c>
      <c r="D718" s="2" t="s">
        <v>11632</v>
      </c>
      <c r="E718" s="3">
        <v>3</v>
      </c>
      <c r="G718" s="2" t="s">
        <v>15632</v>
      </c>
      <c r="H718" s="11">
        <v>6093</v>
      </c>
    </row>
    <row r="719" spans="1:8" x14ac:dyDescent="0.3">
      <c r="A719" s="4">
        <v>41266</v>
      </c>
      <c r="B719" s="3">
        <v>14</v>
      </c>
      <c r="D719" s="2" t="s">
        <v>10836</v>
      </c>
      <c r="E719" s="3">
        <v>3</v>
      </c>
      <c r="G719" s="2" t="s">
        <v>15496</v>
      </c>
      <c r="H719" s="11">
        <v>6093</v>
      </c>
    </row>
    <row r="720" spans="1:8" x14ac:dyDescent="0.3">
      <c r="A720" s="4">
        <v>41267</v>
      </c>
      <c r="B720" s="3">
        <v>10</v>
      </c>
      <c r="D720" s="2" t="s">
        <v>11634</v>
      </c>
      <c r="E720" s="3">
        <v>3</v>
      </c>
      <c r="G720" s="2" t="s">
        <v>15036</v>
      </c>
      <c r="H720" s="11">
        <v>6093</v>
      </c>
    </row>
    <row r="721" spans="1:8" x14ac:dyDescent="0.3">
      <c r="A721" s="4">
        <v>41268</v>
      </c>
      <c r="B721" s="3">
        <v>16</v>
      </c>
      <c r="D721" s="2" t="s">
        <v>10847</v>
      </c>
      <c r="E721" s="3">
        <v>3</v>
      </c>
      <c r="G721" s="2" t="s">
        <v>15693</v>
      </c>
      <c r="H721" s="11">
        <v>6093</v>
      </c>
    </row>
    <row r="722" spans="1:8" x14ac:dyDescent="0.3">
      <c r="A722" s="4">
        <v>41269</v>
      </c>
      <c r="B722" s="3">
        <v>6</v>
      </c>
      <c r="D722" s="2" t="s">
        <v>11636</v>
      </c>
      <c r="E722" s="3">
        <v>3</v>
      </c>
      <c r="G722" s="2" t="s">
        <v>16591</v>
      </c>
      <c r="H722" s="11">
        <v>6093</v>
      </c>
    </row>
    <row r="723" spans="1:8" x14ac:dyDescent="0.3">
      <c r="A723" s="4">
        <v>41270</v>
      </c>
      <c r="B723" s="3">
        <v>9</v>
      </c>
      <c r="D723" s="2" t="s">
        <v>10850</v>
      </c>
      <c r="E723" s="3">
        <v>3</v>
      </c>
      <c r="G723" s="2" t="s">
        <v>14950</v>
      </c>
      <c r="H723" s="11">
        <v>6093</v>
      </c>
    </row>
    <row r="724" spans="1:8" x14ac:dyDescent="0.3">
      <c r="A724" s="4">
        <v>41271</v>
      </c>
      <c r="B724" s="3">
        <v>11</v>
      </c>
      <c r="D724" s="2" t="s">
        <v>11645</v>
      </c>
      <c r="E724" s="3">
        <v>3</v>
      </c>
      <c r="G724" s="2" t="s">
        <v>10284</v>
      </c>
      <c r="H724" s="11">
        <v>6093</v>
      </c>
    </row>
    <row r="725" spans="1:8" x14ac:dyDescent="0.3">
      <c r="A725" s="4">
        <v>41272</v>
      </c>
      <c r="B725" s="3">
        <v>9</v>
      </c>
      <c r="D725" s="2" t="s">
        <v>9639</v>
      </c>
      <c r="E725" s="3">
        <v>3</v>
      </c>
      <c r="G725" s="2" t="s">
        <v>11072</v>
      </c>
      <c r="H725" s="11">
        <v>6093</v>
      </c>
    </row>
    <row r="726" spans="1:8" x14ac:dyDescent="0.3">
      <c r="A726" s="4">
        <v>41273</v>
      </c>
      <c r="B726" s="3">
        <v>8</v>
      </c>
      <c r="D726" s="2" t="s">
        <v>9300</v>
      </c>
      <c r="E726" s="3">
        <v>3</v>
      </c>
      <c r="G726" s="2" t="s">
        <v>5455</v>
      </c>
      <c r="H726" s="11">
        <v>6093</v>
      </c>
    </row>
    <row r="727" spans="1:8" x14ac:dyDescent="0.3">
      <c r="A727" s="4">
        <v>41274</v>
      </c>
      <c r="B727" s="3">
        <v>13</v>
      </c>
      <c r="D727" s="2" t="s">
        <v>10868</v>
      </c>
      <c r="E727" s="3">
        <v>3</v>
      </c>
      <c r="G727" s="2" t="s">
        <v>8700</v>
      </c>
      <c r="H727" s="11">
        <v>6093</v>
      </c>
    </row>
    <row r="728" spans="1:8" x14ac:dyDescent="0.3">
      <c r="A728" s="4">
        <v>41275</v>
      </c>
      <c r="B728" s="3">
        <v>13</v>
      </c>
      <c r="D728" s="2" t="s">
        <v>9439</v>
      </c>
      <c r="E728" s="3">
        <v>3</v>
      </c>
      <c r="G728" s="2" t="s">
        <v>9207</v>
      </c>
      <c r="H728" s="11">
        <v>6093</v>
      </c>
    </row>
    <row r="729" spans="1:8" x14ac:dyDescent="0.3">
      <c r="A729" s="4">
        <v>41276</v>
      </c>
      <c r="B729" s="3">
        <v>7</v>
      </c>
      <c r="D729" s="2" t="s">
        <v>10905</v>
      </c>
      <c r="E729" s="3">
        <v>3</v>
      </c>
      <c r="G729" s="2" t="s">
        <v>4003</v>
      </c>
      <c r="H729" s="11">
        <v>6093</v>
      </c>
    </row>
    <row r="730" spans="1:8" x14ac:dyDescent="0.3">
      <c r="A730" s="4">
        <v>41277</v>
      </c>
      <c r="B730" s="3">
        <v>10</v>
      </c>
      <c r="D730" s="2" t="s">
        <v>11710</v>
      </c>
      <c r="E730" s="3">
        <v>3</v>
      </c>
      <c r="G730" s="2" t="s">
        <v>4192</v>
      </c>
      <c r="H730" s="11">
        <v>6093</v>
      </c>
    </row>
    <row r="731" spans="1:8" x14ac:dyDescent="0.3">
      <c r="A731" s="4">
        <v>41278</v>
      </c>
      <c r="B731" s="3">
        <v>13</v>
      </c>
      <c r="D731" s="2" t="s">
        <v>10913</v>
      </c>
      <c r="E731" s="3">
        <v>3</v>
      </c>
      <c r="G731" s="2" t="s">
        <v>4450</v>
      </c>
      <c r="H731" s="11">
        <v>6093</v>
      </c>
    </row>
    <row r="732" spans="1:8" x14ac:dyDescent="0.3">
      <c r="A732" s="4">
        <v>41279</v>
      </c>
      <c r="B732" s="3">
        <v>14</v>
      </c>
      <c r="D732" s="2" t="s">
        <v>11751</v>
      </c>
      <c r="E732" s="3">
        <v>3</v>
      </c>
      <c r="G732" s="2" t="s">
        <v>17516</v>
      </c>
      <c r="H732" s="11">
        <v>6090</v>
      </c>
    </row>
    <row r="733" spans="1:8" x14ac:dyDescent="0.3">
      <c r="A733" s="4">
        <v>41280</v>
      </c>
      <c r="B733" s="3">
        <v>21</v>
      </c>
      <c r="D733" s="2" t="s">
        <v>9642</v>
      </c>
      <c r="E733" s="3">
        <v>3</v>
      </c>
      <c r="G733" s="2" t="s">
        <v>11193</v>
      </c>
      <c r="H733" s="11">
        <v>6090</v>
      </c>
    </row>
    <row r="734" spans="1:8" x14ac:dyDescent="0.3">
      <c r="A734" s="4">
        <v>41281</v>
      </c>
      <c r="B734" s="3">
        <v>23</v>
      </c>
      <c r="D734" s="2" t="s">
        <v>9720</v>
      </c>
      <c r="E734" s="3">
        <v>3</v>
      </c>
      <c r="G734" s="2" t="s">
        <v>12252</v>
      </c>
      <c r="H734" s="11">
        <v>6090</v>
      </c>
    </row>
    <row r="735" spans="1:8" x14ac:dyDescent="0.3">
      <c r="A735" s="4">
        <v>41282</v>
      </c>
      <c r="B735" s="3">
        <v>15</v>
      </c>
      <c r="D735" s="2" t="s">
        <v>10931</v>
      </c>
      <c r="E735" s="3">
        <v>3</v>
      </c>
      <c r="G735" s="2" t="s">
        <v>5412</v>
      </c>
      <c r="H735" s="11">
        <v>6090</v>
      </c>
    </row>
    <row r="736" spans="1:8" x14ac:dyDescent="0.3">
      <c r="A736" s="4">
        <v>41283</v>
      </c>
      <c r="B736" s="3">
        <v>6</v>
      </c>
      <c r="D736" s="2" t="s">
        <v>11810</v>
      </c>
      <c r="E736" s="3">
        <v>3</v>
      </c>
      <c r="G736" s="2" t="s">
        <v>8435</v>
      </c>
      <c r="H736" s="11">
        <v>6090</v>
      </c>
    </row>
    <row r="737" spans="1:8" x14ac:dyDescent="0.3">
      <c r="A737" s="4">
        <v>41284</v>
      </c>
      <c r="B737" s="3">
        <v>17</v>
      </c>
      <c r="D737" s="2" t="s">
        <v>10949</v>
      </c>
      <c r="E737" s="3">
        <v>3</v>
      </c>
      <c r="G737" s="2" t="s">
        <v>4993</v>
      </c>
      <c r="H737" s="11">
        <v>6090</v>
      </c>
    </row>
    <row r="738" spans="1:8" x14ac:dyDescent="0.3">
      <c r="A738" s="4">
        <v>41285</v>
      </c>
      <c r="B738" s="3">
        <v>15</v>
      </c>
      <c r="D738" s="2" t="s">
        <v>11832</v>
      </c>
      <c r="E738" s="3">
        <v>3</v>
      </c>
      <c r="G738" s="2" t="s">
        <v>16965</v>
      </c>
      <c r="H738" s="11">
        <v>6089</v>
      </c>
    </row>
    <row r="739" spans="1:8" x14ac:dyDescent="0.3">
      <c r="A739" s="4">
        <v>41286</v>
      </c>
      <c r="B739" s="3">
        <v>21</v>
      </c>
      <c r="D739" s="2" t="s">
        <v>10962</v>
      </c>
      <c r="E739" s="3">
        <v>3</v>
      </c>
      <c r="G739" s="2" t="s">
        <v>17746</v>
      </c>
      <c r="H739" s="11">
        <v>6089</v>
      </c>
    </row>
    <row r="740" spans="1:8" x14ac:dyDescent="0.3">
      <c r="A740" s="4">
        <v>41287</v>
      </c>
      <c r="B740" s="3">
        <v>15</v>
      </c>
      <c r="D740" s="2" t="s">
        <v>11849</v>
      </c>
      <c r="E740" s="3">
        <v>3</v>
      </c>
      <c r="G740" s="2" t="s">
        <v>14651</v>
      </c>
      <c r="H740" s="11">
        <v>6089</v>
      </c>
    </row>
    <row r="741" spans="1:8" x14ac:dyDescent="0.3">
      <c r="A741" s="4">
        <v>41288</v>
      </c>
      <c r="B741" s="3">
        <v>23</v>
      </c>
      <c r="D741" s="2" t="s">
        <v>10993</v>
      </c>
      <c r="E741" s="3">
        <v>3</v>
      </c>
      <c r="G741" s="2" t="s">
        <v>8141</v>
      </c>
      <c r="H741" s="11">
        <v>6089</v>
      </c>
    </row>
    <row r="742" spans="1:8" x14ac:dyDescent="0.3">
      <c r="A742" s="4">
        <v>41289</v>
      </c>
      <c r="B742" s="3">
        <v>15</v>
      </c>
      <c r="D742" s="2" t="s">
        <v>11868</v>
      </c>
      <c r="E742" s="3">
        <v>3</v>
      </c>
      <c r="G742" s="2" t="s">
        <v>5037</v>
      </c>
      <c r="H742" s="11">
        <v>6089</v>
      </c>
    </row>
    <row r="743" spans="1:8" x14ac:dyDescent="0.3">
      <c r="A743" s="4">
        <v>41290</v>
      </c>
      <c r="B743" s="3">
        <v>17</v>
      </c>
      <c r="D743" s="2" t="s">
        <v>9647</v>
      </c>
      <c r="E743" s="3">
        <v>3</v>
      </c>
      <c r="G743" s="2" t="s">
        <v>4927</v>
      </c>
      <c r="H743" s="11">
        <v>6089</v>
      </c>
    </row>
    <row r="744" spans="1:8" x14ac:dyDescent="0.3">
      <c r="A744" s="4">
        <v>41291</v>
      </c>
      <c r="B744" s="3">
        <v>16</v>
      </c>
      <c r="D744" s="2" t="s">
        <v>11962</v>
      </c>
      <c r="E744" s="3">
        <v>3</v>
      </c>
      <c r="G744" s="2" t="s">
        <v>1106</v>
      </c>
      <c r="H744" s="11">
        <v>6089</v>
      </c>
    </row>
    <row r="745" spans="1:8" x14ac:dyDescent="0.3">
      <c r="A745" s="4">
        <v>41292</v>
      </c>
      <c r="B745" s="3">
        <v>19</v>
      </c>
      <c r="D745" s="2" t="s">
        <v>11004</v>
      </c>
      <c r="E745" s="3">
        <v>3</v>
      </c>
      <c r="G745" s="2" t="s">
        <v>4757</v>
      </c>
      <c r="H745" s="11">
        <v>6085</v>
      </c>
    </row>
    <row r="746" spans="1:8" x14ac:dyDescent="0.3">
      <c r="A746" s="4">
        <v>41293</v>
      </c>
      <c r="B746" s="3">
        <v>14</v>
      </c>
      <c r="D746" s="2" t="s">
        <v>11968</v>
      </c>
      <c r="E746" s="3">
        <v>3</v>
      </c>
      <c r="G746" s="2" t="s">
        <v>3040</v>
      </c>
      <c r="H746" s="11">
        <v>6085</v>
      </c>
    </row>
    <row r="747" spans="1:8" x14ac:dyDescent="0.3">
      <c r="A747" s="4">
        <v>41294</v>
      </c>
      <c r="B747" s="3">
        <v>16</v>
      </c>
      <c r="D747" s="2" t="s">
        <v>11010</v>
      </c>
      <c r="E747" s="3">
        <v>3</v>
      </c>
      <c r="G747" s="2" t="s">
        <v>1955</v>
      </c>
      <c r="H747" s="11">
        <v>6083</v>
      </c>
    </row>
    <row r="748" spans="1:8" x14ac:dyDescent="0.3">
      <c r="A748" s="4">
        <v>41295</v>
      </c>
      <c r="B748" s="3">
        <v>9</v>
      </c>
      <c r="D748" s="2" t="s">
        <v>11978</v>
      </c>
      <c r="E748" s="3">
        <v>3</v>
      </c>
      <c r="G748" s="2" t="s">
        <v>16913</v>
      </c>
      <c r="H748" s="11">
        <v>6080</v>
      </c>
    </row>
    <row r="749" spans="1:8" x14ac:dyDescent="0.3">
      <c r="A749" s="4">
        <v>41296</v>
      </c>
      <c r="B749" s="3">
        <v>13</v>
      </c>
      <c r="D749" s="2" t="s">
        <v>11029</v>
      </c>
      <c r="E749" s="3">
        <v>3</v>
      </c>
      <c r="G749" s="2" t="s">
        <v>9465</v>
      </c>
      <c r="H749" s="11">
        <v>6080</v>
      </c>
    </row>
    <row r="750" spans="1:8" x14ac:dyDescent="0.3">
      <c r="A750" s="4">
        <v>41297</v>
      </c>
      <c r="B750" s="3">
        <v>24</v>
      </c>
      <c r="D750" s="2" t="s">
        <v>9563</v>
      </c>
      <c r="E750" s="3">
        <v>3</v>
      </c>
      <c r="G750" s="2" t="s">
        <v>8042</v>
      </c>
      <c r="H750" s="11">
        <v>6080</v>
      </c>
    </row>
    <row r="751" spans="1:8" x14ac:dyDescent="0.3">
      <c r="A751" s="4">
        <v>41298</v>
      </c>
      <c r="B751" s="3">
        <v>9</v>
      </c>
      <c r="D751" s="2" t="s">
        <v>11041</v>
      </c>
      <c r="E751" s="3">
        <v>3</v>
      </c>
      <c r="G751" s="2" t="s">
        <v>16209</v>
      </c>
      <c r="H751" s="11">
        <v>6079</v>
      </c>
    </row>
    <row r="752" spans="1:8" x14ac:dyDescent="0.3">
      <c r="A752" s="4">
        <v>41299</v>
      </c>
      <c r="B752" s="3">
        <v>17</v>
      </c>
      <c r="D752" s="2" t="s">
        <v>9464</v>
      </c>
      <c r="E752" s="3">
        <v>3</v>
      </c>
      <c r="G752" s="2" t="s">
        <v>16950</v>
      </c>
      <c r="H752" s="11">
        <v>6079</v>
      </c>
    </row>
    <row r="753" spans="1:8" x14ac:dyDescent="0.3">
      <c r="A753" s="4">
        <v>41300</v>
      </c>
      <c r="B753" s="3">
        <v>15</v>
      </c>
      <c r="D753" s="2" t="s">
        <v>11060</v>
      </c>
      <c r="E753" s="3">
        <v>3</v>
      </c>
      <c r="G753" s="2" t="s">
        <v>1961</v>
      </c>
      <c r="H753" s="11">
        <v>6078</v>
      </c>
    </row>
    <row r="754" spans="1:8" x14ac:dyDescent="0.3">
      <c r="A754" s="4">
        <v>41301</v>
      </c>
      <c r="B754" s="3">
        <v>28</v>
      </c>
      <c r="D754" s="2" t="s">
        <v>12072</v>
      </c>
      <c r="E754" s="3">
        <v>3</v>
      </c>
      <c r="G754" s="2" t="s">
        <v>14312</v>
      </c>
      <c r="H754" s="11">
        <v>6076</v>
      </c>
    </row>
    <row r="755" spans="1:8" x14ac:dyDescent="0.3">
      <c r="A755" s="4">
        <v>41302</v>
      </c>
      <c r="B755" s="3">
        <v>15</v>
      </c>
      <c r="D755" s="2" t="s">
        <v>11065</v>
      </c>
      <c r="E755" s="3">
        <v>3</v>
      </c>
      <c r="G755" s="2" t="s">
        <v>9768</v>
      </c>
      <c r="H755" s="11">
        <v>6074</v>
      </c>
    </row>
    <row r="756" spans="1:8" x14ac:dyDescent="0.3">
      <c r="A756" s="4">
        <v>41303</v>
      </c>
      <c r="B756" s="3">
        <v>18</v>
      </c>
      <c r="D756" s="2" t="s">
        <v>9766</v>
      </c>
      <c r="E756" s="3">
        <v>3</v>
      </c>
      <c r="G756" s="2" t="s">
        <v>18008</v>
      </c>
      <c r="H756" s="11">
        <v>6070</v>
      </c>
    </row>
    <row r="757" spans="1:8" x14ac:dyDescent="0.3">
      <c r="A757" s="4">
        <v>41304</v>
      </c>
      <c r="B757" s="3">
        <v>15</v>
      </c>
      <c r="D757" s="2" t="s">
        <v>11083</v>
      </c>
      <c r="E757" s="3">
        <v>3</v>
      </c>
      <c r="G757" s="2" t="s">
        <v>17214</v>
      </c>
      <c r="H757" s="11">
        <v>6070</v>
      </c>
    </row>
    <row r="758" spans="1:8" x14ac:dyDescent="0.3">
      <c r="A758" s="4">
        <v>41305</v>
      </c>
      <c r="B758" s="3">
        <v>16</v>
      </c>
      <c r="D758" s="2" t="s">
        <v>12155</v>
      </c>
      <c r="E758" s="3">
        <v>3</v>
      </c>
      <c r="G758" s="2" t="s">
        <v>16416</v>
      </c>
      <c r="H758" s="11">
        <v>6070</v>
      </c>
    </row>
    <row r="759" spans="1:8" x14ac:dyDescent="0.3">
      <c r="A759" s="4">
        <v>41306</v>
      </c>
      <c r="B759" s="3">
        <v>25</v>
      </c>
      <c r="D759" s="2" t="s">
        <v>11096</v>
      </c>
      <c r="E759" s="3">
        <v>3</v>
      </c>
      <c r="G759" s="2" t="s">
        <v>11287</v>
      </c>
      <c r="H759" s="11">
        <v>6070</v>
      </c>
    </row>
    <row r="760" spans="1:8" x14ac:dyDescent="0.3">
      <c r="A760" s="4">
        <v>41307</v>
      </c>
      <c r="B760" s="3">
        <v>12</v>
      </c>
      <c r="D760" s="2" t="s">
        <v>12167</v>
      </c>
      <c r="E760" s="3">
        <v>3</v>
      </c>
      <c r="G760" s="2" t="s">
        <v>11520</v>
      </c>
      <c r="H760" s="11">
        <v>6070</v>
      </c>
    </row>
    <row r="761" spans="1:8" x14ac:dyDescent="0.3">
      <c r="A761" s="4">
        <v>41308</v>
      </c>
      <c r="B761" s="3">
        <v>18</v>
      </c>
      <c r="D761" s="2" t="s">
        <v>11100</v>
      </c>
      <c r="E761" s="3">
        <v>3</v>
      </c>
      <c r="G761" s="2" t="s">
        <v>1580</v>
      </c>
      <c r="H761" s="11">
        <v>6070</v>
      </c>
    </row>
    <row r="762" spans="1:8" x14ac:dyDescent="0.3">
      <c r="A762" s="4">
        <v>41309</v>
      </c>
      <c r="B762" s="3">
        <v>46</v>
      </c>
      <c r="D762" s="2" t="s">
        <v>9468</v>
      </c>
      <c r="E762" s="3">
        <v>3</v>
      </c>
      <c r="G762" s="2" t="s">
        <v>3995</v>
      </c>
      <c r="H762" s="11">
        <v>6070</v>
      </c>
    </row>
    <row r="763" spans="1:8" x14ac:dyDescent="0.3">
      <c r="A763" s="4">
        <v>41310</v>
      </c>
      <c r="B763" s="3">
        <v>43</v>
      </c>
      <c r="D763" s="2" t="s">
        <v>11113</v>
      </c>
      <c r="E763" s="3">
        <v>3</v>
      </c>
      <c r="G763" s="2" t="s">
        <v>3864</v>
      </c>
      <c r="H763" s="11">
        <v>6068</v>
      </c>
    </row>
    <row r="764" spans="1:8" x14ac:dyDescent="0.3">
      <c r="A764" s="4">
        <v>41311</v>
      </c>
      <c r="B764" s="3">
        <v>54</v>
      </c>
      <c r="D764" s="2" t="s">
        <v>12233</v>
      </c>
      <c r="E764" s="3">
        <v>3</v>
      </c>
      <c r="G764" s="2" t="s">
        <v>17744</v>
      </c>
      <c r="H764" s="11">
        <v>6067</v>
      </c>
    </row>
    <row r="765" spans="1:8" x14ac:dyDescent="0.3">
      <c r="A765" s="4">
        <v>41312</v>
      </c>
      <c r="B765" s="3">
        <v>46</v>
      </c>
      <c r="D765" s="2" t="s">
        <v>11122</v>
      </c>
      <c r="E765" s="3">
        <v>3</v>
      </c>
      <c r="G765" s="2" t="s">
        <v>14754</v>
      </c>
      <c r="H765" s="11">
        <v>6067</v>
      </c>
    </row>
    <row r="766" spans="1:8" x14ac:dyDescent="0.3">
      <c r="A766" s="4">
        <v>41313</v>
      </c>
      <c r="B766" s="3">
        <v>42</v>
      </c>
      <c r="D766" s="2" t="s">
        <v>12240</v>
      </c>
      <c r="E766" s="3">
        <v>3</v>
      </c>
      <c r="G766" s="2" t="s">
        <v>5176</v>
      </c>
      <c r="H766" s="11">
        <v>6063</v>
      </c>
    </row>
    <row r="767" spans="1:8" x14ac:dyDescent="0.3">
      <c r="A767" s="4">
        <v>41314</v>
      </c>
      <c r="B767" s="3">
        <v>46</v>
      </c>
      <c r="D767" s="2" t="s">
        <v>11126</v>
      </c>
      <c r="E767" s="3">
        <v>3</v>
      </c>
      <c r="G767" s="2" t="s">
        <v>12346</v>
      </c>
      <c r="H767" s="11">
        <v>6061</v>
      </c>
    </row>
    <row r="768" spans="1:8" x14ac:dyDescent="0.3">
      <c r="A768" s="4">
        <v>41315</v>
      </c>
      <c r="B768" s="3">
        <v>58</v>
      </c>
      <c r="D768" s="2" t="s">
        <v>12270</v>
      </c>
      <c r="E768" s="3">
        <v>3</v>
      </c>
      <c r="G768" s="2" t="s">
        <v>16776</v>
      </c>
      <c r="H768" s="11">
        <v>6060</v>
      </c>
    </row>
    <row r="769" spans="1:8" x14ac:dyDescent="0.3">
      <c r="A769" s="4">
        <v>41316</v>
      </c>
      <c r="B769" s="3">
        <v>67</v>
      </c>
      <c r="D769" s="2" t="s">
        <v>11165</v>
      </c>
      <c r="E769" s="3">
        <v>3</v>
      </c>
      <c r="G769" s="2" t="s">
        <v>15531</v>
      </c>
      <c r="H769" s="11">
        <v>6060</v>
      </c>
    </row>
    <row r="770" spans="1:8" x14ac:dyDescent="0.3">
      <c r="A770" s="4">
        <v>41317</v>
      </c>
      <c r="B770" s="3">
        <v>51</v>
      </c>
      <c r="D770" s="2" t="s">
        <v>12287</v>
      </c>
      <c r="E770" s="3">
        <v>3</v>
      </c>
      <c r="G770" s="2" t="s">
        <v>18027</v>
      </c>
      <c r="H770" s="11">
        <v>6060</v>
      </c>
    </row>
    <row r="771" spans="1:8" x14ac:dyDescent="0.3">
      <c r="A771" s="4">
        <v>41318</v>
      </c>
      <c r="B771" s="3">
        <v>36</v>
      </c>
      <c r="D771" s="2" t="s">
        <v>9263</v>
      </c>
      <c r="E771" s="3">
        <v>3</v>
      </c>
      <c r="G771" s="2" t="s">
        <v>12684</v>
      </c>
      <c r="H771" s="11">
        <v>6060</v>
      </c>
    </row>
    <row r="772" spans="1:8" x14ac:dyDescent="0.3">
      <c r="A772" s="4">
        <v>41319</v>
      </c>
      <c r="B772" s="3">
        <v>43</v>
      </c>
      <c r="D772" s="2" t="s">
        <v>12295</v>
      </c>
      <c r="E772" s="3">
        <v>3</v>
      </c>
      <c r="G772" s="2" t="s">
        <v>11429</v>
      </c>
      <c r="H772" s="11">
        <v>6060</v>
      </c>
    </row>
    <row r="773" spans="1:8" x14ac:dyDescent="0.3">
      <c r="A773" s="4">
        <v>41320</v>
      </c>
      <c r="B773" s="3">
        <v>61</v>
      </c>
      <c r="D773" s="2" t="s">
        <v>11186</v>
      </c>
      <c r="E773" s="3">
        <v>3</v>
      </c>
      <c r="G773" s="2" t="s">
        <v>4802</v>
      </c>
      <c r="H773" s="11">
        <v>6060</v>
      </c>
    </row>
    <row r="774" spans="1:8" x14ac:dyDescent="0.3">
      <c r="A774" s="4">
        <v>41321</v>
      </c>
      <c r="B774" s="3">
        <v>53</v>
      </c>
      <c r="D774" s="2" t="s">
        <v>12304</v>
      </c>
      <c r="E774" s="3">
        <v>3</v>
      </c>
      <c r="G774" s="2" t="s">
        <v>7734</v>
      </c>
      <c r="H774" s="11">
        <v>6060</v>
      </c>
    </row>
    <row r="775" spans="1:8" x14ac:dyDescent="0.3">
      <c r="A775" s="4">
        <v>41322</v>
      </c>
      <c r="B775" s="3">
        <v>55</v>
      </c>
      <c r="D775" s="2" t="s">
        <v>11188</v>
      </c>
      <c r="E775" s="3">
        <v>3</v>
      </c>
      <c r="G775" s="2" t="s">
        <v>9168</v>
      </c>
      <c r="H775" s="11">
        <v>6060</v>
      </c>
    </row>
    <row r="776" spans="1:8" x14ac:dyDescent="0.3">
      <c r="A776" s="4">
        <v>41323</v>
      </c>
      <c r="B776" s="3">
        <v>38</v>
      </c>
      <c r="D776" s="2" t="s">
        <v>12317</v>
      </c>
      <c r="E776" s="3">
        <v>3</v>
      </c>
      <c r="G776" s="2" t="s">
        <v>6251</v>
      </c>
      <c r="H776" s="11">
        <v>6060</v>
      </c>
    </row>
    <row r="777" spans="1:8" x14ac:dyDescent="0.3">
      <c r="A777" s="4">
        <v>41324</v>
      </c>
      <c r="B777" s="3">
        <v>55</v>
      </c>
      <c r="D777" s="2" t="s">
        <v>11209</v>
      </c>
      <c r="E777" s="3">
        <v>3</v>
      </c>
      <c r="G777" s="2" t="s">
        <v>4159</v>
      </c>
      <c r="H777" s="11">
        <v>6060</v>
      </c>
    </row>
    <row r="778" spans="1:8" x14ac:dyDescent="0.3">
      <c r="A778" s="4">
        <v>41325</v>
      </c>
      <c r="B778" s="3">
        <v>56</v>
      </c>
      <c r="D778" s="2" t="s">
        <v>12333</v>
      </c>
      <c r="E778" s="3">
        <v>3</v>
      </c>
      <c r="G778" s="2" t="s">
        <v>2265</v>
      </c>
      <c r="H778" s="11">
        <v>6060</v>
      </c>
    </row>
    <row r="779" spans="1:8" x14ac:dyDescent="0.3">
      <c r="A779" s="4">
        <v>41326</v>
      </c>
      <c r="B779" s="3">
        <v>52</v>
      </c>
      <c r="D779" s="2" t="s">
        <v>11217</v>
      </c>
      <c r="E779" s="3">
        <v>3</v>
      </c>
      <c r="G779" s="2" t="s">
        <v>3014</v>
      </c>
      <c r="H779" s="11">
        <v>6060</v>
      </c>
    </row>
    <row r="780" spans="1:8" x14ac:dyDescent="0.3">
      <c r="A780" s="4">
        <v>41327</v>
      </c>
      <c r="B780" s="3">
        <v>63</v>
      </c>
      <c r="D780" s="2" t="s">
        <v>12359</v>
      </c>
      <c r="E780" s="3">
        <v>3</v>
      </c>
      <c r="G780" s="2" t="s">
        <v>6422</v>
      </c>
      <c r="H780" s="11">
        <v>6059</v>
      </c>
    </row>
    <row r="781" spans="1:8" x14ac:dyDescent="0.3">
      <c r="A781" s="4">
        <v>41328</v>
      </c>
      <c r="B781" s="3">
        <v>42</v>
      </c>
      <c r="D781" s="2" t="s">
        <v>11254</v>
      </c>
      <c r="E781" s="3">
        <v>3</v>
      </c>
      <c r="G781" s="2" t="s">
        <v>17108</v>
      </c>
      <c r="H781" s="11">
        <v>6058</v>
      </c>
    </row>
    <row r="782" spans="1:8" x14ac:dyDescent="0.3">
      <c r="A782" s="4">
        <v>41329</v>
      </c>
      <c r="B782" s="3">
        <v>47</v>
      </c>
      <c r="D782" s="2" t="s">
        <v>12397</v>
      </c>
      <c r="E782" s="3">
        <v>3</v>
      </c>
      <c r="G782" s="2" t="s">
        <v>18000</v>
      </c>
      <c r="H782" s="11">
        <v>6058</v>
      </c>
    </row>
    <row r="783" spans="1:8" x14ac:dyDescent="0.3">
      <c r="A783" s="4">
        <v>41330</v>
      </c>
      <c r="B783" s="3">
        <v>33</v>
      </c>
      <c r="D783" s="2" t="s">
        <v>11260</v>
      </c>
      <c r="E783" s="3">
        <v>3</v>
      </c>
      <c r="G783" s="2" t="s">
        <v>17523</v>
      </c>
      <c r="H783" s="11">
        <v>6058</v>
      </c>
    </row>
    <row r="784" spans="1:8" x14ac:dyDescent="0.3">
      <c r="A784" s="4">
        <v>41331</v>
      </c>
      <c r="B784" s="3">
        <v>41</v>
      </c>
      <c r="D784" s="2" t="s">
        <v>12449</v>
      </c>
      <c r="E784" s="3">
        <v>3</v>
      </c>
      <c r="G784" s="2" t="s">
        <v>12098</v>
      </c>
      <c r="H784" s="11">
        <v>6058</v>
      </c>
    </row>
    <row r="785" spans="1:8" x14ac:dyDescent="0.3">
      <c r="A785" s="4">
        <v>41332</v>
      </c>
      <c r="B785" s="3">
        <v>64</v>
      </c>
      <c r="D785" s="2" t="s">
        <v>9656</v>
      </c>
      <c r="E785" s="3">
        <v>3</v>
      </c>
      <c r="G785" s="2" t="s">
        <v>8879</v>
      </c>
      <c r="H785" s="11">
        <v>6058</v>
      </c>
    </row>
    <row r="786" spans="1:8" x14ac:dyDescent="0.3">
      <c r="A786" s="4">
        <v>41333</v>
      </c>
      <c r="B786" s="3">
        <v>65</v>
      </c>
      <c r="D786" s="2" t="s">
        <v>12492</v>
      </c>
      <c r="E786" s="3">
        <v>3</v>
      </c>
      <c r="G786" s="2" t="s">
        <v>7067</v>
      </c>
      <c r="H786" s="11">
        <v>6058</v>
      </c>
    </row>
    <row r="787" spans="1:8" x14ac:dyDescent="0.3">
      <c r="A787" s="4">
        <v>41334</v>
      </c>
      <c r="B787" s="3">
        <v>52</v>
      </c>
      <c r="D787" s="2" t="s">
        <v>11288</v>
      </c>
      <c r="E787" s="3">
        <v>3</v>
      </c>
      <c r="G787" s="2" t="s">
        <v>3703</v>
      </c>
      <c r="H787" s="11">
        <v>6058</v>
      </c>
    </row>
    <row r="788" spans="1:8" x14ac:dyDescent="0.3">
      <c r="A788" s="4">
        <v>41335</v>
      </c>
      <c r="B788" s="3">
        <v>55</v>
      </c>
      <c r="D788" s="2" t="s">
        <v>12552</v>
      </c>
      <c r="E788" s="3">
        <v>3</v>
      </c>
      <c r="G788" s="2" t="s">
        <v>3501</v>
      </c>
      <c r="H788" s="11">
        <v>6058</v>
      </c>
    </row>
    <row r="789" spans="1:8" x14ac:dyDescent="0.3">
      <c r="A789" s="4">
        <v>41336</v>
      </c>
      <c r="B789" s="3">
        <v>49</v>
      </c>
      <c r="D789" s="2" t="s">
        <v>11290</v>
      </c>
      <c r="E789" s="3">
        <v>3</v>
      </c>
      <c r="G789" s="2" t="s">
        <v>17440</v>
      </c>
      <c r="H789" s="11">
        <v>6056</v>
      </c>
    </row>
    <row r="790" spans="1:8" x14ac:dyDescent="0.3">
      <c r="A790" s="4">
        <v>41337</v>
      </c>
      <c r="B790" s="3">
        <v>56</v>
      </c>
      <c r="D790" s="2" t="s">
        <v>12594</v>
      </c>
      <c r="E790" s="3">
        <v>3</v>
      </c>
      <c r="G790" s="2" t="s">
        <v>16322</v>
      </c>
      <c r="H790" s="11">
        <v>6056</v>
      </c>
    </row>
    <row r="791" spans="1:8" x14ac:dyDescent="0.3">
      <c r="A791" s="4">
        <v>41338</v>
      </c>
      <c r="B791" s="3">
        <v>53</v>
      </c>
      <c r="D791" s="2" t="s">
        <v>11292</v>
      </c>
      <c r="E791" s="3">
        <v>3</v>
      </c>
      <c r="G791" s="2" t="s">
        <v>15223</v>
      </c>
      <c r="H791" s="11">
        <v>6056</v>
      </c>
    </row>
    <row r="792" spans="1:8" x14ac:dyDescent="0.3">
      <c r="A792" s="4">
        <v>41339</v>
      </c>
      <c r="B792" s="3">
        <v>52</v>
      </c>
      <c r="D792" s="2" t="s">
        <v>9803</v>
      </c>
      <c r="E792" s="3">
        <v>3</v>
      </c>
      <c r="G792" s="2" t="s">
        <v>14961</v>
      </c>
      <c r="H792" s="11">
        <v>6056</v>
      </c>
    </row>
    <row r="793" spans="1:8" x14ac:dyDescent="0.3">
      <c r="A793" s="4">
        <v>41340</v>
      </c>
      <c r="B793" s="3">
        <v>36</v>
      </c>
      <c r="D793" s="2" t="s">
        <v>11303</v>
      </c>
      <c r="E793" s="3">
        <v>3</v>
      </c>
      <c r="G793" s="2" t="s">
        <v>15413</v>
      </c>
      <c r="H793" s="11">
        <v>6056</v>
      </c>
    </row>
    <row r="794" spans="1:8" x14ac:dyDescent="0.3">
      <c r="A794" s="4">
        <v>41341</v>
      </c>
      <c r="B794" s="3">
        <v>58</v>
      </c>
      <c r="D794" s="2" t="s">
        <v>12665</v>
      </c>
      <c r="E794" s="3">
        <v>3</v>
      </c>
      <c r="G794" s="2" t="s">
        <v>16923</v>
      </c>
      <c r="H794" s="11">
        <v>6056</v>
      </c>
    </row>
    <row r="795" spans="1:8" x14ac:dyDescent="0.3">
      <c r="A795" s="4">
        <v>41342</v>
      </c>
      <c r="B795" s="3">
        <v>52</v>
      </c>
      <c r="D795" s="2" t="s">
        <v>11312</v>
      </c>
      <c r="E795" s="3">
        <v>3</v>
      </c>
      <c r="G795" s="2" t="s">
        <v>16568</v>
      </c>
      <c r="H795" s="11">
        <v>6056</v>
      </c>
    </row>
    <row r="796" spans="1:8" x14ac:dyDescent="0.3">
      <c r="A796" s="4">
        <v>41343</v>
      </c>
      <c r="B796" s="3">
        <v>58</v>
      </c>
      <c r="D796" s="2" t="s">
        <v>12743</v>
      </c>
      <c r="E796" s="3">
        <v>3</v>
      </c>
      <c r="G796" s="2" t="s">
        <v>10028</v>
      </c>
      <c r="H796" s="11">
        <v>6056</v>
      </c>
    </row>
    <row r="797" spans="1:8" x14ac:dyDescent="0.3">
      <c r="A797" s="4">
        <v>41344</v>
      </c>
      <c r="B797" s="3">
        <v>44</v>
      </c>
      <c r="D797" s="2" t="s">
        <v>11315</v>
      </c>
      <c r="E797" s="3">
        <v>3</v>
      </c>
      <c r="G797" s="2" t="s">
        <v>13264</v>
      </c>
      <c r="H797" s="11">
        <v>6056</v>
      </c>
    </row>
    <row r="798" spans="1:8" x14ac:dyDescent="0.3">
      <c r="A798" s="4">
        <v>41345</v>
      </c>
      <c r="B798" s="3">
        <v>46</v>
      </c>
      <c r="D798" s="2" t="s">
        <v>12772</v>
      </c>
      <c r="E798" s="3">
        <v>3</v>
      </c>
      <c r="G798" s="2" t="s">
        <v>11019</v>
      </c>
      <c r="H798" s="11">
        <v>6056</v>
      </c>
    </row>
    <row r="799" spans="1:8" x14ac:dyDescent="0.3">
      <c r="A799" s="4">
        <v>41346</v>
      </c>
      <c r="B799" s="3">
        <v>57</v>
      </c>
      <c r="D799" s="2" t="s">
        <v>9384</v>
      </c>
      <c r="E799" s="3">
        <v>3</v>
      </c>
      <c r="G799" s="2" t="s">
        <v>12873</v>
      </c>
      <c r="H799" s="11">
        <v>6056</v>
      </c>
    </row>
    <row r="800" spans="1:8" x14ac:dyDescent="0.3">
      <c r="A800" s="4">
        <v>41347</v>
      </c>
      <c r="B800" s="3">
        <v>62</v>
      </c>
      <c r="D800" s="2" t="s">
        <v>9810</v>
      </c>
      <c r="E800" s="3">
        <v>3</v>
      </c>
      <c r="G800" s="2" t="s">
        <v>13219</v>
      </c>
      <c r="H800" s="11">
        <v>6056</v>
      </c>
    </row>
    <row r="801" spans="1:8" x14ac:dyDescent="0.3">
      <c r="A801" s="4">
        <v>41348</v>
      </c>
      <c r="B801" s="3">
        <v>64</v>
      </c>
      <c r="D801" s="2" t="s">
        <v>9657</v>
      </c>
      <c r="E801" s="3">
        <v>3</v>
      </c>
      <c r="G801" s="2" t="s">
        <v>11669</v>
      </c>
      <c r="H801" s="11">
        <v>6056</v>
      </c>
    </row>
    <row r="802" spans="1:8" x14ac:dyDescent="0.3">
      <c r="A802" s="4">
        <v>41349</v>
      </c>
      <c r="B802" s="3">
        <v>45</v>
      </c>
      <c r="D802" s="2" t="s">
        <v>9858</v>
      </c>
      <c r="E802" s="3">
        <v>3</v>
      </c>
      <c r="G802" s="2" t="s">
        <v>13326</v>
      </c>
      <c r="H802" s="11">
        <v>6056</v>
      </c>
    </row>
    <row r="803" spans="1:8" x14ac:dyDescent="0.3">
      <c r="A803" s="4">
        <v>41350</v>
      </c>
      <c r="B803" s="3">
        <v>37</v>
      </c>
      <c r="D803" s="2" t="s">
        <v>11329</v>
      </c>
      <c r="E803" s="3">
        <v>3</v>
      </c>
      <c r="G803" s="2" t="s">
        <v>11102</v>
      </c>
      <c r="H803" s="11">
        <v>6056</v>
      </c>
    </row>
    <row r="804" spans="1:8" x14ac:dyDescent="0.3">
      <c r="A804" s="4">
        <v>41351</v>
      </c>
      <c r="B804" s="3">
        <v>64</v>
      </c>
      <c r="D804" s="2" t="s">
        <v>9484</v>
      </c>
      <c r="E804" s="3">
        <v>3</v>
      </c>
      <c r="G804" s="2" t="s">
        <v>11692</v>
      </c>
      <c r="H804" s="11">
        <v>6056</v>
      </c>
    </row>
    <row r="805" spans="1:8" x14ac:dyDescent="0.3">
      <c r="A805" s="4">
        <v>41352</v>
      </c>
      <c r="B805" s="3">
        <v>67</v>
      </c>
      <c r="D805" s="2" t="s">
        <v>13678</v>
      </c>
      <c r="E805" s="3">
        <v>3</v>
      </c>
      <c r="G805" s="2" t="s">
        <v>7057</v>
      </c>
      <c r="H805" s="11">
        <v>6056</v>
      </c>
    </row>
    <row r="806" spans="1:8" x14ac:dyDescent="0.3">
      <c r="A806" s="4">
        <v>41353</v>
      </c>
      <c r="B806" s="3">
        <v>60</v>
      </c>
      <c r="D806" s="2" t="s">
        <v>12899</v>
      </c>
      <c r="E806" s="3">
        <v>3</v>
      </c>
      <c r="G806" s="2" t="s">
        <v>8696</v>
      </c>
      <c r="H806" s="11">
        <v>6056</v>
      </c>
    </row>
    <row r="807" spans="1:8" x14ac:dyDescent="0.3">
      <c r="A807" s="4">
        <v>41354</v>
      </c>
      <c r="B807" s="3">
        <v>54</v>
      </c>
      <c r="D807" s="2" t="s">
        <v>9219</v>
      </c>
      <c r="E807" s="3">
        <v>3</v>
      </c>
      <c r="G807" s="2" t="s">
        <v>4979</v>
      </c>
      <c r="H807" s="11">
        <v>6056</v>
      </c>
    </row>
    <row r="808" spans="1:8" x14ac:dyDescent="0.3">
      <c r="A808" s="4">
        <v>41355</v>
      </c>
      <c r="B808" s="3">
        <v>47</v>
      </c>
      <c r="D808" s="2" t="s">
        <v>12926</v>
      </c>
      <c r="E808" s="3">
        <v>3</v>
      </c>
      <c r="G808" s="2" t="s">
        <v>5004</v>
      </c>
      <c r="H808" s="11">
        <v>6056</v>
      </c>
    </row>
    <row r="809" spans="1:8" x14ac:dyDescent="0.3">
      <c r="A809" s="4">
        <v>41356</v>
      </c>
      <c r="B809" s="3">
        <v>50</v>
      </c>
      <c r="D809" s="2" t="s">
        <v>9419</v>
      </c>
      <c r="E809" s="3">
        <v>3</v>
      </c>
      <c r="G809" s="2" t="s">
        <v>6190</v>
      </c>
      <c r="H809" s="11">
        <v>6056</v>
      </c>
    </row>
    <row r="810" spans="1:8" x14ac:dyDescent="0.3">
      <c r="A810" s="4">
        <v>41357</v>
      </c>
      <c r="B810" s="3">
        <v>58</v>
      </c>
      <c r="D810" s="2" t="s">
        <v>12943</v>
      </c>
      <c r="E810" s="3">
        <v>3</v>
      </c>
      <c r="G810" s="2" t="s">
        <v>4790</v>
      </c>
      <c r="H810" s="11">
        <v>6056</v>
      </c>
    </row>
    <row r="811" spans="1:8" x14ac:dyDescent="0.3">
      <c r="A811" s="4">
        <v>41358</v>
      </c>
      <c r="B811" s="3">
        <v>72</v>
      </c>
      <c r="D811" s="2" t="s">
        <v>11369</v>
      </c>
      <c r="E811" s="3">
        <v>3</v>
      </c>
      <c r="G811" s="2" t="s">
        <v>8655</v>
      </c>
      <c r="H811" s="11">
        <v>6056</v>
      </c>
    </row>
    <row r="812" spans="1:8" x14ac:dyDescent="0.3">
      <c r="A812" s="4">
        <v>41359</v>
      </c>
      <c r="B812" s="3">
        <v>59</v>
      </c>
      <c r="D812" s="2" t="s">
        <v>12951</v>
      </c>
      <c r="E812" s="3">
        <v>3</v>
      </c>
      <c r="G812" s="2" t="s">
        <v>4696</v>
      </c>
      <c r="H812" s="11">
        <v>6056</v>
      </c>
    </row>
    <row r="813" spans="1:8" x14ac:dyDescent="0.3">
      <c r="A813" s="4">
        <v>41360</v>
      </c>
      <c r="B813" s="3">
        <v>54</v>
      </c>
      <c r="D813" s="2" t="s">
        <v>9264</v>
      </c>
      <c r="E813" s="3">
        <v>3</v>
      </c>
      <c r="G813" s="2" t="s">
        <v>4356</v>
      </c>
      <c r="H813" s="11">
        <v>6056</v>
      </c>
    </row>
    <row r="814" spans="1:8" x14ac:dyDescent="0.3">
      <c r="A814" s="4">
        <v>41361</v>
      </c>
      <c r="B814" s="3">
        <v>51</v>
      </c>
      <c r="D814" s="2" t="s">
        <v>13000</v>
      </c>
      <c r="E814" s="3">
        <v>3</v>
      </c>
      <c r="G814" s="2" t="s">
        <v>3711</v>
      </c>
      <c r="H814" s="11">
        <v>6056</v>
      </c>
    </row>
    <row r="815" spans="1:8" x14ac:dyDescent="0.3">
      <c r="A815" s="4">
        <v>41362</v>
      </c>
      <c r="B815" s="3">
        <v>60</v>
      </c>
      <c r="D815" s="2" t="s">
        <v>11371</v>
      </c>
      <c r="E815" s="3">
        <v>3</v>
      </c>
      <c r="G815" s="2" t="s">
        <v>3447</v>
      </c>
      <c r="H815" s="11">
        <v>6056</v>
      </c>
    </row>
    <row r="816" spans="1:8" x14ac:dyDescent="0.3">
      <c r="A816" s="4">
        <v>41363</v>
      </c>
      <c r="B816" s="3">
        <v>51</v>
      </c>
      <c r="D816" s="2" t="s">
        <v>13010</v>
      </c>
      <c r="E816" s="3">
        <v>3</v>
      </c>
      <c r="G816" s="2" t="s">
        <v>916</v>
      </c>
      <c r="H816" s="11">
        <v>6056</v>
      </c>
    </row>
    <row r="817" spans="1:8" x14ac:dyDescent="0.3">
      <c r="A817" s="4">
        <v>41364</v>
      </c>
      <c r="B817" s="3">
        <v>44</v>
      </c>
      <c r="D817" s="2" t="s">
        <v>11376</v>
      </c>
      <c r="E817" s="3">
        <v>3</v>
      </c>
      <c r="G817" s="2" t="s">
        <v>1384</v>
      </c>
      <c r="H817" s="11">
        <v>6056</v>
      </c>
    </row>
    <row r="818" spans="1:8" x14ac:dyDescent="0.3">
      <c r="A818" s="4">
        <v>41365</v>
      </c>
      <c r="B818" s="3">
        <v>54</v>
      </c>
      <c r="D818" s="2" t="s">
        <v>13030</v>
      </c>
      <c r="E818" s="3">
        <v>3</v>
      </c>
      <c r="G818" s="2" t="s">
        <v>825</v>
      </c>
      <c r="H818" s="11">
        <v>6056</v>
      </c>
    </row>
    <row r="819" spans="1:8" x14ac:dyDescent="0.3">
      <c r="A819" s="4">
        <v>41366</v>
      </c>
      <c r="B819" s="3">
        <v>62</v>
      </c>
      <c r="D819" s="2" t="s">
        <v>11380</v>
      </c>
      <c r="E819" s="3">
        <v>3</v>
      </c>
      <c r="G819" s="2" t="s">
        <v>1897</v>
      </c>
      <c r="H819" s="11">
        <v>6056</v>
      </c>
    </row>
    <row r="820" spans="1:8" x14ac:dyDescent="0.3">
      <c r="A820" s="4">
        <v>41367</v>
      </c>
      <c r="B820" s="3">
        <v>47</v>
      </c>
      <c r="D820" s="2" t="s">
        <v>13047</v>
      </c>
      <c r="E820" s="3">
        <v>3</v>
      </c>
      <c r="G820" s="2" t="s">
        <v>319</v>
      </c>
      <c r="H820" s="11">
        <v>6056</v>
      </c>
    </row>
    <row r="821" spans="1:8" x14ac:dyDescent="0.3">
      <c r="A821" s="4">
        <v>41368</v>
      </c>
      <c r="B821" s="3">
        <v>40</v>
      </c>
      <c r="D821" s="2" t="s">
        <v>11383</v>
      </c>
      <c r="E821" s="3">
        <v>3</v>
      </c>
      <c r="G821" s="2" t="s">
        <v>2818</v>
      </c>
      <c r="H821" s="11">
        <v>6056</v>
      </c>
    </row>
    <row r="822" spans="1:8" x14ac:dyDescent="0.3">
      <c r="A822" s="4">
        <v>41369</v>
      </c>
      <c r="B822" s="3">
        <v>54</v>
      </c>
      <c r="D822" s="2" t="s">
        <v>9891</v>
      </c>
      <c r="E822" s="3">
        <v>3</v>
      </c>
      <c r="G822" s="2" t="s">
        <v>2682</v>
      </c>
      <c r="H822" s="11">
        <v>6056</v>
      </c>
    </row>
    <row r="823" spans="1:8" x14ac:dyDescent="0.3">
      <c r="A823" s="4">
        <v>41370</v>
      </c>
      <c r="B823" s="3">
        <v>52</v>
      </c>
      <c r="D823" s="2" t="s">
        <v>11384</v>
      </c>
      <c r="E823" s="3">
        <v>3</v>
      </c>
      <c r="G823" s="2" t="s">
        <v>165</v>
      </c>
      <c r="H823" s="11">
        <v>6056</v>
      </c>
    </row>
    <row r="824" spans="1:8" x14ac:dyDescent="0.3">
      <c r="A824" s="4">
        <v>41371</v>
      </c>
      <c r="B824" s="3">
        <v>67</v>
      </c>
      <c r="D824" s="2" t="s">
        <v>13099</v>
      </c>
      <c r="E824" s="3">
        <v>3</v>
      </c>
      <c r="G824" s="2" t="s">
        <v>17683</v>
      </c>
      <c r="H824" s="11">
        <v>6054</v>
      </c>
    </row>
    <row r="825" spans="1:8" x14ac:dyDescent="0.3">
      <c r="A825" s="4">
        <v>41372</v>
      </c>
      <c r="B825" s="3">
        <v>54</v>
      </c>
      <c r="D825" s="2" t="s">
        <v>11387</v>
      </c>
      <c r="E825" s="3">
        <v>3</v>
      </c>
      <c r="G825" s="2" t="s">
        <v>14034</v>
      </c>
      <c r="H825" s="11">
        <v>6054</v>
      </c>
    </row>
    <row r="826" spans="1:8" x14ac:dyDescent="0.3">
      <c r="A826" s="4">
        <v>41373</v>
      </c>
      <c r="B826" s="3">
        <v>50</v>
      </c>
      <c r="D826" s="2" t="s">
        <v>13108</v>
      </c>
      <c r="E826" s="3">
        <v>3</v>
      </c>
      <c r="G826" s="2" t="s">
        <v>10722</v>
      </c>
      <c r="H826" s="11">
        <v>6054</v>
      </c>
    </row>
    <row r="827" spans="1:8" x14ac:dyDescent="0.3">
      <c r="A827" s="4">
        <v>41374</v>
      </c>
      <c r="B827" s="3">
        <v>58</v>
      </c>
      <c r="D827" s="2" t="s">
        <v>9664</v>
      </c>
      <c r="E827" s="3">
        <v>3</v>
      </c>
      <c r="G827" s="2" t="s">
        <v>9305</v>
      </c>
      <c r="H827" s="11">
        <v>6054</v>
      </c>
    </row>
    <row r="828" spans="1:8" x14ac:dyDescent="0.3">
      <c r="A828" s="4">
        <v>41375</v>
      </c>
      <c r="B828" s="3">
        <v>69</v>
      </c>
      <c r="D828" s="2" t="s">
        <v>13140</v>
      </c>
      <c r="E828" s="3">
        <v>3</v>
      </c>
      <c r="G828" s="2" t="s">
        <v>11855</v>
      </c>
      <c r="H828" s="11">
        <v>6054</v>
      </c>
    </row>
    <row r="829" spans="1:8" x14ac:dyDescent="0.3">
      <c r="A829" s="4">
        <v>41376</v>
      </c>
      <c r="B829" s="3">
        <v>54</v>
      </c>
      <c r="D829" s="2" t="s">
        <v>9512</v>
      </c>
      <c r="E829" s="3">
        <v>3</v>
      </c>
      <c r="G829" s="2" t="s">
        <v>12949</v>
      </c>
      <c r="H829" s="11">
        <v>6054</v>
      </c>
    </row>
    <row r="830" spans="1:8" x14ac:dyDescent="0.3">
      <c r="A830" s="4">
        <v>41377</v>
      </c>
      <c r="B830" s="3">
        <v>77</v>
      </c>
      <c r="D830" s="2" t="s">
        <v>13168</v>
      </c>
      <c r="E830" s="3">
        <v>3</v>
      </c>
      <c r="G830" s="2" t="s">
        <v>6883</v>
      </c>
      <c r="H830" s="11">
        <v>6054</v>
      </c>
    </row>
    <row r="831" spans="1:8" x14ac:dyDescent="0.3">
      <c r="A831" s="4">
        <v>41378</v>
      </c>
      <c r="B831" s="3">
        <v>54</v>
      </c>
      <c r="D831" s="2" t="s">
        <v>13664</v>
      </c>
      <c r="E831" s="3">
        <v>3</v>
      </c>
      <c r="G831" s="2" t="s">
        <v>7255</v>
      </c>
      <c r="H831" s="11">
        <v>6054</v>
      </c>
    </row>
    <row r="832" spans="1:8" x14ac:dyDescent="0.3">
      <c r="A832" s="4">
        <v>41379</v>
      </c>
      <c r="B832" s="3">
        <v>55</v>
      </c>
      <c r="D832" s="2" t="s">
        <v>13173</v>
      </c>
      <c r="E832" s="3">
        <v>3</v>
      </c>
      <c r="G832" s="2" t="s">
        <v>432</v>
      </c>
      <c r="H832" s="11">
        <v>6054</v>
      </c>
    </row>
    <row r="833" spans="1:8" x14ac:dyDescent="0.3">
      <c r="A833" s="4">
        <v>41380</v>
      </c>
      <c r="B833" s="3">
        <v>46</v>
      </c>
      <c r="D833" s="2" t="s">
        <v>11425</v>
      </c>
      <c r="E833" s="3">
        <v>3</v>
      </c>
      <c r="G833" s="2" t="s">
        <v>2492</v>
      </c>
      <c r="H833" s="11">
        <v>6053</v>
      </c>
    </row>
    <row r="834" spans="1:8" x14ac:dyDescent="0.3">
      <c r="A834" s="4">
        <v>41381</v>
      </c>
      <c r="B834" s="3">
        <v>52</v>
      </c>
      <c r="D834" s="2" t="s">
        <v>13178</v>
      </c>
      <c r="E834" s="3">
        <v>3</v>
      </c>
      <c r="G834" s="2" t="s">
        <v>15291</v>
      </c>
      <c r="H834" s="11">
        <v>6051</v>
      </c>
    </row>
    <row r="835" spans="1:8" x14ac:dyDescent="0.3">
      <c r="A835" s="4">
        <v>41382</v>
      </c>
      <c r="B835" s="3">
        <v>48</v>
      </c>
      <c r="D835" s="2" t="s">
        <v>11435</v>
      </c>
      <c r="E835" s="3">
        <v>3</v>
      </c>
      <c r="G835" s="2" t="s">
        <v>4123</v>
      </c>
      <c r="H835" s="11">
        <v>6051</v>
      </c>
    </row>
    <row r="836" spans="1:8" x14ac:dyDescent="0.3">
      <c r="A836" s="4">
        <v>41383</v>
      </c>
      <c r="B836" s="3">
        <v>57</v>
      </c>
      <c r="D836" s="2" t="s">
        <v>13212</v>
      </c>
      <c r="E836" s="3">
        <v>3</v>
      </c>
      <c r="G836" s="2" t="s">
        <v>14456</v>
      </c>
      <c r="H836" s="11">
        <v>6047</v>
      </c>
    </row>
    <row r="837" spans="1:8" x14ac:dyDescent="0.3">
      <c r="A837" s="4">
        <v>41384</v>
      </c>
      <c r="B837" s="3">
        <v>63</v>
      </c>
      <c r="D837" s="2" t="s">
        <v>11439</v>
      </c>
      <c r="E837" s="3">
        <v>3</v>
      </c>
      <c r="G837" s="2" t="s">
        <v>10288</v>
      </c>
      <c r="H837" s="11">
        <v>6047</v>
      </c>
    </row>
    <row r="838" spans="1:8" x14ac:dyDescent="0.3">
      <c r="A838" s="4">
        <v>41385</v>
      </c>
      <c r="B838" s="3">
        <v>37</v>
      </c>
      <c r="D838" s="2" t="s">
        <v>13227</v>
      </c>
      <c r="E838" s="3">
        <v>3</v>
      </c>
      <c r="G838" s="2" t="s">
        <v>12199</v>
      </c>
      <c r="H838" s="11">
        <v>6047</v>
      </c>
    </row>
    <row r="839" spans="1:8" x14ac:dyDescent="0.3">
      <c r="A839" s="4">
        <v>41386</v>
      </c>
      <c r="B839" s="3">
        <v>48</v>
      </c>
      <c r="D839" s="2" t="s">
        <v>11445</v>
      </c>
      <c r="E839" s="3">
        <v>3</v>
      </c>
      <c r="G839" s="2" t="s">
        <v>18</v>
      </c>
      <c r="H839" s="11">
        <v>6047</v>
      </c>
    </row>
    <row r="840" spans="1:8" x14ac:dyDescent="0.3">
      <c r="A840" s="4">
        <v>41387</v>
      </c>
      <c r="B840" s="3">
        <v>59</v>
      </c>
      <c r="D840" s="2" t="s">
        <v>13258</v>
      </c>
      <c r="E840" s="3">
        <v>3</v>
      </c>
      <c r="G840" s="2" t="s">
        <v>17838</v>
      </c>
      <c r="H840" s="11">
        <v>6044</v>
      </c>
    </row>
    <row r="841" spans="1:8" x14ac:dyDescent="0.3">
      <c r="A841" s="4">
        <v>41388</v>
      </c>
      <c r="B841" s="3">
        <v>45</v>
      </c>
      <c r="D841" s="2" t="s">
        <v>11459</v>
      </c>
      <c r="E841" s="3">
        <v>3</v>
      </c>
      <c r="G841" s="2" t="s">
        <v>17262</v>
      </c>
      <c r="H841" s="11">
        <v>6044</v>
      </c>
    </row>
    <row r="842" spans="1:8" x14ac:dyDescent="0.3">
      <c r="A842" s="4">
        <v>41389</v>
      </c>
      <c r="B842" s="3">
        <v>53</v>
      </c>
      <c r="D842" s="2" t="s">
        <v>13293</v>
      </c>
      <c r="E842" s="3">
        <v>3</v>
      </c>
      <c r="G842" s="2" t="s">
        <v>11123</v>
      </c>
      <c r="H842" s="11">
        <v>6044</v>
      </c>
    </row>
    <row r="843" spans="1:8" x14ac:dyDescent="0.3">
      <c r="A843" s="4">
        <v>41390</v>
      </c>
      <c r="B843" s="3">
        <v>53</v>
      </c>
      <c r="D843" s="2" t="s">
        <v>9678</v>
      </c>
      <c r="E843" s="3">
        <v>3</v>
      </c>
      <c r="G843" s="2" t="s">
        <v>13555</v>
      </c>
      <c r="H843" s="11">
        <v>6044</v>
      </c>
    </row>
    <row r="844" spans="1:8" x14ac:dyDescent="0.3">
      <c r="A844" s="4">
        <v>41391</v>
      </c>
      <c r="B844" s="3">
        <v>57</v>
      </c>
      <c r="D844" s="2" t="s">
        <v>13316</v>
      </c>
      <c r="E844" s="3">
        <v>3</v>
      </c>
      <c r="G844" s="2" t="s">
        <v>10567</v>
      </c>
      <c r="H844" s="11">
        <v>6044</v>
      </c>
    </row>
    <row r="845" spans="1:8" x14ac:dyDescent="0.3">
      <c r="A845" s="4">
        <v>41392</v>
      </c>
      <c r="B845" s="3">
        <v>59</v>
      </c>
      <c r="D845" s="2" t="s">
        <v>9707</v>
      </c>
      <c r="E845" s="3">
        <v>3</v>
      </c>
      <c r="G845" s="2" t="s">
        <v>5865</v>
      </c>
      <c r="H845" s="11">
        <v>6044</v>
      </c>
    </row>
    <row r="846" spans="1:8" x14ac:dyDescent="0.3">
      <c r="A846" s="4">
        <v>41393</v>
      </c>
      <c r="B846" s="3">
        <v>45</v>
      </c>
      <c r="D846" s="2" t="s">
        <v>13333</v>
      </c>
      <c r="E846" s="3">
        <v>3</v>
      </c>
      <c r="G846" s="2" t="s">
        <v>4981</v>
      </c>
      <c r="H846" s="11">
        <v>6044</v>
      </c>
    </row>
    <row r="847" spans="1:8" x14ac:dyDescent="0.3">
      <c r="A847" s="4">
        <v>41394</v>
      </c>
      <c r="B847" s="3">
        <v>48</v>
      </c>
      <c r="D847" s="2" t="s">
        <v>11510</v>
      </c>
      <c r="E847" s="3">
        <v>3</v>
      </c>
      <c r="G847" s="2" t="s">
        <v>7902</v>
      </c>
      <c r="H847" s="11">
        <v>6044</v>
      </c>
    </row>
    <row r="848" spans="1:8" x14ac:dyDescent="0.3">
      <c r="A848" s="4">
        <v>41395</v>
      </c>
      <c r="B848" s="3">
        <v>65</v>
      </c>
      <c r="D848" s="2" t="s">
        <v>13343</v>
      </c>
      <c r="E848" s="3">
        <v>3</v>
      </c>
      <c r="G848" s="2" t="s">
        <v>4177</v>
      </c>
      <c r="H848" s="11">
        <v>6044</v>
      </c>
    </row>
    <row r="849" spans="1:8" x14ac:dyDescent="0.3">
      <c r="A849" s="4">
        <v>41396</v>
      </c>
      <c r="B849" s="3">
        <v>39</v>
      </c>
      <c r="D849" s="2" t="s">
        <v>11518</v>
      </c>
      <c r="E849" s="3">
        <v>3</v>
      </c>
      <c r="G849" s="2" t="s">
        <v>803</v>
      </c>
      <c r="H849" s="11">
        <v>6044</v>
      </c>
    </row>
    <row r="850" spans="1:8" x14ac:dyDescent="0.3">
      <c r="A850" s="4">
        <v>41397</v>
      </c>
      <c r="B850" s="3">
        <v>55</v>
      </c>
      <c r="D850" s="2" t="s">
        <v>9487</v>
      </c>
      <c r="E850" s="3">
        <v>3</v>
      </c>
      <c r="G850" s="2" t="s">
        <v>3333</v>
      </c>
      <c r="H850" s="11">
        <v>6044</v>
      </c>
    </row>
    <row r="851" spans="1:8" x14ac:dyDescent="0.3">
      <c r="A851" s="4">
        <v>41398</v>
      </c>
      <c r="B851" s="3">
        <v>56</v>
      </c>
      <c r="D851" s="2" t="s">
        <v>11522</v>
      </c>
      <c r="E851" s="3">
        <v>3</v>
      </c>
      <c r="G851" s="2" t="s">
        <v>3259</v>
      </c>
      <c r="H851" s="11">
        <v>6044</v>
      </c>
    </row>
    <row r="852" spans="1:8" x14ac:dyDescent="0.3">
      <c r="A852" s="4">
        <v>41399</v>
      </c>
      <c r="B852" s="3">
        <v>52</v>
      </c>
      <c r="D852" s="2" t="s">
        <v>13477</v>
      </c>
      <c r="E852" s="3">
        <v>3</v>
      </c>
      <c r="G852" s="2" t="s">
        <v>12324</v>
      </c>
      <c r="H852" s="11">
        <v>6039</v>
      </c>
    </row>
    <row r="853" spans="1:8" x14ac:dyDescent="0.3">
      <c r="A853" s="4">
        <v>41400</v>
      </c>
      <c r="B853" s="3">
        <v>53</v>
      </c>
      <c r="D853" s="2" t="s">
        <v>11527</v>
      </c>
      <c r="E853" s="3">
        <v>3</v>
      </c>
      <c r="G853" s="2" t="s">
        <v>97</v>
      </c>
      <c r="H853" s="11">
        <v>6039</v>
      </c>
    </row>
    <row r="854" spans="1:8" x14ac:dyDescent="0.3">
      <c r="A854" s="4">
        <v>41401</v>
      </c>
      <c r="B854" s="3">
        <v>51</v>
      </c>
      <c r="D854" s="2" t="s">
        <v>9501</v>
      </c>
      <c r="E854" s="3">
        <v>3</v>
      </c>
      <c r="G854" s="2" t="s">
        <v>16405</v>
      </c>
      <c r="H854" s="11">
        <v>6038</v>
      </c>
    </row>
    <row r="855" spans="1:8" x14ac:dyDescent="0.3">
      <c r="A855" s="4">
        <v>41402</v>
      </c>
      <c r="B855" s="3">
        <v>59</v>
      </c>
      <c r="D855" s="2" t="s">
        <v>11530</v>
      </c>
      <c r="E855" s="3">
        <v>3</v>
      </c>
      <c r="G855" s="2" t="s">
        <v>8507</v>
      </c>
      <c r="H855" s="11">
        <v>6038</v>
      </c>
    </row>
    <row r="856" spans="1:8" x14ac:dyDescent="0.3">
      <c r="A856" s="4">
        <v>41403</v>
      </c>
      <c r="B856" s="3">
        <v>69</v>
      </c>
      <c r="D856" s="2" t="s">
        <v>9511</v>
      </c>
      <c r="E856" s="3">
        <v>3</v>
      </c>
      <c r="G856" s="2" t="s">
        <v>6434</v>
      </c>
      <c r="H856" s="11">
        <v>6038</v>
      </c>
    </row>
    <row r="857" spans="1:8" x14ac:dyDescent="0.3">
      <c r="A857" s="4">
        <v>41404</v>
      </c>
      <c r="B857" s="3">
        <v>58</v>
      </c>
      <c r="D857" s="2" t="s">
        <v>11541</v>
      </c>
      <c r="E857" s="3">
        <v>3</v>
      </c>
      <c r="G857" s="2" t="s">
        <v>14579</v>
      </c>
      <c r="H857" s="11">
        <v>6037</v>
      </c>
    </row>
    <row r="858" spans="1:8" x14ac:dyDescent="0.3">
      <c r="A858" s="4">
        <v>41405</v>
      </c>
      <c r="B858" s="3">
        <v>53</v>
      </c>
      <c r="D858" s="2" t="s">
        <v>13568</v>
      </c>
      <c r="E858" s="3">
        <v>3</v>
      </c>
      <c r="G858" s="2" t="s">
        <v>12425</v>
      </c>
      <c r="H858" s="11">
        <v>6037</v>
      </c>
    </row>
    <row r="859" spans="1:8" x14ac:dyDescent="0.3">
      <c r="A859" s="4">
        <v>41406</v>
      </c>
      <c r="B859" s="3">
        <v>52</v>
      </c>
      <c r="D859" s="2" t="s">
        <v>11565</v>
      </c>
      <c r="E859" s="3">
        <v>3</v>
      </c>
      <c r="G859" s="2" t="s">
        <v>12719</v>
      </c>
      <c r="H859" s="11">
        <v>6037</v>
      </c>
    </row>
    <row r="860" spans="1:8" x14ac:dyDescent="0.3">
      <c r="A860" s="4">
        <v>41407</v>
      </c>
      <c r="B860" s="3">
        <v>60</v>
      </c>
      <c r="D860" s="2" t="s">
        <v>13577</v>
      </c>
      <c r="E860" s="3">
        <v>3</v>
      </c>
      <c r="G860" s="2" t="s">
        <v>6113</v>
      </c>
      <c r="H860" s="11">
        <v>6037</v>
      </c>
    </row>
    <row r="861" spans="1:8" x14ac:dyDescent="0.3">
      <c r="A861" s="4">
        <v>41408</v>
      </c>
      <c r="B861" s="3">
        <v>41</v>
      </c>
      <c r="D861" s="2" t="s">
        <v>11566</v>
      </c>
      <c r="E861" s="3">
        <v>3</v>
      </c>
      <c r="G861" s="2" t="s">
        <v>16379</v>
      </c>
      <c r="H861" s="11">
        <v>6035</v>
      </c>
    </row>
    <row r="862" spans="1:8" x14ac:dyDescent="0.3">
      <c r="A862" s="4">
        <v>41409</v>
      </c>
      <c r="B862" s="3">
        <v>55</v>
      </c>
      <c r="D862" s="2" t="s">
        <v>13600</v>
      </c>
      <c r="E862" s="3">
        <v>3</v>
      </c>
      <c r="G862" s="2" t="s">
        <v>16773</v>
      </c>
      <c r="H862" s="11">
        <v>6035</v>
      </c>
    </row>
    <row r="863" spans="1:8" x14ac:dyDescent="0.3">
      <c r="A863" s="4">
        <v>41410</v>
      </c>
      <c r="B863" s="3">
        <v>58</v>
      </c>
      <c r="D863" s="2" t="s">
        <v>11578</v>
      </c>
      <c r="E863" s="3">
        <v>3</v>
      </c>
      <c r="G863" s="2" t="s">
        <v>17785</v>
      </c>
      <c r="H863" s="11">
        <v>6035</v>
      </c>
    </row>
    <row r="864" spans="1:8" x14ac:dyDescent="0.3">
      <c r="A864" s="4">
        <v>41411</v>
      </c>
      <c r="B864" s="3">
        <v>41</v>
      </c>
      <c r="D864" s="2" t="s">
        <v>13605</v>
      </c>
      <c r="E864" s="3">
        <v>3</v>
      </c>
      <c r="G864" s="2" t="s">
        <v>14678</v>
      </c>
      <c r="H864" s="11">
        <v>6035</v>
      </c>
    </row>
    <row r="865" spans="1:8" x14ac:dyDescent="0.3">
      <c r="A865" s="4">
        <v>41412</v>
      </c>
      <c r="B865" s="3">
        <v>55</v>
      </c>
      <c r="D865" s="2" t="s">
        <v>11599</v>
      </c>
      <c r="E865" s="3">
        <v>3</v>
      </c>
      <c r="G865" s="2" t="s">
        <v>15233</v>
      </c>
      <c r="H865" s="11">
        <v>6035</v>
      </c>
    </row>
    <row r="866" spans="1:8" x14ac:dyDescent="0.3">
      <c r="A866" s="4">
        <v>41413</v>
      </c>
      <c r="B866" s="3">
        <v>58</v>
      </c>
      <c r="D866" s="2" t="s">
        <v>13620</v>
      </c>
      <c r="E866" s="3">
        <v>3</v>
      </c>
      <c r="G866" s="2" t="s">
        <v>17028</v>
      </c>
      <c r="H866" s="11">
        <v>6035</v>
      </c>
    </row>
    <row r="867" spans="1:8" x14ac:dyDescent="0.3">
      <c r="A867" s="4">
        <v>41414</v>
      </c>
      <c r="B867" s="3">
        <v>57</v>
      </c>
      <c r="D867" s="2" t="s">
        <v>11602</v>
      </c>
      <c r="E867" s="3">
        <v>3</v>
      </c>
      <c r="G867" s="2" t="s">
        <v>15219</v>
      </c>
      <c r="H867" s="11">
        <v>6035</v>
      </c>
    </row>
    <row r="868" spans="1:8" x14ac:dyDescent="0.3">
      <c r="A868" s="4">
        <v>41415</v>
      </c>
      <c r="B868" s="3">
        <v>61</v>
      </c>
      <c r="D868" s="2" t="s">
        <v>9955</v>
      </c>
      <c r="E868" s="3">
        <v>3</v>
      </c>
      <c r="G868" s="2" t="s">
        <v>10409</v>
      </c>
      <c r="H868" s="11">
        <v>6035</v>
      </c>
    </row>
    <row r="869" spans="1:8" x14ac:dyDescent="0.3">
      <c r="A869" s="4">
        <v>41416</v>
      </c>
      <c r="B869" s="3">
        <v>52</v>
      </c>
      <c r="D869" s="2" t="s">
        <v>11614</v>
      </c>
      <c r="E869" s="3">
        <v>3</v>
      </c>
      <c r="G869" s="2" t="s">
        <v>11404</v>
      </c>
      <c r="H869" s="11">
        <v>6035</v>
      </c>
    </row>
    <row r="870" spans="1:8" x14ac:dyDescent="0.3">
      <c r="A870" s="4">
        <v>41417</v>
      </c>
      <c r="B870" s="3">
        <v>59</v>
      </c>
      <c r="D870" s="2" t="s">
        <v>9513</v>
      </c>
      <c r="E870" s="3">
        <v>3</v>
      </c>
      <c r="G870" s="2" t="s">
        <v>10689</v>
      </c>
      <c r="H870" s="11">
        <v>6035</v>
      </c>
    </row>
    <row r="871" spans="1:8" x14ac:dyDescent="0.3">
      <c r="A871" s="4">
        <v>41418</v>
      </c>
      <c r="B871" s="3">
        <v>62</v>
      </c>
      <c r="D871" s="2" t="s">
        <v>11411</v>
      </c>
      <c r="E871" s="3">
        <v>3</v>
      </c>
      <c r="G871" s="2" t="s">
        <v>9633</v>
      </c>
      <c r="H871" s="11">
        <v>6035</v>
      </c>
    </row>
    <row r="872" spans="1:8" x14ac:dyDescent="0.3">
      <c r="A872" s="4">
        <v>41419</v>
      </c>
      <c r="B872" s="3">
        <v>57</v>
      </c>
      <c r="D872" s="2" t="s">
        <v>13713</v>
      </c>
      <c r="E872" s="3">
        <v>3</v>
      </c>
      <c r="G872" s="2" t="s">
        <v>9341</v>
      </c>
      <c r="H872" s="11">
        <v>6035</v>
      </c>
    </row>
    <row r="873" spans="1:8" x14ac:dyDescent="0.3">
      <c r="A873" s="4">
        <v>41420</v>
      </c>
      <c r="B873" s="3">
        <v>39</v>
      </c>
      <c r="D873" s="2" t="s">
        <v>13753</v>
      </c>
      <c r="E873" s="3">
        <v>3</v>
      </c>
      <c r="G873" s="2" t="s">
        <v>13492</v>
      </c>
      <c r="H873" s="11">
        <v>6035</v>
      </c>
    </row>
    <row r="874" spans="1:8" x14ac:dyDescent="0.3">
      <c r="A874" s="4">
        <v>41421</v>
      </c>
      <c r="B874" s="3">
        <v>62</v>
      </c>
      <c r="D874" s="2" t="s">
        <v>11336</v>
      </c>
      <c r="E874" s="3">
        <v>3</v>
      </c>
      <c r="G874" s="2" t="s">
        <v>9330</v>
      </c>
      <c r="H874" s="11">
        <v>6035</v>
      </c>
    </row>
    <row r="875" spans="1:8" x14ac:dyDescent="0.3">
      <c r="A875" s="4">
        <v>41422</v>
      </c>
      <c r="B875" s="3">
        <v>65</v>
      </c>
      <c r="D875" s="2" t="s">
        <v>11348</v>
      </c>
      <c r="E875" s="3">
        <v>3</v>
      </c>
      <c r="G875" s="2" t="s">
        <v>9328</v>
      </c>
      <c r="H875" s="11">
        <v>6035</v>
      </c>
    </row>
    <row r="876" spans="1:8" x14ac:dyDescent="0.3">
      <c r="A876" s="4">
        <v>41423</v>
      </c>
      <c r="B876" s="3">
        <v>54</v>
      </c>
      <c r="D876" s="2" t="s">
        <v>11361</v>
      </c>
      <c r="E876" s="3">
        <v>3</v>
      </c>
      <c r="G876" s="2" t="s">
        <v>7190</v>
      </c>
      <c r="H876" s="11">
        <v>6035</v>
      </c>
    </row>
    <row r="877" spans="1:8" x14ac:dyDescent="0.3">
      <c r="A877" s="4">
        <v>41424</v>
      </c>
      <c r="B877" s="3">
        <v>72</v>
      </c>
      <c r="D877" s="2" t="s">
        <v>8865</v>
      </c>
      <c r="E877" s="3">
        <v>3</v>
      </c>
      <c r="G877" s="2" t="s">
        <v>7485</v>
      </c>
      <c r="H877" s="11">
        <v>6035</v>
      </c>
    </row>
    <row r="878" spans="1:8" x14ac:dyDescent="0.3">
      <c r="A878" s="4">
        <v>41425</v>
      </c>
      <c r="B878" s="3">
        <v>44</v>
      </c>
      <c r="D878" s="2" t="s">
        <v>8099</v>
      </c>
      <c r="E878" s="3">
        <v>3</v>
      </c>
      <c r="G878" s="2" t="s">
        <v>5050</v>
      </c>
      <c r="H878" s="11">
        <v>6035</v>
      </c>
    </row>
    <row r="879" spans="1:8" x14ac:dyDescent="0.3">
      <c r="A879" s="4">
        <v>41426</v>
      </c>
      <c r="B879" s="3">
        <v>55</v>
      </c>
      <c r="D879" s="2" t="s">
        <v>7644</v>
      </c>
      <c r="E879" s="3">
        <v>3</v>
      </c>
      <c r="G879" s="2" t="s">
        <v>3028</v>
      </c>
      <c r="H879" s="11">
        <v>6035</v>
      </c>
    </row>
    <row r="880" spans="1:8" x14ac:dyDescent="0.3">
      <c r="A880" s="4">
        <v>41427</v>
      </c>
      <c r="B880" s="3">
        <v>62</v>
      </c>
      <c r="D880" s="2" t="s">
        <v>5441</v>
      </c>
      <c r="E880" s="3">
        <v>3</v>
      </c>
      <c r="G880" s="2" t="s">
        <v>1796</v>
      </c>
      <c r="H880" s="11">
        <v>6035</v>
      </c>
    </row>
    <row r="881" spans="1:8" x14ac:dyDescent="0.3">
      <c r="A881" s="4">
        <v>41428</v>
      </c>
      <c r="B881" s="3">
        <v>75</v>
      </c>
      <c r="D881" s="2" t="s">
        <v>8447</v>
      </c>
      <c r="E881" s="3">
        <v>3</v>
      </c>
      <c r="G881" s="2" t="s">
        <v>2732</v>
      </c>
      <c r="H881" s="11">
        <v>6035</v>
      </c>
    </row>
    <row r="882" spans="1:8" x14ac:dyDescent="0.3">
      <c r="A882" s="4">
        <v>41429</v>
      </c>
      <c r="B882" s="3">
        <v>62</v>
      </c>
      <c r="D882" s="2" t="s">
        <v>4763</v>
      </c>
      <c r="E882" s="3">
        <v>3</v>
      </c>
      <c r="G882" s="2" t="s">
        <v>1671</v>
      </c>
      <c r="H882" s="11">
        <v>6035</v>
      </c>
    </row>
    <row r="883" spans="1:8" x14ac:dyDescent="0.3">
      <c r="A883" s="4">
        <v>41430</v>
      </c>
      <c r="B883" s="3">
        <v>62</v>
      </c>
      <c r="D883" s="2" t="s">
        <v>5053</v>
      </c>
      <c r="E883" s="3">
        <v>3</v>
      </c>
      <c r="G883" s="2" t="s">
        <v>512</v>
      </c>
      <c r="H883" s="11">
        <v>6031</v>
      </c>
    </row>
    <row r="884" spans="1:8" x14ac:dyDescent="0.3">
      <c r="A884" s="4">
        <v>41431</v>
      </c>
      <c r="B884" s="3">
        <v>66</v>
      </c>
      <c r="D884" s="2" t="s">
        <v>5443</v>
      </c>
      <c r="E884" s="3">
        <v>3</v>
      </c>
      <c r="G884" s="2" t="s">
        <v>16320</v>
      </c>
      <c r="H884" s="11">
        <v>6030</v>
      </c>
    </row>
    <row r="885" spans="1:8" x14ac:dyDescent="0.3">
      <c r="A885" s="4">
        <v>41432</v>
      </c>
      <c r="B885" s="3">
        <v>67</v>
      </c>
      <c r="D885" s="2" t="s">
        <v>7911</v>
      </c>
      <c r="E885" s="3">
        <v>3</v>
      </c>
      <c r="G885" s="2" t="s">
        <v>16297</v>
      </c>
      <c r="H885" s="11">
        <v>6030</v>
      </c>
    </row>
    <row r="886" spans="1:8" x14ac:dyDescent="0.3">
      <c r="A886" s="4">
        <v>41433</v>
      </c>
      <c r="B886" s="3">
        <v>62</v>
      </c>
      <c r="D886" s="2" t="s">
        <v>4778</v>
      </c>
      <c r="E886" s="3">
        <v>3</v>
      </c>
      <c r="G886" s="2" t="s">
        <v>17199</v>
      </c>
      <c r="H886" s="11">
        <v>6030</v>
      </c>
    </row>
    <row r="887" spans="1:8" x14ac:dyDescent="0.3">
      <c r="A887" s="4">
        <v>41434</v>
      </c>
      <c r="B887" s="3">
        <v>71</v>
      </c>
      <c r="D887" s="2" t="s">
        <v>8235</v>
      </c>
      <c r="E887" s="3">
        <v>3</v>
      </c>
      <c r="G887" s="2" t="s">
        <v>7431</v>
      </c>
      <c r="H887" s="11">
        <v>6030</v>
      </c>
    </row>
    <row r="888" spans="1:8" x14ac:dyDescent="0.3">
      <c r="A888" s="4">
        <v>41435</v>
      </c>
      <c r="B888" s="3">
        <v>64</v>
      </c>
      <c r="D888" s="2" t="s">
        <v>5471</v>
      </c>
      <c r="E888" s="3">
        <v>3</v>
      </c>
      <c r="G888" s="2" t="s">
        <v>5651</v>
      </c>
      <c r="H888" s="11">
        <v>6030</v>
      </c>
    </row>
    <row r="889" spans="1:8" x14ac:dyDescent="0.3">
      <c r="A889" s="4">
        <v>41436</v>
      </c>
      <c r="B889" s="3">
        <v>81</v>
      </c>
      <c r="D889" s="2" t="s">
        <v>8651</v>
      </c>
      <c r="E889" s="3">
        <v>3</v>
      </c>
      <c r="G889" s="2" t="s">
        <v>3245</v>
      </c>
      <c r="H889" s="11">
        <v>6030</v>
      </c>
    </row>
    <row r="890" spans="1:8" x14ac:dyDescent="0.3">
      <c r="A890" s="4">
        <v>41437</v>
      </c>
      <c r="B890" s="3">
        <v>91</v>
      </c>
      <c r="D890" s="2" t="s">
        <v>5517</v>
      </c>
      <c r="E890" s="3">
        <v>3</v>
      </c>
      <c r="G890" s="2" t="s">
        <v>1104</v>
      </c>
      <c r="H890" s="11">
        <v>6030</v>
      </c>
    </row>
    <row r="891" spans="1:8" x14ac:dyDescent="0.3">
      <c r="A891" s="4">
        <v>41438</v>
      </c>
      <c r="B891" s="3">
        <v>69</v>
      </c>
      <c r="D891" s="2" t="s">
        <v>9118</v>
      </c>
      <c r="E891" s="3">
        <v>3</v>
      </c>
      <c r="G891" s="2" t="s">
        <v>798</v>
      </c>
      <c r="H891" s="11">
        <v>6030</v>
      </c>
    </row>
    <row r="892" spans="1:8" x14ac:dyDescent="0.3">
      <c r="A892" s="4">
        <v>41439</v>
      </c>
      <c r="B892" s="3">
        <v>61</v>
      </c>
      <c r="D892" s="2" t="s">
        <v>5523</v>
      </c>
      <c r="E892" s="3">
        <v>3</v>
      </c>
      <c r="G892" s="2" t="s">
        <v>14891</v>
      </c>
      <c r="H892" s="11">
        <v>6029</v>
      </c>
    </row>
    <row r="893" spans="1:8" x14ac:dyDescent="0.3">
      <c r="A893" s="4">
        <v>41440</v>
      </c>
      <c r="B893" s="3">
        <v>52</v>
      </c>
      <c r="D893" s="2" t="s">
        <v>7454</v>
      </c>
      <c r="E893" s="3">
        <v>3</v>
      </c>
      <c r="G893" s="2" t="s">
        <v>18022</v>
      </c>
      <c r="H893" s="11">
        <v>6029</v>
      </c>
    </row>
    <row r="894" spans="1:8" x14ac:dyDescent="0.3">
      <c r="A894" s="4">
        <v>41441</v>
      </c>
      <c r="B894" s="3">
        <v>71</v>
      </c>
      <c r="D894" s="2" t="s">
        <v>5537</v>
      </c>
      <c r="E894" s="3">
        <v>3</v>
      </c>
      <c r="G894" s="2" t="s">
        <v>14843</v>
      </c>
      <c r="H894" s="11">
        <v>6029</v>
      </c>
    </row>
    <row r="895" spans="1:8" x14ac:dyDescent="0.3">
      <c r="A895" s="4">
        <v>41442</v>
      </c>
      <c r="B895" s="3">
        <v>72</v>
      </c>
      <c r="D895" s="2" t="s">
        <v>7785</v>
      </c>
      <c r="E895" s="3">
        <v>3</v>
      </c>
      <c r="G895" s="2" t="s">
        <v>14417</v>
      </c>
      <c r="H895" s="11">
        <v>6029</v>
      </c>
    </row>
    <row r="896" spans="1:8" x14ac:dyDescent="0.3">
      <c r="A896" s="4">
        <v>41443</v>
      </c>
      <c r="B896" s="3">
        <v>79</v>
      </c>
      <c r="D896" s="2" t="s">
        <v>5542</v>
      </c>
      <c r="E896" s="3">
        <v>3</v>
      </c>
      <c r="G896" s="2" t="s">
        <v>12750</v>
      </c>
      <c r="H896" s="11">
        <v>6029</v>
      </c>
    </row>
    <row r="897" spans="1:8" x14ac:dyDescent="0.3">
      <c r="A897" s="4">
        <v>41444</v>
      </c>
      <c r="B897" s="3">
        <v>61</v>
      </c>
      <c r="D897" s="2" t="s">
        <v>8036</v>
      </c>
      <c r="E897" s="3">
        <v>3</v>
      </c>
      <c r="G897" s="2" t="s">
        <v>12297</v>
      </c>
      <c r="H897" s="11">
        <v>6029</v>
      </c>
    </row>
    <row r="898" spans="1:8" x14ac:dyDescent="0.3">
      <c r="A898" s="4">
        <v>41445</v>
      </c>
      <c r="B898" s="3">
        <v>79</v>
      </c>
      <c r="D898" s="2" t="s">
        <v>5545</v>
      </c>
      <c r="E898" s="3">
        <v>3</v>
      </c>
      <c r="G898" s="2" t="s">
        <v>10418</v>
      </c>
      <c r="H898" s="11">
        <v>6029</v>
      </c>
    </row>
    <row r="899" spans="1:8" x14ac:dyDescent="0.3">
      <c r="A899" s="4">
        <v>41446</v>
      </c>
      <c r="B899" s="3">
        <v>56</v>
      </c>
      <c r="D899" s="2" t="s">
        <v>8159</v>
      </c>
      <c r="E899" s="3">
        <v>3</v>
      </c>
      <c r="G899" s="2" t="s">
        <v>10115</v>
      </c>
      <c r="H899" s="11">
        <v>6029</v>
      </c>
    </row>
    <row r="900" spans="1:8" x14ac:dyDescent="0.3">
      <c r="A900" s="4">
        <v>41447</v>
      </c>
      <c r="B900" s="3">
        <v>70</v>
      </c>
      <c r="D900" s="2" t="s">
        <v>5556</v>
      </c>
      <c r="E900" s="3">
        <v>3</v>
      </c>
      <c r="G900" s="2" t="s">
        <v>5352</v>
      </c>
      <c r="H900" s="11">
        <v>6029</v>
      </c>
    </row>
    <row r="901" spans="1:8" x14ac:dyDescent="0.3">
      <c r="A901" s="4">
        <v>41448</v>
      </c>
      <c r="B901" s="3">
        <v>69</v>
      </c>
      <c r="D901" s="2" t="s">
        <v>5274</v>
      </c>
      <c r="E901" s="3">
        <v>3</v>
      </c>
      <c r="G901" s="2" t="s">
        <v>8826</v>
      </c>
      <c r="H901" s="11">
        <v>6029</v>
      </c>
    </row>
    <row r="902" spans="1:8" x14ac:dyDescent="0.3">
      <c r="A902" s="4">
        <v>41449</v>
      </c>
      <c r="B902" s="3">
        <v>64</v>
      </c>
      <c r="D902" s="2" t="s">
        <v>5578</v>
      </c>
      <c r="E902" s="3">
        <v>3</v>
      </c>
      <c r="G902" s="2" t="s">
        <v>7069</v>
      </c>
      <c r="H902" s="11">
        <v>6029</v>
      </c>
    </row>
    <row r="903" spans="1:8" x14ac:dyDescent="0.3">
      <c r="A903" s="4">
        <v>41450</v>
      </c>
      <c r="B903" s="3">
        <v>71</v>
      </c>
      <c r="D903" s="2" t="s">
        <v>5336</v>
      </c>
      <c r="E903" s="3">
        <v>3</v>
      </c>
      <c r="G903" s="2" t="s">
        <v>5243</v>
      </c>
      <c r="H903" s="11">
        <v>6029</v>
      </c>
    </row>
    <row r="904" spans="1:8" x14ac:dyDescent="0.3">
      <c r="A904" s="4">
        <v>41451</v>
      </c>
      <c r="B904" s="3">
        <v>66</v>
      </c>
      <c r="D904" s="2" t="s">
        <v>5579</v>
      </c>
      <c r="E904" s="3">
        <v>3</v>
      </c>
      <c r="G904" s="2" t="s">
        <v>8636</v>
      </c>
      <c r="H904" s="11">
        <v>6029</v>
      </c>
    </row>
    <row r="905" spans="1:8" x14ac:dyDescent="0.3">
      <c r="A905" s="4">
        <v>41452</v>
      </c>
      <c r="B905" s="3">
        <v>43</v>
      </c>
      <c r="D905" s="2" t="s">
        <v>8764</v>
      </c>
      <c r="E905" s="3">
        <v>3</v>
      </c>
      <c r="G905" s="2" t="s">
        <v>5675</v>
      </c>
      <c r="H905" s="11">
        <v>6029</v>
      </c>
    </row>
    <row r="906" spans="1:8" x14ac:dyDescent="0.3">
      <c r="A906" s="4">
        <v>41453</v>
      </c>
      <c r="B906" s="3">
        <v>69</v>
      </c>
      <c r="D906" s="2" t="s">
        <v>5588</v>
      </c>
      <c r="E906" s="3">
        <v>3</v>
      </c>
      <c r="G906" s="2" t="s">
        <v>7016</v>
      </c>
      <c r="H906" s="11">
        <v>6029</v>
      </c>
    </row>
    <row r="907" spans="1:8" x14ac:dyDescent="0.3">
      <c r="A907" s="4">
        <v>41454</v>
      </c>
      <c r="B907" s="3">
        <v>66</v>
      </c>
      <c r="D907" s="2" t="s">
        <v>5391</v>
      </c>
      <c r="E907" s="3">
        <v>3</v>
      </c>
      <c r="G907" s="2" t="s">
        <v>7883</v>
      </c>
      <c r="H907" s="11">
        <v>6029</v>
      </c>
    </row>
    <row r="908" spans="1:8" x14ac:dyDescent="0.3">
      <c r="A908" s="4">
        <v>41455</v>
      </c>
      <c r="B908" s="3">
        <v>68</v>
      </c>
      <c r="D908" s="2" t="s">
        <v>5596</v>
      </c>
      <c r="E908" s="3">
        <v>3</v>
      </c>
      <c r="G908" s="2" t="s">
        <v>401</v>
      </c>
      <c r="H908" s="11">
        <v>6029</v>
      </c>
    </row>
    <row r="909" spans="1:8" x14ac:dyDescent="0.3">
      <c r="A909" s="4">
        <v>41456</v>
      </c>
      <c r="B909" s="3">
        <v>72</v>
      </c>
      <c r="D909" s="2" t="s">
        <v>5030</v>
      </c>
      <c r="E909" s="3">
        <v>3</v>
      </c>
      <c r="G909" s="2" t="s">
        <v>3991</v>
      </c>
      <c r="H909" s="11">
        <v>6029</v>
      </c>
    </row>
    <row r="910" spans="1:8" x14ac:dyDescent="0.3">
      <c r="A910" s="4">
        <v>41457</v>
      </c>
      <c r="B910" s="3">
        <v>58</v>
      </c>
      <c r="D910" s="2" t="s">
        <v>5606</v>
      </c>
      <c r="E910" s="3">
        <v>3</v>
      </c>
      <c r="G910" s="2" t="s">
        <v>19</v>
      </c>
      <c r="H910" s="11">
        <v>6029</v>
      </c>
    </row>
    <row r="911" spans="1:8" x14ac:dyDescent="0.3">
      <c r="A911" s="4">
        <v>41458</v>
      </c>
      <c r="B911" s="3">
        <v>61</v>
      </c>
      <c r="D911" s="2" t="s">
        <v>7384</v>
      </c>
      <c r="E911" s="3">
        <v>3</v>
      </c>
      <c r="G911" s="2" t="s">
        <v>2290</v>
      </c>
      <c r="H911" s="11">
        <v>6029</v>
      </c>
    </row>
    <row r="912" spans="1:8" x14ac:dyDescent="0.3">
      <c r="A912" s="4">
        <v>41459</v>
      </c>
      <c r="B912" s="3">
        <v>77</v>
      </c>
      <c r="D912" s="2" t="s">
        <v>5614</v>
      </c>
      <c r="E912" s="3">
        <v>3</v>
      </c>
      <c r="G912" s="2" t="s">
        <v>4018</v>
      </c>
      <c r="H912" s="11">
        <v>6029</v>
      </c>
    </row>
    <row r="913" spans="1:8" x14ac:dyDescent="0.3">
      <c r="A913" s="4">
        <v>41460</v>
      </c>
      <c r="B913" s="3">
        <v>60</v>
      </c>
      <c r="D913" s="2" t="s">
        <v>7572</v>
      </c>
      <c r="E913" s="3">
        <v>3</v>
      </c>
      <c r="G913" s="2" t="s">
        <v>725</v>
      </c>
      <c r="H913" s="11">
        <v>6029</v>
      </c>
    </row>
    <row r="914" spans="1:8" x14ac:dyDescent="0.3">
      <c r="A914" s="4">
        <v>41461</v>
      </c>
      <c r="B914" s="3">
        <v>80</v>
      </c>
      <c r="D914" s="2" t="s">
        <v>5615</v>
      </c>
      <c r="E914" s="3">
        <v>3</v>
      </c>
      <c r="G914" s="2" t="s">
        <v>3049</v>
      </c>
      <c r="H914" s="11">
        <v>6029</v>
      </c>
    </row>
    <row r="915" spans="1:8" x14ac:dyDescent="0.3">
      <c r="A915" s="4">
        <v>41462</v>
      </c>
      <c r="B915" s="3">
        <v>44</v>
      </c>
      <c r="D915" s="2" t="s">
        <v>7702</v>
      </c>
      <c r="E915" s="3">
        <v>3</v>
      </c>
      <c r="G915" s="2" t="s">
        <v>15792</v>
      </c>
      <c r="H915" s="11">
        <v>6026</v>
      </c>
    </row>
    <row r="916" spans="1:8" x14ac:dyDescent="0.3">
      <c r="A916" s="4">
        <v>41463</v>
      </c>
      <c r="B916" s="3">
        <v>59</v>
      </c>
      <c r="D916" s="2" t="s">
        <v>5652</v>
      </c>
      <c r="E916" s="3">
        <v>3</v>
      </c>
      <c r="G916" s="2" t="s">
        <v>6799</v>
      </c>
      <c r="H916" s="11">
        <v>6026</v>
      </c>
    </row>
    <row r="917" spans="1:8" x14ac:dyDescent="0.3">
      <c r="A917" s="4">
        <v>41464</v>
      </c>
      <c r="B917" s="3">
        <v>56</v>
      </c>
      <c r="D917" s="2" t="s">
        <v>7821</v>
      </c>
      <c r="E917" s="3">
        <v>3</v>
      </c>
      <c r="G917" s="2" t="s">
        <v>13796</v>
      </c>
      <c r="H917" s="11">
        <v>6025</v>
      </c>
    </row>
    <row r="918" spans="1:8" x14ac:dyDescent="0.3">
      <c r="A918" s="4">
        <v>41465</v>
      </c>
      <c r="B918" s="3">
        <v>54</v>
      </c>
      <c r="D918" s="2" t="s">
        <v>5654</v>
      </c>
      <c r="E918" s="3">
        <v>3</v>
      </c>
      <c r="G918" s="2" t="s">
        <v>7629</v>
      </c>
      <c r="H918" s="11">
        <v>6025</v>
      </c>
    </row>
    <row r="919" spans="1:8" x14ac:dyDescent="0.3">
      <c r="A919" s="4">
        <v>41466</v>
      </c>
      <c r="B919" s="3">
        <v>57</v>
      </c>
      <c r="D919" s="2" t="s">
        <v>7990</v>
      </c>
      <c r="E919" s="3">
        <v>3</v>
      </c>
      <c r="G919" s="2" t="s">
        <v>59</v>
      </c>
      <c r="H919" s="11">
        <v>6024</v>
      </c>
    </row>
    <row r="920" spans="1:8" x14ac:dyDescent="0.3">
      <c r="A920" s="4">
        <v>41467</v>
      </c>
      <c r="B920" s="3">
        <v>59</v>
      </c>
      <c r="D920" s="2" t="s">
        <v>5655</v>
      </c>
      <c r="E920" s="3">
        <v>3</v>
      </c>
      <c r="G920" s="2" t="s">
        <v>15404</v>
      </c>
      <c r="H920" s="11">
        <v>6021</v>
      </c>
    </row>
    <row r="921" spans="1:8" x14ac:dyDescent="0.3">
      <c r="A921" s="4">
        <v>41468</v>
      </c>
      <c r="B921" s="3">
        <v>59</v>
      </c>
      <c r="D921" s="2" t="s">
        <v>5210</v>
      </c>
      <c r="E921" s="3">
        <v>3</v>
      </c>
      <c r="G921" s="2" t="s">
        <v>17327</v>
      </c>
      <c r="H921" s="11">
        <v>6021</v>
      </c>
    </row>
    <row r="922" spans="1:8" x14ac:dyDescent="0.3">
      <c r="A922" s="4">
        <v>41469</v>
      </c>
      <c r="B922" s="3">
        <v>75</v>
      </c>
      <c r="D922" s="2" t="s">
        <v>5667</v>
      </c>
      <c r="E922" s="3">
        <v>3</v>
      </c>
      <c r="G922" s="2" t="s">
        <v>16799</v>
      </c>
      <c r="H922" s="11">
        <v>6021</v>
      </c>
    </row>
    <row r="923" spans="1:8" x14ac:dyDescent="0.3">
      <c r="A923" s="4">
        <v>41470</v>
      </c>
      <c r="B923" s="3">
        <v>51</v>
      </c>
      <c r="D923" s="2" t="s">
        <v>8139</v>
      </c>
      <c r="E923" s="3">
        <v>3</v>
      </c>
      <c r="G923" s="2" t="s">
        <v>15602</v>
      </c>
      <c r="H923" s="11">
        <v>6021</v>
      </c>
    </row>
    <row r="924" spans="1:8" x14ac:dyDescent="0.3">
      <c r="A924" s="4">
        <v>41471</v>
      </c>
      <c r="B924" s="3">
        <v>73</v>
      </c>
      <c r="D924" s="2" t="s">
        <v>4795</v>
      </c>
      <c r="E924" s="3">
        <v>3</v>
      </c>
      <c r="G924" s="2" t="s">
        <v>15375</v>
      </c>
      <c r="H924" s="11">
        <v>6021</v>
      </c>
    </row>
    <row r="925" spans="1:8" x14ac:dyDescent="0.3">
      <c r="A925" s="4">
        <v>41472</v>
      </c>
      <c r="B925" s="3">
        <v>66</v>
      </c>
      <c r="D925" s="2" t="s">
        <v>8210</v>
      </c>
      <c r="E925" s="3">
        <v>3</v>
      </c>
      <c r="G925" s="2" t="s">
        <v>14395</v>
      </c>
      <c r="H925" s="11">
        <v>6021</v>
      </c>
    </row>
    <row r="926" spans="1:8" x14ac:dyDescent="0.3">
      <c r="A926" s="4">
        <v>41473</v>
      </c>
      <c r="B926" s="3">
        <v>50</v>
      </c>
      <c r="D926" s="2" t="s">
        <v>4865</v>
      </c>
      <c r="E926" s="3">
        <v>3</v>
      </c>
      <c r="G926" s="2" t="s">
        <v>17009</v>
      </c>
      <c r="H926" s="11">
        <v>6021</v>
      </c>
    </row>
    <row r="927" spans="1:8" x14ac:dyDescent="0.3">
      <c r="A927" s="4">
        <v>41474</v>
      </c>
      <c r="B927" s="3">
        <v>50</v>
      </c>
      <c r="D927" s="2" t="s">
        <v>8267</v>
      </c>
      <c r="E927" s="3">
        <v>3</v>
      </c>
      <c r="G927" s="2" t="s">
        <v>16171</v>
      </c>
      <c r="H927" s="11">
        <v>6021</v>
      </c>
    </row>
    <row r="928" spans="1:8" x14ac:dyDescent="0.3">
      <c r="A928" s="4">
        <v>41475</v>
      </c>
      <c r="B928" s="3">
        <v>66</v>
      </c>
      <c r="D928" s="2" t="s">
        <v>5686</v>
      </c>
      <c r="E928" s="3">
        <v>3</v>
      </c>
      <c r="G928" s="2" t="s">
        <v>17513</v>
      </c>
      <c r="H928" s="11">
        <v>6021</v>
      </c>
    </row>
    <row r="929" spans="1:8" x14ac:dyDescent="0.3">
      <c r="A929" s="4">
        <v>41476</v>
      </c>
      <c r="B929" s="3">
        <v>70</v>
      </c>
      <c r="D929" s="2" t="s">
        <v>5301</v>
      </c>
      <c r="E929" s="3">
        <v>3</v>
      </c>
      <c r="G929" s="2" t="s">
        <v>17062</v>
      </c>
      <c r="H929" s="11">
        <v>6021</v>
      </c>
    </row>
    <row r="930" spans="1:8" x14ac:dyDescent="0.3">
      <c r="A930" s="4">
        <v>41477</v>
      </c>
      <c r="B930" s="3">
        <v>75</v>
      </c>
      <c r="D930" s="2" t="s">
        <v>5705</v>
      </c>
      <c r="E930" s="3">
        <v>3</v>
      </c>
      <c r="G930" s="2" t="s">
        <v>15222</v>
      </c>
      <c r="H930" s="11">
        <v>6021</v>
      </c>
    </row>
    <row r="931" spans="1:8" x14ac:dyDescent="0.3">
      <c r="A931" s="4">
        <v>41478</v>
      </c>
      <c r="B931" s="3">
        <v>52</v>
      </c>
      <c r="D931" s="2" t="s">
        <v>8502</v>
      </c>
      <c r="E931" s="3">
        <v>3</v>
      </c>
      <c r="G931" s="2" t="s">
        <v>16733</v>
      </c>
      <c r="H931" s="11">
        <v>6021</v>
      </c>
    </row>
    <row r="932" spans="1:8" x14ac:dyDescent="0.3">
      <c r="A932" s="4">
        <v>41479</v>
      </c>
      <c r="B932" s="3">
        <v>62</v>
      </c>
      <c r="D932" s="2" t="s">
        <v>5751</v>
      </c>
      <c r="E932" s="3">
        <v>3</v>
      </c>
      <c r="G932" s="2" t="s">
        <v>14503</v>
      </c>
      <c r="H932" s="11">
        <v>6021</v>
      </c>
    </row>
    <row r="933" spans="1:8" x14ac:dyDescent="0.3">
      <c r="A933" s="4">
        <v>41480</v>
      </c>
      <c r="B933" s="3">
        <v>49</v>
      </c>
      <c r="D933" s="2" t="s">
        <v>8584</v>
      </c>
      <c r="E933" s="3">
        <v>3</v>
      </c>
      <c r="G933" s="2" t="s">
        <v>17458</v>
      </c>
      <c r="H933" s="11">
        <v>6021</v>
      </c>
    </row>
    <row r="934" spans="1:8" x14ac:dyDescent="0.3">
      <c r="A934" s="4">
        <v>41481</v>
      </c>
      <c r="B934" s="3">
        <v>75</v>
      </c>
      <c r="D934" s="2" t="s">
        <v>5768</v>
      </c>
      <c r="E934" s="3">
        <v>3</v>
      </c>
      <c r="G934" s="2" t="s">
        <v>11005</v>
      </c>
      <c r="H934" s="11">
        <v>6021</v>
      </c>
    </row>
    <row r="935" spans="1:8" x14ac:dyDescent="0.3">
      <c r="A935" s="4">
        <v>41482</v>
      </c>
      <c r="B935" s="3">
        <v>60</v>
      </c>
      <c r="D935" s="2" t="s">
        <v>8681</v>
      </c>
      <c r="E935" s="3">
        <v>3</v>
      </c>
      <c r="G935" s="2" t="s">
        <v>10584</v>
      </c>
      <c r="H935" s="11">
        <v>6021</v>
      </c>
    </row>
    <row r="936" spans="1:8" x14ac:dyDescent="0.3">
      <c r="A936" s="4">
        <v>41483</v>
      </c>
      <c r="B936" s="3">
        <v>50</v>
      </c>
      <c r="D936" s="2" t="s">
        <v>5774</v>
      </c>
      <c r="E936" s="3">
        <v>3</v>
      </c>
      <c r="G936" s="2" t="s">
        <v>11357</v>
      </c>
      <c r="H936" s="11">
        <v>6021</v>
      </c>
    </row>
    <row r="937" spans="1:8" x14ac:dyDescent="0.3">
      <c r="A937" s="4">
        <v>41484</v>
      </c>
      <c r="B937" s="3">
        <v>47</v>
      </c>
      <c r="D937" s="2" t="s">
        <v>8818</v>
      </c>
      <c r="E937" s="3">
        <v>3</v>
      </c>
      <c r="G937" s="2" t="s">
        <v>11658</v>
      </c>
      <c r="H937" s="11">
        <v>6021</v>
      </c>
    </row>
    <row r="938" spans="1:8" x14ac:dyDescent="0.3">
      <c r="A938" s="4">
        <v>41485</v>
      </c>
      <c r="B938" s="3">
        <v>67</v>
      </c>
      <c r="D938" s="2" t="s">
        <v>5775</v>
      </c>
      <c r="E938" s="3">
        <v>3</v>
      </c>
      <c r="G938" s="2" t="s">
        <v>11289</v>
      </c>
      <c r="H938" s="11">
        <v>6021</v>
      </c>
    </row>
    <row r="939" spans="1:8" x14ac:dyDescent="0.3">
      <c r="A939" s="4">
        <v>41486</v>
      </c>
      <c r="B939" s="3">
        <v>56</v>
      </c>
      <c r="D939" s="2" t="s">
        <v>8894</v>
      </c>
      <c r="E939" s="3">
        <v>3</v>
      </c>
      <c r="G939" s="2" t="s">
        <v>13524</v>
      </c>
      <c r="H939" s="11">
        <v>6021</v>
      </c>
    </row>
    <row r="940" spans="1:8" x14ac:dyDescent="0.3">
      <c r="A940" s="4">
        <v>41487</v>
      </c>
      <c r="B940" s="3">
        <v>69</v>
      </c>
      <c r="D940" s="2" t="s">
        <v>5780</v>
      </c>
      <c r="E940" s="3">
        <v>3</v>
      </c>
      <c r="G940" s="2" t="s">
        <v>10305</v>
      </c>
      <c r="H940" s="11">
        <v>6021</v>
      </c>
    </row>
    <row r="941" spans="1:8" x14ac:dyDescent="0.3">
      <c r="A941" s="4">
        <v>41488</v>
      </c>
      <c r="B941" s="3">
        <v>55</v>
      </c>
      <c r="D941" s="2" t="s">
        <v>9040</v>
      </c>
      <c r="E941" s="3">
        <v>3</v>
      </c>
      <c r="G941" s="2" t="s">
        <v>11382</v>
      </c>
      <c r="H941" s="11">
        <v>6021</v>
      </c>
    </row>
    <row r="942" spans="1:8" x14ac:dyDescent="0.3">
      <c r="A942" s="4">
        <v>41489</v>
      </c>
      <c r="B942" s="3">
        <v>71</v>
      </c>
      <c r="D942" s="2" t="s">
        <v>5801</v>
      </c>
      <c r="E942" s="3">
        <v>3</v>
      </c>
      <c r="G942" s="2" t="s">
        <v>12516</v>
      </c>
      <c r="H942" s="11">
        <v>6021</v>
      </c>
    </row>
    <row r="943" spans="1:8" x14ac:dyDescent="0.3">
      <c r="A943" s="4">
        <v>41490</v>
      </c>
      <c r="B943" s="3">
        <v>57</v>
      </c>
      <c r="D943" s="2" t="s">
        <v>9161</v>
      </c>
      <c r="E943" s="3">
        <v>3</v>
      </c>
      <c r="G943" s="2" t="s">
        <v>12973</v>
      </c>
      <c r="H943" s="11">
        <v>6021</v>
      </c>
    </row>
    <row r="944" spans="1:8" x14ac:dyDescent="0.3">
      <c r="A944" s="4">
        <v>41491</v>
      </c>
      <c r="B944" s="3">
        <v>58</v>
      </c>
      <c r="D944" s="2" t="s">
        <v>5816</v>
      </c>
      <c r="E944" s="3">
        <v>3</v>
      </c>
      <c r="G944" s="2" t="s">
        <v>8811</v>
      </c>
      <c r="H944" s="11">
        <v>6021</v>
      </c>
    </row>
    <row r="945" spans="1:8" x14ac:dyDescent="0.3">
      <c r="A945" s="4">
        <v>41492</v>
      </c>
      <c r="B945" s="3">
        <v>58</v>
      </c>
      <c r="D945" s="2" t="s">
        <v>5042</v>
      </c>
      <c r="E945" s="3">
        <v>3</v>
      </c>
      <c r="G945" s="2" t="s">
        <v>8572</v>
      </c>
      <c r="H945" s="11">
        <v>6021</v>
      </c>
    </row>
    <row r="946" spans="1:8" x14ac:dyDescent="0.3">
      <c r="A946" s="4">
        <v>41493</v>
      </c>
      <c r="B946" s="3">
        <v>69</v>
      </c>
      <c r="D946" s="2" t="s">
        <v>5821</v>
      </c>
      <c r="E946" s="3">
        <v>3</v>
      </c>
      <c r="G946" s="2" t="s">
        <v>8943</v>
      </c>
      <c r="H946" s="11">
        <v>6021</v>
      </c>
    </row>
    <row r="947" spans="1:8" x14ac:dyDescent="0.3">
      <c r="A947" s="4">
        <v>41494</v>
      </c>
      <c r="B947" s="3">
        <v>62</v>
      </c>
      <c r="D947" s="2" t="s">
        <v>7371</v>
      </c>
      <c r="E947" s="3">
        <v>3</v>
      </c>
      <c r="G947" s="2" t="s">
        <v>9069</v>
      </c>
      <c r="H947" s="11">
        <v>6021</v>
      </c>
    </row>
    <row r="948" spans="1:8" x14ac:dyDescent="0.3">
      <c r="A948" s="4">
        <v>41495</v>
      </c>
      <c r="B948" s="3">
        <v>72</v>
      </c>
      <c r="D948" s="2" t="s">
        <v>5822</v>
      </c>
      <c r="E948" s="3">
        <v>3</v>
      </c>
      <c r="G948" s="2" t="s">
        <v>4964</v>
      </c>
      <c r="H948" s="11">
        <v>6021</v>
      </c>
    </row>
    <row r="949" spans="1:8" x14ac:dyDescent="0.3">
      <c r="A949" s="4">
        <v>41496</v>
      </c>
      <c r="B949" s="3">
        <v>54</v>
      </c>
      <c r="D949" s="2" t="s">
        <v>7438</v>
      </c>
      <c r="E949" s="3">
        <v>3</v>
      </c>
      <c r="G949" s="2" t="s">
        <v>6903</v>
      </c>
      <c r="H949" s="11">
        <v>6021</v>
      </c>
    </row>
    <row r="950" spans="1:8" x14ac:dyDescent="0.3">
      <c r="A950" s="4">
        <v>41497</v>
      </c>
      <c r="B950" s="3">
        <v>70</v>
      </c>
      <c r="D950" s="2" t="s">
        <v>4872</v>
      </c>
      <c r="E950" s="3">
        <v>3</v>
      </c>
      <c r="G950" s="2" t="s">
        <v>7403</v>
      </c>
      <c r="H950" s="11">
        <v>6021</v>
      </c>
    </row>
    <row r="951" spans="1:8" x14ac:dyDescent="0.3">
      <c r="A951" s="4">
        <v>41498</v>
      </c>
      <c r="B951" s="3">
        <v>69</v>
      </c>
      <c r="D951" s="2" t="s">
        <v>7481</v>
      </c>
      <c r="E951" s="3">
        <v>3</v>
      </c>
      <c r="G951" s="2" t="s">
        <v>8936</v>
      </c>
      <c r="H951" s="11">
        <v>6021</v>
      </c>
    </row>
    <row r="952" spans="1:8" x14ac:dyDescent="0.3">
      <c r="A952" s="4">
        <v>41499</v>
      </c>
      <c r="B952" s="3">
        <v>67</v>
      </c>
      <c r="D952" s="2" t="s">
        <v>5851</v>
      </c>
      <c r="E952" s="3">
        <v>3</v>
      </c>
      <c r="G952" s="2" t="s">
        <v>5812</v>
      </c>
      <c r="H952" s="11">
        <v>6021</v>
      </c>
    </row>
    <row r="953" spans="1:8" x14ac:dyDescent="0.3">
      <c r="A953" s="4">
        <v>41500</v>
      </c>
      <c r="B953" s="3">
        <v>66</v>
      </c>
      <c r="D953" s="2" t="s">
        <v>5067</v>
      </c>
      <c r="E953" s="3">
        <v>3</v>
      </c>
      <c r="G953" s="2" t="s">
        <v>4970</v>
      </c>
      <c r="H953" s="11">
        <v>6021</v>
      </c>
    </row>
    <row r="954" spans="1:8" x14ac:dyDescent="0.3">
      <c r="A954" s="4">
        <v>41501</v>
      </c>
      <c r="B954" s="3">
        <v>57</v>
      </c>
      <c r="D954" s="2" t="s">
        <v>5876</v>
      </c>
      <c r="E954" s="3">
        <v>3</v>
      </c>
      <c r="G954" s="2" t="s">
        <v>9186</v>
      </c>
      <c r="H954" s="11">
        <v>6021</v>
      </c>
    </row>
    <row r="955" spans="1:8" x14ac:dyDescent="0.3">
      <c r="A955" s="4">
        <v>41502</v>
      </c>
      <c r="B955" s="3">
        <v>67</v>
      </c>
      <c r="D955" s="2" t="s">
        <v>7656</v>
      </c>
      <c r="E955" s="3">
        <v>3</v>
      </c>
      <c r="G955" s="2" t="s">
        <v>4886</v>
      </c>
      <c r="H955" s="11">
        <v>6021</v>
      </c>
    </row>
    <row r="956" spans="1:8" x14ac:dyDescent="0.3">
      <c r="A956" s="4">
        <v>41503</v>
      </c>
      <c r="B956" s="3">
        <v>49</v>
      </c>
      <c r="D956" s="2" t="s">
        <v>4883</v>
      </c>
      <c r="E956" s="3">
        <v>3</v>
      </c>
      <c r="G956" s="2" t="s">
        <v>5420</v>
      </c>
      <c r="H956" s="11">
        <v>6021</v>
      </c>
    </row>
    <row r="957" spans="1:8" x14ac:dyDescent="0.3">
      <c r="A957" s="4">
        <v>41504</v>
      </c>
      <c r="B957" s="3">
        <v>58</v>
      </c>
      <c r="D957" s="2" t="s">
        <v>7755</v>
      </c>
      <c r="E957" s="3">
        <v>3</v>
      </c>
      <c r="G957" s="2" t="s">
        <v>77</v>
      </c>
      <c r="H957" s="11">
        <v>6021</v>
      </c>
    </row>
    <row r="958" spans="1:8" x14ac:dyDescent="0.3">
      <c r="A958" s="4">
        <v>41505</v>
      </c>
      <c r="B958" s="3">
        <v>61</v>
      </c>
      <c r="D958" s="2" t="s">
        <v>5896</v>
      </c>
      <c r="E958" s="3">
        <v>3</v>
      </c>
      <c r="G958" s="2" t="s">
        <v>919</v>
      </c>
      <c r="H958" s="11">
        <v>6021</v>
      </c>
    </row>
    <row r="959" spans="1:8" x14ac:dyDescent="0.3">
      <c r="A959" s="4">
        <v>41506</v>
      </c>
      <c r="B959" s="3">
        <v>63</v>
      </c>
      <c r="D959" s="2" t="s">
        <v>7806</v>
      </c>
      <c r="E959" s="3">
        <v>3</v>
      </c>
      <c r="G959" s="2" t="s">
        <v>2466</v>
      </c>
      <c r="H959" s="11">
        <v>6021</v>
      </c>
    </row>
    <row r="960" spans="1:8" x14ac:dyDescent="0.3">
      <c r="A960" s="4">
        <v>41507</v>
      </c>
      <c r="B960" s="3">
        <v>67</v>
      </c>
      <c r="D960" s="2" t="s">
        <v>5934</v>
      </c>
      <c r="E960" s="3">
        <v>3</v>
      </c>
      <c r="G960" s="2" t="s">
        <v>2848</v>
      </c>
      <c r="H960" s="11">
        <v>6021</v>
      </c>
    </row>
    <row r="961" spans="1:8" x14ac:dyDescent="0.3">
      <c r="A961" s="4">
        <v>41508</v>
      </c>
      <c r="B961" s="3">
        <v>52</v>
      </c>
      <c r="D961" s="2" t="s">
        <v>7844</v>
      </c>
      <c r="E961" s="3">
        <v>3</v>
      </c>
      <c r="G961" s="2" t="s">
        <v>1065</v>
      </c>
      <c r="H961" s="11">
        <v>6021</v>
      </c>
    </row>
    <row r="962" spans="1:8" x14ac:dyDescent="0.3">
      <c r="A962" s="4">
        <v>41509</v>
      </c>
      <c r="B962" s="3">
        <v>80</v>
      </c>
      <c r="D962" s="2" t="s">
        <v>5951</v>
      </c>
      <c r="E962" s="3">
        <v>3</v>
      </c>
      <c r="G962" s="2" t="s">
        <v>3085</v>
      </c>
      <c r="H962" s="11">
        <v>6021</v>
      </c>
    </row>
    <row r="963" spans="1:8" x14ac:dyDescent="0.3">
      <c r="A963" s="4">
        <v>41510</v>
      </c>
      <c r="B963" s="3">
        <v>76</v>
      </c>
      <c r="D963" s="2" t="s">
        <v>7951</v>
      </c>
      <c r="E963" s="3">
        <v>3</v>
      </c>
      <c r="G963" s="2" t="s">
        <v>1835</v>
      </c>
      <c r="H963" s="11">
        <v>6021</v>
      </c>
    </row>
    <row r="964" spans="1:8" x14ac:dyDescent="0.3">
      <c r="A964" s="4">
        <v>41511</v>
      </c>
      <c r="B964" s="3">
        <v>69</v>
      </c>
      <c r="D964" s="2" t="s">
        <v>4894</v>
      </c>
      <c r="E964" s="3">
        <v>3</v>
      </c>
      <c r="G964" s="2" t="s">
        <v>1401</v>
      </c>
      <c r="H964" s="11">
        <v>6021</v>
      </c>
    </row>
    <row r="965" spans="1:8" x14ac:dyDescent="0.3">
      <c r="A965" s="4">
        <v>41512</v>
      </c>
      <c r="B965" s="3">
        <v>90</v>
      </c>
      <c r="D965" s="2" t="s">
        <v>5173</v>
      </c>
      <c r="E965" s="3">
        <v>3</v>
      </c>
      <c r="G965" s="2" t="s">
        <v>3886</v>
      </c>
      <c r="H965" s="11">
        <v>6021</v>
      </c>
    </row>
    <row r="966" spans="1:8" x14ac:dyDescent="0.3">
      <c r="A966" s="4">
        <v>41513</v>
      </c>
      <c r="B966" s="3">
        <v>65</v>
      </c>
      <c r="D966" s="2" t="s">
        <v>5975</v>
      </c>
      <c r="E966" s="3">
        <v>3</v>
      </c>
      <c r="G966" s="2" t="s">
        <v>1469</v>
      </c>
      <c r="H966" s="11">
        <v>6021</v>
      </c>
    </row>
    <row r="967" spans="1:8" x14ac:dyDescent="0.3">
      <c r="A967" s="4">
        <v>41514</v>
      </c>
      <c r="B967" s="3">
        <v>52</v>
      </c>
      <c r="D967" s="2" t="s">
        <v>8046</v>
      </c>
      <c r="E967" s="3">
        <v>3</v>
      </c>
      <c r="G967" s="2" t="s">
        <v>1110</v>
      </c>
      <c r="H967" s="11">
        <v>6021</v>
      </c>
    </row>
    <row r="968" spans="1:8" x14ac:dyDescent="0.3">
      <c r="A968" s="4">
        <v>41515</v>
      </c>
      <c r="B968" s="3">
        <v>61</v>
      </c>
      <c r="D968" s="2" t="s">
        <v>5986</v>
      </c>
      <c r="E968" s="3">
        <v>3</v>
      </c>
      <c r="G968" s="2" t="s">
        <v>3955</v>
      </c>
      <c r="H968" s="11">
        <v>6021</v>
      </c>
    </row>
    <row r="969" spans="1:8" x14ac:dyDescent="0.3">
      <c r="A969" s="4">
        <v>41516</v>
      </c>
      <c r="B969" s="3">
        <v>64</v>
      </c>
      <c r="D969" s="2" t="s">
        <v>8078</v>
      </c>
      <c r="E969" s="3">
        <v>3</v>
      </c>
      <c r="G969" s="2" t="s">
        <v>16760</v>
      </c>
      <c r="H969" s="11">
        <v>6018</v>
      </c>
    </row>
    <row r="970" spans="1:8" x14ac:dyDescent="0.3">
      <c r="A970" s="4">
        <v>41517</v>
      </c>
      <c r="B970" s="3">
        <v>43</v>
      </c>
      <c r="D970" s="2" t="s">
        <v>5987</v>
      </c>
      <c r="E970" s="3">
        <v>3</v>
      </c>
      <c r="G970" s="2" t="s">
        <v>17714</v>
      </c>
      <c r="H970" s="11">
        <v>6016</v>
      </c>
    </row>
    <row r="971" spans="1:8" x14ac:dyDescent="0.3">
      <c r="A971" s="4">
        <v>41518</v>
      </c>
      <c r="B971" s="3">
        <v>51</v>
      </c>
      <c r="D971" s="2" t="s">
        <v>8122</v>
      </c>
      <c r="E971" s="3">
        <v>3</v>
      </c>
      <c r="G971" s="2" t="s">
        <v>17088</v>
      </c>
      <c r="H971" s="11">
        <v>6016</v>
      </c>
    </row>
    <row r="972" spans="1:8" x14ac:dyDescent="0.3">
      <c r="A972" s="4">
        <v>41519</v>
      </c>
      <c r="B972" s="3">
        <v>73</v>
      </c>
      <c r="D972" s="2" t="s">
        <v>6003</v>
      </c>
      <c r="E972" s="3">
        <v>3</v>
      </c>
      <c r="G972" s="2" t="s">
        <v>15735</v>
      </c>
      <c r="H972" s="11">
        <v>6016</v>
      </c>
    </row>
    <row r="973" spans="1:8" x14ac:dyDescent="0.3">
      <c r="A973" s="4">
        <v>41520</v>
      </c>
      <c r="B973" s="3">
        <v>68</v>
      </c>
      <c r="D973" s="2" t="s">
        <v>8147</v>
      </c>
      <c r="E973" s="3">
        <v>3</v>
      </c>
      <c r="G973" s="2" t="s">
        <v>16525</v>
      </c>
      <c r="H973" s="11">
        <v>6016</v>
      </c>
    </row>
    <row r="974" spans="1:8" x14ac:dyDescent="0.3">
      <c r="A974" s="4">
        <v>41521</v>
      </c>
      <c r="B974" s="3">
        <v>60</v>
      </c>
      <c r="D974" s="2" t="s">
        <v>6012</v>
      </c>
      <c r="E974" s="3">
        <v>3</v>
      </c>
      <c r="G974" s="2" t="s">
        <v>3471</v>
      </c>
      <c r="H974" s="11">
        <v>6016</v>
      </c>
    </row>
    <row r="975" spans="1:8" x14ac:dyDescent="0.3">
      <c r="A975" s="4">
        <v>41522</v>
      </c>
      <c r="B975" s="3">
        <v>72</v>
      </c>
      <c r="D975" s="2" t="s">
        <v>5233</v>
      </c>
      <c r="E975" s="3">
        <v>3</v>
      </c>
      <c r="G975" s="2" t="s">
        <v>14398</v>
      </c>
      <c r="H975" s="11">
        <v>6015</v>
      </c>
    </row>
    <row r="976" spans="1:8" x14ac:dyDescent="0.3">
      <c r="A976" s="4">
        <v>41523</v>
      </c>
      <c r="B976" s="3">
        <v>56</v>
      </c>
      <c r="D976" s="2" t="s">
        <v>6043</v>
      </c>
      <c r="E976" s="3">
        <v>3</v>
      </c>
      <c r="G976" s="2" t="s">
        <v>5183</v>
      </c>
      <c r="H976" s="11">
        <v>6012</v>
      </c>
    </row>
    <row r="977" spans="1:8" x14ac:dyDescent="0.3">
      <c r="A977" s="4">
        <v>41524</v>
      </c>
      <c r="B977" s="3">
        <v>52</v>
      </c>
      <c r="D977" s="2" t="s">
        <v>5260</v>
      </c>
      <c r="E977" s="3">
        <v>3</v>
      </c>
      <c r="G977" s="2" t="s">
        <v>6231</v>
      </c>
      <c r="H977" s="11">
        <v>6012</v>
      </c>
    </row>
    <row r="978" spans="1:8" x14ac:dyDescent="0.3">
      <c r="A978" s="4">
        <v>41525</v>
      </c>
      <c r="B978" s="3">
        <v>57</v>
      </c>
      <c r="D978" s="2" t="s">
        <v>6045</v>
      </c>
      <c r="E978" s="3">
        <v>3</v>
      </c>
      <c r="G978" s="2" t="s">
        <v>14450</v>
      </c>
      <c r="H978" s="11">
        <v>6011</v>
      </c>
    </row>
    <row r="979" spans="1:8" x14ac:dyDescent="0.3">
      <c r="A979" s="4">
        <v>41526</v>
      </c>
      <c r="B979" s="3">
        <v>66</v>
      </c>
      <c r="D979" s="2" t="s">
        <v>8249</v>
      </c>
      <c r="E979" s="3">
        <v>3</v>
      </c>
      <c r="G979" s="2" t="s">
        <v>17463</v>
      </c>
      <c r="H979" s="11">
        <v>6011</v>
      </c>
    </row>
    <row r="980" spans="1:8" x14ac:dyDescent="0.3">
      <c r="A980" s="4">
        <v>41527</v>
      </c>
      <c r="B980" s="3">
        <v>54</v>
      </c>
      <c r="D980" s="2" t="s">
        <v>6049</v>
      </c>
      <c r="E980" s="3">
        <v>3</v>
      </c>
      <c r="G980" s="2" t="s">
        <v>7973</v>
      </c>
      <c r="H980" s="11">
        <v>6011</v>
      </c>
    </row>
    <row r="981" spans="1:8" x14ac:dyDescent="0.3">
      <c r="A981" s="4">
        <v>41528</v>
      </c>
      <c r="B981" s="3">
        <v>65</v>
      </c>
      <c r="D981" s="2" t="s">
        <v>5270</v>
      </c>
      <c r="E981" s="3">
        <v>3</v>
      </c>
      <c r="G981" s="2" t="s">
        <v>5274</v>
      </c>
      <c r="H981" s="11">
        <v>6010</v>
      </c>
    </row>
    <row r="982" spans="1:8" x14ac:dyDescent="0.3">
      <c r="A982" s="4">
        <v>41529</v>
      </c>
      <c r="B982" s="3">
        <v>56</v>
      </c>
      <c r="D982" s="2" t="s">
        <v>6094</v>
      </c>
      <c r="E982" s="3">
        <v>3</v>
      </c>
      <c r="G982" s="2" t="s">
        <v>13972</v>
      </c>
      <c r="H982" s="11">
        <v>6008</v>
      </c>
    </row>
    <row r="983" spans="1:8" x14ac:dyDescent="0.3">
      <c r="A983" s="4">
        <v>41530</v>
      </c>
      <c r="B983" s="3">
        <v>77</v>
      </c>
      <c r="D983" s="2" t="s">
        <v>8356</v>
      </c>
      <c r="E983" s="3">
        <v>3</v>
      </c>
      <c r="G983" s="2" t="s">
        <v>10933</v>
      </c>
      <c r="H983" s="11">
        <v>6006</v>
      </c>
    </row>
    <row r="984" spans="1:8" x14ac:dyDescent="0.3">
      <c r="A984" s="4">
        <v>41531</v>
      </c>
      <c r="B984" s="3">
        <v>71</v>
      </c>
      <c r="D984" s="2" t="s">
        <v>6116</v>
      </c>
      <c r="E984" s="3">
        <v>3</v>
      </c>
      <c r="G984" s="2" t="s">
        <v>12141</v>
      </c>
      <c r="H984" s="11">
        <v>6006</v>
      </c>
    </row>
    <row r="985" spans="1:8" x14ac:dyDescent="0.3">
      <c r="A985" s="4">
        <v>41532</v>
      </c>
      <c r="B985" s="3">
        <v>65</v>
      </c>
      <c r="D985" s="2" t="s">
        <v>8434</v>
      </c>
      <c r="E985" s="3">
        <v>3</v>
      </c>
      <c r="G985" s="2" t="s">
        <v>11257</v>
      </c>
      <c r="H985" s="11">
        <v>6006</v>
      </c>
    </row>
    <row r="986" spans="1:8" x14ac:dyDescent="0.3">
      <c r="A986" s="4">
        <v>41533</v>
      </c>
      <c r="B986" s="3">
        <v>64</v>
      </c>
      <c r="D986" s="2" t="s">
        <v>6119</v>
      </c>
      <c r="E986" s="3">
        <v>3</v>
      </c>
      <c r="G986" s="2" t="s">
        <v>13452</v>
      </c>
      <c r="H986" s="11">
        <v>6004</v>
      </c>
    </row>
    <row r="987" spans="1:8" x14ac:dyDescent="0.3">
      <c r="A987" s="4">
        <v>41534</v>
      </c>
      <c r="B987" s="3">
        <v>75</v>
      </c>
      <c r="D987" s="2" t="s">
        <v>5332</v>
      </c>
      <c r="E987" s="3">
        <v>3</v>
      </c>
      <c r="G987" s="2" t="s">
        <v>14939</v>
      </c>
      <c r="H987" s="11">
        <v>6002</v>
      </c>
    </row>
    <row r="988" spans="1:8" x14ac:dyDescent="0.3">
      <c r="A988" s="4">
        <v>41535</v>
      </c>
      <c r="B988" s="3">
        <v>53</v>
      </c>
      <c r="D988" s="2" t="s">
        <v>6127</v>
      </c>
      <c r="E988" s="3">
        <v>3</v>
      </c>
      <c r="G988" s="2" t="s">
        <v>13615</v>
      </c>
      <c r="H988" s="11">
        <v>6002</v>
      </c>
    </row>
    <row r="989" spans="1:8" x14ac:dyDescent="0.3">
      <c r="A989" s="4">
        <v>41536</v>
      </c>
      <c r="B989" s="3">
        <v>56</v>
      </c>
      <c r="D989" s="2" t="s">
        <v>8510</v>
      </c>
      <c r="E989" s="3">
        <v>3</v>
      </c>
      <c r="G989" s="2" t="s">
        <v>13620</v>
      </c>
      <c r="H989" s="11">
        <v>5999</v>
      </c>
    </row>
    <row r="990" spans="1:8" x14ac:dyDescent="0.3">
      <c r="A990" s="4">
        <v>41537</v>
      </c>
      <c r="B990" s="3">
        <v>55</v>
      </c>
      <c r="D990" s="2" t="s">
        <v>6139</v>
      </c>
      <c r="E990" s="3">
        <v>3</v>
      </c>
      <c r="G990" s="2" t="s">
        <v>3700</v>
      </c>
      <c r="H990" s="11">
        <v>5999</v>
      </c>
    </row>
    <row r="991" spans="1:8" x14ac:dyDescent="0.3">
      <c r="A991" s="4">
        <v>41538</v>
      </c>
      <c r="B991" s="3">
        <v>55</v>
      </c>
      <c r="D991" s="2" t="s">
        <v>8579</v>
      </c>
      <c r="E991" s="3">
        <v>3</v>
      </c>
      <c r="G991" s="2" t="s">
        <v>3795</v>
      </c>
      <c r="H991" s="11">
        <v>5999</v>
      </c>
    </row>
    <row r="992" spans="1:8" x14ac:dyDescent="0.3">
      <c r="A992" s="4">
        <v>41539</v>
      </c>
      <c r="B992" s="3">
        <v>60</v>
      </c>
      <c r="D992" s="2" t="s">
        <v>6149</v>
      </c>
      <c r="E992" s="3">
        <v>3</v>
      </c>
      <c r="G992" s="2" t="s">
        <v>15816</v>
      </c>
      <c r="H992" s="11">
        <v>5998</v>
      </c>
    </row>
    <row r="993" spans="1:8" x14ac:dyDescent="0.3">
      <c r="A993" s="4">
        <v>41540</v>
      </c>
      <c r="B993" s="3">
        <v>70</v>
      </c>
      <c r="D993" s="2" t="s">
        <v>8639</v>
      </c>
      <c r="E993" s="3">
        <v>3</v>
      </c>
      <c r="G993" s="2" t="s">
        <v>16206</v>
      </c>
      <c r="H993" s="11">
        <v>5998</v>
      </c>
    </row>
    <row r="994" spans="1:8" x14ac:dyDescent="0.3">
      <c r="A994" s="4">
        <v>41541</v>
      </c>
      <c r="B994" s="3">
        <v>64</v>
      </c>
      <c r="D994" s="2" t="s">
        <v>6187</v>
      </c>
      <c r="E994" s="3">
        <v>3</v>
      </c>
      <c r="G994" s="2" t="s">
        <v>12476</v>
      </c>
      <c r="H994" s="11">
        <v>5998</v>
      </c>
    </row>
    <row r="995" spans="1:8" x14ac:dyDescent="0.3">
      <c r="A995" s="4">
        <v>41542</v>
      </c>
      <c r="B995" s="3">
        <v>72</v>
      </c>
      <c r="D995" s="2" t="s">
        <v>8662</v>
      </c>
      <c r="E995" s="3">
        <v>3</v>
      </c>
      <c r="G995" s="2" t="s">
        <v>5634</v>
      </c>
      <c r="H995" s="11">
        <v>5998</v>
      </c>
    </row>
    <row r="996" spans="1:8" x14ac:dyDescent="0.3">
      <c r="A996" s="4">
        <v>41543</v>
      </c>
      <c r="B996" s="3">
        <v>61</v>
      </c>
      <c r="D996" s="2" t="s">
        <v>6191</v>
      </c>
      <c r="E996" s="3">
        <v>3</v>
      </c>
      <c r="G996" s="2" t="s">
        <v>5976</v>
      </c>
      <c r="H996" s="11">
        <v>5998</v>
      </c>
    </row>
    <row r="997" spans="1:8" x14ac:dyDescent="0.3">
      <c r="A997" s="4">
        <v>41544</v>
      </c>
      <c r="B997" s="3">
        <v>65</v>
      </c>
      <c r="D997" s="2" t="s">
        <v>5361</v>
      </c>
      <c r="E997" s="3">
        <v>3</v>
      </c>
      <c r="G997" s="2" t="s">
        <v>16040</v>
      </c>
      <c r="H997" s="11">
        <v>5997</v>
      </c>
    </row>
    <row r="998" spans="1:8" x14ac:dyDescent="0.3">
      <c r="A998" s="4">
        <v>41545</v>
      </c>
      <c r="B998" s="3">
        <v>64</v>
      </c>
      <c r="D998" s="2" t="s">
        <v>6194</v>
      </c>
      <c r="E998" s="3">
        <v>3</v>
      </c>
      <c r="G998" s="2" t="s">
        <v>14114</v>
      </c>
      <c r="H998" s="11">
        <v>5997</v>
      </c>
    </row>
    <row r="999" spans="1:8" x14ac:dyDescent="0.3">
      <c r="A999" s="4">
        <v>41546</v>
      </c>
      <c r="B999" s="3">
        <v>56</v>
      </c>
      <c r="D999" s="2" t="s">
        <v>8799</v>
      </c>
      <c r="E999" s="3">
        <v>3</v>
      </c>
      <c r="G999" s="2" t="s">
        <v>14271</v>
      </c>
      <c r="H999" s="11">
        <v>5997</v>
      </c>
    </row>
    <row r="1000" spans="1:8" x14ac:dyDescent="0.3">
      <c r="A1000" s="4">
        <v>41547</v>
      </c>
      <c r="B1000" s="3">
        <v>57</v>
      </c>
      <c r="D1000" s="2" t="s">
        <v>6195</v>
      </c>
      <c r="E1000" s="3">
        <v>3</v>
      </c>
      <c r="G1000" s="2" t="s">
        <v>18269</v>
      </c>
      <c r="H1000" s="11">
        <v>5997</v>
      </c>
    </row>
    <row r="1001" spans="1:8" x14ac:dyDescent="0.3">
      <c r="A1001" s="4">
        <v>41548</v>
      </c>
      <c r="B1001" s="3">
        <v>76</v>
      </c>
      <c r="D1001" s="2" t="s">
        <v>8857</v>
      </c>
      <c r="E1001" s="3">
        <v>3</v>
      </c>
      <c r="G1001" s="2" t="s">
        <v>18191</v>
      </c>
      <c r="H1001" s="11">
        <v>5997</v>
      </c>
    </row>
    <row r="1002" spans="1:8" x14ac:dyDescent="0.3">
      <c r="A1002" s="4">
        <v>41549</v>
      </c>
      <c r="B1002" s="3">
        <v>63</v>
      </c>
      <c r="D1002" s="2" t="s">
        <v>6213</v>
      </c>
      <c r="E1002" s="3">
        <v>3</v>
      </c>
      <c r="G1002" s="2" t="s">
        <v>17278</v>
      </c>
      <c r="H1002" s="11">
        <v>5997</v>
      </c>
    </row>
    <row r="1003" spans="1:8" x14ac:dyDescent="0.3">
      <c r="A1003" s="4">
        <v>41550</v>
      </c>
      <c r="B1003" s="3">
        <v>60</v>
      </c>
      <c r="D1003" s="2" t="s">
        <v>5386</v>
      </c>
      <c r="E1003" s="3">
        <v>3</v>
      </c>
      <c r="G1003" s="2" t="s">
        <v>12768</v>
      </c>
      <c r="H1003" s="11">
        <v>5997</v>
      </c>
    </row>
    <row r="1004" spans="1:8" x14ac:dyDescent="0.3">
      <c r="A1004" s="4">
        <v>41551</v>
      </c>
      <c r="B1004" s="3">
        <v>61</v>
      </c>
      <c r="D1004" s="2" t="s">
        <v>6214</v>
      </c>
      <c r="E1004" s="3">
        <v>3</v>
      </c>
      <c r="G1004" s="2" t="s">
        <v>10101</v>
      </c>
      <c r="H1004" s="11">
        <v>5997</v>
      </c>
    </row>
    <row r="1005" spans="1:8" x14ac:dyDescent="0.3">
      <c r="A1005" s="4">
        <v>41552</v>
      </c>
      <c r="B1005" s="3">
        <v>55</v>
      </c>
      <c r="D1005" s="2" t="s">
        <v>8963</v>
      </c>
      <c r="E1005" s="3">
        <v>3</v>
      </c>
      <c r="G1005" s="2" t="s">
        <v>11793</v>
      </c>
      <c r="H1005" s="11">
        <v>5997</v>
      </c>
    </row>
    <row r="1006" spans="1:8" x14ac:dyDescent="0.3">
      <c r="A1006" s="4">
        <v>41553</v>
      </c>
      <c r="B1006" s="3">
        <v>67</v>
      </c>
      <c r="D1006" s="2" t="s">
        <v>4910</v>
      </c>
      <c r="E1006" s="3">
        <v>3</v>
      </c>
      <c r="G1006" s="2" t="s">
        <v>10375</v>
      </c>
      <c r="H1006" s="11">
        <v>5997</v>
      </c>
    </row>
    <row r="1007" spans="1:8" x14ac:dyDescent="0.3">
      <c r="A1007" s="4">
        <v>41554</v>
      </c>
      <c r="B1007" s="3">
        <v>64</v>
      </c>
      <c r="D1007" s="2" t="s">
        <v>9020</v>
      </c>
      <c r="E1007" s="3">
        <v>3</v>
      </c>
      <c r="G1007" s="2" t="s">
        <v>10097</v>
      </c>
      <c r="H1007" s="11">
        <v>5997</v>
      </c>
    </row>
    <row r="1008" spans="1:8" x14ac:dyDescent="0.3">
      <c r="A1008" s="4">
        <v>41555</v>
      </c>
      <c r="B1008" s="3">
        <v>95</v>
      </c>
      <c r="D1008" s="2" t="s">
        <v>6236</v>
      </c>
      <c r="E1008" s="3">
        <v>3</v>
      </c>
      <c r="G1008" s="2" t="s">
        <v>13729</v>
      </c>
      <c r="H1008" s="11">
        <v>5997</v>
      </c>
    </row>
    <row r="1009" spans="1:8" x14ac:dyDescent="0.3">
      <c r="A1009" s="4">
        <v>41556</v>
      </c>
      <c r="B1009" s="3">
        <v>68</v>
      </c>
      <c r="D1009" s="2" t="s">
        <v>5417</v>
      </c>
      <c r="E1009" s="3">
        <v>3</v>
      </c>
      <c r="G1009" s="2" t="s">
        <v>10973</v>
      </c>
      <c r="H1009" s="11">
        <v>5997</v>
      </c>
    </row>
    <row r="1010" spans="1:8" x14ac:dyDescent="0.3">
      <c r="A1010" s="4">
        <v>41557</v>
      </c>
      <c r="B1010" s="3">
        <v>52</v>
      </c>
      <c r="D1010" s="2" t="s">
        <v>6239</v>
      </c>
      <c r="E1010" s="3">
        <v>3</v>
      </c>
      <c r="G1010" s="2" t="s">
        <v>8898</v>
      </c>
      <c r="H1010" s="11">
        <v>5997</v>
      </c>
    </row>
    <row r="1011" spans="1:8" x14ac:dyDescent="0.3">
      <c r="A1011" s="4">
        <v>41558</v>
      </c>
      <c r="B1011" s="3">
        <v>68</v>
      </c>
      <c r="D1011" s="2" t="s">
        <v>9135</v>
      </c>
      <c r="E1011" s="3">
        <v>3</v>
      </c>
      <c r="G1011" s="2" t="s">
        <v>5863</v>
      </c>
      <c r="H1011" s="11">
        <v>5997</v>
      </c>
    </row>
    <row r="1012" spans="1:8" x14ac:dyDescent="0.3">
      <c r="A1012" s="4">
        <v>41559</v>
      </c>
      <c r="B1012" s="3">
        <v>74</v>
      </c>
      <c r="D1012" s="2" t="s">
        <v>4914</v>
      </c>
      <c r="E1012" s="3">
        <v>3</v>
      </c>
      <c r="G1012" s="2" t="s">
        <v>6765</v>
      </c>
      <c r="H1012" s="11">
        <v>5997</v>
      </c>
    </row>
    <row r="1013" spans="1:8" x14ac:dyDescent="0.3">
      <c r="A1013" s="4">
        <v>41560</v>
      </c>
      <c r="B1013" s="3">
        <v>65</v>
      </c>
      <c r="D1013" s="2" t="s">
        <v>5023</v>
      </c>
      <c r="E1013" s="3">
        <v>3</v>
      </c>
      <c r="G1013" s="2" t="s">
        <v>7617</v>
      </c>
      <c r="H1013" s="11">
        <v>5997</v>
      </c>
    </row>
    <row r="1014" spans="1:8" x14ac:dyDescent="0.3">
      <c r="A1014" s="4">
        <v>41561</v>
      </c>
      <c r="B1014" s="3">
        <v>61</v>
      </c>
      <c r="D1014" s="2" t="s">
        <v>6248</v>
      </c>
      <c r="E1014" s="3">
        <v>3</v>
      </c>
      <c r="G1014" s="2" t="s">
        <v>9131</v>
      </c>
      <c r="H1014" s="11">
        <v>5997</v>
      </c>
    </row>
    <row r="1015" spans="1:8" x14ac:dyDescent="0.3">
      <c r="A1015" s="4">
        <v>41562</v>
      </c>
      <c r="B1015" s="3">
        <v>65</v>
      </c>
      <c r="D1015" s="2" t="s">
        <v>7253</v>
      </c>
      <c r="E1015" s="3">
        <v>3</v>
      </c>
      <c r="G1015" s="2" t="s">
        <v>8003</v>
      </c>
      <c r="H1015" s="11">
        <v>5997</v>
      </c>
    </row>
    <row r="1016" spans="1:8" x14ac:dyDescent="0.3">
      <c r="A1016" s="4">
        <v>41563</v>
      </c>
      <c r="B1016" s="3">
        <v>59</v>
      </c>
      <c r="D1016" s="2" t="s">
        <v>6267</v>
      </c>
      <c r="E1016" s="3">
        <v>3</v>
      </c>
      <c r="G1016" s="2" t="s">
        <v>7994</v>
      </c>
      <c r="H1016" s="11">
        <v>5997</v>
      </c>
    </row>
    <row r="1017" spans="1:8" x14ac:dyDescent="0.3">
      <c r="A1017" s="4">
        <v>41564</v>
      </c>
      <c r="B1017" s="3">
        <v>62</v>
      </c>
      <c r="D1017" s="2" t="s">
        <v>7291</v>
      </c>
      <c r="E1017" s="3">
        <v>3</v>
      </c>
      <c r="G1017" s="2" t="s">
        <v>3956</v>
      </c>
      <c r="H1017" s="11">
        <v>5997</v>
      </c>
    </row>
    <row r="1018" spans="1:8" x14ac:dyDescent="0.3">
      <c r="A1018" s="4">
        <v>41565</v>
      </c>
      <c r="B1018" s="3">
        <v>48</v>
      </c>
      <c r="D1018" s="2" t="s">
        <v>6299</v>
      </c>
      <c r="E1018" s="3">
        <v>3</v>
      </c>
      <c r="G1018" s="2" t="s">
        <v>3270</v>
      </c>
      <c r="H1018" s="11">
        <v>5997</v>
      </c>
    </row>
    <row r="1019" spans="1:8" x14ac:dyDescent="0.3">
      <c r="A1019" s="4">
        <v>41566</v>
      </c>
      <c r="B1019" s="3">
        <v>67</v>
      </c>
      <c r="D1019" s="2" t="s">
        <v>7329</v>
      </c>
      <c r="E1019" s="3">
        <v>3</v>
      </c>
      <c r="G1019" s="2" t="s">
        <v>2136</v>
      </c>
      <c r="H1019" s="11">
        <v>5997</v>
      </c>
    </row>
    <row r="1020" spans="1:8" x14ac:dyDescent="0.3">
      <c r="A1020" s="4">
        <v>41567</v>
      </c>
      <c r="B1020" s="3">
        <v>76</v>
      </c>
      <c r="D1020" s="2" t="s">
        <v>6300</v>
      </c>
      <c r="E1020" s="3">
        <v>3</v>
      </c>
      <c r="G1020" s="2" t="s">
        <v>3747</v>
      </c>
      <c r="H1020" s="11">
        <v>5997</v>
      </c>
    </row>
    <row r="1021" spans="1:8" x14ac:dyDescent="0.3">
      <c r="A1021" s="4">
        <v>41568</v>
      </c>
      <c r="B1021" s="3">
        <v>60</v>
      </c>
      <c r="D1021" s="2" t="s">
        <v>7377</v>
      </c>
      <c r="E1021" s="3">
        <v>3</v>
      </c>
      <c r="G1021" s="2" t="s">
        <v>4311</v>
      </c>
      <c r="H1021" s="11">
        <v>5997</v>
      </c>
    </row>
    <row r="1022" spans="1:8" x14ac:dyDescent="0.3">
      <c r="A1022" s="4">
        <v>41569</v>
      </c>
      <c r="B1022" s="3">
        <v>67</v>
      </c>
      <c r="D1022" s="2" t="s">
        <v>6301</v>
      </c>
      <c r="E1022" s="3">
        <v>3</v>
      </c>
      <c r="G1022" s="2" t="s">
        <v>3221</v>
      </c>
      <c r="H1022" s="11">
        <v>5996</v>
      </c>
    </row>
    <row r="1023" spans="1:8" x14ac:dyDescent="0.3">
      <c r="A1023" s="4">
        <v>41570</v>
      </c>
      <c r="B1023" s="3">
        <v>71</v>
      </c>
      <c r="D1023" s="2" t="s">
        <v>7423</v>
      </c>
      <c r="E1023" s="3">
        <v>3</v>
      </c>
      <c r="G1023" s="2" t="s">
        <v>7713</v>
      </c>
      <c r="H1023" s="11">
        <v>5995</v>
      </c>
    </row>
    <row r="1024" spans="1:8" x14ac:dyDescent="0.3">
      <c r="A1024" s="4">
        <v>41571</v>
      </c>
      <c r="B1024" s="3">
        <v>84</v>
      </c>
      <c r="D1024" s="2" t="s">
        <v>6305</v>
      </c>
      <c r="E1024" s="3">
        <v>3</v>
      </c>
      <c r="G1024" s="2" t="s">
        <v>10094</v>
      </c>
      <c r="H1024" s="11">
        <v>5994</v>
      </c>
    </row>
    <row r="1025" spans="1:8" x14ac:dyDescent="0.3">
      <c r="A1025" s="4">
        <v>41572</v>
      </c>
      <c r="B1025" s="3">
        <v>59</v>
      </c>
      <c r="D1025" s="2" t="s">
        <v>7441</v>
      </c>
      <c r="E1025" s="3">
        <v>3</v>
      </c>
      <c r="G1025" s="2" t="s">
        <v>14305</v>
      </c>
      <c r="H1025" s="11">
        <v>5993</v>
      </c>
    </row>
    <row r="1026" spans="1:8" x14ac:dyDescent="0.3">
      <c r="A1026" s="4">
        <v>41573</v>
      </c>
      <c r="B1026" s="3">
        <v>56</v>
      </c>
      <c r="D1026" s="2" t="s">
        <v>6314</v>
      </c>
      <c r="E1026" s="3">
        <v>3</v>
      </c>
      <c r="G1026" s="2" t="s">
        <v>11788</v>
      </c>
      <c r="H1026" s="11">
        <v>5993</v>
      </c>
    </row>
    <row r="1027" spans="1:8" x14ac:dyDescent="0.3">
      <c r="A1027" s="4">
        <v>41574</v>
      </c>
      <c r="B1027" s="3">
        <v>73</v>
      </c>
      <c r="D1027" s="2" t="s">
        <v>5060</v>
      </c>
      <c r="E1027" s="3">
        <v>3</v>
      </c>
      <c r="G1027" s="2" t="s">
        <v>10603</v>
      </c>
      <c r="H1027" s="11">
        <v>5993</v>
      </c>
    </row>
    <row r="1028" spans="1:8" x14ac:dyDescent="0.3">
      <c r="A1028" s="4">
        <v>41575</v>
      </c>
      <c r="B1028" s="3">
        <v>75</v>
      </c>
      <c r="D1028" s="2" t="s">
        <v>6317</v>
      </c>
      <c r="E1028" s="3">
        <v>3</v>
      </c>
      <c r="G1028" s="2" t="s">
        <v>14428</v>
      </c>
      <c r="H1028" s="11">
        <v>5985</v>
      </c>
    </row>
    <row r="1029" spans="1:8" x14ac:dyDescent="0.3">
      <c r="A1029" s="4">
        <v>41576</v>
      </c>
      <c r="B1029" s="3">
        <v>64</v>
      </c>
      <c r="D1029" s="2" t="s">
        <v>7540</v>
      </c>
      <c r="E1029" s="3">
        <v>3</v>
      </c>
      <c r="G1029" s="2" t="s">
        <v>17385</v>
      </c>
      <c r="H1029" s="11">
        <v>5985</v>
      </c>
    </row>
    <row r="1030" spans="1:8" x14ac:dyDescent="0.3">
      <c r="A1030" s="4">
        <v>41577</v>
      </c>
      <c r="B1030" s="3">
        <v>76</v>
      </c>
      <c r="D1030" s="2" t="s">
        <v>6346</v>
      </c>
      <c r="E1030" s="3">
        <v>3</v>
      </c>
      <c r="G1030" s="2" t="s">
        <v>14632</v>
      </c>
      <c r="H1030" s="11">
        <v>5985</v>
      </c>
    </row>
    <row r="1031" spans="1:8" x14ac:dyDescent="0.3">
      <c r="A1031" s="4">
        <v>41578</v>
      </c>
      <c r="B1031" s="3">
        <v>63</v>
      </c>
      <c r="D1031" s="2" t="s">
        <v>7607</v>
      </c>
      <c r="E1031" s="3">
        <v>3</v>
      </c>
      <c r="G1031" s="2" t="s">
        <v>9528</v>
      </c>
      <c r="H1031" s="11">
        <v>5985</v>
      </c>
    </row>
    <row r="1032" spans="1:8" x14ac:dyDescent="0.3">
      <c r="A1032" s="4">
        <v>41579</v>
      </c>
      <c r="B1032" s="3">
        <v>71</v>
      </c>
      <c r="D1032" s="2" t="s">
        <v>6355</v>
      </c>
      <c r="E1032" s="3">
        <v>3</v>
      </c>
      <c r="G1032" s="2" t="s">
        <v>8602</v>
      </c>
      <c r="H1032" s="11">
        <v>5985</v>
      </c>
    </row>
    <row r="1033" spans="1:8" x14ac:dyDescent="0.3">
      <c r="A1033" s="4">
        <v>41580</v>
      </c>
      <c r="B1033" s="3">
        <v>84</v>
      </c>
      <c r="D1033" s="2" t="s">
        <v>7643</v>
      </c>
      <c r="E1033" s="3">
        <v>3</v>
      </c>
      <c r="G1033" s="2" t="s">
        <v>275</v>
      </c>
      <c r="H1033" s="11">
        <v>5985</v>
      </c>
    </row>
    <row r="1034" spans="1:8" x14ac:dyDescent="0.3">
      <c r="A1034" s="4">
        <v>41581</v>
      </c>
      <c r="B1034" s="3">
        <v>64</v>
      </c>
      <c r="D1034" s="2" t="s">
        <v>6369</v>
      </c>
      <c r="E1034" s="3">
        <v>3</v>
      </c>
      <c r="G1034" s="2" t="s">
        <v>15316</v>
      </c>
      <c r="H1034" s="11">
        <v>5984</v>
      </c>
    </row>
    <row r="1035" spans="1:8" x14ac:dyDescent="0.3">
      <c r="A1035" s="4">
        <v>41582</v>
      </c>
      <c r="B1035" s="3">
        <v>77</v>
      </c>
      <c r="D1035" s="2" t="s">
        <v>4628</v>
      </c>
      <c r="E1035" s="3">
        <v>3</v>
      </c>
      <c r="G1035" s="2" t="s">
        <v>9401</v>
      </c>
      <c r="H1035" s="11">
        <v>5984</v>
      </c>
    </row>
    <row r="1036" spans="1:8" x14ac:dyDescent="0.3">
      <c r="A1036" s="4">
        <v>41583</v>
      </c>
      <c r="B1036" s="3">
        <v>93</v>
      </c>
      <c r="D1036" s="2" t="s">
        <v>6371</v>
      </c>
      <c r="E1036" s="3">
        <v>3</v>
      </c>
      <c r="G1036" s="2" t="s">
        <v>6864</v>
      </c>
      <c r="H1036" s="11">
        <v>5984</v>
      </c>
    </row>
    <row r="1037" spans="1:8" x14ac:dyDescent="0.3">
      <c r="A1037" s="4">
        <v>41584</v>
      </c>
      <c r="B1037" s="3">
        <v>63</v>
      </c>
      <c r="D1037" s="2" t="s">
        <v>7694</v>
      </c>
      <c r="E1037" s="3">
        <v>3</v>
      </c>
      <c r="G1037" s="2" t="s">
        <v>944</v>
      </c>
      <c r="H1037" s="11">
        <v>5984</v>
      </c>
    </row>
    <row r="1038" spans="1:8" x14ac:dyDescent="0.3">
      <c r="A1038" s="4">
        <v>41585</v>
      </c>
      <c r="B1038" s="3">
        <v>71</v>
      </c>
      <c r="D1038" s="2" t="s">
        <v>6379</v>
      </c>
      <c r="E1038" s="3">
        <v>3</v>
      </c>
      <c r="G1038" s="2" t="s">
        <v>3771</v>
      </c>
      <c r="H1038" s="11">
        <v>5984</v>
      </c>
    </row>
    <row r="1039" spans="1:8" x14ac:dyDescent="0.3">
      <c r="A1039" s="4">
        <v>41586</v>
      </c>
      <c r="B1039" s="3">
        <v>72</v>
      </c>
      <c r="D1039" s="2" t="s">
        <v>5076</v>
      </c>
      <c r="E1039" s="3">
        <v>3</v>
      </c>
      <c r="G1039" s="2" t="s">
        <v>8961</v>
      </c>
      <c r="H1039" s="11">
        <v>5983</v>
      </c>
    </row>
    <row r="1040" spans="1:8" x14ac:dyDescent="0.3">
      <c r="A1040" s="4">
        <v>41587</v>
      </c>
      <c r="B1040" s="3">
        <v>80</v>
      </c>
      <c r="D1040" s="2" t="s">
        <v>6383</v>
      </c>
      <c r="E1040" s="3">
        <v>3</v>
      </c>
      <c r="G1040" s="2" t="s">
        <v>12822</v>
      </c>
      <c r="H1040" s="11">
        <v>5980</v>
      </c>
    </row>
    <row r="1041" spans="1:8" x14ac:dyDescent="0.3">
      <c r="A1041" s="4">
        <v>41588</v>
      </c>
      <c r="B1041" s="3">
        <v>71</v>
      </c>
      <c r="D1041" s="2" t="s">
        <v>7756</v>
      </c>
      <c r="E1041" s="3">
        <v>3</v>
      </c>
      <c r="G1041" s="2" t="s">
        <v>8394</v>
      </c>
      <c r="H1041" s="11">
        <v>5980</v>
      </c>
    </row>
    <row r="1042" spans="1:8" x14ac:dyDescent="0.3">
      <c r="A1042" s="4">
        <v>41589</v>
      </c>
      <c r="B1042" s="3">
        <v>73</v>
      </c>
      <c r="D1042" s="2" t="s">
        <v>6385</v>
      </c>
      <c r="E1042" s="3">
        <v>3</v>
      </c>
      <c r="G1042" s="2" t="s">
        <v>10175</v>
      </c>
      <c r="H1042" s="11">
        <v>5979</v>
      </c>
    </row>
    <row r="1043" spans="1:8" x14ac:dyDescent="0.3">
      <c r="A1043" s="4">
        <v>41590</v>
      </c>
      <c r="B1043" s="3">
        <v>77</v>
      </c>
      <c r="D1043" s="2" t="s">
        <v>4636</v>
      </c>
      <c r="E1043" s="3">
        <v>3</v>
      </c>
      <c r="G1043" s="2" t="s">
        <v>16979</v>
      </c>
      <c r="H1043" s="11">
        <v>5978</v>
      </c>
    </row>
    <row r="1044" spans="1:8" x14ac:dyDescent="0.3">
      <c r="A1044" s="4">
        <v>41591</v>
      </c>
      <c r="B1044" s="3">
        <v>82</v>
      </c>
      <c r="D1044" s="2" t="s">
        <v>4925</v>
      </c>
      <c r="E1044" s="3">
        <v>3</v>
      </c>
      <c r="G1044" s="2" t="s">
        <v>15760</v>
      </c>
      <c r="H1044" s="11">
        <v>5978</v>
      </c>
    </row>
    <row r="1045" spans="1:8" x14ac:dyDescent="0.3">
      <c r="A1045" s="4">
        <v>41592</v>
      </c>
      <c r="B1045" s="3">
        <v>64</v>
      </c>
      <c r="D1045" s="2" t="s">
        <v>7815</v>
      </c>
      <c r="E1045" s="3">
        <v>3</v>
      </c>
      <c r="G1045" s="2" t="s">
        <v>11963</v>
      </c>
      <c r="H1045" s="11">
        <v>5978</v>
      </c>
    </row>
    <row r="1046" spans="1:8" x14ac:dyDescent="0.3">
      <c r="A1046" s="4">
        <v>41593</v>
      </c>
      <c r="B1046" s="3">
        <v>64</v>
      </c>
      <c r="D1046" s="2" t="s">
        <v>6436</v>
      </c>
      <c r="E1046" s="3">
        <v>3</v>
      </c>
      <c r="G1046" s="2" t="s">
        <v>10965</v>
      </c>
      <c r="H1046" s="11">
        <v>5977</v>
      </c>
    </row>
    <row r="1047" spans="1:8" x14ac:dyDescent="0.3">
      <c r="A1047" s="4">
        <v>41594</v>
      </c>
      <c r="B1047" s="3">
        <v>77</v>
      </c>
      <c r="D1047" s="2" t="s">
        <v>4640</v>
      </c>
      <c r="E1047" s="3">
        <v>3</v>
      </c>
      <c r="G1047" s="2" t="s">
        <v>13523</v>
      </c>
      <c r="H1047" s="11">
        <v>5977</v>
      </c>
    </row>
    <row r="1048" spans="1:8" x14ac:dyDescent="0.3">
      <c r="A1048" s="4">
        <v>41595</v>
      </c>
      <c r="B1048" s="3">
        <v>70</v>
      </c>
      <c r="D1048" s="2" t="s">
        <v>6438</v>
      </c>
      <c r="E1048" s="3">
        <v>3</v>
      </c>
      <c r="G1048" s="2" t="s">
        <v>10757</v>
      </c>
      <c r="H1048" s="11">
        <v>5977</v>
      </c>
    </row>
    <row r="1049" spans="1:8" x14ac:dyDescent="0.3">
      <c r="A1049" s="4">
        <v>41596</v>
      </c>
      <c r="B1049" s="3">
        <v>75</v>
      </c>
      <c r="D1049" s="2" t="s">
        <v>7866</v>
      </c>
      <c r="E1049" s="3">
        <v>3</v>
      </c>
      <c r="G1049" s="2" t="s">
        <v>11883</v>
      </c>
      <c r="H1049" s="11">
        <v>5977</v>
      </c>
    </row>
    <row r="1050" spans="1:8" x14ac:dyDescent="0.3">
      <c r="A1050" s="4">
        <v>41597</v>
      </c>
      <c r="B1050" s="3">
        <v>76</v>
      </c>
      <c r="D1050" s="2" t="s">
        <v>6441</v>
      </c>
      <c r="E1050" s="3">
        <v>3</v>
      </c>
      <c r="G1050" s="2" t="s">
        <v>4336</v>
      </c>
      <c r="H1050" s="11">
        <v>5977</v>
      </c>
    </row>
    <row r="1051" spans="1:8" x14ac:dyDescent="0.3">
      <c r="A1051" s="4">
        <v>41598</v>
      </c>
      <c r="B1051" s="3">
        <v>78</v>
      </c>
      <c r="D1051" s="2" t="s">
        <v>7917</v>
      </c>
      <c r="E1051" s="3">
        <v>3</v>
      </c>
      <c r="G1051" s="2" t="s">
        <v>1560</v>
      </c>
      <c r="H1051" s="11">
        <v>5977</v>
      </c>
    </row>
    <row r="1052" spans="1:8" x14ac:dyDescent="0.3">
      <c r="A1052" s="4">
        <v>41599</v>
      </c>
      <c r="B1052" s="3">
        <v>71</v>
      </c>
      <c r="D1052" s="2" t="s">
        <v>4926</v>
      </c>
      <c r="E1052" s="3">
        <v>3</v>
      </c>
      <c r="G1052" s="2" t="s">
        <v>18359</v>
      </c>
      <c r="H1052" s="11">
        <v>5976</v>
      </c>
    </row>
    <row r="1053" spans="1:8" x14ac:dyDescent="0.3">
      <c r="A1053" s="4">
        <v>41600</v>
      </c>
      <c r="B1053" s="3">
        <v>50</v>
      </c>
      <c r="D1053" s="2" t="s">
        <v>7980</v>
      </c>
      <c r="E1053" s="3">
        <v>3</v>
      </c>
      <c r="G1053" s="2" t="s">
        <v>13683</v>
      </c>
      <c r="H1053" s="11">
        <v>5976</v>
      </c>
    </row>
    <row r="1054" spans="1:8" x14ac:dyDescent="0.3">
      <c r="A1054" s="4">
        <v>41601</v>
      </c>
      <c r="B1054" s="3">
        <v>68</v>
      </c>
      <c r="D1054" s="2" t="s">
        <v>6535</v>
      </c>
      <c r="E1054" s="3">
        <v>3</v>
      </c>
      <c r="G1054" s="2" t="s">
        <v>10450</v>
      </c>
      <c r="H1054" s="11">
        <v>5976</v>
      </c>
    </row>
    <row r="1055" spans="1:8" x14ac:dyDescent="0.3">
      <c r="A1055" s="4">
        <v>41602</v>
      </c>
      <c r="B1055" s="3">
        <v>83</v>
      </c>
      <c r="D1055" s="2" t="s">
        <v>8019</v>
      </c>
      <c r="E1055" s="3">
        <v>3</v>
      </c>
      <c r="G1055" s="2" t="s">
        <v>10629</v>
      </c>
      <c r="H1055" s="11">
        <v>5976</v>
      </c>
    </row>
    <row r="1056" spans="1:8" x14ac:dyDescent="0.3">
      <c r="A1056" s="4">
        <v>41603</v>
      </c>
      <c r="B1056" s="3">
        <v>69</v>
      </c>
      <c r="D1056" s="2" t="s">
        <v>4929</v>
      </c>
      <c r="E1056" s="3">
        <v>3</v>
      </c>
      <c r="G1056" s="2" t="s">
        <v>6744</v>
      </c>
      <c r="H1056" s="11">
        <v>5976</v>
      </c>
    </row>
    <row r="1057" spans="1:8" x14ac:dyDescent="0.3">
      <c r="A1057" s="4">
        <v>41604</v>
      </c>
      <c r="B1057" s="3">
        <v>59</v>
      </c>
      <c r="D1057" s="2" t="s">
        <v>8028</v>
      </c>
      <c r="E1057" s="3">
        <v>3</v>
      </c>
      <c r="G1057" s="2" t="s">
        <v>7955</v>
      </c>
      <c r="H1057" s="11">
        <v>5976</v>
      </c>
    </row>
    <row r="1058" spans="1:8" x14ac:dyDescent="0.3">
      <c r="A1058" s="4">
        <v>41605</v>
      </c>
      <c r="B1058" s="3">
        <v>68</v>
      </c>
      <c r="D1058" s="2" t="s">
        <v>6561</v>
      </c>
      <c r="E1058" s="3">
        <v>3</v>
      </c>
      <c r="G1058" s="2" t="s">
        <v>468</v>
      </c>
      <c r="H1058" s="11">
        <v>5976</v>
      </c>
    </row>
    <row r="1059" spans="1:8" x14ac:dyDescent="0.3">
      <c r="A1059" s="4">
        <v>41606</v>
      </c>
      <c r="B1059" s="3">
        <v>62</v>
      </c>
      <c r="D1059" s="2" t="s">
        <v>8045</v>
      </c>
      <c r="E1059" s="3">
        <v>3</v>
      </c>
      <c r="G1059" s="2" t="s">
        <v>16132</v>
      </c>
      <c r="H1059" s="11">
        <v>5975</v>
      </c>
    </row>
    <row r="1060" spans="1:8" x14ac:dyDescent="0.3">
      <c r="A1060" s="4">
        <v>41607</v>
      </c>
      <c r="B1060" s="3">
        <v>69</v>
      </c>
      <c r="D1060" s="2" t="s">
        <v>6576</v>
      </c>
      <c r="E1060" s="3">
        <v>3</v>
      </c>
      <c r="G1060" s="2" t="s">
        <v>9736</v>
      </c>
      <c r="H1060" s="11">
        <v>5975</v>
      </c>
    </row>
    <row r="1061" spans="1:8" x14ac:dyDescent="0.3">
      <c r="A1061" s="4">
        <v>41608</v>
      </c>
      <c r="B1061" s="3">
        <v>75</v>
      </c>
      <c r="D1061" s="2" t="s">
        <v>8049</v>
      </c>
      <c r="E1061" s="3">
        <v>3</v>
      </c>
      <c r="G1061" s="2" t="s">
        <v>11473</v>
      </c>
      <c r="H1061" s="11">
        <v>5975</v>
      </c>
    </row>
    <row r="1062" spans="1:8" x14ac:dyDescent="0.3">
      <c r="A1062" s="4">
        <v>41609</v>
      </c>
      <c r="B1062" s="3">
        <v>62</v>
      </c>
      <c r="D1062" s="2" t="s">
        <v>4627</v>
      </c>
      <c r="E1062" s="3">
        <v>3</v>
      </c>
      <c r="G1062" s="2" t="s">
        <v>421</v>
      </c>
      <c r="H1062" s="11">
        <v>5975</v>
      </c>
    </row>
    <row r="1063" spans="1:8" x14ac:dyDescent="0.3">
      <c r="A1063" s="4">
        <v>41610</v>
      </c>
      <c r="B1063" s="3">
        <v>71</v>
      </c>
      <c r="D1063" s="2" t="s">
        <v>8069</v>
      </c>
      <c r="E1063" s="3">
        <v>3</v>
      </c>
      <c r="G1063" s="2" t="s">
        <v>12847</v>
      </c>
      <c r="H1063" s="11">
        <v>5974</v>
      </c>
    </row>
    <row r="1064" spans="1:8" x14ac:dyDescent="0.3">
      <c r="A1064" s="4">
        <v>41611</v>
      </c>
      <c r="B1064" s="3">
        <v>65</v>
      </c>
      <c r="D1064" s="2" t="s">
        <v>6589</v>
      </c>
      <c r="E1064" s="3">
        <v>3</v>
      </c>
      <c r="G1064" s="2" t="s">
        <v>5018</v>
      </c>
      <c r="H1064" s="11">
        <v>5974</v>
      </c>
    </row>
    <row r="1065" spans="1:8" x14ac:dyDescent="0.3">
      <c r="A1065" s="4">
        <v>41612</v>
      </c>
      <c r="B1065" s="3">
        <v>67</v>
      </c>
      <c r="D1065" s="2" t="s">
        <v>8090</v>
      </c>
      <c r="E1065" s="3">
        <v>3</v>
      </c>
      <c r="G1065" s="2" t="s">
        <v>15333</v>
      </c>
      <c r="H1065" s="11">
        <v>5973</v>
      </c>
    </row>
    <row r="1066" spans="1:8" x14ac:dyDescent="0.3">
      <c r="A1066" s="4">
        <v>41613</v>
      </c>
      <c r="B1066" s="3">
        <v>81</v>
      </c>
      <c r="D1066" s="2" t="s">
        <v>6593</v>
      </c>
      <c r="E1066" s="3">
        <v>3</v>
      </c>
      <c r="G1066" s="2" t="s">
        <v>10123</v>
      </c>
      <c r="H1066" s="11">
        <v>5973</v>
      </c>
    </row>
    <row r="1067" spans="1:8" x14ac:dyDescent="0.3">
      <c r="A1067" s="4">
        <v>41614</v>
      </c>
      <c r="B1067" s="3">
        <v>48</v>
      </c>
      <c r="D1067" s="2" t="s">
        <v>8112</v>
      </c>
      <c r="E1067" s="3">
        <v>3</v>
      </c>
      <c r="G1067" s="2" t="s">
        <v>11665</v>
      </c>
      <c r="H1067" s="11">
        <v>5973</v>
      </c>
    </row>
    <row r="1068" spans="1:8" x14ac:dyDescent="0.3">
      <c r="A1068" s="4">
        <v>41615</v>
      </c>
      <c r="B1068" s="3">
        <v>60</v>
      </c>
      <c r="D1068" s="2" t="s">
        <v>6603</v>
      </c>
      <c r="E1068" s="3">
        <v>3</v>
      </c>
      <c r="G1068" s="2" t="s">
        <v>8251</v>
      </c>
      <c r="H1068" s="11">
        <v>5973</v>
      </c>
    </row>
    <row r="1069" spans="1:8" x14ac:dyDescent="0.3">
      <c r="A1069" s="4">
        <v>41616</v>
      </c>
      <c r="B1069" s="3">
        <v>68</v>
      </c>
      <c r="D1069" s="2" t="s">
        <v>8132</v>
      </c>
      <c r="E1069" s="3">
        <v>3</v>
      </c>
      <c r="G1069" s="2" t="s">
        <v>9074</v>
      </c>
      <c r="H1069" s="11">
        <v>5973</v>
      </c>
    </row>
    <row r="1070" spans="1:8" x14ac:dyDescent="0.3">
      <c r="A1070" s="4">
        <v>41617</v>
      </c>
      <c r="B1070" s="3">
        <v>57</v>
      </c>
      <c r="D1070" s="2" t="s">
        <v>4957</v>
      </c>
      <c r="E1070" s="3">
        <v>3</v>
      </c>
      <c r="G1070" s="2" t="s">
        <v>4686</v>
      </c>
      <c r="H1070" s="11">
        <v>5973</v>
      </c>
    </row>
    <row r="1071" spans="1:8" x14ac:dyDescent="0.3">
      <c r="A1071" s="4">
        <v>41618</v>
      </c>
      <c r="B1071" s="3">
        <v>85</v>
      </c>
      <c r="D1071" s="2" t="s">
        <v>8145</v>
      </c>
      <c r="E1071" s="3">
        <v>3</v>
      </c>
      <c r="G1071" s="2" t="s">
        <v>1211</v>
      </c>
      <c r="H1071" s="11">
        <v>5973</v>
      </c>
    </row>
    <row r="1072" spans="1:8" x14ac:dyDescent="0.3">
      <c r="A1072" s="4">
        <v>41619</v>
      </c>
      <c r="B1072" s="3">
        <v>87</v>
      </c>
      <c r="D1072" s="2" t="s">
        <v>6626</v>
      </c>
      <c r="E1072" s="3">
        <v>3</v>
      </c>
      <c r="G1072" s="2" t="s">
        <v>3451</v>
      </c>
      <c r="H1072" s="11">
        <v>5973</v>
      </c>
    </row>
    <row r="1073" spans="1:8" x14ac:dyDescent="0.3">
      <c r="A1073" s="4">
        <v>41620</v>
      </c>
      <c r="B1073" s="3">
        <v>82</v>
      </c>
      <c r="D1073" s="2" t="s">
        <v>8155</v>
      </c>
      <c r="E1073" s="3">
        <v>3</v>
      </c>
      <c r="G1073" s="2" t="s">
        <v>1539</v>
      </c>
      <c r="H1073" s="11">
        <v>5973</v>
      </c>
    </row>
    <row r="1074" spans="1:8" x14ac:dyDescent="0.3">
      <c r="A1074" s="4">
        <v>41621</v>
      </c>
      <c r="B1074" s="3">
        <v>74</v>
      </c>
      <c r="D1074" s="2" t="s">
        <v>6628</v>
      </c>
      <c r="E1074" s="3">
        <v>3</v>
      </c>
      <c r="G1074" s="2" t="s">
        <v>1624</v>
      </c>
      <c r="H1074" s="11">
        <v>5973</v>
      </c>
    </row>
    <row r="1075" spans="1:8" x14ac:dyDescent="0.3">
      <c r="A1075" s="4">
        <v>41622</v>
      </c>
      <c r="B1075" s="3">
        <v>68</v>
      </c>
      <c r="D1075" s="2" t="s">
        <v>5212</v>
      </c>
      <c r="E1075" s="3">
        <v>3</v>
      </c>
      <c r="G1075" s="2" t="s">
        <v>277</v>
      </c>
      <c r="H1075" s="11">
        <v>5973</v>
      </c>
    </row>
    <row r="1076" spans="1:8" x14ac:dyDescent="0.3">
      <c r="A1076" s="4">
        <v>41623</v>
      </c>
      <c r="B1076" s="3">
        <v>59</v>
      </c>
      <c r="D1076" s="2" t="s">
        <v>4963</v>
      </c>
      <c r="E1076" s="3">
        <v>3</v>
      </c>
      <c r="G1076" s="2" t="s">
        <v>5167</v>
      </c>
      <c r="H1076" s="11">
        <v>5972</v>
      </c>
    </row>
    <row r="1077" spans="1:8" x14ac:dyDescent="0.3">
      <c r="A1077" s="4">
        <v>41624</v>
      </c>
      <c r="B1077" s="3">
        <v>86</v>
      </c>
      <c r="D1077" s="2" t="s">
        <v>8209</v>
      </c>
      <c r="E1077" s="3">
        <v>3</v>
      </c>
      <c r="G1077" s="2" t="s">
        <v>17589</v>
      </c>
      <c r="H1077" s="11">
        <v>5971</v>
      </c>
    </row>
    <row r="1078" spans="1:8" x14ac:dyDescent="0.3">
      <c r="A1078" s="4">
        <v>41625</v>
      </c>
      <c r="B1078" s="3">
        <v>62</v>
      </c>
      <c r="D1078" s="2" t="s">
        <v>6706</v>
      </c>
      <c r="E1078" s="3">
        <v>3</v>
      </c>
      <c r="G1078" s="2" t="s">
        <v>10481</v>
      </c>
      <c r="H1078" s="11">
        <v>5971</v>
      </c>
    </row>
    <row r="1079" spans="1:8" x14ac:dyDescent="0.3">
      <c r="A1079" s="4">
        <v>41626</v>
      </c>
      <c r="B1079" s="3">
        <v>61</v>
      </c>
      <c r="D1079" s="2" t="s">
        <v>5246</v>
      </c>
      <c r="E1079" s="3">
        <v>3</v>
      </c>
      <c r="G1079" s="2" t="s">
        <v>10502</v>
      </c>
      <c r="H1079" s="11">
        <v>5971</v>
      </c>
    </row>
    <row r="1080" spans="1:8" x14ac:dyDescent="0.3">
      <c r="A1080" s="4">
        <v>41627</v>
      </c>
      <c r="B1080" s="3">
        <v>102</v>
      </c>
      <c r="D1080" s="2" t="s">
        <v>6732</v>
      </c>
      <c r="E1080" s="3">
        <v>3</v>
      </c>
      <c r="G1080" s="2" t="s">
        <v>12699</v>
      </c>
      <c r="H1080" s="11">
        <v>5971</v>
      </c>
    </row>
    <row r="1081" spans="1:8" x14ac:dyDescent="0.3">
      <c r="A1081" s="4">
        <v>41628</v>
      </c>
      <c r="B1081" s="3">
        <v>81</v>
      </c>
      <c r="D1081" s="2" t="s">
        <v>5265</v>
      </c>
      <c r="E1081" s="3">
        <v>3</v>
      </c>
      <c r="G1081" s="2" t="s">
        <v>9565</v>
      </c>
      <c r="H1081" s="11">
        <v>5971</v>
      </c>
    </row>
    <row r="1082" spans="1:8" x14ac:dyDescent="0.3">
      <c r="A1082" s="4">
        <v>41629</v>
      </c>
      <c r="B1082" s="3">
        <v>65</v>
      </c>
      <c r="D1082" s="2" t="s">
        <v>4985</v>
      </c>
      <c r="E1082" s="3">
        <v>3</v>
      </c>
      <c r="G1082" s="2" t="s">
        <v>9946</v>
      </c>
      <c r="H1082" s="11">
        <v>5971</v>
      </c>
    </row>
    <row r="1083" spans="1:8" x14ac:dyDescent="0.3">
      <c r="A1083" s="4">
        <v>41630</v>
      </c>
      <c r="B1083" s="3">
        <v>86</v>
      </c>
      <c r="D1083" s="2" t="s">
        <v>8243</v>
      </c>
      <c r="E1083" s="3">
        <v>3</v>
      </c>
      <c r="G1083" s="2" t="s">
        <v>5715</v>
      </c>
      <c r="H1083" s="11">
        <v>5971</v>
      </c>
    </row>
    <row r="1084" spans="1:8" x14ac:dyDescent="0.3">
      <c r="A1084" s="4">
        <v>41631</v>
      </c>
      <c r="B1084" s="3">
        <v>72</v>
      </c>
      <c r="D1084" s="2" t="s">
        <v>4986</v>
      </c>
      <c r="E1084" s="3">
        <v>3</v>
      </c>
      <c r="G1084" s="2" t="s">
        <v>6757</v>
      </c>
      <c r="H1084" s="11">
        <v>5971</v>
      </c>
    </row>
    <row r="1085" spans="1:8" x14ac:dyDescent="0.3">
      <c r="A1085" s="4">
        <v>41632</v>
      </c>
      <c r="B1085" s="3">
        <v>82</v>
      </c>
      <c r="D1085" s="2" t="s">
        <v>8250</v>
      </c>
      <c r="E1085" s="3">
        <v>3</v>
      </c>
      <c r="G1085" s="2" t="s">
        <v>8590</v>
      </c>
      <c r="H1085" s="11">
        <v>5971</v>
      </c>
    </row>
    <row r="1086" spans="1:8" x14ac:dyDescent="0.3">
      <c r="A1086" s="4">
        <v>41633</v>
      </c>
      <c r="B1086" s="3">
        <v>75</v>
      </c>
      <c r="D1086" s="2" t="s">
        <v>6851</v>
      </c>
      <c r="E1086" s="3">
        <v>3</v>
      </c>
      <c r="G1086" s="2" t="s">
        <v>6073</v>
      </c>
      <c r="H1086" s="11">
        <v>5971</v>
      </c>
    </row>
    <row r="1087" spans="1:8" x14ac:dyDescent="0.3">
      <c r="A1087" s="4">
        <v>41634</v>
      </c>
      <c r="B1087" s="3">
        <v>91</v>
      </c>
      <c r="D1087" s="2" t="s">
        <v>8270</v>
      </c>
      <c r="E1087" s="3">
        <v>3</v>
      </c>
      <c r="G1087" s="2" t="s">
        <v>618</v>
      </c>
      <c r="H1087" s="11">
        <v>5971</v>
      </c>
    </row>
    <row r="1088" spans="1:8" x14ac:dyDescent="0.3">
      <c r="A1088" s="4">
        <v>41635</v>
      </c>
      <c r="B1088" s="3">
        <v>76</v>
      </c>
      <c r="D1088" s="2" t="s">
        <v>9163</v>
      </c>
      <c r="E1088" s="3">
        <v>3</v>
      </c>
      <c r="G1088" s="2" t="s">
        <v>9081</v>
      </c>
      <c r="H1088" s="11">
        <v>5970</v>
      </c>
    </row>
    <row r="1089" spans="1:8" x14ac:dyDescent="0.3">
      <c r="A1089" s="4">
        <v>41636</v>
      </c>
      <c r="B1089" s="3">
        <v>62</v>
      </c>
      <c r="D1089" s="2" t="s">
        <v>4643</v>
      </c>
      <c r="E1089" s="3">
        <v>3</v>
      </c>
      <c r="G1089" s="2" t="s">
        <v>1134</v>
      </c>
      <c r="H1089" s="11">
        <v>5970</v>
      </c>
    </row>
    <row r="1090" spans="1:8" x14ac:dyDescent="0.3">
      <c r="A1090" s="4">
        <v>41637</v>
      </c>
      <c r="B1090" s="3">
        <v>74</v>
      </c>
      <c r="D1090" s="2" t="s">
        <v>9169</v>
      </c>
      <c r="E1090" s="3">
        <v>3</v>
      </c>
      <c r="G1090" s="2" t="s">
        <v>15306</v>
      </c>
      <c r="H1090" s="11">
        <v>5969</v>
      </c>
    </row>
    <row r="1091" spans="1:8" x14ac:dyDescent="0.3">
      <c r="A1091" s="4">
        <v>41638</v>
      </c>
      <c r="B1091" s="3">
        <v>72</v>
      </c>
      <c r="D1091" s="2" t="s">
        <v>5289</v>
      </c>
      <c r="E1091" s="3">
        <v>3</v>
      </c>
      <c r="G1091" s="2" t="s">
        <v>14247</v>
      </c>
      <c r="H1091" s="11">
        <v>5969</v>
      </c>
    </row>
    <row r="1092" spans="1:8" x14ac:dyDescent="0.3">
      <c r="A1092" s="4">
        <v>41639</v>
      </c>
      <c r="B1092" s="3">
        <v>79</v>
      </c>
      <c r="D1092" s="2" t="s">
        <v>9184</v>
      </c>
      <c r="E1092" s="3">
        <v>3</v>
      </c>
      <c r="G1092" s="2" t="s">
        <v>11233</v>
      </c>
      <c r="H1092" s="11">
        <v>5968</v>
      </c>
    </row>
    <row r="1093" spans="1:8" x14ac:dyDescent="0.3">
      <c r="A1093" s="4">
        <v>41640</v>
      </c>
      <c r="B1093" s="3">
        <v>73</v>
      </c>
      <c r="D1093" s="2" t="s">
        <v>8399</v>
      </c>
      <c r="E1093" s="3">
        <v>3</v>
      </c>
      <c r="G1093" s="2" t="s">
        <v>2339</v>
      </c>
      <c r="H1093" s="11">
        <v>5968</v>
      </c>
    </row>
    <row r="1094" spans="1:8" x14ac:dyDescent="0.3">
      <c r="A1094" s="4">
        <v>41641</v>
      </c>
      <c r="B1094" s="3">
        <v>89</v>
      </c>
      <c r="D1094" s="2" t="s">
        <v>9197</v>
      </c>
      <c r="E1094" s="3">
        <v>3</v>
      </c>
      <c r="G1094" s="2" t="s">
        <v>2099</v>
      </c>
      <c r="H1094" s="11">
        <v>5968</v>
      </c>
    </row>
    <row r="1095" spans="1:8" x14ac:dyDescent="0.3">
      <c r="A1095" s="4">
        <v>41642</v>
      </c>
      <c r="B1095" s="3">
        <v>67</v>
      </c>
      <c r="D1095" s="2" t="s">
        <v>8430</v>
      </c>
      <c r="E1095" s="3">
        <v>3</v>
      </c>
      <c r="G1095" s="2" t="s">
        <v>1749</v>
      </c>
      <c r="H1095" s="11">
        <v>5968</v>
      </c>
    </row>
    <row r="1096" spans="1:8" x14ac:dyDescent="0.3">
      <c r="A1096" s="4">
        <v>41643</v>
      </c>
      <c r="B1096" s="3">
        <v>52</v>
      </c>
      <c r="D1096" s="2" t="s">
        <v>6910</v>
      </c>
      <c r="E1096" s="3">
        <v>3</v>
      </c>
      <c r="G1096" s="2" t="s">
        <v>2913</v>
      </c>
      <c r="H1096" s="11">
        <v>5968</v>
      </c>
    </row>
    <row r="1097" spans="1:8" x14ac:dyDescent="0.3">
      <c r="A1097" s="4">
        <v>41644</v>
      </c>
      <c r="B1097" s="3">
        <v>37</v>
      </c>
      <c r="D1097" s="2" t="s">
        <v>5306</v>
      </c>
      <c r="E1097" s="3">
        <v>3</v>
      </c>
      <c r="G1097" s="2" t="s">
        <v>17863</v>
      </c>
      <c r="H1097" s="11">
        <v>5967</v>
      </c>
    </row>
    <row r="1098" spans="1:8" x14ac:dyDescent="0.3">
      <c r="A1098" s="4">
        <v>41645</v>
      </c>
      <c r="B1098" s="3">
        <v>34</v>
      </c>
      <c r="D1098" s="2" t="s">
        <v>6919</v>
      </c>
      <c r="E1098" s="3">
        <v>3</v>
      </c>
      <c r="G1098" s="2" t="s">
        <v>11215</v>
      </c>
      <c r="H1098" s="11">
        <v>5967</v>
      </c>
    </row>
    <row r="1099" spans="1:8" x14ac:dyDescent="0.3">
      <c r="A1099" s="4">
        <v>41646</v>
      </c>
      <c r="B1099" s="3">
        <v>34</v>
      </c>
      <c r="D1099" s="2" t="s">
        <v>5331</v>
      </c>
      <c r="E1099" s="3">
        <v>3</v>
      </c>
      <c r="G1099" s="2" t="s">
        <v>9315</v>
      </c>
      <c r="H1099" s="11">
        <v>5965</v>
      </c>
    </row>
    <row r="1100" spans="1:8" x14ac:dyDescent="0.3">
      <c r="A1100" s="4">
        <v>41647</v>
      </c>
      <c r="B1100" s="3">
        <v>24</v>
      </c>
      <c r="D1100" s="2" t="s">
        <v>6924</v>
      </c>
      <c r="E1100" s="3">
        <v>3</v>
      </c>
      <c r="G1100" s="2" t="s">
        <v>7549</v>
      </c>
      <c r="H1100" s="11">
        <v>5964</v>
      </c>
    </row>
    <row r="1101" spans="1:8" x14ac:dyDescent="0.3">
      <c r="A1101" s="4">
        <v>41648</v>
      </c>
      <c r="B1101" s="3">
        <v>29</v>
      </c>
      <c r="D1101" s="2" t="s">
        <v>8499</v>
      </c>
      <c r="E1101" s="3">
        <v>3</v>
      </c>
      <c r="G1101" s="2" t="s">
        <v>305</v>
      </c>
      <c r="H1101" s="11">
        <v>5964</v>
      </c>
    </row>
    <row r="1102" spans="1:8" x14ac:dyDescent="0.3">
      <c r="A1102" s="4">
        <v>41649</v>
      </c>
      <c r="B1102" s="3">
        <v>30</v>
      </c>
      <c r="D1102" s="2" t="s">
        <v>6939</v>
      </c>
      <c r="E1102" s="3">
        <v>3</v>
      </c>
      <c r="G1102" s="2" t="s">
        <v>7407</v>
      </c>
      <c r="H1102" s="11">
        <v>5963</v>
      </c>
    </row>
    <row r="1103" spans="1:8" x14ac:dyDescent="0.3">
      <c r="A1103" s="4">
        <v>41650</v>
      </c>
      <c r="B1103" s="3">
        <v>29</v>
      </c>
      <c r="D1103" s="2" t="s">
        <v>8505</v>
      </c>
      <c r="E1103" s="3">
        <v>3</v>
      </c>
      <c r="G1103" s="2" t="s">
        <v>16967</v>
      </c>
      <c r="H1103" s="11">
        <v>5962</v>
      </c>
    </row>
    <row r="1104" spans="1:8" x14ac:dyDescent="0.3">
      <c r="A1104" s="4">
        <v>41651</v>
      </c>
      <c r="B1104" s="3">
        <v>51</v>
      </c>
      <c r="D1104" s="2" t="s">
        <v>6944</v>
      </c>
      <c r="E1104" s="3">
        <v>3</v>
      </c>
      <c r="G1104" s="2" t="s">
        <v>18285</v>
      </c>
      <c r="H1104" s="11">
        <v>5962</v>
      </c>
    </row>
    <row r="1105" spans="1:8" x14ac:dyDescent="0.3">
      <c r="A1105" s="4">
        <v>41652</v>
      </c>
      <c r="B1105" s="3">
        <v>26</v>
      </c>
      <c r="D1105" s="2" t="s">
        <v>8544</v>
      </c>
      <c r="E1105" s="3">
        <v>3</v>
      </c>
      <c r="G1105" s="2" t="s">
        <v>17139</v>
      </c>
      <c r="H1105" s="11">
        <v>5962</v>
      </c>
    </row>
    <row r="1106" spans="1:8" x14ac:dyDescent="0.3">
      <c r="A1106" s="4">
        <v>41653</v>
      </c>
      <c r="B1106" s="3">
        <v>28</v>
      </c>
      <c r="D1106" s="2" t="s">
        <v>6949</v>
      </c>
      <c r="E1106" s="3">
        <v>3</v>
      </c>
      <c r="G1106" s="2" t="s">
        <v>18252</v>
      </c>
      <c r="H1106" s="11">
        <v>5962</v>
      </c>
    </row>
    <row r="1107" spans="1:8" x14ac:dyDescent="0.3">
      <c r="A1107" s="4">
        <v>41654</v>
      </c>
      <c r="B1107" s="3">
        <v>33</v>
      </c>
      <c r="D1107" s="2" t="s">
        <v>4616</v>
      </c>
      <c r="E1107" s="3">
        <v>3</v>
      </c>
      <c r="G1107" s="2" t="s">
        <v>13494</v>
      </c>
      <c r="H1107" s="11">
        <v>5962</v>
      </c>
    </row>
    <row r="1108" spans="1:8" x14ac:dyDescent="0.3">
      <c r="A1108" s="4">
        <v>41655</v>
      </c>
      <c r="B1108" s="3">
        <v>30</v>
      </c>
      <c r="D1108" s="2" t="s">
        <v>6953</v>
      </c>
      <c r="E1108" s="3">
        <v>3</v>
      </c>
      <c r="G1108" s="2" t="s">
        <v>12139</v>
      </c>
      <c r="H1108" s="11">
        <v>5962</v>
      </c>
    </row>
    <row r="1109" spans="1:8" x14ac:dyDescent="0.3">
      <c r="A1109" s="4">
        <v>41656</v>
      </c>
      <c r="B1109" s="3">
        <v>19</v>
      </c>
      <c r="D1109" s="2" t="s">
        <v>5350</v>
      </c>
      <c r="E1109" s="3">
        <v>3</v>
      </c>
      <c r="G1109" s="2" t="s">
        <v>10154</v>
      </c>
      <c r="H1109" s="11">
        <v>5962</v>
      </c>
    </row>
    <row r="1110" spans="1:8" x14ac:dyDescent="0.3">
      <c r="A1110" s="4">
        <v>41657</v>
      </c>
      <c r="B1110" s="3">
        <v>33</v>
      </c>
      <c r="D1110" s="2" t="s">
        <v>6964</v>
      </c>
      <c r="E1110" s="3">
        <v>3</v>
      </c>
      <c r="G1110" s="2" t="s">
        <v>9520</v>
      </c>
      <c r="H1110" s="11">
        <v>5962</v>
      </c>
    </row>
    <row r="1111" spans="1:8" x14ac:dyDescent="0.3">
      <c r="A1111" s="4">
        <v>41658</v>
      </c>
      <c r="B1111" s="3">
        <v>34</v>
      </c>
      <c r="D1111" s="2" t="s">
        <v>5353</v>
      </c>
      <c r="E1111" s="3">
        <v>3</v>
      </c>
      <c r="G1111" s="2" t="s">
        <v>8792</v>
      </c>
      <c r="H1111" s="11">
        <v>5962</v>
      </c>
    </row>
    <row r="1112" spans="1:8" x14ac:dyDescent="0.3">
      <c r="A1112" s="4">
        <v>41659</v>
      </c>
      <c r="B1112" s="3">
        <v>32</v>
      </c>
      <c r="D1112" s="2" t="s">
        <v>4995</v>
      </c>
      <c r="E1112" s="3">
        <v>3</v>
      </c>
      <c r="G1112" s="2" t="s">
        <v>1913</v>
      </c>
      <c r="H1112" s="11">
        <v>5962</v>
      </c>
    </row>
    <row r="1113" spans="1:8" x14ac:dyDescent="0.3">
      <c r="A1113" s="4">
        <v>41660</v>
      </c>
      <c r="B1113" s="3">
        <v>39</v>
      </c>
      <c r="D1113" s="2" t="s">
        <v>8641</v>
      </c>
      <c r="E1113" s="3">
        <v>3</v>
      </c>
      <c r="G1113" s="2" t="s">
        <v>2061</v>
      </c>
      <c r="H1113" s="11">
        <v>5962</v>
      </c>
    </row>
    <row r="1114" spans="1:8" x14ac:dyDescent="0.3">
      <c r="A1114" s="4">
        <v>41661</v>
      </c>
      <c r="B1114" s="3">
        <v>29</v>
      </c>
      <c r="D1114" s="2" t="s">
        <v>6977</v>
      </c>
      <c r="E1114" s="3">
        <v>3</v>
      </c>
      <c r="G1114" s="2" t="s">
        <v>9684</v>
      </c>
      <c r="H1114" s="11">
        <v>5961</v>
      </c>
    </row>
    <row r="1115" spans="1:8" x14ac:dyDescent="0.3">
      <c r="A1115" s="4">
        <v>41662</v>
      </c>
      <c r="B1115" s="3">
        <v>35</v>
      </c>
      <c r="D1115" s="2" t="s">
        <v>8652</v>
      </c>
      <c r="E1115" s="3">
        <v>3</v>
      </c>
      <c r="G1115" s="2" t="s">
        <v>4892</v>
      </c>
      <c r="H1115" s="11">
        <v>5960</v>
      </c>
    </row>
    <row r="1116" spans="1:8" x14ac:dyDescent="0.3">
      <c r="A1116" s="4">
        <v>41663</v>
      </c>
      <c r="B1116" s="3">
        <v>30</v>
      </c>
      <c r="D1116" s="2" t="s">
        <v>6980</v>
      </c>
      <c r="E1116" s="3">
        <v>3</v>
      </c>
      <c r="G1116" s="2" t="s">
        <v>12127</v>
      </c>
      <c r="H1116" s="11">
        <v>5959</v>
      </c>
    </row>
    <row r="1117" spans="1:8" x14ac:dyDescent="0.3">
      <c r="A1117" s="4">
        <v>41664</v>
      </c>
      <c r="B1117" s="3">
        <v>27</v>
      </c>
      <c r="D1117" s="2" t="s">
        <v>8667</v>
      </c>
      <c r="E1117" s="3">
        <v>3</v>
      </c>
      <c r="G1117" s="2" t="s">
        <v>10414</v>
      </c>
      <c r="H1117" s="11">
        <v>5959</v>
      </c>
    </row>
    <row r="1118" spans="1:8" x14ac:dyDescent="0.3">
      <c r="A1118" s="4">
        <v>41665</v>
      </c>
      <c r="B1118" s="3">
        <v>32</v>
      </c>
      <c r="D1118" s="2" t="s">
        <v>6993</v>
      </c>
      <c r="E1118" s="3">
        <v>3</v>
      </c>
      <c r="G1118" s="2" t="s">
        <v>9280</v>
      </c>
      <c r="H1118" s="11">
        <v>5959</v>
      </c>
    </row>
    <row r="1119" spans="1:8" x14ac:dyDescent="0.3">
      <c r="A1119" s="4">
        <v>41666</v>
      </c>
      <c r="B1119" s="3">
        <v>30</v>
      </c>
      <c r="D1119" s="2" t="s">
        <v>8687</v>
      </c>
      <c r="E1119" s="3">
        <v>3</v>
      </c>
      <c r="G1119" s="2" t="s">
        <v>5342</v>
      </c>
      <c r="H1119" s="11">
        <v>5959</v>
      </c>
    </row>
    <row r="1120" spans="1:8" x14ac:dyDescent="0.3">
      <c r="A1120" s="4">
        <v>41667</v>
      </c>
      <c r="B1120" s="3">
        <v>40</v>
      </c>
      <c r="D1120" s="2" t="s">
        <v>6996</v>
      </c>
      <c r="E1120" s="3">
        <v>3</v>
      </c>
      <c r="G1120" s="2" t="s">
        <v>5135</v>
      </c>
      <c r="H1120" s="11">
        <v>5959</v>
      </c>
    </row>
    <row r="1121" spans="1:8" x14ac:dyDescent="0.3">
      <c r="A1121" s="4">
        <v>41668</v>
      </c>
      <c r="B1121" s="3">
        <v>24</v>
      </c>
      <c r="D1121" s="2" t="s">
        <v>8751</v>
      </c>
      <c r="E1121" s="3">
        <v>3</v>
      </c>
      <c r="G1121" s="2" t="s">
        <v>360</v>
      </c>
      <c r="H1121" s="11">
        <v>5958</v>
      </c>
    </row>
    <row r="1122" spans="1:8" x14ac:dyDescent="0.3">
      <c r="A1122" s="4">
        <v>41669</v>
      </c>
      <c r="B1122" s="3">
        <v>32</v>
      </c>
      <c r="D1122" s="2" t="s">
        <v>6998</v>
      </c>
      <c r="E1122" s="3">
        <v>3</v>
      </c>
      <c r="G1122" s="2" t="s">
        <v>102</v>
      </c>
      <c r="H1122" s="11">
        <v>5958</v>
      </c>
    </row>
    <row r="1123" spans="1:8" x14ac:dyDescent="0.3">
      <c r="A1123" s="4">
        <v>41670</v>
      </c>
      <c r="B1123" s="3">
        <v>29</v>
      </c>
      <c r="D1123" s="2" t="s">
        <v>8790</v>
      </c>
      <c r="E1123" s="3">
        <v>3</v>
      </c>
      <c r="G1123" s="2" t="s">
        <v>13160</v>
      </c>
      <c r="H1123" s="11">
        <v>5957</v>
      </c>
    </row>
    <row r="1124" spans="1:8" x14ac:dyDescent="0.3">
      <c r="A1124" s="4">
        <v>41671</v>
      </c>
      <c r="B1124" s="3">
        <v>32</v>
      </c>
      <c r="D1124" s="2" t="s">
        <v>7010</v>
      </c>
      <c r="E1124" s="3">
        <v>3</v>
      </c>
      <c r="G1124" s="2" t="s">
        <v>4566</v>
      </c>
      <c r="H1124" s="11">
        <v>5957</v>
      </c>
    </row>
    <row r="1125" spans="1:8" x14ac:dyDescent="0.3">
      <c r="A1125" s="4">
        <v>41672</v>
      </c>
      <c r="B1125" s="3">
        <v>31</v>
      </c>
      <c r="D1125" s="2" t="s">
        <v>5363</v>
      </c>
      <c r="E1125" s="3">
        <v>3</v>
      </c>
      <c r="G1125" s="2" t="s">
        <v>17686</v>
      </c>
      <c r="H1125" s="11">
        <v>5955</v>
      </c>
    </row>
    <row r="1126" spans="1:8" x14ac:dyDescent="0.3">
      <c r="A1126" s="4">
        <v>41673</v>
      </c>
      <c r="B1126" s="3">
        <v>23</v>
      </c>
      <c r="D1126" s="2" t="s">
        <v>7019</v>
      </c>
      <c r="E1126" s="3">
        <v>3</v>
      </c>
      <c r="G1126" s="2" t="s">
        <v>11795</v>
      </c>
      <c r="H1126" s="11">
        <v>5955</v>
      </c>
    </row>
    <row r="1127" spans="1:8" x14ac:dyDescent="0.3">
      <c r="A1127" s="4">
        <v>41674</v>
      </c>
      <c r="B1127" s="3">
        <v>40</v>
      </c>
      <c r="D1127" s="2" t="s">
        <v>8839</v>
      </c>
      <c r="E1127" s="3">
        <v>3</v>
      </c>
      <c r="G1127" s="2" t="s">
        <v>8850</v>
      </c>
      <c r="H1127" s="11">
        <v>5955</v>
      </c>
    </row>
    <row r="1128" spans="1:8" x14ac:dyDescent="0.3">
      <c r="A1128" s="2" t="s">
        <v>0</v>
      </c>
      <c r="B1128" s="3">
        <v>27659</v>
      </c>
      <c r="D1128" s="2" t="s">
        <v>5019</v>
      </c>
      <c r="E1128" s="3">
        <v>3</v>
      </c>
      <c r="G1128" s="2" t="s">
        <v>4078</v>
      </c>
      <c r="H1128" s="11">
        <v>5955</v>
      </c>
    </row>
    <row r="1129" spans="1:8" x14ac:dyDescent="0.3">
      <c r="D1129" s="2" t="s">
        <v>5375</v>
      </c>
      <c r="E1129" s="3">
        <v>3</v>
      </c>
      <c r="G1129" s="2" t="s">
        <v>1578</v>
      </c>
      <c r="H1129" s="11">
        <v>5955</v>
      </c>
    </row>
    <row r="1130" spans="1:8" x14ac:dyDescent="0.3">
      <c r="D1130" s="2" t="s">
        <v>7024</v>
      </c>
      <c r="E1130" s="3">
        <v>3</v>
      </c>
      <c r="G1130" s="2" t="s">
        <v>4651</v>
      </c>
      <c r="H1130" s="11">
        <v>5954</v>
      </c>
    </row>
    <row r="1131" spans="1:8" x14ac:dyDescent="0.3">
      <c r="D1131" s="2" t="s">
        <v>8878</v>
      </c>
      <c r="E1131" s="3">
        <v>3</v>
      </c>
      <c r="G1131" s="2" t="s">
        <v>7517</v>
      </c>
      <c r="H1131" s="11">
        <v>5954</v>
      </c>
    </row>
    <row r="1132" spans="1:8" x14ac:dyDescent="0.3">
      <c r="D1132" s="2" t="s">
        <v>7043</v>
      </c>
      <c r="E1132" s="3">
        <v>3</v>
      </c>
      <c r="G1132" s="2" t="s">
        <v>5340</v>
      </c>
      <c r="H1132" s="11">
        <v>5954</v>
      </c>
    </row>
    <row r="1133" spans="1:8" x14ac:dyDescent="0.3">
      <c r="D1133" s="2" t="s">
        <v>8890</v>
      </c>
      <c r="E1133" s="3">
        <v>3</v>
      </c>
      <c r="G1133" s="2" t="s">
        <v>18036</v>
      </c>
      <c r="H1133" s="11">
        <v>5953</v>
      </c>
    </row>
    <row r="1134" spans="1:8" x14ac:dyDescent="0.3">
      <c r="D1134" s="2" t="s">
        <v>7047</v>
      </c>
      <c r="E1134" s="3">
        <v>3</v>
      </c>
      <c r="G1134" s="2" t="s">
        <v>12774</v>
      </c>
      <c r="H1134" s="11">
        <v>5953</v>
      </c>
    </row>
    <row r="1135" spans="1:8" x14ac:dyDescent="0.3">
      <c r="D1135" s="2" t="s">
        <v>8944</v>
      </c>
      <c r="E1135" s="3">
        <v>3</v>
      </c>
      <c r="G1135" s="2" t="s">
        <v>13779</v>
      </c>
      <c r="H1135" s="11">
        <v>5953</v>
      </c>
    </row>
    <row r="1136" spans="1:8" x14ac:dyDescent="0.3">
      <c r="D1136" s="2" t="s">
        <v>7052</v>
      </c>
      <c r="E1136" s="3">
        <v>3</v>
      </c>
      <c r="G1136" s="2" t="s">
        <v>6657</v>
      </c>
      <c r="H1136" s="11">
        <v>5953</v>
      </c>
    </row>
    <row r="1137" spans="4:8" x14ac:dyDescent="0.3">
      <c r="D1137" s="2" t="s">
        <v>8968</v>
      </c>
      <c r="E1137" s="3">
        <v>3</v>
      </c>
      <c r="G1137" s="2" t="s">
        <v>2444</v>
      </c>
      <c r="H1137" s="11">
        <v>5953</v>
      </c>
    </row>
    <row r="1138" spans="4:8" x14ac:dyDescent="0.3">
      <c r="D1138" s="2" t="s">
        <v>7060</v>
      </c>
      <c r="E1138" s="3">
        <v>3</v>
      </c>
      <c r="G1138" s="2" t="s">
        <v>17657</v>
      </c>
      <c r="H1138" s="11">
        <v>5951</v>
      </c>
    </row>
    <row r="1139" spans="4:8" x14ac:dyDescent="0.3">
      <c r="D1139" s="2" t="s">
        <v>8996</v>
      </c>
      <c r="E1139" s="3">
        <v>3</v>
      </c>
      <c r="G1139" s="2" t="s">
        <v>16511</v>
      </c>
      <c r="H1139" s="11">
        <v>5950</v>
      </c>
    </row>
    <row r="1140" spans="4:8" x14ac:dyDescent="0.3">
      <c r="D1140" s="2" t="s">
        <v>7074</v>
      </c>
      <c r="E1140" s="3">
        <v>3</v>
      </c>
      <c r="G1140" s="2" t="s">
        <v>17934</v>
      </c>
      <c r="H1140" s="11">
        <v>5950</v>
      </c>
    </row>
    <row r="1141" spans="4:8" x14ac:dyDescent="0.3">
      <c r="D1141" s="2" t="s">
        <v>9021</v>
      </c>
      <c r="E1141" s="3">
        <v>3</v>
      </c>
      <c r="G1141" s="2" t="s">
        <v>11018</v>
      </c>
      <c r="H1141" s="11">
        <v>5949</v>
      </c>
    </row>
    <row r="1142" spans="4:8" x14ac:dyDescent="0.3">
      <c r="D1142" s="2" t="s">
        <v>7099</v>
      </c>
      <c r="E1142" s="3">
        <v>3</v>
      </c>
      <c r="G1142" s="2" t="s">
        <v>91</v>
      </c>
      <c r="H1142" s="11">
        <v>5949</v>
      </c>
    </row>
    <row r="1143" spans="4:8" x14ac:dyDescent="0.3">
      <c r="D1143" s="2" t="s">
        <v>9064</v>
      </c>
      <c r="E1143" s="3">
        <v>3</v>
      </c>
      <c r="G1143" s="2" t="s">
        <v>14839</v>
      </c>
      <c r="H1143" s="11">
        <v>5948</v>
      </c>
    </row>
    <row r="1144" spans="4:8" x14ac:dyDescent="0.3">
      <c r="D1144" s="2" t="s">
        <v>7115</v>
      </c>
      <c r="E1144" s="3">
        <v>3</v>
      </c>
      <c r="G1144" s="2" t="s">
        <v>14082</v>
      </c>
      <c r="H1144" s="11">
        <v>5948</v>
      </c>
    </row>
    <row r="1145" spans="4:8" x14ac:dyDescent="0.3">
      <c r="D1145" s="2" t="s">
        <v>9085</v>
      </c>
      <c r="E1145" s="3">
        <v>3</v>
      </c>
      <c r="G1145" s="2" t="s">
        <v>14202</v>
      </c>
      <c r="H1145" s="11">
        <v>5948</v>
      </c>
    </row>
    <row r="1146" spans="4:8" x14ac:dyDescent="0.3">
      <c r="D1146" s="2" t="s">
        <v>7157</v>
      </c>
      <c r="E1146" s="3">
        <v>3</v>
      </c>
      <c r="G1146" s="2" t="s">
        <v>17351</v>
      </c>
      <c r="H1146" s="11">
        <v>5948</v>
      </c>
    </row>
    <row r="1147" spans="4:8" x14ac:dyDescent="0.3">
      <c r="D1147" s="2" t="s">
        <v>5426</v>
      </c>
      <c r="E1147" s="3">
        <v>3</v>
      </c>
      <c r="G1147" s="2" t="s">
        <v>16245</v>
      </c>
      <c r="H1147" s="11">
        <v>5948</v>
      </c>
    </row>
    <row r="1148" spans="4:8" x14ac:dyDescent="0.3">
      <c r="D1148" s="2" t="s">
        <v>7167</v>
      </c>
      <c r="E1148" s="3">
        <v>3</v>
      </c>
      <c r="G1148" s="2" t="s">
        <v>17354</v>
      </c>
      <c r="H1148" s="11">
        <v>5948</v>
      </c>
    </row>
    <row r="1149" spans="4:8" x14ac:dyDescent="0.3">
      <c r="D1149" s="2" t="s">
        <v>9148</v>
      </c>
      <c r="E1149" s="3">
        <v>3</v>
      </c>
      <c r="G1149" s="2" t="s">
        <v>14663</v>
      </c>
      <c r="H1149" s="11">
        <v>5948</v>
      </c>
    </row>
    <row r="1150" spans="4:8" x14ac:dyDescent="0.3">
      <c r="D1150" s="2" t="s">
        <v>7176</v>
      </c>
      <c r="E1150" s="3">
        <v>3</v>
      </c>
      <c r="G1150" s="2" t="s">
        <v>9523</v>
      </c>
      <c r="H1150" s="11">
        <v>5948</v>
      </c>
    </row>
    <row r="1151" spans="4:8" x14ac:dyDescent="0.3">
      <c r="D1151" s="2" t="s">
        <v>4746</v>
      </c>
      <c r="E1151" s="3">
        <v>3</v>
      </c>
      <c r="G1151" s="2" t="s">
        <v>8413</v>
      </c>
      <c r="H1151" s="11">
        <v>5948</v>
      </c>
    </row>
    <row r="1152" spans="4:8" x14ac:dyDescent="0.3">
      <c r="D1152" s="2" t="s">
        <v>7209</v>
      </c>
      <c r="E1152" s="3">
        <v>3</v>
      </c>
      <c r="G1152" s="2" t="s">
        <v>8565</v>
      </c>
      <c r="H1152" s="11">
        <v>5948</v>
      </c>
    </row>
    <row r="1153" spans="4:8" x14ac:dyDescent="0.3">
      <c r="D1153" s="2" t="s">
        <v>9174</v>
      </c>
      <c r="E1153" s="3">
        <v>3</v>
      </c>
      <c r="G1153" s="2" t="s">
        <v>7608</v>
      </c>
      <c r="H1153" s="11">
        <v>5948</v>
      </c>
    </row>
    <row r="1154" spans="4:8" x14ac:dyDescent="0.3">
      <c r="D1154" s="2" t="s">
        <v>6880</v>
      </c>
      <c r="E1154" s="3">
        <v>3</v>
      </c>
      <c r="G1154" s="2" t="s">
        <v>8032</v>
      </c>
      <c r="H1154" s="11">
        <v>5948</v>
      </c>
    </row>
    <row r="1155" spans="4:8" x14ac:dyDescent="0.3">
      <c r="D1155" s="2" t="s">
        <v>9187</v>
      </c>
      <c r="E1155" s="3">
        <v>3</v>
      </c>
      <c r="G1155" s="2" t="s">
        <v>7352</v>
      </c>
      <c r="H1155" s="11">
        <v>5948</v>
      </c>
    </row>
    <row r="1156" spans="4:8" x14ac:dyDescent="0.3">
      <c r="D1156" s="2" t="s">
        <v>6885</v>
      </c>
      <c r="E1156" s="3">
        <v>3</v>
      </c>
      <c r="G1156" s="2" t="s">
        <v>6412</v>
      </c>
      <c r="H1156" s="11">
        <v>5948</v>
      </c>
    </row>
    <row r="1157" spans="4:8" x14ac:dyDescent="0.3">
      <c r="D1157" s="2" t="s">
        <v>9198</v>
      </c>
      <c r="E1157" s="3">
        <v>3</v>
      </c>
      <c r="G1157" s="2" t="s">
        <v>103</v>
      </c>
      <c r="H1157" s="11">
        <v>5948</v>
      </c>
    </row>
    <row r="1158" spans="4:8" x14ac:dyDescent="0.3">
      <c r="D1158" s="2" t="s">
        <v>6905</v>
      </c>
      <c r="E1158" s="3">
        <v>3</v>
      </c>
      <c r="G1158" s="2" t="s">
        <v>1270</v>
      </c>
      <c r="H1158" s="11">
        <v>5948</v>
      </c>
    </row>
    <row r="1159" spans="4:8" x14ac:dyDescent="0.3">
      <c r="D1159" s="2" t="s">
        <v>6844</v>
      </c>
      <c r="E1159" s="3">
        <v>3</v>
      </c>
      <c r="G1159" s="2" t="s">
        <v>78</v>
      </c>
      <c r="H1159" s="11">
        <v>5948</v>
      </c>
    </row>
    <row r="1160" spans="4:8" x14ac:dyDescent="0.3">
      <c r="D1160" s="2" t="s">
        <v>4167</v>
      </c>
      <c r="E1160" s="3">
        <v>3</v>
      </c>
      <c r="G1160" s="2" t="s">
        <v>4016</v>
      </c>
      <c r="H1160" s="11">
        <v>5948</v>
      </c>
    </row>
    <row r="1161" spans="4:8" x14ac:dyDescent="0.3">
      <c r="D1161" s="2" t="s">
        <v>3426</v>
      </c>
      <c r="E1161" s="3">
        <v>3</v>
      </c>
      <c r="G1161" s="2" t="s">
        <v>856</v>
      </c>
      <c r="H1161" s="11">
        <v>5948</v>
      </c>
    </row>
    <row r="1162" spans="4:8" x14ac:dyDescent="0.3">
      <c r="D1162" s="2" t="s">
        <v>2832</v>
      </c>
      <c r="E1162" s="3">
        <v>3</v>
      </c>
      <c r="G1162" s="2" t="s">
        <v>3030</v>
      </c>
      <c r="H1162" s="11">
        <v>5948</v>
      </c>
    </row>
    <row r="1163" spans="4:8" x14ac:dyDescent="0.3">
      <c r="D1163" s="2" t="s">
        <v>936</v>
      </c>
      <c r="E1163" s="3">
        <v>3</v>
      </c>
      <c r="G1163" s="2" t="s">
        <v>1340</v>
      </c>
      <c r="H1163" s="11">
        <v>5948</v>
      </c>
    </row>
    <row r="1164" spans="4:8" x14ac:dyDescent="0.3">
      <c r="D1164" s="2" t="s">
        <v>814</v>
      </c>
      <c r="E1164" s="3">
        <v>3</v>
      </c>
      <c r="G1164" s="2" t="s">
        <v>2036</v>
      </c>
      <c r="H1164" s="11">
        <v>5948</v>
      </c>
    </row>
    <row r="1165" spans="4:8" x14ac:dyDescent="0.3">
      <c r="D1165" s="2" t="s">
        <v>76</v>
      </c>
      <c r="E1165" s="3">
        <v>3</v>
      </c>
      <c r="G1165" s="2" t="s">
        <v>970</v>
      </c>
      <c r="H1165" s="11">
        <v>5948</v>
      </c>
    </row>
    <row r="1166" spans="4:8" x14ac:dyDescent="0.3">
      <c r="D1166" s="2" t="s">
        <v>2660</v>
      </c>
      <c r="E1166" s="3">
        <v>3</v>
      </c>
      <c r="G1166" s="2" t="s">
        <v>11794</v>
      </c>
      <c r="H1166" s="11">
        <v>5946</v>
      </c>
    </row>
    <row r="1167" spans="4:8" x14ac:dyDescent="0.3">
      <c r="D1167" s="2" t="s">
        <v>362</v>
      </c>
      <c r="E1167" s="3">
        <v>3</v>
      </c>
      <c r="G1167" s="2" t="s">
        <v>8347</v>
      </c>
      <c r="H1167" s="11">
        <v>5946</v>
      </c>
    </row>
    <row r="1168" spans="4:8" x14ac:dyDescent="0.3">
      <c r="D1168" s="2" t="s">
        <v>3191</v>
      </c>
      <c r="E1168" s="3">
        <v>3</v>
      </c>
      <c r="G1168" s="2" t="s">
        <v>18334</v>
      </c>
      <c r="H1168" s="11">
        <v>5945</v>
      </c>
    </row>
    <row r="1169" spans="4:8" x14ac:dyDescent="0.3">
      <c r="D1169" s="2" t="s">
        <v>1059</v>
      </c>
      <c r="E1169" s="3">
        <v>3</v>
      </c>
      <c r="G1169" s="2" t="s">
        <v>16339</v>
      </c>
      <c r="H1169" s="11">
        <v>5945</v>
      </c>
    </row>
    <row r="1170" spans="4:8" x14ac:dyDescent="0.3">
      <c r="D1170" s="2" t="s">
        <v>3661</v>
      </c>
      <c r="E1170" s="3">
        <v>3</v>
      </c>
      <c r="G1170" s="2" t="s">
        <v>8067</v>
      </c>
      <c r="H1170" s="11">
        <v>5945</v>
      </c>
    </row>
    <row r="1171" spans="4:8" x14ac:dyDescent="0.3">
      <c r="D1171" s="2" t="s">
        <v>371</v>
      </c>
      <c r="E1171" s="3">
        <v>3</v>
      </c>
      <c r="G1171" s="2" t="s">
        <v>6735</v>
      </c>
      <c r="H1171" s="11">
        <v>5945</v>
      </c>
    </row>
    <row r="1172" spans="4:8" x14ac:dyDescent="0.3">
      <c r="D1172" s="2" t="s">
        <v>4015</v>
      </c>
      <c r="E1172" s="3">
        <v>3</v>
      </c>
      <c r="G1172" s="2" t="s">
        <v>11508</v>
      </c>
      <c r="H1172" s="11">
        <v>5944</v>
      </c>
    </row>
    <row r="1173" spans="4:8" x14ac:dyDescent="0.3">
      <c r="D1173" s="2" t="s">
        <v>1094</v>
      </c>
      <c r="E1173" s="3">
        <v>3</v>
      </c>
      <c r="G1173" s="2" t="s">
        <v>8533</v>
      </c>
      <c r="H1173" s="11">
        <v>5944</v>
      </c>
    </row>
    <row r="1174" spans="4:8" x14ac:dyDescent="0.3">
      <c r="D1174" s="2" t="s">
        <v>4348</v>
      </c>
      <c r="E1174" s="3">
        <v>3</v>
      </c>
      <c r="G1174" s="2" t="s">
        <v>55</v>
      </c>
      <c r="H1174" s="11">
        <v>5944</v>
      </c>
    </row>
    <row r="1175" spans="4:8" x14ac:dyDescent="0.3">
      <c r="D1175" s="2" t="s">
        <v>375</v>
      </c>
      <c r="E1175" s="3">
        <v>3</v>
      </c>
      <c r="G1175" s="2" t="s">
        <v>1842</v>
      </c>
      <c r="H1175" s="11">
        <v>5944</v>
      </c>
    </row>
    <row r="1176" spans="4:8" x14ac:dyDescent="0.3">
      <c r="D1176" s="2" t="s">
        <v>2767</v>
      </c>
      <c r="E1176" s="3">
        <v>3</v>
      </c>
      <c r="G1176" s="2" t="s">
        <v>16317</v>
      </c>
      <c r="H1176" s="11">
        <v>5943</v>
      </c>
    </row>
    <row r="1177" spans="4:8" x14ac:dyDescent="0.3">
      <c r="D1177" s="2" t="s">
        <v>1108</v>
      </c>
      <c r="E1177" s="3">
        <v>3</v>
      </c>
      <c r="G1177" s="2" t="s">
        <v>11017</v>
      </c>
      <c r="H1177" s="11">
        <v>5943</v>
      </c>
    </row>
    <row r="1178" spans="4:8" x14ac:dyDescent="0.3">
      <c r="D1178" s="2" t="s">
        <v>3045</v>
      </c>
      <c r="E1178" s="3">
        <v>3</v>
      </c>
      <c r="G1178" s="2" t="s">
        <v>4814</v>
      </c>
      <c r="H1178" s="11">
        <v>5943</v>
      </c>
    </row>
    <row r="1179" spans="4:8" x14ac:dyDescent="0.3">
      <c r="D1179" s="2" t="s">
        <v>378</v>
      </c>
      <c r="E1179" s="3">
        <v>3</v>
      </c>
      <c r="G1179" s="2" t="s">
        <v>3542</v>
      </c>
      <c r="H1179" s="11">
        <v>5943</v>
      </c>
    </row>
    <row r="1180" spans="4:8" x14ac:dyDescent="0.3">
      <c r="D1180" s="2" t="s">
        <v>3327</v>
      </c>
      <c r="E1180" s="3">
        <v>3</v>
      </c>
      <c r="G1180" s="2" t="s">
        <v>3349</v>
      </c>
      <c r="H1180" s="11">
        <v>5943</v>
      </c>
    </row>
    <row r="1181" spans="4:8" x14ac:dyDescent="0.3">
      <c r="D1181" s="2" t="s">
        <v>1137</v>
      </c>
      <c r="E1181" s="3">
        <v>3</v>
      </c>
      <c r="G1181" s="2" t="s">
        <v>8948</v>
      </c>
      <c r="H1181" s="11">
        <v>5940</v>
      </c>
    </row>
    <row r="1182" spans="4:8" x14ac:dyDescent="0.3">
      <c r="D1182" s="2" t="s">
        <v>3584</v>
      </c>
      <c r="E1182" s="3">
        <v>3</v>
      </c>
      <c r="G1182" s="2" t="s">
        <v>2701</v>
      </c>
      <c r="H1182" s="11">
        <v>5940</v>
      </c>
    </row>
    <row r="1183" spans="4:8" x14ac:dyDescent="0.3">
      <c r="D1183" s="2" t="s">
        <v>1138</v>
      </c>
      <c r="E1183" s="3">
        <v>3</v>
      </c>
      <c r="G1183" s="2" t="s">
        <v>829</v>
      </c>
      <c r="H1183" s="11">
        <v>5940</v>
      </c>
    </row>
    <row r="1184" spans="4:8" x14ac:dyDescent="0.3">
      <c r="D1184" s="2" t="s">
        <v>3879</v>
      </c>
      <c r="E1184" s="3">
        <v>3</v>
      </c>
      <c r="G1184" s="2" t="s">
        <v>16534</v>
      </c>
      <c r="H1184" s="11">
        <v>5938</v>
      </c>
    </row>
    <row r="1185" spans="4:8" x14ac:dyDescent="0.3">
      <c r="D1185" s="2" t="s">
        <v>1140</v>
      </c>
      <c r="E1185" s="3">
        <v>3</v>
      </c>
      <c r="G1185" s="2" t="s">
        <v>10133</v>
      </c>
      <c r="H1185" s="11">
        <v>5938</v>
      </c>
    </row>
    <row r="1186" spans="4:8" x14ac:dyDescent="0.3">
      <c r="D1186" s="2" t="s">
        <v>3986</v>
      </c>
      <c r="E1186" s="3">
        <v>3</v>
      </c>
      <c r="G1186" s="2" t="s">
        <v>328</v>
      </c>
      <c r="H1186" s="11">
        <v>5938</v>
      </c>
    </row>
    <row r="1187" spans="4:8" x14ac:dyDescent="0.3">
      <c r="D1187" s="2" t="s">
        <v>1146</v>
      </c>
      <c r="E1187" s="3">
        <v>3</v>
      </c>
      <c r="G1187" s="2" t="s">
        <v>2008</v>
      </c>
      <c r="H1187" s="11">
        <v>5938</v>
      </c>
    </row>
    <row r="1188" spans="4:8" x14ac:dyDescent="0.3">
      <c r="D1188" s="2" t="s">
        <v>4133</v>
      </c>
      <c r="E1188" s="3">
        <v>3</v>
      </c>
      <c r="G1188" s="2" t="s">
        <v>7670</v>
      </c>
      <c r="H1188" s="11">
        <v>5937</v>
      </c>
    </row>
    <row r="1189" spans="4:8" x14ac:dyDescent="0.3">
      <c r="D1189" s="2" t="s">
        <v>1149</v>
      </c>
      <c r="E1189" s="3">
        <v>3</v>
      </c>
      <c r="G1189" s="2" t="s">
        <v>208</v>
      </c>
      <c r="H1189" s="11">
        <v>5937</v>
      </c>
    </row>
    <row r="1190" spans="4:8" x14ac:dyDescent="0.3">
      <c r="D1190" s="2" t="s">
        <v>4266</v>
      </c>
      <c r="E1190" s="3">
        <v>3</v>
      </c>
      <c r="G1190" s="2" t="s">
        <v>3716</v>
      </c>
      <c r="H1190" s="11">
        <v>5936</v>
      </c>
    </row>
    <row r="1191" spans="4:8" x14ac:dyDescent="0.3">
      <c r="D1191" s="2" t="s">
        <v>1182</v>
      </c>
      <c r="E1191" s="3">
        <v>3</v>
      </c>
      <c r="G1191" s="2" t="s">
        <v>16105</v>
      </c>
      <c r="H1191" s="11">
        <v>5935</v>
      </c>
    </row>
    <row r="1192" spans="4:8" x14ac:dyDescent="0.3">
      <c r="D1192" s="2" t="s">
        <v>186</v>
      </c>
      <c r="E1192" s="3">
        <v>3</v>
      </c>
      <c r="G1192" s="2" t="s">
        <v>16072</v>
      </c>
      <c r="H1192" s="11">
        <v>5935</v>
      </c>
    </row>
    <row r="1193" spans="4:8" x14ac:dyDescent="0.3">
      <c r="D1193" s="2" t="s">
        <v>84</v>
      </c>
      <c r="E1193" s="3">
        <v>3</v>
      </c>
      <c r="G1193" s="2" t="s">
        <v>14832</v>
      </c>
      <c r="H1193" s="11">
        <v>5935</v>
      </c>
    </row>
    <row r="1194" spans="4:8" x14ac:dyDescent="0.3">
      <c r="D1194" s="2" t="s">
        <v>2708</v>
      </c>
      <c r="E1194" s="3">
        <v>3</v>
      </c>
      <c r="G1194" s="2" t="s">
        <v>12215</v>
      </c>
      <c r="H1194" s="11">
        <v>5935</v>
      </c>
    </row>
    <row r="1195" spans="4:8" x14ac:dyDescent="0.3">
      <c r="D1195" s="2" t="s">
        <v>380</v>
      </c>
      <c r="E1195" s="3">
        <v>3</v>
      </c>
      <c r="G1195" s="2" t="s">
        <v>1563</v>
      </c>
      <c r="H1195" s="11">
        <v>5935</v>
      </c>
    </row>
    <row r="1196" spans="4:8" x14ac:dyDescent="0.3">
      <c r="D1196" s="2" t="s">
        <v>679</v>
      </c>
      <c r="E1196" s="3">
        <v>3</v>
      </c>
      <c r="G1196" s="2" t="s">
        <v>1490</v>
      </c>
      <c r="H1196" s="11">
        <v>5935</v>
      </c>
    </row>
    <row r="1197" spans="4:8" x14ac:dyDescent="0.3">
      <c r="D1197" s="2" t="s">
        <v>1215</v>
      </c>
      <c r="E1197" s="3">
        <v>3</v>
      </c>
      <c r="G1197" s="2" t="s">
        <v>18329</v>
      </c>
      <c r="H1197" s="11">
        <v>5933</v>
      </c>
    </row>
    <row r="1198" spans="4:8" x14ac:dyDescent="0.3">
      <c r="D1198" s="2" t="s">
        <v>2931</v>
      </c>
      <c r="E1198" s="3">
        <v>3</v>
      </c>
      <c r="G1198" s="2" t="s">
        <v>16708</v>
      </c>
      <c r="H1198" s="11">
        <v>5933</v>
      </c>
    </row>
    <row r="1199" spans="4:8" x14ac:dyDescent="0.3">
      <c r="D1199" s="2" t="s">
        <v>1217</v>
      </c>
      <c r="E1199" s="3">
        <v>3</v>
      </c>
      <c r="G1199" s="2" t="s">
        <v>15905</v>
      </c>
      <c r="H1199" s="11">
        <v>5933</v>
      </c>
    </row>
    <row r="1200" spans="4:8" x14ac:dyDescent="0.3">
      <c r="D1200" s="2" t="s">
        <v>3143</v>
      </c>
      <c r="E1200" s="3">
        <v>3</v>
      </c>
      <c r="G1200" s="2" t="s">
        <v>15540</v>
      </c>
      <c r="H1200" s="11">
        <v>5933</v>
      </c>
    </row>
    <row r="1201" spans="4:8" x14ac:dyDescent="0.3">
      <c r="D1201" s="2" t="s">
        <v>1218</v>
      </c>
      <c r="E1201" s="3">
        <v>3</v>
      </c>
      <c r="G1201" s="2" t="s">
        <v>17967</v>
      </c>
      <c r="H1201" s="11">
        <v>5933</v>
      </c>
    </row>
    <row r="1202" spans="4:8" x14ac:dyDescent="0.3">
      <c r="D1202" s="2" t="s">
        <v>754</v>
      </c>
      <c r="E1202" s="3">
        <v>3</v>
      </c>
      <c r="G1202" s="2" t="s">
        <v>12844</v>
      </c>
      <c r="H1202" s="11">
        <v>5933</v>
      </c>
    </row>
    <row r="1203" spans="4:8" x14ac:dyDescent="0.3">
      <c r="D1203" s="2" t="s">
        <v>1229</v>
      </c>
      <c r="E1203" s="3">
        <v>3</v>
      </c>
      <c r="G1203" s="2" t="s">
        <v>11720</v>
      </c>
      <c r="H1203" s="11">
        <v>5933</v>
      </c>
    </row>
    <row r="1204" spans="4:8" x14ac:dyDescent="0.3">
      <c r="D1204" s="2" t="s">
        <v>3353</v>
      </c>
      <c r="E1204" s="3">
        <v>3</v>
      </c>
      <c r="G1204" s="2" t="s">
        <v>9386</v>
      </c>
      <c r="H1204" s="11">
        <v>5933</v>
      </c>
    </row>
    <row r="1205" spans="4:8" x14ac:dyDescent="0.3">
      <c r="D1205" s="2" t="s">
        <v>91</v>
      </c>
      <c r="E1205" s="3">
        <v>3</v>
      </c>
      <c r="G1205" s="2" t="s">
        <v>9581</v>
      </c>
      <c r="H1205" s="11">
        <v>5933</v>
      </c>
    </row>
    <row r="1206" spans="4:8" x14ac:dyDescent="0.3">
      <c r="D1206" s="2" t="s">
        <v>3471</v>
      </c>
      <c r="E1206" s="3">
        <v>3</v>
      </c>
      <c r="G1206" s="2" t="s">
        <v>10413</v>
      </c>
      <c r="H1206" s="11">
        <v>5933</v>
      </c>
    </row>
    <row r="1207" spans="4:8" x14ac:dyDescent="0.3">
      <c r="D1207" s="2" t="s">
        <v>381</v>
      </c>
      <c r="E1207" s="3">
        <v>3</v>
      </c>
      <c r="G1207" s="2" t="s">
        <v>7303</v>
      </c>
      <c r="H1207" s="11">
        <v>5933</v>
      </c>
    </row>
    <row r="1208" spans="4:8" x14ac:dyDescent="0.3">
      <c r="D1208" s="2" t="s">
        <v>3652</v>
      </c>
      <c r="E1208" s="3">
        <v>3</v>
      </c>
      <c r="G1208" s="2" t="s">
        <v>6480</v>
      </c>
      <c r="H1208" s="11">
        <v>5933</v>
      </c>
    </row>
    <row r="1209" spans="4:8" x14ac:dyDescent="0.3">
      <c r="D1209" s="2" t="s">
        <v>1238</v>
      </c>
      <c r="E1209" s="3">
        <v>3</v>
      </c>
      <c r="G1209" s="2" t="s">
        <v>7632</v>
      </c>
      <c r="H1209" s="11">
        <v>5933</v>
      </c>
    </row>
    <row r="1210" spans="4:8" x14ac:dyDescent="0.3">
      <c r="D1210" s="2" t="s">
        <v>3793</v>
      </c>
      <c r="E1210" s="3">
        <v>3</v>
      </c>
      <c r="G1210" s="2" t="s">
        <v>6283</v>
      </c>
      <c r="H1210" s="11">
        <v>5933</v>
      </c>
    </row>
    <row r="1211" spans="4:8" x14ac:dyDescent="0.3">
      <c r="D1211" s="2" t="s">
        <v>1268</v>
      </c>
      <c r="E1211" s="3">
        <v>3</v>
      </c>
      <c r="G1211" s="2" t="s">
        <v>1024</v>
      </c>
      <c r="H1211" s="11">
        <v>5933</v>
      </c>
    </row>
    <row r="1212" spans="4:8" x14ac:dyDescent="0.3">
      <c r="D1212" s="2" t="s">
        <v>222</v>
      </c>
      <c r="E1212" s="3">
        <v>3</v>
      </c>
      <c r="G1212" s="2" t="s">
        <v>3788</v>
      </c>
      <c r="H1212" s="11">
        <v>5933</v>
      </c>
    </row>
    <row r="1213" spans="4:8" x14ac:dyDescent="0.3">
      <c r="D1213" s="2" t="s">
        <v>1285</v>
      </c>
      <c r="E1213" s="3">
        <v>3</v>
      </c>
      <c r="G1213" s="2" t="s">
        <v>2943</v>
      </c>
      <c r="H1213" s="11">
        <v>5933</v>
      </c>
    </row>
    <row r="1214" spans="4:8" x14ac:dyDescent="0.3">
      <c r="D1214" s="2" t="s">
        <v>3972</v>
      </c>
      <c r="E1214" s="3">
        <v>3</v>
      </c>
      <c r="G1214" s="2" t="s">
        <v>1807</v>
      </c>
      <c r="H1214" s="11">
        <v>5933</v>
      </c>
    </row>
    <row r="1215" spans="4:8" x14ac:dyDescent="0.3">
      <c r="D1215" s="2" t="s">
        <v>1299</v>
      </c>
      <c r="E1215" s="3">
        <v>3</v>
      </c>
      <c r="G1215" s="2" t="s">
        <v>15766</v>
      </c>
      <c r="H1215" s="11">
        <v>5932</v>
      </c>
    </row>
    <row r="1216" spans="4:8" x14ac:dyDescent="0.3">
      <c r="D1216" s="2" t="s">
        <v>3998</v>
      </c>
      <c r="E1216" s="3">
        <v>3</v>
      </c>
      <c r="G1216" s="2" t="s">
        <v>4702</v>
      </c>
      <c r="H1216" s="11">
        <v>5932</v>
      </c>
    </row>
    <row r="1217" spans="4:8" x14ac:dyDescent="0.3">
      <c r="D1217" s="2" t="s">
        <v>1329</v>
      </c>
      <c r="E1217" s="3">
        <v>3</v>
      </c>
      <c r="G1217" s="2" t="s">
        <v>7892</v>
      </c>
      <c r="H1217" s="11">
        <v>5932</v>
      </c>
    </row>
    <row r="1218" spans="4:8" x14ac:dyDescent="0.3">
      <c r="D1218" s="2" t="s">
        <v>4061</v>
      </c>
      <c r="E1218" s="3">
        <v>3</v>
      </c>
      <c r="G1218" s="2" t="s">
        <v>16284</v>
      </c>
      <c r="H1218" s="11">
        <v>5930</v>
      </c>
    </row>
    <row r="1219" spans="4:8" x14ac:dyDescent="0.3">
      <c r="D1219" s="2" t="s">
        <v>382</v>
      </c>
      <c r="E1219" s="3">
        <v>3</v>
      </c>
      <c r="G1219" s="2" t="s">
        <v>15515</v>
      </c>
      <c r="H1219" s="11">
        <v>5930</v>
      </c>
    </row>
    <row r="1220" spans="4:8" x14ac:dyDescent="0.3">
      <c r="D1220" s="2" t="s">
        <v>4154</v>
      </c>
      <c r="E1220" s="3">
        <v>3</v>
      </c>
      <c r="G1220" s="2" t="s">
        <v>17092</v>
      </c>
      <c r="H1220" s="11">
        <v>5930</v>
      </c>
    </row>
    <row r="1221" spans="4:8" x14ac:dyDescent="0.3">
      <c r="D1221" s="2" t="s">
        <v>1386</v>
      </c>
      <c r="E1221" s="3">
        <v>3</v>
      </c>
      <c r="G1221" s="2" t="s">
        <v>13647</v>
      </c>
      <c r="H1221" s="11">
        <v>5930</v>
      </c>
    </row>
    <row r="1222" spans="4:8" x14ac:dyDescent="0.3">
      <c r="D1222" s="2" t="s">
        <v>900</v>
      </c>
      <c r="E1222" s="3">
        <v>3</v>
      </c>
      <c r="G1222" s="2" t="s">
        <v>8438</v>
      </c>
      <c r="H1222" s="11">
        <v>5930</v>
      </c>
    </row>
    <row r="1223" spans="4:8" x14ac:dyDescent="0.3">
      <c r="D1223" s="2" t="s">
        <v>1391</v>
      </c>
      <c r="E1223" s="3">
        <v>3</v>
      </c>
      <c r="G1223" s="2" t="s">
        <v>6716</v>
      </c>
      <c r="H1223" s="11">
        <v>5930</v>
      </c>
    </row>
    <row r="1224" spans="4:8" x14ac:dyDescent="0.3">
      <c r="D1224" s="2" t="s">
        <v>923</v>
      </c>
      <c r="E1224" s="3">
        <v>3</v>
      </c>
      <c r="G1224" s="2" t="s">
        <v>5621</v>
      </c>
      <c r="H1224" s="11">
        <v>5930</v>
      </c>
    </row>
    <row r="1225" spans="4:8" x14ac:dyDescent="0.3">
      <c r="D1225" s="2" t="s">
        <v>1397</v>
      </c>
      <c r="E1225" s="3">
        <v>3</v>
      </c>
      <c r="G1225" s="2" t="s">
        <v>7880</v>
      </c>
      <c r="H1225" s="11">
        <v>5930</v>
      </c>
    </row>
    <row r="1226" spans="4:8" x14ac:dyDescent="0.3">
      <c r="D1226" s="2" t="s">
        <v>2550</v>
      </c>
      <c r="E1226" s="3">
        <v>3</v>
      </c>
      <c r="G1226" s="2" t="s">
        <v>7486</v>
      </c>
      <c r="H1226" s="11">
        <v>5930</v>
      </c>
    </row>
    <row r="1227" spans="4:8" x14ac:dyDescent="0.3">
      <c r="D1227" s="2" t="s">
        <v>1410</v>
      </c>
      <c r="E1227" s="3">
        <v>3</v>
      </c>
      <c r="G1227" s="2" t="s">
        <v>8657</v>
      </c>
      <c r="H1227" s="11">
        <v>5930</v>
      </c>
    </row>
    <row r="1228" spans="4:8" x14ac:dyDescent="0.3">
      <c r="D1228" s="2" t="s">
        <v>2643</v>
      </c>
      <c r="E1228" s="3">
        <v>3</v>
      </c>
      <c r="G1228" s="2" t="s">
        <v>8596</v>
      </c>
      <c r="H1228" s="11">
        <v>5930</v>
      </c>
    </row>
    <row r="1229" spans="4:8" x14ac:dyDescent="0.3">
      <c r="D1229" s="2" t="s">
        <v>1422</v>
      </c>
      <c r="E1229" s="3">
        <v>3</v>
      </c>
      <c r="G1229" s="2" t="s">
        <v>5622</v>
      </c>
      <c r="H1229" s="11">
        <v>5930</v>
      </c>
    </row>
    <row r="1230" spans="4:8" x14ac:dyDescent="0.3">
      <c r="D1230" s="2" t="s">
        <v>2676</v>
      </c>
      <c r="E1230" s="3">
        <v>3</v>
      </c>
      <c r="G1230" s="2" t="s">
        <v>8190</v>
      </c>
      <c r="H1230" s="11">
        <v>5930</v>
      </c>
    </row>
    <row r="1231" spans="4:8" x14ac:dyDescent="0.3">
      <c r="D1231" s="2" t="s">
        <v>1440</v>
      </c>
      <c r="E1231" s="3">
        <v>3</v>
      </c>
      <c r="G1231" s="2" t="s">
        <v>1601</v>
      </c>
      <c r="H1231" s="11">
        <v>5930</v>
      </c>
    </row>
    <row r="1232" spans="4:8" x14ac:dyDescent="0.3">
      <c r="D1232" s="2" t="s">
        <v>2712</v>
      </c>
      <c r="E1232" s="3">
        <v>3</v>
      </c>
      <c r="G1232" s="2" t="s">
        <v>9870</v>
      </c>
      <c r="H1232" s="11">
        <v>5929</v>
      </c>
    </row>
    <row r="1233" spans="4:8" x14ac:dyDescent="0.3">
      <c r="D1233" s="2" t="s">
        <v>1457</v>
      </c>
      <c r="E1233" s="3">
        <v>3</v>
      </c>
      <c r="G1233" s="2" t="s">
        <v>4513</v>
      </c>
      <c r="H1233" s="11">
        <v>5929</v>
      </c>
    </row>
    <row r="1234" spans="4:8" x14ac:dyDescent="0.3">
      <c r="D1234" s="2" t="s">
        <v>306</v>
      </c>
      <c r="E1234" s="3">
        <v>3</v>
      </c>
      <c r="G1234" s="2" t="s">
        <v>570</v>
      </c>
      <c r="H1234" s="11">
        <v>5929</v>
      </c>
    </row>
    <row r="1235" spans="4:8" x14ac:dyDescent="0.3">
      <c r="D1235" s="2" t="s">
        <v>389</v>
      </c>
      <c r="E1235" s="3">
        <v>3</v>
      </c>
      <c r="G1235" s="2" t="s">
        <v>16987</v>
      </c>
      <c r="H1235" s="11">
        <v>5928</v>
      </c>
    </row>
    <row r="1236" spans="4:8" x14ac:dyDescent="0.3">
      <c r="D1236" s="2" t="s">
        <v>2816</v>
      </c>
      <c r="E1236" s="3">
        <v>3</v>
      </c>
      <c r="G1236" s="2" t="s">
        <v>13347</v>
      </c>
      <c r="H1236" s="11">
        <v>5928</v>
      </c>
    </row>
    <row r="1237" spans="4:8" x14ac:dyDescent="0.3">
      <c r="D1237" s="2" t="s">
        <v>391</v>
      </c>
      <c r="E1237" s="3">
        <v>3</v>
      </c>
      <c r="G1237" s="2" t="s">
        <v>2013</v>
      </c>
      <c r="H1237" s="11">
        <v>5927</v>
      </c>
    </row>
    <row r="1238" spans="4:8" x14ac:dyDescent="0.3">
      <c r="D1238" s="2" t="s">
        <v>2882</v>
      </c>
      <c r="E1238" s="3">
        <v>3</v>
      </c>
      <c r="G1238" s="2" t="s">
        <v>17254</v>
      </c>
      <c r="H1238" s="11">
        <v>5923</v>
      </c>
    </row>
    <row r="1239" spans="4:8" x14ac:dyDescent="0.3">
      <c r="D1239" s="2" t="s">
        <v>1487</v>
      </c>
      <c r="E1239" s="3">
        <v>3</v>
      </c>
      <c r="G1239" s="2" t="s">
        <v>17801</v>
      </c>
      <c r="H1239" s="11">
        <v>5923</v>
      </c>
    </row>
    <row r="1240" spans="4:8" x14ac:dyDescent="0.3">
      <c r="D1240" s="2" t="s">
        <v>2993</v>
      </c>
      <c r="E1240" s="3">
        <v>3</v>
      </c>
      <c r="G1240" s="2" t="s">
        <v>14661</v>
      </c>
      <c r="H1240" s="11">
        <v>5923</v>
      </c>
    </row>
    <row r="1241" spans="4:8" x14ac:dyDescent="0.3">
      <c r="D1241" s="2" t="s">
        <v>1488</v>
      </c>
      <c r="E1241" s="3">
        <v>3</v>
      </c>
      <c r="G1241" s="2" t="s">
        <v>15763</v>
      </c>
      <c r="H1241" s="11">
        <v>5923</v>
      </c>
    </row>
    <row r="1242" spans="4:8" x14ac:dyDescent="0.3">
      <c r="D1242" s="2" t="s">
        <v>3064</v>
      </c>
      <c r="E1242" s="3">
        <v>3</v>
      </c>
      <c r="G1242" s="2" t="s">
        <v>10624</v>
      </c>
      <c r="H1242" s="11">
        <v>5923</v>
      </c>
    </row>
    <row r="1243" spans="4:8" x14ac:dyDescent="0.3">
      <c r="D1243" s="2" t="s">
        <v>1514</v>
      </c>
      <c r="E1243" s="3">
        <v>3</v>
      </c>
      <c r="G1243" s="2" t="s">
        <v>7264</v>
      </c>
      <c r="H1243" s="11">
        <v>5923</v>
      </c>
    </row>
    <row r="1244" spans="4:8" x14ac:dyDescent="0.3">
      <c r="D1244" s="2" t="s">
        <v>3169</v>
      </c>
      <c r="E1244" s="3">
        <v>3</v>
      </c>
      <c r="G1244" s="2" t="s">
        <v>4875</v>
      </c>
      <c r="H1244" s="11">
        <v>5923</v>
      </c>
    </row>
    <row r="1245" spans="4:8" x14ac:dyDescent="0.3">
      <c r="D1245" s="2" t="s">
        <v>97</v>
      </c>
      <c r="E1245" s="3">
        <v>3</v>
      </c>
      <c r="G1245" s="2" t="s">
        <v>2072</v>
      </c>
      <c r="H1245" s="11">
        <v>5923</v>
      </c>
    </row>
    <row r="1246" spans="4:8" x14ac:dyDescent="0.3">
      <c r="D1246" s="2" t="s">
        <v>324</v>
      </c>
      <c r="E1246" s="3">
        <v>3</v>
      </c>
      <c r="G1246" s="2" t="s">
        <v>17582</v>
      </c>
      <c r="H1246" s="11">
        <v>5922</v>
      </c>
    </row>
    <row r="1247" spans="4:8" x14ac:dyDescent="0.3">
      <c r="D1247" s="2" t="s">
        <v>1523</v>
      </c>
      <c r="E1247" s="3">
        <v>3</v>
      </c>
      <c r="G1247" s="2" t="s">
        <v>17099</v>
      </c>
      <c r="H1247" s="11">
        <v>5922</v>
      </c>
    </row>
    <row r="1248" spans="4:8" x14ac:dyDescent="0.3">
      <c r="D1248" s="2" t="s">
        <v>3288</v>
      </c>
      <c r="E1248" s="3">
        <v>3</v>
      </c>
      <c r="G1248" s="2" t="s">
        <v>17250</v>
      </c>
      <c r="H1248" s="11">
        <v>5922</v>
      </c>
    </row>
    <row r="1249" spans="4:8" x14ac:dyDescent="0.3">
      <c r="D1249" s="2" t="s">
        <v>404</v>
      </c>
      <c r="E1249" s="3">
        <v>3</v>
      </c>
      <c r="G1249" s="2" t="s">
        <v>9497</v>
      </c>
      <c r="H1249" s="11">
        <v>5922</v>
      </c>
    </row>
    <row r="1250" spans="4:8" x14ac:dyDescent="0.3">
      <c r="D1250" s="2" t="s">
        <v>3337</v>
      </c>
      <c r="E1250" s="3">
        <v>3</v>
      </c>
      <c r="G1250" s="2" t="s">
        <v>13171</v>
      </c>
      <c r="H1250" s="11">
        <v>5922</v>
      </c>
    </row>
    <row r="1251" spans="4:8" x14ac:dyDescent="0.3">
      <c r="D1251" s="2" t="s">
        <v>1532</v>
      </c>
      <c r="E1251" s="3">
        <v>3</v>
      </c>
      <c r="G1251" s="2" t="s">
        <v>2049</v>
      </c>
      <c r="H1251" s="11">
        <v>5922</v>
      </c>
    </row>
    <row r="1252" spans="4:8" x14ac:dyDescent="0.3">
      <c r="D1252" s="2" t="s">
        <v>3404</v>
      </c>
      <c r="E1252" s="3">
        <v>3</v>
      </c>
      <c r="G1252" s="2" t="s">
        <v>12961</v>
      </c>
      <c r="H1252" s="11">
        <v>5921</v>
      </c>
    </row>
    <row r="1253" spans="4:8" x14ac:dyDescent="0.3">
      <c r="D1253" s="2" t="s">
        <v>1536</v>
      </c>
      <c r="E1253" s="3">
        <v>3</v>
      </c>
      <c r="G1253" s="2" t="s">
        <v>9178</v>
      </c>
      <c r="H1253" s="11">
        <v>5921</v>
      </c>
    </row>
    <row r="1254" spans="4:8" x14ac:dyDescent="0.3">
      <c r="D1254" s="2" t="s">
        <v>3460</v>
      </c>
      <c r="E1254" s="3">
        <v>3</v>
      </c>
      <c r="G1254" s="2" t="s">
        <v>2266</v>
      </c>
      <c r="H1254" s="11">
        <v>5920</v>
      </c>
    </row>
    <row r="1255" spans="4:8" x14ac:dyDescent="0.3">
      <c r="D1255" s="2" t="s">
        <v>1543</v>
      </c>
      <c r="E1255" s="3">
        <v>3</v>
      </c>
      <c r="G1255" s="2" t="s">
        <v>3906</v>
      </c>
      <c r="H1255" s="11">
        <v>5920</v>
      </c>
    </row>
    <row r="1256" spans="4:8" x14ac:dyDescent="0.3">
      <c r="D1256" s="2" t="s">
        <v>3511</v>
      </c>
      <c r="E1256" s="3">
        <v>3</v>
      </c>
      <c r="G1256" s="2" t="s">
        <v>16196</v>
      </c>
      <c r="H1256" s="11">
        <v>5919</v>
      </c>
    </row>
    <row r="1257" spans="4:8" x14ac:dyDescent="0.3">
      <c r="D1257" s="2" t="s">
        <v>1544</v>
      </c>
      <c r="E1257" s="3">
        <v>3</v>
      </c>
      <c r="G1257" s="2" t="s">
        <v>5204</v>
      </c>
      <c r="H1257" s="11">
        <v>5919</v>
      </c>
    </row>
    <row r="1258" spans="4:8" x14ac:dyDescent="0.3">
      <c r="D1258" s="2" t="s">
        <v>3601</v>
      </c>
      <c r="E1258" s="3">
        <v>3</v>
      </c>
      <c r="G1258" s="2" t="s">
        <v>2955</v>
      </c>
      <c r="H1258" s="11">
        <v>5919</v>
      </c>
    </row>
    <row r="1259" spans="4:8" x14ac:dyDescent="0.3">
      <c r="D1259" s="2" t="s">
        <v>1546</v>
      </c>
      <c r="E1259" s="3">
        <v>3</v>
      </c>
      <c r="G1259" s="2" t="s">
        <v>14945</v>
      </c>
      <c r="H1259" s="11">
        <v>5918</v>
      </c>
    </row>
    <row r="1260" spans="4:8" x14ac:dyDescent="0.3">
      <c r="D1260" s="2" t="s">
        <v>3655</v>
      </c>
      <c r="E1260" s="3">
        <v>3</v>
      </c>
      <c r="G1260" s="2" t="s">
        <v>15606</v>
      </c>
      <c r="H1260" s="11">
        <v>5918</v>
      </c>
    </row>
    <row r="1261" spans="4:8" x14ac:dyDescent="0.3">
      <c r="D1261" s="2" t="s">
        <v>102</v>
      </c>
      <c r="E1261" s="3">
        <v>3</v>
      </c>
      <c r="G1261" s="2" t="s">
        <v>11328</v>
      </c>
      <c r="H1261" s="11">
        <v>5918</v>
      </c>
    </row>
    <row r="1262" spans="4:8" x14ac:dyDescent="0.3">
      <c r="D1262" s="2" t="s">
        <v>3692</v>
      </c>
      <c r="E1262" s="3">
        <v>3</v>
      </c>
      <c r="G1262" s="2" t="s">
        <v>13549</v>
      </c>
      <c r="H1262" s="11">
        <v>5918</v>
      </c>
    </row>
    <row r="1263" spans="4:8" x14ac:dyDescent="0.3">
      <c r="D1263" s="2" t="s">
        <v>1556</v>
      </c>
      <c r="E1263" s="3">
        <v>3</v>
      </c>
      <c r="G1263" s="2" t="s">
        <v>15387</v>
      </c>
      <c r="H1263" s="11">
        <v>5917</v>
      </c>
    </row>
    <row r="1264" spans="4:8" x14ac:dyDescent="0.3">
      <c r="D1264" s="2" t="s">
        <v>3844</v>
      </c>
      <c r="E1264" s="3">
        <v>3</v>
      </c>
      <c r="G1264" s="2" t="s">
        <v>16364</v>
      </c>
      <c r="H1264" s="11">
        <v>5917</v>
      </c>
    </row>
    <row r="1265" spans="4:8" x14ac:dyDescent="0.3">
      <c r="D1265" s="2" t="s">
        <v>1564</v>
      </c>
      <c r="E1265" s="3">
        <v>3</v>
      </c>
      <c r="G1265" s="2" t="s">
        <v>15280</v>
      </c>
      <c r="H1265" s="11">
        <v>5917</v>
      </c>
    </row>
    <row r="1266" spans="4:8" x14ac:dyDescent="0.3">
      <c r="D1266" s="2" t="s">
        <v>3907</v>
      </c>
      <c r="E1266" s="3">
        <v>3</v>
      </c>
      <c r="G1266" s="2" t="s">
        <v>15681</v>
      </c>
      <c r="H1266" s="11">
        <v>5915</v>
      </c>
    </row>
    <row r="1267" spans="4:8" x14ac:dyDescent="0.3">
      <c r="D1267" s="2" t="s">
        <v>118</v>
      </c>
      <c r="E1267" s="3">
        <v>3</v>
      </c>
      <c r="G1267" s="2" t="s">
        <v>17304</v>
      </c>
      <c r="H1267" s="11">
        <v>5915</v>
      </c>
    </row>
    <row r="1268" spans="4:8" x14ac:dyDescent="0.3">
      <c r="D1268" s="2" t="s">
        <v>329</v>
      </c>
      <c r="E1268" s="3">
        <v>3</v>
      </c>
      <c r="G1268" s="2" t="s">
        <v>13724</v>
      </c>
      <c r="H1268" s="11">
        <v>5915</v>
      </c>
    </row>
    <row r="1269" spans="4:8" x14ac:dyDescent="0.3">
      <c r="D1269" s="2" t="s">
        <v>445</v>
      </c>
      <c r="E1269" s="3">
        <v>3</v>
      </c>
      <c r="G1269" s="2" t="s">
        <v>11734</v>
      </c>
      <c r="H1269" s="11">
        <v>5915</v>
      </c>
    </row>
    <row r="1270" spans="4:8" x14ac:dyDescent="0.3">
      <c r="D1270" s="2" t="s">
        <v>3960</v>
      </c>
      <c r="E1270" s="3">
        <v>3</v>
      </c>
      <c r="G1270" s="2" t="s">
        <v>10849</v>
      </c>
      <c r="H1270" s="11">
        <v>5915</v>
      </c>
    </row>
    <row r="1271" spans="4:8" x14ac:dyDescent="0.3">
      <c r="D1271" s="2" t="s">
        <v>1629</v>
      </c>
      <c r="E1271" s="3">
        <v>3</v>
      </c>
      <c r="G1271" s="2" t="s">
        <v>13509</v>
      </c>
      <c r="H1271" s="11">
        <v>5915</v>
      </c>
    </row>
    <row r="1272" spans="4:8" x14ac:dyDescent="0.3">
      <c r="D1272" s="2" t="s">
        <v>3983</v>
      </c>
      <c r="E1272" s="3">
        <v>3</v>
      </c>
      <c r="G1272" s="2" t="s">
        <v>13431</v>
      </c>
      <c r="H1272" s="11">
        <v>5915</v>
      </c>
    </row>
    <row r="1273" spans="4:8" x14ac:dyDescent="0.3">
      <c r="D1273" s="2" t="s">
        <v>1655</v>
      </c>
      <c r="E1273" s="3">
        <v>3</v>
      </c>
      <c r="G1273" s="2" t="s">
        <v>5746</v>
      </c>
      <c r="H1273" s="11">
        <v>5915</v>
      </c>
    </row>
    <row r="1274" spans="4:8" x14ac:dyDescent="0.3">
      <c r="D1274" s="2" t="s">
        <v>3993</v>
      </c>
      <c r="E1274" s="3">
        <v>3</v>
      </c>
      <c r="G1274" s="2" t="s">
        <v>7215</v>
      </c>
      <c r="H1274" s="11">
        <v>5915</v>
      </c>
    </row>
    <row r="1275" spans="4:8" x14ac:dyDescent="0.3">
      <c r="D1275" s="2" t="s">
        <v>1656</v>
      </c>
      <c r="E1275" s="3">
        <v>3</v>
      </c>
      <c r="G1275" s="2" t="s">
        <v>18362</v>
      </c>
      <c r="H1275" s="11">
        <v>5913</v>
      </c>
    </row>
    <row r="1276" spans="4:8" x14ac:dyDescent="0.3">
      <c r="D1276" s="2" t="s">
        <v>4009</v>
      </c>
      <c r="E1276" s="3">
        <v>3</v>
      </c>
      <c r="G1276" s="2" t="s">
        <v>16485</v>
      </c>
      <c r="H1276" s="11">
        <v>5913</v>
      </c>
    </row>
    <row r="1277" spans="4:8" x14ac:dyDescent="0.3">
      <c r="D1277" s="2" t="s">
        <v>1678</v>
      </c>
      <c r="E1277" s="3">
        <v>3</v>
      </c>
      <c r="G1277" s="2" t="s">
        <v>11492</v>
      </c>
      <c r="H1277" s="11">
        <v>5913</v>
      </c>
    </row>
    <row r="1278" spans="4:8" x14ac:dyDescent="0.3">
      <c r="D1278" s="2" t="s">
        <v>4059</v>
      </c>
      <c r="E1278" s="3">
        <v>3</v>
      </c>
      <c r="G1278" s="2" t="s">
        <v>12038</v>
      </c>
      <c r="H1278" s="11">
        <v>5913</v>
      </c>
    </row>
    <row r="1279" spans="4:8" x14ac:dyDescent="0.3">
      <c r="D1279" s="2" t="s">
        <v>1693</v>
      </c>
      <c r="E1279" s="3">
        <v>3</v>
      </c>
      <c r="G1279" s="2" t="s">
        <v>13236</v>
      </c>
      <c r="H1279" s="11">
        <v>5913</v>
      </c>
    </row>
    <row r="1280" spans="4:8" x14ac:dyDescent="0.3">
      <c r="D1280" s="2" t="s">
        <v>4112</v>
      </c>
      <c r="E1280" s="3">
        <v>3</v>
      </c>
      <c r="G1280" s="2" t="s">
        <v>6536</v>
      </c>
      <c r="H1280" s="11">
        <v>5913</v>
      </c>
    </row>
    <row r="1281" spans="4:8" x14ac:dyDescent="0.3">
      <c r="D1281" s="2" t="s">
        <v>1716</v>
      </c>
      <c r="E1281" s="3">
        <v>3</v>
      </c>
      <c r="G1281" s="2" t="s">
        <v>6135</v>
      </c>
      <c r="H1281" s="11">
        <v>5913</v>
      </c>
    </row>
    <row r="1282" spans="4:8" x14ac:dyDescent="0.3">
      <c r="D1282" s="2" t="s">
        <v>4145</v>
      </c>
      <c r="E1282" s="3">
        <v>3</v>
      </c>
      <c r="G1282" s="2" t="s">
        <v>7320</v>
      </c>
      <c r="H1282" s="11">
        <v>5913</v>
      </c>
    </row>
    <row r="1283" spans="4:8" x14ac:dyDescent="0.3">
      <c r="D1283" s="2" t="s">
        <v>1726</v>
      </c>
      <c r="E1283" s="3">
        <v>3</v>
      </c>
      <c r="G1283" s="2" t="s">
        <v>8997</v>
      </c>
      <c r="H1283" s="11">
        <v>5913</v>
      </c>
    </row>
    <row r="1284" spans="4:8" x14ac:dyDescent="0.3">
      <c r="D1284" s="2" t="s">
        <v>4158</v>
      </c>
      <c r="E1284" s="3">
        <v>3</v>
      </c>
      <c r="G1284" s="2" t="s">
        <v>684</v>
      </c>
      <c r="H1284" s="11">
        <v>5913</v>
      </c>
    </row>
    <row r="1285" spans="4:8" x14ac:dyDescent="0.3">
      <c r="D1285" s="2" t="s">
        <v>123</v>
      </c>
      <c r="E1285" s="3">
        <v>3</v>
      </c>
      <c r="G1285" s="2" t="s">
        <v>2790</v>
      </c>
      <c r="H1285" s="11">
        <v>5913</v>
      </c>
    </row>
    <row r="1286" spans="4:8" x14ac:dyDescent="0.3">
      <c r="D1286" s="2" t="s">
        <v>4188</v>
      </c>
      <c r="E1286" s="3">
        <v>3</v>
      </c>
      <c r="G1286" s="2" t="s">
        <v>4067</v>
      </c>
      <c r="H1286" s="11">
        <v>5913</v>
      </c>
    </row>
    <row r="1287" spans="4:8" x14ac:dyDescent="0.3">
      <c r="D1287" s="2" t="s">
        <v>256</v>
      </c>
      <c r="E1287" s="3">
        <v>3</v>
      </c>
      <c r="G1287" s="2" t="s">
        <v>90</v>
      </c>
      <c r="H1287" s="11">
        <v>5913</v>
      </c>
    </row>
    <row r="1288" spans="4:8" x14ac:dyDescent="0.3">
      <c r="D1288" s="2" t="s">
        <v>4226</v>
      </c>
      <c r="E1288" s="3">
        <v>3</v>
      </c>
      <c r="G1288" s="2" t="s">
        <v>1155</v>
      </c>
      <c r="H1288" s="11">
        <v>5913</v>
      </c>
    </row>
    <row r="1289" spans="4:8" x14ac:dyDescent="0.3">
      <c r="D1289" s="2" t="s">
        <v>1740</v>
      </c>
      <c r="E1289" s="3">
        <v>3</v>
      </c>
      <c r="G1289" s="2" t="s">
        <v>2960</v>
      </c>
      <c r="H1289" s="11">
        <v>5913</v>
      </c>
    </row>
    <row r="1290" spans="4:8" x14ac:dyDescent="0.3">
      <c r="D1290" s="2" t="s">
        <v>4290</v>
      </c>
      <c r="E1290" s="3">
        <v>3</v>
      </c>
      <c r="G1290" s="2" t="s">
        <v>7001</v>
      </c>
      <c r="H1290" s="11">
        <v>5912</v>
      </c>
    </row>
    <row r="1291" spans="4:8" x14ac:dyDescent="0.3">
      <c r="D1291" s="2" t="s">
        <v>1744</v>
      </c>
      <c r="E1291" s="3">
        <v>3</v>
      </c>
      <c r="G1291" s="2" t="s">
        <v>16219</v>
      </c>
      <c r="H1291" s="11">
        <v>5910</v>
      </c>
    </row>
    <row r="1292" spans="4:8" x14ac:dyDescent="0.3">
      <c r="D1292" s="2" t="s">
        <v>4338</v>
      </c>
      <c r="E1292" s="3">
        <v>3</v>
      </c>
      <c r="G1292" s="2" t="s">
        <v>13806</v>
      </c>
      <c r="H1292" s="11">
        <v>5910</v>
      </c>
    </row>
    <row r="1293" spans="4:8" x14ac:dyDescent="0.3">
      <c r="D1293" s="2" t="s">
        <v>1747</v>
      </c>
      <c r="E1293" s="3">
        <v>3</v>
      </c>
      <c r="G1293" s="2" t="s">
        <v>11641</v>
      </c>
      <c r="H1293" s="11">
        <v>5910</v>
      </c>
    </row>
    <row r="1294" spans="4:8" x14ac:dyDescent="0.3">
      <c r="D1294" s="2" t="s">
        <v>4375</v>
      </c>
      <c r="E1294" s="3">
        <v>3</v>
      </c>
      <c r="G1294" s="2" t="s">
        <v>9796</v>
      </c>
      <c r="H1294" s="11">
        <v>5910</v>
      </c>
    </row>
    <row r="1295" spans="4:8" x14ac:dyDescent="0.3">
      <c r="D1295" s="2" t="s">
        <v>1760</v>
      </c>
      <c r="E1295" s="3">
        <v>3</v>
      </c>
      <c r="G1295" s="2" t="s">
        <v>12651</v>
      </c>
      <c r="H1295" s="11">
        <v>5910</v>
      </c>
    </row>
    <row r="1296" spans="4:8" x14ac:dyDescent="0.3">
      <c r="D1296" s="2" t="s">
        <v>2575</v>
      </c>
      <c r="E1296" s="3">
        <v>3</v>
      </c>
      <c r="G1296" s="2" t="s">
        <v>11739</v>
      </c>
      <c r="H1296" s="11">
        <v>5910</v>
      </c>
    </row>
    <row r="1297" spans="4:8" x14ac:dyDescent="0.3">
      <c r="D1297" s="2" t="s">
        <v>1763</v>
      </c>
      <c r="E1297" s="3">
        <v>3</v>
      </c>
      <c r="G1297" s="2" t="s">
        <v>9203</v>
      </c>
      <c r="H1297" s="11">
        <v>5910</v>
      </c>
    </row>
    <row r="1298" spans="4:8" x14ac:dyDescent="0.3">
      <c r="D1298" s="2" t="s">
        <v>2609</v>
      </c>
      <c r="E1298" s="3">
        <v>3</v>
      </c>
      <c r="G1298" s="2" t="s">
        <v>5005</v>
      </c>
      <c r="H1298" s="11">
        <v>5910</v>
      </c>
    </row>
    <row r="1299" spans="4:8" x14ac:dyDescent="0.3">
      <c r="D1299" s="2" t="s">
        <v>1771</v>
      </c>
      <c r="E1299" s="3">
        <v>3</v>
      </c>
      <c r="G1299" s="2" t="s">
        <v>17819</v>
      </c>
      <c r="H1299" s="11">
        <v>5908</v>
      </c>
    </row>
    <row r="1300" spans="4:8" x14ac:dyDescent="0.3">
      <c r="D1300" s="2" t="s">
        <v>651</v>
      </c>
      <c r="E1300" s="3">
        <v>3</v>
      </c>
      <c r="G1300" s="2" t="s">
        <v>15664</v>
      </c>
      <c r="H1300" s="11">
        <v>5908</v>
      </c>
    </row>
    <row r="1301" spans="4:8" x14ac:dyDescent="0.3">
      <c r="D1301" s="2" t="s">
        <v>125</v>
      </c>
      <c r="E1301" s="3">
        <v>3</v>
      </c>
      <c r="G1301" s="2" t="s">
        <v>14197</v>
      </c>
      <c r="H1301" s="11">
        <v>5908</v>
      </c>
    </row>
    <row r="1302" spans="4:8" x14ac:dyDescent="0.3">
      <c r="D1302" s="2" t="s">
        <v>2669</v>
      </c>
      <c r="E1302" s="3">
        <v>3</v>
      </c>
      <c r="G1302" s="2" t="s">
        <v>15093</v>
      </c>
      <c r="H1302" s="11">
        <v>5908</v>
      </c>
    </row>
    <row r="1303" spans="4:8" x14ac:dyDescent="0.3">
      <c r="D1303" s="2" t="s">
        <v>1803</v>
      </c>
      <c r="E1303" s="3">
        <v>3</v>
      </c>
      <c r="G1303" s="2" t="s">
        <v>18294</v>
      </c>
      <c r="H1303" s="11">
        <v>5908</v>
      </c>
    </row>
    <row r="1304" spans="4:8" x14ac:dyDescent="0.3">
      <c r="D1304" s="2" t="s">
        <v>2681</v>
      </c>
      <c r="E1304" s="3">
        <v>3</v>
      </c>
      <c r="G1304" s="2" t="s">
        <v>15475</v>
      </c>
      <c r="H1304" s="11">
        <v>5908</v>
      </c>
    </row>
    <row r="1305" spans="4:8" x14ac:dyDescent="0.3">
      <c r="D1305" s="2" t="s">
        <v>258</v>
      </c>
      <c r="E1305" s="3">
        <v>3</v>
      </c>
      <c r="G1305" s="2" t="s">
        <v>15957</v>
      </c>
      <c r="H1305" s="11">
        <v>5908</v>
      </c>
    </row>
    <row r="1306" spans="4:8" x14ac:dyDescent="0.3">
      <c r="D1306" s="2" t="s">
        <v>2711</v>
      </c>
      <c r="E1306" s="3">
        <v>3</v>
      </c>
      <c r="G1306" s="2" t="s">
        <v>16011</v>
      </c>
      <c r="H1306" s="11">
        <v>5908</v>
      </c>
    </row>
    <row r="1307" spans="4:8" x14ac:dyDescent="0.3">
      <c r="D1307" s="2" t="s">
        <v>1827</v>
      </c>
      <c r="E1307" s="3">
        <v>3</v>
      </c>
      <c r="G1307" s="2" t="s">
        <v>15820</v>
      </c>
      <c r="H1307" s="11">
        <v>5908</v>
      </c>
    </row>
    <row r="1308" spans="4:8" x14ac:dyDescent="0.3">
      <c r="D1308" s="2" t="s">
        <v>2720</v>
      </c>
      <c r="E1308" s="3">
        <v>3</v>
      </c>
      <c r="G1308" s="2" t="s">
        <v>17767</v>
      </c>
      <c r="H1308" s="11">
        <v>5908</v>
      </c>
    </row>
    <row r="1309" spans="4:8" x14ac:dyDescent="0.3">
      <c r="D1309" s="2" t="s">
        <v>1830</v>
      </c>
      <c r="E1309" s="3">
        <v>3</v>
      </c>
      <c r="G1309" s="2" t="s">
        <v>16261</v>
      </c>
      <c r="H1309" s="11">
        <v>5908</v>
      </c>
    </row>
    <row r="1310" spans="4:8" x14ac:dyDescent="0.3">
      <c r="D1310" s="2" t="s">
        <v>254</v>
      </c>
      <c r="E1310" s="3">
        <v>3</v>
      </c>
      <c r="G1310" s="2" t="s">
        <v>16482</v>
      </c>
      <c r="H1310" s="11">
        <v>5908</v>
      </c>
    </row>
    <row r="1311" spans="4:8" x14ac:dyDescent="0.3">
      <c r="D1311" s="2" t="s">
        <v>1833</v>
      </c>
      <c r="E1311" s="3">
        <v>3</v>
      </c>
      <c r="G1311" s="2" t="s">
        <v>13476</v>
      </c>
      <c r="H1311" s="11">
        <v>5908</v>
      </c>
    </row>
    <row r="1312" spans="4:8" x14ac:dyDescent="0.3">
      <c r="D1312" s="2" t="s">
        <v>2788</v>
      </c>
      <c r="E1312" s="3">
        <v>3</v>
      </c>
      <c r="G1312" s="2" t="s">
        <v>11631</v>
      </c>
      <c r="H1312" s="11">
        <v>5908</v>
      </c>
    </row>
    <row r="1313" spans="4:8" x14ac:dyDescent="0.3">
      <c r="D1313" s="2" t="s">
        <v>1858</v>
      </c>
      <c r="E1313" s="3">
        <v>3</v>
      </c>
      <c r="G1313" s="2" t="s">
        <v>13701</v>
      </c>
      <c r="H1313" s="11">
        <v>5908</v>
      </c>
    </row>
    <row r="1314" spans="4:8" x14ac:dyDescent="0.3">
      <c r="D1314" s="2" t="s">
        <v>2801</v>
      </c>
      <c r="E1314" s="3">
        <v>3</v>
      </c>
      <c r="G1314" s="2" t="s">
        <v>13201</v>
      </c>
      <c r="H1314" s="11">
        <v>5908</v>
      </c>
    </row>
    <row r="1315" spans="4:8" x14ac:dyDescent="0.3">
      <c r="D1315" s="2" t="s">
        <v>74</v>
      </c>
      <c r="E1315" s="3">
        <v>3</v>
      </c>
      <c r="G1315" s="2" t="s">
        <v>12550</v>
      </c>
      <c r="H1315" s="11">
        <v>5908</v>
      </c>
    </row>
    <row r="1316" spans="4:8" x14ac:dyDescent="0.3">
      <c r="D1316" s="2" t="s">
        <v>2826</v>
      </c>
      <c r="E1316" s="3">
        <v>3</v>
      </c>
      <c r="G1316" s="2" t="s">
        <v>9572</v>
      </c>
      <c r="H1316" s="11">
        <v>5908</v>
      </c>
    </row>
    <row r="1317" spans="4:8" x14ac:dyDescent="0.3">
      <c r="D1317" s="2" t="s">
        <v>1883</v>
      </c>
      <c r="E1317" s="3">
        <v>3</v>
      </c>
      <c r="G1317" s="2" t="s">
        <v>7745</v>
      </c>
      <c r="H1317" s="11">
        <v>5908</v>
      </c>
    </row>
    <row r="1318" spans="4:8" x14ac:dyDescent="0.3">
      <c r="D1318" s="2" t="s">
        <v>308</v>
      </c>
      <c r="E1318" s="3">
        <v>3</v>
      </c>
      <c r="G1318" s="2" t="s">
        <v>5041</v>
      </c>
      <c r="H1318" s="11">
        <v>5908</v>
      </c>
    </row>
    <row r="1319" spans="4:8" x14ac:dyDescent="0.3">
      <c r="D1319" s="2" t="s">
        <v>1902</v>
      </c>
      <c r="E1319" s="3">
        <v>3</v>
      </c>
      <c r="G1319" s="2" t="s">
        <v>5389</v>
      </c>
      <c r="H1319" s="11">
        <v>5908</v>
      </c>
    </row>
    <row r="1320" spans="4:8" x14ac:dyDescent="0.3">
      <c r="D1320" s="2" t="s">
        <v>2911</v>
      </c>
      <c r="E1320" s="3">
        <v>3</v>
      </c>
      <c r="G1320" s="2" t="s">
        <v>6467</v>
      </c>
      <c r="H1320" s="11">
        <v>5908</v>
      </c>
    </row>
    <row r="1321" spans="4:8" x14ac:dyDescent="0.3">
      <c r="D1321" s="2" t="s">
        <v>1955</v>
      </c>
      <c r="E1321" s="3">
        <v>3</v>
      </c>
      <c r="G1321" s="2" t="s">
        <v>4697</v>
      </c>
      <c r="H1321" s="11">
        <v>5908</v>
      </c>
    </row>
    <row r="1322" spans="4:8" x14ac:dyDescent="0.3">
      <c r="D1322" s="2" t="s">
        <v>2983</v>
      </c>
      <c r="E1322" s="3">
        <v>3</v>
      </c>
      <c r="G1322" s="2" t="s">
        <v>5918</v>
      </c>
      <c r="H1322" s="11">
        <v>5908</v>
      </c>
    </row>
    <row r="1323" spans="4:8" x14ac:dyDescent="0.3">
      <c r="D1323" s="2" t="s">
        <v>1963</v>
      </c>
      <c r="E1323" s="3">
        <v>3</v>
      </c>
      <c r="G1323" s="2" t="s">
        <v>1521</v>
      </c>
      <c r="H1323" s="11">
        <v>5908</v>
      </c>
    </row>
    <row r="1324" spans="4:8" x14ac:dyDescent="0.3">
      <c r="D1324" s="2" t="s">
        <v>3041</v>
      </c>
      <c r="E1324" s="3">
        <v>3</v>
      </c>
      <c r="G1324" s="2" t="s">
        <v>1640</v>
      </c>
      <c r="H1324" s="11">
        <v>5908</v>
      </c>
    </row>
    <row r="1325" spans="4:8" x14ac:dyDescent="0.3">
      <c r="D1325" s="2" t="s">
        <v>1977</v>
      </c>
      <c r="E1325" s="3">
        <v>3</v>
      </c>
      <c r="G1325" s="2" t="s">
        <v>2624</v>
      </c>
      <c r="H1325" s="11">
        <v>5908</v>
      </c>
    </row>
    <row r="1326" spans="4:8" x14ac:dyDescent="0.3">
      <c r="D1326" s="2" t="s">
        <v>3061</v>
      </c>
      <c r="E1326" s="3">
        <v>3</v>
      </c>
      <c r="G1326" s="2" t="s">
        <v>2294</v>
      </c>
      <c r="H1326" s="11">
        <v>5908</v>
      </c>
    </row>
    <row r="1327" spans="4:8" x14ac:dyDescent="0.3">
      <c r="D1327" s="2" t="s">
        <v>1984</v>
      </c>
      <c r="E1327" s="3">
        <v>3</v>
      </c>
      <c r="G1327" s="2" t="s">
        <v>16605</v>
      </c>
      <c r="H1327" s="11">
        <v>5905</v>
      </c>
    </row>
    <row r="1328" spans="4:8" x14ac:dyDescent="0.3">
      <c r="D1328" s="2" t="s">
        <v>318</v>
      </c>
      <c r="E1328" s="3">
        <v>3</v>
      </c>
      <c r="G1328" s="2" t="s">
        <v>12463</v>
      </c>
      <c r="H1328" s="11">
        <v>5905</v>
      </c>
    </row>
    <row r="1329" spans="4:8" x14ac:dyDescent="0.3">
      <c r="D1329" s="2" t="s">
        <v>1987</v>
      </c>
      <c r="E1329" s="3">
        <v>3</v>
      </c>
      <c r="G1329" s="2" t="s">
        <v>17298</v>
      </c>
      <c r="H1329" s="11">
        <v>5904</v>
      </c>
    </row>
    <row r="1330" spans="4:8" x14ac:dyDescent="0.3">
      <c r="D1330" s="2" t="s">
        <v>3156</v>
      </c>
      <c r="E1330" s="3">
        <v>3</v>
      </c>
      <c r="G1330" s="2" t="s">
        <v>5725</v>
      </c>
      <c r="H1330" s="11">
        <v>5904</v>
      </c>
    </row>
    <row r="1331" spans="4:8" x14ac:dyDescent="0.3">
      <c r="D1331" s="2" t="s">
        <v>2003</v>
      </c>
      <c r="E1331" s="3">
        <v>3</v>
      </c>
      <c r="G1331" s="2" t="s">
        <v>3205</v>
      </c>
      <c r="H1331" s="11">
        <v>5904</v>
      </c>
    </row>
    <row r="1332" spans="4:8" x14ac:dyDescent="0.3">
      <c r="D1332" s="2" t="s">
        <v>3172</v>
      </c>
      <c r="E1332" s="3">
        <v>3</v>
      </c>
      <c r="G1332" s="2" t="s">
        <v>6505</v>
      </c>
      <c r="H1332" s="11">
        <v>5903</v>
      </c>
    </row>
    <row r="1333" spans="4:8" x14ac:dyDescent="0.3">
      <c r="D1333" s="2" t="s">
        <v>2011</v>
      </c>
      <c r="E1333" s="3">
        <v>3</v>
      </c>
      <c r="G1333" s="2" t="s">
        <v>5224</v>
      </c>
      <c r="H1333" s="11">
        <v>5903</v>
      </c>
    </row>
    <row r="1334" spans="4:8" x14ac:dyDescent="0.3">
      <c r="D1334" s="2" t="s">
        <v>698</v>
      </c>
      <c r="E1334" s="3">
        <v>3</v>
      </c>
      <c r="G1334" s="2" t="s">
        <v>17161</v>
      </c>
      <c r="H1334" s="11">
        <v>5900</v>
      </c>
    </row>
    <row r="1335" spans="4:8" x14ac:dyDescent="0.3">
      <c r="D1335" s="2" t="s">
        <v>2079</v>
      </c>
      <c r="E1335" s="3">
        <v>3</v>
      </c>
      <c r="G1335" s="2" t="s">
        <v>9457</v>
      </c>
      <c r="H1335" s="11">
        <v>5900</v>
      </c>
    </row>
    <row r="1336" spans="4:8" x14ac:dyDescent="0.3">
      <c r="D1336" s="2" t="s">
        <v>3246</v>
      </c>
      <c r="E1336" s="3">
        <v>3</v>
      </c>
      <c r="G1336" s="2" t="s">
        <v>11221</v>
      </c>
      <c r="H1336" s="11">
        <v>5900</v>
      </c>
    </row>
    <row r="1337" spans="4:8" x14ac:dyDescent="0.3">
      <c r="D1337" s="2" t="s">
        <v>2082</v>
      </c>
      <c r="E1337" s="3">
        <v>3</v>
      </c>
      <c r="G1337" s="2" t="s">
        <v>13023</v>
      </c>
      <c r="H1337" s="11">
        <v>5900</v>
      </c>
    </row>
    <row r="1338" spans="4:8" x14ac:dyDescent="0.3">
      <c r="D1338" s="2" t="s">
        <v>3277</v>
      </c>
      <c r="E1338" s="3">
        <v>3</v>
      </c>
      <c r="G1338" s="2" t="s">
        <v>13760</v>
      </c>
      <c r="H1338" s="11">
        <v>5900</v>
      </c>
    </row>
    <row r="1339" spans="4:8" x14ac:dyDescent="0.3">
      <c r="D1339" s="2" t="s">
        <v>2086</v>
      </c>
      <c r="E1339" s="3">
        <v>3</v>
      </c>
      <c r="G1339" s="2" t="s">
        <v>9792</v>
      </c>
      <c r="H1339" s="11">
        <v>5900</v>
      </c>
    </row>
    <row r="1340" spans="4:8" x14ac:dyDescent="0.3">
      <c r="D1340" s="2" t="s">
        <v>3292</v>
      </c>
      <c r="E1340" s="3">
        <v>3</v>
      </c>
      <c r="G1340" s="2" t="s">
        <v>6343</v>
      </c>
      <c r="H1340" s="11">
        <v>5900</v>
      </c>
    </row>
    <row r="1341" spans="4:8" x14ac:dyDescent="0.3">
      <c r="D1341" s="2" t="s">
        <v>2100</v>
      </c>
      <c r="E1341" s="3">
        <v>3</v>
      </c>
      <c r="G1341" s="2" t="s">
        <v>7318</v>
      </c>
      <c r="H1341" s="11">
        <v>5900</v>
      </c>
    </row>
    <row r="1342" spans="4:8" x14ac:dyDescent="0.3">
      <c r="D1342" s="2" t="s">
        <v>3332</v>
      </c>
      <c r="E1342" s="3">
        <v>3</v>
      </c>
      <c r="G1342" s="2" t="s">
        <v>6025</v>
      </c>
      <c r="H1342" s="11">
        <v>5900</v>
      </c>
    </row>
    <row r="1343" spans="4:8" x14ac:dyDescent="0.3">
      <c r="D1343" s="2" t="s">
        <v>2113</v>
      </c>
      <c r="E1343" s="3">
        <v>3</v>
      </c>
      <c r="G1343" s="2" t="s">
        <v>875</v>
      </c>
      <c r="H1343" s="11">
        <v>5900</v>
      </c>
    </row>
    <row r="1344" spans="4:8" x14ac:dyDescent="0.3">
      <c r="D1344" s="2" t="s">
        <v>3351</v>
      </c>
      <c r="E1344" s="3">
        <v>3</v>
      </c>
      <c r="G1344" s="2" t="s">
        <v>1237</v>
      </c>
      <c r="H1344" s="11">
        <v>5900</v>
      </c>
    </row>
    <row r="1345" spans="4:8" x14ac:dyDescent="0.3">
      <c r="D1345" s="2" t="s">
        <v>2118</v>
      </c>
      <c r="E1345" s="3">
        <v>3</v>
      </c>
      <c r="G1345" s="2" t="s">
        <v>917</v>
      </c>
      <c r="H1345" s="11">
        <v>5900</v>
      </c>
    </row>
    <row r="1346" spans="4:8" x14ac:dyDescent="0.3">
      <c r="D1346" s="2" t="s">
        <v>3370</v>
      </c>
      <c r="E1346" s="3">
        <v>3</v>
      </c>
      <c r="G1346" s="2" t="s">
        <v>4442</v>
      </c>
      <c r="H1346" s="11">
        <v>5900</v>
      </c>
    </row>
    <row r="1347" spans="4:8" x14ac:dyDescent="0.3">
      <c r="D1347" s="2" t="s">
        <v>2122</v>
      </c>
      <c r="E1347" s="3">
        <v>3</v>
      </c>
      <c r="G1347" s="2" t="s">
        <v>292</v>
      </c>
      <c r="H1347" s="11">
        <v>5900</v>
      </c>
    </row>
    <row r="1348" spans="4:8" x14ac:dyDescent="0.3">
      <c r="D1348" s="2" t="s">
        <v>3405</v>
      </c>
      <c r="E1348" s="3">
        <v>3</v>
      </c>
      <c r="G1348" s="2" t="s">
        <v>2836</v>
      </c>
      <c r="H1348" s="11">
        <v>5900</v>
      </c>
    </row>
    <row r="1349" spans="4:8" x14ac:dyDescent="0.3">
      <c r="D1349" s="2" t="s">
        <v>2128</v>
      </c>
      <c r="E1349" s="3">
        <v>3</v>
      </c>
      <c r="G1349" s="2" t="s">
        <v>17776</v>
      </c>
      <c r="H1349" s="11">
        <v>5898</v>
      </c>
    </row>
    <row r="1350" spans="4:8" x14ac:dyDescent="0.3">
      <c r="D1350" s="2" t="s">
        <v>3432</v>
      </c>
      <c r="E1350" s="3">
        <v>3</v>
      </c>
      <c r="G1350" s="2" t="s">
        <v>14536</v>
      </c>
      <c r="H1350" s="11">
        <v>5898</v>
      </c>
    </row>
    <row r="1351" spans="4:8" x14ac:dyDescent="0.3">
      <c r="D1351" s="2" t="s">
        <v>2129</v>
      </c>
      <c r="E1351" s="3">
        <v>3</v>
      </c>
      <c r="G1351" s="2" t="s">
        <v>17158</v>
      </c>
      <c r="H1351" s="11">
        <v>5898</v>
      </c>
    </row>
    <row r="1352" spans="4:8" x14ac:dyDescent="0.3">
      <c r="D1352" s="2" t="s">
        <v>3461</v>
      </c>
      <c r="E1352" s="3">
        <v>3</v>
      </c>
      <c r="G1352" s="2" t="s">
        <v>15753</v>
      </c>
      <c r="H1352" s="11">
        <v>5898</v>
      </c>
    </row>
    <row r="1353" spans="4:8" x14ac:dyDescent="0.3">
      <c r="D1353" s="2" t="s">
        <v>2130</v>
      </c>
      <c r="E1353" s="3">
        <v>3</v>
      </c>
      <c r="G1353" s="2" t="s">
        <v>16397</v>
      </c>
      <c r="H1353" s="11">
        <v>5898</v>
      </c>
    </row>
    <row r="1354" spans="4:8" x14ac:dyDescent="0.3">
      <c r="D1354" s="2" t="s">
        <v>3476</v>
      </c>
      <c r="E1354" s="3">
        <v>3</v>
      </c>
      <c r="G1354" s="2" t="s">
        <v>10829</v>
      </c>
      <c r="H1354" s="11">
        <v>5898</v>
      </c>
    </row>
    <row r="1355" spans="4:8" x14ac:dyDescent="0.3">
      <c r="D1355" s="2" t="s">
        <v>2135</v>
      </c>
      <c r="E1355" s="3">
        <v>3</v>
      </c>
      <c r="G1355" s="2" t="s">
        <v>13673</v>
      </c>
      <c r="H1355" s="11">
        <v>5898</v>
      </c>
    </row>
    <row r="1356" spans="4:8" x14ac:dyDescent="0.3">
      <c r="D1356" s="2" t="s">
        <v>758</v>
      </c>
      <c r="E1356" s="3">
        <v>3</v>
      </c>
      <c r="G1356" s="2" t="s">
        <v>11628</v>
      </c>
      <c r="H1356" s="11">
        <v>5898</v>
      </c>
    </row>
    <row r="1357" spans="4:8" x14ac:dyDescent="0.3">
      <c r="D1357" s="2" t="s">
        <v>2152</v>
      </c>
      <c r="E1357" s="3">
        <v>3</v>
      </c>
      <c r="G1357" s="2" t="s">
        <v>11549</v>
      </c>
      <c r="H1357" s="11">
        <v>5898</v>
      </c>
    </row>
    <row r="1358" spans="4:8" x14ac:dyDescent="0.3">
      <c r="D1358" s="2" t="s">
        <v>766</v>
      </c>
      <c r="E1358" s="3">
        <v>3</v>
      </c>
      <c r="G1358" s="2" t="s">
        <v>8468</v>
      </c>
      <c r="H1358" s="11">
        <v>5898</v>
      </c>
    </row>
    <row r="1359" spans="4:8" x14ac:dyDescent="0.3">
      <c r="D1359" s="2" t="s">
        <v>2160</v>
      </c>
      <c r="E1359" s="3">
        <v>3</v>
      </c>
      <c r="G1359" s="2" t="s">
        <v>5198</v>
      </c>
      <c r="H1359" s="11">
        <v>5898</v>
      </c>
    </row>
    <row r="1360" spans="4:8" x14ac:dyDescent="0.3">
      <c r="D1360" s="2" t="s">
        <v>3647</v>
      </c>
      <c r="E1360" s="3">
        <v>3</v>
      </c>
      <c r="G1360" s="2" t="s">
        <v>6216</v>
      </c>
      <c r="H1360" s="11">
        <v>5898</v>
      </c>
    </row>
    <row r="1361" spans="4:8" x14ac:dyDescent="0.3">
      <c r="D1361" s="2" t="s">
        <v>2164</v>
      </c>
      <c r="E1361" s="3">
        <v>3</v>
      </c>
      <c r="G1361" s="2" t="s">
        <v>9147</v>
      </c>
      <c r="H1361" s="11">
        <v>5898</v>
      </c>
    </row>
    <row r="1362" spans="4:8" x14ac:dyDescent="0.3">
      <c r="D1362" s="2" t="s">
        <v>3653</v>
      </c>
      <c r="E1362" s="3">
        <v>3</v>
      </c>
      <c r="G1362" s="2" t="s">
        <v>5535</v>
      </c>
      <c r="H1362" s="11">
        <v>5898</v>
      </c>
    </row>
    <row r="1363" spans="4:8" x14ac:dyDescent="0.3">
      <c r="D1363" s="2" t="s">
        <v>2170</v>
      </c>
      <c r="E1363" s="3">
        <v>3</v>
      </c>
      <c r="G1363" s="2" t="s">
        <v>1246</v>
      </c>
      <c r="H1363" s="11">
        <v>5898</v>
      </c>
    </row>
    <row r="1364" spans="4:8" x14ac:dyDescent="0.3">
      <c r="D1364" s="2" t="s">
        <v>3656</v>
      </c>
      <c r="E1364" s="3">
        <v>3</v>
      </c>
      <c r="G1364" s="2" t="s">
        <v>334</v>
      </c>
      <c r="H1364" s="11">
        <v>5898</v>
      </c>
    </row>
    <row r="1365" spans="4:8" x14ac:dyDescent="0.3">
      <c r="D1365" s="2" t="s">
        <v>2175</v>
      </c>
      <c r="E1365" s="3">
        <v>3</v>
      </c>
      <c r="G1365" s="2" t="s">
        <v>2589</v>
      </c>
      <c r="H1365" s="11">
        <v>5898</v>
      </c>
    </row>
    <row r="1366" spans="4:8" x14ac:dyDescent="0.3">
      <c r="D1366" s="2" t="s">
        <v>218</v>
      </c>
      <c r="E1366" s="3">
        <v>3</v>
      </c>
      <c r="G1366" s="2" t="s">
        <v>3604</v>
      </c>
      <c r="H1366" s="11">
        <v>5898</v>
      </c>
    </row>
    <row r="1367" spans="4:8" x14ac:dyDescent="0.3">
      <c r="D1367" s="2" t="s">
        <v>2177</v>
      </c>
      <c r="E1367" s="3">
        <v>3</v>
      </c>
      <c r="G1367" s="2" t="s">
        <v>87</v>
      </c>
      <c r="H1367" s="11">
        <v>5898</v>
      </c>
    </row>
    <row r="1368" spans="4:8" x14ac:dyDescent="0.3">
      <c r="D1368" s="2" t="s">
        <v>777</v>
      </c>
      <c r="E1368" s="3">
        <v>3</v>
      </c>
      <c r="G1368" s="2" t="s">
        <v>1043</v>
      </c>
      <c r="H1368" s="11">
        <v>5898</v>
      </c>
    </row>
    <row r="1369" spans="4:8" x14ac:dyDescent="0.3">
      <c r="D1369" s="2" t="s">
        <v>130</v>
      </c>
      <c r="E1369" s="3">
        <v>3</v>
      </c>
      <c r="G1369" s="2" t="s">
        <v>1945</v>
      </c>
      <c r="H1369" s="11">
        <v>5898</v>
      </c>
    </row>
    <row r="1370" spans="4:8" x14ac:dyDescent="0.3">
      <c r="D1370" s="2" t="s">
        <v>3838</v>
      </c>
      <c r="E1370" s="3">
        <v>3</v>
      </c>
      <c r="G1370" s="2" t="s">
        <v>2310</v>
      </c>
      <c r="H1370" s="11">
        <v>5898</v>
      </c>
    </row>
    <row r="1371" spans="4:8" x14ac:dyDescent="0.3">
      <c r="D1371" s="2" t="s">
        <v>4589</v>
      </c>
      <c r="E1371" s="3">
        <v>3</v>
      </c>
      <c r="G1371" s="2" t="s">
        <v>10404</v>
      </c>
      <c r="H1371" s="11">
        <v>5897</v>
      </c>
    </row>
    <row r="1372" spans="4:8" x14ac:dyDescent="0.3">
      <c r="D1372" s="2" t="s">
        <v>3874</v>
      </c>
      <c r="E1372" s="3">
        <v>3</v>
      </c>
      <c r="G1372" s="2" t="s">
        <v>11744</v>
      </c>
      <c r="H1372" s="11">
        <v>5897</v>
      </c>
    </row>
    <row r="1373" spans="4:8" x14ac:dyDescent="0.3">
      <c r="D1373" s="2" t="s">
        <v>2208</v>
      </c>
      <c r="E1373" s="3">
        <v>3</v>
      </c>
      <c r="G1373" s="2" t="s">
        <v>7173</v>
      </c>
      <c r="H1373" s="11">
        <v>5897</v>
      </c>
    </row>
    <row r="1374" spans="4:8" x14ac:dyDescent="0.3">
      <c r="D1374" s="2" t="s">
        <v>3903</v>
      </c>
      <c r="E1374" s="3">
        <v>3</v>
      </c>
      <c r="G1374" s="2" t="s">
        <v>7609</v>
      </c>
      <c r="H1374" s="11">
        <v>5897</v>
      </c>
    </row>
    <row r="1375" spans="4:8" x14ac:dyDescent="0.3">
      <c r="D1375" s="2" t="s">
        <v>556</v>
      </c>
      <c r="E1375" s="3">
        <v>3</v>
      </c>
      <c r="G1375" s="2" t="s">
        <v>6820</v>
      </c>
      <c r="H1375" s="11">
        <v>5897</v>
      </c>
    </row>
    <row r="1376" spans="4:8" x14ac:dyDescent="0.3">
      <c r="D1376" s="2" t="s">
        <v>3913</v>
      </c>
      <c r="E1376" s="3">
        <v>3</v>
      </c>
      <c r="G1376" s="2" t="s">
        <v>7306</v>
      </c>
      <c r="H1376" s="11">
        <v>5897</v>
      </c>
    </row>
    <row r="1377" spans="4:8" x14ac:dyDescent="0.3">
      <c r="D1377" s="2" t="s">
        <v>2257</v>
      </c>
      <c r="E1377" s="3">
        <v>3</v>
      </c>
      <c r="G1377" s="2" t="s">
        <v>10130</v>
      </c>
      <c r="H1377" s="11">
        <v>5896</v>
      </c>
    </row>
    <row r="1378" spans="4:8" x14ac:dyDescent="0.3">
      <c r="D1378" s="2" t="s">
        <v>3916</v>
      </c>
      <c r="E1378" s="3">
        <v>3</v>
      </c>
      <c r="G1378" s="2" t="s">
        <v>4170</v>
      </c>
      <c r="H1378" s="11">
        <v>5896</v>
      </c>
    </row>
    <row r="1379" spans="4:8" x14ac:dyDescent="0.3">
      <c r="D1379" s="2" t="s">
        <v>589</v>
      </c>
      <c r="E1379" s="3">
        <v>3</v>
      </c>
      <c r="G1379" s="2" t="s">
        <v>16725</v>
      </c>
      <c r="H1379" s="11">
        <v>5895</v>
      </c>
    </row>
    <row r="1380" spans="4:8" x14ac:dyDescent="0.3">
      <c r="D1380" s="2" t="s">
        <v>3928</v>
      </c>
      <c r="E1380" s="3">
        <v>3</v>
      </c>
      <c r="G1380" s="2" t="s">
        <v>14157</v>
      </c>
      <c r="H1380" s="11">
        <v>5895</v>
      </c>
    </row>
    <row r="1381" spans="4:8" x14ac:dyDescent="0.3">
      <c r="D1381" s="2" t="s">
        <v>2273</v>
      </c>
      <c r="E1381" s="3">
        <v>3</v>
      </c>
      <c r="G1381" s="2" t="s">
        <v>16550</v>
      </c>
      <c r="H1381" s="11">
        <v>5895</v>
      </c>
    </row>
    <row r="1382" spans="4:8" x14ac:dyDescent="0.3">
      <c r="D1382" s="2" t="s">
        <v>338</v>
      </c>
      <c r="E1382" s="3">
        <v>3</v>
      </c>
      <c r="G1382" s="2" t="s">
        <v>12720</v>
      </c>
      <c r="H1382" s="11">
        <v>5895</v>
      </c>
    </row>
    <row r="1383" spans="4:8" x14ac:dyDescent="0.3">
      <c r="D1383" s="2" t="s">
        <v>4380</v>
      </c>
      <c r="E1383" s="3">
        <v>3</v>
      </c>
      <c r="G1383" s="2" t="s">
        <v>2973</v>
      </c>
      <c r="H1383" s="11">
        <v>5895</v>
      </c>
    </row>
    <row r="1384" spans="4:8" x14ac:dyDescent="0.3">
      <c r="D1384" s="2" t="s">
        <v>3965</v>
      </c>
      <c r="E1384" s="3">
        <v>3</v>
      </c>
      <c r="G1384" s="2" t="s">
        <v>10067</v>
      </c>
      <c r="H1384" s="11">
        <v>5890</v>
      </c>
    </row>
    <row r="1385" spans="4:8" x14ac:dyDescent="0.3">
      <c r="D1385" s="2" t="s">
        <v>4398</v>
      </c>
      <c r="E1385" s="3">
        <v>3</v>
      </c>
      <c r="G1385" s="2" t="s">
        <v>17152</v>
      </c>
      <c r="H1385" s="11">
        <v>5888</v>
      </c>
    </row>
    <row r="1386" spans="4:8" x14ac:dyDescent="0.3">
      <c r="D1386" s="2" t="s">
        <v>3978</v>
      </c>
      <c r="E1386" s="3">
        <v>3</v>
      </c>
      <c r="G1386" s="2" t="s">
        <v>17624</v>
      </c>
      <c r="H1386" s="11">
        <v>5888</v>
      </c>
    </row>
    <row r="1387" spans="4:8" x14ac:dyDescent="0.3">
      <c r="D1387" s="2" t="s">
        <v>4404</v>
      </c>
      <c r="E1387" s="3">
        <v>3</v>
      </c>
      <c r="G1387" s="2" t="s">
        <v>11223</v>
      </c>
      <c r="H1387" s="11">
        <v>5888</v>
      </c>
    </row>
    <row r="1388" spans="4:8" x14ac:dyDescent="0.3">
      <c r="D1388" s="2" t="s">
        <v>3984</v>
      </c>
      <c r="E1388" s="3">
        <v>3</v>
      </c>
      <c r="G1388" s="2" t="s">
        <v>11240</v>
      </c>
      <c r="H1388" s="11">
        <v>5888</v>
      </c>
    </row>
    <row r="1389" spans="4:8" x14ac:dyDescent="0.3">
      <c r="D1389" s="2" t="s">
        <v>4417</v>
      </c>
      <c r="E1389" s="3">
        <v>3</v>
      </c>
      <c r="G1389" s="2" t="s">
        <v>5207</v>
      </c>
      <c r="H1389" s="11">
        <v>5888</v>
      </c>
    </row>
    <row r="1390" spans="4:8" x14ac:dyDescent="0.3">
      <c r="D1390" s="2" t="s">
        <v>3988</v>
      </c>
      <c r="E1390" s="3">
        <v>3</v>
      </c>
      <c r="G1390" s="2" t="s">
        <v>147</v>
      </c>
      <c r="H1390" s="11">
        <v>5888</v>
      </c>
    </row>
    <row r="1391" spans="4:8" x14ac:dyDescent="0.3">
      <c r="D1391" s="2" t="s">
        <v>4446</v>
      </c>
      <c r="E1391" s="3">
        <v>3</v>
      </c>
      <c r="G1391" s="2" t="s">
        <v>3770</v>
      </c>
      <c r="H1391" s="11">
        <v>5888</v>
      </c>
    </row>
    <row r="1392" spans="4:8" x14ac:dyDescent="0.3">
      <c r="D1392" s="2" t="s">
        <v>876</v>
      </c>
      <c r="E1392" s="3">
        <v>3</v>
      </c>
      <c r="G1392" s="2" t="s">
        <v>2414</v>
      </c>
      <c r="H1392" s="11">
        <v>5888</v>
      </c>
    </row>
    <row r="1393" spans="4:8" x14ac:dyDescent="0.3">
      <c r="D1393" s="2" t="s">
        <v>244</v>
      </c>
      <c r="E1393" s="3">
        <v>3</v>
      </c>
      <c r="G1393" s="2" t="s">
        <v>2123</v>
      </c>
      <c r="H1393" s="11">
        <v>5888</v>
      </c>
    </row>
    <row r="1394" spans="4:8" x14ac:dyDescent="0.3">
      <c r="D1394" s="2" t="s">
        <v>4008</v>
      </c>
      <c r="E1394" s="3">
        <v>3</v>
      </c>
      <c r="G1394" s="2" t="s">
        <v>15391</v>
      </c>
      <c r="H1394" s="11">
        <v>5883</v>
      </c>
    </row>
    <row r="1395" spans="4:8" x14ac:dyDescent="0.3">
      <c r="D1395" s="2" t="s">
        <v>253</v>
      </c>
      <c r="E1395" s="3">
        <v>3</v>
      </c>
      <c r="G1395" s="2" t="s">
        <v>8416</v>
      </c>
      <c r="H1395" s="11">
        <v>5883</v>
      </c>
    </row>
    <row r="1396" spans="4:8" x14ac:dyDescent="0.3">
      <c r="D1396" s="2" t="s">
        <v>4010</v>
      </c>
      <c r="E1396" s="3">
        <v>3</v>
      </c>
      <c r="G1396" s="2" t="s">
        <v>7366</v>
      </c>
      <c r="H1396" s="11">
        <v>5883</v>
      </c>
    </row>
    <row r="1397" spans="4:8" x14ac:dyDescent="0.3">
      <c r="D1397" s="2" t="s">
        <v>2415</v>
      </c>
      <c r="E1397" s="3">
        <v>3</v>
      </c>
      <c r="G1397" s="2" t="s">
        <v>14189</v>
      </c>
      <c r="H1397" s="11">
        <v>5875</v>
      </c>
    </row>
    <row r="1398" spans="4:8" x14ac:dyDescent="0.3">
      <c r="D1398" s="2" t="s">
        <v>4029</v>
      </c>
      <c r="E1398" s="3">
        <v>3</v>
      </c>
      <c r="G1398" s="2" t="s">
        <v>15278</v>
      </c>
      <c r="H1398" s="11">
        <v>5875</v>
      </c>
    </row>
    <row r="1399" spans="4:8" x14ac:dyDescent="0.3">
      <c r="D1399" s="2" t="s">
        <v>2419</v>
      </c>
      <c r="E1399" s="3">
        <v>3</v>
      </c>
      <c r="G1399" s="2" t="s">
        <v>17591</v>
      </c>
      <c r="H1399" s="11">
        <v>5875</v>
      </c>
    </row>
    <row r="1400" spans="4:8" x14ac:dyDescent="0.3">
      <c r="D1400" s="2" t="s">
        <v>4060</v>
      </c>
      <c r="E1400" s="3">
        <v>3</v>
      </c>
      <c r="G1400" s="2" t="s">
        <v>16630</v>
      </c>
      <c r="H1400" s="11">
        <v>5875</v>
      </c>
    </row>
    <row r="1401" spans="4:8" x14ac:dyDescent="0.3">
      <c r="D1401" s="2" t="s">
        <v>2420</v>
      </c>
      <c r="E1401" s="3">
        <v>3</v>
      </c>
      <c r="G1401" s="2" t="s">
        <v>15855</v>
      </c>
      <c r="H1401" s="11">
        <v>5875</v>
      </c>
    </row>
    <row r="1402" spans="4:8" x14ac:dyDescent="0.3">
      <c r="D1402" s="2" t="s">
        <v>4062</v>
      </c>
      <c r="E1402" s="3">
        <v>3</v>
      </c>
      <c r="G1402" s="2" t="s">
        <v>18012</v>
      </c>
      <c r="H1402" s="11">
        <v>5875</v>
      </c>
    </row>
    <row r="1403" spans="4:8" x14ac:dyDescent="0.3">
      <c r="D1403" s="2" t="s">
        <v>2430</v>
      </c>
      <c r="E1403" s="3">
        <v>3</v>
      </c>
      <c r="G1403" s="2" t="s">
        <v>9915</v>
      </c>
      <c r="H1403" s="11">
        <v>5875</v>
      </c>
    </row>
    <row r="1404" spans="4:8" x14ac:dyDescent="0.3">
      <c r="D1404" s="2" t="s">
        <v>359</v>
      </c>
      <c r="E1404" s="3">
        <v>3</v>
      </c>
      <c r="G1404" s="2" t="s">
        <v>12559</v>
      </c>
      <c r="H1404" s="11">
        <v>5875</v>
      </c>
    </row>
    <row r="1405" spans="4:8" x14ac:dyDescent="0.3">
      <c r="D1405" s="2" t="s">
        <v>2437</v>
      </c>
      <c r="E1405" s="3">
        <v>3</v>
      </c>
      <c r="G1405" s="2" t="s">
        <v>4734</v>
      </c>
      <c r="H1405" s="11">
        <v>5875</v>
      </c>
    </row>
    <row r="1406" spans="4:8" x14ac:dyDescent="0.3">
      <c r="D1406" s="2" t="s">
        <v>4139</v>
      </c>
      <c r="E1406" s="3">
        <v>3</v>
      </c>
      <c r="G1406" s="2" t="s">
        <v>7863</v>
      </c>
      <c r="H1406" s="11">
        <v>5875</v>
      </c>
    </row>
    <row r="1407" spans="4:8" x14ac:dyDescent="0.3">
      <c r="D1407" s="2" t="s">
        <v>2442</v>
      </c>
      <c r="E1407" s="3">
        <v>3</v>
      </c>
      <c r="G1407" s="2" t="s">
        <v>17876</v>
      </c>
      <c r="H1407" s="11">
        <v>5873</v>
      </c>
    </row>
    <row r="1408" spans="4:8" x14ac:dyDescent="0.3">
      <c r="D1408" s="2" t="s">
        <v>4152</v>
      </c>
      <c r="E1408" s="3">
        <v>3</v>
      </c>
      <c r="G1408" s="2" t="s">
        <v>15990</v>
      </c>
      <c r="H1408" s="11">
        <v>5873</v>
      </c>
    </row>
    <row r="1409" spans="4:8" x14ac:dyDescent="0.3">
      <c r="D1409" s="2" t="s">
        <v>2448</v>
      </c>
      <c r="E1409" s="3">
        <v>3</v>
      </c>
      <c r="G1409" s="2" t="s">
        <v>12085</v>
      </c>
      <c r="H1409" s="11">
        <v>5873</v>
      </c>
    </row>
    <row r="1410" spans="4:8" x14ac:dyDescent="0.3">
      <c r="D1410" s="2" t="s">
        <v>4156</v>
      </c>
      <c r="E1410" s="3">
        <v>3</v>
      </c>
      <c r="G1410" s="2" t="s">
        <v>10676</v>
      </c>
      <c r="H1410" s="11">
        <v>5873</v>
      </c>
    </row>
    <row r="1411" spans="4:8" x14ac:dyDescent="0.3">
      <c r="D1411" s="2" t="s">
        <v>2455</v>
      </c>
      <c r="E1411" s="3">
        <v>3</v>
      </c>
      <c r="G1411" s="2" t="s">
        <v>9985</v>
      </c>
      <c r="H1411" s="11">
        <v>5873</v>
      </c>
    </row>
    <row r="1412" spans="4:8" x14ac:dyDescent="0.3">
      <c r="D1412" s="2" t="s">
        <v>4161</v>
      </c>
      <c r="E1412" s="3">
        <v>3</v>
      </c>
      <c r="G1412" s="2" t="s">
        <v>12703</v>
      </c>
      <c r="H1412" s="11">
        <v>5873</v>
      </c>
    </row>
    <row r="1413" spans="4:8" x14ac:dyDescent="0.3">
      <c r="D1413" s="2" t="s">
        <v>2458</v>
      </c>
      <c r="E1413" s="3">
        <v>3</v>
      </c>
      <c r="G1413" s="2" t="s">
        <v>11264</v>
      </c>
      <c r="H1413" s="11">
        <v>5873</v>
      </c>
    </row>
    <row r="1414" spans="4:8" x14ac:dyDescent="0.3">
      <c r="D1414" s="2" t="s">
        <v>893</v>
      </c>
      <c r="E1414" s="3">
        <v>3</v>
      </c>
      <c r="G1414" s="2" t="s">
        <v>12622</v>
      </c>
      <c r="H1414" s="11">
        <v>5873</v>
      </c>
    </row>
    <row r="1415" spans="4:8" x14ac:dyDescent="0.3">
      <c r="D1415" s="2" t="s">
        <v>2460</v>
      </c>
      <c r="E1415" s="3">
        <v>3</v>
      </c>
      <c r="G1415" s="2" t="s">
        <v>6230</v>
      </c>
      <c r="H1415" s="11">
        <v>5873</v>
      </c>
    </row>
    <row r="1416" spans="4:8" x14ac:dyDescent="0.3">
      <c r="D1416" s="2" t="s">
        <v>4200</v>
      </c>
      <c r="E1416" s="3">
        <v>3</v>
      </c>
      <c r="G1416" s="2" t="s">
        <v>8732</v>
      </c>
      <c r="H1416" s="11">
        <v>5873</v>
      </c>
    </row>
    <row r="1417" spans="4:8" x14ac:dyDescent="0.3">
      <c r="D1417" s="2" t="s">
        <v>2479</v>
      </c>
      <c r="E1417" s="3">
        <v>3</v>
      </c>
      <c r="G1417" s="2" t="s">
        <v>5946</v>
      </c>
      <c r="H1417" s="11">
        <v>5873</v>
      </c>
    </row>
    <row r="1418" spans="4:8" x14ac:dyDescent="0.3">
      <c r="D1418" s="2" t="s">
        <v>4203</v>
      </c>
      <c r="E1418" s="3">
        <v>3</v>
      </c>
      <c r="G1418" s="2" t="s">
        <v>6970</v>
      </c>
      <c r="H1418" s="11">
        <v>5873</v>
      </c>
    </row>
    <row r="1419" spans="4:8" x14ac:dyDescent="0.3">
      <c r="D1419" s="2" t="s">
        <v>2487</v>
      </c>
      <c r="E1419" s="3">
        <v>3</v>
      </c>
      <c r="G1419" s="2" t="s">
        <v>7285</v>
      </c>
      <c r="H1419" s="11">
        <v>5873</v>
      </c>
    </row>
    <row r="1420" spans="4:8" x14ac:dyDescent="0.3">
      <c r="D1420" s="2" t="s">
        <v>4227</v>
      </c>
      <c r="E1420" s="3">
        <v>3</v>
      </c>
      <c r="G1420" s="2" t="s">
        <v>4040</v>
      </c>
      <c r="H1420" s="11">
        <v>5873</v>
      </c>
    </row>
    <row r="1421" spans="4:8" x14ac:dyDescent="0.3">
      <c r="D1421" s="2" t="s">
        <v>2494</v>
      </c>
      <c r="E1421" s="3">
        <v>3</v>
      </c>
      <c r="G1421" s="2" t="s">
        <v>3745</v>
      </c>
      <c r="H1421" s="11">
        <v>5873</v>
      </c>
    </row>
    <row r="1422" spans="4:8" x14ac:dyDescent="0.3">
      <c r="D1422" s="2" t="s">
        <v>4273</v>
      </c>
      <c r="E1422" s="3">
        <v>3</v>
      </c>
      <c r="G1422" s="2" t="s">
        <v>3657</v>
      </c>
      <c r="H1422" s="11">
        <v>5873</v>
      </c>
    </row>
    <row r="1423" spans="4:8" x14ac:dyDescent="0.3">
      <c r="D1423" s="2" t="s">
        <v>2502</v>
      </c>
      <c r="E1423" s="3">
        <v>3</v>
      </c>
      <c r="G1423" s="2" t="s">
        <v>4467</v>
      </c>
      <c r="H1423" s="11">
        <v>5873</v>
      </c>
    </row>
    <row r="1424" spans="4:8" x14ac:dyDescent="0.3">
      <c r="D1424" s="2" t="s">
        <v>4329</v>
      </c>
      <c r="E1424" s="3">
        <v>3</v>
      </c>
      <c r="G1424" s="2" t="s">
        <v>1755</v>
      </c>
      <c r="H1424" s="11">
        <v>5873</v>
      </c>
    </row>
    <row r="1425" spans="4:8" x14ac:dyDescent="0.3">
      <c r="D1425" s="2" t="s">
        <v>285</v>
      </c>
      <c r="E1425" s="3">
        <v>3</v>
      </c>
      <c r="G1425" s="2" t="s">
        <v>3571</v>
      </c>
      <c r="H1425" s="11">
        <v>5873</v>
      </c>
    </row>
    <row r="1426" spans="4:8" x14ac:dyDescent="0.3">
      <c r="D1426" s="2" t="s">
        <v>4337</v>
      </c>
      <c r="E1426" s="3">
        <v>3</v>
      </c>
      <c r="G1426" s="2" t="s">
        <v>636</v>
      </c>
      <c r="H1426" s="11">
        <v>5873</v>
      </c>
    </row>
    <row r="1427" spans="4:8" x14ac:dyDescent="0.3">
      <c r="D1427" s="2" t="s">
        <v>606</v>
      </c>
      <c r="E1427" s="3">
        <v>3</v>
      </c>
      <c r="G1427" s="2" t="s">
        <v>18375</v>
      </c>
      <c r="H1427" s="11">
        <v>5869</v>
      </c>
    </row>
    <row r="1428" spans="4:8" x14ac:dyDescent="0.3">
      <c r="D1428" s="2" t="s">
        <v>4340</v>
      </c>
      <c r="E1428" s="3">
        <v>3</v>
      </c>
      <c r="G1428" s="2" t="s">
        <v>7077</v>
      </c>
      <c r="H1428" s="11">
        <v>5861</v>
      </c>
    </row>
    <row r="1429" spans="4:8" x14ac:dyDescent="0.3">
      <c r="D1429" s="2" t="s">
        <v>2535</v>
      </c>
      <c r="E1429" s="3">
        <v>3</v>
      </c>
      <c r="G1429" s="2" t="s">
        <v>7686</v>
      </c>
      <c r="H1429" s="11">
        <v>5853</v>
      </c>
    </row>
    <row r="1430" spans="4:8" x14ac:dyDescent="0.3">
      <c r="D1430" s="2" t="s">
        <v>4374</v>
      </c>
      <c r="E1430" s="3">
        <v>3</v>
      </c>
      <c r="G1430" s="2" t="s">
        <v>8726</v>
      </c>
      <c r="H1430" s="11">
        <v>5847</v>
      </c>
    </row>
    <row r="1431" spans="4:8" x14ac:dyDescent="0.3">
      <c r="D1431" s="2" t="s">
        <v>2545</v>
      </c>
      <c r="E1431" s="3">
        <v>3</v>
      </c>
      <c r="G1431" s="2" t="s">
        <v>10966</v>
      </c>
      <c r="H1431" s="11">
        <v>5843</v>
      </c>
    </row>
    <row r="1432" spans="4:8" x14ac:dyDescent="0.3">
      <c r="D1432" s="2" t="s">
        <v>927</v>
      </c>
      <c r="E1432" s="3">
        <v>3</v>
      </c>
      <c r="G1432" s="2" t="s">
        <v>18243</v>
      </c>
      <c r="H1432" s="11">
        <v>5842</v>
      </c>
    </row>
    <row r="1433" spans="4:8" x14ac:dyDescent="0.3">
      <c r="D1433" s="2" t="s">
        <v>2548</v>
      </c>
      <c r="E1433" s="3">
        <v>3</v>
      </c>
      <c r="G1433" s="2" t="s">
        <v>10263</v>
      </c>
      <c r="H1433" s="11">
        <v>5838</v>
      </c>
    </row>
    <row r="1434" spans="4:8" x14ac:dyDescent="0.3">
      <c r="D1434" s="2" t="s">
        <v>2275</v>
      </c>
      <c r="E1434" s="3">
        <v>3</v>
      </c>
      <c r="G1434" s="2" t="s">
        <v>13550</v>
      </c>
      <c r="H1434" s="11">
        <v>5838</v>
      </c>
    </row>
    <row r="1435" spans="4:8" x14ac:dyDescent="0.3">
      <c r="D1435" s="2" t="s">
        <v>4401</v>
      </c>
      <c r="E1435" s="3">
        <v>3</v>
      </c>
      <c r="G1435" s="2" t="s">
        <v>6423</v>
      </c>
      <c r="H1435" s="11">
        <v>5838</v>
      </c>
    </row>
    <row r="1436" spans="4:8" x14ac:dyDescent="0.3">
      <c r="D1436" s="2" t="s">
        <v>142</v>
      </c>
      <c r="E1436" s="3">
        <v>3</v>
      </c>
      <c r="G1436" s="2" t="s">
        <v>4220</v>
      </c>
      <c r="H1436" s="11">
        <v>5838</v>
      </c>
    </row>
    <row r="1437" spans="4:8" x14ac:dyDescent="0.3">
      <c r="D1437" s="2" t="s">
        <v>4408</v>
      </c>
      <c r="E1437" s="3">
        <v>3</v>
      </c>
      <c r="G1437" s="2" t="s">
        <v>18050</v>
      </c>
      <c r="H1437" s="11">
        <v>5837</v>
      </c>
    </row>
    <row r="1438" spans="4:8" x14ac:dyDescent="0.3">
      <c r="D1438" s="2" t="s">
        <v>2326</v>
      </c>
      <c r="E1438" s="3">
        <v>3</v>
      </c>
      <c r="G1438" s="2" t="s">
        <v>7755</v>
      </c>
      <c r="H1438" s="11">
        <v>5837</v>
      </c>
    </row>
    <row r="1439" spans="4:8" x14ac:dyDescent="0.3">
      <c r="D1439" s="2" t="s">
        <v>4437</v>
      </c>
      <c r="E1439" s="3">
        <v>3</v>
      </c>
      <c r="G1439" s="2" t="s">
        <v>5902</v>
      </c>
      <c r="H1439" s="11">
        <v>5832</v>
      </c>
    </row>
    <row r="1440" spans="4:8" x14ac:dyDescent="0.3">
      <c r="D1440" s="2" t="s">
        <v>156</v>
      </c>
      <c r="E1440" s="3">
        <v>3</v>
      </c>
      <c r="G1440" s="2" t="s">
        <v>4202</v>
      </c>
      <c r="H1440" s="11">
        <v>5830</v>
      </c>
    </row>
    <row r="1441" spans="4:8" x14ac:dyDescent="0.3">
      <c r="D1441" s="2" t="s">
        <v>4541</v>
      </c>
      <c r="E1441" s="3">
        <v>3</v>
      </c>
      <c r="G1441" s="2" t="s">
        <v>3673</v>
      </c>
      <c r="H1441" s="11">
        <v>5828</v>
      </c>
    </row>
    <row r="1442" spans="4:8" x14ac:dyDescent="0.3">
      <c r="D1442" s="2" t="s">
        <v>2379</v>
      </c>
      <c r="E1442" s="3">
        <v>3</v>
      </c>
      <c r="G1442" s="2" t="s">
        <v>14222</v>
      </c>
      <c r="H1442" s="11">
        <v>5819</v>
      </c>
    </row>
    <row r="1443" spans="4:8" x14ac:dyDescent="0.3">
      <c r="D1443" s="2" t="s">
        <v>4551</v>
      </c>
      <c r="E1443" s="3">
        <v>3</v>
      </c>
      <c r="G1443" s="2" t="s">
        <v>14987</v>
      </c>
      <c r="H1443" s="11">
        <v>5819</v>
      </c>
    </row>
    <row r="1444" spans="4:8" x14ac:dyDescent="0.3">
      <c r="D1444" s="2" t="s">
        <v>184</v>
      </c>
      <c r="E1444" s="3">
        <v>3</v>
      </c>
      <c r="G1444" s="2" t="s">
        <v>13085</v>
      </c>
      <c r="H1444" s="11">
        <v>5819</v>
      </c>
    </row>
    <row r="1445" spans="4:8" x14ac:dyDescent="0.3">
      <c r="D1445" s="2" t="s">
        <v>2412</v>
      </c>
      <c r="E1445" s="3">
        <v>3</v>
      </c>
      <c r="G1445" s="2" t="s">
        <v>9677</v>
      </c>
      <c r="H1445" s="11">
        <v>5819</v>
      </c>
    </row>
    <row r="1446" spans="4:8" x14ac:dyDescent="0.3">
      <c r="D1446" s="2" t="s">
        <v>4600</v>
      </c>
      <c r="E1446" s="3">
        <v>3</v>
      </c>
      <c r="G1446" s="2" t="s">
        <v>12838</v>
      </c>
      <c r="H1446" s="11">
        <v>5819</v>
      </c>
    </row>
    <row r="1447" spans="4:8" x14ac:dyDescent="0.3">
      <c r="D1447" s="2" t="s">
        <v>17505</v>
      </c>
      <c r="E1447" s="3">
        <v>2</v>
      </c>
      <c r="G1447" s="2" t="s">
        <v>9941</v>
      </c>
      <c r="H1447" s="11">
        <v>5819</v>
      </c>
    </row>
    <row r="1448" spans="4:8" x14ac:dyDescent="0.3">
      <c r="D1448" s="2" t="s">
        <v>16869</v>
      </c>
      <c r="E1448" s="3">
        <v>2</v>
      </c>
      <c r="G1448" s="2" t="s">
        <v>7355</v>
      </c>
      <c r="H1448" s="11">
        <v>5819</v>
      </c>
    </row>
    <row r="1449" spans="4:8" x14ac:dyDescent="0.3">
      <c r="D1449" s="2" t="s">
        <v>18148</v>
      </c>
      <c r="E1449" s="3">
        <v>2</v>
      </c>
      <c r="G1449" s="2" t="s">
        <v>2078</v>
      </c>
      <c r="H1449" s="11">
        <v>5815</v>
      </c>
    </row>
    <row r="1450" spans="4:8" x14ac:dyDescent="0.3">
      <c r="D1450" s="2" t="s">
        <v>14727</v>
      </c>
      <c r="E1450" s="3">
        <v>2</v>
      </c>
      <c r="G1450" s="2" t="s">
        <v>13680</v>
      </c>
      <c r="H1450" s="11">
        <v>5813</v>
      </c>
    </row>
    <row r="1451" spans="4:8" x14ac:dyDescent="0.3">
      <c r="D1451" s="2" t="s">
        <v>17181</v>
      </c>
      <c r="E1451" s="3">
        <v>2</v>
      </c>
      <c r="G1451" s="2" t="s">
        <v>6011</v>
      </c>
      <c r="H1451" s="11">
        <v>5808</v>
      </c>
    </row>
    <row r="1452" spans="4:8" x14ac:dyDescent="0.3">
      <c r="D1452" s="2" t="s">
        <v>13887</v>
      </c>
      <c r="E1452" s="3">
        <v>2</v>
      </c>
      <c r="G1452" s="2" t="s">
        <v>2585</v>
      </c>
      <c r="H1452" s="11">
        <v>5808</v>
      </c>
    </row>
    <row r="1453" spans="4:8" x14ac:dyDescent="0.3">
      <c r="D1453" s="2" t="s">
        <v>17820</v>
      </c>
      <c r="E1453" s="3">
        <v>2</v>
      </c>
      <c r="G1453" s="2" t="s">
        <v>5546</v>
      </c>
      <c r="H1453" s="11">
        <v>5807</v>
      </c>
    </row>
    <row r="1454" spans="4:8" x14ac:dyDescent="0.3">
      <c r="D1454" s="2" t="s">
        <v>14042</v>
      </c>
      <c r="E1454" s="3">
        <v>2</v>
      </c>
      <c r="G1454" s="2" t="s">
        <v>1760</v>
      </c>
      <c r="H1454" s="11">
        <v>5807</v>
      </c>
    </row>
    <row r="1455" spans="4:8" x14ac:dyDescent="0.3">
      <c r="D1455" s="2" t="s">
        <v>16646</v>
      </c>
      <c r="E1455" s="3">
        <v>2</v>
      </c>
      <c r="G1455" s="2" t="s">
        <v>15092</v>
      </c>
      <c r="H1455" s="11">
        <v>5806</v>
      </c>
    </row>
    <row r="1456" spans="4:8" x14ac:dyDescent="0.3">
      <c r="D1456" s="2" t="s">
        <v>14733</v>
      </c>
      <c r="E1456" s="3">
        <v>2</v>
      </c>
      <c r="G1456" s="2" t="s">
        <v>4437</v>
      </c>
      <c r="H1456" s="11">
        <v>5802</v>
      </c>
    </row>
    <row r="1457" spans="4:8" x14ac:dyDescent="0.3">
      <c r="D1457" s="2" t="s">
        <v>17027</v>
      </c>
      <c r="E1457" s="3">
        <v>2</v>
      </c>
      <c r="G1457" s="2" t="s">
        <v>702</v>
      </c>
      <c r="H1457" s="11">
        <v>5800</v>
      </c>
    </row>
    <row r="1458" spans="4:8" x14ac:dyDescent="0.3">
      <c r="D1458" s="2" t="s">
        <v>14738</v>
      </c>
      <c r="E1458" s="3">
        <v>2</v>
      </c>
      <c r="G1458" s="2" t="s">
        <v>17219</v>
      </c>
      <c r="H1458" s="11">
        <v>5798</v>
      </c>
    </row>
    <row r="1459" spans="4:8" x14ac:dyDescent="0.3">
      <c r="D1459" s="2" t="s">
        <v>17351</v>
      </c>
      <c r="E1459" s="3">
        <v>2</v>
      </c>
      <c r="G1459" s="2" t="s">
        <v>9109</v>
      </c>
      <c r="H1459" s="11">
        <v>5798</v>
      </c>
    </row>
    <row r="1460" spans="4:8" x14ac:dyDescent="0.3">
      <c r="D1460" s="2" t="s">
        <v>14739</v>
      </c>
      <c r="E1460" s="3">
        <v>2</v>
      </c>
      <c r="G1460" s="2" t="s">
        <v>15979</v>
      </c>
      <c r="H1460" s="11">
        <v>5794</v>
      </c>
    </row>
    <row r="1461" spans="4:8" x14ac:dyDescent="0.3">
      <c r="D1461" s="2" t="s">
        <v>17679</v>
      </c>
      <c r="E1461" s="3">
        <v>2</v>
      </c>
      <c r="G1461" s="2" t="s">
        <v>12042</v>
      </c>
      <c r="H1461" s="11">
        <v>5794</v>
      </c>
    </row>
    <row r="1462" spans="4:8" x14ac:dyDescent="0.3">
      <c r="D1462" s="2" t="s">
        <v>14751</v>
      </c>
      <c r="E1462" s="3">
        <v>2</v>
      </c>
      <c r="G1462" s="2" t="s">
        <v>12645</v>
      </c>
      <c r="H1462" s="11">
        <v>5794</v>
      </c>
    </row>
    <row r="1463" spans="4:8" x14ac:dyDescent="0.3">
      <c r="D1463" s="2" t="s">
        <v>17990</v>
      </c>
      <c r="E1463" s="3">
        <v>2</v>
      </c>
      <c r="G1463" s="2" t="s">
        <v>11237</v>
      </c>
      <c r="H1463" s="11">
        <v>5794</v>
      </c>
    </row>
    <row r="1464" spans="4:8" x14ac:dyDescent="0.3">
      <c r="D1464" s="2" t="s">
        <v>14752</v>
      </c>
      <c r="E1464" s="3">
        <v>2</v>
      </c>
      <c r="G1464" s="2" t="s">
        <v>988</v>
      </c>
      <c r="H1464" s="11">
        <v>5794</v>
      </c>
    </row>
    <row r="1465" spans="4:8" x14ac:dyDescent="0.3">
      <c r="D1465" s="2" t="s">
        <v>18359</v>
      </c>
      <c r="E1465" s="3">
        <v>2</v>
      </c>
      <c r="G1465" s="2" t="s">
        <v>1792</v>
      </c>
      <c r="H1465" s="11">
        <v>5794</v>
      </c>
    </row>
    <row r="1466" spans="4:8" x14ac:dyDescent="0.3">
      <c r="D1466" s="2" t="s">
        <v>14754</v>
      </c>
      <c r="E1466" s="3">
        <v>2</v>
      </c>
      <c r="G1466" s="2" t="s">
        <v>11891</v>
      </c>
      <c r="H1466" s="11">
        <v>5793</v>
      </c>
    </row>
    <row r="1467" spans="4:8" x14ac:dyDescent="0.3">
      <c r="D1467" s="2" t="s">
        <v>16767</v>
      </c>
      <c r="E1467" s="3">
        <v>2</v>
      </c>
      <c r="G1467" s="2" t="s">
        <v>12529</v>
      </c>
      <c r="H1467" s="11">
        <v>5793</v>
      </c>
    </row>
    <row r="1468" spans="4:8" x14ac:dyDescent="0.3">
      <c r="D1468" s="2" t="s">
        <v>14758</v>
      </c>
      <c r="E1468" s="3">
        <v>2</v>
      </c>
      <c r="G1468" s="2" t="s">
        <v>4656</v>
      </c>
      <c r="H1468" s="11">
        <v>5793</v>
      </c>
    </row>
    <row r="1469" spans="4:8" x14ac:dyDescent="0.3">
      <c r="D1469" s="2" t="s">
        <v>16962</v>
      </c>
      <c r="E1469" s="3">
        <v>2</v>
      </c>
      <c r="G1469" s="2" t="s">
        <v>13591</v>
      </c>
      <c r="H1469" s="11">
        <v>5791</v>
      </c>
    </row>
    <row r="1470" spans="4:8" x14ac:dyDescent="0.3">
      <c r="D1470" s="2" t="s">
        <v>14769</v>
      </c>
      <c r="E1470" s="3">
        <v>2</v>
      </c>
      <c r="G1470" s="2" t="s">
        <v>10291</v>
      </c>
      <c r="H1470" s="11">
        <v>5787</v>
      </c>
    </row>
    <row r="1471" spans="4:8" x14ac:dyDescent="0.3">
      <c r="D1471" s="2" t="s">
        <v>17118</v>
      </c>
      <c r="E1471" s="3">
        <v>2</v>
      </c>
      <c r="G1471" s="2" t="s">
        <v>3191</v>
      </c>
      <c r="H1471" s="11">
        <v>5785</v>
      </c>
    </row>
    <row r="1472" spans="4:8" x14ac:dyDescent="0.3">
      <c r="D1472" s="2" t="s">
        <v>14776</v>
      </c>
      <c r="E1472" s="3">
        <v>2</v>
      </c>
      <c r="G1472" s="2" t="s">
        <v>13412</v>
      </c>
      <c r="H1472" s="11">
        <v>5784</v>
      </c>
    </row>
    <row r="1473" spans="4:8" x14ac:dyDescent="0.3">
      <c r="D1473" s="2" t="s">
        <v>17250</v>
      </c>
      <c r="E1473" s="3">
        <v>2</v>
      </c>
      <c r="G1473" s="2" t="s">
        <v>6255</v>
      </c>
      <c r="H1473" s="11">
        <v>5784</v>
      </c>
    </row>
    <row r="1474" spans="4:8" x14ac:dyDescent="0.3">
      <c r="D1474" s="2" t="s">
        <v>14778</v>
      </c>
      <c r="E1474" s="3">
        <v>2</v>
      </c>
      <c r="G1474" s="2" t="s">
        <v>3095</v>
      </c>
      <c r="H1474" s="11">
        <v>5784</v>
      </c>
    </row>
    <row r="1475" spans="4:8" x14ac:dyDescent="0.3">
      <c r="D1475" s="2" t="s">
        <v>17439</v>
      </c>
      <c r="E1475" s="3">
        <v>2</v>
      </c>
      <c r="G1475" s="2" t="s">
        <v>9312</v>
      </c>
      <c r="H1475" s="11">
        <v>5781</v>
      </c>
    </row>
    <row r="1476" spans="4:8" x14ac:dyDescent="0.3">
      <c r="D1476" s="2" t="s">
        <v>14047</v>
      </c>
      <c r="E1476" s="3">
        <v>2</v>
      </c>
      <c r="G1476" s="2" t="s">
        <v>10254</v>
      </c>
      <c r="H1476" s="11">
        <v>5780</v>
      </c>
    </row>
    <row r="1477" spans="4:8" x14ac:dyDescent="0.3">
      <c r="D1477" s="2" t="s">
        <v>17582</v>
      </c>
      <c r="E1477" s="3">
        <v>2</v>
      </c>
      <c r="G1477" s="2" t="s">
        <v>15296</v>
      </c>
      <c r="H1477" s="11">
        <v>5773</v>
      </c>
    </row>
    <row r="1478" spans="4:8" x14ac:dyDescent="0.3">
      <c r="D1478" s="2" t="s">
        <v>14785</v>
      </c>
      <c r="E1478" s="3">
        <v>2</v>
      </c>
      <c r="G1478" s="2" t="s">
        <v>12670</v>
      </c>
      <c r="H1478" s="11">
        <v>5773</v>
      </c>
    </row>
    <row r="1479" spans="4:8" x14ac:dyDescent="0.3">
      <c r="D1479" s="2" t="s">
        <v>17744</v>
      </c>
      <c r="E1479" s="3">
        <v>2</v>
      </c>
      <c r="G1479" s="2" t="s">
        <v>18212</v>
      </c>
      <c r="H1479" s="11">
        <v>5770</v>
      </c>
    </row>
    <row r="1480" spans="4:8" x14ac:dyDescent="0.3">
      <c r="D1480" s="2" t="s">
        <v>14786</v>
      </c>
      <c r="E1480" s="3">
        <v>2</v>
      </c>
      <c r="G1480" s="2" t="s">
        <v>9707</v>
      </c>
      <c r="H1480" s="11">
        <v>5769</v>
      </c>
    </row>
    <row r="1481" spans="4:8" x14ac:dyDescent="0.3">
      <c r="D1481" s="2" t="s">
        <v>14651</v>
      </c>
      <c r="E1481" s="3">
        <v>2</v>
      </c>
      <c r="G1481" s="2" t="s">
        <v>12032</v>
      </c>
      <c r="H1481" s="11">
        <v>5768</v>
      </c>
    </row>
    <row r="1482" spans="4:8" x14ac:dyDescent="0.3">
      <c r="D1482" s="2" t="s">
        <v>14787</v>
      </c>
      <c r="E1482" s="3">
        <v>2</v>
      </c>
      <c r="G1482" s="2" t="s">
        <v>9140</v>
      </c>
      <c r="H1482" s="11">
        <v>5768</v>
      </c>
    </row>
    <row r="1483" spans="4:8" x14ac:dyDescent="0.3">
      <c r="D1483" s="2" t="s">
        <v>18065</v>
      </c>
      <c r="E1483" s="3">
        <v>2</v>
      </c>
      <c r="G1483" s="2" t="s">
        <v>5859</v>
      </c>
      <c r="H1483" s="11">
        <v>5768</v>
      </c>
    </row>
    <row r="1484" spans="4:8" x14ac:dyDescent="0.3">
      <c r="D1484" s="2" t="s">
        <v>14793</v>
      </c>
      <c r="E1484" s="3">
        <v>2</v>
      </c>
      <c r="G1484" s="2" t="s">
        <v>4433</v>
      </c>
      <c r="H1484" s="11">
        <v>5768</v>
      </c>
    </row>
    <row r="1485" spans="4:8" x14ac:dyDescent="0.3">
      <c r="D1485" s="2" t="s">
        <v>18281</v>
      </c>
      <c r="E1485" s="3">
        <v>2</v>
      </c>
      <c r="G1485" s="2" t="s">
        <v>3773</v>
      </c>
      <c r="H1485" s="11">
        <v>5768</v>
      </c>
    </row>
    <row r="1486" spans="4:8" x14ac:dyDescent="0.3">
      <c r="D1486" s="2" t="s">
        <v>14801</v>
      </c>
      <c r="E1486" s="3">
        <v>2</v>
      </c>
      <c r="G1486" s="2" t="s">
        <v>4240</v>
      </c>
      <c r="H1486" s="11">
        <v>5768</v>
      </c>
    </row>
    <row r="1487" spans="4:8" x14ac:dyDescent="0.3">
      <c r="D1487" s="2" t="s">
        <v>16602</v>
      </c>
      <c r="E1487" s="3">
        <v>2</v>
      </c>
      <c r="G1487" s="2" t="s">
        <v>6774</v>
      </c>
      <c r="H1487" s="11">
        <v>5766</v>
      </c>
    </row>
    <row r="1488" spans="4:8" x14ac:dyDescent="0.3">
      <c r="D1488" s="2" t="s">
        <v>13888</v>
      </c>
      <c r="E1488" s="3">
        <v>2</v>
      </c>
      <c r="G1488" s="2" t="s">
        <v>8818</v>
      </c>
      <c r="H1488" s="11">
        <v>5764</v>
      </c>
    </row>
    <row r="1489" spans="4:8" x14ac:dyDescent="0.3">
      <c r="D1489" s="2" t="s">
        <v>16708</v>
      </c>
      <c r="E1489" s="3">
        <v>2</v>
      </c>
      <c r="G1489" s="2" t="s">
        <v>15399</v>
      </c>
      <c r="H1489" s="11">
        <v>5760</v>
      </c>
    </row>
    <row r="1490" spans="4:8" x14ac:dyDescent="0.3">
      <c r="D1490" s="2" t="s">
        <v>13889</v>
      </c>
      <c r="E1490" s="3">
        <v>2</v>
      </c>
      <c r="G1490" s="2" t="s">
        <v>7506</v>
      </c>
      <c r="H1490" s="11">
        <v>5759</v>
      </c>
    </row>
    <row r="1491" spans="4:8" x14ac:dyDescent="0.3">
      <c r="D1491" s="2" t="s">
        <v>16800</v>
      </c>
      <c r="E1491" s="3">
        <v>2</v>
      </c>
      <c r="G1491" s="2" t="s">
        <v>5179</v>
      </c>
      <c r="H1491" s="11">
        <v>5759</v>
      </c>
    </row>
    <row r="1492" spans="4:8" x14ac:dyDescent="0.3">
      <c r="D1492" s="2" t="s">
        <v>14810</v>
      </c>
      <c r="E1492" s="3">
        <v>2</v>
      </c>
      <c r="G1492" s="2" t="s">
        <v>8280</v>
      </c>
      <c r="H1492" s="11">
        <v>5759</v>
      </c>
    </row>
    <row r="1493" spans="4:8" x14ac:dyDescent="0.3">
      <c r="D1493" s="2" t="s">
        <v>14444</v>
      </c>
      <c r="E1493" s="3">
        <v>2</v>
      </c>
      <c r="G1493" s="2" t="s">
        <v>2364</v>
      </c>
      <c r="H1493" s="11">
        <v>5759</v>
      </c>
    </row>
    <row r="1494" spans="4:8" x14ac:dyDescent="0.3">
      <c r="D1494" s="2" t="s">
        <v>14815</v>
      </c>
      <c r="E1494" s="3">
        <v>2</v>
      </c>
      <c r="G1494" s="2" t="s">
        <v>4935</v>
      </c>
      <c r="H1494" s="11">
        <v>5755</v>
      </c>
    </row>
    <row r="1495" spans="4:8" x14ac:dyDescent="0.3">
      <c r="D1495" s="2" t="s">
        <v>16998</v>
      </c>
      <c r="E1495" s="3">
        <v>2</v>
      </c>
      <c r="G1495" s="2" t="s">
        <v>4778</v>
      </c>
      <c r="H1495" s="11">
        <v>5751</v>
      </c>
    </row>
    <row r="1496" spans="4:8" x14ac:dyDescent="0.3">
      <c r="D1496" s="2" t="s">
        <v>14816</v>
      </c>
      <c r="E1496" s="3">
        <v>2</v>
      </c>
      <c r="G1496" s="2" t="s">
        <v>7829</v>
      </c>
      <c r="H1496" s="11">
        <v>5750</v>
      </c>
    </row>
    <row r="1497" spans="4:8" x14ac:dyDescent="0.3">
      <c r="D1497" s="2" t="s">
        <v>17066</v>
      </c>
      <c r="E1497" s="3">
        <v>2</v>
      </c>
      <c r="G1497" s="2" t="s">
        <v>14103</v>
      </c>
      <c r="H1497" s="11">
        <v>5747</v>
      </c>
    </row>
    <row r="1498" spans="4:8" x14ac:dyDescent="0.3">
      <c r="D1498" s="2" t="s">
        <v>13890</v>
      </c>
      <c r="E1498" s="3">
        <v>2</v>
      </c>
      <c r="G1498" s="2" t="s">
        <v>6572</v>
      </c>
      <c r="H1498" s="11">
        <v>5745</v>
      </c>
    </row>
    <row r="1499" spans="4:8" x14ac:dyDescent="0.3">
      <c r="D1499" s="2" t="s">
        <v>17151</v>
      </c>
      <c r="E1499" s="3">
        <v>2</v>
      </c>
      <c r="G1499" s="2" t="s">
        <v>14367</v>
      </c>
      <c r="H1499" s="11">
        <v>5744</v>
      </c>
    </row>
    <row r="1500" spans="4:8" x14ac:dyDescent="0.3">
      <c r="D1500" s="2" t="s">
        <v>14824</v>
      </c>
      <c r="E1500" s="3">
        <v>2</v>
      </c>
      <c r="G1500" s="2" t="s">
        <v>3903</v>
      </c>
      <c r="H1500" s="11">
        <v>5744</v>
      </c>
    </row>
    <row r="1501" spans="4:8" x14ac:dyDescent="0.3">
      <c r="D1501" s="2" t="s">
        <v>17214</v>
      </c>
      <c r="E1501" s="3">
        <v>2</v>
      </c>
      <c r="G1501" s="2" t="s">
        <v>3080</v>
      </c>
      <c r="H1501" s="11">
        <v>5744</v>
      </c>
    </row>
    <row r="1502" spans="4:8" x14ac:dyDescent="0.3">
      <c r="D1502" s="2" t="s">
        <v>14825</v>
      </c>
      <c r="E1502" s="3">
        <v>2</v>
      </c>
      <c r="G1502" s="2" t="s">
        <v>10182</v>
      </c>
      <c r="H1502" s="11">
        <v>5743</v>
      </c>
    </row>
    <row r="1503" spans="4:8" x14ac:dyDescent="0.3">
      <c r="D1503" s="2" t="s">
        <v>17296</v>
      </c>
      <c r="E1503" s="3">
        <v>2</v>
      </c>
      <c r="G1503" s="2" t="s">
        <v>1514</v>
      </c>
      <c r="H1503" s="11">
        <v>5741</v>
      </c>
    </row>
    <row r="1504" spans="4:8" x14ac:dyDescent="0.3">
      <c r="D1504" s="2" t="s">
        <v>14826</v>
      </c>
      <c r="E1504" s="3">
        <v>2</v>
      </c>
      <c r="G1504" s="2" t="s">
        <v>11527</v>
      </c>
      <c r="H1504" s="11">
        <v>5739</v>
      </c>
    </row>
    <row r="1505" spans="4:8" x14ac:dyDescent="0.3">
      <c r="D1505" s="2" t="s">
        <v>17385</v>
      </c>
      <c r="E1505" s="3">
        <v>2</v>
      </c>
      <c r="G1505" s="2" t="s">
        <v>2326</v>
      </c>
      <c r="H1505" s="11">
        <v>5739</v>
      </c>
    </row>
    <row r="1506" spans="4:8" x14ac:dyDescent="0.3">
      <c r="D1506" s="2" t="s">
        <v>14827</v>
      </c>
      <c r="E1506" s="3">
        <v>2</v>
      </c>
      <c r="G1506" s="2" t="s">
        <v>13172</v>
      </c>
      <c r="H1506" s="11">
        <v>5732</v>
      </c>
    </row>
    <row r="1507" spans="4:8" x14ac:dyDescent="0.3">
      <c r="D1507" s="2" t="s">
        <v>17471</v>
      </c>
      <c r="E1507" s="3">
        <v>2</v>
      </c>
      <c r="G1507" s="2" t="s">
        <v>2080</v>
      </c>
      <c r="H1507" s="11">
        <v>5730</v>
      </c>
    </row>
    <row r="1508" spans="4:8" x14ac:dyDescent="0.3">
      <c r="D1508" s="2" t="s">
        <v>14828</v>
      </c>
      <c r="E1508" s="3">
        <v>2</v>
      </c>
      <c r="G1508" s="2" t="s">
        <v>7052</v>
      </c>
      <c r="H1508" s="11">
        <v>5722</v>
      </c>
    </row>
    <row r="1509" spans="4:8" x14ac:dyDescent="0.3">
      <c r="D1509" s="2" t="s">
        <v>17542</v>
      </c>
      <c r="E1509" s="3">
        <v>2</v>
      </c>
      <c r="G1509" s="2" t="s">
        <v>1138</v>
      </c>
      <c r="H1509" s="11">
        <v>5720</v>
      </c>
    </row>
    <row r="1510" spans="4:8" x14ac:dyDescent="0.3">
      <c r="D1510" s="2" t="s">
        <v>14061</v>
      </c>
      <c r="E1510" s="3">
        <v>2</v>
      </c>
      <c r="G1510" s="2" t="s">
        <v>11710</v>
      </c>
      <c r="H1510" s="11">
        <v>5719</v>
      </c>
    </row>
    <row r="1511" spans="4:8" x14ac:dyDescent="0.3">
      <c r="D1511" s="2" t="s">
        <v>17624</v>
      </c>
      <c r="E1511" s="3">
        <v>2</v>
      </c>
      <c r="G1511" s="2" t="s">
        <v>4401</v>
      </c>
      <c r="H1511" s="11">
        <v>5718</v>
      </c>
    </row>
    <row r="1512" spans="4:8" x14ac:dyDescent="0.3">
      <c r="D1512" s="2" t="s">
        <v>14832</v>
      </c>
      <c r="E1512" s="3">
        <v>2</v>
      </c>
      <c r="G1512" s="2" t="s">
        <v>2122</v>
      </c>
      <c r="H1512" s="11">
        <v>5717</v>
      </c>
    </row>
    <row r="1513" spans="4:8" x14ac:dyDescent="0.3">
      <c r="D1513" s="2" t="s">
        <v>17711</v>
      </c>
      <c r="E1513" s="3">
        <v>2</v>
      </c>
      <c r="G1513" s="2" t="s">
        <v>6127</v>
      </c>
      <c r="H1513" s="11">
        <v>5716</v>
      </c>
    </row>
    <row r="1514" spans="4:8" x14ac:dyDescent="0.3">
      <c r="D1514" s="2" t="s">
        <v>14833</v>
      </c>
      <c r="E1514" s="3">
        <v>2</v>
      </c>
      <c r="G1514" s="2" t="s">
        <v>9427</v>
      </c>
      <c r="H1514" s="11">
        <v>5710</v>
      </c>
    </row>
    <row r="1515" spans="4:8" x14ac:dyDescent="0.3">
      <c r="D1515" s="2" t="s">
        <v>17784</v>
      </c>
      <c r="E1515" s="3">
        <v>2</v>
      </c>
      <c r="G1515" s="2" t="s">
        <v>125</v>
      </c>
      <c r="H1515" s="11">
        <v>5710</v>
      </c>
    </row>
    <row r="1516" spans="4:8" x14ac:dyDescent="0.3">
      <c r="D1516" s="2" t="s">
        <v>14834</v>
      </c>
      <c r="E1516" s="3">
        <v>2</v>
      </c>
      <c r="G1516" s="2" t="s">
        <v>18324</v>
      </c>
      <c r="H1516" s="11">
        <v>5707</v>
      </c>
    </row>
    <row r="1517" spans="4:8" x14ac:dyDescent="0.3">
      <c r="D1517" s="2" t="s">
        <v>17881</v>
      </c>
      <c r="E1517" s="3">
        <v>2</v>
      </c>
      <c r="G1517" s="2" t="s">
        <v>7329</v>
      </c>
      <c r="H1517" s="11">
        <v>5707</v>
      </c>
    </row>
    <row r="1518" spans="4:8" x14ac:dyDescent="0.3">
      <c r="D1518" s="2" t="s">
        <v>14835</v>
      </c>
      <c r="E1518" s="3">
        <v>2</v>
      </c>
      <c r="G1518" s="2" t="s">
        <v>5556</v>
      </c>
      <c r="H1518" s="11">
        <v>5697</v>
      </c>
    </row>
    <row r="1519" spans="4:8" x14ac:dyDescent="0.3">
      <c r="D1519" s="2" t="s">
        <v>14657</v>
      </c>
      <c r="E1519" s="3">
        <v>2</v>
      </c>
      <c r="G1519" s="2" t="s">
        <v>11387</v>
      </c>
      <c r="H1519" s="11">
        <v>5696</v>
      </c>
    </row>
    <row r="1520" spans="4:8" x14ac:dyDescent="0.3">
      <c r="D1520" s="2" t="s">
        <v>14067</v>
      </c>
      <c r="E1520" s="3">
        <v>2</v>
      </c>
      <c r="G1520" s="2" t="s">
        <v>12926</v>
      </c>
      <c r="H1520" s="11">
        <v>5695</v>
      </c>
    </row>
    <row r="1521" spans="4:8" x14ac:dyDescent="0.3">
      <c r="D1521" s="2" t="s">
        <v>18027</v>
      </c>
      <c r="E1521" s="3">
        <v>2</v>
      </c>
      <c r="G1521" s="2" t="s">
        <v>3487</v>
      </c>
      <c r="H1521" s="11">
        <v>5695</v>
      </c>
    </row>
    <row r="1522" spans="4:8" x14ac:dyDescent="0.3">
      <c r="D1522" s="2" t="s">
        <v>14070</v>
      </c>
      <c r="E1522" s="3">
        <v>2</v>
      </c>
      <c r="G1522" s="2" t="s">
        <v>16546</v>
      </c>
      <c r="H1522" s="11">
        <v>5694</v>
      </c>
    </row>
    <row r="1523" spans="4:8" x14ac:dyDescent="0.3">
      <c r="D1523" s="2" t="s">
        <v>18113</v>
      </c>
      <c r="E1523" s="3">
        <v>2</v>
      </c>
      <c r="G1523" s="2" t="s">
        <v>9511</v>
      </c>
      <c r="H1523" s="11">
        <v>5692</v>
      </c>
    </row>
    <row r="1524" spans="4:8" x14ac:dyDescent="0.3">
      <c r="D1524" s="2" t="s">
        <v>14839</v>
      </c>
      <c r="E1524" s="3">
        <v>2</v>
      </c>
      <c r="G1524" s="2" t="s">
        <v>2502</v>
      </c>
      <c r="H1524" s="11">
        <v>5690</v>
      </c>
    </row>
    <row r="1525" spans="4:8" x14ac:dyDescent="0.3">
      <c r="D1525" s="2" t="s">
        <v>18213</v>
      </c>
      <c r="E1525" s="3">
        <v>2</v>
      </c>
      <c r="G1525" s="2" t="s">
        <v>7024</v>
      </c>
      <c r="H1525" s="11">
        <v>5687</v>
      </c>
    </row>
    <row r="1526" spans="4:8" x14ac:dyDescent="0.3">
      <c r="D1526" s="2" t="s">
        <v>14842</v>
      </c>
      <c r="E1526" s="3">
        <v>2</v>
      </c>
      <c r="G1526" s="2" t="s">
        <v>17718</v>
      </c>
      <c r="H1526" s="11">
        <v>5683</v>
      </c>
    </row>
    <row r="1527" spans="4:8" x14ac:dyDescent="0.3">
      <c r="D1527" s="2" t="s">
        <v>18323</v>
      </c>
      <c r="E1527" s="3">
        <v>2</v>
      </c>
      <c r="G1527" s="2" t="s">
        <v>3656</v>
      </c>
      <c r="H1527" s="11">
        <v>5683</v>
      </c>
    </row>
    <row r="1528" spans="4:8" x14ac:dyDescent="0.3">
      <c r="D1528" s="2" t="s">
        <v>14843</v>
      </c>
      <c r="E1528" s="3">
        <v>2</v>
      </c>
      <c r="G1528" s="2" t="s">
        <v>11348</v>
      </c>
      <c r="H1528" s="11">
        <v>5682</v>
      </c>
    </row>
    <row r="1529" spans="4:8" x14ac:dyDescent="0.3">
      <c r="D1529" s="2" t="s">
        <v>16588</v>
      </c>
      <c r="E1529" s="3">
        <v>2</v>
      </c>
      <c r="G1529" s="2" t="s">
        <v>5332</v>
      </c>
      <c r="H1529" s="11">
        <v>5679</v>
      </c>
    </row>
    <row r="1530" spans="4:8" x14ac:dyDescent="0.3">
      <c r="D1530" s="2" t="s">
        <v>14846</v>
      </c>
      <c r="E1530" s="3">
        <v>2</v>
      </c>
      <c r="G1530" s="2" t="s">
        <v>14529</v>
      </c>
      <c r="H1530" s="11">
        <v>5676</v>
      </c>
    </row>
    <row r="1531" spans="4:8" x14ac:dyDescent="0.3">
      <c r="D1531" s="2" t="s">
        <v>14411</v>
      </c>
      <c r="E1531" s="3">
        <v>2</v>
      </c>
      <c r="G1531" s="2" t="s">
        <v>12237</v>
      </c>
      <c r="H1531" s="11">
        <v>5676</v>
      </c>
    </row>
    <row r="1532" spans="4:8" x14ac:dyDescent="0.3">
      <c r="D1532" s="2" t="s">
        <v>14852</v>
      </c>
      <c r="E1532" s="3">
        <v>2</v>
      </c>
      <c r="G1532" s="2" t="s">
        <v>2708</v>
      </c>
      <c r="H1532" s="11">
        <v>5671</v>
      </c>
    </row>
    <row r="1533" spans="4:8" x14ac:dyDescent="0.3">
      <c r="D1533" s="2" t="s">
        <v>16691</v>
      </c>
      <c r="E1533" s="3">
        <v>2</v>
      </c>
      <c r="G1533" s="2" t="s">
        <v>16831</v>
      </c>
      <c r="H1533" s="11">
        <v>5670</v>
      </c>
    </row>
    <row r="1534" spans="4:8" x14ac:dyDescent="0.3">
      <c r="D1534" s="2" t="s">
        <v>14856</v>
      </c>
      <c r="E1534" s="3">
        <v>2</v>
      </c>
      <c r="G1534" s="2" t="s">
        <v>130</v>
      </c>
      <c r="H1534" s="11">
        <v>5669</v>
      </c>
    </row>
    <row r="1535" spans="4:8" x14ac:dyDescent="0.3">
      <c r="D1535" s="2" t="s">
        <v>14428</v>
      </c>
      <c r="E1535" s="3">
        <v>2</v>
      </c>
      <c r="G1535" s="2" t="s">
        <v>16557</v>
      </c>
      <c r="H1535" s="11">
        <v>5666</v>
      </c>
    </row>
    <row r="1536" spans="4:8" x14ac:dyDescent="0.3">
      <c r="D1536" s="2" t="s">
        <v>14858</v>
      </c>
      <c r="E1536" s="3">
        <v>2</v>
      </c>
      <c r="G1536" s="2" t="s">
        <v>14094</v>
      </c>
      <c r="H1536" s="11">
        <v>5666</v>
      </c>
    </row>
    <row r="1537" spans="4:8" x14ac:dyDescent="0.3">
      <c r="D1537" s="2" t="s">
        <v>16782</v>
      </c>
      <c r="E1537" s="3">
        <v>2</v>
      </c>
      <c r="G1537" s="2" t="s">
        <v>6371</v>
      </c>
      <c r="H1537" s="11">
        <v>5666</v>
      </c>
    </row>
    <row r="1538" spans="4:8" x14ac:dyDescent="0.3">
      <c r="D1538" s="2" t="s">
        <v>14862</v>
      </c>
      <c r="E1538" s="3">
        <v>2</v>
      </c>
      <c r="G1538" s="2" t="s">
        <v>2086</v>
      </c>
      <c r="H1538" s="11">
        <v>5666</v>
      </c>
    </row>
    <row r="1539" spans="4:8" x14ac:dyDescent="0.3">
      <c r="D1539" s="2" t="s">
        <v>14440</v>
      </c>
      <c r="E1539" s="3">
        <v>2</v>
      </c>
      <c r="G1539" s="2" t="s">
        <v>16153</v>
      </c>
      <c r="H1539" s="11">
        <v>5665</v>
      </c>
    </row>
    <row r="1540" spans="4:8" x14ac:dyDescent="0.3">
      <c r="D1540" s="2" t="s">
        <v>14864</v>
      </c>
      <c r="E1540" s="3">
        <v>2</v>
      </c>
      <c r="G1540" s="2" t="s">
        <v>13918</v>
      </c>
      <c r="H1540" s="11">
        <v>5663</v>
      </c>
    </row>
    <row r="1541" spans="4:8" x14ac:dyDescent="0.3">
      <c r="D1541" s="2" t="s">
        <v>16899</v>
      </c>
      <c r="E1541" s="3">
        <v>2</v>
      </c>
      <c r="G1541" s="2" t="s">
        <v>5975</v>
      </c>
      <c r="H1541" s="11">
        <v>5663</v>
      </c>
    </row>
    <row r="1542" spans="4:8" x14ac:dyDescent="0.3">
      <c r="D1542" s="2" t="s">
        <v>14867</v>
      </c>
      <c r="E1542" s="3">
        <v>2</v>
      </c>
      <c r="G1542" s="2" t="s">
        <v>2712</v>
      </c>
      <c r="H1542" s="11">
        <v>5663</v>
      </c>
    </row>
    <row r="1543" spans="4:8" x14ac:dyDescent="0.3">
      <c r="D1543" s="2" t="s">
        <v>16941</v>
      </c>
      <c r="E1543" s="3">
        <v>2</v>
      </c>
      <c r="G1543" s="2" t="s">
        <v>11962</v>
      </c>
      <c r="H1543" s="11">
        <v>5662</v>
      </c>
    </row>
    <row r="1544" spans="4:8" x14ac:dyDescent="0.3">
      <c r="D1544" s="2" t="s">
        <v>14072</v>
      </c>
      <c r="E1544" s="3">
        <v>2</v>
      </c>
      <c r="G1544" s="2" t="s">
        <v>16300</v>
      </c>
      <c r="H1544" s="11">
        <v>5658</v>
      </c>
    </row>
    <row r="1545" spans="4:8" x14ac:dyDescent="0.3">
      <c r="D1545" s="2" t="s">
        <v>16975</v>
      </c>
      <c r="E1545" s="3">
        <v>2</v>
      </c>
      <c r="G1545" s="2" t="s">
        <v>7441</v>
      </c>
      <c r="H1545" s="11">
        <v>5656</v>
      </c>
    </row>
    <row r="1546" spans="4:8" x14ac:dyDescent="0.3">
      <c r="D1546" s="2" t="s">
        <v>13897</v>
      </c>
      <c r="E1546" s="3">
        <v>2</v>
      </c>
      <c r="G1546" s="2" t="s">
        <v>13239</v>
      </c>
      <c r="H1546" s="11">
        <v>5654</v>
      </c>
    </row>
    <row r="1547" spans="4:8" x14ac:dyDescent="0.3">
      <c r="D1547" s="2" t="s">
        <v>17011</v>
      </c>
      <c r="E1547" s="3">
        <v>2</v>
      </c>
      <c r="G1547" s="2" t="s">
        <v>5822</v>
      </c>
      <c r="H1547" s="11">
        <v>5654</v>
      </c>
    </row>
    <row r="1548" spans="4:8" x14ac:dyDescent="0.3">
      <c r="D1548" s="2" t="s">
        <v>14871</v>
      </c>
      <c r="E1548" s="3">
        <v>2</v>
      </c>
      <c r="G1548" s="2" t="s">
        <v>9487</v>
      </c>
      <c r="H1548" s="11">
        <v>5652</v>
      </c>
    </row>
    <row r="1549" spans="4:8" x14ac:dyDescent="0.3">
      <c r="D1549" s="2" t="s">
        <v>17049</v>
      </c>
      <c r="E1549" s="3">
        <v>2</v>
      </c>
      <c r="G1549" s="2" t="s">
        <v>9454</v>
      </c>
      <c r="H1549" s="11">
        <v>5652</v>
      </c>
    </row>
    <row r="1550" spans="4:8" x14ac:dyDescent="0.3">
      <c r="D1550" s="2" t="s">
        <v>14872</v>
      </c>
      <c r="E1550" s="3">
        <v>2</v>
      </c>
      <c r="G1550" s="2" t="s">
        <v>10313</v>
      </c>
      <c r="H1550" s="11">
        <v>5652</v>
      </c>
    </row>
    <row r="1551" spans="4:8" x14ac:dyDescent="0.3">
      <c r="D1551" s="2" t="s">
        <v>17092</v>
      </c>
      <c r="E1551" s="3">
        <v>2</v>
      </c>
      <c r="G1551" s="2" t="s">
        <v>11029</v>
      </c>
      <c r="H1551" s="11">
        <v>5652</v>
      </c>
    </row>
    <row r="1552" spans="4:8" x14ac:dyDescent="0.3">
      <c r="D1552" s="2" t="s">
        <v>14875</v>
      </c>
      <c r="E1552" s="3">
        <v>2</v>
      </c>
      <c r="G1552" s="2" t="s">
        <v>12772</v>
      </c>
      <c r="H1552" s="11">
        <v>5651</v>
      </c>
    </row>
    <row r="1553" spans="4:8" x14ac:dyDescent="0.3">
      <c r="D1553" s="2" t="s">
        <v>17135</v>
      </c>
      <c r="E1553" s="3">
        <v>2</v>
      </c>
      <c r="G1553" s="2" t="s">
        <v>5019</v>
      </c>
      <c r="H1553" s="11">
        <v>5651</v>
      </c>
    </row>
    <row r="1554" spans="4:8" x14ac:dyDescent="0.3">
      <c r="D1554" s="2" t="s">
        <v>14876</v>
      </c>
      <c r="E1554" s="3">
        <v>2</v>
      </c>
      <c r="G1554" s="2" t="s">
        <v>12264</v>
      </c>
      <c r="H1554" s="11">
        <v>5650</v>
      </c>
    </row>
    <row r="1555" spans="4:8" x14ac:dyDescent="0.3">
      <c r="D1555" s="2" t="s">
        <v>17169</v>
      </c>
      <c r="E1555" s="3">
        <v>2</v>
      </c>
      <c r="G1555" s="2" t="s">
        <v>15948</v>
      </c>
      <c r="H1555" s="11">
        <v>5649</v>
      </c>
    </row>
    <row r="1556" spans="4:8" x14ac:dyDescent="0.3">
      <c r="D1556" s="2" t="s">
        <v>14877</v>
      </c>
      <c r="E1556" s="3">
        <v>2</v>
      </c>
      <c r="G1556" s="2" t="s">
        <v>9219</v>
      </c>
      <c r="H1556" s="11">
        <v>5649</v>
      </c>
    </row>
    <row r="1557" spans="4:8" x14ac:dyDescent="0.3">
      <c r="D1557" s="2" t="s">
        <v>17199</v>
      </c>
      <c r="E1557" s="3">
        <v>2</v>
      </c>
      <c r="G1557" s="2" t="s">
        <v>14176</v>
      </c>
      <c r="H1557" s="11">
        <v>5648</v>
      </c>
    </row>
    <row r="1558" spans="4:8" x14ac:dyDescent="0.3">
      <c r="D1558" s="2" t="s">
        <v>14880</v>
      </c>
      <c r="E1558" s="3">
        <v>2</v>
      </c>
      <c r="G1558" s="2" t="s">
        <v>12155</v>
      </c>
      <c r="H1558" s="11">
        <v>5648</v>
      </c>
    </row>
    <row r="1559" spans="4:8" x14ac:dyDescent="0.3">
      <c r="D1559" s="2" t="s">
        <v>17234</v>
      </c>
      <c r="E1559" s="3">
        <v>2</v>
      </c>
      <c r="G1559" s="2" t="s">
        <v>1902</v>
      </c>
      <c r="H1559" s="11">
        <v>5647</v>
      </c>
    </row>
    <row r="1560" spans="4:8" x14ac:dyDescent="0.3">
      <c r="D1560" s="2" t="s">
        <v>13906</v>
      </c>
      <c r="E1560" s="3">
        <v>2</v>
      </c>
      <c r="G1560" s="2" t="s">
        <v>9810</v>
      </c>
      <c r="H1560" s="11">
        <v>5646</v>
      </c>
    </row>
    <row r="1561" spans="4:8" x14ac:dyDescent="0.3">
      <c r="D1561" s="2" t="s">
        <v>14534</v>
      </c>
      <c r="E1561" s="3">
        <v>2</v>
      </c>
      <c r="G1561" s="2" t="s">
        <v>13222</v>
      </c>
      <c r="H1561" s="11">
        <v>5645</v>
      </c>
    </row>
    <row r="1562" spans="4:8" x14ac:dyDescent="0.3">
      <c r="D1562" s="2" t="s">
        <v>14884</v>
      </c>
      <c r="E1562" s="3">
        <v>2</v>
      </c>
      <c r="G1562" s="2" t="s">
        <v>3661</v>
      </c>
      <c r="H1562" s="11">
        <v>5645</v>
      </c>
    </row>
    <row r="1563" spans="4:8" x14ac:dyDescent="0.3">
      <c r="D1563" s="2" t="s">
        <v>17328</v>
      </c>
      <c r="E1563" s="3">
        <v>2</v>
      </c>
      <c r="G1563" s="2" t="s">
        <v>11634</v>
      </c>
      <c r="H1563" s="11">
        <v>5643</v>
      </c>
    </row>
    <row r="1564" spans="4:8" x14ac:dyDescent="0.3">
      <c r="D1564" s="2" t="s">
        <v>13915</v>
      </c>
      <c r="E1564" s="3">
        <v>2</v>
      </c>
      <c r="G1564" s="2" t="s">
        <v>8651</v>
      </c>
      <c r="H1564" s="11">
        <v>5643</v>
      </c>
    </row>
    <row r="1565" spans="4:8" x14ac:dyDescent="0.3">
      <c r="D1565" s="2" t="s">
        <v>17361</v>
      </c>
      <c r="E1565" s="3">
        <v>2</v>
      </c>
      <c r="G1565" s="2" t="s">
        <v>7917</v>
      </c>
      <c r="H1565" s="11">
        <v>5642</v>
      </c>
    </row>
    <row r="1566" spans="4:8" x14ac:dyDescent="0.3">
      <c r="D1566" s="2" t="s">
        <v>14887</v>
      </c>
      <c r="E1566" s="3">
        <v>2</v>
      </c>
      <c r="G1566" s="2" t="s">
        <v>14548</v>
      </c>
      <c r="H1566" s="11">
        <v>5641</v>
      </c>
    </row>
    <row r="1567" spans="4:8" x14ac:dyDescent="0.3">
      <c r="D1567" s="2" t="s">
        <v>13996</v>
      </c>
      <c r="E1567" s="3">
        <v>2</v>
      </c>
      <c r="G1567" s="2" t="s">
        <v>10993</v>
      </c>
      <c r="H1567" s="11">
        <v>5638</v>
      </c>
    </row>
    <row r="1568" spans="4:8" x14ac:dyDescent="0.3">
      <c r="D1568" s="2" t="s">
        <v>14888</v>
      </c>
      <c r="E1568" s="3">
        <v>2</v>
      </c>
      <c r="G1568" s="2" t="s">
        <v>12240</v>
      </c>
      <c r="H1568" s="11">
        <v>5637</v>
      </c>
    </row>
    <row r="1569" spans="4:8" x14ac:dyDescent="0.3">
      <c r="D1569" s="2" t="s">
        <v>17458</v>
      </c>
      <c r="E1569" s="3">
        <v>2</v>
      </c>
      <c r="G1569" s="2" t="s">
        <v>11635</v>
      </c>
      <c r="H1569" s="11">
        <v>5637</v>
      </c>
    </row>
    <row r="1570" spans="4:8" x14ac:dyDescent="0.3">
      <c r="D1570" s="2" t="s">
        <v>14889</v>
      </c>
      <c r="E1570" s="3">
        <v>2</v>
      </c>
      <c r="G1570" s="2" t="s">
        <v>6194</v>
      </c>
      <c r="H1570" s="11">
        <v>5636</v>
      </c>
    </row>
    <row r="1571" spans="4:8" x14ac:dyDescent="0.3">
      <c r="D1571" s="2" t="s">
        <v>17486</v>
      </c>
      <c r="E1571" s="3">
        <v>2</v>
      </c>
      <c r="G1571" s="2" t="s">
        <v>6045</v>
      </c>
      <c r="H1571" s="11">
        <v>5634</v>
      </c>
    </row>
    <row r="1572" spans="4:8" x14ac:dyDescent="0.3">
      <c r="D1572" s="2" t="s">
        <v>14890</v>
      </c>
      <c r="E1572" s="3">
        <v>2</v>
      </c>
      <c r="G1572" s="2" t="s">
        <v>9064</v>
      </c>
      <c r="H1572" s="11">
        <v>5630</v>
      </c>
    </row>
    <row r="1573" spans="4:8" x14ac:dyDescent="0.3">
      <c r="D1573" s="2" t="s">
        <v>17523</v>
      </c>
      <c r="E1573" s="3">
        <v>2</v>
      </c>
      <c r="G1573" s="2" t="s">
        <v>4348</v>
      </c>
      <c r="H1573" s="11">
        <v>5625</v>
      </c>
    </row>
    <row r="1574" spans="4:8" x14ac:dyDescent="0.3">
      <c r="D1574" s="2" t="s">
        <v>14891</v>
      </c>
      <c r="E1574" s="3">
        <v>2</v>
      </c>
      <c r="G1574" s="2" t="s">
        <v>8078</v>
      </c>
      <c r="H1574" s="11">
        <v>5623</v>
      </c>
    </row>
    <row r="1575" spans="4:8" x14ac:dyDescent="0.3">
      <c r="D1575" s="2" t="s">
        <v>17555</v>
      </c>
      <c r="E1575" s="3">
        <v>2</v>
      </c>
      <c r="G1575" s="2" t="s">
        <v>16971</v>
      </c>
      <c r="H1575" s="11">
        <v>5621</v>
      </c>
    </row>
    <row r="1576" spans="4:8" x14ac:dyDescent="0.3">
      <c r="D1576" s="2" t="s">
        <v>14078</v>
      </c>
      <c r="E1576" s="3">
        <v>2</v>
      </c>
      <c r="G1576" s="2" t="s">
        <v>8857</v>
      </c>
      <c r="H1576" s="11">
        <v>5621</v>
      </c>
    </row>
    <row r="1577" spans="4:8" x14ac:dyDescent="0.3">
      <c r="D1577" s="2" t="s">
        <v>17601</v>
      </c>
      <c r="E1577" s="3">
        <v>2</v>
      </c>
      <c r="G1577" s="2" t="s">
        <v>15215</v>
      </c>
      <c r="H1577" s="11">
        <v>5619</v>
      </c>
    </row>
    <row r="1578" spans="4:8" x14ac:dyDescent="0.3">
      <c r="D1578" s="2" t="s">
        <v>14899</v>
      </c>
      <c r="E1578" s="3">
        <v>2</v>
      </c>
      <c r="G1578" s="2" t="s">
        <v>16621</v>
      </c>
      <c r="H1578" s="11">
        <v>5618</v>
      </c>
    </row>
    <row r="1579" spans="4:8" x14ac:dyDescent="0.3">
      <c r="D1579" s="2" t="s">
        <v>17642</v>
      </c>
      <c r="E1579" s="3">
        <v>2</v>
      </c>
      <c r="G1579" s="2" t="s">
        <v>7951</v>
      </c>
      <c r="H1579" s="11">
        <v>5618</v>
      </c>
    </row>
    <row r="1580" spans="4:8" x14ac:dyDescent="0.3">
      <c r="D1580" s="2" t="s">
        <v>14082</v>
      </c>
      <c r="E1580" s="3">
        <v>2</v>
      </c>
      <c r="G1580" s="2" t="s">
        <v>15841</v>
      </c>
      <c r="H1580" s="11">
        <v>5608</v>
      </c>
    </row>
    <row r="1581" spans="4:8" x14ac:dyDescent="0.3">
      <c r="D1581" s="2" t="s">
        <v>17693</v>
      </c>
      <c r="E1581" s="3">
        <v>2</v>
      </c>
      <c r="G1581" s="2" t="s">
        <v>13984</v>
      </c>
      <c r="H1581" s="11">
        <v>5607</v>
      </c>
    </row>
    <row r="1582" spans="4:8" x14ac:dyDescent="0.3">
      <c r="D1582" s="2" t="s">
        <v>14903</v>
      </c>
      <c r="E1582" s="3">
        <v>2</v>
      </c>
      <c r="G1582" s="2" t="s">
        <v>16951</v>
      </c>
      <c r="H1582" s="11">
        <v>5606</v>
      </c>
    </row>
    <row r="1583" spans="4:8" x14ac:dyDescent="0.3">
      <c r="D1583" s="2" t="s">
        <v>14017</v>
      </c>
      <c r="E1583" s="3">
        <v>2</v>
      </c>
      <c r="G1583" s="2" t="s">
        <v>758</v>
      </c>
      <c r="H1583" s="11">
        <v>5604</v>
      </c>
    </row>
    <row r="1584" spans="4:8" x14ac:dyDescent="0.3">
      <c r="D1584" s="2" t="s">
        <v>14905</v>
      </c>
      <c r="E1584" s="3">
        <v>2</v>
      </c>
      <c r="G1584" s="2" t="s">
        <v>9085</v>
      </c>
      <c r="H1584" s="11">
        <v>5603</v>
      </c>
    </row>
    <row r="1585" spans="4:8" x14ac:dyDescent="0.3">
      <c r="D1585" s="2" t="s">
        <v>17758</v>
      </c>
      <c r="E1585" s="3">
        <v>2</v>
      </c>
      <c r="G1585" s="2" t="s">
        <v>18069</v>
      </c>
      <c r="H1585" s="11">
        <v>5585</v>
      </c>
    </row>
    <row r="1586" spans="4:8" x14ac:dyDescent="0.3">
      <c r="D1586" s="2" t="s">
        <v>14906</v>
      </c>
      <c r="E1586" s="3">
        <v>2</v>
      </c>
      <c r="G1586" s="2" t="s">
        <v>11621</v>
      </c>
      <c r="H1586" s="11">
        <v>5584</v>
      </c>
    </row>
    <row r="1587" spans="4:8" x14ac:dyDescent="0.3">
      <c r="D1587" s="2" t="s">
        <v>17801</v>
      </c>
      <c r="E1587" s="3">
        <v>2</v>
      </c>
      <c r="G1587" s="2" t="s">
        <v>17459</v>
      </c>
      <c r="H1587" s="11">
        <v>5583</v>
      </c>
    </row>
    <row r="1588" spans="4:8" x14ac:dyDescent="0.3">
      <c r="D1588" s="2" t="s">
        <v>14910</v>
      </c>
      <c r="E1588" s="3">
        <v>2</v>
      </c>
      <c r="G1588" s="2" t="s">
        <v>18149</v>
      </c>
      <c r="H1588" s="11">
        <v>5581</v>
      </c>
    </row>
    <row r="1589" spans="4:8" x14ac:dyDescent="0.3">
      <c r="D1589" s="2" t="s">
        <v>14633</v>
      </c>
      <c r="E1589" s="3">
        <v>2</v>
      </c>
      <c r="G1589" s="2" t="s">
        <v>14371</v>
      </c>
      <c r="H1589" s="11">
        <v>5570</v>
      </c>
    </row>
    <row r="1590" spans="4:8" x14ac:dyDescent="0.3">
      <c r="D1590" s="2" t="s">
        <v>13916</v>
      </c>
      <c r="E1590" s="3">
        <v>2</v>
      </c>
      <c r="G1590" s="2" t="s">
        <v>7074</v>
      </c>
      <c r="H1590" s="11">
        <v>5568</v>
      </c>
    </row>
    <row r="1591" spans="4:8" x14ac:dyDescent="0.3">
      <c r="D1591" s="2" t="s">
        <v>17904</v>
      </c>
      <c r="E1591" s="3">
        <v>2</v>
      </c>
      <c r="G1591" s="2" t="s">
        <v>15500</v>
      </c>
      <c r="H1591" s="11">
        <v>5512</v>
      </c>
    </row>
    <row r="1592" spans="4:8" x14ac:dyDescent="0.3">
      <c r="D1592" s="2" t="s">
        <v>14914</v>
      </c>
      <c r="E1592" s="3">
        <v>2</v>
      </c>
      <c r="G1592" s="2" t="s">
        <v>4865</v>
      </c>
      <c r="H1592" s="11">
        <v>5429</v>
      </c>
    </row>
    <row r="1593" spans="4:8" x14ac:dyDescent="0.3">
      <c r="D1593" s="2" t="s">
        <v>17941</v>
      </c>
      <c r="E1593" s="3">
        <v>2</v>
      </c>
      <c r="G1593" s="2" t="s">
        <v>12449</v>
      </c>
      <c r="H1593" s="11">
        <v>5393</v>
      </c>
    </row>
    <row r="1594" spans="4:8" x14ac:dyDescent="0.3">
      <c r="D1594" s="2" t="s">
        <v>13868</v>
      </c>
      <c r="E1594" s="3">
        <v>2</v>
      </c>
      <c r="G1594" s="2" t="s">
        <v>13030</v>
      </c>
      <c r="H1594" s="11">
        <v>5386</v>
      </c>
    </row>
    <row r="1595" spans="4:8" x14ac:dyDescent="0.3">
      <c r="D1595" s="2" t="s">
        <v>17967</v>
      </c>
      <c r="E1595" s="3">
        <v>2</v>
      </c>
      <c r="G1595" s="2" t="s">
        <v>4390</v>
      </c>
      <c r="H1595" s="11">
        <v>5378</v>
      </c>
    </row>
    <row r="1596" spans="4:8" x14ac:dyDescent="0.3">
      <c r="D1596" s="2" t="s">
        <v>14917</v>
      </c>
      <c r="E1596" s="3">
        <v>2</v>
      </c>
      <c r="G1596" s="2" t="s">
        <v>17049</v>
      </c>
      <c r="H1596" s="11">
        <v>5377</v>
      </c>
    </row>
    <row r="1597" spans="4:8" x14ac:dyDescent="0.3">
      <c r="D1597" s="2" t="s">
        <v>14667</v>
      </c>
      <c r="E1597" s="3">
        <v>2</v>
      </c>
      <c r="G1597" s="2" t="s">
        <v>3893</v>
      </c>
      <c r="H1597" s="11">
        <v>5372</v>
      </c>
    </row>
    <row r="1598" spans="4:8" x14ac:dyDescent="0.3">
      <c r="D1598" s="2" t="s">
        <v>14921</v>
      </c>
      <c r="E1598" s="3">
        <v>2</v>
      </c>
      <c r="G1598" s="2" t="s">
        <v>13260</v>
      </c>
      <c r="H1598" s="11">
        <v>5362</v>
      </c>
    </row>
    <row r="1599" spans="4:8" x14ac:dyDescent="0.3">
      <c r="D1599" s="2" t="s">
        <v>14027</v>
      </c>
      <c r="E1599" s="3">
        <v>2</v>
      </c>
      <c r="G1599" s="2" t="s">
        <v>2635</v>
      </c>
      <c r="H1599" s="11">
        <v>5358</v>
      </c>
    </row>
    <row r="1600" spans="4:8" x14ac:dyDescent="0.3">
      <c r="D1600" s="2" t="s">
        <v>14922</v>
      </c>
      <c r="E1600" s="3">
        <v>2</v>
      </c>
      <c r="G1600" s="2" t="s">
        <v>10906</v>
      </c>
      <c r="H1600" s="11">
        <v>5357</v>
      </c>
    </row>
    <row r="1601" spans="4:8" x14ac:dyDescent="0.3">
      <c r="D1601" s="2" t="s">
        <v>18085</v>
      </c>
      <c r="E1601" s="3">
        <v>2</v>
      </c>
      <c r="G1601" s="2" t="s">
        <v>3495</v>
      </c>
      <c r="H1601" s="11">
        <v>5347</v>
      </c>
    </row>
    <row r="1602" spans="4:8" x14ac:dyDescent="0.3">
      <c r="D1602" s="2" t="s">
        <v>14923</v>
      </c>
      <c r="E1602" s="3">
        <v>2</v>
      </c>
      <c r="G1602" s="2" t="s">
        <v>2024</v>
      </c>
      <c r="H1602" s="11">
        <v>5343</v>
      </c>
    </row>
    <row r="1603" spans="4:8" x14ac:dyDescent="0.3">
      <c r="D1603" s="2" t="s">
        <v>14695</v>
      </c>
      <c r="E1603" s="3">
        <v>2</v>
      </c>
      <c r="G1603" s="2" t="s">
        <v>16358</v>
      </c>
      <c r="H1603" s="11">
        <v>5338</v>
      </c>
    </row>
    <row r="1604" spans="4:8" x14ac:dyDescent="0.3">
      <c r="D1604" s="2" t="s">
        <v>14924</v>
      </c>
      <c r="E1604" s="3">
        <v>2</v>
      </c>
      <c r="G1604" s="2" t="s">
        <v>17058</v>
      </c>
      <c r="H1604" s="11">
        <v>5333</v>
      </c>
    </row>
    <row r="1605" spans="4:8" x14ac:dyDescent="0.3">
      <c r="D1605" s="2" t="s">
        <v>18192</v>
      </c>
      <c r="E1605" s="3">
        <v>2</v>
      </c>
      <c r="G1605" s="2" t="s">
        <v>15380</v>
      </c>
      <c r="H1605" s="11">
        <v>5333</v>
      </c>
    </row>
    <row r="1606" spans="4:8" x14ac:dyDescent="0.3">
      <c r="D1606" s="2" t="s">
        <v>14927</v>
      </c>
      <c r="E1606" s="3">
        <v>2</v>
      </c>
      <c r="G1606" s="2" t="s">
        <v>16066</v>
      </c>
      <c r="H1606" s="11">
        <v>5333</v>
      </c>
    </row>
    <row r="1607" spans="4:8" x14ac:dyDescent="0.3">
      <c r="D1607" s="2" t="s">
        <v>18245</v>
      </c>
      <c r="E1607" s="3">
        <v>2</v>
      </c>
      <c r="G1607" s="2" t="s">
        <v>9406</v>
      </c>
      <c r="H1607" s="11">
        <v>5333</v>
      </c>
    </row>
    <row r="1608" spans="4:8" x14ac:dyDescent="0.3">
      <c r="D1608" s="2" t="s">
        <v>14933</v>
      </c>
      <c r="E1608" s="3">
        <v>2</v>
      </c>
      <c r="G1608" s="2" t="s">
        <v>9604</v>
      </c>
      <c r="H1608" s="11">
        <v>5333</v>
      </c>
    </row>
    <row r="1609" spans="4:8" x14ac:dyDescent="0.3">
      <c r="D1609" s="2" t="s">
        <v>18299</v>
      </c>
      <c r="E1609" s="3">
        <v>2</v>
      </c>
      <c r="G1609" s="2" t="s">
        <v>8643</v>
      </c>
      <c r="H1609" s="11">
        <v>5333</v>
      </c>
    </row>
    <row r="1610" spans="4:8" x14ac:dyDescent="0.3">
      <c r="D1610" s="2" t="s">
        <v>14934</v>
      </c>
      <c r="E1610" s="3">
        <v>2</v>
      </c>
      <c r="G1610" s="2" t="s">
        <v>6349</v>
      </c>
      <c r="H1610" s="11">
        <v>5333</v>
      </c>
    </row>
    <row r="1611" spans="4:8" x14ac:dyDescent="0.3">
      <c r="D1611" s="2" t="s">
        <v>18332</v>
      </c>
      <c r="E1611" s="3">
        <v>2</v>
      </c>
      <c r="G1611" s="2" t="s">
        <v>236</v>
      </c>
      <c r="H1611" s="11">
        <v>5333</v>
      </c>
    </row>
    <row r="1612" spans="4:8" x14ac:dyDescent="0.3">
      <c r="D1612" s="2" t="s">
        <v>14937</v>
      </c>
      <c r="E1612" s="3">
        <v>2</v>
      </c>
      <c r="G1612" s="2" t="s">
        <v>1252</v>
      </c>
      <c r="H1612" s="11">
        <v>5333</v>
      </c>
    </row>
    <row r="1613" spans="4:8" x14ac:dyDescent="0.3">
      <c r="D1613" s="2" t="s">
        <v>18384</v>
      </c>
      <c r="E1613" s="3">
        <v>2</v>
      </c>
      <c r="G1613" s="2" t="s">
        <v>11500</v>
      </c>
      <c r="H1613" s="11">
        <v>5329</v>
      </c>
    </row>
    <row r="1614" spans="4:8" x14ac:dyDescent="0.3">
      <c r="D1614" s="2" t="s">
        <v>14938</v>
      </c>
      <c r="E1614" s="3">
        <v>2</v>
      </c>
      <c r="G1614" s="2" t="s">
        <v>6241</v>
      </c>
      <c r="H1614" s="11">
        <v>5328</v>
      </c>
    </row>
    <row r="1615" spans="4:8" x14ac:dyDescent="0.3">
      <c r="D1615" s="2" t="s">
        <v>14393</v>
      </c>
      <c r="E1615" s="3">
        <v>2</v>
      </c>
      <c r="G1615" s="2" t="s">
        <v>4908</v>
      </c>
      <c r="H1615" s="11">
        <v>5328</v>
      </c>
    </row>
    <row r="1616" spans="4:8" x14ac:dyDescent="0.3">
      <c r="D1616" s="2" t="s">
        <v>14090</v>
      </c>
      <c r="E1616" s="3">
        <v>2</v>
      </c>
      <c r="G1616" s="2" t="s">
        <v>4133</v>
      </c>
      <c r="H1616" s="11">
        <v>5322</v>
      </c>
    </row>
    <row r="1617" spans="4:8" x14ac:dyDescent="0.3">
      <c r="D1617" s="2" t="s">
        <v>16613</v>
      </c>
      <c r="E1617" s="3">
        <v>2</v>
      </c>
      <c r="G1617" s="2" t="s">
        <v>8012</v>
      </c>
      <c r="H1617" s="11">
        <v>5317</v>
      </c>
    </row>
    <row r="1618" spans="4:8" x14ac:dyDescent="0.3">
      <c r="D1618" s="2" t="s">
        <v>14091</v>
      </c>
      <c r="E1618" s="3">
        <v>2</v>
      </c>
      <c r="G1618" s="2" t="s">
        <v>17426</v>
      </c>
      <c r="H1618" s="11">
        <v>5314</v>
      </c>
    </row>
    <row r="1619" spans="4:8" x14ac:dyDescent="0.3">
      <c r="D1619" s="2" t="s">
        <v>16637</v>
      </c>
      <c r="E1619" s="3">
        <v>2</v>
      </c>
      <c r="G1619" s="2" t="s">
        <v>18342</v>
      </c>
      <c r="H1619" s="11">
        <v>5314</v>
      </c>
    </row>
    <row r="1620" spans="4:8" x14ac:dyDescent="0.3">
      <c r="D1620" s="2" t="s">
        <v>14945</v>
      </c>
      <c r="E1620" s="3">
        <v>2</v>
      </c>
      <c r="G1620" s="2" t="s">
        <v>17900</v>
      </c>
      <c r="H1620" s="11">
        <v>5314</v>
      </c>
    </row>
    <row r="1621" spans="4:8" x14ac:dyDescent="0.3">
      <c r="D1621" s="2" t="s">
        <v>16662</v>
      </c>
      <c r="E1621" s="3">
        <v>2</v>
      </c>
      <c r="G1621" s="2" t="s">
        <v>12615</v>
      </c>
      <c r="H1621" s="11">
        <v>5314</v>
      </c>
    </row>
    <row r="1622" spans="4:8" x14ac:dyDescent="0.3">
      <c r="D1622" s="2" t="s">
        <v>14950</v>
      </c>
      <c r="E1622" s="3">
        <v>2</v>
      </c>
      <c r="G1622" s="2" t="s">
        <v>10577</v>
      </c>
      <c r="H1622" s="11">
        <v>5314</v>
      </c>
    </row>
    <row r="1623" spans="4:8" x14ac:dyDescent="0.3">
      <c r="D1623" s="2" t="s">
        <v>16701</v>
      </c>
      <c r="E1623" s="3">
        <v>2</v>
      </c>
      <c r="G1623" s="2" t="s">
        <v>11529</v>
      </c>
      <c r="H1623" s="11">
        <v>5314</v>
      </c>
    </row>
    <row r="1624" spans="4:8" x14ac:dyDescent="0.3">
      <c r="D1624" s="2" t="s">
        <v>14957</v>
      </c>
      <c r="E1624" s="3">
        <v>2</v>
      </c>
      <c r="G1624" s="2" t="s">
        <v>10581</v>
      </c>
      <c r="H1624" s="11">
        <v>5314</v>
      </c>
    </row>
    <row r="1625" spans="4:8" x14ac:dyDescent="0.3">
      <c r="D1625" s="2" t="s">
        <v>16725</v>
      </c>
      <c r="E1625" s="3">
        <v>2</v>
      </c>
      <c r="G1625" s="2" t="s">
        <v>12548</v>
      </c>
      <c r="H1625" s="11">
        <v>5314</v>
      </c>
    </row>
    <row r="1626" spans="4:8" x14ac:dyDescent="0.3">
      <c r="D1626" s="2" t="s">
        <v>14092</v>
      </c>
      <c r="E1626" s="3">
        <v>2</v>
      </c>
      <c r="G1626" s="2" t="s">
        <v>6836</v>
      </c>
      <c r="H1626" s="11">
        <v>5314</v>
      </c>
    </row>
    <row r="1627" spans="4:8" x14ac:dyDescent="0.3">
      <c r="D1627" s="2" t="s">
        <v>16757</v>
      </c>
      <c r="E1627" s="3">
        <v>2</v>
      </c>
      <c r="G1627" s="2" t="s">
        <v>6274</v>
      </c>
      <c r="H1627" s="11">
        <v>5314</v>
      </c>
    </row>
    <row r="1628" spans="4:8" x14ac:dyDescent="0.3">
      <c r="D1628" s="2" t="s">
        <v>14961</v>
      </c>
      <c r="E1628" s="3">
        <v>2</v>
      </c>
      <c r="G1628" s="2" t="s">
        <v>5406</v>
      </c>
      <c r="H1628" s="11">
        <v>5314</v>
      </c>
    </row>
    <row r="1629" spans="4:8" x14ac:dyDescent="0.3">
      <c r="D1629" s="2" t="s">
        <v>13881</v>
      </c>
      <c r="E1629" s="3">
        <v>2</v>
      </c>
      <c r="G1629" s="2" t="s">
        <v>8031</v>
      </c>
      <c r="H1629" s="11">
        <v>5314</v>
      </c>
    </row>
    <row r="1630" spans="4:8" x14ac:dyDescent="0.3">
      <c r="D1630" s="2" t="s">
        <v>14962</v>
      </c>
      <c r="E1630" s="3">
        <v>2</v>
      </c>
      <c r="G1630" s="2" t="s">
        <v>2293</v>
      </c>
      <c r="H1630" s="11">
        <v>5314</v>
      </c>
    </row>
    <row r="1631" spans="4:8" x14ac:dyDescent="0.3">
      <c r="D1631" s="2" t="s">
        <v>16793</v>
      </c>
      <c r="E1631" s="3">
        <v>2</v>
      </c>
      <c r="G1631" s="2" t="s">
        <v>4517</v>
      </c>
      <c r="H1631" s="11">
        <v>5314</v>
      </c>
    </row>
    <row r="1632" spans="4:8" x14ac:dyDescent="0.3">
      <c r="D1632" s="2" t="s">
        <v>13919</v>
      </c>
      <c r="E1632" s="3">
        <v>2</v>
      </c>
      <c r="G1632" s="2" t="s">
        <v>3736</v>
      </c>
      <c r="H1632" s="11">
        <v>5314</v>
      </c>
    </row>
    <row r="1633" spans="4:8" x14ac:dyDescent="0.3">
      <c r="D1633" s="2" t="s">
        <v>16821</v>
      </c>
      <c r="E1633" s="3">
        <v>2</v>
      </c>
      <c r="G1633" s="2" t="s">
        <v>731</v>
      </c>
      <c r="H1633" s="11">
        <v>5314</v>
      </c>
    </row>
    <row r="1634" spans="4:8" x14ac:dyDescent="0.3">
      <c r="D1634" s="2" t="s">
        <v>14968</v>
      </c>
      <c r="E1634" s="3">
        <v>2</v>
      </c>
      <c r="G1634" s="2" t="s">
        <v>10192</v>
      </c>
      <c r="H1634" s="11">
        <v>5310</v>
      </c>
    </row>
    <row r="1635" spans="4:8" x14ac:dyDescent="0.3">
      <c r="D1635" s="2" t="s">
        <v>16847</v>
      </c>
      <c r="E1635" s="3">
        <v>2</v>
      </c>
      <c r="G1635" s="2" t="s">
        <v>14505</v>
      </c>
      <c r="H1635" s="11">
        <v>5308</v>
      </c>
    </row>
    <row r="1636" spans="4:8" x14ac:dyDescent="0.3">
      <c r="D1636" s="2" t="s">
        <v>14969</v>
      </c>
      <c r="E1636" s="3">
        <v>2</v>
      </c>
      <c r="G1636" s="2" t="s">
        <v>2186</v>
      </c>
      <c r="H1636" s="11">
        <v>5308</v>
      </c>
    </row>
    <row r="1637" spans="4:8" x14ac:dyDescent="0.3">
      <c r="D1637" s="2" t="s">
        <v>16884</v>
      </c>
      <c r="E1637" s="3">
        <v>2</v>
      </c>
      <c r="G1637" s="2" t="s">
        <v>3081</v>
      </c>
      <c r="H1637" s="11">
        <v>5306</v>
      </c>
    </row>
    <row r="1638" spans="4:8" x14ac:dyDescent="0.3">
      <c r="D1638" s="2" t="s">
        <v>14971</v>
      </c>
      <c r="E1638" s="3">
        <v>2</v>
      </c>
      <c r="G1638" s="2" t="s">
        <v>17257</v>
      </c>
      <c r="H1638" s="11">
        <v>5304</v>
      </c>
    </row>
    <row r="1639" spans="4:8" x14ac:dyDescent="0.3">
      <c r="D1639" s="2" t="s">
        <v>16905</v>
      </c>
      <c r="E1639" s="3">
        <v>2</v>
      </c>
      <c r="G1639" s="2" t="s">
        <v>17625</v>
      </c>
      <c r="H1639" s="11">
        <v>5304</v>
      </c>
    </row>
    <row r="1640" spans="4:8" x14ac:dyDescent="0.3">
      <c r="D1640" s="2" t="s">
        <v>14975</v>
      </c>
      <c r="E1640" s="3">
        <v>2</v>
      </c>
      <c r="G1640" s="2" t="s">
        <v>16309</v>
      </c>
      <c r="H1640" s="11">
        <v>5300</v>
      </c>
    </row>
    <row r="1641" spans="4:8" x14ac:dyDescent="0.3">
      <c r="D1641" s="2" t="s">
        <v>16930</v>
      </c>
      <c r="E1641" s="3">
        <v>2</v>
      </c>
      <c r="G1641" s="2" t="s">
        <v>14268</v>
      </c>
      <c r="H1641" s="11">
        <v>5295</v>
      </c>
    </row>
    <row r="1642" spans="4:8" x14ac:dyDescent="0.3">
      <c r="D1642" s="2" t="s">
        <v>14978</v>
      </c>
      <c r="E1642" s="3">
        <v>2</v>
      </c>
      <c r="G1642" s="2" t="s">
        <v>11512</v>
      </c>
      <c r="H1642" s="11">
        <v>5293</v>
      </c>
    </row>
    <row r="1643" spans="4:8" x14ac:dyDescent="0.3">
      <c r="D1643" s="2" t="s">
        <v>16957</v>
      </c>
      <c r="E1643" s="3">
        <v>2</v>
      </c>
      <c r="G1643" s="2" t="s">
        <v>7019</v>
      </c>
      <c r="H1643" s="11">
        <v>5290</v>
      </c>
    </row>
    <row r="1644" spans="4:8" x14ac:dyDescent="0.3">
      <c r="D1644" s="2" t="s">
        <v>14985</v>
      </c>
      <c r="E1644" s="3">
        <v>2</v>
      </c>
      <c r="G1644" s="2" t="s">
        <v>17414</v>
      </c>
      <c r="H1644" s="11">
        <v>5279</v>
      </c>
    </row>
    <row r="1645" spans="4:8" x14ac:dyDescent="0.3">
      <c r="D1645" s="2" t="s">
        <v>16970</v>
      </c>
      <c r="E1645" s="3">
        <v>2</v>
      </c>
      <c r="G1645" s="2" t="s">
        <v>17035</v>
      </c>
      <c r="H1645" s="11">
        <v>5279</v>
      </c>
    </row>
    <row r="1646" spans="4:8" x14ac:dyDescent="0.3">
      <c r="D1646" s="2" t="s">
        <v>14987</v>
      </c>
      <c r="E1646" s="3">
        <v>2</v>
      </c>
      <c r="G1646" s="2" t="s">
        <v>16620</v>
      </c>
      <c r="H1646" s="11">
        <v>5279</v>
      </c>
    </row>
    <row r="1647" spans="4:8" x14ac:dyDescent="0.3">
      <c r="D1647" s="2" t="s">
        <v>16985</v>
      </c>
      <c r="E1647" s="3">
        <v>2</v>
      </c>
      <c r="G1647" s="2" t="s">
        <v>9798</v>
      </c>
      <c r="H1647" s="11">
        <v>5279</v>
      </c>
    </row>
    <row r="1648" spans="4:8" x14ac:dyDescent="0.3">
      <c r="D1648" s="2" t="s">
        <v>13872</v>
      </c>
      <c r="E1648" s="3">
        <v>2</v>
      </c>
      <c r="G1648" s="2" t="s">
        <v>11299</v>
      </c>
      <c r="H1648" s="11">
        <v>5279</v>
      </c>
    </row>
    <row r="1649" spans="4:8" x14ac:dyDescent="0.3">
      <c r="D1649" s="2" t="s">
        <v>14475</v>
      </c>
      <c r="E1649" s="3">
        <v>2</v>
      </c>
      <c r="G1649" s="2" t="s">
        <v>7654</v>
      </c>
      <c r="H1649" s="11">
        <v>5279</v>
      </c>
    </row>
    <row r="1650" spans="4:8" x14ac:dyDescent="0.3">
      <c r="D1650" s="2" t="s">
        <v>14993</v>
      </c>
      <c r="E1650" s="3">
        <v>2</v>
      </c>
      <c r="G1650" s="2" t="s">
        <v>6608</v>
      </c>
      <c r="H1650" s="11">
        <v>5279</v>
      </c>
    </row>
    <row r="1651" spans="4:8" x14ac:dyDescent="0.3">
      <c r="D1651" s="2" t="s">
        <v>17016</v>
      </c>
      <c r="E1651" s="3">
        <v>2</v>
      </c>
      <c r="G1651" s="2" t="s">
        <v>4779</v>
      </c>
      <c r="H1651" s="11">
        <v>5279</v>
      </c>
    </row>
    <row r="1652" spans="4:8" x14ac:dyDescent="0.3">
      <c r="D1652" s="2" t="s">
        <v>14995</v>
      </c>
      <c r="E1652" s="3">
        <v>2</v>
      </c>
      <c r="G1652" s="2" t="s">
        <v>1266</v>
      </c>
      <c r="H1652" s="11">
        <v>5279</v>
      </c>
    </row>
    <row r="1653" spans="4:8" x14ac:dyDescent="0.3">
      <c r="D1653" s="2" t="s">
        <v>17037</v>
      </c>
      <c r="E1653" s="3">
        <v>2</v>
      </c>
      <c r="G1653" s="2" t="s">
        <v>902</v>
      </c>
      <c r="H1653" s="11">
        <v>5279</v>
      </c>
    </row>
    <row r="1654" spans="4:8" x14ac:dyDescent="0.3">
      <c r="D1654" s="2" t="s">
        <v>14996</v>
      </c>
      <c r="E1654" s="3">
        <v>2</v>
      </c>
      <c r="G1654" s="2" t="s">
        <v>3486</v>
      </c>
      <c r="H1654" s="11">
        <v>5279</v>
      </c>
    </row>
    <row r="1655" spans="4:8" x14ac:dyDescent="0.3">
      <c r="D1655" s="2" t="s">
        <v>17058</v>
      </c>
      <c r="E1655" s="3">
        <v>2</v>
      </c>
      <c r="G1655" s="2" t="s">
        <v>13175</v>
      </c>
      <c r="H1655" s="11">
        <v>5258</v>
      </c>
    </row>
    <row r="1656" spans="4:8" x14ac:dyDescent="0.3">
      <c r="D1656" s="2" t="s">
        <v>15002</v>
      </c>
      <c r="E1656" s="3">
        <v>2</v>
      </c>
      <c r="G1656" s="2" t="s">
        <v>13921</v>
      </c>
      <c r="H1656" s="11">
        <v>5255</v>
      </c>
    </row>
    <row r="1657" spans="4:8" x14ac:dyDescent="0.3">
      <c r="D1657" s="2" t="s">
        <v>14489</v>
      </c>
      <c r="E1657" s="3">
        <v>2</v>
      </c>
      <c r="G1657" s="2" t="s">
        <v>13002</v>
      </c>
      <c r="H1657" s="11">
        <v>5253</v>
      </c>
    </row>
    <row r="1658" spans="4:8" x14ac:dyDescent="0.3">
      <c r="D1658" s="2" t="s">
        <v>14101</v>
      </c>
      <c r="E1658" s="3">
        <v>2</v>
      </c>
      <c r="G1658" s="2" t="s">
        <v>3332</v>
      </c>
      <c r="H1658" s="11">
        <v>5253</v>
      </c>
    </row>
    <row r="1659" spans="4:8" x14ac:dyDescent="0.3">
      <c r="D1659" s="2" t="s">
        <v>17107</v>
      </c>
      <c r="E1659" s="3">
        <v>2</v>
      </c>
      <c r="G1659" s="2" t="s">
        <v>11188</v>
      </c>
      <c r="H1659" s="11">
        <v>5251</v>
      </c>
    </row>
    <row r="1660" spans="4:8" x14ac:dyDescent="0.3">
      <c r="D1660" s="2" t="s">
        <v>15004</v>
      </c>
      <c r="E1660" s="3">
        <v>2</v>
      </c>
      <c r="G1660" s="2" t="s">
        <v>12363</v>
      </c>
      <c r="H1660" s="11">
        <v>5250</v>
      </c>
    </row>
    <row r="1661" spans="4:8" x14ac:dyDescent="0.3">
      <c r="D1661" s="2" t="s">
        <v>17128</v>
      </c>
      <c r="E1661" s="3">
        <v>2</v>
      </c>
      <c r="G1661" s="2" t="s">
        <v>5596</v>
      </c>
      <c r="H1661" s="11">
        <v>5250</v>
      </c>
    </row>
    <row r="1662" spans="4:8" x14ac:dyDescent="0.3">
      <c r="D1662" s="2" t="s">
        <v>15015</v>
      </c>
      <c r="E1662" s="3">
        <v>2</v>
      </c>
      <c r="G1662" s="2" t="s">
        <v>7060</v>
      </c>
      <c r="H1662" s="11">
        <v>5244</v>
      </c>
    </row>
    <row r="1663" spans="4:8" x14ac:dyDescent="0.3">
      <c r="D1663" s="2" t="s">
        <v>17141</v>
      </c>
      <c r="E1663" s="3">
        <v>2</v>
      </c>
      <c r="G1663" s="2" t="s">
        <v>4957</v>
      </c>
      <c r="H1663" s="11">
        <v>5241</v>
      </c>
    </row>
    <row r="1664" spans="4:8" x14ac:dyDescent="0.3">
      <c r="D1664" s="2" t="s">
        <v>15020</v>
      </c>
      <c r="E1664" s="3">
        <v>2</v>
      </c>
      <c r="G1664" s="2" t="s">
        <v>17423</v>
      </c>
      <c r="H1664" s="11">
        <v>5237</v>
      </c>
    </row>
    <row r="1665" spans="4:8" x14ac:dyDescent="0.3">
      <c r="D1665" s="2" t="s">
        <v>17161</v>
      </c>
      <c r="E1665" s="3">
        <v>2</v>
      </c>
      <c r="G1665" s="2" t="s">
        <v>14941</v>
      </c>
      <c r="H1665" s="11">
        <v>5237</v>
      </c>
    </row>
    <row r="1666" spans="4:8" x14ac:dyDescent="0.3">
      <c r="D1666" s="2" t="s">
        <v>15029</v>
      </c>
      <c r="E1666" s="3">
        <v>2</v>
      </c>
      <c r="G1666" s="2" t="s">
        <v>14357</v>
      </c>
      <c r="H1666" s="11">
        <v>5237</v>
      </c>
    </row>
    <row r="1667" spans="4:8" x14ac:dyDescent="0.3">
      <c r="D1667" s="2" t="s">
        <v>17173</v>
      </c>
      <c r="E1667" s="3">
        <v>2</v>
      </c>
      <c r="G1667" s="2" t="s">
        <v>11126</v>
      </c>
      <c r="H1667" s="11">
        <v>5234</v>
      </c>
    </row>
    <row r="1668" spans="4:8" x14ac:dyDescent="0.3">
      <c r="D1668" s="2" t="s">
        <v>13922</v>
      </c>
      <c r="E1668" s="3">
        <v>2</v>
      </c>
      <c r="G1668" s="2" t="s">
        <v>13364</v>
      </c>
      <c r="H1668" s="11">
        <v>5229</v>
      </c>
    </row>
    <row r="1669" spans="4:8" x14ac:dyDescent="0.3">
      <c r="D1669" s="2" t="s">
        <v>17189</v>
      </c>
      <c r="E1669" s="3">
        <v>2</v>
      </c>
      <c r="G1669" s="2" t="s">
        <v>4154</v>
      </c>
      <c r="H1669" s="11">
        <v>5221</v>
      </c>
    </row>
    <row r="1670" spans="4:8" x14ac:dyDescent="0.3">
      <c r="D1670" s="2" t="s">
        <v>15035</v>
      </c>
      <c r="E1670" s="3">
        <v>2</v>
      </c>
      <c r="G1670" s="2" t="s">
        <v>338</v>
      </c>
      <c r="H1670" s="11">
        <v>5218</v>
      </c>
    </row>
    <row r="1671" spans="4:8" x14ac:dyDescent="0.3">
      <c r="D1671" s="2" t="s">
        <v>14508</v>
      </c>
      <c r="E1671" s="3">
        <v>2</v>
      </c>
      <c r="G1671" s="2" t="s">
        <v>10314</v>
      </c>
      <c r="H1671" s="11">
        <v>5217</v>
      </c>
    </row>
    <row r="1672" spans="4:8" x14ac:dyDescent="0.3">
      <c r="D1672" s="2" t="s">
        <v>15036</v>
      </c>
      <c r="E1672" s="3">
        <v>2</v>
      </c>
      <c r="G1672" s="2" t="s">
        <v>6195</v>
      </c>
      <c r="H1672" s="11">
        <v>5217</v>
      </c>
    </row>
    <row r="1673" spans="4:8" x14ac:dyDescent="0.3">
      <c r="D1673" s="2" t="s">
        <v>17226</v>
      </c>
      <c r="E1673" s="3">
        <v>2</v>
      </c>
      <c r="G1673" s="2" t="s">
        <v>9366</v>
      </c>
      <c r="H1673" s="11">
        <v>5216</v>
      </c>
    </row>
    <row r="1674" spans="4:8" x14ac:dyDescent="0.3">
      <c r="D1674" s="2" t="s">
        <v>15037</v>
      </c>
      <c r="E1674" s="3">
        <v>2</v>
      </c>
      <c r="G1674" s="2" t="s">
        <v>15448</v>
      </c>
      <c r="H1674" s="11">
        <v>5215</v>
      </c>
    </row>
    <row r="1675" spans="4:8" x14ac:dyDescent="0.3">
      <c r="D1675" s="2" t="s">
        <v>17244</v>
      </c>
      <c r="E1675" s="3">
        <v>2</v>
      </c>
      <c r="G1675" s="2" t="s">
        <v>9372</v>
      </c>
      <c r="H1675" s="11">
        <v>5207</v>
      </c>
    </row>
    <row r="1676" spans="4:8" x14ac:dyDescent="0.3">
      <c r="D1676" s="2" t="s">
        <v>15040</v>
      </c>
      <c r="E1676" s="3">
        <v>2</v>
      </c>
      <c r="G1676" s="2" t="s">
        <v>2379</v>
      </c>
      <c r="H1676" s="11">
        <v>5207</v>
      </c>
    </row>
    <row r="1677" spans="4:8" x14ac:dyDescent="0.3">
      <c r="D1677" s="2" t="s">
        <v>17257</v>
      </c>
      <c r="E1677" s="3">
        <v>2</v>
      </c>
      <c r="G1677" s="2" t="s">
        <v>5471</v>
      </c>
      <c r="H1677" s="11">
        <v>5205</v>
      </c>
    </row>
    <row r="1678" spans="4:8" x14ac:dyDescent="0.3">
      <c r="D1678" s="2" t="s">
        <v>15041</v>
      </c>
      <c r="E1678" s="3">
        <v>2</v>
      </c>
      <c r="G1678" s="2" t="s">
        <v>6939</v>
      </c>
      <c r="H1678" s="11">
        <v>5203</v>
      </c>
    </row>
    <row r="1679" spans="4:8" x14ac:dyDescent="0.3">
      <c r="D1679" s="2" t="s">
        <v>17274</v>
      </c>
      <c r="E1679" s="3">
        <v>2</v>
      </c>
      <c r="G1679" s="2" t="s">
        <v>2442</v>
      </c>
      <c r="H1679" s="11">
        <v>5202</v>
      </c>
    </row>
    <row r="1680" spans="4:8" x14ac:dyDescent="0.3">
      <c r="D1680" s="2" t="s">
        <v>15045</v>
      </c>
      <c r="E1680" s="3">
        <v>2</v>
      </c>
      <c r="G1680" s="2" t="s">
        <v>17447</v>
      </c>
      <c r="H1680" s="11">
        <v>5201</v>
      </c>
    </row>
    <row r="1681" spans="4:8" x14ac:dyDescent="0.3">
      <c r="D1681" s="2" t="s">
        <v>17304</v>
      </c>
      <c r="E1681" s="3">
        <v>2</v>
      </c>
      <c r="G1681" s="2" t="s">
        <v>14704</v>
      </c>
      <c r="H1681" s="11">
        <v>5200</v>
      </c>
    </row>
    <row r="1682" spans="4:8" x14ac:dyDescent="0.3">
      <c r="D1682" s="2" t="s">
        <v>13923</v>
      </c>
      <c r="E1682" s="3">
        <v>2</v>
      </c>
      <c r="G1682" s="2" t="s">
        <v>9515</v>
      </c>
      <c r="H1682" s="11">
        <v>5200</v>
      </c>
    </row>
    <row r="1683" spans="4:8" x14ac:dyDescent="0.3">
      <c r="D1683" s="2" t="s">
        <v>17337</v>
      </c>
      <c r="E1683" s="3">
        <v>2</v>
      </c>
      <c r="G1683" s="2" t="s">
        <v>14838</v>
      </c>
      <c r="H1683" s="11">
        <v>5199</v>
      </c>
    </row>
    <row r="1684" spans="4:8" x14ac:dyDescent="0.3">
      <c r="D1684" s="2" t="s">
        <v>15051</v>
      </c>
      <c r="E1684" s="3">
        <v>2</v>
      </c>
      <c r="G1684" s="2" t="s">
        <v>11823</v>
      </c>
      <c r="H1684" s="11">
        <v>5199</v>
      </c>
    </row>
    <row r="1685" spans="4:8" x14ac:dyDescent="0.3">
      <c r="D1685" s="2" t="s">
        <v>17355</v>
      </c>
      <c r="E1685" s="3">
        <v>2</v>
      </c>
      <c r="G1685" s="2" t="s">
        <v>9021</v>
      </c>
      <c r="H1685" s="11">
        <v>5196</v>
      </c>
    </row>
    <row r="1686" spans="4:8" x14ac:dyDescent="0.3">
      <c r="D1686" s="2" t="s">
        <v>15054</v>
      </c>
      <c r="E1686" s="3">
        <v>2</v>
      </c>
      <c r="G1686" s="2" t="s">
        <v>74</v>
      </c>
      <c r="H1686" s="11">
        <v>5193</v>
      </c>
    </row>
    <row r="1687" spans="4:8" x14ac:dyDescent="0.3">
      <c r="D1687" s="2" t="s">
        <v>17372</v>
      </c>
      <c r="E1687" s="3">
        <v>2</v>
      </c>
      <c r="G1687" s="2" t="s">
        <v>13258</v>
      </c>
      <c r="H1687" s="11">
        <v>5188</v>
      </c>
    </row>
    <row r="1688" spans="4:8" x14ac:dyDescent="0.3">
      <c r="D1688" s="2" t="s">
        <v>14107</v>
      </c>
      <c r="E1688" s="3">
        <v>2</v>
      </c>
      <c r="G1688" s="2" t="s">
        <v>2113</v>
      </c>
      <c r="H1688" s="11">
        <v>5185</v>
      </c>
    </row>
    <row r="1689" spans="4:8" x14ac:dyDescent="0.3">
      <c r="D1689" s="2" t="s">
        <v>17404</v>
      </c>
      <c r="E1689" s="3">
        <v>2</v>
      </c>
      <c r="G1689" s="2" t="s">
        <v>18058</v>
      </c>
      <c r="H1689" s="11">
        <v>5182</v>
      </c>
    </row>
    <row r="1690" spans="4:8" x14ac:dyDescent="0.3">
      <c r="D1690" s="2" t="s">
        <v>15057</v>
      </c>
      <c r="E1690" s="3">
        <v>2</v>
      </c>
      <c r="G1690" s="2" t="s">
        <v>12072</v>
      </c>
      <c r="H1690" s="11">
        <v>5181</v>
      </c>
    </row>
    <row r="1691" spans="4:8" x14ac:dyDescent="0.3">
      <c r="D1691" s="2" t="s">
        <v>17431</v>
      </c>
      <c r="E1691" s="3">
        <v>2</v>
      </c>
      <c r="G1691" s="2" t="s">
        <v>17781</v>
      </c>
      <c r="H1691" s="11">
        <v>5178</v>
      </c>
    </row>
    <row r="1692" spans="4:8" x14ac:dyDescent="0.3">
      <c r="D1692" s="2" t="s">
        <v>14109</v>
      </c>
      <c r="E1692" s="3">
        <v>2</v>
      </c>
      <c r="G1692" s="2" t="s">
        <v>8790</v>
      </c>
      <c r="H1692" s="11">
        <v>5177</v>
      </c>
    </row>
    <row r="1693" spans="4:8" x14ac:dyDescent="0.3">
      <c r="D1693" s="2" t="s">
        <v>17448</v>
      </c>
      <c r="E1693" s="3">
        <v>2</v>
      </c>
      <c r="G1693" s="2" t="s">
        <v>382</v>
      </c>
      <c r="H1693" s="11">
        <v>5177</v>
      </c>
    </row>
    <row r="1694" spans="4:8" x14ac:dyDescent="0.3">
      <c r="D1694" s="2" t="s">
        <v>15067</v>
      </c>
      <c r="E1694" s="3">
        <v>2</v>
      </c>
      <c r="G1694" s="2" t="s">
        <v>8430</v>
      </c>
      <c r="H1694" s="11">
        <v>5169</v>
      </c>
    </row>
    <row r="1695" spans="4:8" x14ac:dyDescent="0.3">
      <c r="D1695" s="2" t="s">
        <v>17467</v>
      </c>
      <c r="E1695" s="3">
        <v>2</v>
      </c>
      <c r="G1695" s="2" t="s">
        <v>1546</v>
      </c>
      <c r="H1695" s="11">
        <v>5168</v>
      </c>
    </row>
    <row r="1696" spans="4:8" x14ac:dyDescent="0.3">
      <c r="D1696" s="2" t="s">
        <v>15068</v>
      </c>
      <c r="E1696" s="3">
        <v>2</v>
      </c>
      <c r="G1696" s="2" t="s">
        <v>2660</v>
      </c>
      <c r="H1696" s="11">
        <v>5166</v>
      </c>
    </row>
    <row r="1697" spans="4:8" x14ac:dyDescent="0.3">
      <c r="D1697" s="2" t="s">
        <v>14569</v>
      </c>
      <c r="E1697" s="3">
        <v>2</v>
      </c>
      <c r="G1697" s="2" t="s">
        <v>15522</v>
      </c>
      <c r="H1697" s="11">
        <v>5161</v>
      </c>
    </row>
    <row r="1698" spans="4:8" x14ac:dyDescent="0.3">
      <c r="D1698" s="2" t="s">
        <v>15070</v>
      </c>
      <c r="E1698" s="3">
        <v>2</v>
      </c>
      <c r="G1698" s="2" t="s">
        <v>9462</v>
      </c>
      <c r="H1698" s="11">
        <v>5161</v>
      </c>
    </row>
    <row r="1699" spans="4:8" x14ac:dyDescent="0.3">
      <c r="D1699" s="2" t="s">
        <v>17494</v>
      </c>
      <c r="E1699" s="3">
        <v>2</v>
      </c>
      <c r="G1699" s="2" t="s">
        <v>1984</v>
      </c>
      <c r="H1699" s="11">
        <v>5159</v>
      </c>
    </row>
    <row r="1700" spans="4:8" x14ac:dyDescent="0.3">
      <c r="D1700" s="2" t="s">
        <v>15071</v>
      </c>
      <c r="E1700" s="3">
        <v>2</v>
      </c>
      <c r="G1700" s="2" t="s">
        <v>1678</v>
      </c>
      <c r="H1700" s="11">
        <v>5158</v>
      </c>
    </row>
    <row r="1701" spans="4:8" x14ac:dyDescent="0.3">
      <c r="D1701" s="2" t="s">
        <v>17516</v>
      </c>
      <c r="E1701" s="3">
        <v>2</v>
      </c>
      <c r="G1701" s="2" t="s">
        <v>4374</v>
      </c>
      <c r="H1701" s="11">
        <v>5152</v>
      </c>
    </row>
    <row r="1702" spans="4:8" x14ac:dyDescent="0.3">
      <c r="D1702" s="2" t="s">
        <v>15072</v>
      </c>
      <c r="E1702" s="3">
        <v>2</v>
      </c>
      <c r="G1702" s="2" t="s">
        <v>12950</v>
      </c>
      <c r="H1702" s="11">
        <v>5151</v>
      </c>
    </row>
    <row r="1703" spans="4:8" x14ac:dyDescent="0.3">
      <c r="D1703" s="2" t="s">
        <v>14580</v>
      </c>
      <c r="E1703" s="3">
        <v>2</v>
      </c>
      <c r="G1703" s="2" t="s">
        <v>15809</v>
      </c>
      <c r="H1703" s="11">
        <v>5148</v>
      </c>
    </row>
    <row r="1704" spans="4:8" x14ac:dyDescent="0.3">
      <c r="D1704" s="2" t="s">
        <v>15074</v>
      </c>
      <c r="E1704" s="3">
        <v>2</v>
      </c>
      <c r="G1704" s="2" t="s">
        <v>15667</v>
      </c>
      <c r="H1704" s="11">
        <v>5142</v>
      </c>
    </row>
    <row r="1705" spans="4:8" x14ac:dyDescent="0.3">
      <c r="D1705" s="2" t="s">
        <v>17551</v>
      </c>
      <c r="E1705" s="3">
        <v>2</v>
      </c>
      <c r="G1705" s="2" t="s">
        <v>5042</v>
      </c>
      <c r="H1705" s="11">
        <v>5141</v>
      </c>
    </row>
    <row r="1706" spans="4:8" x14ac:dyDescent="0.3">
      <c r="D1706" s="2" t="s">
        <v>15075</v>
      </c>
      <c r="E1706" s="3">
        <v>2</v>
      </c>
      <c r="G1706" s="2" t="s">
        <v>12586</v>
      </c>
      <c r="H1706" s="11">
        <v>5140</v>
      </c>
    </row>
    <row r="1707" spans="4:8" x14ac:dyDescent="0.3">
      <c r="D1707" s="2" t="s">
        <v>17569</v>
      </c>
      <c r="E1707" s="3">
        <v>2</v>
      </c>
      <c r="G1707" s="2" t="s">
        <v>1543</v>
      </c>
      <c r="H1707" s="11">
        <v>5140</v>
      </c>
    </row>
    <row r="1708" spans="4:8" x14ac:dyDescent="0.3">
      <c r="D1708" s="2" t="s">
        <v>14112</v>
      </c>
      <c r="E1708" s="3">
        <v>2</v>
      </c>
      <c r="G1708" s="2" t="s">
        <v>10054</v>
      </c>
      <c r="H1708" s="11">
        <v>5139</v>
      </c>
    </row>
    <row r="1709" spans="4:8" x14ac:dyDescent="0.3">
      <c r="D1709" s="2" t="s">
        <v>17589</v>
      </c>
      <c r="E1709" s="3">
        <v>2</v>
      </c>
      <c r="G1709" s="2" t="s">
        <v>9468</v>
      </c>
      <c r="H1709" s="11">
        <v>5138</v>
      </c>
    </row>
    <row r="1710" spans="4:8" x14ac:dyDescent="0.3">
      <c r="D1710" s="2" t="s">
        <v>15080</v>
      </c>
      <c r="E1710" s="3">
        <v>2</v>
      </c>
      <c r="G1710" s="2" t="s">
        <v>17077</v>
      </c>
      <c r="H1710" s="11">
        <v>5137</v>
      </c>
    </row>
    <row r="1711" spans="4:8" x14ac:dyDescent="0.3">
      <c r="D1711" s="2" t="s">
        <v>17618</v>
      </c>
      <c r="E1711" s="3">
        <v>2</v>
      </c>
      <c r="G1711" s="2" t="s">
        <v>14075</v>
      </c>
      <c r="H1711" s="11">
        <v>5135</v>
      </c>
    </row>
    <row r="1712" spans="4:8" x14ac:dyDescent="0.3">
      <c r="D1712" s="2" t="s">
        <v>14114</v>
      </c>
      <c r="E1712" s="3">
        <v>2</v>
      </c>
      <c r="G1712" s="2" t="s">
        <v>13303</v>
      </c>
      <c r="H1712" s="11">
        <v>5135</v>
      </c>
    </row>
    <row r="1713" spans="4:8" x14ac:dyDescent="0.3">
      <c r="D1713" s="2" t="s">
        <v>17628</v>
      </c>
      <c r="E1713" s="3">
        <v>2</v>
      </c>
      <c r="G1713" s="2" t="s">
        <v>18193</v>
      </c>
      <c r="H1713" s="11">
        <v>5123</v>
      </c>
    </row>
    <row r="1714" spans="4:8" x14ac:dyDescent="0.3">
      <c r="D1714" s="2" t="s">
        <v>15085</v>
      </c>
      <c r="E1714" s="3">
        <v>2</v>
      </c>
      <c r="G1714" s="2" t="s">
        <v>14297</v>
      </c>
      <c r="H1714" s="11">
        <v>5121</v>
      </c>
    </row>
    <row r="1715" spans="4:8" x14ac:dyDescent="0.3">
      <c r="D1715" s="2" t="s">
        <v>17663</v>
      </c>
      <c r="E1715" s="3">
        <v>2</v>
      </c>
      <c r="G1715" s="2" t="s">
        <v>9148</v>
      </c>
      <c r="H1715" s="11">
        <v>5121</v>
      </c>
    </row>
    <row r="1716" spans="4:8" x14ac:dyDescent="0.3">
      <c r="D1716" s="2" t="s">
        <v>15086</v>
      </c>
      <c r="E1716" s="3">
        <v>2</v>
      </c>
      <c r="G1716" s="2" t="s">
        <v>3998</v>
      </c>
      <c r="H1716" s="11">
        <v>5121</v>
      </c>
    </row>
    <row r="1717" spans="4:8" x14ac:dyDescent="0.3">
      <c r="D1717" s="2" t="s">
        <v>17683</v>
      </c>
      <c r="E1717" s="3">
        <v>2</v>
      </c>
      <c r="G1717" s="2" t="s">
        <v>17042</v>
      </c>
      <c r="H1717" s="11">
        <v>5118</v>
      </c>
    </row>
    <row r="1718" spans="4:8" x14ac:dyDescent="0.3">
      <c r="D1718" s="2" t="s">
        <v>13926</v>
      </c>
      <c r="E1718" s="3">
        <v>2</v>
      </c>
      <c r="G1718" s="2" t="s">
        <v>18132</v>
      </c>
      <c r="H1718" s="11">
        <v>5117</v>
      </c>
    </row>
    <row r="1719" spans="4:8" x14ac:dyDescent="0.3">
      <c r="D1719" s="2" t="s">
        <v>17700</v>
      </c>
      <c r="E1719" s="3">
        <v>2</v>
      </c>
      <c r="G1719" s="2" t="s">
        <v>14095</v>
      </c>
      <c r="H1719" s="11">
        <v>5111</v>
      </c>
    </row>
    <row r="1720" spans="4:8" x14ac:dyDescent="0.3">
      <c r="D1720" s="2" t="s">
        <v>15088</v>
      </c>
      <c r="E1720" s="3">
        <v>2</v>
      </c>
      <c r="G1720" s="2" t="s">
        <v>16889</v>
      </c>
      <c r="H1720" s="11">
        <v>5111</v>
      </c>
    </row>
    <row r="1721" spans="4:8" x14ac:dyDescent="0.3">
      <c r="D1721" s="2" t="s">
        <v>17720</v>
      </c>
      <c r="E1721" s="3">
        <v>2</v>
      </c>
      <c r="G1721" s="2" t="s">
        <v>12301</v>
      </c>
      <c r="H1721" s="11">
        <v>5111</v>
      </c>
    </row>
    <row r="1722" spans="4:8" x14ac:dyDescent="0.3">
      <c r="D1722" s="2" t="s">
        <v>14129</v>
      </c>
      <c r="E1722" s="3">
        <v>2</v>
      </c>
      <c r="G1722" s="2" t="s">
        <v>8963</v>
      </c>
      <c r="H1722" s="11">
        <v>5108</v>
      </c>
    </row>
    <row r="1723" spans="4:8" x14ac:dyDescent="0.3">
      <c r="D1723" s="2" t="s">
        <v>17736</v>
      </c>
      <c r="E1723" s="3">
        <v>2</v>
      </c>
      <c r="G1723" s="2" t="s">
        <v>5751</v>
      </c>
      <c r="H1723" s="11">
        <v>5105</v>
      </c>
    </row>
    <row r="1724" spans="4:8" x14ac:dyDescent="0.3">
      <c r="D1724" s="2" t="s">
        <v>15090</v>
      </c>
      <c r="E1724" s="3">
        <v>2</v>
      </c>
      <c r="G1724" s="2" t="s">
        <v>2448</v>
      </c>
      <c r="H1724" s="11">
        <v>5086</v>
      </c>
    </row>
    <row r="1725" spans="4:8" x14ac:dyDescent="0.3">
      <c r="D1725" s="2" t="s">
        <v>17753</v>
      </c>
      <c r="E1725" s="3">
        <v>2</v>
      </c>
      <c r="G1725" s="2" t="s">
        <v>17188</v>
      </c>
      <c r="H1725" s="11">
        <v>5069</v>
      </c>
    </row>
    <row r="1726" spans="4:8" x14ac:dyDescent="0.3">
      <c r="D1726" s="2" t="s">
        <v>13931</v>
      </c>
      <c r="E1726" s="3">
        <v>2</v>
      </c>
      <c r="G1726" s="2" t="s">
        <v>15559</v>
      </c>
      <c r="H1726" s="11">
        <v>5064</v>
      </c>
    </row>
    <row r="1727" spans="4:8" x14ac:dyDescent="0.3">
      <c r="D1727" s="2" t="s">
        <v>17776</v>
      </c>
      <c r="E1727" s="3">
        <v>2</v>
      </c>
      <c r="G1727" s="2" t="s">
        <v>10725</v>
      </c>
      <c r="H1727" s="11">
        <v>5059</v>
      </c>
    </row>
    <row r="1728" spans="4:8" x14ac:dyDescent="0.3">
      <c r="D1728" s="2" t="s">
        <v>15093</v>
      </c>
      <c r="E1728" s="3">
        <v>2</v>
      </c>
      <c r="G1728" s="2" t="s">
        <v>8145</v>
      </c>
      <c r="H1728" s="11">
        <v>5056</v>
      </c>
    </row>
    <row r="1729" spans="4:8" x14ac:dyDescent="0.3">
      <c r="D1729" s="2" t="s">
        <v>14019</v>
      </c>
      <c r="E1729" s="3">
        <v>2</v>
      </c>
      <c r="G1729" s="2" t="s">
        <v>11632</v>
      </c>
      <c r="H1729" s="11">
        <v>5048</v>
      </c>
    </row>
    <row r="1730" spans="4:8" x14ac:dyDescent="0.3">
      <c r="D1730" s="2" t="s">
        <v>15095</v>
      </c>
      <c r="E1730" s="3">
        <v>2</v>
      </c>
      <c r="G1730" s="2" t="s">
        <v>10006</v>
      </c>
      <c r="H1730" s="11">
        <v>5035</v>
      </c>
    </row>
    <row r="1731" spans="4:8" x14ac:dyDescent="0.3">
      <c r="D1731" s="2" t="s">
        <v>17808</v>
      </c>
      <c r="E1731" s="3">
        <v>2</v>
      </c>
      <c r="G1731" s="2" t="s">
        <v>8049</v>
      </c>
      <c r="H1731" s="11">
        <v>5035</v>
      </c>
    </row>
    <row r="1732" spans="4:8" x14ac:dyDescent="0.3">
      <c r="D1732" s="2" t="s">
        <v>15096</v>
      </c>
      <c r="E1732" s="3">
        <v>2</v>
      </c>
      <c r="G1732" s="2" t="s">
        <v>4417</v>
      </c>
      <c r="H1732" s="11">
        <v>5034</v>
      </c>
    </row>
    <row r="1733" spans="4:8" x14ac:dyDescent="0.3">
      <c r="D1733" s="2" t="s">
        <v>17835</v>
      </c>
      <c r="E1733" s="3">
        <v>2</v>
      </c>
      <c r="G1733" s="2" t="s">
        <v>13753</v>
      </c>
      <c r="H1733" s="11">
        <v>5032</v>
      </c>
    </row>
    <row r="1734" spans="4:8" x14ac:dyDescent="0.3">
      <c r="D1734" s="2" t="s">
        <v>14138</v>
      </c>
      <c r="E1734" s="3">
        <v>2</v>
      </c>
      <c r="G1734" s="2" t="s">
        <v>3897</v>
      </c>
      <c r="H1734" s="11">
        <v>5032</v>
      </c>
    </row>
    <row r="1735" spans="4:8" x14ac:dyDescent="0.3">
      <c r="D1735" s="2" t="s">
        <v>14634</v>
      </c>
      <c r="E1735" s="3">
        <v>2</v>
      </c>
      <c r="G1735" s="2" t="s">
        <v>15708</v>
      </c>
      <c r="H1735" s="11">
        <v>5030</v>
      </c>
    </row>
    <row r="1736" spans="4:8" x14ac:dyDescent="0.3">
      <c r="D1736" s="2" t="s">
        <v>15099</v>
      </c>
      <c r="E1736" s="3">
        <v>2</v>
      </c>
      <c r="G1736" s="2" t="s">
        <v>14086</v>
      </c>
      <c r="H1736" s="11">
        <v>5027</v>
      </c>
    </row>
    <row r="1737" spans="4:8" x14ac:dyDescent="0.3">
      <c r="D1737" s="2" t="s">
        <v>17887</v>
      </c>
      <c r="E1737" s="3">
        <v>2</v>
      </c>
      <c r="G1737" s="2" t="s">
        <v>17728</v>
      </c>
      <c r="H1737" s="11">
        <v>5025</v>
      </c>
    </row>
    <row r="1738" spans="4:8" x14ac:dyDescent="0.3">
      <c r="D1738" s="2" t="s">
        <v>15101</v>
      </c>
      <c r="E1738" s="3">
        <v>2</v>
      </c>
      <c r="G1738" s="2" t="s">
        <v>14175</v>
      </c>
      <c r="H1738" s="11">
        <v>5024</v>
      </c>
    </row>
    <row r="1739" spans="4:8" x14ac:dyDescent="0.3">
      <c r="D1739" s="2" t="s">
        <v>17913</v>
      </c>
      <c r="E1739" s="3">
        <v>2</v>
      </c>
      <c r="G1739" s="2" t="s">
        <v>2676</v>
      </c>
      <c r="H1739" s="11">
        <v>5024</v>
      </c>
    </row>
    <row r="1740" spans="4:8" x14ac:dyDescent="0.3">
      <c r="D1740" s="2" t="s">
        <v>15105</v>
      </c>
      <c r="E1740" s="3">
        <v>2</v>
      </c>
      <c r="G1740" s="2" t="s">
        <v>11644</v>
      </c>
      <c r="H1740" s="11">
        <v>5020</v>
      </c>
    </row>
    <row r="1741" spans="4:8" x14ac:dyDescent="0.3">
      <c r="D1741" s="2" t="s">
        <v>17934</v>
      </c>
      <c r="E1741" s="3">
        <v>2</v>
      </c>
      <c r="G1741" s="2" t="s">
        <v>11688</v>
      </c>
      <c r="H1741" s="11">
        <v>5012</v>
      </c>
    </row>
    <row r="1742" spans="4:8" x14ac:dyDescent="0.3">
      <c r="D1742" s="2" t="s">
        <v>15107</v>
      </c>
      <c r="E1742" s="3">
        <v>2</v>
      </c>
      <c r="G1742" s="2" t="s">
        <v>324</v>
      </c>
      <c r="H1742" s="11">
        <v>5007</v>
      </c>
    </row>
    <row r="1743" spans="4:8" x14ac:dyDescent="0.3">
      <c r="D1743" s="2" t="s">
        <v>17948</v>
      </c>
      <c r="E1743" s="3">
        <v>2</v>
      </c>
      <c r="G1743" s="2" t="s">
        <v>8863</v>
      </c>
      <c r="H1743" s="11">
        <v>5006</v>
      </c>
    </row>
    <row r="1744" spans="4:8" x14ac:dyDescent="0.3">
      <c r="D1744" s="2" t="s">
        <v>15108</v>
      </c>
      <c r="E1744" s="3">
        <v>2</v>
      </c>
      <c r="G1744" s="2" t="s">
        <v>9379</v>
      </c>
      <c r="H1744" s="11">
        <v>4987</v>
      </c>
    </row>
    <row r="1745" spans="4:8" x14ac:dyDescent="0.3">
      <c r="D1745" s="2" t="s">
        <v>17962</v>
      </c>
      <c r="E1745" s="3">
        <v>2</v>
      </c>
      <c r="G1745" s="2" t="s">
        <v>6149</v>
      </c>
      <c r="H1745" s="11">
        <v>4985</v>
      </c>
    </row>
    <row r="1746" spans="4:8" x14ac:dyDescent="0.3">
      <c r="D1746" s="2" t="s">
        <v>14139</v>
      </c>
      <c r="E1746" s="3">
        <v>2</v>
      </c>
      <c r="G1746" s="2" t="s">
        <v>7252</v>
      </c>
      <c r="H1746" s="11">
        <v>4985</v>
      </c>
    </row>
    <row r="1747" spans="4:8" x14ac:dyDescent="0.3">
      <c r="D1747" s="2" t="s">
        <v>17974</v>
      </c>
      <c r="E1747" s="3">
        <v>2</v>
      </c>
      <c r="G1747" s="2" t="s">
        <v>6116</v>
      </c>
      <c r="H1747" s="11">
        <v>4978</v>
      </c>
    </row>
    <row r="1748" spans="4:8" x14ac:dyDescent="0.3">
      <c r="D1748" s="2" t="s">
        <v>13932</v>
      </c>
      <c r="E1748" s="3">
        <v>2</v>
      </c>
      <c r="G1748" s="2" t="s">
        <v>17955</v>
      </c>
      <c r="H1748" s="11">
        <v>4977</v>
      </c>
    </row>
    <row r="1749" spans="4:8" x14ac:dyDescent="0.3">
      <c r="D1749" s="2" t="s">
        <v>17997</v>
      </c>
      <c r="E1749" s="3">
        <v>2</v>
      </c>
      <c r="G1749" s="2" t="s">
        <v>4985</v>
      </c>
      <c r="H1749" s="11">
        <v>4977</v>
      </c>
    </row>
    <row r="1750" spans="4:8" x14ac:dyDescent="0.3">
      <c r="D1750" s="2" t="s">
        <v>15116</v>
      </c>
      <c r="E1750" s="3">
        <v>2</v>
      </c>
      <c r="G1750" s="2" t="s">
        <v>3928</v>
      </c>
      <c r="H1750" s="11">
        <v>4976</v>
      </c>
    </row>
    <row r="1751" spans="4:8" x14ac:dyDescent="0.3">
      <c r="D1751" s="2" t="s">
        <v>14673</v>
      </c>
      <c r="E1751" s="3">
        <v>2</v>
      </c>
      <c r="G1751" s="2" t="s">
        <v>2996</v>
      </c>
      <c r="H1751" s="11">
        <v>4973</v>
      </c>
    </row>
    <row r="1752" spans="4:8" x14ac:dyDescent="0.3">
      <c r="D1752" s="2" t="s">
        <v>15117</v>
      </c>
      <c r="E1752" s="3">
        <v>2</v>
      </c>
      <c r="G1752" s="2" t="s">
        <v>16337</v>
      </c>
      <c r="H1752" s="11">
        <v>4971</v>
      </c>
    </row>
    <row r="1753" spans="4:8" x14ac:dyDescent="0.3">
      <c r="D1753" s="2" t="s">
        <v>14025</v>
      </c>
      <c r="E1753" s="3">
        <v>2</v>
      </c>
      <c r="G1753" s="2" t="s">
        <v>2525</v>
      </c>
      <c r="H1753" s="11">
        <v>4971</v>
      </c>
    </row>
    <row r="1754" spans="4:8" x14ac:dyDescent="0.3">
      <c r="D1754" s="2" t="s">
        <v>15120</v>
      </c>
      <c r="E1754" s="3">
        <v>2</v>
      </c>
      <c r="G1754" s="2" t="s">
        <v>4795</v>
      </c>
      <c r="H1754" s="11">
        <v>4970</v>
      </c>
    </row>
    <row r="1755" spans="4:8" x14ac:dyDescent="0.3">
      <c r="D1755" s="2" t="s">
        <v>18052</v>
      </c>
      <c r="E1755" s="3">
        <v>2</v>
      </c>
      <c r="G1755" s="2" t="s">
        <v>16338</v>
      </c>
      <c r="H1755" s="11">
        <v>4968</v>
      </c>
    </row>
    <row r="1756" spans="4:8" x14ac:dyDescent="0.3">
      <c r="D1756" s="2" t="s">
        <v>15121</v>
      </c>
      <c r="E1756" s="3">
        <v>2</v>
      </c>
      <c r="G1756" s="2" t="s">
        <v>2911</v>
      </c>
      <c r="H1756" s="11">
        <v>4966</v>
      </c>
    </row>
    <row r="1757" spans="4:8" x14ac:dyDescent="0.3">
      <c r="D1757" s="2" t="s">
        <v>18075</v>
      </c>
      <c r="E1757" s="3">
        <v>2</v>
      </c>
      <c r="G1757" s="2" t="s">
        <v>18037</v>
      </c>
      <c r="H1757" s="11">
        <v>4965</v>
      </c>
    </row>
    <row r="1758" spans="4:8" x14ac:dyDescent="0.3">
      <c r="D1758" s="2" t="s">
        <v>15125</v>
      </c>
      <c r="E1758" s="3">
        <v>2</v>
      </c>
      <c r="G1758" s="2" t="s">
        <v>17920</v>
      </c>
      <c r="H1758" s="11">
        <v>4965</v>
      </c>
    </row>
    <row r="1759" spans="4:8" x14ac:dyDescent="0.3">
      <c r="D1759" s="2" t="s">
        <v>18106</v>
      </c>
      <c r="E1759" s="3">
        <v>2</v>
      </c>
      <c r="G1759" s="2" t="s">
        <v>8502</v>
      </c>
      <c r="H1759" s="11">
        <v>4959</v>
      </c>
    </row>
    <row r="1760" spans="4:8" x14ac:dyDescent="0.3">
      <c r="D1760" s="2" t="s">
        <v>15126</v>
      </c>
      <c r="E1760" s="3">
        <v>2</v>
      </c>
      <c r="G1760" s="2" t="s">
        <v>2453</v>
      </c>
      <c r="H1760" s="11">
        <v>4959</v>
      </c>
    </row>
    <row r="1761" spans="4:8" x14ac:dyDescent="0.3">
      <c r="D1761" s="2" t="s">
        <v>18127</v>
      </c>
      <c r="E1761" s="3">
        <v>2</v>
      </c>
      <c r="G1761" s="2" t="s">
        <v>17244</v>
      </c>
      <c r="H1761" s="11">
        <v>4958</v>
      </c>
    </row>
    <row r="1762" spans="4:8" x14ac:dyDescent="0.3">
      <c r="D1762" s="2" t="s">
        <v>15127</v>
      </c>
      <c r="E1762" s="3">
        <v>2</v>
      </c>
      <c r="G1762" s="2" t="s">
        <v>8047</v>
      </c>
      <c r="H1762" s="11">
        <v>4958</v>
      </c>
    </row>
    <row r="1763" spans="4:8" x14ac:dyDescent="0.3">
      <c r="D1763" s="2" t="s">
        <v>18140</v>
      </c>
      <c r="E1763" s="3">
        <v>2</v>
      </c>
      <c r="G1763" s="2" t="s">
        <v>15514</v>
      </c>
      <c r="H1763" s="11">
        <v>4956</v>
      </c>
    </row>
    <row r="1764" spans="4:8" x14ac:dyDescent="0.3">
      <c r="D1764" s="2" t="s">
        <v>15132</v>
      </c>
      <c r="E1764" s="3">
        <v>2</v>
      </c>
      <c r="G1764" s="2" t="s">
        <v>13108</v>
      </c>
      <c r="H1764" s="11">
        <v>4956</v>
      </c>
    </row>
    <row r="1765" spans="4:8" x14ac:dyDescent="0.3">
      <c r="D1765" s="2" t="s">
        <v>18155</v>
      </c>
      <c r="E1765" s="3">
        <v>2</v>
      </c>
      <c r="G1765" s="2" t="s">
        <v>339</v>
      </c>
      <c r="H1765" s="11">
        <v>4947</v>
      </c>
    </row>
    <row r="1766" spans="4:8" x14ac:dyDescent="0.3">
      <c r="D1766" s="2" t="s">
        <v>15136</v>
      </c>
      <c r="E1766" s="3">
        <v>2</v>
      </c>
      <c r="G1766" s="2" t="s">
        <v>14868</v>
      </c>
      <c r="H1766" s="11">
        <v>4943</v>
      </c>
    </row>
    <row r="1767" spans="4:8" x14ac:dyDescent="0.3">
      <c r="D1767" s="2" t="s">
        <v>18200</v>
      </c>
      <c r="E1767" s="3">
        <v>2</v>
      </c>
      <c r="G1767" s="2" t="s">
        <v>9994</v>
      </c>
      <c r="H1767" s="11">
        <v>4943</v>
      </c>
    </row>
    <row r="1768" spans="4:8" x14ac:dyDescent="0.3">
      <c r="D1768" s="2" t="s">
        <v>15137</v>
      </c>
      <c r="E1768" s="3">
        <v>2</v>
      </c>
      <c r="G1768" s="2" t="s">
        <v>18224</v>
      </c>
      <c r="H1768" s="11">
        <v>4940</v>
      </c>
    </row>
    <row r="1769" spans="4:8" x14ac:dyDescent="0.3">
      <c r="D1769" s="2" t="s">
        <v>18229</v>
      </c>
      <c r="E1769" s="3">
        <v>2</v>
      </c>
      <c r="G1769" s="2" t="s">
        <v>11349</v>
      </c>
      <c r="H1769" s="11">
        <v>4935</v>
      </c>
    </row>
    <row r="1770" spans="4:8" x14ac:dyDescent="0.3">
      <c r="D1770" s="2" t="s">
        <v>15145</v>
      </c>
      <c r="E1770" s="3">
        <v>2</v>
      </c>
      <c r="G1770" s="2" t="s">
        <v>8070</v>
      </c>
      <c r="H1770" s="11">
        <v>4935</v>
      </c>
    </row>
    <row r="1771" spans="4:8" x14ac:dyDescent="0.3">
      <c r="D1771" s="2" t="s">
        <v>18269</v>
      </c>
      <c r="E1771" s="3">
        <v>2</v>
      </c>
      <c r="G1771" s="2" t="s">
        <v>4188</v>
      </c>
      <c r="H1771" s="11">
        <v>4935</v>
      </c>
    </row>
    <row r="1772" spans="4:8" x14ac:dyDescent="0.3">
      <c r="D1772" s="2" t="s">
        <v>15146</v>
      </c>
      <c r="E1772" s="3">
        <v>2</v>
      </c>
      <c r="G1772" s="2" t="s">
        <v>11642</v>
      </c>
      <c r="H1772" s="11">
        <v>4930</v>
      </c>
    </row>
    <row r="1773" spans="4:8" x14ac:dyDescent="0.3">
      <c r="D1773" s="2" t="s">
        <v>13862</v>
      </c>
      <c r="E1773" s="3">
        <v>2</v>
      </c>
      <c r="G1773" s="2" t="s">
        <v>7076</v>
      </c>
      <c r="H1773" s="11">
        <v>4930</v>
      </c>
    </row>
    <row r="1774" spans="4:8" x14ac:dyDescent="0.3">
      <c r="D1774" s="2" t="s">
        <v>15147</v>
      </c>
      <c r="E1774" s="3">
        <v>2</v>
      </c>
      <c r="G1774" s="2" t="s">
        <v>1148</v>
      </c>
      <c r="H1774" s="11">
        <v>4930</v>
      </c>
    </row>
    <row r="1775" spans="4:8" x14ac:dyDescent="0.3">
      <c r="D1775" s="2" t="s">
        <v>18312</v>
      </c>
      <c r="E1775" s="3">
        <v>2</v>
      </c>
      <c r="G1775" s="2" t="s">
        <v>10583</v>
      </c>
      <c r="H1775" s="11">
        <v>4928</v>
      </c>
    </row>
    <row r="1776" spans="4:8" x14ac:dyDescent="0.3">
      <c r="D1776" s="2" t="s">
        <v>15151</v>
      </c>
      <c r="E1776" s="3">
        <v>2</v>
      </c>
      <c r="G1776" s="2" t="s">
        <v>6332</v>
      </c>
      <c r="H1776" s="11">
        <v>4925</v>
      </c>
    </row>
    <row r="1777" spans="4:8" x14ac:dyDescent="0.3">
      <c r="D1777" s="2" t="s">
        <v>18327</v>
      </c>
      <c r="E1777" s="3">
        <v>2</v>
      </c>
      <c r="G1777" s="2" t="s">
        <v>18085</v>
      </c>
      <c r="H1777" s="11">
        <v>4924</v>
      </c>
    </row>
    <row r="1778" spans="4:8" x14ac:dyDescent="0.3">
      <c r="D1778" s="2" t="s">
        <v>15157</v>
      </c>
      <c r="E1778" s="3">
        <v>2</v>
      </c>
      <c r="G1778" s="2" t="s">
        <v>5555</v>
      </c>
      <c r="H1778" s="11">
        <v>4924</v>
      </c>
    </row>
    <row r="1779" spans="4:8" x14ac:dyDescent="0.3">
      <c r="D1779" s="2" t="s">
        <v>18340</v>
      </c>
      <c r="E1779" s="3">
        <v>2</v>
      </c>
      <c r="G1779" s="2" t="s">
        <v>2981</v>
      </c>
      <c r="H1779" s="11">
        <v>4924</v>
      </c>
    </row>
    <row r="1780" spans="4:8" x14ac:dyDescent="0.3">
      <c r="D1780" s="2" t="s">
        <v>15166</v>
      </c>
      <c r="E1780" s="3">
        <v>2</v>
      </c>
      <c r="G1780" s="2" t="s">
        <v>14387</v>
      </c>
      <c r="H1780" s="11">
        <v>4923</v>
      </c>
    </row>
    <row r="1781" spans="4:8" x14ac:dyDescent="0.3">
      <c r="D1781" s="2" t="s">
        <v>18363</v>
      </c>
      <c r="E1781" s="3">
        <v>2</v>
      </c>
      <c r="G1781" s="2" t="s">
        <v>12023</v>
      </c>
      <c r="H1781" s="11">
        <v>4923</v>
      </c>
    </row>
    <row r="1782" spans="4:8" x14ac:dyDescent="0.3">
      <c r="D1782" s="2" t="s">
        <v>15171</v>
      </c>
      <c r="E1782" s="3">
        <v>2</v>
      </c>
      <c r="G1782" s="2" t="s">
        <v>17479</v>
      </c>
      <c r="H1782" s="11">
        <v>4921</v>
      </c>
    </row>
    <row r="1783" spans="4:8" x14ac:dyDescent="0.3">
      <c r="D1783" s="2" t="s">
        <v>16583</v>
      </c>
      <c r="E1783" s="3">
        <v>2</v>
      </c>
      <c r="G1783" s="2" t="s">
        <v>11687</v>
      </c>
      <c r="H1783" s="11">
        <v>4921</v>
      </c>
    </row>
    <row r="1784" spans="4:8" x14ac:dyDescent="0.3">
      <c r="D1784" s="2" t="s">
        <v>15173</v>
      </c>
      <c r="E1784" s="3">
        <v>2</v>
      </c>
      <c r="G1784" s="2" t="s">
        <v>11533</v>
      </c>
      <c r="H1784" s="11">
        <v>4921</v>
      </c>
    </row>
    <row r="1785" spans="4:8" x14ac:dyDescent="0.3">
      <c r="D1785" s="2" t="s">
        <v>16591</v>
      </c>
      <c r="E1785" s="3">
        <v>2</v>
      </c>
      <c r="G1785" s="2" t="s">
        <v>9270</v>
      </c>
      <c r="H1785" s="11">
        <v>4921</v>
      </c>
    </row>
    <row r="1786" spans="4:8" x14ac:dyDescent="0.3">
      <c r="D1786" s="2" t="s">
        <v>15176</v>
      </c>
      <c r="E1786" s="3">
        <v>2</v>
      </c>
      <c r="G1786" s="2" t="s">
        <v>13752</v>
      </c>
      <c r="H1786" s="11">
        <v>4921</v>
      </c>
    </row>
    <row r="1787" spans="4:8" x14ac:dyDescent="0.3">
      <c r="D1787" s="2" t="s">
        <v>14394</v>
      </c>
      <c r="E1787" s="3">
        <v>2</v>
      </c>
      <c r="G1787" s="2" t="s">
        <v>9906</v>
      </c>
      <c r="H1787" s="11">
        <v>4921</v>
      </c>
    </row>
    <row r="1788" spans="4:8" x14ac:dyDescent="0.3">
      <c r="D1788" s="2" t="s">
        <v>15178</v>
      </c>
      <c r="E1788" s="3">
        <v>2</v>
      </c>
      <c r="G1788" s="2" t="s">
        <v>8751</v>
      </c>
      <c r="H1788" s="11">
        <v>4921</v>
      </c>
    </row>
    <row r="1789" spans="4:8" x14ac:dyDescent="0.3">
      <c r="D1789" s="2" t="s">
        <v>14395</v>
      </c>
      <c r="E1789" s="3">
        <v>2</v>
      </c>
      <c r="G1789" s="2" t="s">
        <v>4882</v>
      </c>
      <c r="H1789" s="11">
        <v>4921</v>
      </c>
    </row>
    <row r="1790" spans="4:8" x14ac:dyDescent="0.3">
      <c r="D1790" s="2" t="s">
        <v>15180</v>
      </c>
      <c r="E1790" s="3">
        <v>2</v>
      </c>
      <c r="G1790" s="2" t="s">
        <v>3462</v>
      </c>
      <c r="H1790" s="11">
        <v>4921</v>
      </c>
    </row>
    <row r="1791" spans="4:8" x14ac:dyDescent="0.3">
      <c r="D1791" s="2" t="s">
        <v>16620</v>
      </c>
      <c r="E1791" s="3">
        <v>2</v>
      </c>
      <c r="G1791" s="2" t="s">
        <v>1456</v>
      </c>
      <c r="H1791" s="11">
        <v>4921</v>
      </c>
    </row>
    <row r="1792" spans="4:8" x14ac:dyDescent="0.3">
      <c r="D1792" s="2" t="s">
        <v>15188</v>
      </c>
      <c r="E1792" s="3">
        <v>2</v>
      </c>
      <c r="G1792" s="2" t="s">
        <v>14109</v>
      </c>
      <c r="H1792" s="11">
        <v>4919</v>
      </c>
    </row>
    <row r="1793" spans="4:8" x14ac:dyDescent="0.3">
      <c r="D1793" s="2" t="s">
        <v>16631</v>
      </c>
      <c r="E1793" s="3">
        <v>2</v>
      </c>
      <c r="G1793" s="2" t="s">
        <v>10794</v>
      </c>
      <c r="H1793" s="11">
        <v>4919</v>
      </c>
    </row>
    <row r="1794" spans="4:8" x14ac:dyDescent="0.3">
      <c r="D1794" s="2" t="s">
        <v>15190</v>
      </c>
      <c r="E1794" s="3">
        <v>2</v>
      </c>
      <c r="G1794" s="2" t="s">
        <v>10555</v>
      </c>
      <c r="H1794" s="11">
        <v>4919</v>
      </c>
    </row>
    <row r="1795" spans="4:8" x14ac:dyDescent="0.3">
      <c r="D1795" s="2" t="s">
        <v>16642</v>
      </c>
      <c r="E1795" s="3">
        <v>2</v>
      </c>
      <c r="G1795" s="2" t="s">
        <v>23</v>
      </c>
      <c r="H1795" s="11">
        <v>4912</v>
      </c>
    </row>
    <row r="1796" spans="4:8" x14ac:dyDescent="0.3">
      <c r="D1796" s="2" t="s">
        <v>15192</v>
      </c>
      <c r="E1796" s="3">
        <v>2</v>
      </c>
      <c r="G1796" s="2" t="s">
        <v>11369</v>
      </c>
      <c r="H1796" s="11">
        <v>4911</v>
      </c>
    </row>
    <row r="1797" spans="4:8" x14ac:dyDescent="0.3">
      <c r="D1797" s="2" t="s">
        <v>16650</v>
      </c>
      <c r="E1797" s="3">
        <v>2</v>
      </c>
      <c r="G1797" s="2" t="s">
        <v>16981</v>
      </c>
      <c r="H1797" s="11">
        <v>4909</v>
      </c>
    </row>
    <row r="1798" spans="4:8" x14ac:dyDescent="0.3">
      <c r="D1798" s="2" t="s">
        <v>15195</v>
      </c>
      <c r="E1798" s="3">
        <v>2</v>
      </c>
      <c r="G1798" s="2" t="s">
        <v>14641</v>
      </c>
      <c r="H1798" s="11">
        <v>4909</v>
      </c>
    </row>
    <row r="1799" spans="4:8" x14ac:dyDescent="0.3">
      <c r="D1799" s="2" t="s">
        <v>16682</v>
      </c>
      <c r="E1799" s="3">
        <v>2</v>
      </c>
      <c r="G1799" s="2" t="s">
        <v>6556</v>
      </c>
      <c r="H1799" s="11">
        <v>4909</v>
      </c>
    </row>
    <row r="1800" spans="4:8" x14ac:dyDescent="0.3">
      <c r="D1800" s="2" t="s">
        <v>15203</v>
      </c>
      <c r="E1800" s="3">
        <v>2</v>
      </c>
      <c r="G1800" s="2" t="s">
        <v>3677</v>
      </c>
      <c r="H1800" s="11">
        <v>4905</v>
      </c>
    </row>
    <row r="1801" spans="4:8" x14ac:dyDescent="0.3">
      <c r="D1801" s="2" t="s">
        <v>16696</v>
      </c>
      <c r="E1801" s="3">
        <v>2</v>
      </c>
      <c r="G1801" s="2" t="s">
        <v>14575</v>
      </c>
      <c r="H1801" s="11">
        <v>4900</v>
      </c>
    </row>
    <row r="1802" spans="4:8" x14ac:dyDescent="0.3">
      <c r="D1802" s="2" t="s">
        <v>14144</v>
      </c>
      <c r="E1802" s="3">
        <v>2</v>
      </c>
      <c r="G1802" s="2" t="s">
        <v>11826</v>
      </c>
      <c r="H1802" s="11">
        <v>4900</v>
      </c>
    </row>
    <row r="1803" spans="4:8" x14ac:dyDescent="0.3">
      <c r="D1803" s="2" t="s">
        <v>16704</v>
      </c>
      <c r="E1803" s="3">
        <v>2</v>
      </c>
      <c r="G1803" s="2" t="s">
        <v>8271</v>
      </c>
      <c r="H1803" s="11">
        <v>4900</v>
      </c>
    </row>
    <row r="1804" spans="4:8" x14ac:dyDescent="0.3">
      <c r="D1804" s="2" t="s">
        <v>13934</v>
      </c>
      <c r="E1804" s="3">
        <v>2</v>
      </c>
      <c r="G1804" s="2" t="s">
        <v>8832</v>
      </c>
      <c r="H1804" s="11">
        <v>4900</v>
      </c>
    </row>
    <row r="1805" spans="4:8" x14ac:dyDescent="0.3">
      <c r="D1805" s="2" t="s">
        <v>16717</v>
      </c>
      <c r="E1805" s="3">
        <v>2</v>
      </c>
      <c r="G1805" s="2" t="s">
        <v>2498</v>
      </c>
      <c r="H1805" s="11">
        <v>4900</v>
      </c>
    </row>
    <row r="1806" spans="4:8" x14ac:dyDescent="0.3">
      <c r="D1806" s="2" t="s">
        <v>15212</v>
      </c>
      <c r="E1806" s="3">
        <v>2</v>
      </c>
      <c r="G1806" s="2" t="s">
        <v>1638</v>
      </c>
      <c r="H1806" s="11">
        <v>4900</v>
      </c>
    </row>
    <row r="1807" spans="4:8" x14ac:dyDescent="0.3">
      <c r="D1807" s="2" t="s">
        <v>16734</v>
      </c>
      <c r="E1807" s="3">
        <v>2</v>
      </c>
      <c r="G1807" s="2" t="s">
        <v>17133</v>
      </c>
      <c r="H1807" s="11">
        <v>4899</v>
      </c>
    </row>
    <row r="1808" spans="4:8" x14ac:dyDescent="0.3">
      <c r="D1808" s="2" t="s">
        <v>14157</v>
      </c>
      <c r="E1808" s="3">
        <v>2</v>
      </c>
      <c r="G1808" s="2" t="s">
        <v>648</v>
      </c>
      <c r="H1808" s="11">
        <v>4898</v>
      </c>
    </row>
    <row r="1809" spans="4:8" x14ac:dyDescent="0.3">
      <c r="D1809" s="2" t="s">
        <v>16752</v>
      </c>
      <c r="E1809" s="3">
        <v>2</v>
      </c>
      <c r="G1809" s="2" t="s">
        <v>11712</v>
      </c>
      <c r="H1809" s="11">
        <v>4895</v>
      </c>
    </row>
    <row r="1810" spans="4:8" x14ac:dyDescent="0.3">
      <c r="D1810" s="2" t="s">
        <v>15217</v>
      </c>
      <c r="E1810" s="3">
        <v>2</v>
      </c>
      <c r="G1810" s="2" t="s">
        <v>10177</v>
      </c>
      <c r="H1810" s="11">
        <v>4892</v>
      </c>
    </row>
    <row r="1811" spans="4:8" x14ac:dyDescent="0.3">
      <c r="D1811" s="2" t="s">
        <v>16764</v>
      </c>
      <c r="E1811" s="3">
        <v>2</v>
      </c>
      <c r="G1811" s="2" t="s">
        <v>11813</v>
      </c>
      <c r="H1811" s="11">
        <v>4892</v>
      </c>
    </row>
    <row r="1812" spans="4:8" x14ac:dyDescent="0.3">
      <c r="D1812" s="2" t="s">
        <v>15219</v>
      </c>
      <c r="E1812" s="3">
        <v>2</v>
      </c>
      <c r="G1812" s="2" t="s">
        <v>17486</v>
      </c>
      <c r="H1812" s="11">
        <v>4886</v>
      </c>
    </row>
    <row r="1813" spans="4:8" x14ac:dyDescent="0.3">
      <c r="D1813" s="2" t="s">
        <v>16771</v>
      </c>
      <c r="E1813" s="3">
        <v>2</v>
      </c>
      <c r="G1813" s="2" t="s">
        <v>14558</v>
      </c>
      <c r="H1813" s="11">
        <v>4886</v>
      </c>
    </row>
    <row r="1814" spans="4:8" x14ac:dyDescent="0.3">
      <c r="D1814" s="2" t="s">
        <v>15221</v>
      </c>
      <c r="E1814" s="3">
        <v>2</v>
      </c>
      <c r="G1814" s="2" t="s">
        <v>10362</v>
      </c>
      <c r="H1814" s="11">
        <v>4886</v>
      </c>
    </row>
    <row r="1815" spans="4:8" x14ac:dyDescent="0.3">
      <c r="D1815" s="2" t="s">
        <v>16776</v>
      </c>
      <c r="E1815" s="3">
        <v>2</v>
      </c>
      <c r="G1815" s="2" t="s">
        <v>10046</v>
      </c>
      <c r="H1815" s="11">
        <v>4886</v>
      </c>
    </row>
    <row r="1816" spans="4:8" x14ac:dyDescent="0.3">
      <c r="D1816" s="2" t="s">
        <v>15222</v>
      </c>
      <c r="E1816" s="3">
        <v>2</v>
      </c>
      <c r="G1816" s="2" t="s">
        <v>8668</v>
      </c>
      <c r="H1816" s="11">
        <v>4886</v>
      </c>
    </row>
    <row r="1817" spans="4:8" x14ac:dyDescent="0.3">
      <c r="D1817" s="2" t="s">
        <v>14438</v>
      </c>
      <c r="E1817" s="3">
        <v>2</v>
      </c>
      <c r="G1817" s="2" t="s">
        <v>4998</v>
      </c>
      <c r="H1817" s="11">
        <v>4886</v>
      </c>
    </row>
    <row r="1818" spans="4:8" x14ac:dyDescent="0.3">
      <c r="D1818" s="2" t="s">
        <v>15223</v>
      </c>
      <c r="E1818" s="3">
        <v>2</v>
      </c>
      <c r="G1818" s="2" t="s">
        <v>1389</v>
      </c>
      <c r="H1818" s="11">
        <v>4886</v>
      </c>
    </row>
    <row r="1819" spans="4:8" x14ac:dyDescent="0.3">
      <c r="D1819" s="2" t="s">
        <v>16796</v>
      </c>
      <c r="E1819" s="3">
        <v>2</v>
      </c>
      <c r="G1819" s="2" t="s">
        <v>8599</v>
      </c>
      <c r="H1819" s="11">
        <v>4884</v>
      </c>
    </row>
    <row r="1820" spans="4:8" x14ac:dyDescent="0.3">
      <c r="D1820" s="2" t="s">
        <v>15225</v>
      </c>
      <c r="E1820" s="3">
        <v>2</v>
      </c>
      <c r="G1820" s="2" t="s">
        <v>17132</v>
      </c>
      <c r="H1820" s="11">
        <v>4879</v>
      </c>
    </row>
    <row r="1821" spans="4:8" x14ac:dyDescent="0.3">
      <c r="D1821" s="2" t="s">
        <v>16809</v>
      </c>
      <c r="E1821" s="3">
        <v>2</v>
      </c>
      <c r="G1821" s="2" t="s">
        <v>9872</v>
      </c>
      <c r="H1821" s="11">
        <v>4862</v>
      </c>
    </row>
    <row r="1822" spans="4:8" x14ac:dyDescent="0.3">
      <c r="D1822" s="2" t="s">
        <v>15226</v>
      </c>
      <c r="E1822" s="3">
        <v>2</v>
      </c>
      <c r="G1822" s="2" t="s">
        <v>12652</v>
      </c>
      <c r="H1822" s="11">
        <v>4858</v>
      </c>
    </row>
    <row r="1823" spans="4:8" x14ac:dyDescent="0.3">
      <c r="D1823" s="2" t="s">
        <v>16828</v>
      </c>
      <c r="E1823" s="3">
        <v>2</v>
      </c>
      <c r="G1823" s="2" t="s">
        <v>5371</v>
      </c>
      <c r="H1823" s="11">
        <v>4852</v>
      </c>
    </row>
    <row r="1824" spans="4:8" x14ac:dyDescent="0.3">
      <c r="D1824" s="2" t="s">
        <v>14158</v>
      </c>
      <c r="E1824" s="3">
        <v>2</v>
      </c>
      <c r="G1824" s="2" t="s">
        <v>11052</v>
      </c>
      <c r="H1824" s="11">
        <v>4850</v>
      </c>
    </row>
    <row r="1825" spans="4:8" x14ac:dyDescent="0.3">
      <c r="D1825" s="2" t="s">
        <v>16839</v>
      </c>
      <c r="E1825" s="3">
        <v>2</v>
      </c>
      <c r="G1825" s="2" t="s">
        <v>15349</v>
      </c>
      <c r="H1825" s="11">
        <v>4848</v>
      </c>
    </row>
    <row r="1826" spans="4:8" x14ac:dyDescent="0.3">
      <c r="D1826" s="2" t="s">
        <v>15230</v>
      </c>
      <c r="E1826" s="3">
        <v>2</v>
      </c>
      <c r="G1826" s="2" t="s">
        <v>2514</v>
      </c>
      <c r="H1826" s="11">
        <v>4844</v>
      </c>
    </row>
    <row r="1827" spans="4:8" x14ac:dyDescent="0.3">
      <c r="D1827" s="2" t="s">
        <v>16852</v>
      </c>
      <c r="E1827" s="3">
        <v>2</v>
      </c>
      <c r="G1827" s="2" t="s">
        <v>13511</v>
      </c>
      <c r="H1827" s="11">
        <v>4843</v>
      </c>
    </row>
    <row r="1828" spans="4:8" x14ac:dyDescent="0.3">
      <c r="D1828" s="2" t="s">
        <v>15232</v>
      </c>
      <c r="E1828" s="3">
        <v>2</v>
      </c>
      <c r="G1828" s="2" t="s">
        <v>9832</v>
      </c>
      <c r="H1828" s="11">
        <v>4843</v>
      </c>
    </row>
    <row r="1829" spans="4:8" x14ac:dyDescent="0.3">
      <c r="D1829" s="2" t="s">
        <v>16878</v>
      </c>
      <c r="E1829" s="3">
        <v>2</v>
      </c>
      <c r="G1829" s="2" t="s">
        <v>13513</v>
      </c>
      <c r="H1829" s="11">
        <v>4839</v>
      </c>
    </row>
    <row r="1830" spans="4:8" x14ac:dyDescent="0.3">
      <c r="D1830" s="2" t="s">
        <v>15233</v>
      </c>
      <c r="E1830" s="3">
        <v>2</v>
      </c>
      <c r="G1830" s="2" t="s">
        <v>17561</v>
      </c>
      <c r="H1830" s="11">
        <v>4838</v>
      </c>
    </row>
    <row r="1831" spans="4:8" x14ac:dyDescent="0.3">
      <c r="D1831" s="2" t="s">
        <v>16893</v>
      </c>
      <c r="E1831" s="3">
        <v>2</v>
      </c>
      <c r="G1831" s="2" t="s">
        <v>4333</v>
      </c>
      <c r="H1831" s="11">
        <v>4838</v>
      </c>
    </row>
    <row r="1832" spans="4:8" x14ac:dyDescent="0.3">
      <c r="D1832" s="2" t="s">
        <v>13828</v>
      </c>
      <c r="E1832" s="3">
        <v>2</v>
      </c>
      <c r="G1832" s="2" t="s">
        <v>9826</v>
      </c>
      <c r="H1832" s="11">
        <v>4837</v>
      </c>
    </row>
    <row r="1833" spans="4:8" x14ac:dyDescent="0.3">
      <c r="D1833" s="2" t="s">
        <v>16901</v>
      </c>
      <c r="E1833" s="3">
        <v>2</v>
      </c>
      <c r="G1833" s="2" t="s">
        <v>13151</v>
      </c>
      <c r="H1833" s="11">
        <v>4837</v>
      </c>
    </row>
    <row r="1834" spans="4:8" x14ac:dyDescent="0.3">
      <c r="D1834" s="2" t="s">
        <v>15242</v>
      </c>
      <c r="E1834" s="3">
        <v>2</v>
      </c>
      <c r="G1834" s="2" t="s">
        <v>15127</v>
      </c>
      <c r="H1834" s="11">
        <v>4835</v>
      </c>
    </row>
    <row r="1835" spans="4:8" x14ac:dyDescent="0.3">
      <c r="D1835" s="2" t="s">
        <v>16913</v>
      </c>
      <c r="E1835" s="3">
        <v>2</v>
      </c>
      <c r="G1835" s="2" t="s">
        <v>17775</v>
      </c>
      <c r="H1835" s="11">
        <v>4835</v>
      </c>
    </row>
    <row r="1836" spans="4:8" x14ac:dyDescent="0.3">
      <c r="D1836" s="2" t="s">
        <v>14160</v>
      </c>
      <c r="E1836" s="3">
        <v>2</v>
      </c>
      <c r="G1836" s="2" t="s">
        <v>5125</v>
      </c>
      <c r="H1836" s="11">
        <v>4835</v>
      </c>
    </row>
    <row r="1837" spans="4:8" x14ac:dyDescent="0.3">
      <c r="D1837" s="2" t="s">
        <v>16923</v>
      </c>
      <c r="E1837" s="3">
        <v>2</v>
      </c>
      <c r="G1837" s="2" t="s">
        <v>2900</v>
      </c>
      <c r="H1837" s="11">
        <v>4833</v>
      </c>
    </row>
    <row r="1838" spans="4:8" x14ac:dyDescent="0.3">
      <c r="D1838" s="2" t="s">
        <v>15258</v>
      </c>
      <c r="E1838" s="3">
        <v>2</v>
      </c>
      <c r="G1838" s="2" t="s">
        <v>7660</v>
      </c>
      <c r="H1838" s="11">
        <v>4829</v>
      </c>
    </row>
    <row r="1839" spans="4:8" x14ac:dyDescent="0.3">
      <c r="D1839" s="2" t="s">
        <v>16937</v>
      </c>
      <c r="E1839" s="3">
        <v>2</v>
      </c>
      <c r="G1839" s="2" t="s">
        <v>9200</v>
      </c>
      <c r="H1839" s="11">
        <v>4829</v>
      </c>
    </row>
    <row r="1840" spans="4:8" x14ac:dyDescent="0.3">
      <c r="D1840" s="2" t="s">
        <v>15264</v>
      </c>
      <c r="E1840" s="3">
        <v>2</v>
      </c>
      <c r="G1840" s="2" t="s">
        <v>6784</v>
      </c>
      <c r="H1840" s="11">
        <v>4829</v>
      </c>
    </row>
    <row r="1841" spans="4:8" x14ac:dyDescent="0.3">
      <c r="D1841" s="2" t="s">
        <v>16950</v>
      </c>
      <c r="E1841" s="3">
        <v>2</v>
      </c>
      <c r="G1841" s="2" t="s">
        <v>2583</v>
      </c>
      <c r="H1841" s="11">
        <v>4829</v>
      </c>
    </row>
    <row r="1842" spans="4:8" x14ac:dyDescent="0.3">
      <c r="D1842" s="2" t="s">
        <v>15266</v>
      </c>
      <c r="E1842" s="3">
        <v>2</v>
      </c>
      <c r="G1842" s="2" t="s">
        <v>18245</v>
      </c>
      <c r="H1842" s="11">
        <v>4828</v>
      </c>
    </row>
    <row r="1843" spans="4:8" x14ac:dyDescent="0.3">
      <c r="D1843" s="2" t="s">
        <v>16959</v>
      </c>
      <c r="E1843" s="3">
        <v>2</v>
      </c>
      <c r="G1843" s="2" t="s">
        <v>9780</v>
      </c>
      <c r="H1843" s="11">
        <v>4828</v>
      </c>
    </row>
    <row r="1844" spans="4:8" x14ac:dyDescent="0.3">
      <c r="D1844" s="2" t="s">
        <v>15268</v>
      </c>
      <c r="E1844" s="3">
        <v>2</v>
      </c>
      <c r="G1844" s="2" t="s">
        <v>12979</v>
      </c>
      <c r="H1844" s="11">
        <v>4828</v>
      </c>
    </row>
    <row r="1845" spans="4:8" x14ac:dyDescent="0.3">
      <c r="D1845" s="2" t="s">
        <v>16967</v>
      </c>
      <c r="E1845" s="3">
        <v>2</v>
      </c>
      <c r="G1845" s="2" t="s">
        <v>13691</v>
      </c>
      <c r="H1845" s="11">
        <v>4828</v>
      </c>
    </row>
    <row r="1846" spans="4:8" x14ac:dyDescent="0.3">
      <c r="D1846" s="2" t="s">
        <v>15271</v>
      </c>
      <c r="E1846" s="3">
        <v>2</v>
      </c>
      <c r="G1846" s="2" t="s">
        <v>11932</v>
      </c>
      <c r="H1846" s="11">
        <v>4828</v>
      </c>
    </row>
    <row r="1847" spans="4:8" x14ac:dyDescent="0.3">
      <c r="D1847" s="2" t="s">
        <v>16972</v>
      </c>
      <c r="E1847" s="3">
        <v>2</v>
      </c>
      <c r="G1847" s="2" t="s">
        <v>9681</v>
      </c>
      <c r="H1847" s="11">
        <v>4828</v>
      </c>
    </row>
    <row r="1848" spans="4:8" x14ac:dyDescent="0.3">
      <c r="D1848" s="2" t="s">
        <v>15272</v>
      </c>
      <c r="E1848" s="3">
        <v>2</v>
      </c>
      <c r="G1848" s="2" t="s">
        <v>12470</v>
      </c>
      <c r="H1848" s="11">
        <v>4828</v>
      </c>
    </row>
    <row r="1849" spans="4:8" x14ac:dyDescent="0.3">
      <c r="D1849" s="2" t="s">
        <v>16981</v>
      </c>
      <c r="E1849" s="3">
        <v>2</v>
      </c>
      <c r="G1849" s="2" t="s">
        <v>5014</v>
      </c>
      <c r="H1849" s="11">
        <v>4828</v>
      </c>
    </row>
    <row r="1850" spans="4:8" x14ac:dyDescent="0.3">
      <c r="D1850" s="2" t="s">
        <v>15278</v>
      </c>
      <c r="E1850" s="3">
        <v>2</v>
      </c>
      <c r="G1850" s="2" t="s">
        <v>7817</v>
      </c>
      <c r="H1850" s="11">
        <v>4828</v>
      </c>
    </row>
    <row r="1851" spans="4:8" x14ac:dyDescent="0.3">
      <c r="D1851" s="2" t="s">
        <v>16989</v>
      </c>
      <c r="E1851" s="3">
        <v>2</v>
      </c>
      <c r="G1851" s="2" t="s">
        <v>7316</v>
      </c>
      <c r="H1851" s="11">
        <v>4828</v>
      </c>
    </row>
    <row r="1852" spans="4:8" x14ac:dyDescent="0.3">
      <c r="D1852" s="2" t="s">
        <v>14161</v>
      </c>
      <c r="E1852" s="3">
        <v>2</v>
      </c>
      <c r="G1852" s="2" t="s">
        <v>6326</v>
      </c>
      <c r="H1852" s="11">
        <v>4828</v>
      </c>
    </row>
    <row r="1853" spans="4:8" x14ac:dyDescent="0.3">
      <c r="D1853" s="2" t="s">
        <v>17000</v>
      </c>
      <c r="E1853" s="3">
        <v>2</v>
      </c>
      <c r="G1853" s="2" t="s">
        <v>264</v>
      </c>
      <c r="H1853" s="11">
        <v>4828</v>
      </c>
    </row>
    <row r="1854" spans="4:8" x14ac:dyDescent="0.3">
      <c r="D1854" s="2" t="s">
        <v>15280</v>
      </c>
      <c r="E1854" s="3">
        <v>2</v>
      </c>
      <c r="G1854" s="2" t="s">
        <v>502</v>
      </c>
      <c r="H1854" s="11">
        <v>4828</v>
      </c>
    </row>
    <row r="1855" spans="4:8" x14ac:dyDescent="0.3">
      <c r="D1855" s="2" t="s">
        <v>17009</v>
      </c>
      <c r="E1855" s="3">
        <v>2</v>
      </c>
      <c r="G1855" s="2" t="s">
        <v>2825</v>
      </c>
      <c r="H1855" s="11">
        <v>4828</v>
      </c>
    </row>
    <row r="1856" spans="4:8" x14ac:dyDescent="0.3">
      <c r="D1856" s="2" t="s">
        <v>15281</v>
      </c>
      <c r="E1856" s="3">
        <v>2</v>
      </c>
      <c r="G1856" s="2" t="s">
        <v>4219</v>
      </c>
      <c r="H1856" s="11">
        <v>4828</v>
      </c>
    </row>
    <row r="1857" spans="4:8" x14ac:dyDescent="0.3">
      <c r="D1857" s="2" t="s">
        <v>17014</v>
      </c>
      <c r="E1857" s="3">
        <v>2</v>
      </c>
      <c r="G1857" s="2" t="s">
        <v>6905</v>
      </c>
      <c r="H1857" s="11">
        <v>4827</v>
      </c>
    </row>
    <row r="1858" spans="4:8" x14ac:dyDescent="0.3">
      <c r="D1858" s="2" t="s">
        <v>15291</v>
      </c>
      <c r="E1858" s="3">
        <v>2</v>
      </c>
      <c r="G1858" s="2" t="s">
        <v>7860</v>
      </c>
      <c r="H1858" s="11">
        <v>4827</v>
      </c>
    </row>
    <row r="1859" spans="4:8" x14ac:dyDescent="0.3">
      <c r="D1859" s="2" t="s">
        <v>14478</v>
      </c>
      <c r="E1859" s="3">
        <v>2</v>
      </c>
      <c r="G1859" s="2" t="s">
        <v>14332</v>
      </c>
      <c r="H1859" s="11">
        <v>4826</v>
      </c>
    </row>
    <row r="1860" spans="4:8" x14ac:dyDescent="0.3">
      <c r="D1860" s="2" t="s">
        <v>15293</v>
      </c>
      <c r="E1860" s="3">
        <v>2</v>
      </c>
      <c r="G1860" s="2" t="s">
        <v>14751</v>
      </c>
      <c r="H1860" s="11">
        <v>4823</v>
      </c>
    </row>
    <row r="1861" spans="4:8" x14ac:dyDescent="0.3">
      <c r="D1861" s="2" t="s">
        <v>17033</v>
      </c>
      <c r="E1861" s="3">
        <v>2</v>
      </c>
      <c r="G1861" s="2" t="s">
        <v>10875</v>
      </c>
      <c r="H1861" s="11">
        <v>4822</v>
      </c>
    </row>
    <row r="1862" spans="4:8" x14ac:dyDescent="0.3">
      <c r="D1862" s="2" t="s">
        <v>15294</v>
      </c>
      <c r="E1862" s="3">
        <v>2</v>
      </c>
      <c r="G1862" s="2" t="s">
        <v>16266</v>
      </c>
      <c r="H1862" s="11">
        <v>4821</v>
      </c>
    </row>
    <row r="1863" spans="4:8" x14ac:dyDescent="0.3">
      <c r="D1863" s="2" t="s">
        <v>14486</v>
      </c>
      <c r="E1863" s="3">
        <v>2</v>
      </c>
      <c r="G1863" s="2" t="s">
        <v>3981</v>
      </c>
      <c r="H1863" s="11">
        <v>4821</v>
      </c>
    </row>
    <row r="1864" spans="4:8" x14ac:dyDescent="0.3">
      <c r="D1864" s="2" t="s">
        <v>15295</v>
      </c>
      <c r="E1864" s="3">
        <v>2</v>
      </c>
      <c r="G1864" s="2" t="s">
        <v>17758</v>
      </c>
      <c r="H1864" s="11">
        <v>4820</v>
      </c>
    </row>
    <row r="1865" spans="4:8" x14ac:dyDescent="0.3">
      <c r="D1865" s="2" t="s">
        <v>14488</v>
      </c>
      <c r="E1865" s="3">
        <v>2</v>
      </c>
      <c r="G1865" s="2" t="s">
        <v>10499</v>
      </c>
      <c r="H1865" s="11">
        <v>4820</v>
      </c>
    </row>
    <row r="1866" spans="4:8" x14ac:dyDescent="0.3">
      <c r="D1866" s="2" t="s">
        <v>15296</v>
      </c>
      <c r="E1866" s="3">
        <v>2</v>
      </c>
      <c r="G1866" s="2" t="s">
        <v>16861</v>
      </c>
      <c r="H1866" s="11">
        <v>4819</v>
      </c>
    </row>
    <row r="1867" spans="4:8" x14ac:dyDescent="0.3">
      <c r="D1867" s="2" t="s">
        <v>17064</v>
      </c>
      <c r="E1867" s="3">
        <v>2</v>
      </c>
      <c r="G1867" s="2" t="s">
        <v>10658</v>
      </c>
      <c r="H1867" s="11">
        <v>4819</v>
      </c>
    </row>
    <row r="1868" spans="4:8" x14ac:dyDescent="0.3">
      <c r="D1868" s="2" t="s">
        <v>15306</v>
      </c>
      <c r="E1868" s="3">
        <v>2</v>
      </c>
      <c r="G1868" s="2" t="s">
        <v>12488</v>
      </c>
      <c r="H1868" s="11">
        <v>4818</v>
      </c>
    </row>
    <row r="1869" spans="4:8" x14ac:dyDescent="0.3">
      <c r="D1869" s="2" t="s">
        <v>17074</v>
      </c>
      <c r="E1869" s="3">
        <v>2</v>
      </c>
      <c r="G1869" s="2" t="s">
        <v>137</v>
      </c>
      <c r="H1869" s="11">
        <v>4816</v>
      </c>
    </row>
    <row r="1870" spans="4:8" x14ac:dyDescent="0.3">
      <c r="D1870" s="2" t="s">
        <v>15307</v>
      </c>
      <c r="E1870" s="3">
        <v>2</v>
      </c>
      <c r="G1870" s="2" t="s">
        <v>5095</v>
      </c>
      <c r="H1870" s="11">
        <v>4814</v>
      </c>
    </row>
    <row r="1871" spans="4:8" x14ac:dyDescent="0.3">
      <c r="D1871" s="2" t="s">
        <v>17087</v>
      </c>
      <c r="E1871" s="3">
        <v>2</v>
      </c>
      <c r="G1871" s="2" t="s">
        <v>6787</v>
      </c>
      <c r="H1871" s="11">
        <v>4814</v>
      </c>
    </row>
    <row r="1872" spans="4:8" x14ac:dyDescent="0.3">
      <c r="D1872" s="2" t="s">
        <v>15314</v>
      </c>
      <c r="E1872" s="3">
        <v>2</v>
      </c>
      <c r="G1872" s="2" t="s">
        <v>3852</v>
      </c>
      <c r="H1872" s="11">
        <v>4814</v>
      </c>
    </row>
    <row r="1873" spans="4:8" x14ac:dyDescent="0.3">
      <c r="D1873" s="2" t="s">
        <v>17099</v>
      </c>
      <c r="E1873" s="3">
        <v>2</v>
      </c>
      <c r="G1873" s="2" t="s">
        <v>14739</v>
      </c>
      <c r="H1873" s="11">
        <v>4813</v>
      </c>
    </row>
    <row r="1874" spans="4:8" x14ac:dyDescent="0.3">
      <c r="D1874" s="2" t="s">
        <v>15316</v>
      </c>
      <c r="E1874" s="3">
        <v>2</v>
      </c>
      <c r="G1874" s="2" t="s">
        <v>10195</v>
      </c>
      <c r="H1874" s="11">
        <v>4813</v>
      </c>
    </row>
    <row r="1875" spans="4:8" x14ac:dyDescent="0.3">
      <c r="D1875" s="2" t="s">
        <v>17111</v>
      </c>
      <c r="E1875" s="3">
        <v>2</v>
      </c>
      <c r="G1875" s="2" t="s">
        <v>12380</v>
      </c>
      <c r="H1875" s="11">
        <v>4813</v>
      </c>
    </row>
    <row r="1876" spans="4:8" x14ac:dyDescent="0.3">
      <c r="D1876" s="2" t="s">
        <v>15321</v>
      </c>
      <c r="E1876" s="3">
        <v>2</v>
      </c>
      <c r="G1876" s="2" t="s">
        <v>7240</v>
      </c>
      <c r="H1876" s="11">
        <v>4813</v>
      </c>
    </row>
    <row r="1877" spans="4:8" x14ac:dyDescent="0.3">
      <c r="D1877" s="2" t="s">
        <v>13990</v>
      </c>
      <c r="E1877" s="3">
        <v>2</v>
      </c>
      <c r="G1877" s="2" t="s">
        <v>3381</v>
      </c>
      <c r="H1877" s="11">
        <v>4813</v>
      </c>
    </row>
    <row r="1878" spans="4:8" x14ac:dyDescent="0.3">
      <c r="D1878" s="2" t="s">
        <v>15324</v>
      </c>
      <c r="E1878" s="3">
        <v>2</v>
      </c>
      <c r="G1878" s="2" t="s">
        <v>1520</v>
      </c>
      <c r="H1878" s="11">
        <v>4813</v>
      </c>
    </row>
    <row r="1879" spans="4:8" x14ac:dyDescent="0.3">
      <c r="D1879" s="2" t="s">
        <v>17133</v>
      </c>
      <c r="E1879" s="3">
        <v>2</v>
      </c>
      <c r="G1879" s="2" t="s">
        <v>1242</v>
      </c>
      <c r="H1879" s="11">
        <v>4812</v>
      </c>
    </row>
    <row r="1880" spans="4:8" x14ac:dyDescent="0.3">
      <c r="D1880" s="2" t="s">
        <v>15328</v>
      </c>
      <c r="E1880" s="3">
        <v>2</v>
      </c>
      <c r="G1880" s="2" t="s">
        <v>10923</v>
      </c>
      <c r="H1880" s="11">
        <v>4811</v>
      </c>
    </row>
    <row r="1881" spans="4:8" x14ac:dyDescent="0.3">
      <c r="D1881" s="2" t="s">
        <v>17139</v>
      </c>
      <c r="E1881" s="3">
        <v>2</v>
      </c>
      <c r="G1881" s="2" t="s">
        <v>15405</v>
      </c>
      <c r="H1881" s="11">
        <v>4810</v>
      </c>
    </row>
    <row r="1882" spans="4:8" x14ac:dyDescent="0.3">
      <c r="D1882" s="2" t="s">
        <v>15333</v>
      </c>
      <c r="E1882" s="3">
        <v>2</v>
      </c>
      <c r="G1882" s="2" t="s">
        <v>9740</v>
      </c>
      <c r="H1882" s="11">
        <v>4810</v>
      </c>
    </row>
    <row r="1883" spans="4:8" x14ac:dyDescent="0.3">
      <c r="D1883" s="2" t="s">
        <v>17147</v>
      </c>
      <c r="E1883" s="3">
        <v>2</v>
      </c>
      <c r="G1883" s="2" t="s">
        <v>118</v>
      </c>
      <c r="H1883" s="11">
        <v>4810</v>
      </c>
    </row>
    <row r="1884" spans="4:8" x14ac:dyDescent="0.3">
      <c r="D1884" s="2" t="s">
        <v>15334</v>
      </c>
      <c r="E1884" s="3">
        <v>2</v>
      </c>
      <c r="G1884" s="2" t="s">
        <v>9380</v>
      </c>
      <c r="H1884" s="11">
        <v>4809</v>
      </c>
    </row>
    <row r="1885" spans="4:8" x14ac:dyDescent="0.3">
      <c r="D1885" s="2" t="s">
        <v>17153</v>
      </c>
      <c r="E1885" s="3">
        <v>2</v>
      </c>
      <c r="G1885" s="2" t="s">
        <v>584</v>
      </c>
      <c r="H1885" s="11">
        <v>4809</v>
      </c>
    </row>
    <row r="1886" spans="4:8" x14ac:dyDescent="0.3">
      <c r="D1886" s="2" t="s">
        <v>15341</v>
      </c>
      <c r="E1886" s="3">
        <v>2</v>
      </c>
      <c r="G1886" s="2" t="s">
        <v>11230</v>
      </c>
      <c r="H1886" s="11">
        <v>4807</v>
      </c>
    </row>
    <row r="1887" spans="4:8" x14ac:dyDescent="0.3">
      <c r="D1887" s="2" t="s">
        <v>14500</v>
      </c>
      <c r="E1887" s="3">
        <v>2</v>
      </c>
      <c r="G1887" s="2" t="s">
        <v>8268</v>
      </c>
      <c r="H1887" s="11">
        <v>4807</v>
      </c>
    </row>
    <row r="1888" spans="4:8" x14ac:dyDescent="0.3">
      <c r="D1888" s="2" t="s">
        <v>15342</v>
      </c>
      <c r="E1888" s="3">
        <v>2</v>
      </c>
      <c r="G1888" s="2" t="s">
        <v>8563</v>
      </c>
      <c r="H1888" s="11">
        <v>4807</v>
      </c>
    </row>
    <row r="1889" spans="4:8" x14ac:dyDescent="0.3">
      <c r="D1889" s="2" t="s">
        <v>17171</v>
      </c>
      <c r="E1889" s="3">
        <v>2</v>
      </c>
      <c r="G1889" s="2" t="s">
        <v>2207</v>
      </c>
      <c r="H1889" s="11">
        <v>4805</v>
      </c>
    </row>
    <row r="1890" spans="4:8" x14ac:dyDescent="0.3">
      <c r="D1890" s="2" t="s">
        <v>15343</v>
      </c>
      <c r="E1890" s="3">
        <v>2</v>
      </c>
      <c r="G1890" s="2" t="s">
        <v>16100</v>
      </c>
      <c r="H1890" s="11">
        <v>4803</v>
      </c>
    </row>
    <row r="1891" spans="4:8" x14ac:dyDescent="0.3">
      <c r="D1891" s="2" t="s">
        <v>17179</v>
      </c>
      <c r="E1891" s="3">
        <v>2</v>
      </c>
      <c r="G1891" s="2" t="s">
        <v>18187</v>
      </c>
      <c r="H1891" s="11">
        <v>4803</v>
      </c>
    </row>
    <row r="1892" spans="4:8" x14ac:dyDescent="0.3">
      <c r="D1892" s="2" t="s">
        <v>14162</v>
      </c>
      <c r="E1892" s="3">
        <v>2</v>
      </c>
      <c r="G1892" s="2" t="s">
        <v>8931</v>
      </c>
      <c r="H1892" s="11">
        <v>4803</v>
      </c>
    </row>
    <row r="1893" spans="4:8" x14ac:dyDescent="0.3">
      <c r="D1893" s="2" t="s">
        <v>14501</v>
      </c>
      <c r="E1893" s="3">
        <v>2</v>
      </c>
      <c r="G1893" s="2" t="s">
        <v>9002</v>
      </c>
      <c r="H1893" s="11">
        <v>4803</v>
      </c>
    </row>
    <row r="1894" spans="4:8" x14ac:dyDescent="0.3">
      <c r="D1894" s="2" t="s">
        <v>15349</v>
      </c>
      <c r="E1894" s="3">
        <v>2</v>
      </c>
      <c r="G1894" s="2" t="s">
        <v>17778</v>
      </c>
      <c r="H1894" s="11">
        <v>4802</v>
      </c>
    </row>
    <row r="1895" spans="4:8" x14ac:dyDescent="0.3">
      <c r="D1895" s="2" t="s">
        <v>17197</v>
      </c>
      <c r="E1895" s="3">
        <v>2</v>
      </c>
      <c r="G1895" s="2" t="s">
        <v>15988</v>
      </c>
      <c r="H1895" s="11">
        <v>4802</v>
      </c>
    </row>
    <row r="1896" spans="4:8" x14ac:dyDescent="0.3">
      <c r="D1896" s="2" t="s">
        <v>15353</v>
      </c>
      <c r="E1896" s="3">
        <v>2</v>
      </c>
      <c r="G1896" s="2" t="s">
        <v>11905</v>
      </c>
      <c r="H1896" s="11">
        <v>4802</v>
      </c>
    </row>
    <row r="1897" spans="4:8" x14ac:dyDescent="0.3">
      <c r="D1897" s="2" t="s">
        <v>17203</v>
      </c>
      <c r="E1897" s="3">
        <v>2</v>
      </c>
      <c r="G1897" s="2" t="s">
        <v>1510</v>
      </c>
      <c r="H1897" s="11">
        <v>4802</v>
      </c>
    </row>
    <row r="1898" spans="4:8" x14ac:dyDescent="0.3">
      <c r="D1898" s="2" t="s">
        <v>15355</v>
      </c>
      <c r="E1898" s="3">
        <v>2</v>
      </c>
      <c r="G1898" s="2" t="s">
        <v>2977</v>
      </c>
      <c r="H1898" s="11">
        <v>4802</v>
      </c>
    </row>
    <row r="1899" spans="4:8" x14ac:dyDescent="0.3">
      <c r="D1899" s="2" t="s">
        <v>17211</v>
      </c>
      <c r="E1899" s="3">
        <v>2</v>
      </c>
      <c r="G1899" s="2" t="s">
        <v>10152</v>
      </c>
      <c r="H1899" s="11">
        <v>4800</v>
      </c>
    </row>
    <row r="1900" spans="4:8" x14ac:dyDescent="0.3">
      <c r="D1900" s="2" t="s">
        <v>15356</v>
      </c>
      <c r="E1900" s="3">
        <v>2</v>
      </c>
      <c r="G1900" s="2" t="s">
        <v>18273</v>
      </c>
      <c r="H1900" s="11">
        <v>4798</v>
      </c>
    </row>
    <row r="1901" spans="4:8" x14ac:dyDescent="0.3">
      <c r="D1901" s="2" t="s">
        <v>17221</v>
      </c>
      <c r="E1901" s="3">
        <v>2</v>
      </c>
      <c r="G1901" s="2" t="s">
        <v>7199</v>
      </c>
      <c r="H1901" s="11">
        <v>4798</v>
      </c>
    </row>
    <row r="1902" spans="4:8" x14ac:dyDescent="0.3">
      <c r="D1902" s="2" t="s">
        <v>15357</v>
      </c>
      <c r="E1902" s="3">
        <v>2</v>
      </c>
      <c r="G1902" s="2" t="s">
        <v>6199</v>
      </c>
      <c r="H1902" s="11">
        <v>4798</v>
      </c>
    </row>
    <row r="1903" spans="4:8" x14ac:dyDescent="0.3">
      <c r="D1903" s="2" t="s">
        <v>17231</v>
      </c>
      <c r="E1903" s="3">
        <v>2</v>
      </c>
      <c r="G1903" s="2" t="s">
        <v>15745</v>
      </c>
      <c r="H1903" s="11">
        <v>4795</v>
      </c>
    </row>
    <row r="1904" spans="4:8" x14ac:dyDescent="0.3">
      <c r="D1904" s="2" t="s">
        <v>15361</v>
      </c>
      <c r="E1904" s="3">
        <v>2</v>
      </c>
      <c r="G1904" s="2" t="s">
        <v>15950</v>
      </c>
      <c r="H1904" s="11">
        <v>4795</v>
      </c>
    </row>
    <row r="1905" spans="4:8" x14ac:dyDescent="0.3">
      <c r="D1905" s="2" t="s">
        <v>17236</v>
      </c>
      <c r="E1905" s="3">
        <v>2</v>
      </c>
      <c r="G1905" s="2" t="s">
        <v>12134</v>
      </c>
      <c r="H1905" s="11">
        <v>4795</v>
      </c>
    </row>
    <row r="1906" spans="4:8" x14ac:dyDescent="0.3">
      <c r="D1906" s="2" t="s">
        <v>15362</v>
      </c>
      <c r="E1906" s="3">
        <v>2</v>
      </c>
      <c r="G1906" s="2" t="s">
        <v>15307</v>
      </c>
      <c r="H1906" s="11">
        <v>4794</v>
      </c>
    </row>
    <row r="1907" spans="4:8" x14ac:dyDescent="0.3">
      <c r="D1907" s="2" t="s">
        <v>17247</v>
      </c>
      <c r="E1907" s="3">
        <v>2</v>
      </c>
      <c r="G1907" s="2" t="s">
        <v>13516</v>
      </c>
      <c r="H1907" s="11">
        <v>4793</v>
      </c>
    </row>
    <row r="1908" spans="4:8" x14ac:dyDescent="0.3">
      <c r="D1908" s="2" t="s">
        <v>13941</v>
      </c>
      <c r="E1908" s="3">
        <v>2</v>
      </c>
      <c r="G1908" s="2" t="s">
        <v>6292</v>
      </c>
      <c r="H1908" s="11">
        <v>4793</v>
      </c>
    </row>
    <row r="1909" spans="4:8" x14ac:dyDescent="0.3">
      <c r="D1909" s="2" t="s">
        <v>17254</v>
      </c>
      <c r="E1909" s="3">
        <v>2</v>
      </c>
      <c r="G1909" s="2" t="s">
        <v>6686</v>
      </c>
      <c r="H1909" s="11">
        <v>4793</v>
      </c>
    </row>
    <row r="1910" spans="4:8" x14ac:dyDescent="0.3">
      <c r="D1910" s="2" t="s">
        <v>15366</v>
      </c>
      <c r="E1910" s="3">
        <v>2</v>
      </c>
      <c r="G1910" s="2" t="s">
        <v>1758</v>
      </c>
      <c r="H1910" s="11">
        <v>4793</v>
      </c>
    </row>
    <row r="1911" spans="4:8" x14ac:dyDescent="0.3">
      <c r="D1911" s="2" t="s">
        <v>14531</v>
      </c>
      <c r="E1911" s="3">
        <v>2</v>
      </c>
      <c r="G1911" s="2" t="s">
        <v>289</v>
      </c>
      <c r="H1911" s="11">
        <v>4793</v>
      </c>
    </row>
    <row r="1912" spans="4:8" x14ac:dyDescent="0.3">
      <c r="D1912" s="2" t="s">
        <v>15368</v>
      </c>
      <c r="E1912" s="3">
        <v>2</v>
      </c>
      <c r="G1912" s="2" t="s">
        <v>2390</v>
      </c>
      <c r="H1912" s="11">
        <v>4793</v>
      </c>
    </row>
    <row r="1913" spans="4:8" x14ac:dyDescent="0.3">
      <c r="D1913" s="2" t="s">
        <v>17269</v>
      </c>
      <c r="E1913" s="3">
        <v>2</v>
      </c>
      <c r="G1913" s="2" t="s">
        <v>288</v>
      </c>
      <c r="H1913" s="11">
        <v>4792</v>
      </c>
    </row>
    <row r="1914" spans="4:8" x14ac:dyDescent="0.3">
      <c r="D1914" s="2" t="s">
        <v>14168</v>
      </c>
      <c r="E1914" s="3">
        <v>2</v>
      </c>
      <c r="G1914" s="2" t="s">
        <v>5701</v>
      </c>
      <c r="H1914" s="11">
        <v>4789</v>
      </c>
    </row>
    <row r="1915" spans="4:8" x14ac:dyDescent="0.3">
      <c r="D1915" s="2" t="s">
        <v>17287</v>
      </c>
      <c r="E1915" s="3">
        <v>2</v>
      </c>
      <c r="G1915" s="2" t="s">
        <v>516</v>
      </c>
      <c r="H1915" s="11">
        <v>4788</v>
      </c>
    </row>
    <row r="1916" spans="4:8" x14ac:dyDescent="0.3">
      <c r="D1916" s="2" t="s">
        <v>15371</v>
      </c>
      <c r="E1916" s="3">
        <v>2</v>
      </c>
      <c r="G1916" s="2" t="s">
        <v>18155</v>
      </c>
      <c r="H1916" s="11">
        <v>4787</v>
      </c>
    </row>
    <row r="1917" spans="4:8" x14ac:dyDescent="0.3">
      <c r="D1917" s="2" t="s">
        <v>17298</v>
      </c>
      <c r="E1917" s="3">
        <v>2</v>
      </c>
      <c r="G1917" s="2" t="s">
        <v>17569</v>
      </c>
      <c r="H1917" s="11">
        <v>4787</v>
      </c>
    </row>
    <row r="1918" spans="4:8" x14ac:dyDescent="0.3">
      <c r="D1918" s="2" t="s">
        <v>14169</v>
      </c>
      <c r="E1918" s="3">
        <v>2</v>
      </c>
      <c r="G1918" s="2" t="s">
        <v>16905</v>
      </c>
      <c r="H1918" s="11">
        <v>4783</v>
      </c>
    </row>
    <row r="1919" spans="4:8" x14ac:dyDescent="0.3">
      <c r="D1919" s="2" t="s">
        <v>17326</v>
      </c>
      <c r="E1919" s="3">
        <v>2</v>
      </c>
      <c r="G1919" s="2" t="s">
        <v>9794</v>
      </c>
      <c r="H1919" s="11">
        <v>4780</v>
      </c>
    </row>
    <row r="1920" spans="4:8" x14ac:dyDescent="0.3">
      <c r="D1920" s="2" t="s">
        <v>13830</v>
      </c>
      <c r="E1920" s="3">
        <v>2</v>
      </c>
      <c r="G1920" s="2" t="s">
        <v>13381</v>
      </c>
      <c r="H1920" s="11">
        <v>4778</v>
      </c>
    </row>
    <row r="1921" spans="4:8" x14ac:dyDescent="0.3">
      <c r="D1921" s="2" t="s">
        <v>17334</v>
      </c>
      <c r="E1921" s="3">
        <v>2</v>
      </c>
      <c r="G1921" s="2" t="s">
        <v>12531</v>
      </c>
      <c r="H1921" s="11">
        <v>4778</v>
      </c>
    </row>
    <row r="1922" spans="4:8" x14ac:dyDescent="0.3">
      <c r="D1922" s="2" t="s">
        <v>15375</v>
      </c>
      <c r="E1922" s="3">
        <v>2</v>
      </c>
      <c r="G1922" s="2" t="s">
        <v>14728</v>
      </c>
      <c r="H1922" s="11">
        <v>4776</v>
      </c>
    </row>
    <row r="1923" spans="4:8" x14ac:dyDescent="0.3">
      <c r="D1923" s="2" t="s">
        <v>17345</v>
      </c>
      <c r="E1923" s="3">
        <v>2</v>
      </c>
      <c r="G1923" s="2" t="s">
        <v>9421</v>
      </c>
      <c r="H1923" s="11">
        <v>4776</v>
      </c>
    </row>
    <row r="1924" spans="4:8" x14ac:dyDescent="0.3">
      <c r="D1924" s="2" t="s">
        <v>15376</v>
      </c>
      <c r="E1924" s="3">
        <v>2</v>
      </c>
      <c r="G1924" s="2" t="s">
        <v>17372</v>
      </c>
      <c r="H1924" s="11">
        <v>4775</v>
      </c>
    </row>
    <row r="1925" spans="4:8" x14ac:dyDescent="0.3">
      <c r="D1925" s="2" t="s">
        <v>17353</v>
      </c>
      <c r="E1925" s="3">
        <v>2</v>
      </c>
      <c r="G1925" s="2" t="s">
        <v>18397</v>
      </c>
      <c r="H1925" s="11">
        <v>4775</v>
      </c>
    </row>
    <row r="1926" spans="4:8" x14ac:dyDescent="0.3">
      <c r="D1926" s="2" t="s">
        <v>15378</v>
      </c>
      <c r="E1926" s="3">
        <v>2</v>
      </c>
      <c r="G1926" s="2" t="s">
        <v>7234</v>
      </c>
      <c r="H1926" s="11">
        <v>4775</v>
      </c>
    </row>
    <row r="1927" spans="4:8" x14ac:dyDescent="0.3">
      <c r="D1927" s="2" t="s">
        <v>14536</v>
      </c>
      <c r="E1927" s="3">
        <v>2</v>
      </c>
      <c r="G1927" s="2" t="s">
        <v>4081</v>
      </c>
      <c r="H1927" s="11">
        <v>4775</v>
      </c>
    </row>
    <row r="1928" spans="4:8" x14ac:dyDescent="0.3">
      <c r="D1928" s="2" t="s">
        <v>15380</v>
      </c>
      <c r="E1928" s="3">
        <v>2</v>
      </c>
      <c r="G1928" s="2" t="s">
        <v>4514</v>
      </c>
      <c r="H1928" s="11">
        <v>4774</v>
      </c>
    </row>
    <row r="1929" spans="4:8" x14ac:dyDescent="0.3">
      <c r="D1929" s="2" t="s">
        <v>17368</v>
      </c>
      <c r="E1929" s="3">
        <v>2</v>
      </c>
      <c r="G1929" s="2" t="s">
        <v>17855</v>
      </c>
      <c r="H1929" s="11">
        <v>4773</v>
      </c>
    </row>
    <row r="1930" spans="4:8" x14ac:dyDescent="0.3">
      <c r="D1930" s="2" t="s">
        <v>15383</v>
      </c>
      <c r="E1930" s="3">
        <v>2</v>
      </c>
      <c r="G1930" s="2" t="s">
        <v>9105</v>
      </c>
      <c r="H1930" s="11">
        <v>4773</v>
      </c>
    </row>
    <row r="1931" spans="4:8" x14ac:dyDescent="0.3">
      <c r="D1931" s="2" t="s">
        <v>17375</v>
      </c>
      <c r="E1931" s="3">
        <v>2</v>
      </c>
      <c r="G1931" s="2" t="s">
        <v>5866</v>
      </c>
      <c r="H1931" s="11">
        <v>4772</v>
      </c>
    </row>
    <row r="1932" spans="4:8" x14ac:dyDescent="0.3">
      <c r="D1932" s="2" t="s">
        <v>15384</v>
      </c>
      <c r="E1932" s="3">
        <v>2</v>
      </c>
      <c r="G1932" s="2" t="s">
        <v>8977</v>
      </c>
      <c r="H1932" s="11">
        <v>4769</v>
      </c>
    </row>
    <row r="1933" spans="4:8" x14ac:dyDescent="0.3">
      <c r="D1933" s="2" t="s">
        <v>17395</v>
      </c>
      <c r="E1933" s="3">
        <v>2</v>
      </c>
      <c r="G1933" s="2" t="s">
        <v>5170</v>
      </c>
      <c r="H1933" s="11">
        <v>4768</v>
      </c>
    </row>
    <row r="1934" spans="4:8" x14ac:dyDescent="0.3">
      <c r="D1934" s="2" t="s">
        <v>15387</v>
      </c>
      <c r="E1934" s="3">
        <v>2</v>
      </c>
      <c r="G1934" s="2" t="s">
        <v>17835</v>
      </c>
      <c r="H1934" s="11">
        <v>4767</v>
      </c>
    </row>
    <row r="1935" spans="4:8" x14ac:dyDescent="0.3">
      <c r="D1935" s="2" t="s">
        <v>17415</v>
      </c>
      <c r="E1935" s="3">
        <v>2</v>
      </c>
      <c r="G1935" s="2" t="s">
        <v>4535</v>
      </c>
      <c r="H1935" s="11">
        <v>4767</v>
      </c>
    </row>
    <row r="1936" spans="4:8" x14ac:dyDescent="0.3">
      <c r="D1936" s="2" t="s">
        <v>14170</v>
      </c>
      <c r="E1936" s="3">
        <v>2</v>
      </c>
      <c r="G1936" s="2" t="s">
        <v>15675</v>
      </c>
      <c r="H1936" s="11">
        <v>4765</v>
      </c>
    </row>
    <row r="1937" spans="4:8" x14ac:dyDescent="0.3">
      <c r="D1937" s="2" t="s">
        <v>17425</v>
      </c>
      <c r="E1937" s="3">
        <v>2</v>
      </c>
      <c r="G1937" s="2" t="s">
        <v>4672</v>
      </c>
      <c r="H1937" s="11">
        <v>4765</v>
      </c>
    </row>
    <row r="1938" spans="4:8" x14ac:dyDescent="0.3">
      <c r="D1938" s="2" t="s">
        <v>15391</v>
      </c>
      <c r="E1938" s="3">
        <v>2</v>
      </c>
      <c r="G1938" s="2" t="s">
        <v>7072</v>
      </c>
      <c r="H1938" s="11">
        <v>4765</v>
      </c>
    </row>
    <row r="1939" spans="4:8" x14ac:dyDescent="0.3">
      <c r="D1939" s="2" t="s">
        <v>17437</v>
      </c>
      <c r="E1939" s="3">
        <v>2</v>
      </c>
      <c r="G1939" s="2" t="s">
        <v>2949</v>
      </c>
      <c r="H1939" s="11">
        <v>4765</v>
      </c>
    </row>
    <row r="1940" spans="4:8" x14ac:dyDescent="0.3">
      <c r="D1940" s="2" t="s">
        <v>15392</v>
      </c>
      <c r="E1940" s="3">
        <v>2</v>
      </c>
      <c r="G1940" s="2" t="s">
        <v>2784</v>
      </c>
      <c r="H1940" s="11">
        <v>4765</v>
      </c>
    </row>
    <row r="1941" spans="4:8" x14ac:dyDescent="0.3">
      <c r="D1941" s="2" t="s">
        <v>14555</v>
      </c>
      <c r="E1941" s="3">
        <v>2</v>
      </c>
      <c r="G1941" s="2" t="s">
        <v>15264</v>
      </c>
      <c r="H1941" s="11">
        <v>4764</v>
      </c>
    </row>
    <row r="1942" spans="4:8" x14ac:dyDescent="0.3">
      <c r="D1942" s="2" t="s">
        <v>14172</v>
      </c>
      <c r="E1942" s="3">
        <v>2</v>
      </c>
      <c r="G1942" s="2" t="s">
        <v>13949</v>
      </c>
      <c r="H1942" s="11">
        <v>4763</v>
      </c>
    </row>
    <row r="1943" spans="4:8" x14ac:dyDescent="0.3">
      <c r="D1943" s="2" t="s">
        <v>14558</v>
      </c>
      <c r="E1943" s="3">
        <v>2</v>
      </c>
      <c r="G1943" s="2" t="s">
        <v>836</v>
      </c>
      <c r="H1943" s="11">
        <v>4763</v>
      </c>
    </row>
    <row r="1944" spans="4:8" x14ac:dyDescent="0.3">
      <c r="D1944" s="2" t="s">
        <v>14173</v>
      </c>
      <c r="E1944" s="3">
        <v>2</v>
      </c>
      <c r="G1944" s="2" t="s">
        <v>2380</v>
      </c>
      <c r="H1944" s="11">
        <v>4763</v>
      </c>
    </row>
    <row r="1945" spans="4:8" x14ac:dyDescent="0.3">
      <c r="D1945" s="2" t="s">
        <v>17460</v>
      </c>
      <c r="E1945" s="3">
        <v>2</v>
      </c>
      <c r="G1945" s="2" t="s">
        <v>2697</v>
      </c>
      <c r="H1945" s="11">
        <v>4763</v>
      </c>
    </row>
    <row r="1946" spans="4:8" x14ac:dyDescent="0.3">
      <c r="D1946" s="2" t="s">
        <v>15398</v>
      </c>
      <c r="E1946" s="3">
        <v>2</v>
      </c>
      <c r="G1946" s="2" t="s">
        <v>13558</v>
      </c>
      <c r="H1946" s="11">
        <v>4761</v>
      </c>
    </row>
    <row r="1947" spans="4:8" x14ac:dyDescent="0.3">
      <c r="D1947" s="2" t="s">
        <v>17469</v>
      </c>
      <c r="E1947" s="3">
        <v>2</v>
      </c>
      <c r="G1947" s="2" t="s">
        <v>9293</v>
      </c>
      <c r="H1947" s="11">
        <v>4761</v>
      </c>
    </row>
    <row r="1948" spans="4:8" x14ac:dyDescent="0.3">
      <c r="D1948" s="2" t="s">
        <v>13945</v>
      </c>
      <c r="E1948" s="3">
        <v>2</v>
      </c>
      <c r="G1948" s="2" t="s">
        <v>12261</v>
      </c>
      <c r="H1948" s="11">
        <v>4761</v>
      </c>
    </row>
    <row r="1949" spans="4:8" x14ac:dyDescent="0.3">
      <c r="D1949" s="2" t="s">
        <v>17474</v>
      </c>
      <c r="E1949" s="3">
        <v>2</v>
      </c>
      <c r="G1949" s="2" t="s">
        <v>10176</v>
      </c>
      <c r="H1949" s="11">
        <v>4761</v>
      </c>
    </row>
    <row r="1950" spans="4:8" x14ac:dyDescent="0.3">
      <c r="D1950" s="2" t="s">
        <v>15402</v>
      </c>
      <c r="E1950" s="3">
        <v>2</v>
      </c>
      <c r="G1950" s="2" t="s">
        <v>11798</v>
      </c>
      <c r="H1950" s="11">
        <v>4760</v>
      </c>
    </row>
    <row r="1951" spans="4:8" x14ac:dyDescent="0.3">
      <c r="D1951" s="2" t="s">
        <v>17483</v>
      </c>
      <c r="E1951" s="3">
        <v>2</v>
      </c>
      <c r="G1951" s="2" t="s">
        <v>12998</v>
      </c>
      <c r="H1951" s="11">
        <v>4760</v>
      </c>
    </row>
    <row r="1952" spans="4:8" x14ac:dyDescent="0.3">
      <c r="D1952" s="2" t="s">
        <v>15404</v>
      </c>
      <c r="E1952" s="3">
        <v>2</v>
      </c>
      <c r="G1952" s="2" t="s">
        <v>11399</v>
      </c>
      <c r="H1952" s="11">
        <v>4760</v>
      </c>
    </row>
    <row r="1953" spans="4:8" x14ac:dyDescent="0.3">
      <c r="D1953" s="2" t="s">
        <v>17488</v>
      </c>
      <c r="E1953" s="3">
        <v>2</v>
      </c>
      <c r="G1953" s="2" t="s">
        <v>12755</v>
      </c>
      <c r="H1953" s="11">
        <v>4760</v>
      </c>
    </row>
    <row r="1954" spans="4:8" x14ac:dyDescent="0.3">
      <c r="D1954" s="2" t="s">
        <v>15405</v>
      </c>
      <c r="E1954" s="3">
        <v>2</v>
      </c>
      <c r="G1954" s="2" t="s">
        <v>4503</v>
      </c>
      <c r="H1954" s="11">
        <v>4759</v>
      </c>
    </row>
    <row r="1955" spans="4:8" x14ac:dyDescent="0.3">
      <c r="D1955" s="2" t="s">
        <v>17498</v>
      </c>
      <c r="E1955" s="3">
        <v>2</v>
      </c>
      <c r="G1955" s="2" t="s">
        <v>11312</v>
      </c>
      <c r="H1955" s="11">
        <v>4758</v>
      </c>
    </row>
    <row r="1956" spans="4:8" x14ac:dyDescent="0.3">
      <c r="D1956" s="2" t="s">
        <v>15411</v>
      </c>
      <c r="E1956" s="3">
        <v>2</v>
      </c>
      <c r="G1956" s="2" t="s">
        <v>36</v>
      </c>
      <c r="H1956" s="11">
        <v>4758</v>
      </c>
    </row>
    <row r="1957" spans="4:8" x14ac:dyDescent="0.3">
      <c r="D1957" s="2" t="s">
        <v>17510</v>
      </c>
      <c r="E1957" s="3">
        <v>2</v>
      </c>
      <c r="G1957" s="2" t="s">
        <v>15088</v>
      </c>
      <c r="H1957" s="11">
        <v>4757</v>
      </c>
    </row>
    <row r="1958" spans="4:8" x14ac:dyDescent="0.3">
      <c r="D1958" s="2" t="s">
        <v>15413</v>
      </c>
      <c r="E1958" s="3">
        <v>2</v>
      </c>
      <c r="G1958" s="2" t="s">
        <v>1676</v>
      </c>
      <c r="H1958" s="11">
        <v>4757</v>
      </c>
    </row>
    <row r="1959" spans="4:8" x14ac:dyDescent="0.3">
      <c r="D1959" s="2" t="s">
        <v>14579</v>
      </c>
      <c r="E1959" s="3">
        <v>2</v>
      </c>
      <c r="G1959" s="2" t="s">
        <v>353</v>
      </c>
      <c r="H1959" s="11">
        <v>4757</v>
      </c>
    </row>
    <row r="1960" spans="4:8" x14ac:dyDescent="0.3">
      <c r="D1960" s="2" t="s">
        <v>15414</v>
      </c>
      <c r="E1960" s="3">
        <v>2</v>
      </c>
      <c r="G1960" s="2" t="s">
        <v>11207</v>
      </c>
      <c r="H1960" s="11">
        <v>4753</v>
      </c>
    </row>
    <row r="1961" spans="4:8" x14ac:dyDescent="0.3">
      <c r="D1961" s="2" t="s">
        <v>17528</v>
      </c>
      <c r="E1961" s="3">
        <v>2</v>
      </c>
      <c r="G1961" s="2" t="s">
        <v>18313</v>
      </c>
      <c r="H1961" s="11">
        <v>4752</v>
      </c>
    </row>
    <row r="1962" spans="4:8" x14ac:dyDescent="0.3">
      <c r="D1962" s="2" t="s">
        <v>15416</v>
      </c>
      <c r="E1962" s="3">
        <v>2</v>
      </c>
      <c r="G1962" s="2" t="s">
        <v>11858</v>
      </c>
      <c r="H1962" s="11">
        <v>4752</v>
      </c>
    </row>
    <row r="1963" spans="4:8" x14ac:dyDescent="0.3">
      <c r="D1963" s="2" t="s">
        <v>17536</v>
      </c>
      <c r="E1963" s="3">
        <v>2</v>
      </c>
      <c r="G1963" s="2" t="s">
        <v>9599</v>
      </c>
      <c r="H1963" s="11">
        <v>4752</v>
      </c>
    </row>
    <row r="1964" spans="4:8" x14ac:dyDescent="0.3">
      <c r="D1964" s="2" t="s">
        <v>15419</v>
      </c>
      <c r="E1964" s="3">
        <v>2</v>
      </c>
      <c r="G1964" s="2" t="s">
        <v>12695</v>
      </c>
      <c r="H1964" s="11">
        <v>4752</v>
      </c>
    </row>
    <row r="1965" spans="4:8" x14ac:dyDescent="0.3">
      <c r="D1965" s="2" t="s">
        <v>17548</v>
      </c>
      <c r="E1965" s="3">
        <v>2</v>
      </c>
      <c r="G1965" s="2" t="s">
        <v>6047</v>
      </c>
      <c r="H1965" s="11">
        <v>4752</v>
      </c>
    </row>
    <row r="1966" spans="4:8" x14ac:dyDescent="0.3">
      <c r="D1966" s="2" t="s">
        <v>15420</v>
      </c>
      <c r="E1966" s="3">
        <v>2</v>
      </c>
      <c r="G1966" s="2" t="s">
        <v>8392</v>
      </c>
      <c r="H1966" s="11">
        <v>4752</v>
      </c>
    </row>
    <row r="1967" spans="4:8" x14ac:dyDescent="0.3">
      <c r="D1967" s="2" t="s">
        <v>17553</v>
      </c>
      <c r="E1967" s="3">
        <v>2</v>
      </c>
      <c r="G1967" s="2" t="s">
        <v>9006</v>
      </c>
      <c r="H1967" s="11">
        <v>4752</v>
      </c>
    </row>
    <row r="1968" spans="4:8" x14ac:dyDescent="0.3">
      <c r="D1968" s="2" t="s">
        <v>15422</v>
      </c>
      <c r="E1968" s="3">
        <v>2</v>
      </c>
      <c r="G1968" s="2" t="s">
        <v>6552</v>
      </c>
      <c r="H1968" s="11">
        <v>4752</v>
      </c>
    </row>
    <row r="1969" spans="4:8" x14ac:dyDescent="0.3">
      <c r="D1969" s="2" t="s">
        <v>17561</v>
      </c>
      <c r="E1969" s="3">
        <v>2</v>
      </c>
      <c r="G1969" s="2" t="s">
        <v>4263</v>
      </c>
      <c r="H1969" s="11">
        <v>4752</v>
      </c>
    </row>
    <row r="1970" spans="4:8" x14ac:dyDescent="0.3">
      <c r="D1970" s="2" t="s">
        <v>15423</v>
      </c>
      <c r="E1970" s="3">
        <v>2</v>
      </c>
      <c r="G1970" s="2" t="s">
        <v>837</v>
      </c>
      <c r="H1970" s="11">
        <v>4752</v>
      </c>
    </row>
    <row r="1971" spans="4:8" x14ac:dyDescent="0.3">
      <c r="D1971" s="2" t="s">
        <v>14587</v>
      </c>
      <c r="E1971" s="3">
        <v>2</v>
      </c>
      <c r="G1971" s="2" t="s">
        <v>4286</v>
      </c>
      <c r="H1971" s="11">
        <v>4752</v>
      </c>
    </row>
    <row r="1972" spans="4:8" x14ac:dyDescent="0.3">
      <c r="D1972" s="2" t="s">
        <v>13949</v>
      </c>
      <c r="E1972" s="3">
        <v>2</v>
      </c>
      <c r="G1972" s="2" t="s">
        <v>2729</v>
      </c>
      <c r="H1972" s="11">
        <v>4752</v>
      </c>
    </row>
    <row r="1973" spans="4:8" x14ac:dyDescent="0.3">
      <c r="D1973" s="2" t="s">
        <v>17587</v>
      </c>
      <c r="E1973" s="3">
        <v>2</v>
      </c>
      <c r="G1973" s="2" t="s">
        <v>4292</v>
      </c>
      <c r="H1973" s="11">
        <v>4752</v>
      </c>
    </row>
    <row r="1974" spans="4:8" x14ac:dyDescent="0.3">
      <c r="D1974" s="2" t="s">
        <v>15426</v>
      </c>
      <c r="E1974" s="3">
        <v>2</v>
      </c>
      <c r="G1974" s="2" t="s">
        <v>3976</v>
      </c>
      <c r="H1974" s="11">
        <v>4752</v>
      </c>
    </row>
    <row r="1975" spans="4:8" x14ac:dyDescent="0.3">
      <c r="D1975" s="2" t="s">
        <v>17592</v>
      </c>
      <c r="E1975" s="3">
        <v>2</v>
      </c>
      <c r="G1975" s="2" t="s">
        <v>2637</v>
      </c>
      <c r="H1975" s="11">
        <v>4751</v>
      </c>
    </row>
    <row r="1976" spans="4:8" x14ac:dyDescent="0.3">
      <c r="D1976" s="2" t="s">
        <v>15427</v>
      </c>
      <c r="E1976" s="3">
        <v>2</v>
      </c>
      <c r="G1976" s="2" t="s">
        <v>6252</v>
      </c>
      <c r="H1976" s="11">
        <v>4750</v>
      </c>
    </row>
    <row r="1977" spans="4:8" x14ac:dyDescent="0.3">
      <c r="D1977" s="2" t="s">
        <v>17613</v>
      </c>
      <c r="E1977" s="3">
        <v>2</v>
      </c>
      <c r="G1977" s="2" t="s">
        <v>848</v>
      </c>
      <c r="H1977" s="11">
        <v>4750</v>
      </c>
    </row>
    <row r="1978" spans="4:8" x14ac:dyDescent="0.3">
      <c r="D1978" s="2" t="s">
        <v>14180</v>
      </c>
      <c r="E1978" s="3">
        <v>2</v>
      </c>
      <c r="G1978" s="2" t="s">
        <v>1846</v>
      </c>
      <c r="H1978" s="11">
        <v>4749</v>
      </c>
    </row>
    <row r="1979" spans="4:8" x14ac:dyDescent="0.3">
      <c r="D1979" s="2" t="s">
        <v>17621</v>
      </c>
      <c r="E1979" s="3">
        <v>2</v>
      </c>
      <c r="G1979" s="2" t="s">
        <v>11141</v>
      </c>
      <c r="H1979" s="11">
        <v>4748</v>
      </c>
    </row>
    <row r="1980" spans="4:8" x14ac:dyDescent="0.3">
      <c r="D1980" s="2" t="s">
        <v>15431</v>
      </c>
      <c r="E1980" s="3">
        <v>2</v>
      </c>
      <c r="G1980" s="2" t="s">
        <v>17431</v>
      </c>
      <c r="H1980" s="11">
        <v>4747</v>
      </c>
    </row>
    <row r="1981" spans="4:8" x14ac:dyDescent="0.3">
      <c r="D1981" s="2" t="s">
        <v>17626</v>
      </c>
      <c r="E1981" s="3">
        <v>2</v>
      </c>
      <c r="G1981" s="2" t="s">
        <v>8865</v>
      </c>
      <c r="H1981" s="11">
        <v>4747</v>
      </c>
    </row>
    <row r="1982" spans="4:8" x14ac:dyDescent="0.3">
      <c r="D1982" s="2" t="s">
        <v>15432</v>
      </c>
      <c r="E1982" s="3">
        <v>2</v>
      </c>
      <c r="G1982" s="2" t="s">
        <v>13134</v>
      </c>
      <c r="H1982" s="11">
        <v>4746</v>
      </c>
    </row>
    <row r="1983" spans="4:8" x14ac:dyDescent="0.3">
      <c r="D1983" s="2" t="s">
        <v>17634</v>
      </c>
      <c r="E1983" s="3">
        <v>2</v>
      </c>
      <c r="G1983" s="2" t="s">
        <v>4670</v>
      </c>
      <c r="H1983" s="11">
        <v>4746</v>
      </c>
    </row>
    <row r="1984" spans="4:8" x14ac:dyDescent="0.3">
      <c r="D1984" s="2" t="s">
        <v>15435</v>
      </c>
      <c r="E1984" s="3">
        <v>2</v>
      </c>
      <c r="G1984" s="2" t="s">
        <v>8734</v>
      </c>
      <c r="H1984" s="11">
        <v>4745</v>
      </c>
    </row>
    <row r="1985" spans="4:8" x14ac:dyDescent="0.3">
      <c r="D1985" s="2" t="s">
        <v>17657</v>
      </c>
      <c r="E1985" s="3">
        <v>2</v>
      </c>
      <c r="G1985" s="2" t="s">
        <v>11138</v>
      </c>
      <c r="H1985" s="11">
        <v>4742</v>
      </c>
    </row>
    <row r="1986" spans="4:8" x14ac:dyDescent="0.3">
      <c r="D1986" s="2" t="s">
        <v>15436</v>
      </c>
      <c r="E1986" s="3">
        <v>2</v>
      </c>
      <c r="G1986" s="2" t="s">
        <v>5782</v>
      </c>
      <c r="H1986" s="11">
        <v>4742</v>
      </c>
    </row>
    <row r="1987" spans="4:8" x14ac:dyDescent="0.3">
      <c r="D1987" s="2" t="s">
        <v>17671</v>
      </c>
      <c r="E1987" s="3">
        <v>2</v>
      </c>
      <c r="G1987" s="2" t="s">
        <v>11351</v>
      </c>
      <c r="H1987" s="11">
        <v>4741</v>
      </c>
    </row>
    <row r="1988" spans="4:8" x14ac:dyDescent="0.3">
      <c r="D1988" s="2" t="s">
        <v>15439</v>
      </c>
      <c r="E1988" s="3">
        <v>2</v>
      </c>
      <c r="G1988" s="2" t="s">
        <v>5911</v>
      </c>
      <c r="H1988" s="11">
        <v>4741</v>
      </c>
    </row>
    <row r="1989" spans="4:8" x14ac:dyDescent="0.3">
      <c r="D1989" s="2" t="s">
        <v>17681</v>
      </c>
      <c r="E1989" s="3">
        <v>2</v>
      </c>
      <c r="G1989" s="2" t="s">
        <v>10920</v>
      </c>
      <c r="H1989" s="11">
        <v>4740</v>
      </c>
    </row>
    <row r="1990" spans="4:8" x14ac:dyDescent="0.3">
      <c r="D1990" s="2" t="s">
        <v>15441</v>
      </c>
      <c r="E1990" s="3">
        <v>2</v>
      </c>
      <c r="G1990" s="2" t="s">
        <v>8816</v>
      </c>
      <c r="H1990" s="11">
        <v>4740</v>
      </c>
    </row>
    <row r="1991" spans="4:8" x14ac:dyDescent="0.3">
      <c r="D1991" s="2" t="s">
        <v>17686</v>
      </c>
      <c r="E1991" s="3">
        <v>2</v>
      </c>
      <c r="G1991" s="2" t="s">
        <v>13919</v>
      </c>
      <c r="H1991" s="11">
        <v>4737</v>
      </c>
    </row>
    <row r="1992" spans="4:8" x14ac:dyDescent="0.3">
      <c r="D1992" s="2" t="s">
        <v>15446</v>
      </c>
      <c r="E1992" s="3">
        <v>2</v>
      </c>
      <c r="G1992" s="2" t="s">
        <v>13664</v>
      </c>
      <c r="H1992" s="11">
        <v>4736</v>
      </c>
    </row>
    <row r="1993" spans="4:8" x14ac:dyDescent="0.3">
      <c r="D1993" s="2" t="s">
        <v>17698</v>
      </c>
      <c r="E1993" s="3">
        <v>2</v>
      </c>
      <c r="G1993" s="2" t="s">
        <v>452</v>
      </c>
      <c r="H1993" s="11">
        <v>4736</v>
      </c>
    </row>
    <row r="1994" spans="4:8" x14ac:dyDescent="0.3">
      <c r="D1994" s="2" t="s">
        <v>15447</v>
      </c>
      <c r="E1994" s="3">
        <v>2</v>
      </c>
      <c r="G1994" s="2" t="s">
        <v>4872</v>
      </c>
      <c r="H1994" s="11">
        <v>4734</v>
      </c>
    </row>
    <row r="1995" spans="4:8" x14ac:dyDescent="0.3">
      <c r="D1995" s="2" t="s">
        <v>14595</v>
      </c>
      <c r="E1995" s="3">
        <v>2</v>
      </c>
      <c r="G1995" s="2" t="s">
        <v>16057</v>
      </c>
      <c r="H1995" s="11">
        <v>4733</v>
      </c>
    </row>
    <row r="1996" spans="4:8" x14ac:dyDescent="0.3">
      <c r="D1996" s="2" t="s">
        <v>14184</v>
      </c>
      <c r="E1996" s="3">
        <v>2</v>
      </c>
      <c r="G1996" s="2" t="s">
        <v>17679</v>
      </c>
      <c r="H1996" s="11">
        <v>4733</v>
      </c>
    </row>
    <row r="1997" spans="4:8" x14ac:dyDescent="0.3">
      <c r="D1997" s="2" t="s">
        <v>17714</v>
      </c>
      <c r="E1997" s="3">
        <v>2</v>
      </c>
      <c r="G1997" s="2" t="s">
        <v>16386</v>
      </c>
      <c r="H1997" s="11">
        <v>4733</v>
      </c>
    </row>
    <row r="1998" spans="4:8" x14ac:dyDescent="0.3">
      <c r="D1998" s="2" t="s">
        <v>14186</v>
      </c>
      <c r="E1998" s="3">
        <v>2</v>
      </c>
      <c r="G1998" s="2" t="s">
        <v>16809</v>
      </c>
      <c r="H1998" s="11">
        <v>4733</v>
      </c>
    </row>
    <row r="1999" spans="4:8" x14ac:dyDescent="0.3">
      <c r="D1999" s="2" t="s">
        <v>17723</v>
      </c>
      <c r="E1999" s="3">
        <v>2</v>
      </c>
      <c r="G1999" s="2" t="s">
        <v>13194</v>
      </c>
      <c r="H1999" s="11">
        <v>4733</v>
      </c>
    </row>
    <row r="2000" spans="4:8" x14ac:dyDescent="0.3">
      <c r="D2000" s="2" t="s">
        <v>15456</v>
      </c>
      <c r="E2000" s="3">
        <v>2</v>
      </c>
      <c r="G2000" s="2" t="s">
        <v>13329</v>
      </c>
      <c r="H2000" s="11">
        <v>4733</v>
      </c>
    </row>
    <row r="2001" spans="4:8" x14ac:dyDescent="0.3">
      <c r="D2001" s="2" t="s">
        <v>14605</v>
      </c>
      <c r="E2001" s="3">
        <v>2</v>
      </c>
      <c r="G2001" s="2" t="s">
        <v>7191</v>
      </c>
      <c r="H2001" s="11">
        <v>4733</v>
      </c>
    </row>
    <row r="2002" spans="4:8" x14ac:dyDescent="0.3">
      <c r="D2002" s="2" t="s">
        <v>15457</v>
      </c>
      <c r="E2002" s="3">
        <v>2</v>
      </c>
      <c r="G2002" s="2" t="s">
        <v>7029</v>
      </c>
      <c r="H2002" s="11">
        <v>4733</v>
      </c>
    </row>
    <row r="2003" spans="4:8" x14ac:dyDescent="0.3">
      <c r="D2003" s="2" t="s">
        <v>17738</v>
      </c>
      <c r="E2003" s="3">
        <v>2</v>
      </c>
      <c r="G2003" s="2" t="s">
        <v>4357</v>
      </c>
      <c r="H2003" s="11">
        <v>4733</v>
      </c>
    </row>
    <row r="2004" spans="4:8" x14ac:dyDescent="0.3">
      <c r="D2004" s="2" t="s">
        <v>15459</v>
      </c>
      <c r="E2004" s="3">
        <v>2</v>
      </c>
      <c r="G2004" s="2" t="s">
        <v>4594</v>
      </c>
      <c r="H2004" s="11">
        <v>4733</v>
      </c>
    </row>
    <row r="2005" spans="4:8" x14ac:dyDescent="0.3">
      <c r="D2005" s="2" t="s">
        <v>17751</v>
      </c>
      <c r="E2005" s="3">
        <v>2</v>
      </c>
      <c r="G2005" s="2" t="s">
        <v>2321</v>
      </c>
      <c r="H2005" s="11">
        <v>4733</v>
      </c>
    </row>
    <row r="2006" spans="4:8" x14ac:dyDescent="0.3">
      <c r="D2006" s="2" t="s">
        <v>15460</v>
      </c>
      <c r="E2006" s="3">
        <v>2</v>
      </c>
      <c r="G2006" s="2" t="s">
        <v>2723</v>
      </c>
      <c r="H2006" s="11">
        <v>4733</v>
      </c>
    </row>
    <row r="2007" spans="4:8" x14ac:dyDescent="0.3">
      <c r="D2007" s="2" t="s">
        <v>17755</v>
      </c>
      <c r="E2007" s="3">
        <v>2</v>
      </c>
      <c r="G2007" s="2" t="s">
        <v>420</v>
      </c>
      <c r="H2007" s="11">
        <v>4730</v>
      </c>
    </row>
    <row r="2008" spans="4:8" x14ac:dyDescent="0.3">
      <c r="D2008" s="2" t="s">
        <v>15463</v>
      </c>
      <c r="E2008" s="3">
        <v>2</v>
      </c>
      <c r="G2008" s="2" t="s">
        <v>12494</v>
      </c>
      <c r="H2008" s="11">
        <v>4729</v>
      </c>
    </row>
    <row r="2009" spans="4:8" x14ac:dyDescent="0.3">
      <c r="D2009" s="2" t="s">
        <v>17767</v>
      </c>
      <c r="E2009" s="3">
        <v>2</v>
      </c>
      <c r="G2009" s="2" t="s">
        <v>13534</v>
      </c>
      <c r="H2009" s="11">
        <v>4727</v>
      </c>
    </row>
    <row r="2010" spans="4:8" x14ac:dyDescent="0.3">
      <c r="D2010" s="2" t="s">
        <v>15466</v>
      </c>
      <c r="E2010" s="3">
        <v>2</v>
      </c>
      <c r="G2010" s="2" t="s">
        <v>5401</v>
      </c>
      <c r="H2010" s="11">
        <v>4725</v>
      </c>
    </row>
    <row r="2011" spans="4:8" x14ac:dyDescent="0.3">
      <c r="D2011" s="2" t="s">
        <v>17780</v>
      </c>
      <c r="E2011" s="3">
        <v>2</v>
      </c>
      <c r="G2011" s="2" t="s">
        <v>238</v>
      </c>
      <c r="H2011" s="11">
        <v>4725</v>
      </c>
    </row>
    <row r="2012" spans="4:8" x14ac:dyDescent="0.3">
      <c r="D2012" s="2" t="s">
        <v>13952</v>
      </c>
      <c r="E2012" s="3">
        <v>2</v>
      </c>
      <c r="G2012" s="2" t="s">
        <v>2019</v>
      </c>
      <c r="H2012" s="11">
        <v>4725</v>
      </c>
    </row>
    <row r="2013" spans="4:8" x14ac:dyDescent="0.3">
      <c r="D2013" s="2" t="s">
        <v>17788</v>
      </c>
      <c r="E2013" s="3">
        <v>2</v>
      </c>
      <c r="G2013" s="2" t="s">
        <v>8218</v>
      </c>
      <c r="H2013" s="11">
        <v>4723</v>
      </c>
    </row>
    <row r="2014" spans="4:8" x14ac:dyDescent="0.3">
      <c r="D2014" s="2" t="s">
        <v>15473</v>
      </c>
      <c r="E2014" s="3">
        <v>2</v>
      </c>
      <c r="G2014" s="2" t="s">
        <v>3211</v>
      </c>
      <c r="H2014" s="11">
        <v>4721</v>
      </c>
    </row>
    <row r="2015" spans="4:8" x14ac:dyDescent="0.3">
      <c r="D2015" s="2" t="s">
        <v>17797</v>
      </c>
      <c r="E2015" s="3">
        <v>2</v>
      </c>
      <c r="G2015" s="2" t="s">
        <v>13051</v>
      </c>
      <c r="H2015" s="11">
        <v>4720</v>
      </c>
    </row>
    <row r="2016" spans="4:8" x14ac:dyDescent="0.3">
      <c r="D2016" s="2" t="s">
        <v>15475</v>
      </c>
      <c r="E2016" s="3">
        <v>2</v>
      </c>
      <c r="G2016" s="2" t="s">
        <v>3164</v>
      </c>
      <c r="H2016" s="11">
        <v>4720</v>
      </c>
    </row>
    <row r="2017" spans="4:8" x14ac:dyDescent="0.3">
      <c r="D2017" s="2" t="s">
        <v>17805</v>
      </c>
      <c r="E2017" s="3">
        <v>2</v>
      </c>
      <c r="G2017" s="2" t="s">
        <v>10104</v>
      </c>
      <c r="H2017" s="11">
        <v>4719</v>
      </c>
    </row>
    <row r="2018" spans="4:8" x14ac:dyDescent="0.3">
      <c r="D2018" s="2" t="s">
        <v>13831</v>
      </c>
      <c r="E2018" s="3">
        <v>2</v>
      </c>
      <c r="G2018" s="2" t="s">
        <v>3574</v>
      </c>
      <c r="H2018" s="11">
        <v>4719</v>
      </c>
    </row>
    <row r="2019" spans="4:8" x14ac:dyDescent="0.3">
      <c r="D2019" s="2" t="s">
        <v>14629</v>
      </c>
      <c r="E2019" s="3">
        <v>2</v>
      </c>
      <c r="G2019" s="2" t="s">
        <v>9995</v>
      </c>
      <c r="H2019" s="11">
        <v>4718</v>
      </c>
    </row>
    <row r="2020" spans="4:8" x14ac:dyDescent="0.3">
      <c r="D2020" s="2" t="s">
        <v>15481</v>
      </c>
      <c r="E2020" s="3">
        <v>2</v>
      </c>
      <c r="G2020" s="2" t="s">
        <v>16375</v>
      </c>
      <c r="H2020" s="11">
        <v>4716</v>
      </c>
    </row>
    <row r="2021" spans="4:8" x14ac:dyDescent="0.3">
      <c r="D2021" s="2" t="s">
        <v>17827</v>
      </c>
      <c r="E2021" s="3">
        <v>2</v>
      </c>
      <c r="G2021" s="2" t="s">
        <v>8496</v>
      </c>
      <c r="H2021" s="11">
        <v>4716</v>
      </c>
    </row>
    <row r="2022" spans="4:8" x14ac:dyDescent="0.3">
      <c r="D2022" s="2" t="s">
        <v>15482</v>
      </c>
      <c r="E2022" s="3">
        <v>2</v>
      </c>
      <c r="G2022" s="2" t="s">
        <v>1015</v>
      </c>
      <c r="H2022" s="11">
        <v>4716</v>
      </c>
    </row>
    <row r="2023" spans="4:8" x14ac:dyDescent="0.3">
      <c r="D2023" s="2" t="s">
        <v>14632</v>
      </c>
      <c r="E2023" s="3">
        <v>2</v>
      </c>
      <c r="G2023" s="2" t="s">
        <v>947</v>
      </c>
      <c r="H2023" s="11">
        <v>4715</v>
      </c>
    </row>
    <row r="2024" spans="4:8" x14ac:dyDescent="0.3">
      <c r="D2024" s="2" t="s">
        <v>15486</v>
      </c>
      <c r="E2024" s="3">
        <v>2</v>
      </c>
      <c r="G2024" s="2" t="s">
        <v>3250</v>
      </c>
      <c r="H2024" s="11">
        <v>4715</v>
      </c>
    </row>
    <row r="2025" spans="4:8" x14ac:dyDescent="0.3">
      <c r="D2025" s="2" t="s">
        <v>17855</v>
      </c>
      <c r="E2025" s="3">
        <v>2</v>
      </c>
      <c r="G2025" s="2" t="s">
        <v>14327</v>
      </c>
      <c r="H2025" s="11">
        <v>4714</v>
      </c>
    </row>
    <row r="2026" spans="4:8" x14ac:dyDescent="0.3">
      <c r="D2026" s="2" t="s">
        <v>15488</v>
      </c>
      <c r="E2026" s="3">
        <v>2</v>
      </c>
      <c r="G2026" s="2" t="s">
        <v>4441</v>
      </c>
      <c r="H2026" s="11">
        <v>4714</v>
      </c>
    </row>
    <row r="2027" spans="4:8" x14ac:dyDescent="0.3">
      <c r="D2027" s="2" t="s">
        <v>17876</v>
      </c>
      <c r="E2027" s="3">
        <v>2</v>
      </c>
      <c r="G2027" s="2" t="s">
        <v>9573</v>
      </c>
      <c r="H2027" s="11">
        <v>4712</v>
      </c>
    </row>
    <row r="2028" spans="4:8" x14ac:dyDescent="0.3">
      <c r="D2028" s="2" t="s">
        <v>15490</v>
      </c>
      <c r="E2028" s="3">
        <v>2</v>
      </c>
      <c r="G2028" s="2" t="s">
        <v>13983</v>
      </c>
      <c r="H2028" s="11">
        <v>4710</v>
      </c>
    </row>
    <row r="2029" spans="4:8" x14ac:dyDescent="0.3">
      <c r="D2029" s="2" t="s">
        <v>14641</v>
      </c>
      <c r="E2029" s="3">
        <v>2</v>
      </c>
      <c r="G2029" s="2" t="s">
        <v>345</v>
      </c>
      <c r="H2029" s="11">
        <v>4708</v>
      </c>
    </row>
    <row r="2030" spans="4:8" x14ac:dyDescent="0.3">
      <c r="D2030" s="2" t="s">
        <v>14189</v>
      </c>
      <c r="E2030" s="3">
        <v>2</v>
      </c>
      <c r="G2030" s="2" t="s">
        <v>2988</v>
      </c>
      <c r="H2030" s="11">
        <v>4706</v>
      </c>
    </row>
    <row r="2031" spans="4:8" x14ac:dyDescent="0.3">
      <c r="D2031" s="2" t="s">
        <v>17898</v>
      </c>
      <c r="E2031" s="3">
        <v>2</v>
      </c>
      <c r="G2031" s="2" t="s">
        <v>1999</v>
      </c>
      <c r="H2031" s="11">
        <v>4706</v>
      </c>
    </row>
    <row r="2032" spans="4:8" x14ac:dyDescent="0.3">
      <c r="D2032" s="2" t="s">
        <v>15493</v>
      </c>
      <c r="E2032" s="3">
        <v>2</v>
      </c>
      <c r="G2032" s="2" t="s">
        <v>11063</v>
      </c>
      <c r="H2032" s="11">
        <v>4703</v>
      </c>
    </row>
    <row r="2033" spans="4:8" x14ac:dyDescent="0.3">
      <c r="D2033" s="2" t="s">
        <v>14643</v>
      </c>
      <c r="E2033" s="3">
        <v>2</v>
      </c>
      <c r="G2033" s="2" t="s">
        <v>11015</v>
      </c>
      <c r="H2033" s="11">
        <v>4703</v>
      </c>
    </row>
    <row r="2034" spans="4:8" x14ac:dyDescent="0.3">
      <c r="D2034" s="2" t="s">
        <v>15494</v>
      </c>
      <c r="E2034" s="3">
        <v>2</v>
      </c>
      <c r="G2034" s="2" t="s">
        <v>11144</v>
      </c>
      <c r="H2034" s="11">
        <v>4703</v>
      </c>
    </row>
    <row r="2035" spans="4:8" x14ac:dyDescent="0.3">
      <c r="D2035" s="2" t="s">
        <v>17922</v>
      </c>
      <c r="E2035" s="3">
        <v>2</v>
      </c>
      <c r="G2035" s="2" t="s">
        <v>9245</v>
      </c>
      <c r="H2035" s="11">
        <v>4703</v>
      </c>
    </row>
    <row r="2036" spans="4:8" x14ac:dyDescent="0.3">
      <c r="D2036" s="2" t="s">
        <v>15496</v>
      </c>
      <c r="E2036" s="3">
        <v>2</v>
      </c>
      <c r="G2036" s="2" t="s">
        <v>1496</v>
      </c>
      <c r="H2036" s="11">
        <v>4703</v>
      </c>
    </row>
    <row r="2037" spans="4:8" x14ac:dyDescent="0.3">
      <c r="D2037" s="2" t="s">
        <v>17928</v>
      </c>
      <c r="E2037" s="3">
        <v>2</v>
      </c>
      <c r="G2037" s="2" t="s">
        <v>11256</v>
      </c>
      <c r="H2037" s="11">
        <v>4700</v>
      </c>
    </row>
    <row r="2038" spans="4:8" x14ac:dyDescent="0.3">
      <c r="D2038" s="2" t="s">
        <v>14196</v>
      </c>
      <c r="E2038" s="3">
        <v>2</v>
      </c>
      <c r="G2038" s="2" t="s">
        <v>15891</v>
      </c>
      <c r="H2038" s="11">
        <v>4699</v>
      </c>
    </row>
    <row r="2039" spans="4:8" x14ac:dyDescent="0.3">
      <c r="D2039" s="2" t="s">
        <v>17936</v>
      </c>
      <c r="E2039" s="3">
        <v>2</v>
      </c>
      <c r="G2039" s="2" t="s">
        <v>1695</v>
      </c>
      <c r="H2039" s="11">
        <v>4699</v>
      </c>
    </row>
    <row r="2040" spans="4:8" x14ac:dyDescent="0.3">
      <c r="D2040" s="2" t="s">
        <v>15505</v>
      </c>
      <c r="E2040" s="3">
        <v>2</v>
      </c>
      <c r="G2040" s="2" t="s">
        <v>14667</v>
      </c>
      <c r="H2040" s="11">
        <v>4698</v>
      </c>
    </row>
    <row r="2041" spans="4:8" x14ac:dyDescent="0.3">
      <c r="D2041" s="2" t="s">
        <v>14656</v>
      </c>
      <c r="E2041" s="3">
        <v>2</v>
      </c>
      <c r="G2041" s="2" t="s">
        <v>15904</v>
      </c>
      <c r="H2041" s="11">
        <v>4698</v>
      </c>
    </row>
    <row r="2042" spans="4:8" x14ac:dyDescent="0.3">
      <c r="D2042" s="2" t="s">
        <v>15507</v>
      </c>
      <c r="E2042" s="3">
        <v>2</v>
      </c>
      <c r="G2042" s="2" t="s">
        <v>17505</v>
      </c>
      <c r="H2042" s="11">
        <v>4698</v>
      </c>
    </row>
    <row r="2043" spans="4:8" x14ac:dyDescent="0.3">
      <c r="D2043" s="2" t="s">
        <v>17952</v>
      </c>
      <c r="E2043" s="3">
        <v>2</v>
      </c>
      <c r="G2043" s="2" t="s">
        <v>17547</v>
      </c>
      <c r="H2043" s="11">
        <v>4698</v>
      </c>
    </row>
    <row r="2044" spans="4:8" x14ac:dyDescent="0.3">
      <c r="D2044" s="2" t="s">
        <v>15508</v>
      </c>
      <c r="E2044" s="3">
        <v>2</v>
      </c>
      <c r="G2044" s="2" t="s">
        <v>14587</v>
      </c>
      <c r="H2044" s="11">
        <v>4698</v>
      </c>
    </row>
    <row r="2045" spans="4:8" x14ac:dyDescent="0.3">
      <c r="D2045" s="2" t="s">
        <v>14661</v>
      </c>
      <c r="E2045" s="3">
        <v>2</v>
      </c>
      <c r="G2045" s="2" t="s">
        <v>11185</v>
      </c>
      <c r="H2045" s="11">
        <v>4698</v>
      </c>
    </row>
    <row r="2046" spans="4:8" x14ac:dyDescent="0.3">
      <c r="D2046" s="2" t="s">
        <v>15510</v>
      </c>
      <c r="E2046" s="3">
        <v>2</v>
      </c>
      <c r="G2046" s="2" t="s">
        <v>10244</v>
      </c>
      <c r="H2046" s="11">
        <v>4698</v>
      </c>
    </row>
    <row r="2047" spans="4:8" x14ac:dyDescent="0.3">
      <c r="D2047" s="2" t="s">
        <v>17964</v>
      </c>
      <c r="E2047" s="3">
        <v>2</v>
      </c>
      <c r="G2047" s="2" t="s">
        <v>10595</v>
      </c>
      <c r="H2047" s="11">
        <v>4698</v>
      </c>
    </row>
    <row r="2048" spans="4:8" x14ac:dyDescent="0.3">
      <c r="D2048" s="2" t="s">
        <v>15512</v>
      </c>
      <c r="E2048" s="3">
        <v>2</v>
      </c>
      <c r="G2048" s="2" t="s">
        <v>11537</v>
      </c>
      <c r="H2048" s="11">
        <v>4698</v>
      </c>
    </row>
    <row r="2049" spans="4:8" x14ac:dyDescent="0.3">
      <c r="D2049" s="2" t="s">
        <v>17970</v>
      </c>
      <c r="E2049" s="3">
        <v>2</v>
      </c>
      <c r="G2049" s="2" t="s">
        <v>5448</v>
      </c>
      <c r="H2049" s="11">
        <v>4698</v>
      </c>
    </row>
    <row r="2050" spans="4:8" x14ac:dyDescent="0.3">
      <c r="D2050" s="2" t="s">
        <v>15513</v>
      </c>
      <c r="E2050" s="3">
        <v>2</v>
      </c>
      <c r="G2050" s="2" t="s">
        <v>5328</v>
      </c>
      <c r="H2050" s="11">
        <v>4698</v>
      </c>
    </row>
    <row r="2051" spans="4:8" x14ac:dyDescent="0.3">
      <c r="D2051" s="2" t="s">
        <v>14663</v>
      </c>
      <c r="E2051" s="3">
        <v>2</v>
      </c>
      <c r="G2051" s="2" t="s">
        <v>5818</v>
      </c>
      <c r="H2051" s="11">
        <v>4698</v>
      </c>
    </row>
    <row r="2052" spans="4:8" x14ac:dyDescent="0.3">
      <c r="D2052" s="2" t="s">
        <v>14197</v>
      </c>
      <c r="E2052" s="3">
        <v>2</v>
      </c>
      <c r="G2052" s="2" t="s">
        <v>4659</v>
      </c>
      <c r="H2052" s="11">
        <v>4698</v>
      </c>
    </row>
    <row r="2053" spans="4:8" x14ac:dyDescent="0.3">
      <c r="D2053" s="2" t="s">
        <v>17995</v>
      </c>
      <c r="E2053" s="3">
        <v>2</v>
      </c>
      <c r="G2053" s="2" t="s">
        <v>2314</v>
      </c>
      <c r="H2053" s="11">
        <v>4698</v>
      </c>
    </row>
    <row r="2054" spans="4:8" x14ac:dyDescent="0.3">
      <c r="D2054" s="2" t="s">
        <v>15515</v>
      </c>
      <c r="E2054" s="3">
        <v>2</v>
      </c>
      <c r="G2054" s="2" t="s">
        <v>2771</v>
      </c>
      <c r="H2054" s="11">
        <v>4698</v>
      </c>
    </row>
    <row r="2055" spans="4:8" x14ac:dyDescent="0.3">
      <c r="D2055" s="2" t="s">
        <v>18005</v>
      </c>
      <c r="E2055" s="3">
        <v>2</v>
      </c>
      <c r="G2055" s="2" t="s">
        <v>3335</v>
      </c>
      <c r="H2055" s="11">
        <v>4698</v>
      </c>
    </row>
    <row r="2056" spans="4:8" x14ac:dyDescent="0.3">
      <c r="D2056" s="2" t="s">
        <v>15519</v>
      </c>
      <c r="E2056" s="3">
        <v>2</v>
      </c>
      <c r="G2056" s="2" t="s">
        <v>17231</v>
      </c>
      <c r="H2056" s="11">
        <v>4697</v>
      </c>
    </row>
    <row r="2057" spans="4:8" x14ac:dyDescent="0.3">
      <c r="D2057" s="2" t="s">
        <v>18016</v>
      </c>
      <c r="E2057" s="3">
        <v>2</v>
      </c>
      <c r="G2057" s="2" t="s">
        <v>12834</v>
      </c>
      <c r="H2057" s="11">
        <v>4697</v>
      </c>
    </row>
    <row r="2058" spans="4:8" x14ac:dyDescent="0.3">
      <c r="D2058" s="2" t="s">
        <v>15521</v>
      </c>
      <c r="E2058" s="3">
        <v>2</v>
      </c>
      <c r="G2058" s="2" t="s">
        <v>12218</v>
      </c>
      <c r="H2058" s="11">
        <v>4697</v>
      </c>
    </row>
    <row r="2059" spans="4:8" x14ac:dyDescent="0.3">
      <c r="D2059" s="2" t="s">
        <v>13856</v>
      </c>
      <c r="E2059" s="3">
        <v>2</v>
      </c>
      <c r="G2059" s="2" t="s">
        <v>6261</v>
      </c>
      <c r="H2059" s="11">
        <v>4697</v>
      </c>
    </row>
    <row r="2060" spans="4:8" x14ac:dyDescent="0.3">
      <c r="D2060" s="2" t="s">
        <v>14200</v>
      </c>
      <c r="E2060" s="3">
        <v>2</v>
      </c>
      <c r="G2060" s="2" t="s">
        <v>9191</v>
      </c>
      <c r="H2060" s="11">
        <v>4697</v>
      </c>
    </row>
    <row r="2061" spans="4:8" x14ac:dyDescent="0.3">
      <c r="D2061" s="2" t="s">
        <v>18030</v>
      </c>
      <c r="E2061" s="3">
        <v>2</v>
      </c>
      <c r="G2061" s="2" t="s">
        <v>3022</v>
      </c>
      <c r="H2061" s="11">
        <v>4697</v>
      </c>
    </row>
    <row r="2062" spans="4:8" x14ac:dyDescent="0.3">
      <c r="D2062" s="2" t="s">
        <v>15524</v>
      </c>
      <c r="E2062" s="3">
        <v>2</v>
      </c>
      <c r="G2062" s="2" t="s">
        <v>2415</v>
      </c>
      <c r="H2062" s="11">
        <v>4697</v>
      </c>
    </row>
    <row r="2063" spans="4:8" x14ac:dyDescent="0.3">
      <c r="D2063" s="2" t="s">
        <v>14678</v>
      </c>
      <c r="E2063" s="3">
        <v>2</v>
      </c>
      <c r="G2063" s="2" t="s">
        <v>4831</v>
      </c>
      <c r="H2063" s="11">
        <v>4694</v>
      </c>
    </row>
    <row r="2064" spans="4:8" x14ac:dyDescent="0.3">
      <c r="D2064" s="2" t="s">
        <v>15526</v>
      </c>
      <c r="E2064" s="3">
        <v>2</v>
      </c>
      <c r="G2064" s="2" t="s">
        <v>8566</v>
      </c>
      <c r="H2064" s="11">
        <v>4693</v>
      </c>
    </row>
    <row r="2065" spans="4:8" x14ac:dyDescent="0.3">
      <c r="D2065" s="2" t="s">
        <v>18046</v>
      </c>
      <c r="E2065" s="3">
        <v>2</v>
      </c>
      <c r="G2065" s="2" t="s">
        <v>1668</v>
      </c>
      <c r="H2065" s="11">
        <v>4693</v>
      </c>
    </row>
    <row r="2066" spans="4:8" x14ac:dyDescent="0.3">
      <c r="D2066" s="2" t="s">
        <v>15527</v>
      </c>
      <c r="E2066" s="3">
        <v>2</v>
      </c>
      <c r="G2066" s="2" t="s">
        <v>17743</v>
      </c>
      <c r="H2066" s="11">
        <v>4684</v>
      </c>
    </row>
    <row r="2067" spans="4:8" x14ac:dyDescent="0.3">
      <c r="D2067" s="2" t="s">
        <v>18062</v>
      </c>
      <c r="E2067" s="3">
        <v>2</v>
      </c>
      <c r="G2067" s="2" t="s">
        <v>10049</v>
      </c>
      <c r="H2067" s="11">
        <v>4684</v>
      </c>
    </row>
    <row r="2068" spans="4:8" x14ac:dyDescent="0.3">
      <c r="D2068" s="2" t="s">
        <v>15529</v>
      </c>
      <c r="E2068" s="3">
        <v>2</v>
      </c>
      <c r="G2068" s="2" t="s">
        <v>7758</v>
      </c>
      <c r="H2068" s="11">
        <v>4683</v>
      </c>
    </row>
    <row r="2069" spans="4:8" x14ac:dyDescent="0.3">
      <c r="D2069" s="2" t="s">
        <v>18070</v>
      </c>
      <c r="E2069" s="3">
        <v>2</v>
      </c>
      <c r="G2069" s="2" t="s">
        <v>6481</v>
      </c>
      <c r="H2069" s="11">
        <v>4683</v>
      </c>
    </row>
    <row r="2070" spans="4:8" x14ac:dyDescent="0.3">
      <c r="D2070" s="2" t="s">
        <v>15531</v>
      </c>
      <c r="E2070" s="3">
        <v>2</v>
      </c>
      <c r="G2070" s="2" t="s">
        <v>5968</v>
      </c>
      <c r="H2070" s="11">
        <v>4679</v>
      </c>
    </row>
    <row r="2071" spans="4:8" x14ac:dyDescent="0.3">
      <c r="D2071" s="2" t="s">
        <v>14685</v>
      </c>
      <c r="E2071" s="3">
        <v>2</v>
      </c>
      <c r="G2071" s="2" t="s">
        <v>16427</v>
      </c>
      <c r="H2071" s="11">
        <v>4674</v>
      </c>
    </row>
    <row r="2072" spans="4:8" x14ac:dyDescent="0.3">
      <c r="D2072" s="2" t="s">
        <v>14202</v>
      </c>
      <c r="E2072" s="3">
        <v>2</v>
      </c>
      <c r="G2072" s="2" t="s">
        <v>11205</v>
      </c>
      <c r="H2072" s="11">
        <v>4674</v>
      </c>
    </row>
    <row r="2073" spans="4:8" x14ac:dyDescent="0.3">
      <c r="D2073" s="2" t="s">
        <v>18090</v>
      </c>
      <c r="E2073" s="3">
        <v>2</v>
      </c>
      <c r="G2073" s="2" t="s">
        <v>7743</v>
      </c>
      <c r="H2073" s="11">
        <v>4674</v>
      </c>
    </row>
    <row r="2074" spans="4:8" x14ac:dyDescent="0.3">
      <c r="D2074" s="2" t="s">
        <v>15534</v>
      </c>
      <c r="E2074" s="3">
        <v>2</v>
      </c>
      <c r="G2074" s="2" t="s">
        <v>6853</v>
      </c>
      <c r="H2074" s="11">
        <v>4674</v>
      </c>
    </row>
    <row r="2075" spans="4:8" x14ac:dyDescent="0.3">
      <c r="D2075" s="2" t="s">
        <v>18111</v>
      </c>
      <c r="E2075" s="3">
        <v>2</v>
      </c>
      <c r="G2075" s="2" t="s">
        <v>8682</v>
      </c>
      <c r="H2075" s="11">
        <v>4674</v>
      </c>
    </row>
    <row r="2076" spans="4:8" x14ac:dyDescent="0.3">
      <c r="D2076" s="2" t="s">
        <v>15535</v>
      </c>
      <c r="E2076" s="3">
        <v>2</v>
      </c>
      <c r="G2076" s="2" t="s">
        <v>14786</v>
      </c>
      <c r="H2076" s="11">
        <v>4673</v>
      </c>
    </row>
    <row r="2077" spans="4:8" x14ac:dyDescent="0.3">
      <c r="D2077" s="2" t="s">
        <v>18122</v>
      </c>
      <c r="E2077" s="3">
        <v>2</v>
      </c>
      <c r="G2077" s="2" t="s">
        <v>14042</v>
      </c>
      <c r="H2077" s="11">
        <v>4673</v>
      </c>
    </row>
    <row r="2078" spans="4:8" x14ac:dyDescent="0.3">
      <c r="D2078" s="2" t="s">
        <v>15536</v>
      </c>
      <c r="E2078" s="3">
        <v>2</v>
      </c>
      <c r="G2078" s="2" t="s">
        <v>7930</v>
      </c>
      <c r="H2078" s="11">
        <v>4673</v>
      </c>
    </row>
    <row r="2079" spans="4:8" x14ac:dyDescent="0.3">
      <c r="D2079" s="2" t="s">
        <v>13867</v>
      </c>
      <c r="E2079" s="3">
        <v>2</v>
      </c>
      <c r="G2079" s="2" t="s">
        <v>15355</v>
      </c>
      <c r="H2079" s="11">
        <v>4672</v>
      </c>
    </row>
    <row r="2080" spans="4:8" x14ac:dyDescent="0.3">
      <c r="D2080" s="2" t="s">
        <v>15538</v>
      </c>
      <c r="E2080" s="3">
        <v>2</v>
      </c>
      <c r="G2080" s="2" t="s">
        <v>15510</v>
      </c>
      <c r="H2080" s="11">
        <v>4670</v>
      </c>
    </row>
    <row r="2081" spans="4:8" x14ac:dyDescent="0.3">
      <c r="D2081" s="2" t="s">
        <v>18137</v>
      </c>
      <c r="E2081" s="3">
        <v>2</v>
      </c>
      <c r="G2081" s="2" t="s">
        <v>842</v>
      </c>
      <c r="H2081" s="11">
        <v>4667</v>
      </c>
    </row>
    <row r="2082" spans="4:8" x14ac:dyDescent="0.3">
      <c r="D2082" s="2" t="s">
        <v>15540</v>
      </c>
      <c r="E2082" s="3">
        <v>2</v>
      </c>
      <c r="G2082" s="2" t="s">
        <v>12601</v>
      </c>
      <c r="H2082" s="11">
        <v>4664</v>
      </c>
    </row>
    <row r="2083" spans="4:8" x14ac:dyDescent="0.3">
      <c r="D2083" s="2" t="s">
        <v>18144</v>
      </c>
      <c r="E2083" s="3">
        <v>2</v>
      </c>
      <c r="G2083" s="2" t="s">
        <v>2785</v>
      </c>
      <c r="H2083" s="11">
        <v>4664</v>
      </c>
    </row>
    <row r="2084" spans="4:8" x14ac:dyDescent="0.3">
      <c r="D2084" s="2" t="s">
        <v>15543</v>
      </c>
      <c r="E2084" s="3">
        <v>2</v>
      </c>
      <c r="G2084" s="2" t="s">
        <v>2331</v>
      </c>
      <c r="H2084" s="11">
        <v>4664</v>
      </c>
    </row>
    <row r="2085" spans="4:8" x14ac:dyDescent="0.3">
      <c r="D2085" s="2" t="s">
        <v>18152</v>
      </c>
      <c r="E2085" s="3">
        <v>2</v>
      </c>
      <c r="G2085" s="2" t="s">
        <v>4410</v>
      </c>
      <c r="H2085" s="11">
        <v>4664</v>
      </c>
    </row>
    <row r="2086" spans="4:8" x14ac:dyDescent="0.3">
      <c r="D2086" s="2" t="s">
        <v>14208</v>
      </c>
      <c r="E2086" s="3">
        <v>2</v>
      </c>
      <c r="G2086" s="2" t="s">
        <v>3456</v>
      </c>
      <c r="H2086" s="11">
        <v>4664</v>
      </c>
    </row>
    <row r="2087" spans="4:8" x14ac:dyDescent="0.3">
      <c r="D2087" s="2" t="s">
        <v>18187</v>
      </c>
      <c r="E2087" s="3">
        <v>2</v>
      </c>
      <c r="G2087" s="2" t="s">
        <v>14642</v>
      </c>
      <c r="H2087" s="11">
        <v>4663</v>
      </c>
    </row>
    <row r="2088" spans="4:8" x14ac:dyDescent="0.3">
      <c r="D2088" s="2" t="s">
        <v>15550</v>
      </c>
      <c r="E2088" s="3">
        <v>2</v>
      </c>
      <c r="G2088" s="2" t="s">
        <v>18203</v>
      </c>
      <c r="H2088" s="11">
        <v>4662</v>
      </c>
    </row>
    <row r="2089" spans="4:8" x14ac:dyDescent="0.3">
      <c r="D2089" s="2" t="s">
        <v>18197</v>
      </c>
      <c r="E2089" s="3">
        <v>2</v>
      </c>
      <c r="G2089" s="2" t="s">
        <v>10777</v>
      </c>
      <c r="H2089" s="11">
        <v>4662</v>
      </c>
    </row>
    <row r="2090" spans="4:8" x14ac:dyDescent="0.3">
      <c r="D2090" s="2" t="s">
        <v>15551</v>
      </c>
      <c r="E2090" s="3">
        <v>2</v>
      </c>
      <c r="G2090" s="2" t="s">
        <v>6567</v>
      </c>
      <c r="H2090" s="11">
        <v>4662</v>
      </c>
    </row>
    <row r="2091" spans="4:8" x14ac:dyDescent="0.3">
      <c r="D2091" s="2" t="s">
        <v>18209</v>
      </c>
      <c r="E2091" s="3">
        <v>2</v>
      </c>
      <c r="G2091" s="2" t="s">
        <v>5587</v>
      </c>
      <c r="H2091" s="11">
        <v>4662</v>
      </c>
    </row>
    <row r="2092" spans="4:8" x14ac:dyDescent="0.3">
      <c r="D2092" s="2" t="s">
        <v>13815</v>
      </c>
      <c r="E2092" s="3">
        <v>2</v>
      </c>
      <c r="G2092" s="2" t="s">
        <v>16547</v>
      </c>
      <c r="H2092" s="11">
        <v>4660</v>
      </c>
    </row>
    <row r="2093" spans="4:8" x14ac:dyDescent="0.3">
      <c r="D2093" s="2" t="s">
        <v>18223</v>
      </c>
      <c r="E2093" s="3">
        <v>2</v>
      </c>
      <c r="G2093" s="2" t="s">
        <v>15570</v>
      </c>
      <c r="H2093" s="11">
        <v>4660</v>
      </c>
    </row>
    <row r="2094" spans="4:8" x14ac:dyDescent="0.3">
      <c r="D2094" s="2" t="s">
        <v>15556</v>
      </c>
      <c r="E2094" s="3">
        <v>2</v>
      </c>
      <c r="G2094" s="2" t="s">
        <v>16602</v>
      </c>
      <c r="H2094" s="11">
        <v>4660</v>
      </c>
    </row>
    <row r="2095" spans="4:8" x14ac:dyDescent="0.3">
      <c r="D2095" s="2" t="s">
        <v>14034</v>
      </c>
      <c r="E2095" s="3">
        <v>2</v>
      </c>
      <c r="G2095" s="2" t="s">
        <v>14889</v>
      </c>
      <c r="H2095" s="11">
        <v>4660</v>
      </c>
    </row>
    <row r="2096" spans="4:8" x14ac:dyDescent="0.3">
      <c r="D2096" s="2" t="s">
        <v>14219</v>
      </c>
      <c r="E2096" s="3">
        <v>2</v>
      </c>
      <c r="G2096" s="2" t="s">
        <v>13887</v>
      </c>
      <c r="H2096" s="11">
        <v>4660</v>
      </c>
    </row>
    <row r="2097" spans="4:8" x14ac:dyDescent="0.3">
      <c r="D2097" s="2" t="s">
        <v>14710</v>
      </c>
      <c r="E2097" s="3">
        <v>2</v>
      </c>
      <c r="G2097" s="2" t="s">
        <v>13319</v>
      </c>
      <c r="H2097" s="11">
        <v>4660</v>
      </c>
    </row>
    <row r="2098" spans="4:8" x14ac:dyDescent="0.3">
      <c r="D2098" s="2" t="s">
        <v>14220</v>
      </c>
      <c r="E2098" s="3">
        <v>2</v>
      </c>
      <c r="G2098" s="2" t="s">
        <v>10733</v>
      </c>
      <c r="H2098" s="11">
        <v>4660</v>
      </c>
    </row>
    <row r="2099" spans="4:8" x14ac:dyDescent="0.3">
      <c r="D2099" s="2" t="s">
        <v>18271</v>
      </c>
      <c r="E2099" s="3">
        <v>2</v>
      </c>
      <c r="G2099" s="2" t="s">
        <v>12705</v>
      </c>
      <c r="H2099" s="11">
        <v>4660</v>
      </c>
    </row>
    <row r="2100" spans="4:8" x14ac:dyDescent="0.3">
      <c r="D2100" s="2" t="s">
        <v>15566</v>
      </c>
      <c r="E2100" s="3">
        <v>2</v>
      </c>
      <c r="G2100" s="2" t="s">
        <v>12228</v>
      </c>
      <c r="H2100" s="11">
        <v>4660</v>
      </c>
    </row>
    <row r="2101" spans="4:8" x14ac:dyDescent="0.3">
      <c r="D2101" s="2" t="s">
        <v>18285</v>
      </c>
      <c r="E2101" s="3">
        <v>2</v>
      </c>
      <c r="G2101" s="2" t="s">
        <v>8146</v>
      </c>
      <c r="H2101" s="11">
        <v>4660</v>
      </c>
    </row>
    <row r="2102" spans="4:8" x14ac:dyDescent="0.3">
      <c r="D2102" s="2" t="s">
        <v>15568</v>
      </c>
      <c r="E2102" s="3">
        <v>2</v>
      </c>
      <c r="G2102" s="2" t="s">
        <v>5554</v>
      </c>
      <c r="H2102" s="11">
        <v>4660</v>
      </c>
    </row>
    <row r="2103" spans="4:8" x14ac:dyDescent="0.3">
      <c r="D2103" s="2" t="s">
        <v>18294</v>
      </c>
      <c r="E2103" s="3">
        <v>2</v>
      </c>
      <c r="G2103" s="2" t="s">
        <v>3526</v>
      </c>
      <c r="H2103" s="11">
        <v>4660</v>
      </c>
    </row>
    <row r="2104" spans="4:8" x14ac:dyDescent="0.3">
      <c r="D2104" s="2" t="s">
        <v>15570</v>
      </c>
      <c r="E2104" s="3">
        <v>2</v>
      </c>
      <c r="G2104" s="2" t="s">
        <v>3352</v>
      </c>
      <c r="H2104" s="11">
        <v>4660</v>
      </c>
    </row>
    <row r="2105" spans="4:8" x14ac:dyDescent="0.3">
      <c r="D2105" s="2" t="s">
        <v>18307</v>
      </c>
      <c r="E2105" s="3">
        <v>2</v>
      </c>
      <c r="G2105" s="2" t="s">
        <v>4481</v>
      </c>
      <c r="H2105" s="11">
        <v>4660</v>
      </c>
    </row>
    <row r="2106" spans="4:8" x14ac:dyDescent="0.3">
      <c r="D2106" s="2" t="s">
        <v>14222</v>
      </c>
      <c r="E2106" s="3">
        <v>2</v>
      </c>
      <c r="G2106" s="2" t="s">
        <v>736</v>
      </c>
      <c r="H2106" s="11">
        <v>4660</v>
      </c>
    </row>
    <row r="2107" spans="4:8" x14ac:dyDescent="0.3">
      <c r="D2107" s="2" t="s">
        <v>18315</v>
      </c>
      <c r="E2107" s="3">
        <v>2</v>
      </c>
      <c r="G2107" s="2" t="s">
        <v>4281</v>
      </c>
      <c r="H2107" s="11">
        <v>4660</v>
      </c>
    </row>
    <row r="2108" spans="4:8" x14ac:dyDescent="0.3">
      <c r="D2108" s="2" t="s">
        <v>15573</v>
      </c>
      <c r="E2108" s="3">
        <v>2</v>
      </c>
      <c r="G2108" s="2" t="s">
        <v>2755</v>
      </c>
      <c r="H2108" s="11">
        <v>4660</v>
      </c>
    </row>
    <row r="2109" spans="4:8" x14ac:dyDescent="0.3">
      <c r="D2109" s="2" t="s">
        <v>13812</v>
      </c>
      <c r="E2109" s="3">
        <v>2</v>
      </c>
      <c r="G2109" s="2" t="s">
        <v>4001</v>
      </c>
      <c r="H2109" s="11">
        <v>4660</v>
      </c>
    </row>
    <row r="2110" spans="4:8" x14ac:dyDescent="0.3">
      <c r="D2110" s="2" t="s">
        <v>14226</v>
      </c>
      <c r="E2110" s="3">
        <v>2</v>
      </c>
      <c r="G2110" s="2" t="s">
        <v>10069</v>
      </c>
      <c r="H2110" s="11">
        <v>4659</v>
      </c>
    </row>
    <row r="2111" spans="4:8" x14ac:dyDescent="0.3">
      <c r="D2111" s="2" t="s">
        <v>18329</v>
      </c>
      <c r="E2111" s="3">
        <v>2</v>
      </c>
      <c r="G2111" s="2" t="s">
        <v>998</v>
      </c>
      <c r="H2111" s="11">
        <v>4659</v>
      </c>
    </row>
    <row r="2112" spans="4:8" x14ac:dyDescent="0.3">
      <c r="D2112" s="2" t="s">
        <v>15583</v>
      </c>
      <c r="E2112" s="3">
        <v>2</v>
      </c>
      <c r="G2112" s="2" t="s">
        <v>3603</v>
      </c>
      <c r="H2112" s="11">
        <v>4659</v>
      </c>
    </row>
    <row r="2113" spans="4:8" x14ac:dyDescent="0.3">
      <c r="D2113" s="2" t="s">
        <v>18335</v>
      </c>
      <c r="E2113" s="3">
        <v>2</v>
      </c>
      <c r="G2113" s="2" t="s">
        <v>14162</v>
      </c>
      <c r="H2113" s="11">
        <v>4658</v>
      </c>
    </row>
    <row r="2114" spans="4:8" x14ac:dyDescent="0.3">
      <c r="D2114" s="2" t="s">
        <v>15589</v>
      </c>
      <c r="E2114" s="3">
        <v>2</v>
      </c>
      <c r="G2114" s="2" t="s">
        <v>10220</v>
      </c>
      <c r="H2114" s="11">
        <v>4658</v>
      </c>
    </row>
    <row r="2115" spans="4:8" x14ac:dyDescent="0.3">
      <c r="D2115" s="2" t="s">
        <v>18350</v>
      </c>
      <c r="E2115" s="3">
        <v>2</v>
      </c>
      <c r="G2115" s="2" t="s">
        <v>12612</v>
      </c>
      <c r="H2115" s="11">
        <v>4658</v>
      </c>
    </row>
    <row r="2116" spans="4:8" x14ac:dyDescent="0.3">
      <c r="D2116" s="2" t="s">
        <v>15590</v>
      </c>
      <c r="E2116" s="3">
        <v>2</v>
      </c>
      <c r="G2116" s="2" t="s">
        <v>10664</v>
      </c>
      <c r="H2116" s="11">
        <v>4658</v>
      </c>
    </row>
    <row r="2117" spans="4:8" x14ac:dyDescent="0.3">
      <c r="D2117" s="2" t="s">
        <v>18361</v>
      </c>
      <c r="E2117" s="3">
        <v>2</v>
      </c>
      <c r="G2117" s="2" t="s">
        <v>7420</v>
      </c>
      <c r="H2117" s="11">
        <v>4658</v>
      </c>
    </row>
    <row r="2118" spans="4:8" x14ac:dyDescent="0.3">
      <c r="D2118" s="2" t="s">
        <v>15592</v>
      </c>
      <c r="E2118" s="3">
        <v>2</v>
      </c>
      <c r="G2118" s="2" t="s">
        <v>6722</v>
      </c>
      <c r="H2118" s="11">
        <v>4658</v>
      </c>
    </row>
    <row r="2119" spans="4:8" x14ac:dyDescent="0.3">
      <c r="D2119" s="2" t="s">
        <v>18381</v>
      </c>
      <c r="E2119" s="3">
        <v>2</v>
      </c>
      <c r="G2119" s="2" t="s">
        <v>5248</v>
      </c>
      <c r="H2119" s="11">
        <v>4658</v>
      </c>
    </row>
    <row r="2120" spans="4:8" x14ac:dyDescent="0.3">
      <c r="D2120" s="2" t="s">
        <v>15594</v>
      </c>
      <c r="E2120" s="3">
        <v>2</v>
      </c>
      <c r="G2120" s="2" t="s">
        <v>5898</v>
      </c>
      <c r="H2120" s="11">
        <v>4658</v>
      </c>
    </row>
    <row r="2121" spans="4:8" x14ac:dyDescent="0.3">
      <c r="D2121" s="2" t="s">
        <v>16581</v>
      </c>
      <c r="E2121" s="3">
        <v>2</v>
      </c>
      <c r="G2121" s="2" t="s">
        <v>1556</v>
      </c>
      <c r="H2121" s="11">
        <v>4657</v>
      </c>
    </row>
    <row r="2122" spans="4:8" x14ac:dyDescent="0.3">
      <c r="D2122" s="2" t="s">
        <v>15597</v>
      </c>
      <c r="E2122" s="3">
        <v>2</v>
      </c>
      <c r="G2122" s="2" t="s">
        <v>15068</v>
      </c>
      <c r="H2122" s="11">
        <v>4651</v>
      </c>
    </row>
    <row r="2123" spans="4:8" x14ac:dyDescent="0.3">
      <c r="D2123" s="2" t="s">
        <v>16586</v>
      </c>
      <c r="E2123" s="3">
        <v>2</v>
      </c>
      <c r="G2123" s="2" t="s">
        <v>15188</v>
      </c>
      <c r="H2123" s="11">
        <v>4650</v>
      </c>
    </row>
    <row r="2124" spans="4:8" x14ac:dyDescent="0.3">
      <c r="D2124" s="2" t="s">
        <v>15600</v>
      </c>
      <c r="E2124" s="3">
        <v>2</v>
      </c>
      <c r="G2124" s="2" t="s">
        <v>13775</v>
      </c>
      <c r="H2124" s="11">
        <v>4650</v>
      </c>
    </row>
    <row r="2125" spans="4:8" x14ac:dyDescent="0.3">
      <c r="D2125" s="2" t="s">
        <v>16589</v>
      </c>
      <c r="E2125" s="3">
        <v>2</v>
      </c>
      <c r="G2125" s="2" t="s">
        <v>8604</v>
      </c>
      <c r="H2125" s="11">
        <v>4650</v>
      </c>
    </row>
    <row r="2126" spans="4:8" x14ac:dyDescent="0.3">
      <c r="D2126" s="2" t="s">
        <v>15602</v>
      </c>
      <c r="E2126" s="3">
        <v>2</v>
      </c>
      <c r="G2126" s="2" t="s">
        <v>9060</v>
      </c>
      <c r="H2126" s="11">
        <v>4650</v>
      </c>
    </row>
    <row r="2127" spans="4:8" x14ac:dyDescent="0.3">
      <c r="D2127" s="2" t="s">
        <v>14389</v>
      </c>
      <c r="E2127" s="3">
        <v>2</v>
      </c>
      <c r="G2127" s="2" t="s">
        <v>3868</v>
      </c>
      <c r="H2127" s="11">
        <v>4650</v>
      </c>
    </row>
    <row r="2128" spans="4:8" x14ac:dyDescent="0.3">
      <c r="D2128" s="2" t="s">
        <v>14230</v>
      </c>
      <c r="E2128" s="3">
        <v>2</v>
      </c>
      <c r="G2128" s="2" t="s">
        <v>2606</v>
      </c>
      <c r="H2128" s="11">
        <v>4650</v>
      </c>
    </row>
    <row r="2129" spans="4:8" x14ac:dyDescent="0.3">
      <c r="D2129" s="2" t="s">
        <v>16595</v>
      </c>
      <c r="E2129" s="3">
        <v>2</v>
      </c>
      <c r="G2129" s="2" t="s">
        <v>15977</v>
      </c>
      <c r="H2129" s="11">
        <v>4648</v>
      </c>
    </row>
    <row r="2130" spans="4:8" x14ac:dyDescent="0.3">
      <c r="D2130" s="2" t="s">
        <v>15606</v>
      </c>
      <c r="E2130" s="3">
        <v>2</v>
      </c>
      <c r="G2130" s="2" t="s">
        <v>13737</v>
      </c>
      <c r="H2130" s="11">
        <v>4648</v>
      </c>
    </row>
    <row r="2131" spans="4:8" x14ac:dyDescent="0.3">
      <c r="D2131" s="2" t="s">
        <v>16601</v>
      </c>
      <c r="E2131" s="3">
        <v>2</v>
      </c>
      <c r="G2131" s="2" t="s">
        <v>10827</v>
      </c>
      <c r="H2131" s="11">
        <v>4648</v>
      </c>
    </row>
    <row r="2132" spans="4:8" x14ac:dyDescent="0.3">
      <c r="D2132" s="2" t="s">
        <v>15607</v>
      </c>
      <c r="E2132" s="3">
        <v>2</v>
      </c>
      <c r="G2132" s="2" t="s">
        <v>4745</v>
      </c>
      <c r="H2132" s="11">
        <v>4648</v>
      </c>
    </row>
    <row r="2133" spans="4:8" x14ac:dyDescent="0.3">
      <c r="D2133" s="2" t="s">
        <v>16603</v>
      </c>
      <c r="E2133" s="3">
        <v>2</v>
      </c>
      <c r="G2133" s="2" t="s">
        <v>4996</v>
      </c>
      <c r="H2133" s="11">
        <v>4648</v>
      </c>
    </row>
    <row r="2134" spans="4:8" x14ac:dyDescent="0.3">
      <c r="D2134" s="2" t="s">
        <v>15609</v>
      </c>
      <c r="E2134" s="3">
        <v>2</v>
      </c>
      <c r="G2134" s="2" t="s">
        <v>7433</v>
      </c>
      <c r="H2134" s="11">
        <v>4648</v>
      </c>
    </row>
    <row r="2135" spans="4:8" x14ac:dyDescent="0.3">
      <c r="D2135" s="2" t="s">
        <v>16607</v>
      </c>
      <c r="E2135" s="3">
        <v>2</v>
      </c>
      <c r="G2135" s="2" t="s">
        <v>3550</v>
      </c>
      <c r="H2135" s="11">
        <v>4648</v>
      </c>
    </row>
    <row r="2136" spans="4:8" x14ac:dyDescent="0.3">
      <c r="D2136" s="2" t="s">
        <v>15612</v>
      </c>
      <c r="E2136" s="3">
        <v>2</v>
      </c>
      <c r="G2136" s="2" t="s">
        <v>17642</v>
      </c>
      <c r="H2136" s="11">
        <v>4644</v>
      </c>
    </row>
    <row r="2137" spans="4:8" x14ac:dyDescent="0.3">
      <c r="D2137" s="2" t="s">
        <v>13980</v>
      </c>
      <c r="E2137" s="3">
        <v>2</v>
      </c>
      <c r="G2137" s="2" t="s">
        <v>17518</v>
      </c>
      <c r="H2137" s="11">
        <v>4644</v>
      </c>
    </row>
    <row r="2138" spans="4:8" x14ac:dyDescent="0.3">
      <c r="D2138" s="2" t="s">
        <v>15613</v>
      </c>
      <c r="E2138" s="3">
        <v>2</v>
      </c>
      <c r="G2138" s="2" t="s">
        <v>1454</v>
      </c>
      <c r="H2138" s="11">
        <v>4644</v>
      </c>
    </row>
    <row r="2139" spans="4:8" x14ac:dyDescent="0.3">
      <c r="D2139" s="2" t="s">
        <v>14398</v>
      </c>
      <c r="E2139" s="3">
        <v>2</v>
      </c>
      <c r="G2139" s="2" t="s">
        <v>13719</v>
      </c>
      <c r="H2139" s="11">
        <v>4640</v>
      </c>
    </row>
    <row r="2140" spans="4:8" x14ac:dyDescent="0.3">
      <c r="D2140" s="2" t="s">
        <v>14232</v>
      </c>
      <c r="E2140" s="3">
        <v>2</v>
      </c>
      <c r="G2140" s="2" t="s">
        <v>4640</v>
      </c>
      <c r="H2140" s="11">
        <v>4640</v>
      </c>
    </row>
    <row r="2141" spans="4:8" x14ac:dyDescent="0.3">
      <c r="D2141" s="2" t="s">
        <v>16630</v>
      </c>
      <c r="E2141" s="3">
        <v>2</v>
      </c>
      <c r="G2141" s="2" t="s">
        <v>7530</v>
      </c>
      <c r="H2141" s="11">
        <v>4640</v>
      </c>
    </row>
    <row r="2142" spans="4:8" x14ac:dyDescent="0.3">
      <c r="D2142" s="2" t="s">
        <v>15617</v>
      </c>
      <c r="E2142" s="3">
        <v>2</v>
      </c>
      <c r="G2142" s="2" t="s">
        <v>17234</v>
      </c>
      <c r="H2142" s="11">
        <v>4639</v>
      </c>
    </row>
    <row r="2143" spans="4:8" x14ac:dyDescent="0.3">
      <c r="D2143" s="2" t="s">
        <v>16633</v>
      </c>
      <c r="E2143" s="3">
        <v>2</v>
      </c>
      <c r="G2143" s="2" t="s">
        <v>6601</v>
      </c>
      <c r="H2143" s="11">
        <v>4639</v>
      </c>
    </row>
    <row r="2144" spans="4:8" x14ac:dyDescent="0.3">
      <c r="D2144" s="2" t="s">
        <v>15620</v>
      </c>
      <c r="E2144" s="3">
        <v>2</v>
      </c>
      <c r="G2144" s="2" t="s">
        <v>1727</v>
      </c>
      <c r="H2144" s="11">
        <v>4639</v>
      </c>
    </row>
    <row r="2145" spans="4:8" x14ac:dyDescent="0.3">
      <c r="D2145" s="2" t="s">
        <v>14417</v>
      </c>
      <c r="E2145" s="3">
        <v>2</v>
      </c>
      <c r="G2145" s="2" t="s">
        <v>2342</v>
      </c>
      <c r="H2145" s="11">
        <v>4639</v>
      </c>
    </row>
    <row r="2146" spans="4:8" x14ac:dyDescent="0.3">
      <c r="D2146" s="2" t="s">
        <v>15623</v>
      </c>
      <c r="E2146" s="3">
        <v>2</v>
      </c>
      <c r="G2146" s="2" t="s">
        <v>7651</v>
      </c>
      <c r="H2146" s="11">
        <v>4638</v>
      </c>
    </row>
    <row r="2147" spans="4:8" x14ac:dyDescent="0.3">
      <c r="D2147" s="2" t="s">
        <v>16643</v>
      </c>
      <c r="E2147" s="3">
        <v>2</v>
      </c>
      <c r="G2147" s="2" t="s">
        <v>10862</v>
      </c>
      <c r="H2147" s="11">
        <v>4634</v>
      </c>
    </row>
    <row r="2148" spans="4:8" x14ac:dyDescent="0.3">
      <c r="D2148" s="2" t="s">
        <v>15630</v>
      </c>
      <c r="E2148" s="3">
        <v>2</v>
      </c>
      <c r="G2148" s="2" t="s">
        <v>12756</v>
      </c>
      <c r="H2148" s="11">
        <v>4634</v>
      </c>
    </row>
    <row r="2149" spans="4:8" x14ac:dyDescent="0.3">
      <c r="D2149" s="2" t="s">
        <v>16649</v>
      </c>
      <c r="E2149" s="3">
        <v>2</v>
      </c>
      <c r="G2149" s="2" t="s">
        <v>9414</v>
      </c>
      <c r="H2149" s="11">
        <v>4634</v>
      </c>
    </row>
    <row r="2150" spans="4:8" x14ac:dyDescent="0.3">
      <c r="D2150" s="2" t="s">
        <v>15632</v>
      </c>
      <c r="E2150" s="3">
        <v>2</v>
      </c>
      <c r="G2150" s="2" t="s">
        <v>8257</v>
      </c>
      <c r="H2150" s="11">
        <v>4634</v>
      </c>
    </row>
    <row r="2151" spans="4:8" x14ac:dyDescent="0.3">
      <c r="D2151" s="2" t="s">
        <v>14424</v>
      </c>
      <c r="E2151" s="3">
        <v>2</v>
      </c>
      <c r="G2151" s="2" t="s">
        <v>2742</v>
      </c>
      <c r="H2151" s="11">
        <v>4634</v>
      </c>
    </row>
    <row r="2152" spans="4:8" x14ac:dyDescent="0.3">
      <c r="D2152" s="2" t="s">
        <v>15636</v>
      </c>
      <c r="E2152" s="3">
        <v>2</v>
      </c>
      <c r="G2152" s="2" t="s">
        <v>17269</v>
      </c>
      <c r="H2152" s="11">
        <v>4633</v>
      </c>
    </row>
    <row r="2153" spans="4:8" x14ac:dyDescent="0.3">
      <c r="D2153" s="2" t="s">
        <v>16666</v>
      </c>
      <c r="E2153" s="3">
        <v>2</v>
      </c>
      <c r="G2153" s="2" t="s">
        <v>10662</v>
      </c>
      <c r="H2153" s="11">
        <v>4633</v>
      </c>
    </row>
    <row r="2154" spans="4:8" x14ac:dyDescent="0.3">
      <c r="D2154" s="2" t="s">
        <v>15637</v>
      </c>
      <c r="E2154" s="3">
        <v>2</v>
      </c>
      <c r="G2154" s="2" t="s">
        <v>11225</v>
      </c>
      <c r="H2154" s="11">
        <v>4633</v>
      </c>
    </row>
    <row r="2155" spans="4:8" x14ac:dyDescent="0.3">
      <c r="D2155" s="2" t="s">
        <v>16687</v>
      </c>
      <c r="E2155" s="3">
        <v>2</v>
      </c>
      <c r="G2155" s="2" t="s">
        <v>10325</v>
      </c>
      <c r="H2155" s="11">
        <v>4633</v>
      </c>
    </row>
    <row r="2156" spans="4:8" x14ac:dyDescent="0.3">
      <c r="D2156" s="2" t="s">
        <v>13954</v>
      </c>
      <c r="E2156" s="3">
        <v>2</v>
      </c>
      <c r="G2156" s="2" t="s">
        <v>9383</v>
      </c>
      <c r="H2156" s="11">
        <v>4633</v>
      </c>
    </row>
    <row r="2157" spans="4:8" x14ac:dyDescent="0.3">
      <c r="D2157" s="2" t="s">
        <v>16695</v>
      </c>
      <c r="E2157" s="3">
        <v>2</v>
      </c>
      <c r="G2157" s="2" t="s">
        <v>5294</v>
      </c>
      <c r="H2157" s="11">
        <v>4633</v>
      </c>
    </row>
    <row r="2158" spans="4:8" x14ac:dyDescent="0.3">
      <c r="D2158" s="2" t="s">
        <v>15642</v>
      </c>
      <c r="E2158" s="3">
        <v>2</v>
      </c>
      <c r="G2158" s="2" t="s">
        <v>6528</v>
      </c>
      <c r="H2158" s="11">
        <v>4633</v>
      </c>
    </row>
    <row r="2159" spans="4:8" x14ac:dyDescent="0.3">
      <c r="D2159" s="2" t="s">
        <v>16697</v>
      </c>
      <c r="E2159" s="3">
        <v>2</v>
      </c>
      <c r="G2159" s="2" t="s">
        <v>8654</v>
      </c>
      <c r="H2159" s="11">
        <v>4633</v>
      </c>
    </row>
    <row r="2160" spans="4:8" x14ac:dyDescent="0.3">
      <c r="D2160" s="2" t="s">
        <v>15643</v>
      </c>
      <c r="E2160" s="3">
        <v>2</v>
      </c>
      <c r="G2160" s="2" t="s">
        <v>5421</v>
      </c>
      <c r="H2160" s="11">
        <v>4633</v>
      </c>
    </row>
    <row r="2161" spans="4:8" x14ac:dyDescent="0.3">
      <c r="D2161" s="2" t="s">
        <v>16703</v>
      </c>
      <c r="E2161" s="3">
        <v>2</v>
      </c>
      <c r="G2161" s="2" t="s">
        <v>16900</v>
      </c>
      <c r="H2161" s="11">
        <v>4631</v>
      </c>
    </row>
    <row r="2162" spans="4:8" x14ac:dyDescent="0.3">
      <c r="D2162" s="2" t="s">
        <v>14246</v>
      </c>
      <c r="E2162" s="3">
        <v>2</v>
      </c>
      <c r="G2162" s="2" t="s">
        <v>14226</v>
      </c>
      <c r="H2162" s="11">
        <v>4629</v>
      </c>
    </row>
    <row r="2163" spans="4:8" x14ac:dyDescent="0.3">
      <c r="D2163" s="2" t="s">
        <v>16706</v>
      </c>
      <c r="E2163" s="3">
        <v>2</v>
      </c>
      <c r="G2163" s="2" t="s">
        <v>12553</v>
      </c>
      <c r="H2163" s="11">
        <v>4627</v>
      </c>
    </row>
    <row r="2164" spans="4:8" x14ac:dyDescent="0.3">
      <c r="D2164" s="2" t="s">
        <v>15647</v>
      </c>
      <c r="E2164" s="3">
        <v>2</v>
      </c>
      <c r="G2164" s="2" t="s">
        <v>15147</v>
      </c>
      <c r="H2164" s="11">
        <v>4626</v>
      </c>
    </row>
    <row r="2165" spans="4:8" x14ac:dyDescent="0.3">
      <c r="D2165" s="2" t="s">
        <v>13983</v>
      </c>
      <c r="E2165" s="3">
        <v>2</v>
      </c>
      <c r="G2165" s="2" t="s">
        <v>17368</v>
      </c>
      <c r="H2165" s="11">
        <v>4625</v>
      </c>
    </row>
    <row r="2166" spans="4:8" x14ac:dyDescent="0.3">
      <c r="D2166" s="2" t="s">
        <v>15649</v>
      </c>
      <c r="E2166" s="3">
        <v>2</v>
      </c>
      <c r="G2166" s="2" t="s">
        <v>16433</v>
      </c>
      <c r="H2166" s="11">
        <v>4625</v>
      </c>
    </row>
    <row r="2167" spans="4:8" x14ac:dyDescent="0.3">
      <c r="D2167" s="2" t="s">
        <v>16721</v>
      </c>
      <c r="E2167" s="3">
        <v>2</v>
      </c>
      <c r="G2167" s="2" t="s">
        <v>16156</v>
      </c>
      <c r="H2167" s="11">
        <v>4625</v>
      </c>
    </row>
    <row r="2168" spans="4:8" x14ac:dyDescent="0.3">
      <c r="D2168" s="2" t="s">
        <v>15650</v>
      </c>
      <c r="E2168" s="3">
        <v>2</v>
      </c>
      <c r="G2168" s="2" t="s">
        <v>10942</v>
      </c>
      <c r="H2168" s="11">
        <v>4625</v>
      </c>
    </row>
    <row r="2169" spans="4:8" x14ac:dyDescent="0.3">
      <c r="D2169" s="2" t="s">
        <v>16733</v>
      </c>
      <c r="E2169" s="3">
        <v>2</v>
      </c>
      <c r="G2169" s="2" t="s">
        <v>9381</v>
      </c>
      <c r="H2169" s="11">
        <v>4625</v>
      </c>
    </row>
    <row r="2170" spans="4:8" x14ac:dyDescent="0.3">
      <c r="D2170" s="2" t="s">
        <v>15653</v>
      </c>
      <c r="E2170" s="3">
        <v>2</v>
      </c>
      <c r="G2170" s="2" t="s">
        <v>4769</v>
      </c>
      <c r="H2170" s="11">
        <v>4625</v>
      </c>
    </row>
    <row r="2171" spans="4:8" x14ac:dyDescent="0.3">
      <c r="D2171" s="2" t="s">
        <v>16741</v>
      </c>
      <c r="E2171" s="3">
        <v>2</v>
      </c>
      <c r="G2171" s="2" t="s">
        <v>9165</v>
      </c>
      <c r="H2171" s="11">
        <v>4625</v>
      </c>
    </row>
    <row r="2172" spans="4:8" x14ac:dyDescent="0.3">
      <c r="D2172" s="2" t="s">
        <v>15654</v>
      </c>
      <c r="E2172" s="3">
        <v>2</v>
      </c>
      <c r="G2172" s="2" t="s">
        <v>7812</v>
      </c>
      <c r="H2172" s="11">
        <v>4625</v>
      </c>
    </row>
    <row r="2173" spans="4:8" x14ac:dyDescent="0.3">
      <c r="D2173" s="2" t="s">
        <v>14431</v>
      </c>
      <c r="E2173" s="3">
        <v>2</v>
      </c>
      <c r="G2173" s="2" t="s">
        <v>4833</v>
      </c>
      <c r="H2173" s="11">
        <v>4625</v>
      </c>
    </row>
    <row r="2174" spans="4:8" x14ac:dyDescent="0.3">
      <c r="D2174" s="2" t="s">
        <v>15655</v>
      </c>
      <c r="E2174" s="3">
        <v>2</v>
      </c>
      <c r="G2174" s="2" t="s">
        <v>8723</v>
      </c>
      <c r="H2174" s="11">
        <v>4625</v>
      </c>
    </row>
    <row r="2175" spans="4:8" x14ac:dyDescent="0.3">
      <c r="D2175" s="2" t="s">
        <v>16755</v>
      </c>
      <c r="E2175" s="3">
        <v>2</v>
      </c>
      <c r="G2175" s="2" t="s">
        <v>4797</v>
      </c>
      <c r="H2175" s="11">
        <v>4625</v>
      </c>
    </row>
    <row r="2176" spans="4:8" x14ac:dyDescent="0.3">
      <c r="D2176" s="2" t="s">
        <v>15657</v>
      </c>
      <c r="E2176" s="3">
        <v>2</v>
      </c>
      <c r="G2176" s="2" t="s">
        <v>6515</v>
      </c>
      <c r="H2176" s="11">
        <v>4625</v>
      </c>
    </row>
    <row r="2177" spans="4:8" x14ac:dyDescent="0.3">
      <c r="D2177" s="2" t="s">
        <v>16760</v>
      </c>
      <c r="E2177" s="3">
        <v>2</v>
      </c>
      <c r="G2177" s="2" t="s">
        <v>7704</v>
      </c>
      <c r="H2177" s="11">
        <v>4625</v>
      </c>
    </row>
    <row r="2178" spans="4:8" x14ac:dyDescent="0.3">
      <c r="D2178" s="2" t="s">
        <v>15659</v>
      </c>
      <c r="E2178" s="3">
        <v>2</v>
      </c>
      <c r="G2178" s="2" t="s">
        <v>3920</v>
      </c>
      <c r="H2178" s="11">
        <v>4625</v>
      </c>
    </row>
    <row r="2179" spans="4:8" x14ac:dyDescent="0.3">
      <c r="D2179" s="2" t="s">
        <v>16765</v>
      </c>
      <c r="E2179" s="3">
        <v>2</v>
      </c>
      <c r="G2179" s="2" t="s">
        <v>797</v>
      </c>
      <c r="H2179" s="11">
        <v>4625</v>
      </c>
    </row>
    <row r="2180" spans="4:8" x14ac:dyDescent="0.3">
      <c r="D2180" s="2" t="s">
        <v>15662</v>
      </c>
      <c r="E2180" s="3">
        <v>2</v>
      </c>
      <c r="G2180" s="2" t="s">
        <v>4038</v>
      </c>
      <c r="H2180" s="11">
        <v>4625</v>
      </c>
    </row>
    <row r="2181" spans="4:8" x14ac:dyDescent="0.3">
      <c r="D2181" s="2" t="s">
        <v>16768</v>
      </c>
      <c r="E2181" s="3">
        <v>2</v>
      </c>
      <c r="G2181" s="2" t="s">
        <v>3969</v>
      </c>
      <c r="H2181" s="11">
        <v>4625</v>
      </c>
    </row>
    <row r="2182" spans="4:8" x14ac:dyDescent="0.3">
      <c r="D2182" s="2" t="s">
        <v>14247</v>
      </c>
      <c r="E2182" s="3">
        <v>2</v>
      </c>
      <c r="G2182" s="2" t="s">
        <v>3967</v>
      </c>
      <c r="H2182" s="11">
        <v>4625</v>
      </c>
    </row>
    <row r="2183" spans="4:8" x14ac:dyDescent="0.3">
      <c r="D2183" s="2" t="s">
        <v>16773</v>
      </c>
      <c r="E2183" s="3">
        <v>2</v>
      </c>
      <c r="G2183" s="2" t="s">
        <v>1890</v>
      </c>
      <c r="H2183" s="11">
        <v>4625</v>
      </c>
    </row>
    <row r="2184" spans="4:8" x14ac:dyDescent="0.3">
      <c r="D2184" s="2" t="s">
        <v>15664</v>
      </c>
      <c r="E2184" s="3">
        <v>2</v>
      </c>
      <c r="G2184" s="2" t="s">
        <v>767</v>
      </c>
      <c r="H2184" s="11">
        <v>4625</v>
      </c>
    </row>
    <row r="2185" spans="4:8" x14ac:dyDescent="0.3">
      <c r="D2185" s="2" t="s">
        <v>16775</v>
      </c>
      <c r="E2185" s="3">
        <v>2</v>
      </c>
      <c r="G2185" s="2" t="s">
        <v>13828</v>
      </c>
      <c r="H2185" s="11">
        <v>4624</v>
      </c>
    </row>
    <row r="2186" spans="4:8" x14ac:dyDescent="0.3">
      <c r="D2186" s="2" t="s">
        <v>14253</v>
      </c>
      <c r="E2186" s="3">
        <v>2</v>
      </c>
      <c r="G2186" s="2" t="s">
        <v>10516</v>
      </c>
      <c r="H2186" s="11">
        <v>4624</v>
      </c>
    </row>
    <row r="2187" spans="4:8" x14ac:dyDescent="0.3">
      <c r="D2187" s="2" t="s">
        <v>16779</v>
      </c>
      <c r="E2187" s="3">
        <v>2</v>
      </c>
      <c r="G2187" s="2" t="s">
        <v>13644</v>
      </c>
      <c r="H2187" s="11">
        <v>4624</v>
      </c>
    </row>
    <row r="2188" spans="4:8" x14ac:dyDescent="0.3">
      <c r="D2188" s="2" t="s">
        <v>14260</v>
      </c>
      <c r="E2188" s="3">
        <v>2</v>
      </c>
      <c r="G2188" s="2" t="s">
        <v>5882</v>
      </c>
      <c r="H2188" s="11">
        <v>4624</v>
      </c>
    </row>
    <row r="2189" spans="4:8" x14ac:dyDescent="0.3">
      <c r="D2189" s="2" t="s">
        <v>16784</v>
      </c>
      <c r="E2189" s="3">
        <v>2</v>
      </c>
      <c r="G2189" s="2" t="s">
        <v>12422</v>
      </c>
      <c r="H2189" s="11">
        <v>4619</v>
      </c>
    </row>
    <row r="2190" spans="4:8" x14ac:dyDescent="0.3">
      <c r="D2190" s="2" t="s">
        <v>15671</v>
      </c>
      <c r="E2190" s="3">
        <v>2</v>
      </c>
      <c r="G2190" s="2" t="s">
        <v>14261</v>
      </c>
      <c r="H2190" s="11">
        <v>4616</v>
      </c>
    </row>
    <row r="2191" spans="4:8" x14ac:dyDescent="0.3">
      <c r="D2191" s="2" t="s">
        <v>16789</v>
      </c>
      <c r="E2191" s="3">
        <v>2</v>
      </c>
      <c r="G2191" s="2" t="s">
        <v>14478</v>
      </c>
      <c r="H2191" s="11">
        <v>4615</v>
      </c>
    </row>
    <row r="2192" spans="4:8" x14ac:dyDescent="0.3">
      <c r="D2192" s="2" t="s">
        <v>15675</v>
      </c>
      <c r="E2192" s="3">
        <v>2</v>
      </c>
      <c r="G2192" s="2" t="s">
        <v>6648</v>
      </c>
      <c r="H2192" s="11">
        <v>4615</v>
      </c>
    </row>
    <row r="2193" spans="4:8" x14ac:dyDescent="0.3">
      <c r="D2193" s="2" t="s">
        <v>16794</v>
      </c>
      <c r="E2193" s="3">
        <v>2</v>
      </c>
      <c r="G2193" s="2" t="s">
        <v>15954</v>
      </c>
      <c r="H2193" s="11">
        <v>4613</v>
      </c>
    </row>
    <row r="2194" spans="4:8" x14ac:dyDescent="0.3">
      <c r="D2194" s="2" t="s">
        <v>15677</v>
      </c>
      <c r="E2194" s="3">
        <v>2</v>
      </c>
      <c r="G2194" s="2" t="s">
        <v>2548</v>
      </c>
      <c r="H2194" s="11">
        <v>4609</v>
      </c>
    </row>
    <row r="2195" spans="4:8" x14ac:dyDescent="0.3">
      <c r="D2195" s="2" t="s">
        <v>16799</v>
      </c>
      <c r="E2195" s="3">
        <v>2</v>
      </c>
      <c r="G2195" s="2" t="s">
        <v>12981</v>
      </c>
      <c r="H2195" s="11">
        <v>4606</v>
      </c>
    </row>
    <row r="2196" spans="4:8" x14ac:dyDescent="0.3">
      <c r="D2196" s="2" t="s">
        <v>15679</v>
      </c>
      <c r="E2196" s="3">
        <v>2</v>
      </c>
      <c r="G2196" s="2" t="s">
        <v>3377</v>
      </c>
      <c r="H2196" s="11">
        <v>4606</v>
      </c>
    </row>
    <row r="2197" spans="4:8" x14ac:dyDescent="0.3">
      <c r="D2197" s="2" t="s">
        <v>16803</v>
      </c>
      <c r="E2197" s="3">
        <v>2</v>
      </c>
      <c r="G2197" s="2" t="s">
        <v>17654</v>
      </c>
      <c r="H2197" s="11">
        <v>4604</v>
      </c>
    </row>
    <row r="2198" spans="4:8" x14ac:dyDescent="0.3">
      <c r="D2198" s="2" t="s">
        <v>15681</v>
      </c>
      <c r="E2198" s="3">
        <v>2</v>
      </c>
      <c r="G2198" s="2" t="s">
        <v>7230</v>
      </c>
      <c r="H2198" s="11">
        <v>4604</v>
      </c>
    </row>
    <row r="2199" spans="4:8" x14ac:dyDescent="0.3">
      <c r="D2199" s="2" t="s">
        <v>16812</v>
      </c>
      <c r="E2199" s="3">
        <v>2</v>
      </c>
      <c r="G2199" s="2" t="s">
        <v>13915</v>
      </c>
      <c r="H2199" s="11">
        <v>4599</v>
      </c>
    </row>
    <row r="2200" spans="4:8" x14ac:dyDescent="0.3">
      <c r="D2200" s="2" t="s">
        <v>15683</v>
      </c>
      <c r="E2200" s="3">
        <v>2</v>
      </c>
      <c r="G2200" s="2" t="s">
        <v>9477</v>
      </c>
      <c r="H2200" s="11">
        <v>4599</v>
      </c>
    </row>
    <row r="2201" spans="4:8" x14ac:dyDescent="0.3">
      <c r="D2201" s="2" t="s">
        <v>13848</v>
      </c>
      <c r="E2201" s="3">
        <v>2</v>
      </c>
      <c r="G2201" s="2" t="s">
        <v>6411</v>
      </c>
      <c r="H2201" s="11">
        <v>4599</v>
      </c>
    </row>
    <row r="2202" spans="4:8" x14ac:dyDescent="0.3">
      <c r="D2202" s="2" t="s">
        <v>14261</v>
      </c>
      <c r="E2202" s="3">
        <v>2</v>
      </c>
      <c r="G2202" s="2" t="s">
        <v>2555</v>
      </c>
      <c r="H2202" s="11">
        <v>4599</v>
      </c>
    </row>
    <row r="2203" spans="4:8" x14ac:dyDescent="0.3">
      <c r="D2203" s="2" t="s">
        <v>16830</v>
      </c>
      <c r="E2203" s="3">
        <v>2</v>
      </c>
      <c r="G2203" s="2" t="s">
        <v>4500</v>
      </c>
      <c r="H2203" s="11">
        <v>4598</v>
      </c>
    </row>
    <row r="2204" spans="4:8" x14ac:dyDescent="0.3">
      <c r="D2204" s="2" t="s">
        <v>14262</v>
      </c>
      <c r="E2204" s="3">
        <v>2</v>
      </c>
      <c r="G2204" s="2" t="s">
        <v>13541</v>
      </c>
      <c r="H2204" s="11">
        <v>4597</v>
      </c>
    </row>
    <row r="2205" spans="4:8" x14ac:dyDescent="0.3">
      <c r="D2205" s="2" t="s">
        <v>16837</v>
      </c>
      <c r="E2205" s="3">
        <v>2</v>
      </c>
      <c r="G2205" s="2" t="s">
        <v>2760</v>
      </c>
      <c r="H2205" s="11">
        <v>4593</v>
      </c>
    </row>
    <row r="2206" spans="4:8" x14ac:dyDescent="0.3">
      <c r="D2206" s="2" t="s">
        <v>15688</v>
      </c>
      <c r="E2206" s="3">
        <v>2</v>
      </c>
      <c r="G2206" s="2" t="s">
        <v>9844</v>
      </c>
      <c r="H2206" s="11">
        <v>4590</v>
      </c>
    </row>
    <row r="2207" spans="4:8" x14ac:dyDescent="0.3">
      <c r="D2207" s="2" t="s">
        <v>16842</v>
      </c>
      <c r="E2207" s="3">
        <v>2</v>
      </c>
      <c r="G2207" s="2" t="s">
        <v>15136</v>
      </c>
      <c r="H2207" s="11">
        <v>4588</v>
      </c>
    </row>
    <row r="2208" spans="4:8" x14ac:dyDescent="0.3">
      <c r="D2208" s="2" t="s">
        <v>15690</v>
      </c>
      <c r="E2208" s="3">
        <v>2</v>
      </c>
      <c r="G2208" s="2" t="s">
        <v>17938</v>
      </c>
      <c r="H2208" s="11">
        <v>4588</v>
      </c>
    </row>
    <row r="2209" spans="4:8" x14ac:dyDescent="0.3">
      <c r="D2209" s="2" t="s">
        <v>16850</v>
      </c>
      <c r="E2209" s="3">
        <v>2</v>
      </c>
      <c r="G2209" s="2" t="s">
        <v>8342</v>
      </c>
      <c r="H2209" s="11">
        <v>4588</v>
      </c>
    </row>
    <row r="2210" spans="4:8" x14ac:dyDescent="0.3">
      <c r="D2210" s="2" t="s">
        <v>15692</v>
      </c>
      <c r="E2210" s="3">
        <v>2</v>
      </c>
      <c r="G2210" s="2" t="s">
        <v>6801</v>
      </c>
      <c r="H2210" s="11">
        <v>4588</v>
      </c>
    </row>
    <row r="2211" spans="4:8" x14ac:dyDescent="0.3">
      <c r="D2211" s="2" t="s">
        <v>16861</v>
      </c>
      <c r="E2211" s="3">
        <v>2</v>
      </c>
      <c r="G2211" s="2" t="s">
        <v>14927</v>
      </c>
      <c r="H2211" s="11">
        <v>4586</v>
      </c>
    </row>
    <row r="2212" spans="4:8" x14ac:dyDescent="0.3">
      <c r="D2212" s="2" t="s">
        <v>15693</v>
      </c>
      <c r="E2212" s="3">
        <v>2</v>
      </c>
      <c r="G2212" s="2" t="s">
        <v>16847</v>
      </c>
      <c r="H2212" s="11">
        <v>4583</v>
      </c>
    </row>
    <row r="2213" spans="4:8" x14ac:dyDescent="0.3">
      <c r="D2213" s="2" t="s">
        <v>16871</v>
      </c>
      <c r="E2213" s="3">
        <v>2</v>
      </c>
      <c r="G2213" s="2" t="s">
        <v>6748</v>
      </c>
      <c r="H2213" s="11">
        <v>4583</v>
      </c>
    </row>
    <row r="2214" spans="4:8" x14ac:dyDescent="0.3">
      <c r="D2214" s="2" t="s">
        <v>14267</v>
      </c>
      <c r="E2214" s="3">
        <v>2</v>
      </c>
      <c r="G2214" s="2" t="s">
        <v>4548</v>
      </c>
      <c r="H2214" s="11">
        <v>4580</v>
      </c>
    </row>
    <row r="2215" spans="4:8" x14ac:dyDescent="0.3">
      <c r="D2215" s="2" t="s">
        <v>16881</v>
      </c>
      <c r="E2215" s="3">
        <v>2</v>
      </c>
      <c r="G2215" s="2" t="s">
        <v>9692</v>
      </c>
      <c r="H2215" s="11">
        <v>4579</v>
      </c>
    </row>
    <row r="2216" spans="4:8" x14ac:dyDescent="0.3">
      <c r="D2216" s="2" t="s">
        <v>15695</v>
      </c>
      <c r="E2216" s="3">
        <v>2</v>
      </c>
      <c r="G2216" s="2" t="s">
        <v>8771</v>
      </c>
      <c r="H2216" s="11">
        <v>4579</v>
      </c>
    </row>
    <row r="2217" spans="4:8" x14ac:dyDescent="0.3">
      <c r="D2217" s="2" t="s">
        <v>14442</v>
      </c>
      <c r="E2217" s="3">
        <v>2</v>
      </c>
      <c r="G2217" s="2" t="s">
        <v>1300</v>
      </c>
      <c r="H2217" s="11">
        <v>4577</v>
      </c>
    </row>
    <row r="2218" spans="4:8" x14ac:dyDescent="0.3">
      <c r="D2218" s="2" t="s">
        <v>15696</v>
      </c>
      <c r="E2218" s="3">
        <v>2</v>
      </c>
      <c r="G2218" s="2" t="s">
        <v>1031</v>
      </c>
      <c r="H2218" s="11">
        <v>4577</v>
      </c>
    </row>
    <row r="2219" spans="4:8" x14ac:dyDescent="0.3">
      <c r="D2219" s="2" t="s">
        <v>16898</v>
      </c>
      <c r="E2219" s="3">
        <v>2</v>
      </c>
      <c r="G2219" s="2" t="s">
        <v>12603</v>
      </c>
      <c r="H2219" s="11">
        <v>4574</v>
      </c>
    </row>
    <row r="2220" spans="4:8" x14ac:dyDescent="0.3">
      <c r="D2220" s="2" t="s">
        <v>15697</v>
      </c>
      <c r="E2220" s="3">
        <v>2</v>
      </c>
      <c r="G2220" s="2" t="s">
        <v>8005</v>
      </c>
      <c r="H2220" s="11">
        <v>4574</v>
      </c>
    </row>
    <row r="2221" spans="4:8" x14ac:dyDescent="0.3">
      <c r="D2221" s="2" t="s">
        <v>16900</v>
      </c>
      <c r="E2221" s="3">
        <v>2</v>
      </c>
      <c r="G2221" s="2" t="s">
        <v>17956</v>
      </c>
      <c r="H2221" s="11">
        <v>4571</v>
      </c>
    </row>
    <row r="2222" spans="4:8" x14ac:dyDescent="0.3">
      <c r="D2222" s="2" t="s">
        <v>13878</v>
      </c>
      <c r="E2222" s="3">
        <v>2</v>
      </c>
      <c r="G2222" s="2" t="s">
        <v>9975</v>
      </c>
      <c r="H2222" s="11">
        <v>4569</v>
      </c>
    </row>
    <row r="2223" spans="4:8" x14ac:dyDescent="0.3">
      <c r="D2223" s="2" t="s">
        <v>16904</v>
      </c>
      <c r="E2223" s="3">
        <v>2</v>
      </c>
      <c r="G2223" s="2" t="s">
        <v>11776</v>
      </c>
      <c r="H2223" s="11">
        <v>4565</v>
      </c>
    </row>
    <row r="2224" spans="4:8" x14ac:dyDescent="0.3">
      <c r="D2224" s="2" t="s">
        <v>15700</v>
      </c>
      <c r="E2224" s="3">
        <v>2</v>
      </c>
      <c r="G2224" s="2" t="s">
        <v>8724</v>
      </c>
      <c r="H2224" s="11">
        <v>4565</v>
      </c>
    </row>
    <row r="2225" spans="4:8" x14ac:dyDescent="0.3">
      <c r="D2225" s="2" t="s">
        <v>16908</v>
      </c>
      <c r="E2225" s="3">
        <v>2</v>
      </c>
      <c r="G2225" s="2" t="s">
        <v>17112</v>
      </c>
      <c r="H2225" s="11">
        <v>4564</v>
      </c>
    </row>
    <row r="2226" spans="4:8" x14ac:dyDescent="0.3">
      <c r="D2226" s="2" t="s">
        <v>15701</v>
      </c>
      <c r="E2226" s="3">
        <v>2</v>
      </c>
      <c r="G2226" s="2" t="s">
        <v>3663</v>
      </c>
      <c r="H2226" s="11">
        <v>4564</v>
      </c>
    </row>
    <row r="2227" spans="4:8" x14ac:dyDescent="0.3">
      <c r="D2227" s="2" t="s">
        <v>16916</v>
      </c>
      <c r="E2227" s="3">
        <v>2</v>
      </c>
      <c r="G2227" s="2" t="s">
        <v>16775</v>
      </c>
      <c r="H2227" s="11">
        <v>4563</v>
      </c>
    </row>
    <row r="2228" spans="4:8" x14ac:dyDescent="0.3">
      <c r="D2228" s="2" t="s">
        <v>15703</v>
      </c>
      <c r="E2228" s="3">
        <v>2</v>
      </c>
      <c r="G2228" s="2" t="s">
        <v>13885</v>
      </c>
      <c r="H2228" s="11">
        <v>4559</v>
      </c>
    </row>
    <row r="2229" spans="4:8" x14ac:dyDescent="0.3">
      <c r="D2229" s="2" t="s">
        <v>16919</v>
      </c>
      <c r="E2229" s="3">
        <v>2</v>
      </c>
      <c r="G2229" s="2" t="s">
        <v>12424</v>
      </c>
      <c r="H2229" s="11">
        <v>4559</v>
      </c>
    </row>
    <row r="2230" spans="4:8" x14ac:dyDescent="0.3">
      <c r="D2230" s="2" t="s">
        <v>15705</v>
      </c>
      <c r="E2230" s="3">
        <v>2</v>
      </c>
      <c r="G2230" s="2" t="s">
        <v>13689</v>
      </c>
      <c r="H2230" s="11">
        <v>4559</v>
      </c>
    </row>
    <row r="2231" spans="4:8" x14ac:dyDescent="0.3">
      <c r="D2231" s="2" t="s">
        <v>16928</v>
      </c>
      <c r="E2231" s="3">
        <v>2</v>
      </c>
      <c r="G2231" s="2" t="s">
        <v>7998</v>
      </c>
      <c r="H2231" s="11">
        <v>4559</v>
      </c>
    </row>
    <row r="2232" spans="4:8" x14ac:dyDescent="0.3">
      <c r="D2232" s="2" t="s">
        <v>14271</v>
      </c>
      <c r="E2232" s="3">
        <v>2</v>
      </c>
      <c r="G2232" s="2" t="s">
        <v>7732</v>
      </c>
      <c r="H2232" s="11">
        <v>4559</v>
      </c>
    </row>
    <row r="2233" spans="4:8" x14ac:dyDescent="0.3">
      <c r="D2233" s="2" t="s">
        <v>16936</v>
      </c>
      <c r="E2233" s="3">
        <v>2</v>
      </c>
      <c r="G2233" s="2" t="s">
        <v>6719</v>
      </c>
      <c r="H2233" s="11">
        <v>4559</v>
      </c>
    </row>
    <row r="2234" spans="4:8" x14ac:dyDescent="0.3">
      <c r="D2234" s="2" t="s">
        <v>15709</v>
      </c>
      <c r="E2234" s="3">
        <v>2</v>
      </c>
      <c r="G2234" s="2" t="s">
        <v>1911</v>
      </c>
      <c r="H2234" s="11">
        <v>4559</v>
      </c>
    </row>
    <row r="2235" spans="4:8" x14ac:dyDescent="0.3">
      <c r="D2235" s="2" t="s">
        <v>16939</v>
      </c>
      <c r="E2235" s="3">
        <v>2</v>
      </c>
      <c r="G2235" s="2" t="s">
        <v>8677</v>
      </c>
      <c r="H2235" s="11">
        <v>4558</v>
      </c>
    </row>
    <row r="2236" spans="4:8" x14ac:dyDescent="0.3">
      <c r="D2236" s="2" t="s">
        <v>15712</v>
      </c>
      <c r="E2236" s="3">
        <v>2</v>
      </c>
      <c r="G2236" s="2" t="s">
        <v>9643</v>
      </c>
      <c r="H2236" s="11">
        <v>4555</v>
      </c>
    </row>
    <row r="2237" spans="4:8" x14ac:dyDescent="0.3">
      <c r="D2237" s="2" t="s">
        <v>16943</v>
      </c>
      <c r="E2237" s="3">
        <v>2</v>
      </c>
      <c r="G2237" s="2" t="s">
        <v>795</v>
      </c>
      <c r="H2237" s="11">
        <v>4555</v>
      </c>
    </row>
    <row r="2238" spans="4:8" x14ac:dyDescent="0.3">
      <c r="D2238" s="2" t="s">
        <v>15719</v>
      </c>
      <c r="E2238" s="3">
        <v>2</v>
      </c>
      <c r="G2238" s="2" t="s">
        <v>16830</v>
      </c>
      <c r="H2238" s="11">
        <v>4554</v>
      </c>
    </row>
    <row r="2239" spans="4:8" x14ac:dyDescent="0.3">
      <c r="D2239" s="2" t="s">
        <v>14449</v>
      </c>
      <c r="E2239" s="3">
        <v>2</v>
      </c>
      <c r="G2239" s="2" t="s">
        <v>16275</v>
      </c>
      <c r="H2239" s="11">
        <v>4554</v>
      </c>
    </row>
    <row r="2240" spans="4:8" x14ac:dyDescent="0.3">
      <c r="D2240" s="2" t="s">
        <v>15720</v>
      </c>
      <c r="E2240" s="3">
        <v>2</v>
      </c>
      <c r="G2240" s="2" t="s">
        <v>12907</v>
      </c>
      <c r="H2240" s="11">
        <v>4553</v>
      </c>
    </row>
    <row r="2241" spans="4:8" x14ac:dyDescent="0.3">
      <c r="D2241" s="2" t="s">
        <v>16958</v>
      </c>
      <c r="E2241" s="3">
        <v>2</v>
      </c>
      <c r="G2241" s="2" t="s">
        <v>16404</v>
      </c>
      <c r="H2241" s="11">
        <v>4552</v>
      </c>
    </row>
    <row r="2242" spans="4:8" x14ac:dyDescent="0.3">
      <c r="D2242" s="2" t="s">
        <v>15721</v>
      </c>
      <c r="E2242" s="3">
        <v>2</v>
      </c>
      <c r="G2242" s="2" t="s">
        <v>10943</v>
      </c>
      <c r="H2242" s="11">
        <v>4552</v>
      </c>
    </row>
    <row r="2243" spans="4:8" x14ac:dyDescent="0.3">
      <c r="D2243" s="2" t="s">
        <v>14450</v>
      </c>
      <c r="E2243" s="3">
        <v>2</v>
      </c>
      <c r="G2243" s="2" t="s">
        <v>8588</v>
      </c>
      <c r="H2243" s="11">
        <v>4552</v>
      </c>
    </row>
    <row r="2244" spans="4:8" x14ac:dyDescent="0.3">
      <c r="D2244" s="2" t="s">
        <v>14272</v>
      </c>
      <c r="E2244" s="3">
        <v>2</v>
      </c>
      <c r="G2244" s="2" t="s">
        <v>3185</v>
      </c>
      <c r="H2244" s="11">
        <v>4551</v>
      </c>
    </row>
    <row r="2245" spans="4:8" x14ac:dyDescent="0.3">
      <c r="D2245" s="2" t="s">
        <v>16965</v>
      </c>
      <c r="E2245" s="3">
        <v>2</v>
      </c>
      <c r="G2245" s="2" t="s">
        <v>18337</v>
      </c>
      <c r="H2245" s="11">
        <v>4549</v>
      </c>
    </row>
    <row r="2246" spans="4:8" x14ac:dyDescent="0.3">
      <c r="D2246" s="2" t="s">
        <v>15735</v>
      </c>
      <c r="E2246" s="3">
        <v>2</v>
      </c>
      <c r="G2246" s="2" t="s">
        <v>11189</v>
      </c>
      <c r="H2246" s="11">
        <v>4549</v>
      </c>
    </row>
    <row r="2247" spans="4:8" x14ac:dyDescent="0.3">
      <c r="D2247" s="2" t="s">
        <v>14456</v>
      </c>
      <c r="E2247" s="3">
        <v>2</v>
      </c>
      <c r="G2247" s="2" t="s">
        <v>4674</v>
      </c>
      <c r="H2247" s="11">
        <v>4549</v>
      </c>
    </row>
    <row r="2248" spans="4:8" x14ac:dyDescent="0.3">
      <c r="D2248" s="2" t="s">
        <v>15745</v>
      </c>
      <c r="E2248" s="3">
        <v>2</v>
      </c>
      <c r="G2248" s="2" t="s">
        <v>5473</v>
      </c>
      <c r="H2248" s="11">
        <v>4549</v>
      </c>
    </row>
    <row r="2249" spans="4:8" x14ac:dyDescent="0.3">
      <c r="D2249" s="2" t="s">
        <v>14463</v>
      </c>
      <c r="E2249" s="3">
        <v>2</v>
      </c>
      <c r="G2249" s="2" t="s">
        <v>3769</v>
      </c>
      <c r="H2249" s="11">
        <v>4549</v>
      </c>
    </row>
    <row r="2250" spans="4:8" x14ac:dyDescent="0.3">
      <c r="D2250" s="2" t="s">
        <v>15749</v>
      </c>
      <c r="E2250" s="3">
        <v>2</v>
      </c>
      <c r="G2250" s="2" t="s">
        <v>1179</v>
      </c>
      <c r="H2250" s="11">
        <v>4549</v>
      </c>
    </row>
    <row r="2251" spans="4:8" x14ac:dyDescent="0.3">
      <c r="D2251" s="2" t="s">
        <v>16973</v>
      </c>
      <c r="E2251" s="3">
        <v>2</v>
      </c>
      <c r="G2251" s="2" t="s">
        <v>9670</v>
      </c>
      <c r="H2251" s="11">
        <v>4548</v>
      </c>
    </row>
    <row r="2252" spans="4:8" x14ac:dyDescent="0.3">
      <c r="D2252" s="2" t="s">
        <v>15753</v>
      </c>
      <c r="E2252" s="3">
        <v>2</v>
      </c>
      <c r="G2252" s="2" t="s">
        <v>13232</v>
      </c>
      <c r="H2252" s="11">
        <v>4548</v>
      </c>
    </row>
    <row r="2253" spans="4:8" x14ac:dyDescent="0.3">
      <c r="D2253" s="2" t="s">
        <v>16979</v>
      </c>
      <c r="E2253" s="3">
        <v>2</v>
      </c>
      <c r="G2253" s="2" t="s">
        <v>3220</v>
      </c>
      <c r="H2253" s="11">
        <v>4548</v>
      </c>
    </row>
    <row r="2254" spans="4:8" x14ac:dyDescent="0.3">
      <c r="D2254" s="2" t="s">
        <v>15760</v>
      </c>
      <c r="E2254" s="3">
        <v>2</v>
      </c>
      <c r="G2254" s="2" t="s">
        <v>17510</v>
      </c>
      <c r="H2254" s="11">
        <v>4547</v>
      </c>
    </row>
    <row r="2255" spans="4:8" x14ac:dyDescent="0.3">
      <c r="D2255" s="2" t="s">
        <v>14474</v>
      </c>
      <c r="E2255" s="3">
        <v>2</v>
      </c>
      <c r="G2255" s="2" t="s">
        <v>13800</v>
      </c>
      <c r="H2255" s="11">
        <v>4547</v>
      </c>
    </row>
    <row r="2256" spans="4:8" x14ac:dyDescent="0.3">
      <c r="D2256" s="2" t="s">
        <v>15763</v>
      </c>
      <c r="E2256" s="3">
        <v>2</v>
      </c>
      <c r="G2256" s="2" t="s">
        <v>2235</v>
      </c>
      <c r="H2256" s="11">
        <v>4547</v>
      </c>
    </row>
    <row r="2257" spans="4:8" x14ac:dyDescent="0.3">
      <c r="D2257" s="2" t="s">
        <v>16987</v>
      </c>
      <c r="E2257" s="3">
        <v>2</v>
      </c>
      <c r="G2257" s="2" t="s">
        <v>15961</v>
      </c>
      <c r="H2257" s="11">
        <v>4544</v>
      </c>
    </row>
    <row r="2258" spans="4:8" x14ac:dyDescent="0.3">
      <c r="D2258" s="2" t="s">
        <v>15766</v>
      </c>
      <c r="E2258" s="3">
        <v>2</v>
      </c>
      <c r="G2258" s="2" t="s">
        <v>6365</v>
      </c>
      <c r="H2258" s="11">
        <v>4544</v>
      </c>
    </row>
    <row r="2259" spans="4:8" x14ac:dyDescent="0.3">
      <c r="D2259" s="2" t="s">
        <v>16995</v>
      </c>
      <c r="E2259" s="3">
        <v>2</v>
      </c>
      <c r="G2259" s="2" t="s">
        <v>2183</v>
      </c>
      <c r="H2259" s="11">
        <v>4544</v>
      </c>
    </row>
    <row r="2260" spans="4:8" x14ac:dyDescent="0.3">
      <c r="D2260" s="2" t="s">
        <v>15776</v>
      </c>
      <c r="E2260" s="3">
        <v>2</v>
      </c>
      <c r="G2260" s="2" t="s">
        <v>11939</v>
      </c>
      <c r="H2260" s="11">
        <v>4542</v>
      </c>
    </row>
    <row r="2261" spans="4:8" x14ac:dyDescent="0.3">
      <c r="D2261" s="2" t="s">
        <v>16999</v>
      </c>
      <c r="E2261" s="3">
        <v>2</v>
      </c>
      <c r="G2261" s="2" t="s">
        <v>10921</v>
      </c>
      <c r="H2261" s="11">
        <v>4540</v>
      </c>
    </row>
    <row r="2262" spans="4:8" x14ac:dyDescent="0.3">
      <c r="D2262" s="2" t="s">
        <v>15779</v>
      </c>
      <c r="E2262" s="3">
        <v>2</v>
      </c>
      <c r="G2262" s="2" t="s">
        <v>8848</v>
      </c>
      <c r="H2262" s="11">
        <v>4540</v>
      </c>
    </row>
    <row r="2263" spans="4:8" x14ac:dyDescent="0.3">
      <c r="D2263" s="2" t="s">
        <v>17001</v>
      </c>
      <c r="E2263" s="3">
        <v>2</v>
      </c>
      <c r="G2263" s="2" t="s">
        <v>1116</v>
      </c>
      <c r="H2263" s="11">
        <v>4540</v>
      </c>
    </row>
    <row r="2264" spans="4:8" x14ac:dyDescent="0.3">
      <c r="D2264" s="2" t="s">
        <v>15781</v>
      </c>
      <c r="E2264" s="3">
        <v>2</v>
      </c>
      <c r="G2264" s="2" t="s">
        <v>14872</v>
      </c>
      <c r="H2264" s="11">
        <v>4539</v>
      </c>
    </row>
    <row r="2265" spans="4:8" x14ac:dyDescent="0.3">
      <c r="D2265" s="2" t="s">
        <v>17007</v>
      </c>
      <c r="E2265" s="3">
        <v>2</v>
      </c>
      <c r="G2265" s="2" t="s">
        <v>11430</v>
      </c>
      <c r="H2265" s="11">
        <v>4539</v>
      </c>
    </row>
    <row r="2266" spans="4:8" x14ac:dyDescent="0.3">
      <c r="D2266" s="2" t="s">
        <v>15783</v>
      </c>
      <c r="E2266" s="3">
        <v>2</v>
      </c>
      <c r="G2266" s="2" t="s">
        <v>10766</v>
      </c>
      <c r="H2266" s="11">
        <v>4539</v>
      </c>
    </row>
    <row r="2267" spans="4:8" x14ac:dyDescent="0.3">
      <c r="D2267" s="2" t="s">
        <v>17010</v>
      </c>
      <c r="E2267" s="3">
        <v>2</v>
      </c>
      <c r="G2267" s="2" t="s">
        <v>14793</v>
      </c>
      <c r="H2267" s="11">
        <v>4537</v>
      </c>
    </row>
    <row r="2268" spans="4:8" x14ac:dyDescent="0.3">
      <c r="D2268" s="2" t="s">
        <v>15787</v>
      </c>
      <c r="E2268" s="3">
        <v>2</v>
      </c>
      <c r="G2268" s="2" t="s">
        <v>10415</v>
      </c>
      <c r="H2268" s="11">
        <v>4537</v>
      </c>
    </row>
    <row r="2269" spans="4:8" x14ac:dyDescent="0.3">
      <c r="D2269" s="2" t="s">
        <v>17013</v>
      </c>
      <c r="E2269" s="3">
        <v>2</v>
      </c>
      <c r="G2269" s="2" t="s">
        <v>8570</v>
      </c>
      <c r="H2269" s="11">
        <v>4537</v>
      </c>
    </row>
    <row r="2270" spans="4:8" x14ac:dyDescent="0.3">
      <c r="D2270" s="2" t="s">
        <v>15789</v>
      </c>
      <c r="E2270" s="3">
        <v>2</v>
      </c>
      <c r="G2270" s="2" t="s">
        <v>1007</v>
      </c>
      <c r="H2270" s="11">
        <v>4536</v>
      </c>
    </row>
    <row r="2271" spans="4:8" x14ac:dyDescent="0.3">
      <c r="D2271" s="2" t="s">
        <v>17015</v>
      </c>
      <c r="E2271" s="3">
        <v>2</v>
      </c>
      <c r="G2271" s="2" t="s">
        <v>14692</v>
      </c>
      <c r="H2271" s="11">
        <v>4535</v>
      </c>
    </row>
    <row r="2272" spans="4:8" x14ac:dyDescent="0.3">
      <c r="D2272" s="2" t="s">
        <v>15792</v>
      </c>
      <c r="E2272" s="3">
        <v>2</v>
      </c>
      <c r="G2272" s="2" t="s">
        <v>17555</v>
      </c>
      <c r="H2272" s="11">
        <v>4534</v>
      </c>
    </row>
    <row r="2273" spans="4:8" x14ac:dyDescent="0.3">
      <c r="D2273" s="2" t="s">
        <v>17017</v>
      </c>
      <c r="E2273" s="3">
        <v>2</v>
      </c>
      <c r="G2273" s="2" t="s">
        <v>14758</v>
      </c>
      <c r="H2273" s="11">
        <v>4534</v>
      </c>
    </row>
    <row r="2274" spans="4:8" x14ac:dyDescent="0.3">
      <c r="D2274" s="2" t="s">
        <v>15795</v>
      </c>
      <c r="E2274" s="3">
        <v>2</v>
      </c>
      <c r="G2274" s="2" t="s">
        <v>12526</v>
      </c>
      <c r="H2274" s="11">
        <v>4534</v>
      </c>
    </row>
    <row r="2275" spans="4:8" x14ac:dyDescent="0.3">
      <c r="D2275" s="2" t="s">
        <v>17021</v>
      </c>
      <c r="E2275" s="3">
        <v>2</v>
      </c>
      <c r="G2275" s="2" t="s">
        <v>5949</v>
      </c>
      <c r="H2275" s="11">
        <v>4534</v>
      </c>
    </row>
    <row r="2276" spans="4:8" x14ac:dyDescent="0.3">
      <c r="D2276" s="2" t="s">
        <v>15797</v>
      </c>
      <c r="E2276" s="3">
        <v>2</v>
      </c>
      <c r="G2276" s="2" t="s">
        <v>5098</v>
      </c>
      <c r="H2276" s="11">
        <v>4534</v>
      </c>
    </row>
    <row r="2277" spans="4:8" x14ac:dyDescent="0.3">
      <c r="D2277" s="2" t="s">
        <v>17028</v>
      </c>
      <c r="E2277" s="3">
        <v>2</v>
      </c>
      <c r="G2277" s="2" t="s">
        <v>9177</v>
      </c>
      <c r="H2277" s="11">
        <v>4534</v>
      </c>
    </row>
    <row r="2278" spans="4:8" x14ac:dyDescent="0.3">
      <c r="D2278" s="2" t="s">
        <v>14274</v>
      </c>
      <c r="E2278" s="3">
        <v>2</v>
      </c>
      <c r="G2278" s="2" t="s">
        <v>13916</v>
      </c>
      <c r="H2278" s="11">
        <v>4533</v>
      </c>
    </row>
    <row r="2279" spans="4:8" x14ac:dyDescent="0.3">
      <c r="D2279" s="2" t="s">
        <v>17035</v>
      </c>
      <c r="E2279" s="3">
        <v>2</v>
      </c>
      <c r="G2279" s="2" t="s">
        <v>9669</v>
      </c>
      <c r="H2279" s="11">
        <v>4533</v>
      </c>
    </row>
    <row r="2280" spans="4:8" x14ac:dyDescent="0.3">
      <c r="D2280" s="2" t="s">
        <v>15806</v>
      </c>
      <c r="E2280" s="3">
        <v>2</v>
      </c>
      <c r="G2280" s="2" t="s">
        <v>11910</v>
      </c>
      <c r="H2280" s="11">
        <v>4533</v>
      </c>
    </row>
    <row r="2281" spans="4:8" x14ac:dyDescent="0.3">
      <c r="D2281" s="2" t="s">
        <v>17038</v>
      </c>
      <c r="E2281" s="3">
        <v>2</v>
      </c>
      <c r="G2281" s="2" t="s">
        <v>9125</v>
      </c>
      <c r="H2281" s="11">
        <v>4533</v>
      </c>
    </row>
    <row r="2282" spans="4:8" x14ac:dyDescent="0.3">
      <c r="D2282" s="2" t="s">
        <v>15807</v>
      </c>
      <c r="E2282" s="3">
        <v>2</v>
      </c>
      <c r="G2282" s="2" t="s">
        <v>2577</v>
      </c>
      <c r="H2282" s="11">
        <v>4533</v>
      </c>
    </row>
    <row r="2283" spans="4:8" x14ac:dyDescent="0.3">
      <c r="D2283" s="2" t="s">
        <v>17048</v>
      </c>
      <c r="E2283" s="3">
        <v>2</v>
      </c>
      <c r="G2283" s="2" t="s">
        <v>5739</v>
      </c>
      <c r="H2283" s="11">
        <v>4530</v>
      </c>
    </row>
    <row r="2284" spans="4:8" x14ac:dyDescent="0.3">
      <c r="D2284" s="2" t="s">
        <v>15808</v>
      </c>
      <c r="E2284" s="3">
        <v>2</v>
      </c>
      <c r="G2284" s="2" t="s">
        <v>3163</v>
      </c>
      <c r="H2284" s="11">
        <v>4530</v>
      </c>
    </row>
    <row r="2285" spans="4:8" x14ac:dyDescent="0.3">
      <c r="D2285" s="2" t="s">
        <v>17054</v>
      </c>
      <c r="E2285" s="3">
        <v>2</v>
      </c>
      <c r="G2285" s="2" t="s">
        <v>17530</v>
      </c>
      <c r="H2285" s="11">
        <v>4529</v>
      </c>
    </row>
    <row r="2286" spans="4:8" x14ac:dyDescent="0.3">
      <c r="D2286" s="2" t="s">
        <v>14277</v>
      </c>
      <c r="E2286" s="3">
        <v>2</v>
      </c>
      <c r="G2286" s="2" t="s">
        <v>7664</v>
      </c>
      <c r="H2286" s="11">
        <v>4528</v>
      </c>
    </row>
    <row r="2287" spans="4:8" x14ac:dyDescent="0.3">
      <c r="D2287" s="2" t="s">
        <v>17057</v>
      </c>
      <c r="E2287" s="3">
        <v>2</v>
      </c>
      <c r="G2287" s="2" t="s">
        <v>3645</v>
      </c>
      <c r="H2287" s="11">
        <v>4528</v>
      </c>
    </row>
    <row r="2288" spans="4:8" x14ac:dyDescent="0.3">
      <c r="D2288" s="2" t="s">
        <v>15810</v>
      </c>
      <c r="E2288" s="3">
        <v>2</v>
      </c>
      <c r="G2288" s="2" t="s">
        <v>7818</v>
      </c>
      <c r="H2288" s="11">
        <v>4527</v>
      </c>
    </row>
    <row r="2289" spans="4:8" x14ac:dyDescent="0.3">
      <c r="D2289" s="2" t="s">
        <v>17062</v>
      </c>
      <c r="E2289" s="3">
        <v>2</v>
      </c>
      <c r="G2289" s="2" t="s">
        <v>8986</v>
      </c>
      <c r="H2289" s="11">
        <v>4527</v>
      </c>
    </row>
    <row r="2290" spans="4:8" x14ac:dyDescent="0.3">
      <c r="D2290" s="2" t="s">
        <v>15816</v>
      </c>
      <c r="E2290" s="3">
        <v>2</v>
      </c>
      <c r="G2290" s="2" t="s">
        <v>6513</v>
      </c>
      <c r="H2290" s="11">
        <v>4527</v>
      </c>
    </row>
    <row r="2291" spans="4:8" x14ac:dyDescent="0.3">
      <c r="D2291" s="2" t="s">
        <v>17065</v>
      </c>
      <c r="E2291" s="3">
        <v>2</v>
      </c>
      <c r="G2291" s="2" t="s">
        <v>15192</v>
      </c>
      <c r="H2291" s="11">
        <v>4526</v>
      </c>
    </row>
    <row r="2292" spans="4:8" x14ac:dyDescent="0.3">
      <c r="D2292" s="2" t="s">
        <v>13835</v>
      </c>
      <c r="E2292" s="3">
        <v>2</v>
      </c>
      <c r="G2292" s="2" t="s">
        <v>6340</v>
      </c>
      <c r="H2292" s="11">
        <v>4526</v>
      </c>
    </row>
    <row r="2293" spans="4:8" x14ac:dyDescent="0.3">
      <c r="D2293" s="2" t="s">
        <v>17072</v>
      </c>
      <c r="E2293" s="3">
        <v>2</v>
      </c>
      <c r="G2293" s="2" t="s">
        <v>17138</v>
      </c>
      <c r="H2293" s="11">
        <v>4525</v>
      </c>
    </row>
    <row r="2294" spans="4:8" x14ac:dyDescent="0.3">
      <c r="D2294" s="2" t="s">
        <v>15819</v>
      </c>
      <c r="E2294" s="3">
        <v>2</v>
      </c>
      <c r="G2294" s="2" t="s">
        <v>16360</v>
      </c>
      <c r="H2294" s="11">
        <v>4525</v>
      </c>
    </row>
    <row r="2295" spans="4:8" x14ac:dyDescent="0.3">
      <c r="D2295" s="2" t="s">
        <v>17075</v>
      </c>
      <c r="E2295" s="3">
        <v>2</v>
      </c>
      <c r="G2295" s="2" t="s">
        <v>9764</v>
      </c>
      <c r="H2295" s="11">
        <v>4524</v>
      </c>
    </row>
    <row r="2296" spans="4:8" x14ac:dyDescent="0.3">
      <c r="D2296" s="2" t="s">
        <v>15820</v>
      </c>
      <c r="E2296" s="3">
        <v>2</v>
      </c>
      <c r="G2296" s="2" t="s">
        <v>9306</v>
      </c>
      <c r="H2296" s="11">
        <v>4524</v>
      </c>
    </row>
    <row r="2297" spans="4:8" x14ac:dyDescent="0.3">
      <c r="D2297" s="2" t="s">
        <v>17082</v>
      </c>
      <c r="E2297" s="3">
        <v>2</v>
      </c>
      <c r="G2297" s="2" t="s">
        <v>11046</v>
      </c>
      <c r="H2297" s="11">
        <v>4523</v>
      </c>
    </row>
    <row r="2298" spans="4:8" x14ac:dyDescent="0.3">
      <c r="D2298" s="2" t="s">
        <v>15830</v>
      </c>
      <c r="E2298" s="3">
        <v>2</v>
      </c>
      <c r="G2298" s="2" t="s">
        <v>510</v>
      </c>
      <c r="H2298" s="11">
        <v>4523</v>
      </c>
    </row>
    <row r="2299" spans="4:8" x14ac:dyDescent="0.3">
      <c r="D2299" s="2" t="s">
        <v>17088</v>
      </c>
      <c r="E2299" s="3">
        <v>2</v>
      </c>
      <c r="G2299" s="2" t="s">
        <v>12641</v>
      </c>
      <c r="H2299" s="11">
        <v>4519</v>
      </c>
    </row>
    <row r="2300" spans="4:8" x14ac:dyDescent="0.3">
      <c r="D2300" s="2" t="s">
        <v>15831</v>
      </c>
      <c r="E2300" s="3">
        <v>2</v>
      </c>
      <c r="G2300" s="2" t="s">
        <v>15426</v>
      </c>
      <c r="H2300" s="11">
        <v>4518</v>
      </c>
    </row>
    <row r="2301" spans="4:8" x14ac:dyDescent="0.3">
      <c r="D2301" s="2" t="s">
        <v>17098</v>
      </c>
      <c r="E2301" s="3">
        <v>2</v>
      </c>
      <c r="G2301" s="2" t="s">
        <v>14281</v>
      </c>
      <c r="H2301" s="11">
        <v>4518</v>
      </c>
    </row>
    <row r="2302" spans="4:8" x14ac:dyDescent="0.3">
      <c r="D2302" s="2" t="s">
        <v>15838</v>
      </c>
      <c r="E2302" s="3">
        <v>2</v>
      </c>
      <c r="G2302" s="2" t="s">
        <v>13882</v>
      </c>
      <c r="H2302" s="11">
        <v>4518</v>
      </c>
    </row>
    <row r="2303" spans="4:8" x14ac:dyDescent="0.3">
      <c r="D2303" s="2" t="s">
        <v>17100</v>
      </c>
      <c r="E2303" s="3">
        <v>2</v>
      </c>
      <c r="G2303" s="2" t="s">
        <v>5712</v>
      </c>
      <c r="H2303" s="11">
        <v>4518</v>
      </c>
    </row>
    <row r="2304" spans="4:8" x14ac:dyDescent="0.3">
      <c r="D2304" s="2" t="s">
        <v>15839</v>
      </c>
      <c r="E2304" s="3">
        <v>2</v>
      </c>
      <c r="G2304" s="2" t="s">
        <v>16029</v>
      </c>
      <c r="H2304" s="11">
        <v>4517</v>
      </c>
    </row>
    <row r="2305" spans="4:8" x14ac:dyDescent="0.3">
      <c r="D2305" s="2" t="s">
        <v>17108</v>
      </c>
      <c r="E2305" s="3">
        <v>2</v>
      </c>
      <c r="G2305" s="2" t="s">
        <v>5002</v>
      </c>
      <c r="H2305" s="11">
        <v>4517</v>
      </c>
    </row>
    <row r="2306" spans="4:8" x14ac:dyDescent="0.3">
      <c r="D2306" s="2" t="s">
        <v>14281</v>
      </c>
      <c r="E2306" s="3">
        <v>2</v>
      </c>
      <c r="G2306" s="2" t="s">
        <v>5226</v>
      </c>
      <c r="H2306" s="11">
        <v>4517</v>
      </c>
    </row>
    <row r="2307" spans="4:8" x14ac:dyDescent="0.3">
      <c r="D2307" s="2" t="s">
        <v>17112</v>
      </c>
      <c r="E2307" s="3">
        <v>2</v>
      </c>
      <c r="G2307" s="2" t="s">
        <v>7356</v>
      </c>
      <c r="H2307" s="11">
        <v>4517</v>
      </c>
    </row>
    <row r="2308" spans="4:8" x14ac:dyDescent="0.3">
      <c r="D2308" s="2" t="s">
        <v>15842</v>
      </c>
      <c r="E2308" s="3">
        <v>2</v>
      </c>
      <c r="G2308" s="2" t="s">
        <v>17438</v>
      </c>
      <c r="H2308" s="11">
        <v>4514</v>
      </c>
    </row>
    <row r="2309" spans="4:8" x14ac:dyDescent="0.3">
      <c r="D2309" s="2" t="s">
        <v>17121</v>
      </c>
      <c r="E2309" s="3">
        <v>2</v>
      </c>
      <c r="G2309" s="2" t="s">
        <v>15909</v>
      </c>
      <c r="H2309" s="11">
        <v>4514</v>
      </c>
    </row>
    <row r="2310" spans="4:8" x14ac:dyDescent="0.3">
      <c r="D2310" s="2" t="s">
        <v>15845</v>
      </c>
      <c r="E2310" s="3">
        <v>2</v>
      </c>
      <c r="G2310" s="2" t="s">
        <v>10504</v>
      </c>
      <c r="H2310" s="11">
        <v>4514</v>
      </c>
    </row>
    <row r="2311" spans="4:8" x14ac:dyDescent="0.3">
      <c r="D2311" s="2" t="s">
        <v>17127</v>
      </c>
      <c r="E2311" s="3">
        <v>2</v>
      </c>
      <c r="G2311" s="2" t="s">
        <v>8806</v>
      </c>
      <c r="H2311" s="11">
        <v>4514</v>
      </c>
    </row>
    <row r="2312" spans="4:8" x14ac:dyDescent="0.3">
      <c r="D2312" s="2" t="s">
        <v>15847</v>
      </c>
      <c r="E2312" s="3">
        <v>2</v>
      </c>
      <c r="G2312" s="2" t="s">
        <v>7101</v>
      </c>
      <c r="H2312" s="11">
        <v>4514</v>
      </c>
    </row>
    <row r="2313" spans="4:8" x14ac:dyDescent="0.3">
      <c r="D2313" s="2" t="s">
        <v>17132</v>
      </c>
      <c r="E2313" s="3">
        <v>2</v>
      </c>
      <c r="G2313" s="2" t="s">
        <v>13868</v>
      </c>
      <c r="H2313" s="11">
        <v>4512</v>
      </c>
    </row>
    <row r="2314" spans="4:8" x14ac:dyDescent="0.3">
      <c r="D2314" s="2" t="s">
        <v>15853</v>
      </c>
      <c r="E2314" s="3">
        <v>2</v>
      </c>
      <c r="G2314" s="2" t="s">
        <v>9433</v>
      </c>
      <c r="H2314" s="11">
        <v>4512</v>
      </c>
    </row>
    <row r="2315" spans="4:8" x14ac:dyDescent="0.3">
      <c r="D2315" s="2" t="s">
        <v>17134</v>
      </c>
      <c r="E2315" s="3">
        <v>2</v>
      </c>
      <c r="G2315" s="2" t="s">
        <v>10515</v>
      </c>
      <c r="H2315" s="11">
        <v>4512</v>
      </c>
    </row>
    <row r="2316" spans="4:8" x14ac:dyDescent="0.3">
      <c r="D2316" s="2" t="s">
        <v>15854</v>
      </c>
      <c r="E2316" s="3">
        <v>2</v>
      </c>
      <c r="G2316" s="2" t="s">
        <v>5845</v>
      </c>
      <c r="H2316" s="11">
        <v>4512</v>
      </c>
    </row>
    <row r="2317" spans="4:8" x14ac:dyDescent="0.3">
      <c r="D2317" s="2" t="s">
        <v>17138</v>
      </c>
      <c r="E2317" s="3">
        <v>2</v>
      </c>
      <c r="G2317" s="2" t="s">
        <v>6057</v>
      </c>
      <c r="H2317" s="11">
        <v>4512</v>
      </c>
    </row>
    <row r="2318" spans="4:8" x14ac:dyDescent="0.3">
      <c r="D2318" s="2" t="s">
        <v>15855</v>
      </c>
      <c r="E2318" s="3">
        <v>2</v>
      </c>
      <c r="G2318" s="2" t="s">
        <v>1427</v>
      </c>
      <c r="H2318" s="11">
        <v>4512</v>
      </c>
    </row>
    <row r="2319" spans="4:8" x14ac:dyDescent="0.3">
      <c r="D2319" s="2" t="s">
        <v>17140</v>
      </c>
      <c r="E2319" s="3">
        <v>2</v>
      </c>
      <c r="G2319" s="2" t="s">
        <v>946</v>
      </c>
      <c r="H2319" s="11">
        <v>4512</v>
      </c>
    </row>
    <row r="2320" spans="4:8" x14ac:dyDescent="0.3">
      <c r="D2320" s="2" t="s">
        <v>15862</v>
      </c>
      <c r="E2320" s="3">
        <v>2</v>
      </c>
      <c r="G2320" s="2" t="s">
        <v>2454</v>
      </c>
      <c r="H2320" s="11">
        <v>4512</v>
      </c>
    </row>
    <row r="2321" spans="4:8" x14ac:dyDescent="0.3">
      <c r="D2321" s="2" t="s">
        <v>14497</v>
      </c>
      <c r="E2321" s="3">
        <v>2</v>
      </c>
      <c r="G2321" s="2" t="s">
        <v>5286</v>
      </c>
      <c r="H2321" s="11">
        <v>4510</v>
      </c>
    </row>
    <row r="2322" spans="4:8" x14ac:dyDescent="0.3">
      <c r="D2322" s="2" t="s">
        <v>14283</v>
      </c>
      <c r="E2322" s="3">
        <v>2</v>
      </c>
      <c r="G2322" s="2" t="s">
        <v>12775</v>
      </c>
      <c r="H2322" s="11">
        <v>4509</v>
      </c>
    </row>
    <row r="2323" spans="4:8" x14ac:dyDescent="0.3">
      <c r="D2323" s="2" t="s">
        <v>17148</v>
      </c>
      <c r="E2323" s="3">
        <v>2</v>
      </c>
      <c r="G2323" s="2" t="s">
        <v>109</v>
      </c>
      <c r="H2323" s="11">
        <v>4509</v>
      </c>
    </row>
    <row r="2324" spans="4:8" x14ac:dyDescent="0.3">
      <c r="D2324" s="2" t="s">
        <v>15869</v>
      </c>
      <c r="E2324" s="3">
        <v>2</v>
      </c>
      <c r="G2324" s="2" t="s">
        <v>553</v>
      </c>
      <c r="H2324" s="11">
        <v>4509</v>
      </c>
    </row>
    <row r="2325" spans="4:8" x14ac:dyDescent="0.3">
      <c r="D2325" s="2" t="s">
        <v>17152</v>
      </c>
      <c r="E2325" s="3">
        <v>2</v>
      </c>
      <c r="G2325" s="2" t="s">
        <v>14769</v>
      </c>
      <c r="H2325" s="11">
        <v>4508</v>
      </c>
    </row>
    <row r="2326" spans="4:8" x14ac:dyDescent="0.3">
      <c r="D2326" s="2" t="s">
        <v>15873</v>
      </c>
      <c r="E2326" s="3">
        <v>2</v>
      </c>
      <c r="G2326" s="2" t="s">
        <v>7872</v>
      </c>
      <c r="H2326" s="11">
        <v>4508</v>
      </c>
    </row>
    <row r="2327" spans="4:8" x14ac:dyDescent="0.3">
      <c r="D2327" s="2" t="s">
        <v>17158</v>
      </c>
      <c r="E2327" s="3">
        <v>2</v>
      </c>
      <c r="G2327" s="2" t="s">
        <v>16650</v>
      </c>
      <c r="H2327" s="11">
        <v>4506</v>
      </c>
    </row>
    <row r="2328" spans="4:8" x14ac:dyDescent="0.3">
      <c r="D2328" s="2" t="s">
        <v>15874</v>
      </c>
      <c r="E2328" s="3">
        <v>2</v>
      </c>
      <c r="G2328" s="2" t="s">
        <v>6631</v>
      </c>
      <c r="H2328" s="11">
        <v>4506</v>
      </c>
    </row>
    <row r="2329" spans="4:8" x14ac:dyDescent="0.3">
      <c r="D2329" s="2" t="s">
        <v>17163</v>
      </c>
      <c r="E2329" s="3">
        <v>2</v>
      </c>
      <c r="G2329" s="2" t="s">
        <v>3992</v>
      </c>
      <c r="H2329" s="11">
        <v>4506</v>
      </c>
    </row>
    <row r="2330" spans="4:8" x14ac:dyDescent="0.3">
      <c r="D2330" s="2" t="s">
        <v>13838</v>
      </c>
      <c r="E2330" s="3">
        <v>2</v>
      </c>
      <c r="G2330" s="2" t="s">
        <v>10510</v>
      </c>
      <c r="H2330" s="11">
        <v>4504</v>
      </c>
    </row>
    <row r="2331" spans="4:8" x14ac:dyDescent="0.3">
      <c r="D2331" s="2" t="s">
        <v>17167</v>
      </c>
      <c r="E2331" s="3">
        <v>2</v>
      </c>
      <c r="G2331" s="2" t="s">
        <v>13745</v>
      </c>
      <c r="H2331" s="11">
        <v>4504</v>
      </c>
    </row>
    <row r="2332" spans="4:8" x14ac:dyDescent="0.3">
      <c r="D2332" s="2" t="s">
        <v>15891</v>
      </c>
      <c r="E2332" s="3">
        <v>2</v>
      </c>
      <c r="G2332" s="2" t="s">
        <v>8097</v>
      </c>
      <c r="H2332" s="11">
        <v>4504</v>
      </c>
    </row>
    <row r="2333" spans="4:8" x14ac:dyDescent="0.3">
      <c r="D2333" s="2" t="s">
        <v>17170</v>
      </c>
      <c r="E2333" s="3">
        <v>2</v>
      </c>
      <c r="G2333" s="2" t="s">
        <v>7918</v>
      </c>
      <c r="H2333" s="11">
        <v>4504</v>
      </c>
    </row>
    <row r="2334" spans="4:8" x14ac:dyDescent="0.3">
      <c r="D2334" s="2" t="s">
        <v>15895</v>
      </c>
      <c r="E2334" s="3">
        <v>2</v>
      </c>
      <c r="G2334" s="2" t="s">
        <v>4918</v>
      </c>
      <c r="H2334" s="11">
        <v>4503</v>
      </c>
    </row>
    <row r="2335" spans="4:8" x14ac:dyDescent="0.3">
      <c r="D2335" s="2" t="s">
        <v>17172</v>
      </c>
      <c r="E2335" s="3">
        <v>2</v>
      </c>
      <c r="G2335" s="2" t="s">
        <v>13859</v>
      </c>
      <c r="H2335" s="11">
        <v>4502</v>
      </c>
    </row>
    <row r="2336" spans="4:8" x14ac:dyDescent="0.3">
      <c r="D2336" s="2" t="s">
        <v>15899</v>
      </c>
      <c r="E2336" s="3">
        <v>2</v>
      </c>
      <c r="G2336" s="2" t="s">
        <v>18213</v>
      </c>
      <c r="H2336" s="11">
        <v>4502</v>
      </c>
    </row>
    <row r="2337" spans="4:8" x14ac:dyDescent="0.3">
      <c r="D2337" s="2" t="s">
        <v>17176</v>
      </c>
      <c r="E2337" s="3">
        <v>2</v>
      </c>
      <c r="G2337" s="2" t="s">
        <v>9535</v>
      </c>
      <c r="H2337" s="11">
        <v>4502</v>
      </c>
    </row>
    <row r="2338" spans="4:8" x14ac:dyDescent="0.3">
      <c r="D2338" s="2" t="s">
        <v>15900</v>
      </c>
      <c r="E2338" s="3">
        <v>2</v>
      </c>
      <c r="G2338" s="2" t="s">
        <v>13655</v>
      </c>
      <c r="H2338" s="11">
        <v>4502</v>
      </c>
    </row>
    <row r="2339" spans="4:8" x14ac:dyDescent="0.3">
      <c r="D2339" s="2" t="s">
        <v>17180</v>
      </c>
      <c r="E2339" s="3">
        <v>2</v>
      </c>
      <c r="G2339" s="2" t="s">
        <v>9584</v>
      </c>
      <c r="H2339" s="11">
        <v>4502</v>
      </c>
    </row>
    <row r="2340" spans="4:8" x14ac:dyDescent="0.3">
      <c r="D2340" s="2" t="s">
        <v>15901</v>
      </c>
      <c r="E2340" s="3">
        <v>2</v>
      </c>
      <c r="G2340" s="2" t="s">
        <v>12692</v>
      </c>
      <c r="H2340" s="11">
        <v>4502</v>
      </c>
    </row>
    <row r="2341" spans="4:8" x14ac:dyDescent="0.3">
      <c r="D2341" s="2" t="s">
        <v>17182</v>
      </c>
      <c r="E2341" s="3">
        <v>2</v>
      </c>
      <c r="G2341" s="2" t="s">
        <v>6285</v>
      </c>
      <c r="H2341" s="11">
        <v>4502</v>
      </c>
    </row>
    <row r="2342" spans="4:8" x14ac:dyDescent="0.3">
      <c r="D2342" s="2" t="s">
        <v>15904</v>
      </c>
      <c r="E2342" s="3">
        <v>2</v>
      </c>
      <c r="G2342" s="2" t="s">
        <v>5826</v>
      </c>
      <c r="H2342" s="11">
        <v>4502</v>
      </c>
    </row>
    <row r="2343" spans="4:8" x14ac:dyDescent="0.3">
      <c r="D2343" s="2" t="s">
        <v>14503</v>
      </c>
      <c r="E2343" s="3">
        <v>2</v>
      </c>
      <c r="G2343" s="2" t="s">
        <v>3693</v>
      </c>
      <c r="H2343" s="11">
        <v>4502</v>
      </c>
    </row>
    <row r="2344" spans="4:8" x14ac:dyDescent="0.3">
      <c r="D2344" s="2" t="s">
        <v>15905</v>
      </c>
      <c r="E2344" s="3">
        <v>2</v>
      </c>
      <c r="G2344" s="2" t="s">
        <v>14557</v>
      </c>
      <c r="H2344" s="11">
        <v>4501</v>
      </c>
    </row>
    <row r="2345" spans="4:8" x14ac:dyDescent="0.3">
      <c r="D2345" s="2" t="s">
        <v>14505</v>
      </c>
      <c r="E2345" s="3">
        <v>2</v>
      </c>
      <c r="G2345" s="2" t="s">
        <v>5706</v>
      </c>
      <c r="H2345" s="11">
        <v>4501</v>
      </c>
    </row>
    <row r="2346" spans="4:8" x14ac:dyDescent="0.3">
      <c r="D2346" s="2" t="s">
        <v>15907</v>
      </c>
      <c r="E2346" s="3">
        <v>2</v>
      </c>
      <c r="G2346" s="2" t="s">
        <v>7270</v>
      </c>
      <c r="H2346" s="11">
        <v>4501</v>
      </c>
    </row>
    <row r="2347" spans="4:8" x14ac:dyDescent="0.3">
      <c r="D2347" s="2" t="s">
        <v>17198</v>
      </c>
      <c r="E2347" s="3">
        <v>2</v>
      </c>
      <c r="G2347" s="2" t="s">
        <v>3763</v>
      </c>
      <c r="H2347" s="11">
        <v>4501</v>
      </c>
    </row>
    <row r="2348" spans="4:8" x14ac:dyDescent="0.3">
      <c r="D2348" s="2" t="s">
        <v>15909</v>
      </c>
      <c r="E2348" s="3">
        <v>2</v>
      </c>
      <c r="G2348" s="2" t="s">
        <v>1864</v>
      </c>
      <c r="H2348" s="11">
        <v>4501</v>
      </c>
    </row>
    <row r="2349" spans="4:8" x14ac:dyDescent="0.3">
      <c r="D2349" s="2" t="s">
        <v>17202</v>
      </c>
      <c r="E2349" s="3">
        <v>2</v>
      </c>
      <c r="G2349" s="2" t="s">
        <v>17141</v>
      </c>
      <c r="H2349" s="11">
        <v>4499</v>
      </c>
    </row>
    <row r="2350" spans="4:8" x14ac:dyDescent="0.3">
      <c r="D2350" s="2" t="s">
        <v>15920</v>
      </c>
      <c r="E2350" s="3">
        <v>2</v>
      </c>
      <c r="G2350" s="2" t="s">
        <v>13897</v>
      </c>
      <c r="H2350" s="11">
        <v>4499</v>
      </c>
    </row>
    <row r="2351" spans="4:8" x14ac:dyDescent="0.3">
      <c r="D2351" s="2" t="s">
        <v>17204</v>
      </c>
      <c r="E2351" s="3">
        <v>2</v>
      </c>
      <c r="G2351" s="2" t="s">
        <v>17127</v>
      </c>
      <c r="H2351" s="11">
        <v>4499</v>
      </c>
    </row>
    <row r="2352" spans="4:8" x14ac:dyDescent="0.3">
      <c r="D2352" s="2" t="s">
        <v>15922</v>
      </c>
      <c r="E2352" s="3">
        <v>2</v>
      </c>
      <c r="G2352" s="2" t="s">
        <v>12976</v>
      </c>
      <c r="H2352" s="11">
        <v>4499</v>
      </c>
    </row>
    <row r="2353" spans="4:8" x14ac:dyDescent="0.3">
      <c r="D2353" s="2" t="s">
        <v>17207</v>
      </c>
      <c r="E2353" s="3">
        <v>2</v>
      </c>
      <c r="G2353" s="2" t="s">
        <v>7177</v>
      </c>
      <c r="H2353" s="11">
        <v>4499</v>
      </c>
    </row>
    <row r="2354" spans="4:8" x14ac:dyDescent="0.3">
      <c r="D2354" s="2" t="s">
        <v>13839</v>
      </c>
      <c r="E2354" s="3">
        <v>2</v>
      </c>
      <c r="G2354" s="2" t="s">
        <v>6065</v>
      </c>
      <c r="H2354" s="11">
        <v>4499</v>
      </c>
    </row>
    <row r="2355" spans="4:8" x14ac:dyDescent="0.3">
      <c r="D2355" s="2" t="s">
        <v>17212</v>
      </c>
      <c r="E2355" s="3">
        <v>2</v>
      </c>
      <c r="G2355" s="2" t="s">
        <v>6808</v>
      </c>
      <c r="H2355" s="11">
        <v>4499</v>
      </c>
    </row>
    <row r="2356" spans="4:8" x14ac:dyDescent="0.3">
      <c r="D2356" s="2" t="s">
        <v>15928</v>
      </c>
      <c r="E2356" s="3">
        <v>2</v>
      </c>
      <c r="G2356" s="2" t="s">
        <v>3196</v>
      </c>
      <c r="H2356" s="11">
        <v>4499</v>
      </c>
    </row>
    <row r="2357" spans="4:8" x14ac:dyDescent="0.3">
      <c r="D2357" s="2" t="s">
        <v>17219</v>
      </c>
      <c r="E2357" s="3">
        <v>2</v>
      </c>
      <c r="G2357" s="2" t="s">
        <v>4460</v>
      </c>
      <c r="H2357" s="11">
        <v>4499</v>
      </c>
    </row>
    <row r="2358" spans="4:8" x14ac:dyDescent="0.3">
      <c r="D2358" s="2" t="s">
        <v>15940</v>
      </c>
      <c r="E2358" s="3">
        <v>2</v>
      </c>
      <c r="G2358" s="2" t="s">
        <v>4578</v>
      </c>
      <c r="H2358" s="11">
        <v>4498</v>
      </c>
    </row>
    <row r="2359" spans="4:8" x14ac:dyDescent="0.3">
      <c r="D2359" s="2" t="s">
        <v>14515</v>
      </c>
      <c r="E2359" s="3">
        <v>2</v>
      </c>
      <c r="G2359" s="2" t="s">
        <v>10483</v>
      </c>
      <c r="H2359" s="11">
        <v>4497</v>
      </c>
    </row>
    <row r="2360" spans="4:8" x14ac:dyDescent="0.3">
      <c r="D2360" s="2" t="s">
        <v>15944</v>
      </c>
      <c r="E2360" s="3">
        <v>2</v>
      </c>
      <c r="G2360" s="2" t="s">
        <v>6289</v>
      </c>
      <c r="H2360" s="11">
        <v>4495</v>
      </c>
    </row>
    <row r="2361" spans="4:8" x14ac:dyDescent="0.3">
      <c r="D2361" s="2" t="s">
        <v>14521</v>
      </c>
      <c r="E2361" s="3">
        <v>2</v>
      </c>
      <c r="G2361" s="2" t="s">
        <v>5836</v>
      </c>
      <c r="H2361" s="11">
        <v>4495</v>
      </c>
    </row>
    <row r="2362" spans="4:8" x14ac:dyDescent="0.3">
      <c r="D2362" s="2" t="s">
        <v>15947</v>
      </c>
      <c r="E2362" s="3">
        <v>2</v>
      </c>
      <c r="G2362" s="2" t="s">
        <v>4364</v>
      </c>
      <c r="H2362" s="11">
        <v>4495</v>
      </c>
    </row>
    <row r="2363" spans="4:8" x14ac:dyDescent="0.3">
      <c r="D2363" s="2" t="s">
        <v>17233</v>
      </c>
      <c r="E2363" s="3">
        <v>2</v>
      </c>
      <c r="G2363" s="2" t="s">
        <v>1764</v>
      </c>
      <c r="H2363" s="11">
        <v>4495</v>
      </c>
    </row>
    <row r="2364" spans="4:8" x14ac:dyDescent="0.3">
      <c r="D2364" s="2" t="s">
        <v>13880</v>
      </c>
      <c r="E2364" s="3">
        <v>2</v>
      </c>
      <c r="G2364" s="2" t="s">
        <v>16995</v>
      </c>
      <c r="H2364" s="11">
        <v>4494</v>
      </c>
    </row>
    <row r="2365" spans="4:8" x14ac:dyDescent="0.3">
      <c r="D2365" s="2" t="s">
        <v>13995</v>
      </c>
      <c r="E2365" s="3">
        <v>2</v>
      </c>
      <c r="G2365" s="2" t="s">
        <v>11884</v>
      </c>
      <c r="H2365" s="11">
        <v>4492</v>
      </c>
    </row>
    <row r="2366" spans="4:8" x14ac:dyDescent="0.3">
      <c r="D2366" s="2" t="s">
        <v>15950</v>
      </c>
      <c r="E2366" s="3">
        <v>2</v>
      </c>
      <c r="G2366" s="2" t="s">
        <v>9778</v>
      </c>
      <c r="H2366" s="11">
        <v>4492</v>
      </c>
    </row>
    <row r="2367" spans="4:8" x14ac:dyDescent="0.3">
      <c r="D2367" s="2" t="s">
        <v>17241</v>
      </c>
      <c r="E2367" s="3">
        <v>2</v>
      </c>
      <c r="G2367" s="2" t="s">
        <v>7773</v>
      </c>
      <c r="H2367" s="11">
        <v>4492</v>
      </c>
    </row>
    <row r="2368" spans="4:8" x14ac:dyDescent="0.3">
      <c r="D2368" s="2" t="s">
        <v>15954</v>
      </c>
      <c r="E2368" s="3">
        <v>2</v>
      </c>
      <c r="G2368" s="2" t="s">
        <v>1915</v>
      </c>
      <c r="H2368" s="11">
        <v>4492</v>
      </c>
    </row>
    <row r="2369" spans="4:8" x14ac:dyDescent="0.3">
      <c r="D2369" s="2" t="s">
        <v>17246</v>
      </c>
      <c r="E2369" s="3">
        <v>2</v>
      </c>
      <c r="G2369" s="2" t="s">
        <v>15808</v>
      </c>
      <c r="H2369" s="11">
        <v>4490</v>
      </c>
    </row>
    <row r="2370" spans="4:8" x14ac:dyDescent="0.3">
      <c r="D2370" s="2" t="s">
        <v>15957</v>
      </c>
      <c r="E2370" s="3">
        <v>2</v>
      </c>
      <c r="G2370" s="2" t="s">
        <v>9272</v>
      </c>
      <c r="H2370" s="11">
        <v>4490</v>
      </c>
    </row>
    <row r="2371" spans="4:8" x14ac:dyDescent="0.3">
      <c r="D2371" s="2" t="s">
        <v>17248</v>
      </c>
      <c r="E2371" s="3">
        <v>2</v>
      </c>
      <c r="G2371" s="2" t="s">
        <v>13505</v>
      </c>
      <c r="H2371" s="11">
        <v>4490</v>
      </c>
    </row>
    <row r="2372" spans="4:8" x14ac:dyDescent="0.3">
      <c r="D2372" s="2" t="s">
        <v>15958</v>
      </c>
      <c r="E2372" s="3">
        <v>2</v>
      </c>
      <c r="G2372" s="2" t="s">
        <v>13720</v>
      </c>
      <c r="H2372" s="11">
        <v>4490</v>
      </c>
    </row>
    <row r="2373" spans="4:8" x14ac:dyDescent="0.3">
      <c r="D2373" s="2" t="s">
        <v>14530</v>
      </c>
      <c r="E2373" s="3">
        <v>2</v>
      </c>
      <c r="G2373" s="2" t="s">
        <v>12381</v>
      </c>
      <c r="H2373" s="11">
        <v>4490</v>
      </c>
    </row>
    <row r="2374" spans="4:8" x14ac:dyDescent="0.3">
      <c r="D2374" s="2" t="s">
        <v>15961</v>
      </c>
      <c r="E2374" s="3">
        <v>2</v>
      </c>
      <c r="G2374" s="2" t="s">
        <v>10379</v>
      </c>
      <c r="H2374" s="11">
        <v>4490</v>
      </c>
    </row>
    <row r="2375" spans="4:8" x14ac:dyDescent="0.3">
      <c r="D2375" s="2" t="s">
        <v>17256</v>
      </c>
      <c r="E2375" s="3">
        <v>2</v>
      </c>
      <c r="G2375" s="2" t="s">
        <v>13413</v>
      </c>
      <c r="H2375" s="11">
        <v>4490</v>
      </c>
    </row>
    <row r="2376" spans="4:8" x14ac:dyDescent="0.3">
      <c r="D2376" s="2" t="s">
        <v>14303</v>
      </c>
      <c r="E2376" s="3">
        <v>2</v>
      </c>
      <c r="G2376" s="2" t="s">
        <v>10621</v>
      </c>
      <c r="H2376" s="11">
        <v>4490</v>
      </c>
    </row>
    <row r="2377" spans="4:8" x14ac:dyDescent="0.3">
      <c r="D2377" s="2" t="s">
        <v>17258</v>
      </c>
      <c r="E2377" s="3">
        <v>2</v>
      </c>
      <c r="G2377" s="2" t="s">
        <v>12830</v>
      </c>
      <c r="H2377" s="11">
        <v>4490</v>
      </c>
    </row>
    <row r="2378" spans="4:8" x14ac:dyDescent="0.3">
      <c r="D2378" s="2" t="s">
        <v>15967</v>
      </c>
      <c r="E2378" s="3">
        <v>2</v>
      </c>
      <c r="G2378" s="2" t="s">
        <v>7842</v>
      </c>
      <c r="H2378" s="11">
        <v>4490</v>
      </c>
    </row>
    <row r="2379" spans="4:8" x14ac:dyDescent="0.3">
      <c r="D2379" s="2" t="s">
        <v>17262</v>
      </c>
      <c r="E2379" s="3">
        <v>2</v>
      </c>
      <c r="G2379" s="2" t="s">
        <v>6502</v>
      </c>
      <c r="H2379" s="11">
        <v>4490</v>
      </c>
    </row>
    <row r="2380" spans="4:8" x14ac:dyDescent="0.3">
      <c r="D2380" s="2" t="s">
        <v>15971</v>
      </c>
      <c r="E2380" s="3">
        <v>2</v>
      </c>
      <c r="G2380" s="2" t="s">
        <v>7531</v>
      </c>
      <c r="H2380" s="11">
        <v>4490</v>
      </c>
    </row>
    <row r="2381" spans="4:8" x14ac:dyDescent="0.3">
      <c r="D2381" s="2" t="s">
        <v>17267</v>
      </c>
      <c r="E2381" s="3">
        <v>2</v>
      </c>
      <c r="G2381" s="2" t="s">
        <v>7153</v>
      </c>
      <c r="H2381" s="11">
        <v>4490</v>
      </c>
    </row>
    <row r="2382" spans="4:8" x14ac:dyDescent="0.3">
      <c r="D2382" s="2" t="s">
        <v>14305</v>
      </c>
      <c r="E2382" s="3">
        <v>2</v>
      </c>
      <c r="G2382" s="2" t="s">
        <v>8974</v>
      </c>
      <c r="H2382" s="11">
        <v>4490</v>
      </c>
    </row>
    <row r="2383" spans="4:8" x14ac:dyDescent="0.3">
      <c r="D2383" s="2" t="s">
        <v>17270</v>
      </c>
      <c r="E2383" s="3">
        <v>2</v>
      </c>
      <c r="G2383" s="2" t="s">
        <v>5203</v>
      </c>
      <c r="H2383" s="11">
        <v>4490</v>
      </c>
    </row>
    <row r="2384" spans="4:8" x14ac:dyDescent="0.3">
      <c r="D2384" s="2" t="s">
        <v>15976</v>
      </c>
      <c r="E2384" s="3">
        <v>2</v>
      </c>
      <c r="G2384" s="2" t="s">
        <v>6403</v>
      </c>
      <c r="H2384" s="11">
        <v>4490</v>
      </c>
    </row>
    <row r="2385" spans="4:8" x14ac:dyDescent="0.3">
      <c r="D2385" s="2" t="s">
        <v>17278</v>
      </c>
      <c r="E2385" s="3">
        <v>2</v>
      </c>
      <c r="G2385" s="2" t="s">
        <v>6758</v>
      </c>
      <c r="H2385" s="11">
        <v>4490</v>
      </c>
    </row>
    <row r="2386" spans="4:8" x14ac:dyDescent="0.3">
      <c r="D2386" s="2" t="s">
        <v>15977</v>
      </c>
      <c r="E2386" s="3">
        <v>2</v>
      </c>
      <c r="G2386" s="2" t="s">
        <v>1034</v>
      </c>
      <c r="H2386" s="11">
        <v>4490</v>
      </c>
    </row>
    <row r="2387" spans="4:8" x14ac:dyDescent="0.3">
      <c r="D2387" s="2" t="s">
        <v>17295</v>
      </c>
      <c r="E2387" s="3">
        <v>2</v>
      </c>
      <c r="G2387" s="2" t="s">
        <v>3618</v>
      </c>
      <c r="H2387" s="11">
        <v>4490</v>
      </c>
    </row>
    <row r="2388" spans="4:8" x14ac:dyDescent="0.3">
      <c r="D2388" s="2" t="s">
        <v>15979</v>
      </c>
      <c r="E2388" s="3">
        <v>2</v>
      </c>
      <c r="G2388" s="2" t="s">
        <v>5649</v>
      </c>
      <c r="H2388" s="11">
        <v>4489</v>
      </c>
    </row>
    <row r="2389" spans="4:8" x14ac:dyDescent="0.3">
      <c r="D2389" s="2" t="s">
        <v>17297</v>
      </c>
      <c r="E2389" s="3">
        <v>2</v>
      </c>
      <c r="G2389" s="2" t="s">
        <v>16438</v>
      </c>
      <c r="H2389" s="11">
        <v>4487</v>
      </c>
    </row>
    <row r="2390" spans="4:8" x14ac:dyDescent="0.3">
      <c r="D2390" s="2" t="s">
        <v>14306</v>
      </c>
      <c r="E2390" s="3">
        <v>2</v>
      </c>
      <c r="G2390" s="2" t="s">
        <v>6750</v>
      </c>
      <c r="H2390" s="11">
        <v>4487</v>
      </c>
    </row>
    <row r="2391" spans="4:8" x14ac:dyDescent="0.3">
      <c r="D2391" s="2" t="s">
        <v>17301</v>
      </c>
      <c r="E2391" s="3">
        <v>2</v>
      </c>
      <c r="G2391" s="2" t="s">
        <v>6512</v>
      </c>
      <c r="H2391" s="11">
        <v>4487</v>
      </c>
    </row>
    <row r="2392" spans="4:8" x14ac:dyDescent="0.3">
      <c r="D2392" s="2" t="s">
        <v>15984</v>
      </c>
      <c r="E2392" s="3">
        <v>2</v>
      </c>
      <c r="G2392" s="2" t="s">
        <v>4567</v>
      </c>
      <c r="H2392" s="11">
        <v>4487</v>
      </c>
    </row>
    <row r="2393" spans="4:8" x14ac:dyDescent="0.3">
      <c r="D2393" s="2" t="s">
        <v>17320</v>
      </c>
      <c r="E2393" s="3">
        <v>2</v>
      </c>
      <c r="G2393" s="2" t="s">
        <v>16706</v>
      </c>
      <c r="H2393" s="11">
        <v>4486</v>
      </c>
    </row>
    <row r="2394" spans="4:8" x14ac:dyDescent="0.3">
      <c r="D2394" s="2" t="s">
        <v>15988</v>
      </c>
      <c r="E2394" s="3">
        <v>2</v>
      </c>
      <c r="G2394" s="2" t="s">
        <v>11161</v>
      </c>
      <c r="H2394" s="11">
        <v>4486</v>
      </c>
    </row>
    <row r="2395" spans="4:8" x14ac:dyDescent="0.3">
      <c r="D2395" s="2" t="s">
        <v>17327</v>
      </c>
      <c r="E2395" s="3">
        <v>2</v>
      </c>
      <c r="G2395" s="2" t="s">
        <v>13267</v>
      </c>
      <c r="H2395" s="11">
        <v>4486</v>
      </c>
    </row>
    <row r="2396" spans="4:8" x14ac:dyDescent="0.3">
      <c r="D2396" s="2" t="s">
        <v>15990</v>
      </c>
      <c r="E2396" s="3">
        <v>2</v>
      </c>
      <c r="G2396" s="2" t="s">
        <v>16276</v>
      </c>
      <c r="H2396" s="11">
        <v>4484</v>
      </c>
    </row>
    <row r="2397" spans="4:8" x14ac:dyDescent="0.3">
      <c r="D2397" s="2" t="s">
        <v>17330</v>
      </c>
      <c r="E2397" s="3">
        <v>2</v>
      </c>
      <c r="G2397" s="2" t="s">
        <v>15873</v>
      </c>
      <c r="H2397" s="11">
        <v>4484</v>
      </c>
    </row>
    <row r="2398" spans="4:8" x14ac:dyDescent="0.3">
      <c r="D2398" s="2" t="s">
        <v>15992</v>
      </c>
      <c r="E2398" s="3">
        <v>2</v>
      </c>
      <c r="G2398" s="2" t="s">
        <v>7850</v>
      </c>
      <c r="H2398" s="11">
        <v>4484</v>
      </c>
    </row>
    <row r="2399" spans="4:8" x14ac:dyDescent="0.3">
      <c r="D2399" s="2" t="s">
        <v>17335</v>
      </c>
      <c r="E2399" s="3">
        <v>2</v>
      </c>
      <c r="G2399" s="2" t="s">
        <v>9731</v>
      </c>
      <c r="H2399" s="11">
        <v>4482</v>
      </c>
    </row>
    <row r="2400" spans="4:8" x14ac:dyDescent="0.3">
      <c r="D2400" s="2" t="s">
        <v>14308</v>
      </c>
      <c r="E2400" s="3">
        <v>2</v>
      </c>
      <c r="G2400" s="2" t="s">
        <v>2757</v>
      </c>
      <c r="H2400" s="11">
        <v>4482</v>
      </c>
    </row>
    <row r="2401" spans="4:8" x14ac:dyDescent="0.3">
      <c r="D2401" s="2" t="s">
        <v>17339</v>
      </c>
      <c r="E2401" s="3">
        <v>2</v>
      </c>
      <c r="G2401" s="2" t="s">
        <v>9542</v>
      </c>
      <c r="H2401" s="11">
        <v>4480</v>
      </c>
    </row>
    <row r="2402" spans="4:8" x14ac:dyDescent="0.3">
      <c r="D2402" s="2" t="s">
        <v>16002</v>
      </c>
      <c r="E2402" s="3">
        <v>2</v>
      </c>
      <c r="G2402" s="2" t="s">
        <v>4766</v>
      </c>
      <c r="H2402" s="11">
        <v>4480</v>
      </c>
    </row>
    <row r="2403" spans="4:8" x14ac:dyDescent="0.3">
      <c r="D2403" s="2" t="s">
        <v>17348</v>
      </c>
      <c r="E2403" s="3">
        <v>2</v>
      </c>
      <c r="G2403" s="2" t="s">
        <v>5029</v>
      </c>
      <c r="H2403" s="11">
        <v>4480</v>
      </c>
    </row>
    <row r="2404" spans="4:8" x14ac:dyDescent="0.3">
      <c r="D2404" s="2" t="s">
        <v>16010</v>
      </c>
      <c r="E2404" s="3">
        <v>2</v>
      </c>
      <c r="G2404" s="2" t="s">
        <v>14540</v>
      </c>
      <c r="H2404" s="11">
        <v>4479</v>
      </c>
    </row>
    <row r="2405" spans="4:8" x14ac:dyDescent="0.3">
      <c r="D2405" s="2" t="s">
        <v>17352</v>
      </c>
      <c r="E2405" s="3">
        <v>2</v>
      </c>
      <c r="G2405" s="2" t="s">
        <v>13419</v>
      </c>
      <c r="H2405" s="11">
        <v>4479</v>
      </c>
    </row>
    <row r="2406" spans="4:8" x14ac:dyDescent="0.3">
      <c r="D2406" s="2" t="s">
        <v>16011</v>
      </c>
      <c r="E2406" s="3">
        <v>2</v>
      </c>
      <c r="G2406" s="2" t="s">
        <v>9175</v>
      </c>
      <c r="H2406" s="11">
        <v>4479</v>
      </c>
    </row>
    <row r="2407" spans="4:8" x14ac:dyDescent="0.3">
      <c r="D2407" s="2" t="s">
        <v>17354</v>
      </c>
      <c r="E2407" s="3">
        <v>2</v>
      </c>
      <c r="G2407" s="2" t="s">
        <v>4115</v>
      </c>
      <c r="H2407" s="11">
        <v>4479</v>
      </c>
    </row>
    <row r="2408" spans="4:8" x14ac:dyDescent="0.3">
      <c r="D2408" s="2" t="s">
        <v>16012</v>
      </c>
      <c r="E2408" s="3">
        <v>2</v>
      </c>
      <c r="G2408" s="2" t="s">
        <v>15145</v>
      </c>
      <c r="H2408" s="11">
        <v>4478</v>
      </c>
    </row>
    <row r="2409" spans="4:8" x14ac:dyDescent="0.3">
      <c r="D2409" s="2" t="s">
        <v>17357</v>
      </c>
      <c r="E2409" s="3">
        <v>2</v>
      </c>
      <c r="G2409" s="2" t="s">
        <v>17700</v>
      </c>
      <c r="H2409" s="11">
        <v>4478</v>
      </c>
    </row>
    <row r="2410" spans="4:8" x14ac:dyDescent="0.3">
      <c r="D2410" s="2" t="s">
        <v>16013</v>
      </c>
      <c r="E2410" s="3">
        <v>2</v>
      </c>
      <c r="G2410" s="2" t="s">
        <v>2907</v>
      </c>
      <c r="H2410" s="11">
        <v>4478</v>
      </c>
    </row>
    <row r="2411" spans="4:8" x14ac:dyDescent="0.3">
      <c r="D2411" s="2" t="s">
        <v>14540</v>
      </c>
      <c r="E2411" s="3">
        <v>2</v>
      </c>
      <c r="G2411" s="2" t="s">
        <v>11448</v>
      </c>
      <c r="H2411" s="11">
        <v>4477</v>
      </c>
    </row>
    <row r="2412" spans="4:8" x14ac:dyDescent="0.3">
      <c r="D2412" s="2" t="s">
        <v>16021</v>
      </c>
      <c r="E2412" s="3">
        <v>2</v>
      </c>
      <c r="G2412" s="2" t="s">
        <v>12523</v>
      </c>
      <c r="H2412" s="11">
        <v>4477</v>
      </c>
    </row>
    <row r="2413" spans="4:8" x14ac:dyDescent="0.3">
      <c r="D2413" s="2" t="s">
        <v>17365</v>
      </c>
      <c r="E2413" s="3">
        <v>2</v>
      </c>
      <c r="G2413" s="2" t="s">
        <v>5123</v>
      </c>
      <c r="H2413" s="11">
        <v>4477</v>
      </c>
    </row>
    <row r="2414" spans="4:8" x14ac:dyDescent="0.3">
      <c r="D2414" s="2" t="s">
        <v>16024</v>
      </c>
      <c r="E2414" s="3">
        <v>2</v>
      </c>
      <c r="G2414" s="2" t="s">
        <v>3586</v>
      </c>
      <c r="H2414" s="11">
        <v>4477</v>
      </c>
    </row>
    <row r="2415" spans="4:8" x14ac:dyDescent="0.3">
      <c r="D2415" s="2" t="s">
        <v>17371</v>
      </c>
      <c r="E2415" s="3">
        <v>2</v>
      </c>
      <c r="G2415" s="2" t="s">
        <v>1503</v>
      </c>
      <c r="H2415" s="11">
        <v>4477</v>
      </c>
    </row>
    <row r="2416" spans="4:8" x14ac:dyDescent="0.3">
      <c r="D2416" s="2" t="s">
        <v>16029</v>
      </c>
      <c r="E2416" s="3">
        <v>2</v>
      </c>
      <c r="G2416" s="2" t="s">
        <v>10537</v>
      </c>
      <c r="H2416" s="11">
        <v>4475</v>
      </c>
    </row>
    <row r="2417" spans="4:8" x14ac:dyDescent="0.3">
      <c r="D2417" s="2" t="s">
        <v>17374</v>
      </c>
      <c r="E2417" s="3">
        <v>2</v>
      </c>
      <c r="G2417" s="2" t="s">
        <v>8796</v>
      </c>
      <c r="H2417" s="11">
        <v>4473</v>
      </c>
    </row>
    <row r="2418" spans="4:8" x14ac:dyDescent="0.3">
      <c r="D2418" s="2" t="s">
        <v>16031</v>
      </c>
      <c r="E2418" s="3">
        <v>2</v>
      </c>
      <c r="G2418" s="2" t="s">
        <v>13561</v>
      </c>
      <c r="H2418" s="11">
        <v>4472</v>
      </c>
    </row>
    <row r="2419" spans="4:8" x14ac:dyDescent="0.3">
      <c r="D2419" s="2" t="s">
        <v>17384</v>
      </c>
      <c r="E2419" s="3">
        <v>2</v>
      </c>
      <c r="G2419" s="2" t="s">
        <v>15529</v>
      </c>
      <c r="H2419" s="11">
        <v>4471</v>
      </c>
    </row>
    <row r="2420" spans="4:8" x14ac:dyDescent="0.3">
      <c r="D2420" s="2" t="s">
        <v>16032</v>
      </c>
      <c r="E2420" s="3">
        <v>2</v>
      </c>
      <c r="G2420" s="2" t="s">
        <v>14553</v>
      </c>
      <c r="H2420" s="11">
        <v>4471</v>
      </c>
    </row>
    <row r="2421" spans="4:8" x14ac:dyDescent="0.3">
      <c r="D2421" s="2" t="s">
        <v>17388</v>
      </c>
      <c r="E2421" s="3">
        <v>2</v>
      </c>
      <c r="G2421" s="2" t="s">
        <v>12511</v>
      </c>
      <c r="H2421" s="11">
        <v>4471</v>
      </c>
    </row>
    <row r="2422" spans="4:8" x14ac:dyDescent="0.3">
      <c r="D2422" s="2" t="s">
        <v>16036</v>
      </c>
      <c r="E2422" s="3">
        <v>2</v>
      </c>
      <c r="G2422" s="2" t="s">
        <v>12921</v>
      </c>
      <c r="H2422" s="11">
        <v>4471</v>
      </c>
    </row>
    <row r="2423" spans="4:8" x14ac:dyDescent="0.3">
      <c r="D2423" s="2" t="s">
        <v>14542</v>
      </c>
      <c r="E2423" s="3">
        <v>2</v>
      </c>
      <c r="G2423" s="2" t="s">
        <v>15696</v>
      </c>
      <c r="H2423" s="11">
        <v>4470</v>
      </c>
    </row>
    <row r="2424" spans="4:8" x14ac:dyDescent="0.3">
      <c r="D2424" s="2" t="s">
        <v>16040</v>
      </c>
      <c r="E2424" s="3">
        <v>2</v>
      </c>
      <c r="G2424" s="2" t="s">
        <v>10857</v>
      </c>
      <c r="H2424" s="11">
        <v>4470</v>
      </c>
    </row>
    <row r="2425" spans="4:8" x14ac:dyDescent="0.3">
      <c r="D2425" s="2" t="s">
        <v>17414</v>
      </c>
      <c r="E2425" s="3">
        <v>2</v>
      </c>
      <c r="G2425" s="2" t="s">
        <v>7375</v>
      </c>
      <c r="H2425" s="11">
        <v>4470</v>
      </c>
    </row>
    <row r="2426" spans="4:8" x14ac:dyDescent="0.3">
      <c r="D2426" s="2" t="s">
        <v>16041</v>
      </c>
      <c r="E2426" s="3">
        <v>2</v>
      </c>
      <c r="G2426" s="2" t="s">
        <v>15271</v>
      </c>
      <c r="H2426" s="11">
        <v>4469</v>
      </c>
    </row>
    <row r="2427" spans="4:8" x14ac:dyDescent="0.3">
      <c r="D2427" s="2" t="s">
        <v>14544</v>
      </c>
      <c r="E2427" s="3">
        <v>2</v>
      </c>
      <c r="G2427" s="2" t="s">
        <v>17805</v>
      </c>
      <c r="H2427" s="11">
        <v>4469</v>
      </c>
    </row>
    <row r="2428" spans="4:8" x14ac:dyDescent="0.3">
      <c r="D2428" s="2" t="s">
        <v>16042</v>
      </c>
      <c r="E2428" s="3">
        <v>2</v>
      </c>
      <c r="G2428" s="2" t="s">
        <v>6404</v>
      </c>
      <c r="H2428" s="11">
        <v>4469</v>
      </c>
    </row>
    <row r="2429" spans="4:8" x14ac:dyDescent="0.3">
      <c r="D2429" s="2" t="s">
        <v>14008</v>
      </c>
      <c r="E2429" s="3">
        <v>2</v>
      </c>
      <c r="G2429" s="2" t="s">
        <v>1313</v>
      </c>
      <c r="H2429" s="11">
        <v>4469</v>
      </c>
    </row>
    <row r="2430" spans="4:8" x14ac:dyDescent="0.3">
      <c r="D2430" s="2" t="s">
        <v>14309</v>
      </c>
      <c r="E2430" s="3">
        <v>2</v>
      </c>
      <c r="G2430" s="2" t="s">
        <v>1008</v>
      </c>
      <c r="H2430" s="11">
        <v>4469</v>
      </c>
    </row>
    <row r="2431" spans="4:8" x14ac:dyDescent="0.3">
      <c r="D2431" s="2" t="s">
        <v>17426</v>
      </c>
      <c r="E2431" s="3">
        <v>2</v>
      </c>
      <c r="G2431" s="2" t="s">
        <v>17693</v>
      </c>
      <c r="H2431" s="11">
        <v>4468</v>
      </c>
    </row>
    <row r="2432" spans="4:8" x14ac:dyDescent="0.3">
      <c r="D2432" s="2" t="s">
        <v>16047</v>
      </c>
      <c r="E2432" s="3">
        <v>2</v>
      </c>
      <c r="G2432" s="2" t="s">
        <v>15895</v>
      </c>
      <c r="H2432" s="11">
        <v>4468</v>
      </c>
    </row>
    <row r="2433" spans="4:8" x14ac:dyDescent="0.3">
      <c r="D2433" s="2" t="s">
        <v>14553</v>
      </c>
      <c r="E2433" s="3">
        <v>2</v>
      </c>
      <c r="G2433" s="2" t="s">
        <v>15258</v>
      </c>
      <c r="H2433" s="11">
        <v>4468</v>
      </c>
    </row>
    <row r="2434" spans="4:8" x14ac:dyDescent="0.3">
      <c r="D2434" s="2" t="s">
        <v>16051</v>
      </c>
      <c r="E2434" s="3">
        <v>2</v>
      </c>
      <c r="G2434" s="2" t="s">
        <v>18197</v>
      </c>
      <c r="H2434" s="11">
        <v>4468</v>
      </c>
    </row>
    <row r="2435" spans="4:8" x14ac:dyDescent="0.3">
      <c r="D2435" s="2" t="s">
        <v>17438</v>
      </c>
      <c r="E2435" s="3">
        <v>2</v>
      </c>
      <c r="G2435" s="2" t="s">
        <v>14260</v>
      </c>
      <c r="H2435" s="11">
        <v>4468</v>
      </c>
    </row>
    <row r="2436" spans="4:8" x14ac:dyDescent="0.3">
      <c r="D2436" s="2" t="s">
        <v>16055</v>
      </c>
      <c r="E2436" s="3">
        <v>2</v>
      </c>
      <c r="G2436" s="2" t="s">
        <v>18192</v>
      </c>
      <c r="H2436" s="11">
        <v>4468</v>
      </c>
    </row>
    <row r="2437" spans="4:8" x14ac:dyDescent="0.3">
      <c r="D2437" s="2" t="s">
        <v>17440</v>
      </c>
      <c r="E2437" s="3">
        <v>2</v>
      </c>
      <c r="G2437" s="2" t="s">
        <v>16510</v>
      </c>
      <c r="H2437" s="11">
        <v>4468</v>
      </c>
    </row>
    <row r="2438" spans="4:8" x14ac:dyDescent="0.3">
      <c r="D2438" s="2" t="s">
        <v>16056</v>
      </c>
      <c r="E2438" s="3">
        <v>2</v>
      </c>
      <c r="G2438" s="2" t="s">
        <v>14921</v>
      </c>
      <c r="H2438" s="11">
        <v>4468</v>
      </c>
    </row>
    <row r="2439" spans="4:8" x14ac:dyDescent="0.3">
      <c r="D2439" s="2" t="s">
        <v>14557</v>
      </c>
      <c r="E2439" s="3">
        <v>2</v>
      </c>
      <c r="G2439" s="2" t="s">
        <v>12385</v>
      </c>
      <c r="H2439" s="11">
        <v>4468</v>
      </c>
    </row>
    <row r="2440" spans="4:8" x14ac:dyDescent="0.3">
      <c r="D2440" s="2" t="s">
        <v>16057</v>
      </c>
      <c r="E2440" s="3">
        <v>2</v>
      </c>
      <c r="G2440" s="2" t="s">
        <v>10453</v>
      </c>
      <c r="H2440" s="11">
        <v>4468</v>
      </c>
    </row>
    <row r="2441" spans="4:8" x14ac:dyDescent="0.3">
      <c r="D2441" s="2" t="s">
        <v>17452</v>
      </c>
      <c r="E2441" s="3">
        <v>2</v>
      </c>
      <c r="G2441" s="2" t="s">
        <v>9072</v>
      </c>
      <c r="H2441" s="11">
        <v>4468</v>
      </c>
    </row>
    <row r="2442" spans="4:8" x14ac:dyDescent="0.3">
      <c r="D2442" s="2" t="s">
        <v>16064</v>
      </c>
      <c r="E2442" s="3">
        <v>2</v>
      </c>
      <c r="G2442" s="2" t="s">
        <v>8188</v>
      </c>
      <c r="H2442" s="11">
        <v>4468</v>
      </c>
    </row>
    <row r="2443" spans="4:8" x14ac:dyDescent="0.3">
      <c r="D2443" s="2" t="s">
        <v>14562</v>
      </c>
      <c r="E2443" s="3">
        <v>2</v>
      </c>
      <c r="G2443" s="2" t="s">
        <v>5439</v>
      </c>
      <c r="H2443" s="11">
        <v>4468</v>
      </c>
    </row>
    <row r="2444" spans="4:8" x14ac:dyDescent="0.3">
      <c r="D2444" s="2" t="s">
        <v>16065</v>
      </c>
      <c r="E2444" s="3">
        <v>2</v>
      </c>
      <c r="G2444" s="2" t="s">
        <v>1538</v>
      </c>
      <c r="H2444" s="11">
        <v>4468</v>
      </c>
    </row>
    <row r="2445" spans="4:8" x14ac:dyDescent="0.3">
      <c r="D2445" s="2" t="s">
        <v>14563</v>
      </c>
      <c r="E2445" s="3">
        <v>2</v>
      </c>
      <c r="G2445" s="2" t="s">
        <v>357</v>
      </c>
      <c r="H2445" s="11">
        <v>4468</v>
      </c>
    </row>
    <row r="2446" spans="4:8" x14ac:dyDescent="0.3">
      <c r="D2446" s="2" t="s">
        <v>16066</v>
      </c>
      <c r="E2446" s="3">
        <v>2</v>
      </c>
      <c r="G2446" s="2" t="s">
        <v>3296</v>
      </c>
      <c r="H2446" s="11">
        <v>4468</v>
      </c>
    </row>
    <row r="2447" spans="4:8" x14ac:dyDescent="0.3">
      <c r="D2447" s="2" t="s">
        <v>17463</v>
      </c>
      <c r="E2447" s="3">
        <v>2</v>
      </c>
      <c r="G2447" s="2" t="s">
        <v>1414</v>
      </c>
      <c r="H2447" s="11">
        <v>4468</v>
      </c>
    </row>
    <row r="2448" spans="4:8" x14ac:dyDescent="0.3">
      <c r="D2448" s="2" t="s">
        <v>14312</v>
      </c>
      <c r="E2448" s="3">
        <v>2</v>
      </c>
      <c r="G2448" s="2" t="s">
        <v>3675</v>
      </c>
      <c r="H2448" s="11">
        <v>4468</v>
      </c>
    </row>
    <row r="2449" spans="4:8" x14ac:dyDescent="0.3">
      <c r="D2449" s="2" t="s">
        <v>17468</v>
      </c>
      <c r="E2449" s="3">
        <v>2</v>
      </c>
      <c r="G2449" s="2" t="s">
        <v>14534</v>
      </c>
      <c r="H2449" s="11">
        <v>4467</v>
      </c>
    </row>
    <row r="2450" spans="4:8" x14ac:dyDescent="0.3">
      <c r="D2450" s="2" t="s">
        <v>13841</v>
      </c>
      <c r="E2450" s="3">
        <v>2</v>
      </c>
      <c r="G2450" s="2" t="s">
        <v>15597</v>
      </c>
      <c r="H2450" s="11">
        <v>4467</v>
      </c>
    </row>
    <row r="2451" spans="4:8" x14ac:dyDescent="0.3">
      <c r="D2451" s="2" t="s">
        <v>17470</v>
      </c>
      <c r="E2451" s="3">
        <v>2</v>
      </c>
      <c r="G2451" s="2" t="s">
        <v>14685</v>
      </c>
      <c r="H2451" s="11">
        <v>4467</v>
      </c>
    </row>
    <row r="2452" spans="4:8" x14ac:dyDescent="0.3">
      <c r="D2452" s="2" t="s">
        <v>16071</v>
      </c>
      <c r="E2452" s="3">
        <v>2</v>
      </c>
      <c r="G2452" s="2" t="s">
        <v>5193</v>
      </c>
      <c r="H2452" s="11">
        <v>4467</v>
      </c>
    </row>
    <row r="2453" spans="4:8" x14ac:dyDescent="0.3">
      <c r="D2453" s="2" t="s">
        <v>17472</v>
      </c>
      <c r="E2453" s="3">
        <v>2</v>
      </c>
      <c r="G2453" s="2" t="s">
        <v>6237</v>
      </c>
      <c r="H2453" s="11">
        <v>4467</v>
      </c>
    </row>
    <row r="2454" spans="4:8" x14ac:dyDescent="0.3">
      <c r="D2454" s="2" t="s">
        <v>16072</v>
      </c>
      <c r="E2454" s="3">
        <v>2</v>
      </c>
      <c r="G2454" s="2" t="s">
        <v>9237</v>
      </c>
      <c r="H2454" s="11">
        <v>4466</v>
      </c>
    </row>
    <row r="2455" spans="4:8" x14ac:dyDescent="0.3">
      <c r="D2455" s="2" t="s">
        <v>17475</v>
      </c>
      <c r="E2455" s="3">
        <v>2</v>
      </c>
      <c r="G2455" s="2" t="s">
        <v>13037</v>
      </c>
      <c r="H2455" s="11">
        <v>4465</v>
      </c>
    </row>
    <row r="2456" spans="4:8" x14ac:dyDescent="0.3">
      <c r="D2456" s="2" t="s">
        <v>16076</v>
      </c>
      <c r="E2456" s="3">
        <v>2</v>
      </c>
      <c r="G2456" s="2" t="s">
        <v>17961</v>
      </c>
      <c r="H2456" s="11">
        <v>4464</v>
      </c>
    </row>
    <row r="2457" spans="4:8" x14ac:dyDescent="0.3">
      <c r="D2457" s="2" t="s">
        <v>17479</v>
      </c>
      <c r="E2457" s="3">
        <v>2</v>
      </c>
      <c r="G2457" s="2" t="s">
        <v>15040</v>
      </c>
      <c r="H2457" s="11">
        <v>4464</v>
      </c>
    </row>
    <row r="2458" spans="4:8" x14ac:dyDescent="0.3">
      <c r="D2458" s="2" t="s">
        <v>16080</v>
      </c>
      <c r="E2458" s="3">
        <v>2</v>
      </c>
      <c r="G2458" s="2" t="s">
        <v>9323</v>
      </c>
      <c r="H2458" s="11">
        <v>4464</v>
      </c>
    </row>
    <row r="2459" spans="4:8" x14ac:dyDescent="0.3">
      <c r="D2459" s="2" t="s">
        <v>17484</v>
      </c>
      <c r="E2459" s="3">
        <v>2</v>
      </c>
      <c r="G2459" s="2" t="s">
        <v>12877</v>
      </c>
      <c r="H2459" s="11">
        <v>4464</v>
      </c>
    </row>
    <row r="2460" spans="4:8" x14ac:dyDescent="0.3">
      <c r="D2460" s="2" t="s">
        <v>16084</v>
      </c>
      <c r="E2460" s="3">
        <v>2</v>
      </c>
      <c r="G2460" s="2" t="s">
        <v>11636</v>
      </c>
      <c r="H2460" s="11">
        <v>4464</v>
      </c>
    </row>
    <row r="2461" spans="4:8" x14ac:dyDescent="0.3">
      <c r="D2461" s="2" t="s">
        <v>17487</v>
      </c>
      <c r="E2461" s="3">
        <v>2</v>
      </c>
      <c r="G2461" s="2" t="s">
        <v>9230</v>
      </c>
      <c r="H2461" s="11">
        <v>4464</v>
      </c>
    </row>
    <row r="2462" spans="4:8" x14ac:dyDescent="0.3">
      <c r="D2462" s="2" t="s">
        <v>16086</v>
      </c>
      <c r="E2462" s="3">
        <v>2</v>
      </c>
      <c r="G2462" s="2" t="s">
        <v>10156</v>
      </c>
      <c r="H2462" s="11">
        <v>4464</v>
      </c>
    </row>
    <row r="2463" spans="4:8" x14ac:dyDescent="0.3">
      <c r="D2463" s="2" t="s">
        <v>17491</v>
      </c>
      <c r="E2463" s="3">
        <v>2</v>
      </c>
      <c r="G2463" s="2" t="s">
        <v>6393</v>
      </c>
      <c r="H2463" s="11">
        <v>4464</v>
      </c>
    </row>
    <row r="2464" spans="4:8" x14ac:dyDescent="0.3">
      <c r="D2464" s="2" t="s">
        <v>16092</v>
      </c>
      <c r="E2464" s="3">
        <v>2</v>
      </c>
      <c r="G2464" s="2" t="s">
        <v>2563</v>
      </c>
      <c r="H2464" s="11">
        <v>4464</v>
      </c>
    </row>
    <row r="2465" spans="4:8" x14ac:dyDescent="0.3">
      <c r="D2465" s="2" t="s">
        <v>17495</v>
      </c>
      <c r="E2465" s="3">
        <v>2</v>
      </c>
      <c r="G2465" s="2" t="s">
        <v>3592</v>
      </c>
      <c r="H2465" s="11">
        <v>4464</v>
      </c>
    </row>
    <row r="2466" spans="4:8" x14ac:dyDescent="0.3">
      <c r="D2466" s="2" t="s">
        <v>16094</v>
      </c>
      <c r="E2466" s="3">
        <v>2</v>
      </c>
      <c r="G2466" s="2" t="s">
        <v>1732</v>
      </c>
      <c r="H2466" s="11">
        <v>4464</v>
      </c>
    </row>
    <row r="2467" spans="4:8" x14ac:dyDescent="0.3">
      <c r="D2467" s="2" t="s">
        <v>14575</v>
      </c>
      <c r="E2467" s="3">
        <v>2</v>
      </c>
      <c r="G2467" s="2" t="s">
        <v>501</v>
      </c>
      <c r="H2467" s="11">
        <v>4464</v>
      </c>
    </row>
    <row r="2468" spans="4:8" x14ac:dyDescent="0.3">
      <c r="D2468" s="2" t="s">
        <v>16097</v>
      </c>
      <c r="E2468" s="3">
        <v>2</v>
      </c>
      <c r="G2468" s="2" t="s">
        <v>6654</v>
      </c>
      <c r="H2468" s="11">
        <v>4462</v>
      </c>
    </row>
    <row r="2469" spans="4:8" x14ac:dyDescent="0.3">
      <c r="D2469" s="2" t="s">
        <v>17509</v>
      </c>
      <c r="E2469" s="3">
        <v>2</v>
      </c>
      <c r="G2469" s="2" t="s">
        <v>3609</v>
      </c>
      <c r="H2469" s="11">
        <v>4462</v>
      </c>
    </row>
    <row r="2470" spans="4:8" x14ac:dyDescent="0.3">
      <c r="D2470" s="2" t="s">
        <v>16100</v>
      </c>
      <c r="E2470" s="3">
        <v>2</v>
      </c>
      <c r="G2470" s="2" t="s">
        <v>14091</v>
      </c>
      <c r="H2470" s="11">
        <v>4461</v>
      </c>
    </row>
    <row r="2471" spans="4:8" x14ac:dyDescent="0.3">
      <c r="D2471" s="2" t="s">
        <v>17513</v>
      </c>
      <c r="E2471" s="3">
        <v>2</v>
      </c>
      <c r="G2471" s="2" t="s">
        <v>15527</v>
      </c>
      <c r="H2471" s="11">
        <v>4460</v>
      </c>
    </row>
    <row r="2472" spans="4:8" x14ac:dyDescent="0.3">
      <c r="D2472" s="2" t="s">
        <v>16102</v>
      </c>
      <c r="E2472" s="3">
        <v>2</v>
      </c>
      <c r="G2472" s="2" t="s">
        <v>6976</v>
      </c>
      <c r="H2472" s="11">
        <v>4460</v>
      </c>
    </row>
    <row r="2473" spans="4:8" x14ac:dyDescent="0.3">
      <c r="D2473" s="2" t="s">
        <v>17517</v>
      </c>
      <c r="E2473" s="3">
        <v>2</v>
      </c>
      <c r="G2473" s="2" t="s">
        <v>5275</v>
      </c>
      <c r="H2473" s="11">
        <v>4460</v>
      </c>
    </row>
    <row r="2474" spans="4:8" x14ac:dyDescent="0.3">
      <c r="D2474" s="2" t="s">
        <v>16104</v>
      </c>
      <c r="E2474" s="3">
        <v>2</v>
      </c>
      <c r="G2474" s="2" t="s">
        <v>3830</v>
      </c>
      <c r="H2474" s="11">
        <v>4460</v>
      </c>
    </row>
    <row r="2475" spans="4:8" x14ac:dyDescent="0.3">
      <c r="D2475" s="2" t="s">
        <v>17522</v>
      </c>
      <c r="E2475" s="3">
        <v>2</v>
      </c>
      <c r="G2475" s="2" t="s">
        <v>2628</v>
      </c>
      <c r="H2475" s="11">
        <v>4460</v>
      </c>
    </row>
    <row r="2476" spans="4:8" x14ac:dyDescent="0.3">
      <c r="D2476" s="2" t="s">
        <v>16105</v>
      </c>
      <c r="E2476" s="3">
        <v>2</v>
      </c>
      <c r="G2476" s="2" t="s">
        <v>17906</v>
      </c>
      <c r="H2476" s="11">
        <v>4456</v>
      </c>
    </row>
    <row r="2477" spans="4:8" x14ac:dyDescent="0.3">
      <c r="D2477" s="2" t="s">
        <v>17526</v>
      </c>
      <c r="E2477" s="3">
        <v>2</v>
      </c>
      <c r="G2477" s="2" t="s">
        <v>12732</v>
      </c>
      <c r="H2477" s="11">
        <v>4456</v>
      </c>
    </row>
    <row r="2478" spans="4:8" x14ac:dyDescent="0.3">
      <c r="D2478" s="2" t="s">
        <v>16110</v>
      </c>
      <c r="E2478" s="3">
        <v>2</v>
      </c>
      <c r="G2478" s="2" t="s">
        <v>12136</v>
      </c>
      <c r="H2478" s="11">
        <v>4456</v>
      </c>
    </row>
    <row r="2479" spans="4:8" x14ac:dyDescent="0.3">
      <c r="D2479" s="2" t="s">
        <v>17530</v>
      </c>
      <c r="E2479" s="3">
        <v>2</v>
      </c>
      <c r="G2479" s="2" t="s">
        <v>5511</v>
      </c>
      <c r="H2479" s="11">
        <v>4456</v>
      </c>
    </row>
    <row r="2480" spans="4:8" x14ac:dyDescent="0.3">
      <c r="D2480" s="2" t="s">
        <v>16115</v>
      </c>
      <c r="E2480" s="3">
        <v>2</v>
      </c>
      <c r="G2480" s="2" t="s">
        <v>33</v>
      </c>
      <c r="H2480" s="11">
        <v>4456</v>
      </c>
    </row>
    <row r="2481" spans="4:8" x14ac:dyDescent="0.3">
      <c r="D2481" s="2" t="s">
        <v>17533</v>
      </c>
      <c r="E2481" s="3">
        <v>2</v>
      </c>
      <c r="G2481" s="2" t="s">
        <v>15328</v>
      </c>
      <c r="H2481" s="11">
        <v>4455</v>
      </c>
    </row>
    <row r="2482" spans="4:8" x14ac:dyDescent="0.3">
      <c r="D2482" s="2" t="s">
        <v>16121</v>
      </c>
      <c r="E2482" s="3">
        <v>2</v>
      </c>
      <c r="G2482" s="2" t="s">
        <v>10927</v>
      </c>
      <c r="H2482" s="11">
        <v>4455</v>
      </c>
    </row>
    <row r="2483" spans="4:8" x14ac:dyDescent="0.3">
      <c r="D2483" s="2" t="s">
        <v>17539</v>
      </c>
      <c r="E2483" s="3">
        <v>2</v>
      </c>
      <c r="G2483" s="2" t="s">
        <v>6084</v>
      </c>
      <c r="H2483" s="11">
        <v>4455</v>
      </c>
    </row>
    <row r="2484" spans="4:8" x14ac:dyDescent="0.3">
      <c r="D2484" s="2" t="s">
        <v>16122</v>
      </c>
      <c r="E2484" s="3">
        <v>2</v>
      </c>
      <c r="G2484" s="2" t="s">
        <v>5864</v>
      </c>
      <c r="H2484" s="11">
        <v>4455</v>
      </c>
    </row>
    <row r="2485" spans="4:8" x14ac:dyDescent="0.3">
      <c r="D2485" s="2" t="s">
        <v>17547</v>
      </c>
      <c r="E2485" s="3">
        <v>2</v>
      </c>
      <c r="G2485" s="2" t="s">
        <v>8736</v>
      </c>
      <c r="H2485" s="11">
        <v>4455</v>
      </c>
    </row>
    <row r="2486" spans="4:8" x14ac:dyDescent="0.3">
      <c r="D2486" s="2" t="s">
        <v>16127</v>
      </c>
      <c r="E2486" s="3">
        <v>2</v>
      </c>
      <c r="G2486" s="2" t="s">
        <v>5561</v>
      </c>
      <c r="H2486" s="11">
        <v>4455</v>
      </c>
    </row>
    <row r="2487" spans="4:8" x14ac:dyDescent="0.3">
      <c r="D2487" s="2" t="s">
        <v>17549</v>
      </c>
      <c r="E2487" s="3">
        <v>2</v>
      </c>
      <c r="G2487" s="2" t="s">
        <v>3914</v>
      </c>
      <c r="H2487" s="11">
        <v>4455</v>
      </c>
    </row>
    <row r="2488" spans="4:8" x14ac:dyDescent="0.3">
      <c r="D2488" s="2" t="s">
        <v>16130</v>
      </c>
      <c r="E2488" s="3">
        <v>2</v>
      </c>
      <c r="G2488" s="2" t="s">
        <v>481</v>
      </c>
      <c r="H2488" s="11">
        <v>4455</v>
      </c>
    </row>
    <row r="2489" spans="4:8" x14ac:dyDescent="0.3">
      <c r="D2489" s="2" t="s">
        <v>17552</v>
      </c>
      <c r="E2489" s="3">
        <v>2</v>
      </c>
      <c r="G2489" s="2" t="s">
        <v>2240</v>
      </c>
      <c r="H2489" s="11">
        <v>4455</v>
      </c>
    </row>
    <row r="2490" spans="4:8" x14ac:dyDescent="0.3">
      <c r="D2490" s="2" t="s">
        <v>16132</v>
      </c>
      <c r="E2490" s="3">
        <v>2</v>
      </c>
      <c r="G2490" s="2" t="s">
        <v>3313</v>
      </c>
      <c r="H2490" s="11">
        <v>4455</v>
      </c>
    </row>
    <row r="2491" spans="4:8" x14ac:dyDescent="0.3">
      <c r="D2491" s="2" t="s">
        <v>17554</v>
      </c>
      <c r="E2491" s="3">
        <v>2</v>
      </c>
      <c r="G2491" s="2" t="s">
        <v>5820</v>
      </c>
      <c r="H2491" s="11">
        <v>4454</v>
      </c>
    </row>
    <row r="2492" spans="4:8" x14ac:dyDescent="0.3">
      <c r="D2492" s="2" t="s">
        <v>16133</v>
      </c>
      <c r="E2492" s="3">
        <v>2</v>
      </c>
      <c r="G2492" s="2" t="s">
        <v>2151</v>
      </c>
      <c r="H2492" s="11">
        <v>4450</v>
      </c>
    </row>
    <row r="2493" spans="4:8" x14ac:dyDescent="0.3">
      <c r="D2493" s="2" t="s">
        <v>17557</v>
      </c>
      <c r="E2493" s="3">
        <v>2</v>
      </c>
      <c r="G2493" s="2" t="s">
        <v>15524</v>
      </c>
      <c r="H2493" s="11">
        <v>4448</v>
      </c>
    </row>
    <row r="2494" spans="4:8" x14ac:dyDescent="0.3">
      <c r="D2494" s="2" t="s">
        <v>16142</v>
      </c>
      <c r="E2494" s="3">
        <v>2</v>
      </c>
      <c r="G2494" s="2" t="s">
        <v>1333</v>
      </c>
      <c r="H2494" s="11">
        <v>4448</v>
      </c>
    </row>
    <row r="2495" spans="4:8" x14ac:dyDescent="0.3">
      <c r="D2495" s="2" t="s">
        <v>17562</v>
      </c>
      <c r="E2495" s="3">
        <v>2</v>
      </c>
      <c r="G2495" s="2" t="s">
        <v>17601</v>
      </c>
      <c r="H2495" s="11">
        <v>4447</v>
      </c>
    </row>
    <row r="2496" spans="4:8" x14ac:dyDescent="0.3">
      <c r="D2496" s="2" t="s">
        <v>16148</v>
      </c>
      <c r="E2496" s="3">
        <v>2</v>
      </c>
      <c r="G2496" s="2" t="s">
        <v>16097</v>
      </c>
      <c r="H2496" s="11">
        <v>4447</v>
      </c>
    </row>
    <row r="2497" spans="4:8" x14ac:dyDescent="0.3">
      <c r="D2497" s="2" t="s">
        <v>14009</v>
      </c>
      <c r="E2497" s="3">
        <v>2</v>
      </c>
      <c r="G2497" s="2" t="s">
        <v>17661</v>
      </c>
      <c r="H2497" s="11">
        <v>4447</v>
      </c>
    </row>
    <row r="2498" spans="4:8" x14ac:dyDescent="0.3">
      <c r="D2498" s="2" t="s">
        <v>16151</v>
      </c>
      <c r="E2498" s="3">
        <v>2</v>
      </c>
      <c r="G2498" s="2" t="s">
        <v>13763</v>
      </c>
      <c r="H2498" s="11">
        <v>4447</v>
      </c>
    </row>
    <row r="2499" spans="4:8" x14ac:dyDescent="0.3">
      <c r="D2499" s="2" t="s">
        <v>17580</v>
      </c>
      <c r="E2499" s="3">
        <v>2</v>
      </c>
      <c r="G2499" s="2" t="s">
        <v>11028</v>
      </c>
      <c r="H2499" s="11">
        <v>4446</v>
      </c>
    </row>
    <row r="2500" spans="4:8" x14ac:dyDescent="0.3">
      <c r="D2500" s="2" t="s">
        <v>18389</v>
      </c>
      <c r="E2500" s="3">
        <v>2</v>
      </c>
      <c r="G2500" s="2" t="s">
        <v>9843</v>
      </c>
      <c r="H2500" s="11">
        <v>4446</v>
      </c>
    </row>
    <row r="2501" spans="4:8" x14ac:dyDescent="0.3">
      <c r="D2501" s="2" t="s">
        <v>17583</v>
      </c>
      <c r="E2501" s="3">
        <v>2</v>
      </c>
      <c r="G2501" s="2" t="s">
        <v>8672</v>
      </c>
      <c r="H2501" s="11">
        <v>4445</v>
      </c>
    </row>
    <row r="2502" spans="4:8" x14ac:dyDescent="0.3">
      <c r="D2502" s="2" t="s">
        <v>14314</v>
      </c>
      <c r="E2502" s="3">
        <v>2</v>
      </c>
      <c r="G2502" s="2" t="s">
        <v>5434</v>
      </c>
      <c r="H2502" s="11">
        <v>4445</v>
      </c>
    </row>
    <row r="2503" spans="4:8" x14ac:dyDescent="0.3">
      <c r="D2503" s="2" t="s">
        <v>17588</v>
      </c>
      <c r="E2503" s="3">
        <v>2</v>
      </c>
      <c r="G2503" s="2" t="s">
        <v>10358</v>
      </c>
      <c r="H2503" s="11">
        <v>4444</v>
      </c>
    </row>
    <row r="2504" spans="4:8" x14ac:dyDescent="0.3">
      <c r="D2504" s="2" t="s">
        <v>18397</v>
      </c>
      <c r="E2504" s="3">
        <v>2</v>
      </c>
      <c r="G2504" s="2" t="s">
        <v>4917</v>
      </c>
      <c r="H2504" s="11">
        <v>4444</v>
      </c>
    </row>
    <row r="2505" spans="4:8" x14ac:dyDescent="0.3">
      <c r="D2505" s="2" t="s">
        <v>17591</v>
      </c>
      <c r="E2505" s="3">
        <v>2</v>
      </c>
      <c r="G2505" s="2" t="s">
        <v>8108</v>
      </c>
      <c r="H2505" s="11">
        <v>4444</v>
      </c>
    </row>
    <row r="2506" spans="4:8" x14ac:dyDescent="0.3">
      <c r="D2506" s="2" t="s">
        <v>16167</v>
      </c>
      <c r="E2506" s="3">
        <v>2</v>
      </c>
      <c r="G2506" s="2" t="s">
        <v>2626</v>
      </c>
      <c r="H2506" s="11">
        <v>4444</v>
      </c>
    </row>
    <row r="2507" spans="4:8" x14ac:dyDescent="0.3">
      <c r="D2507" s="2" t="s">
        <v>17597</v>
      </c>
      <c r="E2507" s="3">
        <v>2</v>
      </c>
      <c r="G2507" s="2" t="s">
        <v>16549</v>
      </c>
      <c r="H2507" s="11">
        <v>4443</v>
      </c>
    </row>
    <row r="2508" spans="4:8" x14ac:dyDescent="0.3">
      <c r="D2508" s="2" t="s">
        <v>16168</v>
      </c>
      <c r="E2508" s="3">
        <v>2</v>
      </c>
      <c r="G2508" s="2" t="s">
        <v>17898</v>
      </c>
      <c r="H2508" s="11">
        <v>4443</v>
      </c>
    </row>
    <row r="2509" spans="4:8" x14ac:dyDescent="0.3">
      <c r="D2509" s="2" t="s">
        <v>14589</v>
      </c>
      <c r="E2509" s="3">
        <v>2</v>
      </c>
      <c r="G2509" s="2" t="s">
        <v>11606</v>
      </c>
      <c r="H2509" s="11">
        <v>4443</v>
      </c>
    </row>
    <row r="2510" spans="4:8" x14ac:dyDescent="0.3">
      <c r="D2510" s="2" t="s">
        <v>16171</v>
      </c>
      <c r="E2510" s="3">
        <v>2</v>
      </c>
      <c r="G2510" s="2" t="s">
        <v>1970</v>
      </c>
      <c r="H2510" s="11">
        <v>4443</v>
      </c>
    </row>
    <row r="2511" spans="4:8" x14ac:dyDescent="0.3">
      <c r="D2511" s="2" t="s">
        <v>17615</v>
      </c>
      <c r="E2511" s="3">
        <v>2</v>
      </c>
      <c r="G2511" s="2" t="s">
        <v>17592</v>
      </c>
      <c r="H2511" s="11">
        <v>4442</v>
      </c>
    </row>
    <row r="2512" spans="4:8" x14ac:dyDescent="0.3">
      <c r="D2512" s="2" t="s">
        <v>16176</v>
      </c>
      <c r="E2512" s="3">
        <v>2</v>
      </c>
      <c r="G2512" s="2" t="s">
        <v>18209</v>
      </c>
      <c r="H2512" s="11">
        <v>4442</v>
      </c>
    </row>
    <row r="2513" spans="4:8" x14ac:dyDescent="0.3">
      <c r="D2513" s="2" t="s">
        <v>14010</v>
      </c>
      <c r="E2513" s="3">
        <v>2</v>
      </c>
      <c r="G2513" s="2" t="s">
        <v>5919</v>
      </c>
      <c r="H2513" s="11">
        <v>4442</v>
      </c>
    </row>
    <row r="2514" spans="4:8" x14ac:dyDescent="0.3">
      <c r="D2514" s="2" t="s">
        <v>16178</v>
      </c>
      <c r="E2514" s="3">
        <v>2</v>
      </c>
      <c r="G2514" s="2" t="s">
        <v>5132</v>
      </c>
      <c r="H2514" s="11">
        <v>4442</v>
      </c>
    </row>
    <row r="2515" spans="4:8" x14ac:dyDescent="0.3">
      <c r="D2515" s="2" t="s">
        <v>17622</v>
      </c>
      <c r="E2515" s="3">
        <v>2</v>
      </c>
      <c r="G2515" s="2" t="s">
        <v>2513</v>
      </c>
      <c r="H2515" s="11">
        <v>4442</v>
      </c>
    </row>
    <row r="2516" spans="4:8" x14ac:dyDescent="0.3">
      <c r="D2516" s="2" t="s">
        <v>16185</v>
      </c>
      <c r="E2516" s="3">
        <v>2</v>
      </c>
      <c r="G2516" s="2" t="s">
        <v>2702</v>
      </c>
      <c r="H2516" s="11">
        <v>4442</v>
      </c>
    </row>
    <row r="2517" spans="4:8" x14ac:dyDescent="0.3">
      <c r="D2517" s="2" t="s">
        <v>17625</v>
      </c>
      <c r="E2517" s="3">
        <v>2</v>
      </c>
      <c r="G2517" s="2" t="s">
        <v>16348</v>
      </c>
      <c r="H2517" s="11">
        <v>4441</v>
      </c>
    </row>
    <row r="2518" spans="4:8" x14ac:dyDescent="0.3">
      <c r="D2518" s="2" t="s">
        <v>16186</v>
      </c>
      <c r="E2518" s="3">
        <v>2</v>
      </c>
      <c r="G2518" s="2" t="s">
        <v>12837</v>
      </c>
      <c r="H2518" s="11">
        <v>4441</v>
      </c>
    </row>
    <row r="2519" spans="4:8" x14ac:dyDescent="0.3">
      <c r="D2519" s="2" t="s">
        <v>17627</v>
      </c>
      <c r="E2519" s="3">
        <v>2</v>
      </c>
      <c r="G2519" s="2" t="s">
        <v>11815</v>
      </c>
      <c r="H2519" s="11">
        <v>4441</v>
      </c>
    </row>
    <row r="2520" spans="4:8" x14ac:dyDescent="0.3">
      <c r="D2520" s="2" t="s">
        <v>16187</v>
      </c>
      <c r="E2520" s="3">
        <v>2</v>
      </c>
      <c r="G2520" s="2" t="s">
        <v>10278</v>
      </c>
      <c r="H2520" s="11">
        <v>4441</v>
      </c>
    </row>
    <row r="2521" spans="4:8" x14ac:dyDescent="0.3">
      <c r="D2521" s="2" t="s">
        <v>17630</v>
      </c>
      <c r="E2521" s="3">
        <v>2</v>
      </c>
      <c r="G2521" s="2" t="s">
        <v>13400</v>
      </c>
      <c r="H2521" s="11">
        <v>4441</v>
      </c>
    </row>
    <row r="2522" spans="4:8" x14ac:dyDescent="0.3">
      <c r="D2522" s="2" t="s">
        <v>16190</v>
      </c>
      <c r="E2522" s="3">
        <v>2</v>
      </c>
      <c r="G2522" s="2" t="s">
        <v>4975</v>
      </c>
      <c r="H2522" s="11">
        <v>4441</v>
      </c>
    </row>
    <row r="2523" spans="4:8" x14ac:dyDescent="0.3">
      <c r="D2523" s="2" t="s">
        <v>14593</v>
      </c>
      <c r="E2523" s="3">
        <v>2</v>
      </c>
      <c r="G2523" s="2" t="s">
        <v>1682</v>
      </c>
      <c r="H2523" s="11">
        <v>4441</v>
      </c>
    </row>
    <row r="2524" spans="4:8" x14ac:dyDescent="0.3">
      <c r="D2524" s="2" t="s">
        <v>16192</v>
      </c>
      <c r="E2524" s="3">
        <v>2</v>
      </c>
      <c r="G2524" s="2" t="s">
        <v>3148</v>
      </c>
      <c r="H2524" s="11">
        <v>4441</v>
      </c>
    </row>
    <row r="2525" spans="4:8" x14ac:dyDescent="0.3">
      <c r="D2525" s="2" t="s">
        <v>17654</v>
      </c>
      <c r="E2525" s="3">
        <v>2</v>
      </c>
      <c r="G2525" s="2" t="s">
        <v>12679</v>
      </c>
      <c r="H2525" s="11">
        <v>4440</v>
      </c>
    </row>
    <row r="2526" spans="4:8" x14ac:dyDescent="0.3">
      <c r="D2526" s="2" t="s">
        <v>16196</v>
      </c>
      <c r="E2526" s="3">
        <v>2</v>
      </c>
      <c r="G2526" s="2" t="s">
        <v>14308</v>
      </c>
      <c r="H2526" s="11">
        <v>4438</v>
      </c>
    </row>
    <row r="2527" spans="4:8" x14ac:dyDescent="0.3">
      <c r="D2527" s="2" t="s">
        <v>17661</v>
      </c>
      <c r="E2527" s="3">
        <v>2</v>
      </c>
      <c r="G2527" s="2" t="s">
        <v>11733</v>
      </c>
      <c r="H2527" s="11">
        <v>4438</v>
      </c>
    </row>
    <row r="2528" spans="4:8" x14ac:dyDescent="0.3">
      <c r="D2528" s="2" t="s">
        <v>16206</v>
      </c>
      <c r="E2528" s="3">
        <v>2</v>
      </c>
      <c r="G2528" s="2" t="s">
        <v>10597</v>
      </c>
      <c r="H2528" s="11">
        <v>4438</v>
      </c>
    </row>
    <row r="2529" spans="4:8" x14ac:dyDescent="0.3">
      <c r="D2529" s="2" t="s">
        <v>17668</v>
      </c>
      <c r="E2529" s="3">
        <v>2</v>
      </c>
      <c r="G2529" s="2" t="s">
        <v>13206</v>
      </c>
      <c r="H2529" s="11">
        <v>4438</v>
      </c>
    </row>
    <row r="2530" spans="4:8" x14ac:dyDescent="0.3">
      <c r="D2530" s="2" t="s">
        <v>16209</v>
      </c>
      <c r="E2530" s="3">
        <v>2</v>
      </c>
      <c r="G2530" s="2" t="s">
        <v>16287</v>
      </c>
      <c r="H2530" s="11">
        <v>4436</v>
      </c>
    </row>
    <row r="2531" spans="4:8" x14ac:dyDescent="0.3">
      <c r="D2531" s="2" t="s">
        <v>17678</v>
      </c>
      <c r="E2531" s="3">
        <v>2</v>
      </c>
      <c r="G2531" s="2" t="s">
        <v>14161</v>
      </c>
      <c r="H2531" s="11">
        <v>4435</v>
      </c>
    </row>
    <row r="2532" spans="4:8" x14ac:dyDescent="0.3">
      <c r="D2532" s="2" t="s">
        <v>16213</v>
      </c>
      <c r="E2532" s="3">
        <v>2</v>
      </c>
      <c r="G2532" s="2" t="s">
        <v>223</v>
      </c>
      <c r="H2532" s="11">
        <v>4435</v>
      </c>
    </row>
    <row r="2533" spans="4:8" x14ac:dyDescent="0.3">
      <c r="D2533" s="2" t="s">
        <v>17680</v>
      </c>
      <c r="E2533" s="3">
        <v>2</v>
      </c>
      <c r="G2533" s="2" t="s">
        <v>16380</v>
      </c>
      <c r="H2533" s="11">
        <v>4433</v>
      </c>
    </row>
    <row r="2534" spans="4:8" x14ac:dyDescent="0.3">
      <c r="D2534" s="2" t="s">
        <v>16219</v>
      </c>
      <c r="E2534" s="3">
        <v>2</v>
      </c>
      <c r="G2534" s="2" t="s">
        <v>16884</v>
      </c>
      <c r="H2534" s="11">
        <v>4433</v>
      </c>
    </row>
    <row r="2535" spans="4:8" x14ac:dyDescent="0.3">
      <c r="D2535" s="2" t="s">
        <v>14594</v>
      </c>
      <c r="E2535" s="3">
        <v>2</v>
      </c>
      <c r="G2535" s="2" t="s">
        <v>11069</v>
      </c>
      <c r="H2535" s="11">
        <v>4433</v>
      </c>
    </row>
    <row r="2536" spans="4:8" x14ac:dyDescent="0.3">
      <c r="D2536" s="2" t="s">
        <v>16223</v>
      </c>
      <c r="E2536" s="3">
        <v>2</v>
      </c>
      <c r="G2536" s="2" t="s">
        <v>7946</v>
      </c>
      <c r="H2536" s="11">
        <v>4433</v>
      </c>
    </row>
    <row r="2537" spans="4:8" x14ac:dyDescent="0.3">
      <c r="D2537" s="2" t="s">
        <v>17684</v>
      </c>
      <c r="E2537" s="3">
        <v>2</v>
      </c>
      <c r="G2537" s="2" t="s">
        <v>5954</v>
      </c>
      <c r="H2537" s="11">
        <v>4433</v>
      </c>
    </row>
    <row r="2538" spans="4:8" x14ac:dyDescent="0.3">
      <c r="D2538" s="2" t="s">
        <v>14320</v>
      </c>
      <c r="E2538" s="3">
        <v>2</v>
      </c>
      <c r="G2538" s="2" t="s">
        <v>13279</v>
      </c>
      <c r="H2538" s="11">
        <v>4432</v>
      </c>
    </row>
    <row r="2539" spans="4:8" x14ac:dyDescent="0.3">
      <c r="D2539" s="2" t="s">
        <v>17692</v>
      </c>
      <c r="E2539" s="3">
        <v>2</v>
      </c>
      <c r="G2539" s="2" t="s">
        <v>11295</v>
      </c>
      <c r="H2539" s="11">
        <v>4430</v>
      </c>
    </row>
    <row r="2540" spans="4:8" x14ac:dyDescent="0.3">
      <c r="D2540" s="2" t="s">
        <v>16227</v>
      </c>
      <c r="E2540" s="3">
        <v>2</v>
      </c>
      <c r="G2540" s="2" t="s">
        <v>13767</v>
      </c>
      <c r="H2540" s="11">
        <v>4430</v>
      </c>
    </row>
    <row r="2541" spans="4:8" x14ac:dyDescent="0.3">
      <c r="D2541" s="2" t="s">
        <v>17695</v>
      </c>
      <c r="E2541" s="3">
        <v>2</v>
      </c>
      <c r="G2541" s="2" t="s">
        <v>13965</v>
      </c>
      <c r="H2541" s="11">
        <v>4429</v>
      </c>
    </row>
    <row r="2542" spans="4:8" x14ac:dyDescent="0.3">
      <c r="D2542" s="2" t="s">
        <v>16229</v>
      </c>
      <c r="E2542" s="3">
        <v>2</v>
      </c>
      <c r="G2542" s="2" t="s">
        <v>2870</v>
      </c>
      <c r="H2542" s="11">
        <v>4428</v>
      </c>
    </row>
    <row r="2543" spans="4:8" x14ac:dyDescent="0.3">
      <c r="D2543" s="2" t="s">
        <v>17699</v>
      </c>
      <c r="E2543" s="3">
        <v>2</v>
      </c>
      <c r="G2543" s="2" t="s">
        <v>14061</v>
      </c>
      <c r="H2543" s="11">
        <v>4426</v>
      </c>
    </row>
    <row r="2544" spans="4:8" x14ac:dyDescent="0.3">
      <c r="D2544" s="2" t="s">
        <v>13964</v>
      </c>
      <c r="E2544" s="3">
        <v>2</v>
      </c>
      <c r="G2544" s="2" t="s">
        <v>9435</v>
      </c>
      <c r="H2544" s="11">
        <v>4426</v>
      </c>
    </row>
    <row r="2545" spans="4:8" x14ac:dyDescent="0.3">
      <c r="D2545" s="2" t="s">
        <v>17701</v>
      </c>
      <c r="E2545" s="3">
        <v>2</v>
      </c>
      <c r="G2545" s="2" t="s">
        <v>11434</v>
      </c>
      <c r="H2545" s="11">
        <v>4426</v>
      </c>
    </row>
    <row r="2546" spans="4:8" x14ac:dyDescent="0.3">
      <c r="D2546" s="2" t="s">
        <v>16233</v>
      </c>
      <c r="E2546" s="3">
        <v>2</v>
      </c>
      <c r="G2546" s="2" t="s">
        <v>5480</v>
      </c>
      <c r="H2546" s="11">
        <v>4426</v>
      </c>
    </row>
    <row r="2547" spans="4:8" x14ac:dyDescent="0.3">
      <c r="D2547" s="2" t="s">
        <v>14597</v>
      </c>
      <c r="E2547" s="3">
        <v>2</v>
      </c>
      <c r="G2547" s="2" t="s">
        <v>6858</v>
      </c>
      <c r="H2547" s="11">
        <v>4426</v>
      </c>
    </row>
    <row r="2548" spans="4:8" x14ac:dyDescent="0.3">
      <c r="D2548" s="2" t="s">
        <v>16236</v>
      </c>
      <c r="E2548" s="3">
        <v>2</v>
      </c>
      <c r="G2548" s="2" t="s">
        <v>3050</v>
      </c>
      <c r="H2548" s="11">
        <v>4426</v>
      </c>
    </row>
    <row r="2549" spans="4:8" x14ac:dyDescent="0.3">
      <c r="D2549" s="2" t="s">
        <v>14015</v>
      </c>
      <c r="E2549" s="3">
        <v>2</v>
      </c>
      <c r="G2549" s="2" t="s">
        <v>3905</v>
      </c>
      <c r="H2549" s="11">
        <v>4426</v>
      </c>
    </row>
    <row r="2550" spans="4:8" x14ac:dyDescent="0.3">
      <c r="D2550" s="2" t="s">
        <v>14327</v>
      </c>
      <c r="E2550" s="3">
        <v>2</v>
      </c>
      <c r="G2550" s="2" t="s">
        <v>739</v>
      </c>
      <c r="H2550" s="11">
        <v>4426</v>
      </c>
    </row>
    <row r="2551" spans="4:8" x14ac:dyDescent="0.3">
      <c r="D2551" s="2" t="s">
        <v>14599</v>
      </c>
      <c r="E2551" s="3">
        <v>2</v>
      </c>
      <c r="G2551" s="2" t="s">
        <v>13872</v>
      </c>
      <c r="H2551" s="11">
        <v>4424</v>
      </c>
    </row>
    <row r="2552" spans="4:8" x14ac:dyDescent="0.3">
      <c r="D2552" s="2" t="s">
        <v>16239</v>
      </c>
      <c r="E2552" s="3">
        <v>2</v>
      </c>
      <c r="G2552" s="2" t="s">
        <v>17827</v>
      </c>
      <c r="H2552" s="11">
        <v>4423</v>
      </c>
    </row>
    <row r="2553" spans="4:8" x14ac:dyDescent="0.3">
      <c r="D2553" s="2" t="s">
        <v>17722</v>
      </c>
      <c r="E2553" s="3">
        <v>2</v>
      </c>
      <c r="G2553" s="2" t="s">
        <v>9141</v>
      </c>
      <c r="H2553" s="11">
        <v>4423</v>
      </c>
    </row>
    <row r="2554" spans="4:8" x14ac:dyDescent="0.3">
      <c r="D2554" s="2" t="s">
        <v>16245</v>
      </c>
      <c r="E2554" s="3">
        <v>2</v>
      </c>
      <c r="G2554" s="2" t="s">
        <v>10844</v>
      </c>
      <c r="H2554" s="11">
        <v>4419</v>
      </c>
    </row>
    <row r="2555" spans="4:8" x14ac:dyDescent="0.3">
      <c r="D2555" s="2" t="s">
        <v>14600</v>
      </c>
      <c r="E2555" s="3">
        <v>2</v>
      </c>
      <c r="G2555" s="2" t="s">
        <v>383</v>
      </c>
      <c r="H2555" s="11">
        <v>4419</v>
      </c>
    </row>
    <row r="2556" spans="4:8" x14ac:dyDescent="0.3">
      <c r="D2556" s="2" t="s">
        <v>16251</v>
      </c>
      <c r="E2556" s="3">
        <v>2</v>
      </c>
      <c r="G2556" s="2" t="s">
        <v>16998</v>
      </c>
      <c r="H2556" s="11">
        <v>4417</v>
      </c>
    </row>
    <row r="2557" spans="4:8" x14ac:dyDescent="0.3">
      <c r="D2557" s="2" t="s">
        <v>14604</v>
      </c>
      <c r="E2557" s="3">
        <v>2</v>
      </c>
      <c r="G2557" s="2" t="s">
        <v>16800</v>
      </c>
      <c r="H2557" s="11">
        <v>4417</v>
      </c>
    </row>
    <row r="2558" spans="4:8" x14ac:dyDescent="0.3">
      <c r="D2558" s="2" t="s">
        <v>14332</v>
      </c>
      <c r="E2558" s="3">
        <v>2</v>
      </c>
      <c r="G2558" s="2" t="s">
        <v>17562</v>
      </c>
      <c r="H2558" s="11">
        <v>4417</v>
      </c>
    </row>
    <row r="2559" spans="4:8" x14ac:dyDescent="0.3">
      <c r="D2559" s="2" t="s">
        <v>17733</v>
      </c>
      <c r="E2559" s="3">
        <v>2</v>
      </c>
      <c r="G2559" s="2" t="s">
        <v>16343</v>
      </c>
      <c r="H2559" s="11">
        <v>4417</v>
      </c>
    </row>
    <row r="2560" spans="4:8" x14ac:dyDescent="0.3">
      <c r="D2560" s="2" t="s">
        <v>16253</v>
      </c>
      <c r="E2560" s="3">
        <v>2</v>
      </c>
      <c r="G2560" s="2" t="s">
        <v>9668</v>
      </c>
      <c r="H2560" s="11">
        <v>4417</v>
      </c>
    </row>
    <row r="2561" spans="4:8" x14ac:dyDescent="0.3">
      <c r="D2561" s="2" t="s">
        <v>17737</v>
      </c>
      <c r="E2561" s="3">
        <v>2</v>
      </c>
      <c r="G2561" s="2" t="s">
        <v>5368</v>
      </c>
      <c r="H2561" s="11">
        <v>4417</v>
      </c>
    </row>
    <row r="2562" spans="4:8" x14ac:dyDescent="0.3">
      <c r="D2562" s="2" t="s">
        <v>16255</v>
      </c>
      <c r="E2562" s="3">
        <v>2</v>
      </c>
      <c r="G2562" s="2" t="s">
        <v>508</v>
      </c>
      <c r="H2562" s="11">
        <v>4417</v>
      </c>
    </row>
    <row r="2563" spans="4:8" x14ac:dyDescent="0.3">
      <c r="D2563" s="2" t="s">
        <v>17743</v>
      </c>
      <c r="E2563" s="3">
        <v>2</v>
      </c>
      <c r="G2563" s="2" t="s">
        <v>3450</v>
      </c>
      <c r="H2563" s="11">
        <v>4417</v>
      </c>
    </row>
    <row r="2564" spans="4:8" x14ac:dyDescent="0.3">
      <c r="D2564" s="2" t="s">
        <v>16261</v>
      </c>
      <c r="E2564" s="3">
        <v>2</v>
      </c>
      <c r="G2564" s="2" t="s">
        <v>17588</v>
      </c>
      <c r="H2564" s="11">
        <v>4416</v>
      </c>
    </row>
    <row r="2565" spans="4:8" x14ac:dyDescent="0.3">
      <c r="D2565" s="2" t="s">
        <v>17746</v>
      </c>
      <c r="E2565" s="3">
        <v>2</v>
      </c>
      <c r="G2565" s="2" t="s">
        <v>11909</v>
      </c>
      <c r="H2565" s="11">
        <v>4416</v>
      </c>
    </row>
    <row r="2566" spans="4:8" x14ac:dyDescent="0.3">
      <c r="D2566" s="2" t="s">
        <v>14334</v>
      </c>
      <c r="E2566" s="3">
        <v>2</v>
      </c>
      <c r="G2566" s="2" t="s">
        <v>6978</v>
      </c>
      <c r="H2566" s="11">
        <v>4416</v>
      </c>
    </row>
    <row r="2567" spans="4:8" x14ac:dyDescent="0.3">
      <c r="D2567" s="2" t="s">
        <v>17752</v>
      </c>
      <c r="E2567" s="3">
        <v>2</v>
      </c>
      <c r="G2567" s="2" t="s">
        <v>4382</v>
      </c>
      <c r="H2567" s="11">
        <v>4416</v>
      </c>
    </row>
    <row r="2568" spans="4:8" x14ac:dyDescent="0.3">
      <c r="D2568" s="2" t="s">
        <v>16266</v>
      </c>
      <c r="E2568" s="3">
        <v>2</v>
      </c>
      <c r="G2568" s="2" t="s">
        <v>3937</v>
      </c>
      <c r="H2568" s="11">
        <v>4416</v>
      </c>
    </row>
    <row r="2569" spans="4:8" x14ac:dyDescent="0.3">
      <c r="D2569" s="2" t="s">
        <v>17754</v>
      </c>
      <c r="E2569" s="3">
        <v>2</v>
      </c>
      <c r="G2569" s="2" t="s">
        <v>782</v>
      </c>
      <c r="H2569" s="11">
        <v>4416</v>
      </c>
    </row>
    <row r="2570" spans="4:8" x14ac:dyDescent="0.3">
      <c r="D2570" s="2" t="s">
        <v>16269</v>
      </c>
      <c r="E2570" s="3">
        <v>2</v>
      </c>
      <c r="G2570" s="2" t="s">
        <v>4301</v>
      </c>
      <c r="H2570" s="11">
        <v>4416</v>
      </c>
    </row>
    <row r="2571" spans="4:8" x14ac:dyDescent="0.3">
      <c r="D2571" s="2" t="s">
        <v>17756</v>
      </c>
      <c r="E2571" s="3">
        <v>2</v>
      </c>
      <c r="G2571" s="2" t="s">
        <v>10277</v>
      </c>
      <c r="H2571" s="11">
        <v>4415</v>
      </c>
    </row>
    <row r="2572" spans="4:8" x14ac:dyDescent="0.3">
      <c r="D2572" s="2" t="s">
        <v>14340</v>
      </c>
      <c r="E2572" s="3">
        <v>2</v>
      </c>
      <c r="G2572" s="2" t="s">
        <v>11414</v>
      </c>
      <c r="H2572" s="11">
        <v>4415</v>
      </c>
    </row>
    <row r="2573" spans="4:8" x14ac:dyDescent="0.3">
      <c r="D2573" s="2" t="s">
        <v>17760</v>
      </c>
      <c r="E2573" s="3">
        <v>2</v>
      </c>
      <c r="G2573" s="2" t="s">
        <v>7666</v>
      </c>
      <c r="H2573" s="11">
        <v>4415</v>
      </c>
    </row>
    <row r="2574" spans="4:8" x14ac:dyDescent="0.3">
      <c r="D2574" s="2" t="s">
        <v>16275</v>
      </c>
      <c r="E2574" s="3">
        <v>2</v>
      </c>
      <c r="G2574" s="2" t="s">
        <v>14629</v>
      </c>
      <c r="H2574" s="11">
        <v>4414</v>
      </c>
    </row>
    <row r="2575" spans="4:8" x14ac:dyDescent="0.3">
      <c r="D2575" s="2" t="s">
        <v>17775</v>
      </c>
      <c r="E2575" s="3">
        <v>2</v>
      </c>
      <c r="G2575" s="2" t="s">
        <v>8569</v>
      </c>
      <c r="H2575" s="11">
        <v>4414</v>
      </c>
    </row>
    <row r="2576" spans="4:8" x14ac:dyDescent="0.3">
      <c r="D2576" s="2" t="s">
        <v>16276</v>
      </c>
      <c r="E2576" s="3">
        <v>2</v>
      </c>
      <c r="G2576" s="2" t="s">
        <v>4740</v>
      </c>
      <c r="H2576" s="11">
        <v>4414</v>
      </c>
    </row>
    <row r="2577" spans="4:8" x14ac:dyDescent="0.3">
      <c r="D2577" s="2" t="s">
        <v>17778</v>
      </c>
      <c r="E2577" s="3">
        <v>2</v>
      </c>
      <c r="G2577" s="2" t="s">
        <v>13169</v>
      </c>
      <c r="H2577" s="11">
        <v>4413</v>
      </c>
    </row>
    <row r="2578" spans="4:8" x14ac:dyDescent="0.3">
      <c r="D2578" s="2" t="s">
        <v>16280</v>
      </c>
      <c r="E2578" s="3">
        <v>2</v>
      </c>
      <c r="G2578" s="2" t="s">
        <v>11825</v>
      </c>
      <c r="H2578" s="11">
        <v>4413</v>
      </c>
    </row>
    <row r="2579" spans="4:8" x14ac:dyDescent="0.3">
      <c r="D2579" s="2" t="s">
        <v>14606</v>
      </c>
      <c r="E2579" s="3">
        <v>2</v>
      </c>
      <c r="G2579" s="2" t="s">
        <v>17147</v>
      </c>
      <c r="H2579" s="11">
        <v>4411</v>
      </c>
    </row>
    <row r="2580" spans="4:8" x14ac:dyDescent="0.3">
      <c r="D2580" s="2" t="s">
        <v>14341</v>
      </c>
      <c r="E2580" s="3">
        <v>2</v>
      </c>
      <c r="G2580" s="2" t="s">
        <v>13475</v>
      </c>
      <c r="H2580" s="11">
        <v>4411</v>
      </c>
    </row>
    <row r="2581" spans="4:8" x14ac:dyDescent="0.3">
      <c r="D2581" s="2" t="s">
        <v>17785</v>
      </c>
      <c r="E2581" s="3">
        <v>2</v>
      </c>
      <c r="G2581" s="2" t="s">
        <v>654</v>
      </c>
      <c r="H2581" s="11">
        <v>4411</v>
      </c>
    </row>
    <row r="2582" spans="4:8" x14ac:dyDescent="0.3">
      <c r="D2582" s="2" t="s">
        <v>16284</v>
      </c>
      <c r="E2582" s="3">
        <v>2</v>
      </c>
      <c r="G2582" s="2" t="s">
        <v>13128</v>
      </c>
      <c r="H2582" s="11">
        <v>4408</v>
      </c>
    </row>
    <row r="2583" spans="4:8" x14ac:dyDescent="0.3">
      <c r="D2583" s="2" t="s">
        <v>17791</v>
      </c>
      <c r="E2583" s="3">
        <v>2</v>
      </c>
      <c r="G2583" s="2" t="s">
        <v>8296</v>
      </c>
      <c r="H2583" s="11">
        <v>4408</v>
      </c>
    </row>
    <row r="2584" spans="4:8" x14ac:dyDescent="0.3">
      <c r="D2584" s="2" t="s">
        <v>16286</v>
      </c>
      <c r="E2584" s="3">
        <v>2</v>
      </c>
      <c r="G2584" s="2" t="s">
        <v>2245</v>
      </c>
      <c r="H2584" s="11">
        <v>4408</v>
      </c>
    </row>
    <row r="2585" spans="4:8" x14ac:dyDescent="0.3">
      <c r="D2585" s="2" t="s">
        <v>14610</v>
      </c>
      <c r="E2585" s="3">
        <v>2</v>
      </c>
      <c r="G2585" s="2" t="s">
        <v>17621</v>
      </c>
      <c r="H2585" s="11">
        <v>4406</v>
      </c>
    </row>
    <row r="2586" spans="4:8" x14ac:dyDescent="0.3">
      <c r="D2586" s="2" t="s">
        <v>16287</v>
      </c>
      <c r="E2586" s="3">
        <v>2</v>
      </c>
      <c r="G2586" s="2" t="s">
        <v>14489</v>
      </c>
      <c r="H2586" s="11">
        <v>4406</v>
      </c>
    </row>
    <row r="2587" spans="4:8" x14ac:dyDescent="0.3">
      <c r="D2587" s="2" t="s">
        <v>14624</v>
      </c>
      <c r="E2587" s="3">
        <v>2</v>
      </c>
      <c r="G2587" s="2" t="s">
        <v>16350</v>
      </c>
      <c r="H2587" s="11">
        <v>4406</v>
      </c>
    </row>
    <row r="2588" spans="4:8" x14ac:dyDescent="0.3">
      <c r="D2588" s="2" t="s">
        <v>14345</v>
      </c>
      <c r="E2588" s="3">
        <v>2</v>
      </c>
      <c r="G2588" s="2" t="s">
        <v>15180</v>
      </c>
      <c r="H2588" s="11">
        <v>4406</v>
      </c>
    </row>
    <row r="2589" spans="4:8" x14ac:dyDescent="0.3">
      <c r="D2589" s="2" t="s">
        <v>13882</v>
      </c>
      <c r="E2589" s="3">
        <v>2</v>
      </c>
      <c r="G2589" s="2" t="s">
        <v>10783</v>
      </c>
      <c r="H2589" s="11">
        <v>4406</v>
      </c>
    </row>
    <row r="2590" spans="4:8" x14ac:dyDescent="0.3">
      <c r="D2590" s="2" t="s">
        <v>16293</v>
      </c>
      <c r="E2590" s="3">
        <v>2</v>
      </c>
      <c r="G2590" s="2" t="s">
        <v>9469</v>
      </c>
      <c r="H2590" s="11">
        <v>4406</v>
      </c>
    </row>
    <row r="2591" spans="4:8" x14ac:dyDescent="0.3">
      <c r="D2591" s="2" t="s">
        <v>14627</v>
      </c>
      <c r="E2591" s="3">
        <v>2</v>
      </c>
      <c r="G2591" s="2" t="s">
        <v>13251</v>
      </c>
      <c r="H2591" s="11">
        <v>4406</v>
      </c>
    </row>
    <row r="2592" spans="4:8" x14ac:dyDescent="0.3">
      <c r="D2592" s="2" t="s">
        <v>16295</v>
      </c>
      <c r="E2592" s="3">
        <v>2</v>
      </c>
      <c r="G2592" s="2" t="s">
        <v>5229</v>
      </c>
      <c r="H2592" s="11">
        <v>4406</v>
      </c>
    </row>
    <row r="2593" spans="4:8" x14ac:dyDescent="0.3">
      <c r="D2593" s="2" t="s">
        <v>13885</v>
      </c>
      <c r="E2593" s="3">
        <v>2</v>
      </c>
      <c r="G2593" s="2" t="s">
        <v>17630</v>
      </c>
      <c r="H2593" s="11">
        <v>4404</v>
      </c>
    </row>
    <row r="2594" spans="4:8" x14ac:dyDescent="0.3">
      <c r="D2594" s="2" t="s">
        <v>16297</v>
      </c>
      <c r="E2594" s="3">
        <v>2</v>
      </c>
      <c r="G2594" s="2" t="s">
        <v>15384</v>
      </c>
      <c r="H2594" s="11">
        <v>4404</v>
      </c>
    </row>
    <row r="2595" spans="4:8" x14ac:dyDescent="0.3">
      <c r="D2595" s="2" t="s">
        <v>17819</v>
      </c>
      <c r="E2595" s="3">
        <v>2</v>
      </c>
      <c r="G2595" s="2" t="s">
        <v>17189</v>
      </c>
      <c r="H2595" s="11">
        <v>4404</v>
      </c>
    </row>
    <row r="2596" spans="4:8" x14ac:dyDescent="0.3">
      <c r="D2596" s="2" t="s">
        <v>16298</v>
      </c>
      <c r="E2596" s="3">
        <v>2</v>
      </c>
      <c r="G2596" s="2" t="s">
        <v>10915</v>
      </c>
      <c r="H2596" s="11">
        <v>4404</v>
      </c>
    </row>
    <row r="2597" spans="4:8" x14ac:dyDescent="0.3">
      <c r="D2597" s="2" t="s">
        <v>17822</v>
      </c>
      <c r="E2597" s="3">
        <v>2</v>
      </c>
      <c r="G2597" s="2" t="s">
        <v>13367</v>
      </c>
      <c r="H2597" s="11">
        <v>4404</v>
      </c>
    </row>
    <row r="2598" spans="4:8" x14ac:dyDescent="0.3">
      <c r="D2598" s="2" t="s">
        <v>14347</v>
      </c>
      <c r="E2598" s="3">
        <v>2</v>
      </c>
      <c r="G2598" s="2" t="s">
        <v>5360</v>
      </c>
      <c r="H2598" s="11">
        <v>4404</v>
      </c>
    </row>
    <row r="2599" spans="4:8" x14ac:dyDescent="0.3">
      <c r="D2599" s="2" t="s">
        <v>14630</v>
      </c>
      <c r="E2599" s="3">
        <v>2</v>
      </c>
      <c r="G2599" s="2" t="s">
        <v>5008</v>
      </c>
      <c r="H2599" s="11">
        <v>4404</v>
      </c>
    </row>
    <row r="2600" spans="4:8" x14ac:dyDescent="0.3">
      <c r="D2600" s="2" t="s">
        <v>14350</v>
      </c>
      <c r="E2600" s="3">
        <v>2</v>
      </c>
      <c r="G2600" s="2" t="s">
        <v>4228</v>
      </c>
      <c r="H2600" s="11">
        <v>4404</v>
      </c>
    </row>
    <row r="2601" spans="4:8" x14ac:dyDescent="0.3">
      <c r="D2601" s="2" t="s">
        <v>17838</v>
      </c>
      <c r="E2601" s="3">
        <v>2</v>
      </c>
      <c r="G2601" s="2" t="s">
        <v>18062</v>
      </c>
      <c r="H2601" s="11">
        <v>4401</v>
      </c>
    </row>
    <row r="2602" spans="4:8" x14ac:dyDescent="0.3">
      <c r="D2602" s="2" t="s">
        <v>14353</v>
      </c>
      <c r="E2602" s="3">
        <v>2</v>
      </c>
      <c r="G2602" s="2" t="s">
        <v>14710</v>
      </c>
      <c r="H2602" s="11">
        <v>4401</v>
      </c>
    </row>
    <row r="2603" spans="4:8" x14ac:dyDescent="0.3">
      <c r="D2603" s="2" t="s">
        <v>17841</v>
      </c>
      <c r="E2603" s="3">
        <v>2</v>
      </c>
      <c r="G2603" s="2" t="s">
        <v>18148</v>
      </c>
      <c r="H2603" s="11">
        <v>4401</v>
      </c>
    </row>
    <row r="2604" spans="4:8" x14ac:dyDescent="0.3">
      <c r="D2604" s="2" t="s">
        <v>16303</v>
      </c>
      <c r="E2604" s="3">
        <v>2</v>
      </c>
      <c r="G2604" s="2" t="s">
        <v>17361</v>
      </c>
      <c r="H2604" s="11">
        <v>4401</v>
      </c>
    </row>
    <row r="2605" spans="4:8" x14ac:dyDescent="0.3">
      <c r="D2605" s="2" t="s">
        <v>17845</v>
      </c>
      <c r="E2605" s="3">
        <v>2</v>
      </c>
      <c r="G2605" s="2" t="s">
        <v>18312</v>
      </c>
      <c r="H2605" s="11">
        <v>4401</v>
      </c>
    </row>
    <row r="2606" spans="4:8" x14ac:dyDescent="0.3">
      <c r="D2606" s="2" t="s">
        <v>14354</v>
      </c>
      <c r="E2606" s="3">
        <v>2</v>
      </c>
      <c r="G2606" s="2" t="s">
        <v>12925</v>
      </c>
      <c r="H2606" s="11">
        <v>4401</v>
      </c>
    </row>
    <row r="2607" spans="4:8" x14ac:dyDescent="0.3">
      <c r="D2607" s="2" t="s">
        <v>17857</v>
      </c>
      <c r="E2607" s="3">
        <v>2</v>
      </c>
      <c r="G2607" s="2" t="s">
        <v>1861</v>
      </c>
      <c r="H2607" s="11">
        <v>4400</v>
      </c>
    </row>
    <row r="2608" spans="4:8" x14ac:dyDescent="0.3">
      <c r="D2608" s="2" t="s">
        <v>16305</v>
      </c>
      <c r="E2608" s="3">
        <v>2</v>
      </c>
      <c r="G2608" s="2" t="s">
        <v>18122</v>
      </c>
      <c r="H2608" s="11">
        <v>4399</v>
      </c>
    </row>
    <row r="2609" spans="4:8" x14ac:dyDescent="0.3">
      <c r="D2609" s="2" t="s">
        <v>17863</v>
      </c>
      <c r="E2609" s="3">
        <v>2</v>
      </c>
      <c r="G2609" s="2" t="s">
        <v>12431</v>
      </c>
      <c r="H2609" s="11">
        <v>4399</v>
      </c>
    </row>
    <row r="2610" spans="4:8" x14ac:dyDescent="0.3">
      <c r="D2610" s="2" t="s">
        <v>16307</v>
      </c>
      <c r="E2610" s="3">
        <v>2</v>
      </c>
      <c r="G2610" s="2" t="s">
        <v>367</v>
      </c>
      <c r="H2610" s="11">
        <v>4399</v>
      </c>
    </row>
    <row r="2611" spans="4:8" x14ac:dyDescent="0.3">
      <c r="D2611" s="2" t="s">
        <v>17880</v>
      </c>
      <c r="E2611" s="3">
        <v>2</v>
      </c>
      <c r="G2611" s="2" t="s">
        <v>4002</v>
      </c>
      <c r="H2611" s="11">
        <v>4399</v>
      </c>
    </row>
    <row r="2612" spans="4:8" x14ac:dyDescent="0.3">
      <c r="D2612" s="2" t="s">
        <v>16308</v>
      </c>
      <c r="E2612" s="3">
        <v>2</v>
      </c>
      <c r="G2612" s="2" t="s">
        <v>17736</v>
      </c>
      <c r="H2612" s="11">
        <v>4398</v>
      </c>
    </row>
    <row r="2613" spans="4:8" x14ac:dyDescent="0.3">
      <c r="D2613" s="2" t="s">
        <v>14637</v>
      </c>
      <c r="E2613" s="3">
        <v>2</v>
      </c>
      <c r="G2613" s="2" t="s">
        <v>18281</v>
      </c>
      <c r="H2613" s="11">
        <v>4398</v>
      </c>
    </row>
    <row r="2614" spans="4:8" x14ac:dyDescent="0.3">
      <c r="D2614" s="2" t="s">
        <v>14355</v>
      </c>
      <c r="E2614" s="3">
        <v>2</v>
      </c>
      <c r="G2614" s="2" t="s">
        <v>14172</v>
      </c>
      <c r="H2614" s="11">
        <v>4397</v>
      </c>
    </row>
    <row r="2615" spans="4:8" x14ac:dyDescent="0.3">
      <c r="D2615" s="2" t="s">
        <v>17886</v>
      </c>
      <c r="E2615" s="3">
        <v>2</v>
      </c>
      <c r="G2615" s="2" t="s">
        <v>15439</v>
      </c>
      <c r="H2615" s="11">
        <v>4397</v>
      </c>
    </row>
    <row r="2616" spans="4:8" x14ac:dyDescent="0.3">
      <c r="D2616" s="2" t="s">
        <v>16313</v>
      </c>
      <c r="E2616" s="3">
        <v>2</v>
      </c>
      <c r="G2616" s="2" t="s">
        <v>16696</v>
      </c>
      <c r="H2616" s="11">
        <v>4397</v>
      </c>
    </row>
    <row r="2617" spans="4:8" x14ac:dyDescent="0.3">
      <c r="D2617" s="2" t="s">
        <v>14642</v>
      </c>
      <c r="E2617" s="3">
        <v>2</v>
      </c>
      <c r="G2617" s="2" t="s">
        <v>12952</v>
      </c>
      <c r="H2617" s="11">
        <v>4397</v>
      </c>
    </row>
    <row r="2618" spans="4:8" x14ac:dyDescent="0.3">
      <c r="D2618" s="2" t="s">
        <v>16317</v>
      </c>
      <c r="E2618" s="3">
        <v>2</v>
      </c>
      <c r="G2618" s="2" t="s">
        <v>9860</v>
      </c>
      <c r="H2618" s="11">
        <v>4397</v>
      </c>
    </row>
    <row r="2619" spans="4:8" x14ac:dyDescent="0.3">
      <c r="D2619" s="2" t="s">
        <v>17900</v>
      </c>
      <c r="E2619" s="3">
        <v>2</v>
      </c>
      <c r="G2619" s="2" t="s">
        <v>13233</v>
      </c>
      <c r="H2619" s="11">
        <v>4397</v>
      </c>
    </row>
    <row r="2620" spans="4:8" x14ac:dyDescent="0.3">
      <c r="D2620" s="2" t="s">
        <v>16318</v>
      </c>
      <c r="E2620" s="3">
        <v>2</v>
      </c>
      <c r="G2620" s="2" t="s">
        <v>12399</v>
      </c>
      <c r="H2620" s="11">
        <v>4397</v>
      </c>
    </row>
    <row r="2621" spans="4:8" x14ac:dyDescent="0.3">
      <c r="D2621" s="2" t="s">
        <v>17906</v>
      </c>
      <c r="E2621" s="3">
        <v>2</v>
      </c>
      <c r="G2621" s="2" t="s">
        <v>10022</v>
      </c>
      <c r="H2621" s="11">
        <v>4397</v>
      </c>
    </row>
    <row r="2622" spans="4:8" x14ac:dyDescent="0.3">
      <c r="D2622" s="2" t="s">
        <v>16320</v>
      </c>
      <c r="E2622" s="3">
        <v>2</v>
      </c>
      <c r="G2622" s="2" t="s">
        <v>7611</v>
      </c>
      <c r="H2622" s="11">
        <v>4397</v>
      </c>
    </row>
    <row r="2623" spans="4:8" x14ac:dyDescent="0.3">
      <c r="D2623" s="2" t="s">
        <v>14644</v>
      </c>
      <c r="E2623" s="3">
        <v>2</v>
      </c>
      <c r="G2623" s="2" t="s">
        <v>9111</v>
      </c>
      <c r="H2623" s="11">
        <v>4397</v>
      </c>
    </row>
    <row r="2624" spans="4:8" x14ac:dyDescent="0.3">
      <c r="D2624" s="2" t="s">
        <v>16322</v>
      </c>
      <c r="E2624" s="3">
        <v>2</v>
      </c>
      <c r="G2624" s="2" t="s">
        <v>5396</v>
      </c>
      <c r="H2624" s="11">
        <v>4397</v>
      </c>
    </row>
    <row r="2625" spans="4:8" x14ac:dyDescent="0.3">
      <c r="D2625" s="2" t="s">
        <v>14650</v>
      </c>
      <c r="E2625" s="3">
        <v>2</v>
      </c>
      <c r="G2625" s="2" t="s">
        <v>9121</v>
      </c>
      <c r="H2625" s="11">
        <v>4397</v>
      </c>
    </row>
    <row r="2626" spans="4:8" x14ac:dyDescent="0.3">
      <c r="D2626" s="2" t="s">
        <v>14356</v>
      </c>
      <c r="E2626" s="3">
        <v>2</v>
      </c>
      <c r="G2626" s="2" t="s">
        <v>7257</v>
      </c>
      <c r="H2626" s="11">
        <v>4397</v>
      </c>
    </row>
    <row r="2627" spans="4:8" x14ac:dyDescent="0.3">
      <c r="D2627" s="2" t="s">
        <v>17925</v>
      </c>
      <c r="E2627" s="3">
        <v>2</v>
      </c>
      <c r="G2627" s="2" t="s">
        <v>5548</v>
      </c>
      <c r="H2627" s="11">
        <v>4397</v>
      </c>
    </row>
    <row r="2628" spans="4:8" x14ac:dyDescent="0.3">
      <c r="D2628" s="2" t="s">
        <v>16327</v>
      </c>
      <c r="E2628" s="3">
        <v>2</v>
      </c>
      <c r="G2628" s="2" t="s">
        <v>15398</v>
      </c>
      <c r="H2628" s="11">
        <v>4394</v>
      </c>
    </row>
    <row r="2629" spans="4:8" x14ac:dyDescent="0.3">
      <c r="D2629" s="2" t="s">
        <v>17927</v>
      </c>
      <c r="E2629" s="3">
        <v>2</v>
      </c>
      <c r="G2629" s="2" t="s">
        <v>14101</v>
      </c>
      <c r="H2629" s="11">
        <v>4393</v>
      </c>
    </row>
    <row r="2630" spans="4:8" x14ac:dyDescent="0.3">
      <c r="D2630" s="2" t="s">
        <v>16330</v>
      </c>
      <c r="E2630" s="3">
        <v>2</v>
      </c>
      <c r="G2630" s="2" t="s">
        <v>12937</v>
      </c>
      <c r="H2630" s="11">
        <v>4393</v>
      </c>
    </row>
    <row r="2631" spans="4:8" x14ac:dyDescent="0.3">
      <c r="D2631" s="2" t="s">
        <v>17929</v>
      </c>
      <c r="E2631" s="3">
        <v>2</v>
      </c>
      <c r="G2631" s="2" t="s">
        <v>9537</v>
      </c>
      <c r="H2631" s="11">
        <v>4393</v>
      </c>
    </row>
    <row r="2632" spans="4:8" x14ac:dyDescent="0.3">
      <c r="D2632" s="2" t="s">
        <v>16332</v>
      </c>
      <c r="E2632" s="3">
        <v>2</v>
      </c>
      <c r="G2632" s="2" t="s">
        <v>6850</v>
      </c>
      <c r="H2632" s="11">
        <v>4393</v>
      </c>
    </row>
    <row r="2633" spans="4:8" x14ac:dyDescent="0.3">
      <c r="D2633" s="2" t="s">
        <v>17935</v>
      </c>
      <c r="E2633" s="3">
        <v>2</v>
      </c>
      <c r="G2633" s="2" t="s">
        <v>6392</v>
      </c>
      <c r="H2633" s="11">
        <v>4393</v>
      </c>
    </row>
    <row r="2634" spans="4:8" x14ac:dyDescent="0.3">
      <c r="D2634" s="2" t="s">
        <v>13965</v>
      </c>
      <c r="E2634" s="3">
        <v>2</v>
      </c>
      <c r="G2634" s="2" t="s">
        <v>226</v>
      </c>
      <c r="H2634" s="11">
        <v>4393</v>
      </c>
    </row>
    <row r="2635" spans="4:8" x14ac:dyDescent="0.3">
      <c r="D2635" s="2" t="s">
        <v>17938</v>
      </c>
      <c r="E2635" s="3">
        <v>2</v>
      </c>
      <c r="G2635" s="2" t="s">
        <v>14019</v>
      </c>
      <c r="H2635" s="11">
        <v>4392</v>
      </c>
    </row>
    <row r="2636" spans="4:8" x14ac:dyDescent="0.3">
      <c r="D2636" s="2" t="s">
        <v>16336</v>
      </c>
      <c r="E2636" s="3">
        <v>2</v>
      </c>
      <c r="G2636" s="2" t="s">
        <v>17822</v>
      </c>
      <c r="H2636" s="11">
        <v>4392</v>
      </c>
    </row>
    <row r="2637" spans="4:8" x14ac:dyDescent="0.3">
      <c r="D2637" s="2" t="s">
        <v>17942</v>
      </c>
      <c r="E2637" s="3">
        <v>2</v>
      </c>
      <c r="G2637" s="2" t="s">
        <v>16697</v>
      </c>
      <c r="H2637" s="11">
        <v>4392</v>
      </c>
    </row>
    <row r="2638" spans="4:8" x14ac:dyDescent="0.3">
      <c r="D2638" s="2" t="s">
        <v>14359</v>
      </c>
      <c r="E2638" s="3">
        <v>2</v>
      </c>
      <c r="G2638" s="2" t="s">
        <v>5115</v>
      </c>
      <c r="H2638" s="11">
        <v>4392</v>
      </c>
    </row>
    <row r="2639" spans="4:8" x14ac:dyDescent="0.3">
      <c r="D2639" s="2" t="s">
        <v>17946</v>
      </c>
      <c r="E2639" s="3">
        <v>2</v>
      </c>
      <c r="G2639" s="2" t="s">
        <v>5327</v>
      </c>
      <c r="H2639" s="11">
        <v>4392</v>
      </c>
    </row>
    <row r="2640" spans="4:8" x14ac:dyDescent="0.3">
      <c r="D2640" s="2" t="s">
        <v>14360</v>
      </c>
      <c r="E2640" s="3">
        <v>2</v>
      </c>
      <c r="G2640" s="2" t="s">
        <v>691</v>
      </c>
      <c r="H2640" s="11">
        <v>4392</v>
      </c>
    </row>
    <row r="2641" spans="4:8" x14ac:dyDescent="0.3">
      <c r="D2641" s="2" t="s">
        <v>17949</v>
      </c>
      <c r="E2641" s="3">
        <v>2</v>
      </c>
      <c r="G2641" s="2" t="s">
        <v>17221</v>
      </c>
      <c r="H2641" s="11">
        <v>4391</v>
      </c>
    </row>
    <row r="2642" spans="4:8" x14ac:dyDescent="0.3">
      <c r="D2642" s="2" t="s">
        <v>16339</v>
      </c>
      <c r="E2642" s="3">
        <v>2</v>
      </c>
      <c r="G2642" s="2" t="s">
        <v>11079</v>
      </c>
      <c r="H2642" s="11">
        <v>4391</v>
      </c>
    </row>
    <row r="2643" spans="4:8" x14ac:dyDescent="0.3">
      <c r="D2643" s="2" t="s">
        <v>17954</v>
      </c>
      <c r="E2643" s="3">
        <v>2</v>
      </c>
      <c r="G2643" s="2" t="s">
        <v>11806</v>
      </c>
      <c r="H2643" s="11">
        <v>4391</v>
      </c>
    </row>
    <row r="2644" spans="4:8" x14ac:dyDescent="0.3">
      <c r="D2644" s="2" t="s">
        <v>16343</v>
      </c>
      <c r="E2644" s="3">
        <v>2</v>
      </c>
      <c r="G2644" s="2" t="s">
        <v>4945</v>
      </c>
      <c r="H2644" s="11">
        <v>4391</v>
      </c>
    </row>
    <row r="2645" spans="4:8" x14ac:dyDescent="0.3">
      <c r="D2645" s="2" t="s">
        <v>17956</v>
      </c>
      <c r="E2645" s="3">
        <v>2</v>
      </c>
      <c r="G2645" s="2" t="s">
        <v>8970</v>
      </c>
      <c r="H2645" s="11">
        <v>4391</v>
      </c>
    </row>
    <row r="2646" spans="4:8" x14ac:dyDescent="0.3">
      <c r="D2646" s="2" t="s">
        <v>16348</v>
      </c>
      <c r="E2646" s="3">
        <v>2</v>
      </c>
      <c r="G2646" s="2" t="s">
        <v>3924</v>
      </c>
      <c r="H2646" s="11">
        <v>4391</v>
      </c>
    </row>
    <row r="2647" spans="4:8" x14ac:dyDescent="0.3">
      <c r="D2647" s="2" t="s">
        <v>17961</v>
      </c>
      <c r="E2647" s="3">
        <v>2</v>
      </c>
      <c r="G2647" s="2" t="s">
        <v>326</v>
      </c>
      <c r="H2647" s="11">
        <v>4391</v>
      </c>
    </row>
    <row r="2648" spans="4:8" x14ac:dyDescent="0.3">
      <c r="D2648" s="2" t="s">
        <v>16349</v>
      </c>
      <c r="E2648" s="3">
        <v>2</v>
      </c>
      <c r="G2648" s="2" t="s">
        <v>9405</v>
      </c>
      <c r="H2648" s="11">
        <v>4390</v>
      </c>
    </row>
    <row r="2649" spans="4:8" x14ac:dyDescent="0.3">
      <c r="D2649" s="2" t="s">
        <v>17963</v>
      </c>
      <c r="E2649" s="3">
        <v>2</v>
      </c>
      <c r="G2649" s="2" t="s">
        <v>61</v>
      </c>
      <c r="H2649" s="11">
        <v>4390</v>
      </c>
    </row>
    <row r="2650" spans="4:8" x14ac:dyDescent="0.3">
      <c r="D2650" s="2" t="s">
        <v>16350</v>
      </c>
      <c r="E2650" s="3">
        <v>2</v>
      </c>
      <c r="G2650" s="2" t="s">
        <v>17121</v>
      </c>
      <c r="H2650" s="11">
        <v>4389</v>
      </c>
    </row>
    <row r="2651" spans="4:8" x14ac:dyDescent="0.3">
      <c r="D2651" s="2" t="s">
        <v>17965</v>
      </c>
      <c r="E2651" s="3">
        <v>2</v>
      </c>
      <c r="G2651" s="2" t="s">
        <v>11273</v>
      </c>
      <c r="H2651" s="11">
        <v>4389</v>
      </c>
    </row>
    <row r="2652" spans="4:8" x14ac:dyDescent="0.3">
      <c r="D2652" s="2" t="s">
        <v>14361</v>
      </c>
      <c r="E2652" s="3">
        <v>2</v>
      </c>
      <c r="G2652" s="2" t="s">
        <v>443</v>
      </c>
      <c r="H2652" s="11">
        <v>4389</v>
      </c>
    </row>
    <row r="2653" spans="4:8" x14ac:dyDescent="0.3">
      <c r="D2653" s="2" t="s">
        <v>14662</v>
      </c>
      <c r="E2653" s="3">
        <v>2</v>
      </c>
      <c r="G2653" s="2" t="s">
        <v>4471</v>
      </c>
      <c r="H2653" s="11">
        <v>4389</v>
      </c>
    </row>
    <row r="2654" spans="4:8" x14ac:dyDescent="0.3">
      <c r="D2654" s="2" t="s">
        <v>16357</v>
      </c>
      <c r="E2654" s="3">
        <v>2</v>
      </c>
      <c r="G2654" s="2" t="s">
        <v>13378</v>
      </c>
      <c r="H2654" s="11">
        <v>4387</v>
      </c>
    </row>
    <row r="2655" spans="4:8" x14ac:dyDescent="0.3">
      <c r="D2655" s="2" t="s">
        <v>17971</v>
      </c>
      <c r="E2655" s="3">
        <v>2</v>
      </c>
      <c r="G2655" s="2" t="s">
        <v>11261</v>
      </c>
      <c r="H2655" s="11">
        <v>4386</v>
      </c>
    </row>
    <row r="2656" spans="4:8" x14ac:dyDescent="0.3">
      <c r="D2656" s="2" t="s">
        <v>16358</v>
      </c>
      <c r="E2656" s="3">
        <v>2</v>
      </c>
      <c r="G2656" s="2" t="s">
        <v>4474</v>
      </c>
      <c r="H2656" s="11">
        <v>4386</v>
      </c>
    </row>
    <row r="2657" spans="4:8" x14ac:dyDescent="0.3">
      <c r="D2657" s="2" t="s">
        <v>17981</v>
      </c>
      <c r="E2657" s="3">
        <v>2</v>
      </c>
      <c r="G2657" s="2" t="s">
        <v>17066</v>
      </c>
      <c r="H2657" s="11">
        <v>4384</v>
      </c>
    </row>
    <row r="2658" spans="4:8" x14ac:dyDescent="0.3">
      <c r="D2658" s="2" t="s">
        <v>16359</v>
      </c>
      <c r="E2658" s="3">
        <v>2</v>
      </c>
      <c r="G2658" s="2" t="s">
        <v>14937</v>
      </c>
      <c r="H2658" s="11">
        <v>4384</v>
      </c>
    </row>
    <row r="2659" spans="4:8" x14ac:dyDescent="0.3">
      <c r="D2659" s="2" t="s">
        <v>17983</v>
      </c>
      <c r="E2659" s="3">
        <v>2</v>
      </c>
      <c r="G2659" s="2" t="s">
        <v>15242</v>
      </c>
      <c r="H2659" s="11">
        <v>4384</v>
      </c>
    </row>
    <row r="2660" spans="4:8" x14ac:dyDescent="0.3">
      <c r="D2660" s="2" t="s">
        <v>16360</v>
      </c>
      <c r="E2660" s="3">
        <v>2</v>
      </c>
      <c r="G2660" s="2" t="s">
        <v>13254</v>
      </c>
      <c r="H2660" s="11">
        <v>4384</v>
      </c>
    </row>
    <row r="2661" spans="4:8" x14ac:dyDescent="0.3">
      <c r="D2661" s="2" t="s">
        <v>17992</v>
      </c>
      <c r="E2661" s="3">
        <v>2</v>
      </c>
      <c r="G2661" s="2" t="s">
        <v>11036</v>
      </c>
      <c r="H2661" s="11">
        <v>4384</v>
      </c>
    </row>
    <row r="2662" spans="4:8" x14ac:dyDescent="0.3">
      <c r="D2662" s="2" t="s">
        <v>16363</v>
      </c>
      <c r="E2662" s="3">
        <v>2</v>
      </c>
      <c r="G2662" s="2" t="s">
        <v>6181</v>
      </c>
      <c r="H2662" s="11">
        <v>4384</v>
      </c>
    </row>
    <row r="2663" spans="4:8" x14ac:dyDescent="0.3">
      <c r="D2663" s="2" t="s">
        <v>17996</v>
      </c>
      <c r="E2663" s="3">
        <v>2</v>
      </c>
      <c r="G2663" s="2" t="s">
        <v>5447</v>
      </c>
      <c r="H2663" s="11">
        <v>4384</v>
      </c>
    </row>
    <row r="2664" spans="4:8" x14ac:dyDescent="0.3">
      <c r="D2664" s="2" t="s">
        <v>16364</v>
      </c>
      <c r="E2664" s="3">
        <v>2</v>
      </c>
      <c r="G2664" s="2" t="s">
        <v>4178</v>
      </c>
      <c r="H2664" s="11">
        <v>4384</v>
      </c>
    </row>
    <row r="2665" spans="4:8" x14ac:dyDescent="0.3">
      <c r="D2665" s="2" t="s">
        <v>18000</v>
      </c>
      <c r="E2665" s="3">
        <v>2</v>
      </c>
      <c r="G2665" s="2" t="s">
        <v>13878</v>
      </c>
      <c r="H2665" s="11">
        <v>4382</v>
      </c>
    </row>
    <row r="2666" spans="4:8" x14ac:dyDescent="0.3">
      <c r="D2666" s="2" t="s">
        <v>16368</v>
      </c>
      <c r="E2666" s="3">
        <v>2</v>
      </c>
      <c r="G2666" s="2" t="s">
        <v>15272</v>
      </c>
      <c r="H2666" s="11">
        <v>4382</v>
      </c>
    </row>
    <row r="2667" spans="4:8" x14ac:dyDescent="0.3">
      <c r="D2667" s="2" t="s">
        <v>18008</v>
      </c>
      <c r="E2667" s="3">
        <v>2</v>
      </c>
      <c r="G2667" s="2" t="s">
        <v>15538</v>
      </c>
      <c r="H2667" s="11">
        <v>4382</v>
      </c>
    </row>
    <row r="2668" spans="4:8" x14ac:dyDescent="0.3">
      <c r="D2668" s="2" t="s">
        <v>14364</v>
      </c>
      <c r="E2668" s="3">
        <v>2</v>
      </c>
      <c r="G2668" s="2" t="s">
        <v>14340</v>
      </c>
      <c r="H2668" s="11">
        <v>4382</v>
      </c>
    </row>
    <row r="2669" spans="4:8" x14ac:dyDescent="0.3">
      <c r="D2669" s="2" t="s">
        <v>18012</v>
      </c>
      <c r="E2669" s="3">
        <v>2</v>
      </c>
      <c r="G2669" s="2" t="s">
        <v>8034</v>
      </c>
      <c r="H2669" s="11">
        <v>4382</v>
      </c>
    </row>
    <row r="2670" spans="4:8" x14ac:dyDescent="0.3">
      <c r="D2670" s="2" t="s">
        <v>16372</v>
      </c>
      <c r="E2670" s="3">
        <v>2</v>
      </c>
      <c r="G2670" s="2" t="s">
        <v>7786</v>
      </c>
      <c r="H2670" s="11">
        <v>4382</v>
      </c>
    </row>
    <row r="2671" spans="4:8" x14ac:dyDescent="0.3">
      <c r="D2671" s="2" t="s">
        <v>14672</v>
      </c>
      <c r="E2671" s="3">
        <v>2</v>
      </c>
      <c r="G2671" s="2" t="s">
        <v>735</v>
      </c>
      <c r="H2671" s="11">
        <v>4382</v>
      </c>
    </row>
    <row r="2672" spans="4:8" x14ac:dyDescent="0.3">
      <c r="D2672" s="2" t="s">
        <v>16373</v>
      </c>
      <c r="E2672" s="3">
        <v>2</v>
      </c>
      <c r="G2672" s="2" t="s">
        <v>10598</v>
      </c>
      <c r="H2672" s="11">
        <v>4381</v>
      </c>
    </row>
    <row r="2673" spans="4:8" x14ac:dyDescent="0.3">
      <c r="D2673" s="2" t="s">
        <v>18022</v>
      </c>
      <c r="E2673" s="3">
        <v>2</v>
      </c>
      <c r="G2673" s="2" t="s">
        <v>10531</v>
      </c>
      <c r="H2673" s="11">
        <v>4381</v>
      </c>
    </row>
    <row r="2674" spans="4:8" x14ac:dyDescent="0.3">
      <c r="D2674" s="2" t="s">
        <v>16374</v>
      </c>
      <c r="E2674" s="3">
        <v>2</v>
      </c>
      <c r="G2674" s="2" t="s">
        <v>13226</v>
      </c>
      <c r="H2674" s="11">
        <v>4381</v>
      </c>
    </row>
    <row r="2675" spans="4:8" x14ac:dyDescent="0.3">
      <c r="D2675" s="2" t="s">
        <v>18026</v>
      </c>
      <c r="E2675" s="3">
        <v>2</v>
      </c>
      <c r="G2675" s="2" t="s">
        <v>10352</v>
      </c>
      <c r="H2675" s="11">
        <v>4381</v>
      </c>
    </row>
    <row r="2676" spans="4:8" x14ac:dyDescent="0.3">
      <c r="D2676" s="2" t="s">
        <v>16375</v>
      </c>
      <c r="E2676" s="3">
        <v>2</v>
      </c>
      <c r="G2676" s="2" t="s">
        <v>5031</v>
      </c>
      <c r="H2676" s="11">
        <v>4381</v>
      </c>
    </row>
    <row r="2677" spans="4:8" x14ac:dyDescent="0.3">
      <c r="D2677" s="2" t="s">
        <v>14674</v>
      </c>
      <c r="E2677" s="3">
        <v>2</v>
      </c>
      <c r="G2677" s="2" t="s">
        <v>14877</v>
      </c>
      <c r="H2677" s="11">
        <v>4379</v>
      </c>
    </row>
    <row r="2678" spans="4:8" x14ac:dyDescent="0.3">
      <c r="D2678" s="2" t="s">
        <v>16379</v>
      </c>
      <c r="E2678" s="3">
        <v>2</v>
      </c>
      <c r="G2678" s="2" t="s">
        <v>15035</v>
      </c>
      <c r="H2678" s="11">
        <v>4379</v>
      </c>
    </row>
    <row r="2679" spans="4:8" x14ac:dyDescent="0.3">
      <c r="D2679" s="2" t="s">
        <v>18031</v>
      </c>
      <c r="E2679" s="3">
        <v>2</v>
      </c>
      <c r="G2679" s="2" t="s">
        <v>16583</v>
      </c>
      <c r="H2679" s="11">
        <v>4379</v>
      </c>
    </row>
    <row r="2680" spans="4:8" x14ac:dyDescent="0.3">
      <c r="D2680" s="2" t="s">
        <v>16380</v>
      </c>
      <c r="E2680" s="3">
        <v>2</v>
      </c>
      <c r="G2680" s="2" t="s">
        <v>13259</v>
      </c>
      <c r="H2680" s="11">
        <v>4379</v>
      </c>
    </row>
    <row r="2681" spans="4:8" x14ac:dyDescent="0.3">
      <c r="D2681" s="2" t="s">
        <v>18036</v>
      </c>
      <c r="E2681" s="3">
        <v>2</v>
      </c>
      <c r="G2681" s="2" t="s">
        <v>5320</v>
      </c>
      <c r="H2681" s="11">
        <v>4379</v>
      </c>
    </row>
    <row r="2682" spans="4:8" x14ac:dyDescent="0.3">
      <c r="D2682" s="2" t="s">
        <v>16384</v>
      </c>
      <c r="E2682" s="3">
        <v>2</v>
      </c>
      <c r="G2682" s="2" t="s">
        <v>6914</v>
      </c>
      <c r="H2682" s="11">
        <v>4379</v>
      </c>
    </row>
    <row r="2683" spans="4:8" x14ac:dyDescent="0.3">
      <c r="D2683" s="2" t="s">
        <v>18041</v>
      </c>
      <c r="E2683" s="3">
        <v>2</v>
      </c>
      <c r="G2683" s="2" t="s">
        <v>5011</v>
      </c>
      <c r="H2683" s="11">
        <v>4379</v>
      </c>
    </row>
    <row r="2684" spans="4:8" x14ac:dyDescent="0.3">
      <c r="D2684" s="2" t="s">
        <v>16385</v>
      </c>
      <c r="E2684" s="3">
        <v>2</v>
      </c>
      <c r="G2684" s="2" t="s">
        <v>8391</v>
      </c>
      <c r="H2684" s="11">
        <v>4379</v>
      </c>
    </row>
    <row r="2685" spans="4:8" x14ac:dyDescent="0.3">
      <c r="D2685" s="2" t="s">
        <v>18045</v>
      </c>
      <c r="E2685" s="3">
        <v>2</v>
      </c>
      <c r="G2685" s="2" t="s">
        <v>7400</v>
      </c>
      <c r="H2685" s="11">
        <v>4379</v>
      </c>
    </row>
    <row r="2686" spans="4:8" x14ac:dyDescent="0.3">
      <c r="D2686" s="2" t="s">
        <v>16386</v>
      </c>
      <c r="E2686" s="3">
        <v>2</v>
      </c>
      <c r="G2686" s="2" t="s">
        <v>1614</v>
      </c>
      <c r="H2686" s="11">
        <v>4379</v>
      </c>
    </row>
    <row r="2687" spans="4:8" x14ac:dyDescent="0.3">
      <c r="D2687" s="2" t="s">
        <v>18049</v>
      </c>
      <c r="E2687" s="3">
        <v>2</v>
      </c>
      <c r="G2687" s="2" t="s">
        <v>4369</v>
      </c>
      <c r="H2687" s="11">
        <v>4379</v>
      </c>
    </row>
    <row r="2688" spans="4:8" x14ac:dyDescent="0.3">
      <c r="D2688" s="2" t="s">
        <v>16390</v>
      </c>
      <c r="E2688" s="3">
        <v>2</v>
      </c>
      <c r="G2688" s="2" t="s">
        <v>3325</v>
      </c>
      <c r="H2688" s="11">
        <v>4379</v>
      </c>
    </row>
    <row r="2689" spans="4:8" x14ac:dyDescent="0.3">
      <c r="D2689" s="2" t="s">
        <v>14681</v>
      </c>
      <c r="E2689" s="3">
        <v>2</v>
      </c>
      <c r="G2689" s="2" t="s">
        <v>4194</v>
      </c>
      <c r="H2689" s="11">
        <v>4379</v>
      </c>
    </row>
    <row r="2690" spans="4:8" x14ac:dyDescent="0.3">
      <c r="D2690" s="2" t="s">
        <v>16391</v>
      </c>
      <c r="E2690" s="3">
        <v>2</v>
      </c>
      <c r="G2690" s="2" t="s">
        <v>3985</v>
      </c>
      <c r="H2690" s="11">
        <v>4379</v>
      </c>
    </row>
    <row r="2691" spans="4:8" x14ac:dyDescent="0.3">
      <c r="D2691" s="2" t="s">
        <v>18064</v>
      </c>
      <c r="E2691" s="3">
        <v>2</v>
      </c>
      <c r="G2691" s="2" t="s">
        <v>16504</v>
      </c>
      <c r="H2691" s="11">
        <v>4377</v>
      </c>
    </row>
    <row r="2692" spans="4:8" x14ac:dyDescent="0.3">
      <c r="D2692" s="2" t="s">
        <v>16397</v>
      </c>
      <c r="E2692" s="3">
        <v>2</v>
      </c>
      <c r="G2692" s="2" t="s">
        <v>5062</v>
      </c>
      <c r="H2692" s="11">
        <v>4377</v>
      </c>
    </row>
    <row r="2693" spans="4:8" x14ac:dyDescent="0.3">
      <c r="D2693" s="2" t="s">
        <v>14684</v>
      </c>
      <c r="E2693" s="3">
        <v>2</v>
      </c>
      <c r="G2693" s="2" t="s">
        <v>16084</v>
      </c>
      <c r="H2693" s="11">
        <v>4376</v>
      </c>
    </row>
    <row r="2694" spans="4:8" x14ac:dyDescent="0.3">
      <c r="D2694" s="2" t="s">
        <v>16404</v>
      </c>
      <c r="E2694" s="3">
        <v>2</v>
      </c>
      <c r="G2694" s="2" t="s">
        <v>15922</v>
      </c>
      <c r="H2694" s="11">
        <v>4376</v>
      </c>
    </row>
    <row r="2695" spans="4:8" x14ac:dyDescent="0.3">
      <c r="D2695" s="2" t="s">
        <v>18073</v>
      </c>
      <c r="E2695" s="3">
        <v>2</v>
      </c>
      <c r="G2695" s="2" t="s">
        <v>8975</v>
      </c>
      <c r="H2695" s="11">
        <v>4375</v>
      </c>
    </row>
    <row r="2696" spans="4:8" x14ac:dyDescent="0.3">
      <c r="D2696" s="2" t="s">
        <v>16405</v>
      </c>
      <c r="E2696" s="3">
        <v>2</v>
      </c>
      <c r="G2696" s="2" t="s">
        <v>6350</v>
      </c>
      <c r="H2696" s="11">
        <v>4374</v>
      </c>
    </row>
    <row r="2697" spans="4:8" x14ac:dyDescent="0.3">
      <c r="D2697" s="2" t="s">
        <v>18076</v>
      </c>
      <c r="E2697" s="3">
        <v>2</v>
      </c>
      <c r="G2697" s="2" t="s">
        <v>5708</v>
      </c>
      <c r="H2697" s="11">
        <v>4374</v>
      </c>
    </row>
    <row r="2698" spans="4:8" x14ac:dyDescent="0.3">
      <c r="D2698" s="2" t="s">
        <v>16406</v>
      </c>
      <c r="E2698" s="3">
        <v>2</v>
      </c>
      <c r="G2698" s="2" t="s">
        <v>10682</v>
      </c>
      <c r="H2698" s="11">
        <v>4371</v>
      </c>
    </row>
    <row r="2699" spans="4:8" x14ac:dyDescent="0.3">
      <c r="D2699" s="2" t="s">
        <v>18084</v>
      </c>
      <c r="E2699" s="3">
        <v>2</v>
      </c>
      <c r="G2699" s="2" t="s">
        <v>5236</v>
      </c>
      <c r="H2699" s="11">
        <v>4370</v>
      </c>
    </row>
    <row r="2700" spans="4:8" x14ac:dyDescent="0.3">
      <c r="D2700" s="2" t="s">
        <v>16413</v>
      </c>
      <c r="E2700" s="3">
        <v>2</v>
      </c>
      <c r="G2700" s="2" t="s">
        <v>7350</v>
      </c>
      <c r="H2700" s="11">
        <v>4370</v>
      </c>
    </row>
    <row r="2701" spans="4:8" x14ac:dyDescent="0.3">
      <c r="D2701" s="2" t="s">
        <v>18089</v>
      </c>
      <c r="E2701" s="3">
        <v>2</v>
      </c>
      <c r="G2701" s="2" t="s">
        <v>15090</v>
      </c>
      <c r="H2701" s="11">
        <v>4369</v>
      </c>
    </row>
    <row r="2702" spans="4:8" x14ac:dyDescent="0.3">
      <c r="D2702" s="2" t="s">
        <v>16416</v>
      </c>
      <c r="E2702" s="3">
        <v>2</v>
      </c>
      <c r="G2702" s="2" t="s">
        <v>9656</v>
      </c>
      <c r="H2702" s="11">
        <v>4369</v>
      </c>
    </row>
    <row r="2703" spans="4:8" x14ac:dyDescent="0.3">
      <c r="D2703" s="2" t="s">
        <v>18104</v>
      </c>
      <c r="E2703" s="3">
        <v>2</v>
      </c>
      <c r="G2703" s="2" t="s">
        <v>10523</v>
      </c>
      <c r="H2703" s="11">
        <v>4369</v>
      </c>
    </row>
    <row r="2704" spans="4:8" x14ac:dyDescent="0.3">
      <c r="D2704" s="2" t="s">
        <v>16426</v>
      </c>
      <c r="E2704" s="3">
        <v>2</v>
      </c>
      <c r="G2704" s="2" t="s">
        <v>9696</v>
      </c>
      <c r="H2704" s="11">
        <v>4369</v>
      </c>
    </row>
    <row r="2705" spans="4:8" x14ac:dyDescent="0.3">
      <c r="D2705" s="2" t="s">
        <v>18107</v>
      </c>
      <c r="E2705" s="3">
        <v>2</v>
      </c>
      <c r="G2705" s="2" t="s">
        <v>6973</v>
      </c>
      <c r="H2705" s="11">
        <v>4369</v>
      </c>
    </row>
    <row r="2706" spans="4:8" x14ac:dyDescent="0.3">
      <c r="D2706" s="2" t="s">
        <v>16427</v>
      </c>
      <c r="E2706" s="3">
        <v>2</v>
      </c>
      <c r="G2706" s="2" t="s">
        <v>8578</v>
      </c>
      <c r="H2706" s="11">
        <v>4369</v>
      </c>
    </row>
    <row r="2707" spans="4:8" x14ac:dyDescent="0.3">
      <c r="D2707" s="2" t="s">
        <v>18112</v>
      </c>
      <c r="E2707" s="3">
        <v>2</v>
      </c>
      <c r="G2707" s="2" t="s">
        <v>2989</v>
      </c>
      <c r="H2707" s="11">
        <v>4369</v>
      </c>
    </row>
    <row r="2708" spans="4:8" x14ac:dyDescent="0.3">
      <c r="D2708" s="2" t="s">
        <v>16430</v>
      </c>
      <c r="E2708" s="3">
        <v>2</v>
      </c>
      <c r="G2708" s="2" t="s">
        <v>2793</v>
      </c>
      <c r="H2708" s="11">
        <v>4369</v>
      </c>
    </row>
    <row r="2709" spans="4:8" x14ac:dyDescent="0.3">
      <c r="D2709" s="2" t="s">
        <v>18117</v>
      </c>
      <c r="E2709" s="3">
        <v>2</v>
      </c>
      <c r="G2709" s="2" t="s">
        <v>2706</v>
      </c>
      <c r="H2709" s="11">
        <v>4369</v>
      </c>
    </row>
    <row r="2710" spans="4:8" x14ac:dyDescent="0.3">
      <c r="D2710" s="2" t="s">
        <v>16432</v>
      </c>
      <c r="E2710" s="3">
        <v>2</v>
      </c>
      <c r="G2710" s="2" t="s">
        <v>1154</v>
      </c>
      <c r="H2710" s="11">
        <v>4369</v>
      </c>
    </row>
    <row r="2711" spans="4:8" x14ac:dyDescent="0.3">
      <c r="D2711" s="2" t="s">
        <v>18126</v>
      </c>
      <c r="E2711" s="3">
        <v>2</v>
      </c>
      <c r="G2711" s="2" t="s">
        <v>13351</v>
      </c>
      <c r="H2711" s="11">
        <v>4368</v>
      </c>
    </row>
    <row r="2712" spans="4:8" x14ac:dyDescent="0.3">
      <c r="D2712" s="2" t="s">
        <v>16433</v>
      </c>
      <c r="E2712" s="3">
        <v>2</v>
      </c>
      <c r="G2712" s="2" t="s">
        <v>7646</v>
      </c>
      <c r="H2712" s="11">
        <v>4368</v>
      </c>
    </row>
    <row r="2713" spans="4:8" x14ac:dyDescent="0.3">
      <c r="D2713" s="2" t="s">
        <v>18130</v>
      </c>
      <c r="E2713" s="3">
        <v>2</v>
      </c>
      <c r="G2713" s="2" t="s">
        <v>6425</v>
      </c>
      <c r="H2713" s="11">
        <v>4368</v>
      </c>
    </row>
    <row r="2714" spans="4:8" x14ac:dyDescent="0.3">
      <c r="D2714" s="2" t="s">
        <v>16436</v>
      </c>
      <c r="E2714" s="3">
        <v>2</v>
      </c>
      <c r="G2714" s="2" t="s">
        <v>4378</v>
      </c>
      <c r="H2714" s="11">
        <v>4368</v>
      </c>
    </row>
    <row r="2715" spans="4:8" x14ac:dyDescent="0.3">
      <c r="D2715" s="2" t="s">
        <v>14693</v>
      </c>
      <c r="E2715" s="3">
        <v>2</v>
      </c>
      <c r="G2715" s="2" t="s">
        <v>522</v>
      </c>
      <c r="H2715" s="11">
        <v>4368</v>
      </c>
    </row>
    <row r="2716" spans="4:8" x14ac:dyDescent="0.3">
      <c r="D2716" s="2" t="s">
        <v>16438</v>
      </c>
      <c r="E2716" s="3">
        <v>2</v>
      </c>
      <c r="G2716" s="2" t="s">
        <v>15071</v>
      </c>
      <c r="H2716" s="11">
        <v>4367</v>
      </c>
    </row>
    <row r="2717" spans="4:8" x14ac:dyDescent="0.3">
      <c r="D2717" s="2" t="s">
        <v>18135</v>
      </c>
      <c r="E2717" s="3">
        <v>2</v>
      </c>
      <c r="G2717" s="2" t="s">
        <v>15072</v>
      </c>
      <c r="H2717" s="11">
        <v>4367</v>
      </c>
    </row>
    <row r="2718" spans="4:8" x14ac:dyDescent="0.3">
      <c r="D2718" s="2" t="s">
        <v>16440</v>
      </c>
      <c r="E2718" s="3">
        <v>2</v>
      </c>
      <c r="G2718" s="2" t="s">
        <v>15590</v>
      </c>
      <c r="H2718" s="11">
        <v>4367</v>
      </c>
    </row>
    <row r="2719" spans="4:8" x14ac:dyDescent="0.3">
      <c r="D2719" s="2" t="s">
        <v>18139</v>
      </c>
      <c r="E2719" s="3">
        <v>2</v>
      </c>
      <c r="G2719" s="2" t="s">
        <v>12646</v>
      </c>
      <c r="H2719" s="11">
        <v>4366</v>
      </c>
    </row>
    <row r="2720" spans="4:8" x14ac:dyDescent="0.3">
      <c r="D2720" s="2" t="s">
        <v>16456</v>
      </c>
      <c r="E2720" s="3">
        <v>2</v>
      </c>
      <c r="G2720" s="2" t="s">
        <v>11431</v>
      </c>
      <c r="H2720" s="11">
        <v>4366</v>
      </c>
    </row>
    <row r="2721" spans="4:8" x14ac:dyDescent="0.3">
      <c r="D2721" s="2" t="s">
        <v>13859</v>
      </c>
      <c r="E2721" s="3">
        <v>2</v>
      </c>
      <c r="G2721" s="2" t="s">
        <v>10864</v>
      </c>
      <c r="H2721" s="11">
        <v>4366</v>
      </c>
    </row>
    <row r="2722" spans="4:8" x14ac:dyDescent="0.3">
      <c r="D2722" s="2" t="s">
        <v>16482</v>
      </c>
      <c r="E2722" s="3">
        <v>2</v>
      </c>
      <c r="G2722" s="2" t="s">
        <v>5552</v>
      </c>
      <c r="H2722" s="11">
        <v>4366</v>
      </c>
    </row>
    <row r="2723" spans="4:8" x14ac:dyDescent="0.3">
      <c r="D2723" s="2" t="s">
        <v>18145</v>
      </c>
      <c r="E2723" s="3">
        <v>2</v>
      </c>
      <c r="G2723" s="2" t="s">
        <v>5785</v>
      </c>
      <c r="H2723" s="11">
        <v>4366</v>
      </c>
    </row>
    <row r="2724" spans="4:8" x14ac:dyDescent="0.3">
      <c r="D2724" s="2" t="s">
        <v>16485</v>
      </c>
      <c r="E2724" s="3">
        <v>2</v>
      </c>
      <c r="G2724" s="2" t="s">
        <v>2604</v>
      </c>
      <c r="H2724" s="11">
        <v>4366</v>
      </c>
    </row>
    <row r="2725" spans="4:8" x14ac:dyDescent="0.3">
      <c r="D2725" s="2" t="s">
        <v>14696</v>
      </c>
      <c r="E2725" s="3">
        <v>2</v>
      </c>
      <c r="G2725" s="2" t="s">
        <v>15455</v>
      </c>
      <c r="H2725" s="11">
        <v>4364</v>
      </c>
    </row>
    <row r="2726" spans="4:8" x14ac:dyDescent="0.3">
      <c r="D2726" s="2" t="s">
        <v>16492</v>
      </c>
      <c r="E2726" s="3">
        <v>2</v>
      </c>
      <c r="G2726" s="2" t="s">
        <v>4889</v>
      </c>
      <c r="H2726" s="11">
        <v>4364</v>
      </c>
    </row>
    <row r="2727" spans="4:8" x14ac:dyDescent="0.3">
      <c r="D2727" s="2" t="s">
        <v>18154</v>
      </c>
      <c r="E2727" s="3">
        <v>2</v>
      </c>
      <c r="G2727" s="2" t="s">
        <v>14208</v>
      </c>
      <c r="H2727" s="11">
        <v>4362</v>
      </c>
    </row>
    <row r="2728" spans="4:8" x14ac:dyDescent="0.3">
      <c r="D2728" s="2" t="s">
        <v>16500</v>
      </c>
      <c r="E2728" s="3">
        <v>2</v>
      </c>
      <c r="G2728" s="2" t="s">
        <v>1471</v>
      </c>
      <c r="H2728" s="11">
        <v>4362</v>
      </c>
    </row>
    <row r="2729" spans="4:8" x14ac:dyDescent="0.3">
      <c r="D2729" s="2" t="s">
        <v>18178</v>
      </c>
      <c r="E2729" s="3">
        <v>2</v>
      </c>
      <c r="G2729" s="2" t="s">
        <v>15456</v>
      </c>
      <c r="H2729" s="11">
        <v>4359</v>
      </c>
    </row>
    <row r="2730" spans="4:8" x14ac:dyDescent="0.3">
      <c r="D2730" s="2" t="s">
        <v>13972</v>
      </c>
      <c r="E2730" s="3">
        <v>2</v>
      </c>
      <c r="G2730" s="2" t="s">
        <v>16406</v>
      </c>
      <c r="H2730" s="11">
        <v>4359</v>
      </c>
    </row>
    <row r="2731" spans="4:8" x14ac:dyDescent="0.3">
      <c r="D2731" s="2" t="s">
        <v>18191</v>
      </c>
      <c r="E2731" s="3">
        <v>2</v>
      </c>
      <c r="G2731" s="2" t="s">
        <v>3057</v>
      </c>
      <c r="H2731" s="11">
        <v>4357</v>
      </c>
    </row>
    <row r="2732" spans="4:8" x14ac:dyDescent="0.3">
      <c r="D2732" s="2" t="s">
        <v>16504</v>
      </c>
      <c r="E2732" s="3">
        <v>2</v>
      </c>
      <c r="G2732" s="2" t="s">
        <v>14657</v>
      </c>
      <c r="H2732" s="11">
        <v>4355</v>
      </c>
    </row>
    <row r="2733" spans="4:8" x14ac:dyDescent="0.3">
      <c r="D2733" s="2" t="s">
        <v>14701</v>
      </c>
      <c r="E2733" s="3">
        <v>2</v>
      </c>
      <c r="G2733" s="2" t="s">
        <v>16541</v>
      </c>
      <c r="H2733" s="11">
        <v>4355</v>
      </c>
    </row>
    <row r="2734" spans="4:8" x14ac:dyDescent="0.3">
      <c r="D2734" s="2" t="s">
        <v>16510</v>
      </c>
      <c r="E2734" s="3">
        <v>2</v>
      </c>
      <c r="G2734" s="2" t="s">
        <v>16121</v>
      </c>
      <c r="H2734" s="11">
        <v>4355</v>
      </c>
    </row>
    <row r="2735" spans="4:8" x14ac:dyDescent="0.3">
      <c r="D2735" s="2" t="s">
        <v>18199</v>
      </c>
      <c r="E2735" s="3">
        <v>2</v>
      </c>
      <c r="G2735" s="2" t="s">
        <v>16573</v>
      </c>
      <c r="H2735" s="11">
        <v>4355</v>
      </c>
    </row>
    <row r="2736" spans="4:8" x14ac:dyDescent="0.3">
      <c r="D2736" s="2" t="s">
        <v>16511</v>
      </c>
      <c r="E2736" s="3">
        <v>2</v>
      </c>
      <c r="G2736" s="2" t="s">
        <v>18090</v>
      </c>
      <c r="H2736" s="11">
        <v>4355</v>
      </c>
    </row>
    <row r="2737" spans="4:8" x14ac:dyDescent="0.3">
      <c r="D2737" s="2" t="s">
        <v>18203</v>
      </c>
      <c r="E2737" s="3">
        <v>2</v>
      </c>
      <c r="G2737" s="2" t="s">
        <v>15690</v>
      </c>
      <c r="H2737" s="11">
        <v>4355</v>
      </c>
    </row>
    <row r="2738" spans="4:8" x14ac:dyDescent="0.3">
      <c r="D2738" s="2" t="s">
        <v>16519</v>
      </c>
      <c r="E2738" s="3">
        <v>2</v>
      </c>
      <c r="G2738" s="2" t="s">
        <v>13705</v>
      </c>
      <c r="H2738" s="11">
        <v>4355</v>
      </c>
    </row>
    <row r="2739" spans="4:8" x14ac:dyDescent="0.3">
      <c r="D2739" s="2" t="s">
        <v>18212</v>
      </c>
      <c r="E2739" s="3">
        <v>2</v>
      </c>
      <c r="G2739" s="2" t="s">
        <v>13244</v>
      </c>
      <c r="H2739" s="11">
        <v>4355</v>
      </c>
    </row>
    <row r="2740" spans="4:8" x14ac:dyDescent="0.3">
      <c r="D2740" s="2" t="s">
        <v>16522</v>
      </c>
      <c r="E2740" s="3">
        <v>2</v>
      </c>
      <c r="G2740" s="2" t="s">
        <v>4641</v>
      </c>
      <c r="H2740" s="11">
        <v>4355</v>
      </c>
    </row>
    <row r="2741" spans="4:8" x14ac:dyDescent="0.3">
      <c r="D2741" s="2" t="s">
        <v>18216</v>
      </c>
      <c r="E2741" s="3">
        <v>2</v>
      </c>
      <c r="G2741" s="2" t="s">
        <v>7760</v>
      </c>
      <c r="H2741" s="11">
        <v>4355</v>
      </c>
    </row>
    <row r="2742" spans="4:8" x14ac:dyDescent="0.3">
      <c r="D2742" s="2" t="s">
        <v>14368</v>
      </c>
      <c r="E2742" s="3">
        <v>2</v>
      </c>
      <c r="G2742" s="2" t="s">
        <v>8773</v>
      </c>
      <c r="H2742" s="11">
        <v>4355</v>
      </c>
    </row>
    <row r="2743" spans="4:8" x14ac:dyDescent="0.3">
      <c r="D2743" s="2" t="s">
        <v>14031</v>
      </c>
      <c r="E2743" s="3">
        <v>2</v>
      </c>
      <c r="G2743" s="2" t="s">
        <v>8452</v>
      </c>
      <c r="H2743" s="11">
        <v>4355</v>
      </c>
    </row>
    <row r="2744" spans="4:8" x14ac:dyDescent="0.3">
      <c r="D2744" s="2" t="s">
        <v>16525</v>
      </c>
      <c r="E2744" s="3">
        <v>2</v>
      </c>
      <c r="G2744" s="2" t="s">
        <v>7859</v>
      </c>
      <c r="H2744" s="11">
        <v>4355</v>
      </c>
    </row>
    <row r="2745" spans="4:8" x14ac:dyDescent="0.3">
      <c r="D2745" s="2" t="s">
        <v>18237</v>
      </c>
      <c r="E2745" s="3">
        <v>2</v>
      </c>
      <c r="G2745" s="2" t="s">
        <v>3157</v>
      </c>
      <c r="H2745" s="11">
        <v>4355</v>
      </c>
    </row>
    <row r="2746" spans="4:8" x14ac:dyDescent="0.3">
      <c r="D2746" s="2" t="s">
        <v>14369</v>
      </c>
      <c r="E2746" s="3">
        <v>2</v>
      </c>
      <c r="G2746" s="2" t="s">
        <v>1296</v>
      </c>
      <c r="H2746" s="11">
        <v>4355</v>
      </c>
    </row>
    <row r="2747" spans="4:8" x14ac:dyDescent="0.3">
      <c r="D2747" s="2" t="s">
        <v>18244</v>
      </c>
      <c r="E2747" s="3">
        <v>2</v>
      </c>
      <c r="G2747" s="2" t="s">
        <v>2223</v>
      </c>
      <c r="H2747" s="11">
        <v>4355</v>
      </c>
    </row>
    <row r="2748" spans="4:8" x14ac:dyDescent="0.3">
      <c r="D2748" s="2" t="s">
        <v>16534</v>
      </c>
      <c r="E2748" s="3">
        <v>2</v>
      </c>
      <c r="G2748" s="2" t="s">
        <v>2196</v>
      </c>
      <c r="H2748" s="11">
        <v>4355</v>
      </c>
    </row>
    <row r="2749" spans="4:8" x14ac:dyDescent="0.3">
      <c r="D2749" s="2" t="s">
        <v>18252</v>
      </c>
      <c r="E2749" s="3">
        <v>2</v>
      </c>
      <c r="G2749" s="2" t="s">
        <v>6375</v>
      </c>
      <c r="H2749" s="11">
        <v>4354</v>
      </c>
    </row>
    <row r="2750" spans="4:8" x14ac:dyDescent="0.3">
      <c r="D2750" s="2" t="s">
        <v>16538</v>
      </c>
      <c r="E2750" s="3">
        <v>2</v>
      </c>
      <c r="G2750" s="2" t="s">
        <v>7827</v>
      </c>
      <c r="H2750" s="11">
        <v>4354</v>
      </c>
    </row>
    <row r="2751" spans="4:8" x14ac:dyDescent="0.3">
      <c r="D2751" s="2" t="s">
        <v>18258</v>
      </c>
      <c r="E2751" s="3">
        <v>2</v>
      </c>
      <c r="G2751" s="2" t="s">
        <v>3784</v>
      </c>
      <c r="H2751" s="11">
        <v>4354</v>
      </c>
    </row>
    <row r="2752" spans="4:8" x14ac:dyDescent="0.3">
      <c r="D2752" s="2" t="s">
        <v>16539</v>
      </c>
      <c r="E2752" s="3">
        <v>2</v>
      </c>
      <c r="G2752" s="2" t="s">
        <v>10399</v>
      </c>
      <c r="H2752" s="11">
        <v>4349</v>
      </c>
    </row>
    <row r="2753" spans="4:8" x14ac:dyDescent="0.3">
      <c r="D2753" s="2" t="s">
        <v>18270</v>
      </c>
      <c r="E2753" s="3">
        <v>2</v>
      </c>
      <c r="G2753" s="2" t="s">
        <v>978</v>
      </c>
      <c r="H2753" s="11">
        <v>4349</v>
      </c>
    </row>
    <row r="2754" spans="4:8" x14ac:dyDescent="0.3">
      <c r="D2754" s="2" t="s">
        <v>16541</v>
      </c>
      <c r="E2754" s="3">
        <v>2</v>
      </c>
      <c r="G2754" s="2" t="s">
        <v>17946</v>
      </c>
      <c r="H2754" s="11">
        <v>4347</v>
      </c>
    </row>
    <row r="2755" spans="4:8" x14ac:dyDescent="0.3">
      <c r="D2755" s="2" t="s">
        <v>18273</v>
      </c>
      <c r="E2755" s="3">
        <v>2</v>
      </c>
      <c r="G2755" s="2" t="s">
        <v>15972</v>
      </c>
      <c r="H2755" s="11">
        <v>4347</v>
      </c>
    </row>
    <row r="2756" spans="4:8" x14ac:dyDescent="0.3">
      <c r="D2756" s="2" t="s">
        <v>16543</v>
      </c>
      <c r="E2756" s="3">
        <v>2</v>
      </c>
      <c r="G2756" s="2" t="s">
        <v>18137</v>
      </c>
      <c r="H2756" s="11">
        <v>4347</v>
      </c>
    </row>
    <row r="2757" spans="4:8" x14ac:dyDescent="0.3">
      <c r="D2757" s="2" t="s">
        <v>18283</v>
      </c>
      <c r="E2757" s="3">
        <v>2</v>
      </c>
      <c r="G2757" s="2" t="s">
        <v>11984</v>
      </c>
      <c r="H2757" s="11">
        <v>4347</v>
      </c>
    </row>
    <row r="2758" spans="4:8" x14ac:dyDescent="0.3">
      <c r="D2758" s="2" t="s">
        <v>14370</v>
      </c>
      <c r="E2758" s="3">
        <v>2</v>
      </c>
      <c r="G2758" s="2" t="s">
        <v>13352</v>
      </c>
      <c r="H2758" s="11">
        <v>4347</v>
      </c>
    </row>
    <row r="2759" spans="4:8" x14ac:dyDescent="0.3">
      <c r="D2759" s="2" t="s">
        <v>18288</v>
      </c>
      <c r="E2759" s="3">
        <v>2</v>
      </c>
      <c r="G2759" s="2" t="s">
        <v>10893</v>
      </c>
      <c r="H2759" s="11">
        <v>4347</v>
      </c>
    </row>
    <row r="2760" spans="4:8" x14ac:dyDescent="0.3">
      <c r="D2760" s="2" t="s">
        <v>13975</v>
      </c>
      <c r="E2760" s="3">
        <v>2</v>
      </c>
      <c r="G2760" s="2" t="s">
        <v>11190</v>
      </c>
      <c r="H2760" s="11">
        <v>4347</v>
      </c>
    </row>
    <row r="2761" spans="4:8" x14ac:dyDescent="0.3">
      <c r="D2761" s="2" t="s">
        <v>14712</v>
      </c>
      <c r="E2761" s="3">
        <v>2</v>
      </c>
      <c r="G2761" s="2" t="s">
        <v>6470</v>
      </c>
      <c r="H2761" s="11">
        <v>4347</v>
      </c>
    </row>
    <row r="2762" spans="4:8" x14ac:dyDescent="0.3">
      <c r="D2762" s="2" t="s">
        <v>16547</v>
      </c>
      <c r="E2762" s="3">
        <v>2</v>
      </c>
      <c r="G2762" s="2" t="s">
        <v>538</v>
      </c>
      <c r="H2762" s="11">
        <v>4347</v>
      </c>
    </row>
    <row r="2763" spans="4:8" x14ac:dyDescent="0.3">
      <c r="D2763" s="2" t="s">
        <v>18297</v>
      </c>
      <c r="E2763" s="3">
        <v>2</v>
      </c>
      <c r="G2763" s="2" t="s">
        <v>4776</v>
      </c>
      <c r="H2763" s="11">
        <v>4346</v>
      </c>
    </row>
    <row r="2764" spans="4:8" x14ac:dyDescent="0.3">
      <c r="D2764" s="2" t="s">
        <v>16549</v>
      </c>
      <c r="E2764" s="3">
        <v>2</v>
      </c>
      <c r="G2764" s="2" t="s">
        <v>10324</v>
      </c>
      <c r="H2764" s="11">
        <v>4344</v>
      </c>
    </row>
    <row r="2765" spans="4:8" x14ac:dyDescent="0.3">
      <c r="D2765" s="2" t="s">
        <v>18300</v>
      </c>
      <c r="E2765" s="3">
        <v>2</v>
      </c>
      <c r="G2765" s="2" t="s">
        <v>8680</v>
      </c>
      <c r="H2765" s="11">
        <v>4344</v>
      </c>
    </row>
    <row r="2766" spans="4:8" x14ac:dyDescent="0.3">
      <c r="D2766" s="2" t="s">
        <v>16550</v>
      </c>
      <c r="E2766" s="3">
        <v>2</v>
      </c>
      <c r="G2766" s="2" t="s">
        <v>5756</v>
      </c>
      <c r="H2766" s="11">
        <v>4344</v>
      </c>
    </row>
    <row r="2767" spans="4:8" x14ac:dyDescent="0.3">
      <c r="D2767" s="2" t="s">
        <v>18308</v>
      </c>
      <c r="E2767" s="3">
        <v>2</v>
      </c>
      <c r="G2767" s="2" t="s">
        <v>7452</v>
      </c>
      <c r="H2767" s="11">
        <v>4344</v>
      </c>
    </row>
    <row r="2768" spans="4:8" x14ac:dyDescent="0.3">
      <c r="D2768" s="2" t="s">
        <v>16552</v>
      </c>
      <c r="E2768" s="3">
        <v>2</v>
      </c>
      <c r="G2768" s="2" t="s">
        <v>8453</v>
      </c>
      <c r="H2768" s="11">
        <v>4344</v>
      </c>
    </row>
    <row r="2769" spans="4:8" x14ac:dyDescent="0.3">
      <c r="D2769" s="2" t="s">
        <v>18313</v>
      </c>
      <c r="E2769" s="3">
        <v>2</v>
      </c>
      <c r="G2769" s="2" t="s">
        <v>8628</v>
      </c>
      <c r="H2769" s="11">
        <v>4344</v>
      </c>
    </row>
    <row r="2770" spans="4:8" x14ac:dyDescent="0.3">
      <c r="D2770" s="2" t="s">
        <v>16553</v>
      </c>
      <c r="E2770" s="3">
        <v>2</v>
      </c>
      <c r="G2770" s="2" t="s">
        <v>4944</v>
      </c>
      <c r="H2770" s="11">
        <v>4344</v>
      </c>
    </row>
    <row r="2771" spans="4:8" x14ac:dyDescent="0.3">
      <c r="D2771" s="2" t="s">
        <v>18317</v>
      </c>
      <c r="E2771" s="3">
        <v>2</v>
      </c>
      <c r="G2771" s="2" t="s">
        <v>2536</v>
      </c>
      <c r="H2771" s="11">
        <v>4344</v>
      </c>
    </row>
    <row r="2772" spans="4:8" x14ac:dyDescent="0.3">
      <c r="D2772" s="2" t="s">
        <v>14375</v>
      </c>
      <c r="E2772" s="3">
        <v>2</v>
      </c>
      <c r="G2772" s="2" t="s">
        <v>3150</v>
      </c>
      <c r="H2772" s="11">
        <v>4344</v>
      </c>
    </row>
    <row r="2773" spans="4:8" x14ac:dyDescent="0.3">
      <c r="D2773" s="2" t="s">
        <v>14716</v>
      </c>
      <c r="E2773" s="3">
        <v>2</v>
      </c>
      <c r="G2773" s="2" t="s">
        <v>15810</v>
      </c>
      <c r="H2773" s="11">
        <v>4343</v>
      </c>
    </row>
    <row r="2774" spans="4:8" x14ac:dyDescent="0.3">
      <c r="D2774" s="2" t="s">
        <v>16558</v>
      </c>
      <c r="E2774" s="3">
        <v>2</v>
      </c>
      <c r="G2774" s="2" t="s">
        <v>5058</v>
      </c>
      <c r="H2774" s="11">
        <v>4343</v>
      </c>
    </row>
    <row r="2775" spans="4:8" x14ac:dyDescent="0.3">
      <c r="D2775" s="2" t="s">
        <v>18326</v>
      </c>
      <c r="E2775" s="3">
        <v>2</v>
      </c>
      <c r="G2775" s="2" t="s">
        <v>783</v>
      </c>
      <c r="H2775" s="11">
        <v>4343</v>
      </c>
    </row>
    <row r="2776" spans="4:8" x14ac:dyDescent="0.3">
      <c r="D2776" s="2" t="s">
        <v>16559</v>
      </c>
      <c r="E2776" s="3">
        <v>2</v>
      </c>
      <c r="G2776" s="2" t="s">
        <v>16283</v>
      </c>
      <c r="H2776" s="11">
        <v>4338</v>
      </c>
    </row>
    <row r="2777" spans="4:8" x14ac:dyDescent="0.3">
      <c r="D2777" s="2" t="s">
        <v>18328</v>
      </c>
      <c r="E2777" s="3">
        <v>2</v>
      </c>
      <c r="G2777" s="2" t="s">
        <v>6019</v>
      </c>
      <c r="H2777" s="11">
        <v>4337</v>
      </c>
    </row>
    <row r="2778" spans="4:8" x14ac:dyDescent="0.3">
      <c r="D2778" s="2" t="s">
        <v>14377</v>
      </c>
      <c r="E2778" s="3">
        <v>2</v>
      </c>
      <c r="G2778" s="2" t="s">
        <v>2016</v>
      </c>
      <c r="H2778" s="11">
        <v>4337</v>
      </c>
    </row>
    <row r="2779" spans="4:8" x14ac:dyDescent="0.3">
      <c r="D2779" s="2" t="s">
        <v>18330</v>
      </c>
      <c r="E2779" s="3">
        <v>2</v>
      </c>
      <c r="G2779" s="2" t="s">
        <v>15847</v>
      </c>
      <c r="H2779" s="11">
        <v>4334</v>
      </c>
    </row>
    <row r="2780" spans="4:8" x14ac:dyDescent="0.3">
      <c r="D2780" s="2" t="s">
        <v>13976</v>
      </c>
      <c r="E2780" s="3">
        <v>2</v>
      </c>
      <c r="G2780" s="2" t="s">
        <v>16102</v>
      </c>
      <c r="H2780" s="11">
        <v>4334</v>
      </c>
    </row>
    <row r="2781" spans="4:8" x14ac:dyDescent="0.3">
      <c r="D2781" s="2" t="s">
        <v>18334</v>
      </c>
      <c r="E2781" s="3">
        <v>2</v>
      </c>
      <c r="G2781" s="2" t="s">
        <v>15178</v>
      </c>
      <c r="H2781" s="11">
        <v>4334</v>
      </c>
    </row>
    <row r="2782" spans="4:8" x14ac:dyDescent="0.3">
      <c r="D2782" s="2" t="s">
        <v>16568</v>
      </c>
      <c r="E2782" s="3">
        <v>2</v>
      </c>
      <c r="G2782" s="2" t="s">
        <v>12613</v>
      </c>
      <c r="H2782" s="11">
        <v>4334</v>
      </c>
    </row>
    <row r="2783" spans="4:8" x14ac:dyDescent="0.3">
      <c r="D2783" s="2" t="s">
        <v>18337</v>
      </c>
      <c r="E2783" s="3">
        <v>2</v>
      </c>
      <c r="G2783" s="2" t="s">
        <v>10224</v>
      </c>
      <c r="H2783" s="11">
        <v>4334</v>
      </c>
    </row>
    <row r="2784" spans="4:8" x14ac:dyDescent="0.3">
      <c r="D2784" s="2" t="s">
        <v>14380</v>
      </c>
      <c r="E2784" s="3">
        <v>2</v>
      </c>
      <c r="G2784" s="2" t="s">
        <v>11421</v>
      </c>
      <c r="H2784" s="11">
        <v>4334</v>
      </c>
    </row>
    <row r="2785" spans="4:8" x14ac:dyDescent="0.3">
      <c r="D2785" s="2" t="s">
        <v>18342</v>
      </c>
      <c r="E2785" s="3">
        <v>2</v>
      </c>
      <c r="G2785" s="2" t="s">
        <v>877</v>
      </c>
      <c r="H2785" s="11">
        <v>4334</v>
      </c>
    </row>
    <row r="2786" spans="4:8" x14ac:dyDescent="0.3">
      <c r="D2786" s="2" t="s">
        <v>13978</v>
      </c>
      <c r="E2786" s="3">
        <v>2</v>
      </c>
      <c r="G2786" s="2" t="s">
        <v>115</v>
      </c>
      <c r="H2786" s="11">
        <v>4334</v>
      </c>
    </row>
    <row r="2787" spans="4:8" x14ac:dyDescent="0.3">
      <c r="D2787" s="2" t="s">
        <v>14719</v>
      </c>
      <c r="E2787" s="3">
        <v>2</v>
      </c>
      <c r="G2787" s="2" t="s">
        <v>2084</v>
      </c>
      <c r="H2787" s="11">
        <v>4334</v>
      </c>
    </row>
    <row r="2788" spans="4:8" x14ac:dyDescent="0.3">
      <c r="D2788" s="2" t="s">
        <v>16573</v>
      </c>
      <c r="E2788" s="3">
        <v>2</v>
      </c>
      <c r="G2788" s="2" t="s">
        <v>2531</v>
      </c>
      <c r="H2788" s="11">
        <v>4334</v>
      </c>
    </row>
    <row r="2789" spans="4:8" x14ac:dyDescent="0.3">
      <c r="D2789" s="2" t="s">
        <v>14720</v>
      </c>
      <c r="E2789" s="3">
        <v>2</v>
      </c>
      <c r="G2789" s="2" t="s">
        <v>16837</v>
      </c>
      <c r="H2789" s="11">
        <v>4329</v>
      </c>
    </row>
    <row r="2790" spans="4:8" x14ac:dyDescent="0.3">
      <c r="D2790" s="2" t="s">
        <v>16574</v>
      </c>
      <c r="E2790" s="3">
        <v>2</v>
      </c>
      <c r="G2790" s="2" t="s">
        <v>18005</v>
      </c>
      <c r="H2790" s="11">
        <v>4329</v>
      </c>
    </row>
    <row r="2791" spans="4:8" x14ac:dyDescent="0.3">
      <c r="D2791" s="2" t="s">
        <v>18362</v>
      </c>
      <c r="E2791" s="3">
        <v>2</v>
      </c>
      <c r="G2791" s="2" t="s">
        <v>17134</v>
      </c>
      <c r="H2791" s="11">
        <v>4329</v>
      </c>
    </row>
    <row r="2792" spans="4:8" x14ac:dyDescent="0.3">
      <c r="D2792" s="2" t="s">
        <v>16575</v>
      </c>
      <c r="E2792" s="3">
        <v>2</v>
      </c>
      <c r="G2792" s="2" t="s">
        <v>13574</v>
      </c>
      <c r="H2792" s="11">
        <v>4329</v>
      </c>
    </row>
    <row r="2793" spans="4:8" x14ac:dyDescent="0.3">
      <c r="D2793" s="2" t="s">
        <v>18375</v>
      </c>
      <c r="E2793" s="3">
        <v>2</v>
      </c>
      <c r="G2793" s="2" t="s">
        <v>12203</v>
      </c>
      <c r="H2793" s="11">
        <v>4329</v>
      </c>
    </row>
    <row r="2794" spans="4:8" x14ac:dyDescent="0.3">
      <c r="D2794" s="2" t="s">
        <v>14386</v>
      </c>
      <c r="E2794" s="3">
        <v>2</v>
      </c>
      <c r="G2794" s="2" t="s">
        <v>6110</v>
      </c>
      <c r="H2794" s="11">
        <v>4329</v>
      </c>
    </row>
    <row r="2795" spans="4:8" x14ac:dyDescent="0.3">
      <c r="D2795" s="2" t="s">
        <v>18382</v>
      </c>
      <c r="E2795" s="3">
        <v>2</v>
      </c>
      <c r="G2795" s="2" t="s">
        <v>2565</v>
      </c>
      <c r="H2795" s="11">
        <v>4329</v>
      </c>
    </row>
    <row r="2796" spans="4:8" x14ac:dyDescent="0.3">
      <c r="D2796" s="2" t="s">
        <v>16578</v>
      </c>
      <c r="E2796" s="3">
        <v>2</v>
      </c>
      <c r="G2796" s="2" t="s">
        <v>1184</v>
      </c>
      <c r="H2796" s="11">
        <v>4329</v>
      </c>
    </row>
    <row r="2797" spans="4:8" x14ac:dyDescent="0.3">
      <c r="D2797" s="2" t="s">
        <v>14723</v>
      </c>
      <c r="E2797" s="3">
        <v>2</v>
      </c>
      <c r="G2797" s="2" t="s">
        <v>2356</v>
      </c>
      <c r="H2797" s="11">
        <v>4329</v>
      </c>
    </row>
    <row r="2798" spans="4:8" x14ac:dyDescent="0.3">
      <c r="D2798" s="2" t="s">
        <v>14387</v>
      </c>
      <c r="E2798" s="3">
        <v>2</v>
      </c>
      <c r="G2798" s="2" t="s">
        <v>3476</v>
      </c>
      <c r="H2798" s="11">
        <v>4327</v>
      </c>
    </row>
    <row r="2799" spans="4:8" x14ac:dyDescent="0.3">
      <c r="D2799" s="2" t="s">
        <v>18396</v>
      </c>
      <c r="E2799" s="3">
        <v>2</v>
      </c>
      <c r="G2799" s="2" t="s">
        <v>18017</v>
      </c>
      <c r="H2799" s="11">
        <v>4322</v>
      </c>
    </row>
    <row r="2800" spans="4:8" x14ac:dyDescent="0.3">
      <c r="D2800" s="2" t="s">
        <v>16156</v>
      </c>
      <c r="E2800" s="3">
        <v>2</v>
      </c>
      <c r="G2800" s="2" t="s">
        <v>15343</v>
      </c>
      <c r="H2800" s="11">
        <v>4320</v>
      </c>
    </row>
    <row r="2801" spans="4:8" x14ac:dyDescent="0.3">
      <c r="D2801" s="2" t="s">
        <v>18398</v>
      </c>
      <c r="E2801" s="3">
        <v>2</v>
      </c>
      <c r="G2801" s="2" t="s">
        <v>14334</v>
      </c>
      <c r="H2801" s="11">
        <v>4320</v>
      </c>
    </row>
    <row r="2802" spans="4:8" x14ac:dyDescent="0.3">
      <c r="D2802" s="2" t="s">
        <v>16159</v>
      </c>
      <c r="E2802" s="3">
        <v>2</v>
      </c>
      <c r="G2802" s="2" t="s">
        <v>12629</v>
      </c>
      <c r="H2802" s="11">
        <v>4320</v>
      </c>
    </row>
    <row r="2803" spans="4:8" x14ac:dyDescent="0.3">
      <c r="D2803" s="2" t="s">
        <v>16135</v>
      </c>
      <c r="E2803" s="3">
        <v>2</v>
      </c>
      <c r="G2803" s="2" t="s">
        <v>10789</v>
      </c>
      <c r="H2803" s="11">
        <v>4320</v>
      </c>
    </row>
    <row r="2804" spans="4:8" x14ac:dyDescent="0.3">
      <c r="D2804" s="2" t="s">
        <v>12689</v>
      </c>
      <c r="E2804" s="3">
        <v>2</v>
      </c>
      <c r="G2804" s="2" t="s">
        <v>12859</v>
      </c>
      <c r="H2804" s="11">
        <v>4320</v>
      </c>
    </row>
    <row r="2805" spans="4:8" x14ac:dyDescent="0.3">
      <c r="D2805" s="2" t="s">
        <v>12012</v>
      </c>
      <c r="E2805" s="3">
        <v>2</v>
      </c>
      <c r="G2805" s="2" t="s">
        <v>10203</v>
      </c>
      <c r="H2805" s="11">
        <v>4320</v>
      </c>
    </row>
    <row r="2806" spans="4:8" x14ac:dyDescent="0.3">
      <c r="D2806" s="2" t="s">
        <v>13413</v>
      </c>
      <c r="E2806" s="3">
        <v>2</v>
      </c>
      <c r="G2806" s="2" t="s">
        <v>9011</v>
      </c>
      <c r="H2806" s="11">
        <v>4320</v>
      </c>
    </row>
    <row r="2807" spans="4:8" x14ac:dyDescent="0.3">
      <c r="D2807" s="2" t="s">
        <v>9400</v>
      </c>
      <c r="E2807" s="3">
        <v>2</v>
      </c>
      <c r="G2807" s="2" t="s">
        <v>6793</v>
      </c>
      <c r="H2807" s="11">
        <v>4320</v>
      </c>
    </row>
    <row r="2808" spans="4:8" x14ac:dyDescent="0.3">
      <c r="D2808" s="2" t="s">
        <v>12372</v>
      </c>
      <c r="E2808" s="3">
        <v>2</v>
      </c>
      <c r="G2808" s="2" t="s">
        <v>1240</v>
      </c>
      <c r="H2808" s="11">
        <v>4320</v>
      </c>
    </row>
    <row r="2809" spans="4:8" x14ac:dyDescent="0.3">
      <c r="D2809" s="2" t="s">
        <v>10136</v>
      </c>
      <c r="E2809" s="3">
        <v>2</v>
      </c>
      <c r="G2809" s="2" t="s">
        <v>4415</v>
      </c>
      <c r="H2809" s="11">
        <v>4320</v>
      </c>
    </row>
    <row r="2810" spans="4:8" x14ac:dyDescent="0.3">
      <c r="D2810" s="2" t="s">
        <v>13051</v>
      </c>
      <c r="E2810" s="3">
        <v>2</v>
      </c>
      <c r="G2810" s="2" t="s">
        <v>1877</v>
      </c>
      <c r="H2810" s="11">
        <v>4320</v>
      </c>
    </row>
    <row r="2811" spans="4:8" x14ac:dyDescent="0.3">
      <c r="D2811" s="2" t="s">
        <v>10138</v>
      </c>
      <c r="E2811" s="3">
        <v>2</v>
      </c>
      <c r="G2811" s="2" t="s">
        <v>11329</v>
      </c>
      <c r="H2811" s="11">
        <v>4316</v>
      </c>
    </row>
    <row r="2812" spans="4:8" x14ac:dyDescent="0.3">
      <c r="D2812" s="2" t="s">
        <v>13763</v>
      </c>
      <c r="E2812" s="3">
        <v>2</v>
      </c>
      <c r="G2812" s="2" t="s">
        <v>16598</v>
      </c>
      <c r="H2812" s="11">
        <v>4315</v>
      </c>
    </row>
    <row r="2813" spans="4:8" x14ac:dyDescent="0.3">
      <c r="D2813" s="2" t="s">
        <v>10141</v>
      </c>
      <c r="E2813" s="3">
        <v>2</v>
      </c>
      <c r="G2813" s="2" t="s">
        <v>15082</v>
      </c>
      <c r="H2813" s="11">
        <v>4314</v>
      </c>
    </row>
    <row r="2814" spans="4:8" x14ac:dyDescent="0.3">
      <c r="D2814" s="2" t="s">
        <v>12213</v>
      </c>
      <c r="E2814" s="3">
        <v>2</v>
      </c>
      <c r="G2814" s="2" t="s">
        <v>391</v>
      </c>
      <c r="H2814" s="11">
        <v>4313</v>
      </c>
    </row>
    <row r="2815" spans="4:8" x14ac:dyDescent="0.3">
      <c r="D2815" s="2" t="s">
        <v>10152</v>
      </c>
      <c r="E2815" s="3">
        <v>2</v>
      </c>
      <c r="G2815" s="2" t="s">
        <v>923</v>
      </c>
      <c r="H2815" s="11">
        <v>4287</v>
      </c>
    </row>
    <row r="2816" spans="4:8" x14ac:dyDescent="0.3">
      <c r="D2816" s="2" t="s">
        <v>12550</v>
      </c>
      <c r="E2816" s="3">
        <v>2</v>
      </c>
      <c r="G2816" s="2" t="s">
        <v>17795</v>
      </c>
      <c r="H2816" s="11">
        <v>4268</v>
      </c>
    </row>
    <row r="2817" spans="4:8" x14ac:dyDescent="0.3">
      <c r="D2817" s="2" t="s">
        <v>10154</v>
      </c>
      <c r="E2817" s="3">
        <v>2</v>
      </c>
      <c r="G2817" s="2" t="s">
        <v>13560</v>
      </c>
      <c r="H2817" s="11">
        <v>4261</v>
      </c>
    </row>
    <row r="2818" spans="4:8" x14ac:dyDescent="0.3">
      <c r="D2818" s="2" t="s">
        <v>12893</v>
      </c>
      <c r="E2818" s="3">
        <v>2</v>
      </c>
      <c r="G2818" s="2" t="s">
        <v>15806</v>
      </c>
      <c r="H2818" s="11">
        <v>4260</v>
      </c>
    </row>
    <row r="2819" spans="4:8" x14ac:dyDescent="0.3">
      <c r="D2819" s="2" t="s">
        <v>10156</v>
      </c>
      <c r="E2819" s="3">
        <v>2</v>
      </c>
      <c r="G2819" s="2" t="s">
        <v>13304</v>
      </c>
      <c r="H2819" s="11">
        <v>4260</v>
      </c>
    </row>
    <row r="2820" spans="4:8" x14ac:dyDescent="0.3">
      <c r="D2820" s="2" t="s">
        <v>13251</v>
      </c>
      <c r="E2820" s="3">
        <v>2</v>
      </c>
      <c r="G2820" s="2" t="s">
        <v>9653</v>
      </c>
      <c r="H2820" s="11">
        <v>4255</v>
      </c>
    </row>
    <row r="2821" spans="4:8" x14ac:dyDescent="0.3">
      <c r="D2821" s="2" t="s">
        <v>10158</v>
      </c>
      <c r="E2821" s="3">
        <v>2</v>
      </c>
      <c r="G2821" s="2" t="s">
        <v>394</v>
      </c>
      <c r="H2821" s="11">
        <v>4253</v>
      </c>
    </row>
    <row r="2822" spans="4:8" x14ac:dyDescent="0.3">
      <c r="D2822" s="2" t="s">
        <v>13608</v>
      </c>
      <c r="E2822" s="3">
        <v>2</v>
      </c>
      <c r="G2822" s="2" t="s">
        <v>12179</v>
      </c>
      <c r="H2822" s="11">
        <v>4249</v>
      </c>
    </row>
    <row r="2823" spans="4:8" x14ac:dyDescent="0.3">
      <c r="D2823" s="2" t="s">
        <v>9401</v>
      </c>
      <c r="E2823" s="3">
        <v>2</v>
      </c>
      <c r="G2823" s="2" t="s">
        <v>10728</v>
      </c>
      <c r="H2823" s="11">
        <v>4245</v>
      </c>
    </row>
    <row r="2824" spans="4:8" x14ac:dyDescent="0.3">
      <c r="D2824" s="2" t="s">
        <v>11900</v>
      </c>
      <c r="E2824" s="3">
        <v>2</v>
      </c>
      <c r="G2824" s="2" t="s">
        <v>3629</v>
      </c>
      <c r="H2824" s="11">
        <v>4242</v>
      </c>
    </row>
    <row r="2825" spans="4:8" x14ac:dyDescent="0.3">
      <c r="D2825" s="2" t="s">
        <v>9402</v>
      </c>
      <c r="E2825" s="3">
        <v>2</v>
      </c>
      <c r="G2825" s="2" t="s">
        <v>6904</v>
      </c>
      <c r="H2825" s="11">
        <v>4237</v>
      </c>
    </row>
    <row r="2826" spans="4:8" x14ac:dyDescent="0.3">
      <c r="D2826" s="2" t="s">
        <v>12105</v>
      </c>
      <c r="E2826" s="3">
        <v>2</v>
      </c>
      <c r="G2826" s="2" t="s">
        <v>9078</v>
      </c>
      <c r="H2826" s="11">
        <v>4233</v>
      </c>
    </row>
    <row r="2827" spans="4:8" x14ac:dyDescent="0.3">
      <c r="D2827" s="2" t="s">
        <v>10169</v>
      </c>
      <c r="E2827" s="3">
        <v>2</v>
      </c>
      <c r="G2827" s="2" t="s">
        <v>14778</v>
      </c>
      <c r="H2827" s="11">
        <v>4231</v>
      </c>
    </row>
    <row r="2828" spans="4:8" x14ac:dyDescent="0.3">
      <c r="D2828" s="2" t="s">
        <v>12284</v>
      </c>
      <c r="E2828" s="3">
        <v>2</v>
      </c>
      <c r="G2828" s="2" t="s">
        <v>15051</v>
      </c>
      <c r="H2828" s="11">
        <v>4229</v>
      </c>
    </row>
    <row r="2829" spans="4:8" x14ac:dyDescent="0.3">
      <c r="D2829" s="2" t="s">
        <v>10170</v>
      </c>
      <c r="E2829" s="3">
        <v>2</v>
      </c>
      <c r="G2829" s="2" t="s">
        <v>7655</v>
      </c>
      <c r="H2829" s="11">
        <v>4228</v>
      </c>
    </row>
    <row r="2830" spans="4:8" x14ac:dyDescent="0.3">
      <c r="D2830" s="2" t="s">
        <v>12469</v>
      </c>
      <c r="E2830" s="3">
        <v>2</v>
      </c>
      <c r="G2830" s="2" t="s">
        <v>4253</v>
      </c>
      <c r="H2830" s="11">
        <v>4228</v>
      </c>
    </row>
    <row r="2831" spans="4:8" x14ac:dyDescent="0.3">
      <c r="D2831" s="2" t="s">
        <v>10175</v>
      </c>
      <c r="E2831" s="3">
        <v>2</v>
      </c>
      <c r="G2831" s="2" t="s">
        <v>9667</v>
      </c>
      <c r="H2831" s="11">
        <v>4223</v>
      </c>
    </row>
    <row r="2832" spans="4:8" x14ac:dyDescent="0.3">
      <c r="D2832" s="2" t="s">
        <v>12615</v>
      </c>
      <c r="E2832" s="3">
        <v>2</v>
      </c>
      <c r="G2832" s="2" t="s">
        <v>10024</v>
      </c>
      <c r="H2832" s="11">
        <v>4219</v>
      </c>
    </row>
    <row r="2833" spans="4:8" x14ac:dyDescent="0.3">
      <c r="D2833" s="2" t="s">
        <v>10176</v>
      </c>
      <c r="E2833" s="3">
        <v>2</v>
      </c>
      <c r="G2833" s="2" t="s">
        <v>7890</v>
      </c>
      <c r="H2833" s="11">
        <v>4218</v>
      </c>
    </row>
    <row r="2834" spans="4:8" x14ac:dyDescent="0.3">
      <c r="D2834" s="2" t="s">
        <v>12780</v>
      </c>
      <c r="E2834" s="3">
        <v>2</v>
      </c>
      <c r="G2834" s="2" t="s">
        <v>17671</v>
      </c>
      <c r="H2834" s="11">
        <v>4217</v>
      </c>
    </row>
    <row r="2835" spans="4:8" x14ac:dyDescent="0.3">
      <c r="D2835" s="2" t="s">
        <v>10177</v>
      </c>
      <c r="E2835" s="3">
        <v>2</v>
      </c>
      <c r="G2835" s="2" t="s">
        <v>245</v>
      </c>
      <c r="H2835" s="11">
        <v>4217</v>
      </c>
    </row>
    <row r="2836" spans="4:8" x14ac:dyDescent="0.3">
      <c r="D2836" s="2" t="s">
        <v>12961</v>
      </c>
      <c r="E2836" s="3">
        <v>2</v>
      </c>
      <c r="G2836" s="2" t="s">
        <v>5816</v>
      </c>
      <c r="H2836" s="11">
        <v>4215</v>
      </c>
    </row>
    <row r="2837" spans="4:8" x14ac:dyDescent="0.3">
      <c r="D2837" s="2" t="s">
        <v>9404</v>
      </c>
      <c r="E2837" s="3">
        <v>2</v>
      </c>
      <c r="G2837" s="2" t="s">
        <v>8380</v>
      </c>
      <c r="H2837" s="11">
        <v>4209</v>
      </c>
    </row>
    <row r="2838" spans="4:8" x14ac:dyDescent="0.3">
      <c r="D2838" s="2" t="s">
        <v>13169</v>
      </c>
      <c r="E2838" s="3">
        <v>2</v>
      </c>
      <c r="G2838" s="2" t="s">
        <v>18144</v>
      </c>
      <c r="H2838" s="11">
        <v>4208</v>
      </c>
    </row>
    <row r="2839" spans="4:8" x14ac:dyDescent="0.3">
      <c r="D2839" s="2" t="s">
        <v>10188</v>
      </c>
      <c r="E2839" s="3">
        <v>2</v>
      </c>
      <c r="G2839" s="2" t="s">
        <v>8451</v>
      </c>
      <c r="H2839" s="11">
        <v>4208</v>
      </c>
    </row>
    <row r="2840" spans="4:8" x14ac:dyDescent="0.3">
      <c r="D2840" s="2" t="s">
        <v>13329</v>
      </c>
      <c r="E2840" s="3">
        <v>2</v>
      </c>
      <c r="G2840" s="2" t="s">
        <v>5078</v>
      </c>
      <c r="H2840" s="11">
        <v>4208</v>
      </c>
    </row>
    <row r="2841" spans="4:8" x14ac:dyDescent="0.3">
      <c r="D2841" s="2" t="s">
        <v>10192</v>
      </c>
      <c r="E2841" s="3">
        <v>2</v>
      </c>
      <c r="G2841" s="2" t="s">
        <v>2399</v>
      </c>
      <c r="H2841" s="11">
        <v>4208</v>
      </c>
    </row>
    <row r="2842" spans="4:8" x14ac:dyDescent="0.3">
      <c r="D2842" s="2" t="s">
        <v>13526</v>
      </c>
      <c r="E2842" s="3">
        <v>2</v>
      </c>
      <c r="G2842" s="2" t="s">
        <v>12972</v>
      </c>
      <c r="H2842" s="11">
        <v>4207</v>
      </c>
    </row>
    <row r="2843" spans="4:8" x14ac:dyDescent="0.3">
      <c r="D2843" s="2" t="s">
        <v>10195</v>
      </c>
      <c r="E2843" s="3">
        <v>2</v>
      </c>
      <c r="G2843" s="2" t="s">
        <v>9388</v>
      </c>
      <c r="H2843" s="11">
        <v>4207</v>
      </c>
    </row>
    <row r="2844" spans="4:8" x14ac:dyDescent="0.3">
      <c r="D2844" s="2" t="s">
        <v>13688</v>
      </c>
      <c r="E2844" s="3">
        <v>2</v>
      </c>
      <c r="G2844" s="2" t="s">
        <v>2533</v>
      </c>
      <c r="H2844" s="11">
        <v>4207</v>
      </c>
    </row>
    <row r="2845" spans="4:8" x14ac:dyDescent="0.3">
      <c r="D2845" s="2" t="s">
        <v>9405</v>
      </c>
      <c r="E2845" s="3">
        <v>2</v>
      </c>
      <c r="G2845" s="2" t="s">
        <v>4383</v>
      </c>
      <c r="H2845" s="11">
        <v>4207</v>
      </c>
    </row>
    <row r="2846" spans="4:8" x14ac:dyDescent="0.3">
      <c r="D2846" s="2" t="s">
        <v>9762</v>
      </c>
      <c r="E2846" s="3">
        <v>2</v>
      </c>
      <c r="G2846" s="2" t="s">
        <v>9830</v>
      </c>
      <c r="H2846" s="11">
        <v>4206</v>
      </c>
    </row>
    <row r="2847" spans="4:8" x14ac:dyDescent="0.3">
      <c r="D2847" s="2" t="s">
        <v>10203</v>
      </c>
      <c r="E2847" s="3">
        <v>2</v>
      </c>
      <c r="G2847" s="2" t="s">
        <v>397</v>
      </c>
      <c r="H2847" s="11">
        <v>4203</v>
      </c>
    </row>
    <row r="2848" spans="4:8" x14ac:dyDescent="0.3">
      <c r="D2848" s="2" t="s">
        <v>11961</v>
      </c>
      <c r="E2848" s="3">
        <v>2</v>
      </c>
      <c r="G2848" s="2" t="s">
        <v>14890</v>
      </c>
      <c r="H2848" s="11">
        <v>4198</v>
      </c>
    </row>
    <row r="2849" spans="4:8" x14ac:dyDescent="0.3">
      <c r="D2849" s="2" t="s">
        <v>9406</v>
      </c>
      <c r="E2849" s="3">
        <v>2</v>
      </c>
      <c r="G2849" s="2" t="s">
        <v>11401</v>
      </c>
      <c r="H2849" s="11">
        <v>4198</v>
      </c>
    </row>
    <row r="2850" spans="4:8" x14ac:dyDescent="0.3">
      <c r="D2850" s="2" t="s">
        <v>12046</v>
      </c>
      <c r="E2850" s="3">
        <v>2</v>
      </c>
      <c r="G2850" s="2" t="s">
        <v>8133</v>
      </c>
      <c r="H2850" s="11">
        <v>4198</v>
      </c>
    </row>
    <row r="2851" spans="4:8" x14ac:dyDescent="0.3">
      <c r="D2851" s="2" t="s">
        <v>10215</v>
      </c>
      <c r="E2851" s="3">
        <v>2</v>
      </c>
      <c r="G2851" s="2" t="s">
        <v>3101</v>
      </c>
      <c r="H2851" s="11">
        <v>4198</v>
      </c>
    </row>
    <row r="2852" spans="4:8" x14ac:dyDescent="0.3">
      <c r="D2852" s="2" t="s">
        <v>9814</v>
      </c>
      <c r="E2852" s="3">
        <v>2</v>
      </c>
      <c r="G2852" s="2" t="s">
        <v>4406</v>
      </c>
      <c r="H2852" s="11">
        <v>4198</v>
      </c>
    </row>
    <row r="2853" spans="4:8" x14ac:dyDescent="0.3">
      <c r="D2853" s="2" t="s">
        <v>9414</v>
      </c>
      <c r="E2853" s="3">
        <v>2</v>
      </c>
      <c r="G2853" s="2" t="s">
        <v>2421</v>
      </c>
      <c r="H2853" s="11">
        <v>4197</v>
      </c>
    </row>
    <row r="2854" spans="4:8" x14ac:dyDescent="0.3">
      <c r="D2854" s="2" t="s">
        <v>12246</v>
      </c>
      <c r="E2854" s="3">
        <v>2</v>
      </c>
      <c r="G2854" s="2" t="s">
        <v>12930</v>
      </c>
      <c r="H2854" s="11">
        <v>4196</v>
      </c>
    </row>
    <row r="2855" spans="4:8" x14ac:dyDescent="0.3">
      <c r="D2855" s="2" t="s">
        <v>10220</v>
      </c>
      <c r="E2855" s="3">
        <v>2</v>
      </c>
      <c r="G2855" s="2" t="s">
        <v>14497</v>
      </c>
      <c r="H2855" s="11">
        <v>4194</v>
      </c>
    </row>
    <row r="2856" spans="4:8" x14ac:dyDescent="0.3">
      <c r="D2856" s="2" t="s">
        <v>12320</v>
      </c>
      <c r="E2856" s="3">
        <v>2</v>
      </c>
      <c r="G2856" s="2" t="s">
        <v>18223</v>
      </c>
      <c r="H2856" s="11">
        <v>4194</v>
      </c>
    </row>
    <row r="2857" spans="4:8" x14ac:dyDescent="0.3">
      <c r="D2857" s="2" t="s">
        <v>9238</v>
      </c>
      <c r="E2857" s="3">
        <v>2</v>
      </c>
      <c r="G2857" s="2" t="s">
        <v>14444</v>
      </c>
      <c r="H2857" s="11">
        <v>4194</v>
      </c>
    </row>
    <row r="2858" spans="4:8" x14ac:dyDescent="0.3">
      <c r="D2858" s="2" t="s">
        <v>12428</v>
      </c>
      <c r="E2858" s="3">
        <v>2</v>
      </c>
      <c r="G2858" s="2" t="s">
        <v>2639</v>
      </c>
      <c r="H2858" s="11">
        <v>4194</v>
      </c>
    </row>
    <row r="2859" spans="4:8" x14ac:dyDescent="0.3">
      <c r="D2859" s="2" t="s">
        <v>10223</v>
      </c>
      <c r="E2859" s="3">
        <v>2</v>
      </c>
      <c r="G2859" s="2" t="s">
        <v>11604</v>
      </c>
      <c r="H2859" s="11">
        <v>4193</v>
      </c>
    </row>
    <row r="2860" spans="4:8" x14ac:dyDescent="0.3">
      <c r="D2860" s="2" t="s">
        <v>12501</v>
      </c>
      <c r="E2860" s="3">
        <v>2</v>
      </c>
      <c r="G2860" s="2" t="s">
        <v>1900</v>
      </c>
      <c r="H2860" s="11">
        <v>4191</v>
      </c>
    </row>
    <row r="2861" spans="4:8" x14ac:dyDescent="0.3">
      <c r="D2861" s="2" t="s">
        <v>10224</v>
      </c>
      <c r="E2861" s="3">
        <v>2</v>
      </c>
      <c r="G2861" s="2" t="s">
        <v>3627</v>
      </c>
      <c r="H2861" s="11">
        <v>4190</v>
      </c>
    </row>
    <row r="2862" spans="4:8" x14ac:dyDescent="0.3">
      <c r="D2862" s="2" t="s">
        <v>12588</v>
      </c>
      <c r="E2862" s="3">
        <v>2</v>
      </c>
      <c r="G2862" s="2" t="s">
        <v>181</v>
      </c>
      <c r="H2862" s="11">
        <v>4188</v>
      </c>
    </row>
    <row r="2863" spans="4:8" x14ac:dyDescent="0.3">
      <c r="D2863" s="2" t="s">
        <v>10226</v>
      </c>
      <c r="E2863" s="3">
        <v>2</v>
      </c>
      <c r="G2863" s="2" t="s">
        <v>2651</v>
      </c>
      <c r="H2863" s="11">
        <v>4187</v>
      </c>
    </row>
    <row r="2864" spans="4:8" x14ac:dyDescent="0.3">
      <c r="D2864" s="2" t="s">
        <v>12658</v>
      </c>
      <c r="E2864" s="3">
        <v>2</v>
      </c>
      <c r="G2864" s="2" t="s">
        <v>16695</v>
      </c>
      <c r="H2864" s="11">
        <v>4186</v>
      </c>
    </row>
    <row r="2865" spans="4:8" x14ac:dyDescent="0.3">
      <c r="D2865" s="2" t="s">
        <v>10230</v>
      </c>
      <c r="E2865" s="3">
        <v>2</v>
      </c>
      <c r="G2865" s="2" t="s">
        <v>12435</v>
      </c>
      <c r="H2865" s="11">
        <v>4186</v>
      </c>
    </row>
    <row r="2866" spans="4:8" x14ac:dyDescent="0.3">
      <c r="D2866" s="2" t="s">
        <v>12734</v>
      </c>
      <c r="E2866" s="3">
        <v>2</v>
      </c>
      <c r="G2866" s="2" t="s">
        <v>15423</v>
      </c>
      <c r="H2866" s="11">
        <v>4183</v>
      </c>
    </row>
    <row r="2867" spans="4:8" x14ac:dyDescent="0.3">
      <c r="D2867" s="2" t="s">
        <v>10232</v>
      </c>
      <c r="E2867" s="3">
        <v>2</v>
      </c>
      <c r="G2867" s="2" t="s">
        <v>15376</v>
      </c>
      <c r="H2867" s="11">
        <v>4183</v>
      </c>
    </row>
    <row r="2868" spans="4:8" x14ac:dyDescent="0.3">
      <c r="D2868" s="2" t="s">
        <v>12847</v>
      </c>
      <c r="E2868" s="3">
        <v>2</v>
      </c>
      <c r="G2868" s="2" t="s">
        <v>11907</v>
      </c>
      <c r="H2868" s="11">
        <v>4183</v>
      </c>
    </row>
    <row r="2869" spans="4:8" x14ac:dyDescent="0.3">
      <c r="D2869" s="2" t="s">
        <v>10238</v>
      </c>
      <c r="E2869" s="3">
        <v>2</v>
      </c>
      <c r="G2869" s="2" t="s">
        <v>14957</v>
      </c>
      <c r="H2869" s="11">
        <v>4182</v>
      </c>
    </row>
    <row r="2870" spans="4:8" x14ac:dyDescent="0.3">
      <c r="D2870" s="2" t="s">
        <v>12924</v>
      </c>
      <c r="E2870" s="3">
        <v>2</v>
      </c>
      <c r="G2870" s="2" t="s">
        <v>12171</v>
      </c>
      <c r="H2870" s="11">
        <v>4182</v>
      </c>
    </row>
    <row r="2871" spans="4:8" x14ac:dyDescent="0.3">
      <c r="D2871" s="2" t="s">
        <v>10244</v>
      </c>
      <c r="E2871" s="3">
        <v>2</v>
      </c>
      <c r="G2871" s="2" t="s">
        <v>14712</v>
      </c>
      <c r="H2871" s="11">
        <v>4179</v>
      </c>
    </row>
    <row r="2872" spans="4:8" x14ac:dyDescent="0.3">
      <c r="D2872" s="2" t="s">
        <v>9998</v>
      </c>
      <c r="E2872" s="3">
        <v>2</v>
      </c>
      <c r="G2872" s="2" t="s">
        <v>15573</v>
      </c>
      <c r="H2872" s="11">
        <v>4179</v>
      </c>
    </row>
    <row r="2873" spans="4:8" x14ac:dyDescent="0.3">
      <c r="D2873" s="2" t="s">
        <v>10247</v>
      </c>
      <c r="E2873" s="3">
        <v>2</v>
      </c>
      <c r="G2873" s="2" t="s">
        <v>10099</v>
      </c>
      <c r="H2873" s="11">
        <v>4179</v>
      </c>
    </row>
    <row r="2874" spans="4:8" x14ac:dyDescent="0.3">
      <c r="D2874" s="2" t="s">
        <v>9383</v>
      </c>
      <c r="E2874" s="3">
        <v>2</v>
      </c>
      <c r="G2874" s="2" t="s">
        <v>9725</v>
      </c>
      <c r="H2874" s="11">
        <v>4179</v>
      </c>
    </row>
    <row r="2875" spans="4:8" x14ac:dyDescent="0.3">
      <c r="D2875" s="2" t="s">
        <v>9421</v>
      </c>
      <c r="E2875" s="3">
        <v>2</v>
      </c>
      <c r="G2875" s="2" t="s">
        <v>6248</v>
      </c>
      <c r="H2875" s="11">
        <v>4179</v>
      </c>
    </row>
    <row r="2876" spans="4:8" x14ac:dyDescent="0.3">
      <c r="D2876" s="2" t="s">
        <v>10041</v>
      </c>
      <c r="E2876" s="3">
        <v>2</v>
      </c>
      <c r="G2876" s="2" t="s">
        <v>5430</v>
      </c>
      <c r="H2876" s="11">
        <v>4179</v>
      </c>
    </row>
    <row r="2877" spans="4:8" x14ac:dyDescent="0.3">
      <c r="D2877" s="2" t="s">
        <v>9427</v>
      </c>
      <c r="E2877" s="3">
        <v>2</v>
      </c>
      <c r="G2877" s="2" t="s">
        <v>5012</v>
      </c>
      <c r="H2877" s="11">
        <v>4179</v>
      </c>
    </row>
    <row r="2878" spans="4:8" x14ac:dyDescent="0.3">
      <c r="D2878" s="2" t="s">
        <v>13287</v>
      </c>
      <c r="E2878" s="3">
        <v>2</v>
      </c>
      <c r="G2878" s="2" t="s">
        <v>1752</v>
      </c>
      <c r="H2878" s="11">
        <v>4179</v>
      </c>
    </row>
    <row r="2879" spans="4:8" x14ac:dyDescent="0.3">
      <c r="D2879" s="2" t="s">
        <v>10260</v>
      </c>
      <c r="E2879" s="3">
        <v>2</v>
      </c>
      <c r="G2879" s="2" t="s">
        <v>1630</v>
      </c>
      <c r="H2879" s="11">
        <v>4179</v>
      </c>
    </row>
    <row r="2880" spans="4:8" x14ac:dyDescent="0.3">
      <c r="D2880" s="2" t="s">
        <v>10069</v>
      </c>
      <c r="E2880" s="3">
        <v>2</v>
      </c>
      <c r="G2880" s="2" t="s">
        <v>14531</v>
      </c>
      <c r="H2880" s="11">
        <v>4178</v>
      </c>
    </row>
    <row r="2881" spans="4:8" x14ac:dyDescent="0.3">
      <c r="D2881" s="2" t="s">
        <v>10261</v>
      </c>
      <c r="E2881" s="3">
        <v>2</v>
      </c>
      <c r="G2881" s="2" t="s">
        <v>13242</v>
      </c>
      <c r="H2881" s="11">
        <v>4178</v>
      </c>
    </row>
    <row r="2882" spans="4:8" x14ac:dyDescent="0.3">
      <c r="D2882" s="2" t="s">
        <v>13485</v>
      </c>
      <c r="E2882" s="3">
        <v>2</v>
      </c>
      <c r="G2882" s="2" t="s">
        <v>737</v>
      </c>
      <c r="H2882" s="11">
        <v>4177</v>
      </c>
    </row>
    <row r="2883" spans="4:8" x14ac:dyDescent="0.3">
      <c r="D2883" s="2" t="s">
        <v>10263</v>
      </c>
      <c r="E2883" s="3">
        <v>2</v>
      </c>
      <c r="G2883" s="2" t="s">
        <v>11178</v>
      </c>
      <c r="H2883" s="11">
        <v>4175</v>
      </c>
    </row>
    <row r="2884" spans="4:8" x14ac:dyDescent="0.3">
      <c r="D2884" s="2" t="s">
        <v>10097</v>
      </c>
      <c r="E2884" s="3">
        <v>2</v>
      </c>
      <c r="G2884" s="2" t="s">
        <v>10290</v>
      </c>
      <c r="H2884" s="11">
        <v>4175</v>
      </c>
    </row>
    <row r="2885" spans="4:8" x14ac:dyDescent="0.3">
      <c r="D2885" s="2" t="s">
        <v>10265</v>
      </c>
      <c r="E2885" s="3">
        <v>2</v>
      </c>
      <c r="G2885" s="2" t="s">
        <v>10741</v>
      </c>
      <c r="H2885" s="11">
        <v>4175</v>
      </c>
    </row>
    <row r="2886" spans="4:8" x14ac:dyDescent="0.3">
      <c r="D2886" s="2" t="s">
        <v>13646</v>
      </c>
      <c r="E2886" s="3">
        <v>2</v>
      </c>
      <c r="G2886" s="2" t="s">
        <v>5446</v>
      </c>
      <c r="H2886" s="11">
        <v>4175</v>
      </c>
    </row>
    <row r="2887" spans="4:8" x14ac:dyDescent="0.3">
      <c r="D2887" s="2" t="s">
        <v>9429</v>
      </c>
      <c r="E2887" s="3">
        <v>2</v>
      </c>
      <c r="G2887" s="2" t="s">
        <v>16943</v>
      </c>
      <c r="H2887" s="11">
        <v>4173</v>
      </c>
    </row>
    <row r="2888" spans="4:8" x14ac:dyDescent="0.3">
      <c r="D2888" s="2" t="s">
        <v>13725</v>
      </c>
      <c r="E2888" s="3">
        <v>2</v>
      </c>
      <c r="G2888" s="2" t="s">
        <v>14025</v>
      </c>
      <c r="H2888" s="11">
        <v>4173</v>
      </c>
    </row>
    <row r="2889" spans="4:8" x14ac:dyDescent="0.3">
      <c r="D2889" s="2" t="s">
        <v>10270</v>
      </c>
      <c r="E2889" s="3">
        <v>2</v>
      </c>
      <c r="G2889" s="2" t="s">
        <v>17536</v>
      </c>
      <c r="H2889" s="11">
        <v>4173</v>
      </c>
    </row>
    <row r="2890" spans="4:8" x14ac:dyDescent="0.3">
      <c r="D2890" s="2" t="s">
        <v>11827</v>
      </c>
      <c r="E2890" s="3">
        <v>2</v>
      </c>
      <c r="G2890" s="2" t="s">
        <v>6527</v>
      </c>
      <c r="H2890" s="11">
        <v>4173</v>
      </c>
    </row>
    <row r="2891" spans="4:8" x14ac:dyDescent="0.3">
      <c r="D2891" s="2" t="s">
        <v>10273</v>
      </c>
      <c r="E2891" s="3">
        <v>2</v>
      </c>
      <c r="G2891" s="2" t="s">
        <v>7411</v>
      </c>
      <c r="H2891" s="11">
        <v>4173</v>
      </c>
    </row>
    <row r="2892" spans="4:8" x14ac:dyDescent="0.3">
      <c r="D2892" s="2" t="s">
        <v>11864</v>
      </c>
      <c r="E2892" s="3">
        <v>2</v>
      </c>
      <c r="G2892" s="2" t="s">
        <v>2332</v>
      </c>
      <c r="H2892" s="11">
        <v>4173</v>
      </c>
    </row>
    <row r="2893" spans="4:8" x14ac:dyDescent="0.3">
      <c r="D2893" s="2" t="s">
        <v>10274</v>
      </c>
      <c r="E2893" s="3">
        <v>2</v>
      </c>
      <c r="G2893" s="2" t="s">
        <v>11829</v>
      </c>
      <c r="H2893" s="11">
        <v>4172</v>
      </c>
    </row>
    <row r="2894" spans="4:8" x14ac:dyDescent="0.3">
      <c r="D2894" s="2" t="s">
        <v>11920</v>
      </c>
      <c r="E2894" s="3">
        <v>2</v>
      </c>
      <c r="G2894" s="2" t="s">
        <v>3082</v>
      </c>
      <c r="H2894" s="11">
        <v>4171</v>
      </c>
    </row>
    <row r="2895" spans="4:8" x14ac:dyDescent="0.3">
      <c r="D2895" s="2" t="s">
        <v>10277</v>
      </c>
      <c r="E2895" s="3">
        <v>2</v>
      </c>
      <c r="G2895" s="2" t="s">
        <v>3505</v>
      </c>
      <c r="H2895" s="11">
        <v>4170</v>
      </c>
    </row>
    <row r="2896" spans="4:8" x14ac:dyDescent="0.3">
      <c r="D2896" s="2" t="s">
        <v>11981</v>
      </c>
      <c r="E2896" s="3">
        <v>2</v>
      </c>
      <c r="G2896" s="2" t="s">
        <v>18127</v>
      </c>
      <c r="H2896" s="11">
        <v>4169</v>
      </c>
    </row>
    <row r="2897" spans="4:8" x14ac:dyDescent="0.3">
      <c r="D2897" s="2" t="s">
        <v>10278</v>
      </c>
      <c r="E2897" s="3">
        <v>2</v>
      </c>
      <c r="G2897" s="2" t="s">
        <v>12878</v>
      </c>
      <c r="H2897" s="11">
        <v>4169</v>
      </c>
    </row>
    <row r="2898" spans="4:8" x14ac:dyDescent="0.3">
      <c r="D2898" s="2" t="s">
        <v>12032</v>
      </c>
      <c r="E2898" s="3">
        <v>2</v>
      </c>
      <c r="G2898" s="2" t="s">
        <v>2010</v>
      </c>
      <c r="H2898" s="11">
        <v>4169</v>
      </c>
    </row>
    <row r="2899" spans="4:8" x14ac:dyDescent="0.3">
      <c r="D2899" s="2" t="s">
        <v>9432</v>
      </c>
      <c r="E2899" s="3">
        <v>2</v>
      </c>
      <c r="G2899" s="2" t="s">
        <v>7406</v>
      </c>
      <c r="H2899" s="11">
        <v>4168</v>
      </c>
    </row>
    <row r="2900" spans="4:8" x14ac:dyDescent="0.3">
      <c r="D2900" s="2" t="s">
        <v>12082</v>
      </c>
      <c r="E2900" s="3">
        <v>2</v>
      </c>
      <c r="G2900" s="2" t="s">
        <v>17057</v>
      </c>
      <c r="H2900" s="11">
        <v>4167</v>
      </c>
    </row>
    <row r="2901" spans="4:8" x14ac:dyDescent="0.3">
      <c r="D2901" s="2" t="s">
        <v>10281</v>
      </c>
      <c r="E2901" s="3">
        <v>2</v>
      </c>
      <c r="G2901" s="2" t="s">
        <v>17353</v>
      </c>
      <c r="H2901" s="11">
        <v>4167</v>
      </c>
    </row>
    <row r="2902" spans="4:8" x14ac:dyDescent="0.3">
      <c r="D2902" s="2" t="s">
        <v>12134</v>
      </c>
      <c r="E2902" s="3">
        <v>2</v>
      </c>
      <c r="G2902" s="2" t="s">
        <v>14449</v>
      </c>
      <c r="H2902" s="11">
        <v>4167</v>
      </c>
    </row>
    <row r="2903" spans="4:8" x14ac:dyDescent="0.3">
      <c r="D2903" s="2" t="s">
        <v>10283</v>
      </c>
      <c r="E2903" s="3">
        <v>2</v>
      </c>
      <c r="G2903" s="2" t="s">
        <v>14701</v>
      </c>
      <c r="H2903" s="11">
        <v>4167</v>
      </c>
    </row>
    <row r="2904" spans="4:8" x14ac:dyDescent="0.3">
      <c r="D2904" s="2" t="s">
        <v>9827</v>
      </c>
      <c r="E2904" s="3">
        <v>2</v>
      </c>
      <c r="G2904" s="2" t="s">
        <v>6243</v>
      </c>
      <c r="H2904" s="11">
        <v>4167</v>
      </c>
    </row>
    <row r="2905" spans="4:8" x14ac:dyDescent="0.3">
      <c r="D2905" s="2" t="s">
        <v>10284</v>
      </c>
      <c r="E2905" s="3">
        <v>2</v>
      </c>
      <c r="G2905" s="2" t="s">
        <v>5797</v>
      </c>
      <c r="H2905" s="11">
        <v>4167</v>
      </c>
    </row>
    <row r="2906" spans="4:8" x14ac:dyDescent="0.3">
      <c r="D2906" s="2" t="s">
        <v>9832</v>
      </c>
      <c r="E2906" s="3">
        <v>2</v>
      </c>
      <c r="G2906" s="2" t="s">
        <v>2600</v>
      </c>
      <c r="H2906" s="11">
        <v>4167</v>
      </c>
    </row>
    <row r="2907" spans="4:8" x14ac:dyDescent="0.3">
      <c r="D2907" s="2" t="s">
        <v>10286</v>
      </c>
      <c r="E2907" s="3">
        <v>2</v>
      </c>
      <c r="G2907" s="2" t="s">
        <v>17328</v>
      </c>
      <c r="H2907" s="11">
        <v>4163</v>
      </c>
    </row>
    <row r="2908" spans="4:8" x14ac:dyDescent="0.3">
      <c r="D2908" s="2" t="s">
        <v>12265</v>
      </c>
      <c r="E2908" s="3">
        <v>2</v>
      </c>
      <c r="G2908" s="2" t="s">
        <v>15126</v>
      </c>
      <c r="H2908" s="11">
        <v>4160</v>
      </c>
    </row>
    <row r="2909" spans="4:8" x14ac:dyDescent="0.3">
      <c r="D2909" s="2" t="s">
        <v>10288</v>
      </c>
      <c r="E2909" s="3">
        <v>2</v>
      </c>
      <c r="G2909" s="2" t="s">
        <v>15695</v>
      </c>
      <c r="H2909" s="11">
        <v>4158</v>
      </c>
    </row>
    <row r="2910" spans="4:8" x14ac:dyDescent="0.3">
      <c r="D2910" s="2" t="s">
        <v>9856</v>
      </c>
      <c r="E2910" s="3">
        <v>2</v>
      </c>
      <c r="G2910" s="2" t="s">
        <v>16869</v>
      </c>
      <c r="H2910" s="11">
        <v>4158</v>
      </c>
    </row>
    <row r="2911" spans="4:8" x14ac:dyDescent="0.3">
      <c r="D2911" s="2" t="s">
        <v>9433</v>
      </c>
      <c r="E2911" s="3">
        <v>2</v>
      </c>
      <c r="G2911" s="2" t="s">
        <v>17439</v>
      </c>
      <c r="H2911" s="11">
        <v>4158</v>
      </c>
    </row>
    <row r="2912" spans="4:8" x14ac:dyDescent="0.3">
      <c r="D2912" s="2" t="s">
        <v>12335</v>
      </c>
      <c r="E2912" s="3">
        <v>2</v>
      </c>
      <c r="G2912" s="2" t="s">
        <v>9400</v>
      </c>
      <c r="H2912" s="11">
        <v>4158</v>
      </c>
    </row>
    <row r="2913" spans="4:8" x14ac:dyDescent="0.3">
      <c r="D2913" s="2" t="s">
        <v>9434</v>
      </c>
      <c r="E2913" s="3">
        <v>2</v>
      </c>
      <c r="G2913" s="2" t="s">
        <v>13323</v>
      </c>
      <c r="H2913" s="11">
        <v>4158</v>
      </c>
    </row>
    <row r="2914" spans="4:8" x14ac:dyDescent="0.3">
      <c r="D2914" s="2" t="s">
        <v>12399</v>
      </c>
      <c r="E2914" s="3">
        <v>2</v>
      </c>
      <c r="G2914" s="2" t="s">
        <v>12428</v>
      </c>
      <c r="H2914" s="11">
        <v>4158</v>
      </c>
    </row>
    <row r="2915" spans="4:8" x14ac:dyDescent="0.3">
      <c r="D2915" s="2" t="s">
        <v>9435</v>
      </c>
      <c r="E2915" s="3">
        <v>2</v>
      </c>
      <c r="G2915" s="2" t="s">
        <v>8789</v>
      </c>
      <c r="H2915" s="11">
        <v>4158</v>
      </c>
    </row>
    <row r="2916" spans="4:8" x14ac:dyDescent="0.3">
      <c r="D2916" s="2" t="s">
        <v>12437</v>
      </c>
      <c r="E2916" s="3">
        <v>2</v>
      </c>
      <c r="G2916" s="2" t="s">
        <v>11117</v>
      </c>
      <c r="H2916" s="11">
        <v>4157</v>
      </c>
    </row>
    <row r="2917" spans="4:8" x14ac:dyDescent="0.3">
      <c r="D2917" s="2" t="s">
        <v>10296</v>
      </c>
      <c r="E2917" s="3">
        <v>2</v>
      </c>
      <c r="G2917" s="2" t="s">
        <v>10351</v>
      </c>
      <c r="H2917" s="11">
        <v>4157</v>
      </c>
    </row>
    <row r="2918" spans="4:8" x14ac:dyDescent="0.3">
      <c r="D2918" s="2" t="s">
        <v>12485</v>
      </c>
      <c r="E2918" s="3">
        <v>2</v>
      </c>
      <c r="G2918" s="2" t="s">
        <v>15427</v>
      </c>
      <c r="H2918" s="11">
        <v>4155</v>
      </c>
    </row>
    <row r="2919" spans="4:8" x14ac:dyDescent="0.3">
      <c r="D2919" s="2" t="s">
        <v>10298</v>
      </c>
      <c r="E2919" s="3">
        <v>2</v>
      </c>
      <c r="G2919" s="2" t="s">
        <v>15776</v>
      </c>
      <c r="H2919" s="11">
        <v>4153</v>
      </c>
    </row>
    <row r="2920" spans="4:8" x14ac:dyDescent="0.3">
      <c r="D2920" s="2" t="s">
        <v>12531</v>
      </c>
      <c r="E2920" s="3">
        <v>2</v>
      </c>
      <c r="G2920" s="2" t="s">
        <v>15411</v>
      </c>
      <c r="H2920" s="11">
        <v>4153</v>
      </c>
    </row>
    <row r="2921" spans="4:8" x14ac:dyDescent="0.3">
      <c r="D2921" s="2" t="s">
        <v>9438</v>
      </c>
      <c r="E2921" s="3">
        <v>2</v>
      </c>
      <c r="G2921" s="2" t="s">
        <v>17211</v>
      </c>
      <c r="H2921" s="11">
        <v>4153</v>
      </c>
    </row>
    <row r="2922" spans="4:8" x14ac:dyDescent="0.3">
      <c r="D2922" s="2" t="s">
        <v>12565</v>
      </c>
      <c r="E2922" s="3">
        <v>2</v>
      </c>
      <c r="G2922" s="2" t="s">
        <v>15446</v>
      </c>
      <c r="H2922" s="11">
        <v>4153</v>
      </c>
    </row>
    <row r="2923" spans="4:8" x14ac:dyDescent="0.3">
      <c r="D2923" s="2" t="s">
        <v>9239</v>
      </c>
      <c r="E2923" s="3">
        <v>2</v>
      </c>
      <c r="G2923" s="2" t="s">
        <v>14938</v>
      </c>
      <c r="H2923" s="11">
        <v>4153</v>
      </c>
    </row>
    <row r="2924" spans="4:8" x14ac:dyDescent="0.3">
      <c r="D2924" s="2" t="s">
        <v>12606</v>
      </c>
      <c r="E2924" s="3">
        <v>2</v>
      </c>
      <c r="G2924" s="2" t="s">
        <v>12959</v>
      </c>
      <c r="H2924" s="11">
        <v>4153</v>
      </c>
    </row>
    <row r="2925" spans="4:8" x14ac:dyDescent="0.3">
      <c r="D2925" s="2" t="s">
        <v>10305</v>
      </c>
      <c r="E2925" s="3">
        <v>2</v>
      </c>
      <c r="G2925" s="2" t="s">
        <v>11140</v>
      </c>
      <c r="H2925" s="11">
        <v>4153</v>
      </c>
    </row>
    <row r="2926" spans="4:8" x14ac:dyDescent="0.3">
      <c r="D2926" s="2" t="s">
        <v>12641</v>
      </c>
      <c r="E2926" s="3">
        <v>2</v>
      </c>
      <c r="G2926" s="2" t="s">
        <v>10572</v>
      </c>
      <c r="H2926" s="11">
        <v>4153</v>
      </c>
    </row>
    <row r="2927" spans="4:8" x14ac:dyDescent="0.3">
      <c r="D2927" s="2" t="s">
        <v>10308</v>
      </c>
      <c r="E2927" s="3">
        <v>2</v>
      </c>
      <c r="G2927" s="2" t="s">
        <v>7492</v>
      </c>
      <c r="H2927" s="11">
        <v>4153</v>
      </c>
    </row>
    <row r="2928" spans="4:8" x14ac:dyDescent="0.3">
      <c r="D2928" s="2" t="s">
        <v>12677</v>
      </c>
      <c r="E2928" s="3">
        <v>2</v>
      </c>
      <c r="G2928" s="2" t="s">
        <v>8365</v>
      </c>
      <c r="H2928" s="11">
        <v>4152</v>
      </c>
    </row>
    <row r="2929" spans="4:8" x14ac:dyDescent="0.3">
      <c r="D2929" s="2" t="s">
        <v>10311</v>
      </c>
      <c r="E2929" s="3">
        <v>2</v>
      </c>
      <c r="G2929" s="2" t="s">
        <v>16941</v>
      </c>
      <c r="H2929" s="11">
        <v>4150</v>
      </c>
    </row>
    <row r="2930" spans="4:8" x14ac:dyDescent="0.3">
      <c r="D2930" s="2" t="s">
        <v>12709</v>
      </c>
      <c r="E2930" s="3">
        <v>2</v>
      </c>
      <c r="G2930" s="2" t="s">
        <v>716</v>
      </c>
      <c r="H2930" s="11">
        <v>4150</v>
      </c>
    </row>
    <row r="2931" spans="4:8" x14ac:dyDescent="0.3">
      <c r="D2931" s="2" t="s">
        <v>9440</v>
      </c>
      <c r="E2931" s="3">
        <v>2</v>
      </c>
      <c r="G2931" s="2" t="s">
        <v>10714</v>
      </c>
      <c r="H2931" s="11">
        <v>4149</v>
      </c>
    </row>
    <row r="2932" spans="4:8" x14ac:dyDescent="0.3">
      <c r="D2932" s="2" t="s">
        <v>9921</v>
      </c>
      <c r="E2932" s="3">
        <v>2</v>
      </c>
      <c r="G2932" s="2" t="s">
        <v>9805</v>
      </c>
      <c r="H2932" s="11">
        <v>4148</v>
      </c>
    </row>
    <row r="2933" spans="4:8" x14ac:dyDescent="0.3">
      <c r="D2933" s="2" t="s">
        <v>9442</v>
      </c>
      <c r="E2933" s="3">
        <v>2</v>
      </c>
      <c r="G2933" s="2" t="s">
        <v>3373</v>
      </c>
      <c r="H2933" s="11">
        <v>4148</v>
      </c>
    </row>
    <row r="2934" spans="4:8" x14ac:dyDescent="0.3">
      <c r="D2934" s="2" t="s">
        <v>12832</v>
      </c>
      <c r="E2934" s="3">
        <v>2</v>
      </c>
      <c r="G2934" s="2" t="s">
        <v>134</v>
      </c>
      <c r="H2934" s="11">
        <v>4147</v>
      </c>
    </row>
    <row r="2935" spans="4:8" x14ac:dyDescent="0.3">
      <c r="D2935" s="2" t="s">
        <v>10316</v>
      </c>
      <c r="E2935" s="3">
        <v>2</v>
      </c>
      <c r="G2935" s="2" t="s">
        <v>15176</v>
      </c>
      <c r="H2935" s="11">
        <v>4145</v>
      </c>
    </row>
    <row r="2936" spans="4:8" x14ac:dyDescent="0.3">
      <c r="D2936" s="2" t="s">
        <v>12872</v>
      </c>
      <c r="E2936" s="3">
        <v>2</v>
      </c>
      <c r="G2936" s="2" t="s">
        <v>11009</v>
      </c>
      <c r="H2936" s="11">
        <v>4145</v>
      </c>
    </row>
    <row r="2937" spans="4:8" x14ac:dyDescent="0.3">
      <c r="D2937" s="2" t="s">
        <v>10319</v>
      </c>
      <c r="E2937" s="3">
        <v>2</v>
      </c>
      <c r="G2937" s="2" t="s">
        <v>11853</v>
      </c>
      <c r="H2937" s="11">
        <v>4145</v>
      </c>
    </row>
    <row r="2938" spans="4:8" x14ac:dyDescent="0.3">
      <c r="D2938" s="2" t="s">
        <v>12908</v>
      </c>
      <c r="E2938" s="3">
        <v>2</v>
      </c>
      <c r="G2938" s="2" t="s">
        <v>17404</v>
      </c>
      <c r="H2938" s="11">
        <v>4144</v>
      </c>
    </row>
    <row r="2939" spans="4:8" x14ac:dyDescent="0.3">
      <c r="D2939" s="2" t="s">
        <v>10320</v>
      </c>
      <c r="E2939" s="3">
        <v>2</v>
      </c>
      <c r="G2939" s="2" t="s">
        <v>18075</v>
      </c>
      <c r="H2939" s="11">
        <v>4144</v>
      </c>
    </row>
    <row r="2940" spans="4:8" x14ac:dyDescent="0.3">
      <c r="D2940" s="2" t="s">
        <v>12940</v>
      </c>
      <c r="E2940" s="3">
        <v>2</v>
      </c>
      <c r="G2940" s="2" t="s">
        <v>17064</v>
      </c>
      <c r="H2940" s="11">
        <v>4144</v>
      </c>
    </row>
    <row r="2941" spans="4:8" x14ac:dyDescent="0.3">
      <c r="D2941" s="2" t="s">
        <v>10324</v>
      </c>
      <c r="E2941" s="3">
        <v>2</v>
      </c>
      <c r="G2941" s="2" t="s">
        <v>15700</v>
      </c>
      <c r="H2941" s="11">
        <v>4144</v>
      </c>
    </row>
    <row r="2942" spans="4:8" x14ac:dyDescent="0.3">
      <c r="D2942" s="2" t="s">
        <v>12980</v>
      </c>
      <c r="E2942" s="3">
        <v>2</v>
      </c>
      <c r="G2942" s="2" t="s">
        <v>17007</v>
      </c>
      <c r="H2942" s="11">
        <v>4144</v>
      </c>
    </row>
    <row r="2943" spans="4:8" x14ac:dyDescent="0.3">
      <c r="D2943" s="2" t="s">
        <v>10325</v>
      </c>
      <c r="E2943" s="3">
        <v>2</v>
      </c>
      <c r="G2943" s="2" t="s">
        <v>15787</v>
      </c>
      <c r="H2943" s="11">
        <v>4144</v>
      </c>
    </row>
    <row r="2944" spans="4:8" x14ac:dyDescent="0.3">
      <c r="D2944" s="2" t="s">
        <v>10002</v>
      </c>
      <c r="E2944" s="3">
        <v>2</v>
      </c>
      <c r="G2944" s="2" t="s">
        <v>13187</v>
      </c>
      <c r="H2944" s="11">
        <v>4144</v>
      </c>
    </row>
    <row r="2945" spans="4:8" x14ac:dyDescent="0.3">
      <c r="D2945" s="2" t="s">
        <v>10328</v>
      </c>
      <c r="E2945" s="3">
        <v>2</v>
      </c>
      <c r="G2945" s="2" t="s">
        <v>10333</v>
      </c>
      <c r="H2945" s="11">
        <v>4144</v>
      </c>
    </row>
    <row r="2946" spans="4:8" x14ac:dyDescent="0.3">
      <c r="D2946" s="2" t="s">
        <v>10013</v>
      </c>
      <c r="E2946" s="3">
        <v>2</v>
      </c>
      <c r="G2946" s="2" t="s">
        <v>12611</v>
      </c>
      <c r="H2946" s="11">
        <v>4144</v>
      </c>
    </row>
    <row r="2947" spans="4:8" x14ac:dyDescent="0.3">
      <c r="D2947" s="2" t="s">
        <v>9443</v>
      </c>
      <c r="E2947" s="3">
        <v>2</v>
      </c>
      <c r="G2947" s="2" t="s">
        <v>13771</v>
      </c>
      <c r="H2947" s="11">
        <v>4144</v>
      </c>
    </row>
    <row r="2948" spans="4:8" x14ac:dyDescent="0.3">
      <c r="D2948" s="2" t="s">
        <v>13141</v>
      </c>
      <c r="E2948" s="3">
        <v>2</v>
      </c>
      <c r="G2948" s="2" t="s">
        <v>13762</v>
      </c>
      <c r="H2948" s="11">
        <v>4144</v>
      </c>
    </row>
    <row r="2949" spans="4:8" x14ac:dyDescent="0.3">
      <c r="D2949" s="2" t="s">
        <v>10332</v>
      </c>
      <c r="E2949" s="3">
        <v>2</v>
      </c>
      <c r="G2949" s="2" t="s">
        <v>12711</v>
      </c>
      <c r="H2949" s="11">
        <v>4144</v>
      </c>
    </row>
    <row r="2950" spans="4:8" x14ac:dyDescent="0.3">
      <c r="D2950" s="2" t="s">
        <v>13187</v>
      </c>
      <c r="E2950" s="3">
        <v>2</v>
      </c>
      <c r="G2950" s="2" t="s">
        <v>11762</v>
      </c>
      <c r="H2950" s="11">
        <v>4144</v>
      </c>
    </row>
    <row r="2951" spans="4:8" x14ac:dyDescent="0.3">
      <c r="D2951" s="2" t="s">
        <v>10333</v>
      </c>
      <c r="E2951" s="3">
        <v>2</v>
      </c>
      <c r="G2951" s="2" t="s">
        <v>9013</v>
      </c>
      <c r="H2951" s="11">
        <v>4144</v>
      </c>
    </row>
    <row r="2952" spans="4:8" x14ac:dyDescent="0.3">
      <c r="D2952" s="2" t="s">
        <v>13236</v>
      </c>
      <c r="E2952" s="3">
        <v>2</v>
      </c>
      <c r="G2952" s="2" t="s">
        <v>7120</v>
      </c>
      <c r="H2952" s="11">
        <v>4144</v>
      </c>
    </row>
    <row r="2953" spans="4:8" x14ac:dyDescent="0.3">
      <c r="D2953" s="2" t="s">
        <v>10334</v>
      </c>
      <c r="E2953" s="3">
        <v>2</v>
      </c>
      <c r="G2953" s="2" t="s">
        <v>8876</v>
      </c>
      <c r="H2953" s="11">
        <v>4144</v>
      </c>
    </row>
    <row r="2954" spans="4:8" x14ac:dyDescent="0.3">
      <c r="D2954" s="2" t="s">
        <v>10047</v>
      </c>
      <c r="E2954" s="3">
        <v>2</v>
      </c>
      <c r="G2954" s="2" t="s">
        <v>4760</v>
      </c>
      <c r="H2954" s="11">
        <v>4144</v>
      </c>
    </row>
    <row r="2955" spans="4:8" x14ac:dyDescent="0.3">
      <c r="D2955" s="2" t="s">
        <v>9445</v>
      </c>
      <c r="E2955" s="3">
        <v>2</v>
      </c>
      <c r="G2955" s="2" t="s">
        <v>4711</v>
      </c>
      <c r="H2955" s="11">
        <v>4144</v>
      </c>
    </row>
    <row r="2956" spans="4:8" x14ac:dyDescent="0.3">
      <c r="D2956" s="2" t="s">
        <v>13311</v>
      </c>
      <c r="E2956" s="3">
        <v>2</v>
      </c>
      <c r="G2956" s="2" t="s">
        <v>6387</v>
      </c>
      <c r="H2956" s="11">
        <v>4144</v>
      </c>
    </row>
    <row r="2957" spans="4:8" x14ac:dyDescent="0.3">
      <c r="D2957" s="2" t="s">
        <v>10337</v>
      </c>
      <c r="E2957" s="3">
        <v>2</v>
      </c>
      <c r="G2957" s="2" t="s">
        <v>6632</v>
      </c>
      <c r="H2957" s="11">
        <v>4144</v>
      </c>
    </row>
    <row r="2958" spans="4:8" x14ac:dyDescent="0.3">
      <c r="D2958" s="2" t="s">
        <v>10067</v>
      </c>
      <c r="E2958" s="3">
        <v>2</v>
      </c>
      <c r="G2958" s="2" t="s">
        <v>8624</v>
      </c>
      <c r="H2958" s="11">
        <v>4144</v>
      </c>
    </row>
    <row r="2959" spans="4:8" x14ac:dyDescent="0.3">
      <c r="D2959" s="2" t="s">
        <v>10341</v>
      </c>
      <c r="E2959" s="3">
        <v>2</v>
      </c>
      <c r="G2959" s="2" t="s">
        <v>7040</v>
      </c>
      <c r="H2959" s="11">
        <v>4144</v>
      </c>
    </row>
    <row r="2960" spans="4:8" x14ac:dyDescent="0.3">
      <c r="D2960" s="2" t="s">
        <v>13390</v>
      </c>
      <c r="E2960" s="3">
        <v>2</v>
      </c>
      <c r="G2960" s="2" t="s">
        <v>1982</v>
      </c>
      <c r="H2960" s="11">
        <v>4144</v>
      </c>
    </row>
    <row r="2961" spans="4:8" x14ac:dyDescent="0.3">
      <c r="D2961" s="2" t="s">
        <v>9447</v>
      </c>
      <c r="E2961" s="3">
        <v>2</v>
      </c>
      <c r="G2961" s="2" t="s">
        <v>17054</v>
      </c>
      <c r="H2961" s="11">
        <v>4143</v>
      </c>
    </row>
    <row r="2962" spans="4:8" x14ac:dyDescent="0.3">
      <c r="D2962" s="2" t="s">
        <v>13452</v>
      </c>
      <c r="E2962" s="3">
        <v>2</v>
      </c>
      <c r="G2962" s="2" t="s">
        <v>11294</v>
      </c>
      <c r="H2962" s="11">
        <v>4143</v>
      </c>
    </row>
    <row r="2963" spans="4:8" x14ac:dyDescent="0.3">
      <c r="D2963" s="2" t="s">
        <v>10346</v>
      </c>
      <c r="E2963" s="3">
        <v>2</v>
      </c>
      <c r="G2963" s="2" t="s">
        <v>11854</v>
      </c>
      <c r="H2963" s="11">
        <v>4143</v>
      </c>
    </row>
    <row r="2964" spans="4:8" x14ac:dyDescent="0.3">
      <c r="D2964" s="2" t="s">
        <v>13505</v>
      </c>
      <c r="E2964" s="3">
        <v>2</v>
      </c>
      <c r="G2964" s="2" t="s">
        <v>10534</v>
      </c>
      <c r="H2964" s="11">
        <v>4143</v>
      </c>
    </row>
    <row r="2965" spans="4:8" x14ac:dyDescent="0.3">
      <c r="D2965" s="2" t="s">
        <v>9240</v>
      </c>
      <c r="E2965" s="3">
        <v>2</v>
      </c>
      <c r="G2965" s="2" t="s">
        <v>6183</v>
      </c>
      <c r="H2965" s="11">
        <v>4143</v>
      </c>
    </row>
    <row r="2966" spans="4:8" x14ac:dyDescent="0.3">
      <c r="D2966" s="2" t="s">
        <v>13549</v>
      </c>
      <c r="E2966" s="3">
        <v>2</v>
      </c>
      <c r="G2966" s="2" t="s">
        <v>6771</v>
      </c>
      <c r="H2966" s="11">
        <v>4143</v>
      </c>
    </row>
    <row r="2967" spans="4:8" x14ac:dyDescent="0.3">
      <c r="D2967" s="2" t="s">
        <v>10350</v>
      </c>
      <c r="E2967" s="3">
        <v>2</v>
      </c>
      <c r="G2967" s="2" t="s">
        <v>7805</v>
      </c>
      <c r="H2967" s="11">
        <v>4143</v>
      </c>
    </row>
    <row r="2968" spans="4:8" x14ac:dyDescent="0.3">
      <c r="D2968" s="2" t="s">
        <v>13579</v>
      </c>
      <c r="E2968" s="3">
        <v>2</v>
      </c>
      <c r="G2968" s="2" t="s">
        <v>1275</v>
      </c>
      <c r="H2968" s="11">
        <v>4143</v>
      </c>
    </row>
    <row r="2969" spans="4:8" x14ac:dyDescent="0.3">
      <c r="D2969" s="2" t="s">
        <v>10351</v>
      </c>
      <c r="E2969" s="3">
        <v>2</v>
      </c>
      <c r="G2969" s="2" t="s">
        <v>14833</v>
      </c>
      <c r="H2969" s="11">
        <v>4142</v>
      </c>
    </row>
    <row r="2970" spans="4:8" x14ac:dyDescent="0.3">
      <c r="D2970" s="2" t="s">
        <v>10115</v>
      </c>
      <c r="E2970" s="3">
        <v>2</v>
      </c>
      <c r="G2970" s="2" t="s">
        <v>13141</v>
      </c>
      <c r="H2970" s="11">
        <v>4142</v>
      </c>
    </row>
    <row r="2971" spans="4:8" x14ac:dyDescent="0.3">
      <c r="D2971" s="2" t="s">
        <v>10352</v>
      </c>
      <c r="E2971" s="3">
        <v>2</v>
      </c>
      <c r="G2971" s="2" t="s">
        <v>11876</v>
      </c>
      <c r="H2971" s="11">
        <v>4142</v>
      </c>
    </row>
    <row r="2972" spans="4:8" x14ac:dyDescent="0.3">
      <c r="D2972" s="2" t="s">
        <v>10122</v>
      </c>
      <c r="E2972" s="3">
        <v>2</v>
      </c>
      <c r="G2972" s="2" t="s">
        <v>3483</v>
      </c>
      <c r="H2972" s="11">
        <v>4142</v>
      </c>
    </row>
    <row r="2973" spans="4:8" x14ac:dyDescent="0.3">
      <c r="D2973" s="2" t="s">
        <v>9453</v>
      </c>
      <c r="E2973" s="3">
        <v>2</v>
      </c>
      <c r="G2973" s="2" t="s">
        <v>792</v>
      </c>
      <c r="H2973" s="11">
        <v>4141</v>
      </c>
    </row>
    <row r="2974" spans="4:8" x14ac:dyDescent="0.3">
      <c r="D2974" s="2" t="s">
        <v>13705</v>
      </c>
      <c r="E2974" s="3">
        <v>2</v>
      </c>
      <c r="G2974" s="2" t="s">
        <v>9443</v>
      </c>
      <c r="H2974" s="11">
        <v>4139</v>
      </c>
    </row>
    <row r="2975" spans="4:8" x14ac:dyDescent="0.3">
      <c r="D2975" s="2" t="s">
        <v>9242</v>
      </c>
      <c r="E2975" s="3">
        <v>2</v>
      </c>
      <c r="G2975" s="2" t="s">
        <v>10050</v>
      </c>
      <c r="H2975" s="11">
        <v>4139</v>
      </c>
    </row>
    <row r="2976" spans="4:8" x14ac:dyDescent="0.3">
      <c r="D2976" s="2" t="s">
        <v>13746</v>
      </c>
      <c r="E2976" s="3">
        <v>2</v>
      </c>
      <c r="G2976" s="2" t="s">
        <v>8656</v>
      </c>
      <c r="H2976" s="11">
        <v>4139</v>
      </c>
    </row>
    <row r="2977" spans="4:8" x14ac:dyDescent="0.3">
      <c r="D2977" s="2" t="s">
        <v>10355</v>
      </c>
      <c r="E2977" s="3">
        <v>2</v>
      </c>
      <c r="G2977" s="2" t="s">
        <v>16295</v>
      </c>
      <c r="H2977" s="11">
        <v>4134</v>
      </c>
    </row>
    <row r="2978" spans="4:8" x14ac:dyDescent="0.3">
      <c r="D2978" s="2" t="s">
        <v>13777</v>
      </c>
      <c r="E2978" s="3">
        <v>2</v>
      </c>
      <c r="G2978" s="2" t="s">
        <v>16110</v>
      </c>
      <c r="H2978" s="11">
        <v>4133</v>
      </c>
    </row>
    <row r="2979" spans="4:8" x14ac:dyDescent="0.3">
      <c r="D2979" s="2" t="s">
        <v>10356</v>
      </c>
      <c r="E2979" s="3">
        <v>2</v>
      </c>
      <c r="G2979" s="2" t="s">
        <v>17352</v>
      </c>
      <c r="H2979" s="11">
        <v>4133</v>
      </c>
    </row>
    <row r="2980" spans="4:8" x14ac:dyDescent="0.3">
      <c r="D2980" s="2" t="s">
        <v>11838</v>
      </c>
      <c r="E2980" s="3">
        <v>2</v>
      </c>
      <c r="G2980" s="2" t="s">
        <v>10283</v>
      </c>
      <c r="H2980" s="11">
        <v>4133</v>
      </c>
    </row>
    <row r="2981" spans="4:8" x14ac:dyDescent="0.3">
      <c r="D2981" s="2" t="s">
        <v>10358</v>
      </c>
      <c r="E2981" s="3">
        <v>2</v>
      </c>
      <c r="G2981" s="2" t="s">
        <v>7893</v>
      </c>
      <c r="H2981" s="11">
        <v>4133</v>
      </c>
    </row>
    <row r="2982" spans="4:8" x14ac:dyDescent="0.3">
      <c r="D2982" s="2" t="s">
        <v>11854</v>
      </c>
      <c r="E2982" s="3">
        <v>2</v>
      </c>
      <c r="G2982" s="2" t="s">
        <v>15647</v>
      </c>
      <c r="H2982" s="11">
        <v>4132</v>
      </c>
    </row>
    <row r="2983" spans="4:8" x14ac:dyDescent="0.3">
      <c r="D2983" s="2" t="s">
        <v>10361</v>
      </c>
      <c r="E2983" s="3">
        <v>2</v>
      </c>
      <c r="G2983" s="2" t="s">
        <v>12589</v>
      </c>
      <c r="H2983" s="11">
        <v>4132</v>
      </c>
    </row>
    <row r="2984" spans="4:8" x14ac:dyDescent="0.3">
      <c r="D2984" s="2" t="s">
        <v>11884</v>
      </c>
      <c r="E2984" s="3">
        <v>2</v>
      </c>
      <c r="G2984" s="2" t="s">
        <v>12848</v>
      </c>
      <c r="H2984" s="11">
        <v>4132</v>
      </c>
    </row>
    <row r="2985" spans="4:8" x14ac:dyDescent="0.3">
      <c r="D2985" s="2" t="s">
        <v>10362</v>
      </c>
      <c r="E2985" s="3">
        <v>2</v>
      </c>
      <c r="G2985" s="2" t="s">
        <v>11142</v>
      </c>
      <c r="H2985" s="11">
        <v>4132</v>
      </c>
    </row>
    <row r="2986" spans="4:8" x14ac:dyDescent="0.3">
      <c r="D2986" s="2" t="s">
        <v>11910</v>
      </c>
      <c r="E2986" s="3">
        <v>2</v>
      </c>
      <c r="G2986" s="2" t="s">
        <v>12685</v>
      </c>
      <c r="H2986" s="11">
        <v>4132</v>
      </c>
    </row>
    <row r="2987" spans="4:8" x14ac:dyDescent="0.3">
      <c r="D2987" s="2" t="s">
        <v>9457</v>
      </c>
      <c r="E2987" s="3">
        <v>2</v>
      </c>
      <c r="G2987" s="2" t="s">
        <v>6377</v>
      </c>
      <c r="H2987" s="11">
        <v>4132</v>
      </c>
    </row>
    <row r="2988" spans="4:8" x14ac:dyDescent="0.3">
      <c r="D2988" s="2" t="s">
        <v>11934</v>
      </c>
      <c r="E2988" s="3">
        <v>2</v>
      </c>
      <c r="G2988" s="2" t="s">
        <v>1596</v>
      </c>
      <c r="H2988" s="11">
        <v>4132</v>
      </c>
    </row>
    <row r="2989" spans="4:8" x14ac:dyDescent="0.3">
      <c r="D2989" s="2" t="s">
        <v>10366</v>
      </c>
      <c r="E2989" s="3">
        <v>2</v>
      </c>
      <c r="G2989" s="2" t="s">
        <v>15526</v>
      </c>
      <c r="H2989" s="11">
        <v>4127</v>
      </c>
    </row>
    <row r="2990" spans="4:8" x14ac:dyDescent="0.3">
      <c r="D2990" s="2" t="s">
        <v>9778</v>
      </c>
      <c r="E2990" s="3">
        <v>2</v>
      </c>
      <c r="G2990" s="2" t="s">
        <v>14681</v>
      </c>
      <c r="H2990" s="11">
        <v>4127</v>
      </c>
    </row>
    <row r="2991" spans="4:8" x14ac:dyDescent="0.3">
      <c r="D2991" s="2" t="s">
        <v>9245</v>
      </c>
      <c r="E2991" s="3">
        <v>2</v>
      </c>
      <c r="G2991" s="2" t="s">
        <v>16373</v>
      </c>
      <c r="H2991" s="11">
        <v>4127</v>
      </c>
    </row>
    <row r="2992" spans="4:8" x14ac:dyDescent="0.3">
      <c r="D2992" s="2" t="s">
        <v>11997</v>
      </c>
      <c r="E2992" s="3">
        <v>2</v>
      </c>
      <c r="G2992" s="2" t="s">
        <v>4717</v>
      </c>
      <c r="H2992" s="11">
        <v>4127</v>
      </c>
    </row>
    <row r="2993" spans="4:8" x14ac:dyDescent="0.3">
      <c r="D2993" s="2" t="s">
        <v>10375</v>
      </c>
      <c r="E2993" s="3">
        <v>2</v>
      </c>
      <c r="G2993" s="2" t="s">
        <v>480</v>
      </c>
      <c r="H2993" s="11">
        <v>4127</v>
      </c>
    </row>
    <row r="2994" spans="4:8" x14ac:dyDescent="0.3">
      <c r="D2994" s="2" t="s">
        <v>12021</v>
      </c>
      <c r="E2994" s="3">
        <v>2</v>
      </c>
      <c r="G2994" s="2" t="s">
        <v>13568</v>
      </c>
      <c r="H2994" s="11">
        <v>4122</v>
      </c>
    </row>
    <row r="2995" spans="4:8" x14ac:dyDescent="0.3">
      <c r="D2995" s="2" t="s">
        <v>10379</v>
      </c>
      <c r="E2995" s="3">
        <v>2</v>
      </c>
      <c r="G2995" s="2" t="s">
        <v>6996</v>
      </c>
      <c r="H2995" s="11">
        <v>4122</v>
      </c>
    </row>
    <row r="2996" spans="4:8" x14ac:dyDescent="0.3">
      <c r="D2996" s="2" t="s">
        <v>12038</v>
      </c>
      <c r="E2996" s="3">
        <v>2</v>
      </c>
      <c r="G2996" s="2" t="s">
        <v>8270</v>
      </c>
      <c r="H2996" s="11">
        <v>4119</v>
      </c>
    </row>
    <row r="2997" spans="4:8" x14ac:dyDescent="0.3">
      <c r="D2997" s="2" t="s">
        <v>10381</v>
      </c>
      <c r="E2997" s="3">
        <v>2</v>
      </c>
      <c r="G2997" s="2" t="s">
        <v>17970</v>
      </c>
      <c r="H2997" s="11">
        <v>4118</v>
      </c>
    </row>
    <row r="2998" spans="4:8" x14ac:dyDescent="0.3">
      <c r="D2998" s="2" t="s">
        <v>9798</v>
      </c>
      <c r="E2998" s="3">
        <v>2</v>
      </c>
      <c r="G2998" s="2" t="s">
        <v>15781</v>
      </c>
      <c r="H2998" s="11">
        <v>4118</v>
      </c>
    </row>
    <row r="2999" spans="4:8" x14ac:dyDescent="0.3">
      <c r="D2999" s="2" t="s">
        <v>10383</v>
      </c>
      <c r="E2999" s="3">
        <v>2</v>
      </c>
      <c r="G2999" s="2" t="s">
        <v>15266</v>
      </c>
      <c r="H2999" s="11">
        <v>4118</v>
      </c>
    </row>
    <row r="3000" spans="4:8" x14ac:dyDescent="0.3">
      <c r="D3000" s="2" t="s">
        <v>12094</v>
      </c>
      <c r="E3000" s="3">
        <v>2</v>
      </c>
      <c r="G3000" s="2" t="s">
        <v>17552</v>
      </c>
      <c r="H3000" s="11">
        <v>4118</v>
      </c>
    </row>
    <row r="3001" spans="4:8" x14ac:dyDescent="0.3">
      <c r="D3001" s="2" t="s">
        <v>10389</v>
      </c>
      <c r="E3001" s="3">
        <v>2</v>
      </c>
      <c r="G3001" s="2" t="s">
        <v>13746</v>
      </c>
      <c r="H3001" s="11">
        <v>4118</v>
      </c>
    </row>
    <row r="3002" spans="4:8" x14ac:dyDescent="0.3">
      <c r="D3002" s="2" t="s">
        <v>12122</v>
      </c>
      <c r="E3002" s="3">
        <v>2</v>
      </c>
      <c r="G3002" s="2" t="s">
        <v>10530</v>
      </c>
      <c r="H3002" s="11">
        <v>4118</v>
      </c>
    </row>
    <row r="3003" spans="4:8" x14ac:dyDescent="0.3">
      <c r="D3003" s="2" t="s">
        <v>10390</v>
      </c>
      <c r="E3003" s="3">
        <v>2</v>
      </c>
      <c r="G3003" s="2" t="s">
        <v>10053</v>
      </c>
      <c r="H3003" s="11">
        <v>4118</v>
      </c>
    </row>
    <row r="3004" spans="4:8" x14ac:dyDescent="0.3">
      <c r="D3004" s="2" t="s">
        <v>12140</v>
      </c>
      <c r="E3004" s="3">
        <v>2</v>
      </c>
      <c r="G3004" s="2" t="s">
        <v>8278</v>
      </c>
      <c r="H3004" s="11">
        <v>4118</v>
      </c>
    </row>
    <row r="3005" spans="4:8" x14ac:dyDescent="0.3">
      <c r="D3005" s="2" t="s">
        <v>10392</v>
      </c>
      <c r="E3005" s="3">
        <v>2</v>
      </c>
      <c r="G3005" s="2" t="s">
        <v>7367</v>
      </c>
      <c r="H3005" s="11">
        <v>4118</v>
      </c>
    </row>
    <row r="3006" spans="4:8" x14ac:dyDescent="0.3">
      <c r="D3006" s="2" t="s">
        <v>12171</v>
      </c>
      <c r="E3006" s="3">
        <v>2</v>
      </c>
      <c r="G3006" s="2" t="s">
        <v>7042</v>
      </c>
      <c r="H3006" s="11">
        <v>4118</v>
      </c>
    </row>
    <row r="3007" spans="4:8" x14ac:dyDescent="0.3">
      <c r="D3007" s="2" t="s">
        <v>10394</v>
      </c>
      <c r="E3007" s="3">
        <v>2</v>
      </c>
      <c r="G3007" s="2" t="s">
        <v>6633</v>
      </c>
      <c r="H3007" s="11">
        <v>4118</v>
      </c>
    </row>
    <row r="3008" spans="4:8" x14ac:dyDescent="0.3">
      <c r="D3008" s="2" t="s">
        <v>12199</v>
      </c>
      <c r="E3008" s="3">
        <v>2</v>
      </c>
      <c r="G3008" s="2" t="s">
        <v>6896</v>
      </c>
      <c r="H3008" s="11">
        <v>4118</v>
      </c>
    </row>
    <row r="3009" spans="4:8" x14ac:dyDescent="0.3">
      <c r="D3009" s="2" t="s">
        <v>10396</v>
      </c>
      <c r="E3009" s="3">
        <v>2</v>
      </c>
      <c r="G3009" s="2" t="s">
        <v>4501</v>
      </c>
      <c r="H3009" s="11">
        <v>4118</v>
      </c>
    </row>
    <row r="3010" spans="4:8" x14ac:dyDescent="0.3">
      <c r="D3010" s="2" t="s">
        <v>12222</v>
      </c>
      <c r="E3010" s="3">
        <v>2</v>
      </c>
      <c r="G3010" s="2" t="s">
        <v>4477</v>
      </c>
      <c r="H3010" s="11">
        <v>4118</v>
      </c>
    </row>
    <row r="3011" spans="4:8" x14ac:dyDescent="0.3">
      <c r="D3011" s="2" t="s">
        <v>9463</v>
      </c>
      <c r="E3011" s="3">
        <v>2</v>
      </c>
      <c r="G3011" s="2" t="s">
        <v>4122</v>
      </c>
      <c r="H3011" s="11">
        <v>4118</v>
      </c>
    </row>
    <row r="3012" spans="4:8" x14ac:dyDescent="0.3">
      <c r="D3012" s="2" t="s">
        <v>9843</v>
      </c>
      <c r="E3012" s="3">
        <v>2</v>
      </c>
      <c r="G3012" s="2" t="s">
        <v>1439</v>
      </c>
      <c r="H3012" s="11">
        <v>4118</v>
      </c>
    </row>
    <row r="3013" spans="4:8" x14ac:dyDescent="0.3">
      <c r="D3013" s="2" t="s">
        <v>10399</v>
      </c>
      <c r="E3013" s="3">
        <v>2</v>
      </c>
      <c r="G3013" s="2" t="s">
        <v>1898</v>
      </c>
      <c r="H3013" s="11">
        <v>4118</v>
      </c>
    </row>
    <row r="3014" spans="4:8" x14ac:dyDescent="0.3">
      <c r="D3014" s="2" t="s">
        <v>12255</v>
      </c>
      <c r="E3014" s="3">
        <v>2</v>
      </c>
      <c r="G3014" s="2" t="s">
        <v>766</v>
      </c>
      <c r="H3014" s="11">
        <v>4112</v>
      </c>
    </row>
    <row r="3015" spans="4:8" x14ac:dyDescent="0.3">
      <c r="D3015" s="2" t="s">
        <v>10404</v>
      </c>
      <c r="E3015" s="3">
        <v>2</v>
      </c>
      <c r="G3015" s="2" t="s">
        <v>17476</v>
      </c>
      <c r="H3015" s="11">
        <v>4101</v>
      </c>
    </row>
    <row r="3016" spans="4:8" x14ac:dyDescent="0.3">
      <c r="D3016" s="2" t="s">
        <v>12276</v>
      </c>
      <c r="E3016" s="3">
        <v>2</v>
      </c>
      <c r="G3016" s="2" t="s">
        <v>10867</v>
      </c>
      <c r="H3016" s="11">
        <v>4098</v>
      </c>
    </row>
    <row r="3017" spans="4:8" x14ac:dyDescent="0.3">
      <c r="D3017" s="2" t="s">
        <v>10405</v>
      </c>
      <c r="E3017" s="3">
        <v>2</v>
      </c>
      <c r="G3017" s="2" t="s">
        <v>8856</v>
      </c>
      <c r="H3017" s="11">
        <v>4067</v>
      </c>
    </row>
    <row r="3018" spans="4:8" x14ac:dyDescent="0.3">
      <c r="D3018" s="2" t="s">
        <v>12293</v>
      </c>
      <c r="E3018" s="3">
        <v>2</v>
      </c>
      <c r="G3018" s="2" t="s">
        <v>4977</v>
      </c>
      <c r="H3018" s="11">
        <v>4044</v>
      </c>
    </row>
    <row r="3019" spans="4:8" x14ac:dyDescent="0.3">
      <c r="D3019" s="2" t="s">
        <v>10406</v>
      </c>
      <c r="E3019" s="3">
        <v>2</v>
      </c>
      <c r="G3019" s="2" t="s">
        <v>3266</v>
      </c>
      <c r="H3019" s="11">
        <v>4017</v>
      </c>
    </row>
    <row r="3020" spans="4:8" x14ac:dyDescent="0.3">
      <c r="D3020" s="2" t="s">
        <v>12307</v>
      </c>
      <c r="E3020" s="3">
        <v>2</v>
      </c>
      <c r="G3020" s="2" t="s">
        <v>11551</v>
      </c>
      <c r="H3020" s="11">
        <v>4010</v>
      </c>
    </row>
    <row r="3021" spans="4:8" x14ac:dyDescent="0.3">
      <c r="D3021" s="2" t="s">
        <v>10407</v>
      </c>
      <c r="E3021" s="3">
        <v>2</v>
      </c>
      <c r="G3021" s="2" t="s">
        <v>12734</v>
      </c>
      <c r="H3021" s="11">
        <v>3993</v>
      </c>
    </row>
    <row r="3022" spans="4:8" x14ac:dyDescent="0.3">
      <c r="D3022" s="2" t="s">
        <v>9360</v>
      </c>
      <c r="E3022" s="3">
        <v>2</v>
      </c>
      <c r="G3022" s="2" t="s">
        <v>6170</v>
      </c>
      <c r="H3022" s="11">
        <v>3992</v>
      </c>
    </row>
    <row r="3023" spans="4:8" x14ac:dyDescent="0.3">
      <c r="D3023" s="2" t="s">
        <v>10409</v>
      </c>
      <c r="E3023" s="3">
        <v>2</v>
      </c>
      <c r="G3023" s="2" t="s">
        <v>11202</v>
      </c>
      <c r="H3023" s="11">
        <v>3990</v>
      </c>
    </row>
    <row r="3024" spans="4:8" x14ac:dyDescent="0.3">
      <c r="D3024" s="2" t="s">
        <v>9874</v>
      </c>
      <c r="E3024" s="3">
        <v>2</v>
      </c>
      <c r="G3024" s="2" t="s">
        <v>11135</v>
      </c>
      <c r="H3024" s="11">
        <v>3989</v>
      </c>
    </row>
    <row r="3025" spans="4:8" x14ac:dyDescent="0.3">
      <c r="D3025" s="2" t="s">
        <v>10413</v>
      </c>
      <c r="E3025" s="3">
        <v>2</v>
      </c>
      <c r="G3025" s="2" t="s">
        <v>17468</v>
      </c>
      <c r="H3025" s="11">
        <v>3981</v>
      </c>
    </row>
    <row r="3026" spans="4:8" x14ac:dyDescent="0.3">
      <c r="D3026" s="2" t="s">
        <v>12387</v>
      </c>
      <c r="E3026" s="3">
        <v>2</v>
      </c>
      <c r="G3026" s="2" t="s">
        <v>5164</v>
      </c>
      <c r="H3026" s="11">
        <v>3976</v>
      </c>
    </row>
    <row r="3027" spans="4:8" x14ac:dyDescent="0.3">
      <c r="D3027" s="2" t="s">
        <v>10414</v>
      </c>
      <c r="E3027" s="3">
        <v>2</v>
      </c>
      <c r="G3027" s="2" t="s">
        <v>2675</v>
      </c>
      <c r="H3027" s="11">
        <v>3972</v>
      </c>
    </row>
    <row r="3028" spans="4:8" x14ac:dyDescent="0.3">
      <c r="D3028" s="2" t="s">
        <v>12422</v>
      </c>
      <c r="E3028" s="3">
        <v>2</v>
      </c>
      <c r="G3028" s="2" t="s">
        <v>13533</v>
      </c>
      <c r="H3028" s="11">
        <v>3971</v>
      </c>
    </row>
    <row r="3029" spans="4:8" x14ac:dyDescent="0.3">
      <c r="D3029" s="2" t="s">
        <v>10415</v>
      </c>
      <c r="E3029" s="3">
        <v>2</v>
      </c>
      <c r="G3029" s="2" t="s">
        <v>4716</v>
      </c>
      <c r="H3029" s="11">
        <v>3971</v>
      </c>
    </row>
    <row r="3030" spans="4:8" x14ac:dyDescent="0.3">
      <c r="D3030" s="2" t="s">
        <v>12432</v>
      </c>
      <c r="E3030" s="3">
        <v>2</v>
      </c>
      <c r="G3030" s="2" t="s">
        <v>6539</v>
      </c>
      <c r="H3030" s="11">
        <v>3967</v>
      </c>
    </row>
    <row r="3031" spans="4:8" x14ac:dyDescent="0.3">
      <c r="D3031" s="2" t="s">
        <v>10418</v>
      </c>
      <c r="E3031" s="3">
        <v>2</v>
      </c>
      <c r="G3031" s="2" t="s">
        <v>7468</v>
      </c>
      <c r="H3031" s="11">
        <v>3966</v>
      </c>
    </row>
    <row r="3032" spans="4:8" x14ac:dyDescent="0.3">
      <c r="D3032" s="2" t="s">
        <v>9883</v>
      </c>
      <c r="E3032" s="3">
        <v>2</v>
      </c>
      <c r="G3032" s="2" t="s">
        <v>1165</v>
      </c>
      <c r="H3032" s="11">
        <v>3965</v>
      </c>
    </row>
    <row r="3033" spans="4:8" x14ac:dyDescent="0.3">
      <c r="D3033" s="2" t="s">
        <v>9212</v>
      </c>
      <c r="E3033" s="3">
        <v>2</v>
      </c>
      <c r="G3033" s="2" t="s">
        <v>4022</v>
      </c>
      <c r="H3033" s="11">
        <v>3965</v>
      </c>
    </row>
    <row r="3034" spans="4:8" x14ac:dyDescent="0.3">
      <c r="D3034" s="2" t="s">
        <v>12476</v>
      </c>
      <c r="E3034" s="3">
        <v>2</v>
      </c>
      <c r="G3034" s="2" t="s">
        <v>2750</v>
      </c>
      <c r="H3034" s="11">
        <v>3964</v>
      </c>
    </row>
    <row r="3035" spans="4:8" x14ac:dyDescent="0.3">
      <c r="D3035" s="2" t="s">
        <v>10432</v>
      </c>
      <c r="E3035" s="3">
        <v>2</v>
      </c>
      <c r="G3035" s="2" t="s">
        <v>15397</v>
      </c>
      <c r="H3035" s="11">
        <v>3962</v>
      </c>
    </row>
    <row r="3036" spans="4:8" x14ac:dyDescent="0.3">
      <c r="D3036" s="2" t="s">
        <v>12494</v>
      </c>
      <c r="E3036" s="3">
        <v>2</v>
      </c>
      <c r="G3036" s="2" t="s">
        <v>14995</v>
      </c>
      <c r="H3036" s="11">
        <v>3961</v>
      </c>
    </row>
    <row r="3037" spans="4:8" x14ac:dyDescent="0.3">
      <c r="D3037" s="2" t="s">
        <v>10433</v>
      </c>
      <c r="E3037" s="3">
        <v>2</v>
      </c>
      <c r="G3037" s="2" t="s">
        <v>11080</v>
      </c>
      <c r="H3037" s="11">
        <v>3961</v>
      </c>
    </row>
    <row r="3038" spans="4:8" x14ac:dyDescent="0.3">
      <c r="D3038" s="2" t="s">
        <v>12518</v>
      </c>
      <c r="E3038" s="3">
        <v>2</v>
      </c>
      <c r="G3038" s="2" t="s">
        <v>10047</v>
      </c>
      <c r="H3038" s="11">
        <v>3961</v>
      </c>
    </row>
    <row r="3039" spans="4:8" x14ac:dyDescent="0.3">
      <c r="D3039" s="2" t="s">
        <v>10434</v>
      </c>
      <c r="E3039" s="3">
        <v>2</v>
      </c>
      <c r="G3039" s="2" t="s">
        <v>141</v>
      </c>
      <c r="H3039" s="11">
        <v>3961</v>
      </c>
    </row>
    <row r="3040" spans="4:8" x14ac:dyDescent="0.3">
      <c r="D3040" s="2" t="s">
        <v>12544</v>
      </c>
      <c r="E3040" s="3">
        <v>2</v>
      </c>
      <c r="G3040" s="2" t="s">
        <v>10558</v>
      </c>
      <c r="H3040" s="11">
        <v>3956</v>
      </c>
    </row>
    <row r="3041" spans="4:8" x14ac:dyDescent="0.3">
      <c r="D3041" s="2" t="s">
        <v>9465</v>
      </c>
      <c r="E3041" s="3">
        <v>2</v>
      </c>
      <c r="G3041" s="2" t="s">
        <v>16972</v>
      </c>
      <c r="H3041" s="11">
        <v>3952</v>
      </c>
    </row>
    <row r="3042" spans="4:8" x14ac:dyDescent="0.3">
      <c r="D3042" s="2" t="s">
        <v>12554</v>
      </c>
      <c r="E3042" s="3">
        <v>2</v>
      </c>
      <c r="G3042" s="2" t="s">
        <v>14719</v>
      </c>
      <c r="H3042" s="11">
        <v>3952</v>
      </c>
    </row>
    <row r="3043" spans="4:8" x14ac:dyDescent="0.3">
      <c r="D3043" s="2" t="s">
        <v>10441</v>
      </c>
      <c r="E3043" s="3">
        <v>2</v>
      </c>
      <c r="G3043" s="2" t="s">
        <v>17017</v>
      </c>
      <c r="H3043" s="11">
        <v>3951</v>
      </c>
    </row>
    <row r="3044" spans="4:8" x14ac:dyDescent="0.3">
      <c r="D3044" s="2" t="s">
        <v>12579</v>
      </c>
      <c r="E3044" s="3">
        <v>2</v>
      </c>
      <c r="G3044" s="2" t="s">
        <v>10628</v>
      </c>
      <c r="H3044" s="11">
        <v>3950</v>
      </c>
    </row>
    <row r="3045" spans="4:8" x14ac:dyDescent="0.3">
      <c r="D3045" s="2" t="s">
        <v>10446</v>
      </c>
      <c r="E3045" s="3">
        <v>2</v>
      </c>
      <c r="G3045" s="2" t="s">
        <v>5223</v>
      </c>
      <c r="H3045" s="11">
        <v>3950</v>
      </c>
    </row>
    <row r="3046" spans="4:8" x14ac:dyDescent="0.3">
      <c r="D3046" s="2" t="s">
        <v>12598</v>
      </c>
      <c r="E3046" s="3">
        <v>2</v>
      </c>
      <c r="G3046" s="2" t="s">
        <v>5538</v>
      </c>
      <c r="H3046" s="11">
        <v>3950</v>
      </c>
    </row>
    <row r="3047" spans="4:8" x14ac:dyDescent="0.3">
      <c r="D3047" s="2" t="s">
        <v>9466</v>
      </c>
      <c r="E3047" s="3">
        <v>2</v>
      </c>
      <c r="G3047" s="2" t="s">
        <v>6985</v>
      </c>
      <c r="H3047" s="11">
        <v>3949</v>
      </c>
    </row>
    <row r="3048" spans="4:8" x14ac:dyDescent="0.3">
      <c r="D3048" s="2" t="s">
        <v>12611</v>
      </c>
      <c r="E3048" s="3">
        <v>2</v>
      </c>
      <c r="G3048" s="2" t="s">
        <v>16363</v>
      </c>
      <c r="H3048" s="11">
        <v>3947</v>
      </c>
    </row>
    <row r="3049" spans="4:8" x14ac:dyDescent="0.3">
      <c r="D3049" s="2" t="s">
        <v>10450</v>
      </c>
      <c r="E3049" s="3">
        <v>2</v>
      </c>
      <c r="G3049" s="2" t="s">
        <v>5559</v>
      </c>
      <c r="H3049" s="11">
        <v>3947</v>
      </c>
    </row>
    <row r="3050" spans="4:8" x14ac:dyDescent="0.3">
      <c r="D3050" s="2" t="s">
        <v>12627</v>
      </c>
      <c r="E3050" s="3">
        <v>2</v>
      </c>
      <c r="G3050" s="2" t="s">
        <v>9192</v>
      </c>
      <c r="H3050" s="11">
        <v>3947</v>
      </c>
    </row>
    <row r="3051" spans="4:8" x14ac:dyDescent="0.3">
      <c r="D3051" s="2" t="s">
        <v>10452</v>
      </c>
      <c r="E3051" s="3">
        <v>2</v>
      </c>
      <c r="G3051" s="2" t="s">
        <v>1095</v>
      </c>
      <c r="H3051" s="11">
        <v>3947</v>
      </c>
    </row>
    <row r="3052" spans="4:8" x14ac:dyDescent="0.3">
      <c r="D3052" s="2" t="s">
        <v>12650</v>
      </c>
      <c r="E3052" s="3">
        <v>2</v>
      </c>
      <c r="G3052" s="2" t="s">
        <v>2091</v>
      </c>
      <c r="H3052" s="11">
        <v>3947</v>
      </c>
    </row>
    <row r="3053" spans="4:8" x14ac:dyDescent="0.3">
      <c r="D3053" s="2" t="s">
        <v>10453</v>
      </c>
      <c r="E3053" s="3">
        <v>2</v>
      </c>
      <c r="G3053" s="2" t="s">
        <v>298</v>
      </c>
      <c r="H3053" s="11">
        <v>3947</v>
      </c>
    </row>
    <row r="3054" spans="4:8" x14ac:dyDescent="0.3">
      <c r="D3054" s="2" t="s">
        <v>12668</v>
      </c>
      <c r="E3054" s="3">
        <v>2</v>
      </c>
      <c r="G3054" s="2" t="s">
        <v>17965</v>
      </c>
      <c r="H3054" s="11">
        <v>3946</v>
      </c>
    </row>
    <row r="3055" spans="4:8" x14ac:dyDescent="0.3">
      <c r="D3055" s="2" t="s">
        <v>10454</v>
      </c>
      <c r="E3055" s="3">
        <v>2</v>
      </c>
      <c r="G3055" s="2" t="s">
        <v>15212</v>
      </c>
      <c r="H3055" s="11">
        <v>3946</v>
      </c>
    </row>
    <row r="3056" spans="4:8" x14ac:dyDescent="0.3">
      <c r="D3056" s="2" t="s">
        <v>12682</v>
      </c>
      <c r="E3056" s="3">
        <v>2</v>
      </c>
      <c r="G3056" s="2" t="s">
        <v>13773</v>
      </c>
      <c r="H3056" s="11">
        <v>3946</v>
      </c>
    </row>
    <row r="3057" spans="4:8" x14ac:dyDescent="0.3">
      <c r="D3057" s="2" t="s">
        <v>10455</v>
      </c>
      <c r="E3057" s="3">
        <v>2</v>
      </c>
      <c r="G3057" s="2" t="s">
        <v>7007</v>
      </c>
      <c r="H3057" s="11">
        <v>3946</v>
      </c>
    </row>
    <row r="3058" spans="4:8" x14ac:dyDescent="0.3">
      <c r="D3058" s="2" t="s">
        <v>12701</v>
      </c>
      <c r="E3058" s="3">
        <v>2</v>
      </c>
      <c r="G3058" s="2" t="s">
        <v>7009</v>
      </c>
      <c r="H3058" s="11">
        <v>3946</v>
      </c>
    </row>
    <row r="3059" spans="4:8" x14ac:dyDescent="0.3">
      <c r="D3059" s="2" t="s">
        <v>10459</v>
      </c>
      <c r="E3059" s="3">
        <v>2</v>
      </c>
      <c r="G3059" s="2" t="s">
        <v>15901</v>
      </c>
      <c r="H3059" s="11">
        <v>3942</v>
      </c>
    </row>
    <row r="3060" spans="4:8" x14ac:dyDescent="0.3">
      <c r="D3060" s="2" t="s">
        <v>12721</v>
      </c>
      <c r="E3060" s="3">
        <v>2</v>
      </c>
      <c r="G3060" s="2" t="s">
        <v>17484</v>
      </c>
      <c r="H3060" s="11">
        <v>3942</v>
      </c>
    </row>
    <row r="3061" spans="4:8" x14ac:dyDescent="0.3">
      <c r="D3061" s="2" t="s">
        <v>10473</v>
      </c>
      <c r="E3061" s="3">
        <v>2</v>
      </c>
      <c r="G3061" s="2" t="s">
        <v>11153</v>
      </c>
      <c r="H3061" s="11">
        <v>3942</v>
      </c>
    </row>
    <row r="3062" spans="4:8" x14ac:dyDescent="0.3">
      <c r="D3062" s="2" t="s">
        <v>12750</v>
      </c>
      <c r="E3062" s="3">
        <v>2</v>
      </c>
      <c r="G3062" s="2" t="s">
        <v>8987</v>
      </c>
      <c r="H3062" s="11">
        <v>3942</v>
      </c>
    </row>
    <row r="3063" spans="4:8" x14ac:dyDescent="0.3">
      <c r="D3063" s="2" t="s">
        <v>9250</v>
      </c>
      <c r="E3063" s="3">
        <v>2</v>
      </c>
      <c r="G3063" s="2" t="s">
        <v>2443</v>
      </c>
      <c r="H3063" s="11">
        <v>3942</v>
      </c>
    </row>
    <row r="3064" spans="4:8" x14ac:dyDescent="0.3">
      <c r="D3064" s="2" t="s">
        <v>9924</v>
      </c>
      <c r="E3064" s="3">
        <v>2</v>
      </c>
      <c r="G3064" s="2" t="s">
        <v>5227</v>
      </c>
      <c r="H3064" s="11">
        <v>3940</v>
      </c>
    </row>
    <row r="3065" spans="4:8" x14ac:dyDescent="0.3">
      <c r="D3065" s="2" t="s">
        <v>10481</v>
      </c>
      <c r="E3065" s="3">
        <v>2</v>
      </c>
      <c r="G3065" s="2" t="s">
        <v>14354</v>
      </c>
      <c r="H3065" s="11">
        <v>3939</v>
      </c>
    </row>
    <row r="3066" spans="4:8" x14ac:dyDescent="0.3">
      <c r="D3066" s="2" t="s">
        <v>9930</v>
      </c>
      <c r="E3066" s="3">
        <v>2</v>
      </c>
      <c r="G3066" s="2" t="s">
        <v>15543</v>
      </c>
      <c r="H3066" s="11">
        <v>3937</v>
      </c>
    </row>
    <row r="3067" spans="4:8" x14ac:dyDescent="0.3">
      <c r="D3067" s="2" t="s">
        <v>10483</v>
      </c>
      <c r="E3067" s="3">
        <v>2</v>
      </c>
      <c r="G3067" s="2" t="s">
        <v>14785</v>
      </c>
      <c r="H3067" s="11">
        <v>3937</v>
      </c>
    </row>
    <row r="3068" spans="4:8" x14ac:dyDescent="0.3">
      <c r="D3068" s="2" t="s">
        <v>12838</v>
      </c>
      <c r="E3068" s="3">
        <v>2</v>
      </c>
      <c r="G3068" s="2" t="s">
        <v>14633</v>
      </c>
      <c r="H3068" s="11">
        <v>3937</v>
      </c>
    </row>
    <row r="3069" spans="4:8" x14ac:dyDescent="0.3">
      <c r="D3069" s="2" t="s">
        <v>9213</v>
      </c>
      <c r="E3069" s="3">
        <v>2</v>
      </c>
      <c r="G3069" s="2" t="s">
        <v>10721</v>
      </c>
      <c r="H3069" s="11">
        <v>3937</v>
      </c>
    </row>
    <row r="3070" spans="4:8" x14ac:dyDescent="0.3">
      <c r="D3070" s="2" t="s">
        <v>12861</v>
      </c>
      <c r="E3070" s="3">
        <v>2</v>
      </c>
      <c r="G3070" s="2" t="s">
        <v>10273</v>
      </c>
      <c r="H3070" s="11">
        <v>3937</v>
      </c>
    </row>
    <row r="3071" spans="4:8" x14ac:dyDescent="0.3">
      <c r="D3071" s="2" t="s">
        <v>10492</v>
      </c>
      <c r="E3071" s="3">
        <v>2</v>
      </c>
      <c r="G3071" s="2" t="s">
        <v>5595</v>
      </c>
      <c r="H3071" s="11">
        <v>3937</v>
      </c>
    </row>
    <row r="3072" spans="4:8" x14ac:dyDescent="0.3">
      <c r="D3072" s="2" t="s">
        <v>12878</v>
      </c>
      <c r="E3072" s="3">
        <v>2</v>
      </c>
      <c r="G3072" s="2" t="s">
        <v>9003</v>
      </c>
      <c r="H3072" s="11">
        <v>3937</v>
      </c>
    </row>
    <row r="3073" spans="4:8" x14ac:dyDescent="0.3">
      <c r="D3073" s="2" t="s">
        <v>10499</v>
      </c>
      <c r="E3073" s="3">
        <v>2</v>
      </c>
      <c r="G3073" s="2" t="s">
        <v>8838</v>
      </c>
      <c r="H3073" s="11">
        <v>3937</v>
      </c>
    </row>
    <row r="3074" spans="4:8" x14ac:dyDescent="0.3">
      <c r="D3074" s="2" t="s">
        <v>12901</v>
      </c>
      <c r="E3074" s="3">
        <v>2</v>
      </c>
      <c r="G3074" s="2" t="s">
        <v>3390</v>
      </c>
      <c r="H3074" s="11">
        <v>3937</v>
      </c>
    </row>
    <row r="3075" spans="4:8" x14ac:dyDescent="0.3">
      <c r="D3075" s="2" t="s">
        <v>9469</v>
      </c>
      <c r="E3075" s="3">
        <v>2</v>
      </c>
      <c r="G3075" s="2" t="s">
        <v>4182</v>
      </c>
      <c r="H3075" s="11">
        <v>3937</v>
      </c>
    </row>
    <row r="3076" spans="4:8" x14ac:dyDescent="0.3">
      <c r="D3076" s="2" t="s">
        <v>12918</v>
      </c>
      <c r="E3076" s="3">
        <v>2</v>
      </c>
      <c r="G3076" s="2" t="s">
        <v>2740</v>
      </c>
      <c r="H3076" s="11">
        <v>3937</v>
      </c>
    </row>
    <row r="3077" spans="4:8" x14ac:dyDescent="0.3">
      <c r="D3077" s="2" t="s">
        <v>10502</v>
      </c>
      <c r="E3077" s="3">
        <v>2</v>
      </c>
      <c r="G3077" s="2" t="s">
        <v>730</v>
      </c>
      <c r="H3077" s="11">
        <v>3937</v>
      </c>
    </row>
    <row r="3078" spans="4:8" x14ac:dyDescent="0.3">
      <c r="D3078" s="2" t="s">
        <v>12928</v>
      </c>
      <c r="E3078" s="3">
        <v>2</v>
      </c>
      <c r="G3078" s="2" t="s">
        <v>3832</v>
      </c>
      <c r="H3078" s="11">
        <v>3937</v>
      </c>
    </row>
    <row r="3079" spans="4:8" x14ac:dyDescent="0.3">
      <c r="D3079" s="2" t="s">
        <v>10504</v>
      </c>
      <c r="E3079" s="3">
        <v>2</v>
      </c>
      <c r="G3079" s="2" t="s">
        <v>182</v>
      </c>
      <c r="H3079" s="11">
        <v>3937</v>
      </c>
    </row>
    <row r="3080" spans="4:8" x14ac:dyDescent="0.3">
      <c r="D3080" s="2" t="s">
        <v>9994</v>
      </c>
      <c r="E3080" s="3">
        <v>2</v>
      </c>
      <c r="G3080" s="2" t="s">
        <v>2724</v>
      </c>
      <c r="H3080" s="11">
        <v>3937</v>
      </c>
    </row>
    <row r="3081" spans="4:8" x14ac:dyDescent="0.3">
      <c r="D3081" s="2" t="s">
        <v>10510</v>
      </c>
      <c r="E3081" s="3">
        <v>2</v>
      </c>
      <c r="G3081" s="2" t="s">
        <v>8440</v>
      </c>
      <c r="H3081" s="11">
        <v>3936</v>
      </c>
    </row>
    <row r="3082" spans="4:8" x14ac:dyDescent="0.3">
      <c r="D3082" s="2" t="s">
        <v>12973</v>
      </c>
      <c r="E3082" s="3">
        <v>2</v>
      </c>
      <c r="G3082" s="2" t="s">
        <v>17365</v>
      </c>
      <c r="H3082" s="11">
        <v>3933</v>
      </c>
    </row>
    <row r="3083" spans="4:8" x14ac:dyDescent="0.3">
      <c r="D3083" s="2" t="s">
        <v>10513</v>
      </c>
      <c r="E3083" s="3">
        <v>2</v>
      </c>
      <c r="G3083" s="2" t="s">
        <v>13795</v>
      </c>
      <c r="H3083" s="11">
        <v>3933</v>
      </c>
    </row>
    <row r="3084" spans="4:8" x14ac:dyDescent="0.3">
      <c r="D3084" s="2" t="s">
        <v>12990</v>
      </c>
      <c r="E3084" s="3">
        <v>2</v>
      </c>
      <c r="G3084" s="2" t="s">
        <v>6152</v>
      </c>
      <c r="H3084" s="11">
        <v>3933</v>
      </c>
    </row>
    <row r="3085" spans="4:8" x14ac:dyDescent="0.3">
      <c r="D3085" s="2" t="s">
        <v>10515</v>
      </c>
      <c r="E3085" s="3">
        <v>2</v>
      </c>
      <c r="G3085" s="2" t="s">
        <v>807</v>
      </c>
      <c r="H3085" s="11">
        <v>3933</v>
      </c>
    </row>
    <row r="3086" spans="4:8" x14ac:dyDescent="0.3">
      <c r="D3086" s="2" t="s">
        <v>9377</v>
      </c>
      <c r="E3086" s="3">
        <v>2</v>
      </c>
      <c r="G3086" s="2" t="s">
        <v>4826</v>
      </c>
      <c r="H3086" s="11">
        <v>3932</v>
      </c>
    </row>
    <row r="3087" spans="4:8" x14ac:dyDescent="0.3">
      <c r="D3087" s="2" t="s">
        <v>10516</v>
      </c>
      <c r="E3087" s="3">
        <v>2</v>
      </c>
      <c r="G3087" s="2" t="s">
        <v>2744</v>
      </c>
      <c r="H3087" s="11">
        <v>3932</v>
      </c>
    </row>
    <row r="3088" spans="4:8" x14ac:dyDescent="0.3">
      <c r="D3088" s="2" t="s">
        <v>13037</v>
      </c>
      <c r="E3088" s="3">
        <v>2</v>
      </c>
      <c r="G3088" s="2" t="s">
        <v>17752</v>
      </c>
      <c r="H3088" s="11">
        <v>3927</v>
      </c>
    </row>
    <row r="3089" spans="4:8" x14ac:dyDescent="0.3">
      <c r="D3089" s="2" t="s">
        <v>10519</v>
      </c>
      <c r="E3089" s="3">
        <v>2</v>
      </c>
      <c r="G3089" s="2" t="s">
        <v>4342</v>
      </c>
      <c r="H3089" s="11">
        <v>3927</v>
      </c>
    </row>
    <row r="3090" spans="4:8" x14ac:dyDescent="0.3">
      <c r="D3090" s="2" t="s">
        <v>13078</v>
      </c>
      <c r="E3090" s="3">
        <v>2</v>
      </c>
      <c r="G3090" s="2" t="s">
        <v>17684</v>
      </c>
      <c r="H3090" s="11">
        <v>3925</v>
      </c>
    </row>
    <row r="3091" spans="4:8" x14ac:dyDescent="0.3">
      <c r="D3091" s="2" t="s">
        <v>10522</v>
      </c>
      <c r="E3091" s="3">
        <v>2</v>
      </c>
      <c r="G3091" s="2" t="s">
        <v>5697</v>
      </c>
      <c r="H3091" s="11">
        <v>3921</v>
      </c>
    </row>
    <row r="3092" spans="4:8" x14ac:dyDescent="0.3">
      <c r="D3092" s="2" t="s">
        <v>13101</v>
      </c>
      <c r="E3092" s="3">
        <v>2</v>
      </c>
      <c r="G3092" s="2" t="s">
        <v>14112</v>
      </c>
      <c r="H3092" s="11">
        <v>3918</v>
      </c>
    </row>
    <row r="3093" spans="4:8" x14ac:dyDescent="0.3">
      <c r="D3093" s="2" t="s">
        <v>10523</v>
      </c>
      <c r="E3093" s="3">
        <v>2</v>
      </c>
      <c r="G3093" s="2" t="s">
        <v>17203</v>
      </c>
      <c r="H3093" s="11">
        <v>3918</v>
      </c>
    </row>
    <row r="3094" spans="4:8" x14ac:dyDescent="0.3">
      <c r="D3094" s="2" t="s">
        <v>13133</v>
      </c>
      <c r="E3094" s="3">
        <v>2</v>
      </c>
      <c r="G3094" s="2" t="s">
        <v>16413</v>
      </c>
      <c r="H3094" s="11">
        <v>3918</v>
      </c>
    </row>
    <row r="3095" spans="4:8" x14ac:dyDescent="0.3">
      <c r="D3095" s="2" t="s">
        <v>10524</v>
      </c>
      <c r="E3095" s="3">
        <v>2</v>
      </c>
      <c r="G3095" s="2" t="s">
        <v>14826</v>
      </c>
      <c r="H3095" s="11">
        <v>3918</v>
      </c>
    </row>
    <row r="3096" spans="4:8" x14ac:dyDescent="0.3">
      <c r="D3096" s="2" t="s">
        <v>13159</v>
      </c>
      <c r="E3096" s="3">
        <v>2</v>
      </c>
      <c r="G3096" s="2" t="s">
        <v>15519</v>
      </c>
      <c r="H3096" s="11">
        <v>3918</v>
      </c>
    </row>
    <row r="3097" spans="4:8" x14ac:dyDescent="0.3">
      <c r="D3097" s="2" t="s">
        <v>10526</v>
      </c>
      <c r="E3097" s="3">
        <v>2</v>
      </c>
      <c r="G3097" s="2" t="s">
        <v>10029</v>
      </c>
      <c r="H3097" s="11">
        <v>3918</v>
      </c>
    </row>
    <row r="3098" spans="4:8" x14ac:dyDescent="0.3">
      <c r="D3098" s="2" t="s">
        <v>10033</v>
      </c>
      <c r="E3098" s="3">
        <v>2</v>
      </c>
      <c r="G3098" s="2" t="s">
        <v>9327</v>
      </c>
      <c r="H3098" s="11">
        <v>3918</v>
      </c>
    </row>
    <row r="3099" spans="4:8" x14ac:dyDescent="0.3">
      <c r="D3099" s="2" t="s">
        <v>10528</v>
      </c>
      <c r="E3099" s="3">
        <v>2</v>
      </c>
      <c r="G3099" s="2" t="s">
        <v>11033</v>
      </c>
      <c r="H3099" s="11">
        <v>3918</v>
      </c>
    </row>
    <row r="3100" spans="4:8" x14ac:dyDescent="0.3">
      <c r="D3100" s="2" t="s">
        <v>13201</v>
      </c>
      <c r="E3100" s="3">
        <v>2</v>
      </c>
      <c r="G3100" s="2" t="s">
        <v>13046</v>
      </c>
      <c r="H3100" s="11">
        <v>3918</v>
      </c>
    </row>
    <row r="3101" spans="4:8" x14ac:dyDescent="0.3">
      <c r="D3101" s="2" t="s">
        <v>10530</v>
      </c>
      <c r="E3101" s="3">
        <v>2</v>
      </c>
      <c r="G3101" s="2" t="s">
        <v>12733</v>
      </c>
      <c r="H3101" s="11">
        <v>3918</v>
      </c>
    </row>
    <row r="3102" spans="4:8" x14ac:dyDescent="0.3">
      <c r="D3102" s="2" t="s">
        <v>9237</v>
      </c>
      <c r="E3102" s="3">
        <v>2</v>
      </c>
      <c r="G3102" s="2" t="s">
        <v>13040</v>
      </c>
      <c r="H3102" s="11">
        <v>3918</v>
      </c>
    </row>
    <row r="3103" spans="4:8" x14ac:dyDescent="0.3">
      <c r="D3103" s="2" t="s">
        <v>10531</v>
      </c>
      <c r="E3103" s="3">
        <v>2</v>
      </c>
      <c r="G3103" s="2" t="s">
        <v>12686</v>
      </c>
      <c r="H3103" s="11">
        <v>3918</v>
      </c>
    </row>
    <row r="3104" spans="4:8" x14ac:dyDescent="0.3">
      <c r="D3104" s="2" t="s">
        <v>13244</v>
      </c>
      <c r="E3104" s="3">
        <v>2</v>
      </c>
      <c r="G3104" s="2" t="s">
        <v>10726</v>
      </c>
      <c r="H3104" s="11">
        <v>3918</v>
      </c>
    </row>
    <row r="3105" spans="4:8" x14ac:dyDescent="0.3">
      <c r="D3105" s="2" t="s">
        <v>10532</v>
      </c>
      <c r="E3105" s="3">
        <v>2</v>
      </c>
      <c r="G3105" s="2" t="s">
        <v>4608</v>
      </c>
      <c r="H3105" s="11">
        <v>3918</v>
      </c>
    </row>
    <row r="3106" spans="4:8" x14ac:dyDescent="0.3">
      <c r="D3106" s="2" t="s">
        <v>13255</v>
      </c>
      <c r="E3106" s="3">
        <v>2</v>
      </c>
      <c r="G3106" s="2" t="s">
        <v>8255</v>
      </c>
      <c r="H3106" s="11">
        <v>3918</v>
      </c>
    </row>
    <row r="3107" spans="4:8" x14ac:dyDescent="0.3">
      <c r="D3107" s="2" t="s">
        <v>10533</v>
      </c>
      <c r="E3107" s="3">
        <v>2</v>
      </c>
      <c r="G3107" s="2" t="s">
        <v>3899</v>
      </c>
      <c r="H3107" s="11">
        <v>3918</v>
      </c>
    </row>
    <row r="3108" spans="4:8" x14ac:dyDescent="0.3">
      <c r="D3108" s="2" t="s">
        <v>13267</v>
      </c>
      <c r="E3108" s="3">
        <v>2</v>
      </c>
      <c r="G3108" s="2" t="s">
        <v>652</v>
      </c>
      <c r="H3108" s="11">
        <v>3918</v>
      </c>
    </row>
    <row r="3109" spans="4:8" x14ac:dyDescent="0.3">
      <c r="D3109" s="2" t="s">
        <v>10534</v>
      </c>
      <c r="E3109" s="3">
        <v>2</v>
      </c>
      <c r="G3109" s="2" t="s">
        <v>2292</v>
      </c>
      <c r="H3109" s="11">
        <v>3918</v>
      </c>
    </row>
    <row r="3110" spans="4:8" x14ac:dyDescent="0.3">
      <c r="D3110" s="2" t="s">
        <v>13297</v>
      </c>
      <c r="E3110" s="3">
        <v>2</v>
      </c>
      <c r="G3110" s="2" t="s">
        <v>4427</v>
      </c>
      <c r="H3110" s="11">
        <v>3918</v>
      </c>
    </row>
    <row r="3111" spans="4:8" x14ac:dyDescent="0.3">
      <c r="D3111" s="2" t="s">
        <v>10535</v>
      </c>
      <c r="E3111" s="3">
        <v>2</v>
      </c>
      <c r="G3111" s="2" t="s">
        <v>11175</v>
      </c>
      <c r="H3111" s="11">
        <v>3915</v>
      </c>
    </row>
    <row r="3112" spans="4:8" x14ac:dyDescent="0.3">
      <c r="D3112" s="2" t="s">
        <v>9388</v>
      </c>
      <c r="E3112" s="3">
        <v>2</v>
      </c>
      <c r="G3112" s="2" t="s">
        <v>9486</v>
      </c>
      <c r="H3112" s="11">
        <v>3914</v>
      </c>
    </row>
    <row r="3113" spans="4:8" x14ac:dyDescent="0.3">
      <c r="D3113" s="2" t="s">
        <v>10537</v>
      </c>
      <c r="E3113" s="3">
        <v>2</v>
      </c>
      <c r="G3113" s="2" t="s">
        <v>13611</v>
      </c>
      <c r="H3113" s="11">
        <v>3914</v>
      </c>
    </row>
    <row r="3114" spans="4:8" x14ac:dyDescent="0.3">
      <c r="D3114" s="2" t="s">
        <v>10053</v>
      </c>
      <c r="E3114" s="3">
        <v>2</v>
      </c>
      <c r="G3114" s="2" t="s">
        <v>17037</v>
      </c>
      <c r="H3114" s="11">
        <v>3912</v>
      </c>
    </row>
    <row r="3115" spans="4:8" x14ac:dyDescent="0.3">
      <c r="D3115" s="2" t="s">
        <v>10539</v>
      </c>
      <c r="E3115" s="3">
        <v>2</v>
      </c>
      <c r="G3115" s="2" t="s">
        <v>5259</v>
      </c>
      <c r="H3115" s="11">
        <v>3912</v>
      </c>
    </row>
    <row r="3116" spans="4:8" x14ac:dyDescent="0.3">
      <c r="D3116" s="2" t="s">
        <v>13351</v>
      </c>
      <c r="E3116" s="3">
        <v>2</v>
      </c>
      <c r="G3116" s="2" t="s">
        <v>2777</v>
      </c>
      <c r="H3116" s="11">
        <v>3912</v>
      </c>
    </row>
    <row r="3117" spans="4:8" x14ac:dyDescent="0.3">
      <c r="D3117" s="2" t="s">
        <v>9258</v>
      </c>
      <c r="E3117" s="3">
        <v>2</v>
      </c>
      <c r="G3117" s="2" t="s">
        <v>3308</v>
      </c>
      <c r="H3117" s="11">
        <v>3912</v>
      </c>
    </row>
    <row r="3118" spans="4:8" x14ac:dyDescent="0.3">
      <c r="D3118" s="2" t="s">
        <v>13371</v>
      </c>
      <c r="E3118" s="3">
        <v>2</v>
      </c>
      <c r="G3118" s="2" t="s">
        <v>11096</v>
      </c>
      <c r="H3118" s="11">
        <v>3911</v>
      </c>
    </row>
    <row r="3119" spans="4:8" x14ac:dyDescent="0.3">
      <c r="D3119" s="2" t="s">
        <v>10543</v>
      </c>
      <c r="E3119" s="3">
        <v>2</v>
      </c>
      <c r="G3119" s="2" t="s">
        <v>13932</v>
      </c>
      <c r="H3119" s="11">
        <v>3910</v>
      </c>
    </row>
    <row r="3120" spans="4:8" x14ac:dyDescent="0.3">
      <c r="D3120" s="2" t="s">
        <v>13400</v>
      </c>
      <c r="E3120" s="3">
        <v>2</v>
      </c>
      <c r="G3120" s="2" t="s">
        <v>15435</v>
      </c>
      <c r="H3120" s="11">
        <v>3908</v>
      </c>
    </row>
    <row r="3121" spans="4:8" x14ac:dyDescent="0.3">
      <c r="D3121" s="2" t="s">
        <v>10544</v>
      </c>
      <c r="E3121" s="3">
        <v>2</v>
      </c>
      <c r="G3121" s="2" t="s">
        <v>379</v>
      </c>
      <c r="H3121" s="11">
        <v>3908</v>
      </c>
    </row>
    <row r="3122" spans="4:8" x14ac:dyDescent="0.3">
      <c r="D3122" s="2" t="s">
        <v>13431</v>
      </c>
      <c r="E3122" s="3">
        <v>2</v>
      </c>
      <c r="G3122" s="2" t="s">
        <v>4389</v>
      </c>
      <c r="H3122" s="11">
        <v>3908</v>
      </c>
    </row>
    <row r="3123" spans="4:8" x14ac:dyDescent="0.3">
      <c r="D3123" s="2" t="s">
        <v>10545</v>
      </c>
      <c r="E3123" s="3">
        <v>2</v>
      </c>
      <c r="G3123" s="2" t="s">
        <v>14017</v>
      </c>
      <c r="H3123" s="11">
        <v>3907</v>
      </c>
    </row>
    <row r="3124" spans="4:8" x14ac:dyDescent="0.3">
      <c r="D3124" s="2" t="s">
        <v>13475</v>
      </c>
      <c r="E3124" s="3">
        <v>2</v>
      </c>
      <c r="G3124" s="2" t="s">
        <v>11987</v>
      </c>
      <c r="H3124" s="11">
        <v>3907</v>
      </c>
    </row>
    <row r="3125" spans="4:8" x14ac:dyDescent="0.3">
      <c r="D3125" s="2" t="s">
        <v>10548</v>
      </c>
      <c r="E3125" s="3">
        <v>2</v>
      </c>
      <c r="G3125" s="2" t="s">
        <v>14634</v>
      </c>
      <c r="H3125" s="11">
        <v>3906</v>
      </c>
    </row>
    <row r="3126" spans="4:8" x14ac:dyDescent="0.3">
      <c r="D3126" s="2" t="s">
        <v>13493</v>
      </c>
      <c r="E3126" s="3">
        <v>2</v>
      </c>
      <c r="G3126" s="2" t="s">
        <v>1971</v>
      </c>
      <c r="H3126" s="11">
        <v>3900</v>
      </c>
    </row>
    <row r="3127" spans="4:8" x14ac:dyDescent="0.3">
      <c r="D3127" s="2" t="s">
        <v>10553</v>
      </c>
      <c r="E3127" s="3">
        <v>2</v>
      </c>
      <c r="G3127" s="2" t="s">
        <v>16741</v>
      </c>
      <c r="H3127" s="11">
        <v>3897</v>
      </c>
    </row>
    <row r="3128" spans="4:8" x14ac:dyDescent="0.3">
      <c r="D3128" s="2" t="s">
        <v>13516</v>
      </c>
      <c r="E3128" s="3">
        <v>2</v>
      </c>
      <c r="G3128" s="2" t="s">
        <v>17167</v>
      </c>
      <c r="H3128" s="11">
        <v>3897</v>
      </c>
    </row>
    <row r="3129" spans="4:8" x14ac:dyDescent="0.3">
      <c r="D3129" s="2" t="s">
        <v>10554</v>
      </c>
      <c r="E3129" s="3">
        <v>2</v>
      </c>
      <c r="G3129" s="2" t="s">
        <v>9687</v>
      </c>
      <c r="H3129" s="11">
        <v>3897</v>
      </c>
    </row>
    <row r="3130" spans="4:8" x14ac:dyDescent="0.3">
      <c r="D3130" s="2" t="s">
        <v>13536</v>
      </c>
      <c r="E3130" s="3">
        <v>2</v>
      </c>
      <c r="G3130" s="2" t="s">
        <v>13332</v>
      </c>
      <c r="H3130" s="11">
        <v>3897</v>
      </c>
    </row>
    <row r="3131" spans="4:8" x14ac:dyDescent="0.3">
      <c r="D3131" s="2" t="s">
        <v>10555</v>
      </c>
      <c r="E3131" s="3">
        <v>2</v>
      </c>
      <c r="G3131" s="2" t="s">
        <v>8659</v>
      </c>
      <c r="H3131" s="11">
        <v>3897</v>
      </c>
    </row>
    <row r="3132" spans="4:8" x14ac:dyDescent="0.3">
      <c r="D3132" s="2" t="s">
        <v>13560</v>
      </c>
      <c r="E3132" s="3">
        <v>2</v>
      </c>
      <c r="G3132" s="2" t="s">
        <v>727</v>
      </c>
      <c r="H3132" s="11">
        <v>3897</v>
      </c>
    </row>
    <row r="3133" spans="4:8" x14ac:dyDescent="0.3">
      <c r="D3133" s="2" t="s">
        <v>9474</v>
      </c>
      <c r="E3133" s="3">
        <v>2</v>
      </c>
      <c r="G3133" s="2" t="s">
        <v>14184</v>
      </c>
      <c r="H3133" s="11">
        <v>3892</v>
      </c>
    </row>
    <row r="3134" spans="4:8" x14ac:dyDescent="0.3">
      <c r="D3134" s="2" t="s">
        <v>13573</v>
      </c>
      <c r="E3134" s="3">
        <v>2</v>
      </c>
      <c r="G3134" s="2" t="s">
        <v>13698</v>
      </c>
      <c r="H3134" s="11">
        <v>3892</v>
      </c>
    </row>
    <row r="3135" spans="4:8" x14ac:dyDescent="0.3">
      <c r="D3135" s="2" t="s">
        <v>10558</v>
      </c>
      <c r="E3135" s="3">
        <v>2</v>
      </c>
      <c r="G3135" s="2" t="s">
        <v>12927</v>
      </c>
      <c r="H3135" s="11">
        <v>3892</v>
      </c>
    </row>
    <row r="3136" spans="4:8" x14ac:dyDescent="0.3">
      <c r="D3136" s="2" t="s">
        <v>13594</v>
      </c>
      <c r="E3136" s="3">
        <v>2</v>
      </c>
      <c r="G3136" s="2" t="s">
        <v>16803</v>
      </c>
      <c r="H3136" s="11">
        <v>3883</v>
      </c>
    </row>
    <row r="3137" spans="4:8" x14ac:dyDescent="0.3">
      <c r="D3137" s="2" t="s">
        <v>9477</v>
      </c>
      <c r="E3137" s="3">
        <v>2</v>
      </c>
      <c r="G3137" s="2" t="s">
        <v>14580</v>
      </c>
      <c r="H3137" s="11">
        <v>3883</v>
      </c>
    </row>
    <row r="3138" spans="4:8" x14ac:dyDescent="0.3">
      <c r="D3138" s="2" t="s">
        <v>13613</v>
      </c>
      <c r="E3138" s="3">
        <v>2</v>
      </c>
      <c r="G3138" s="2" t="s">
        <v>14359</v>
      </c>
      <c r="H3138" s="11">
        <v>3883</v>
      </c>
    </row>
    <row r="3139" spans="4:8" x14ac:dyDescent="0.3">
      <c r="D3139" s="2" t="s">
        <v>10567</v>
      </c>
      <c r="E3139" s="3">
        <v>2</v>
      </c>
      <c r="G3139" s="2" t="s">
        <v>13881</v>
      </c>
      <c r="H3139" s="11">
        <v>3883</v>
      </c>
    </row>
    <row r="3140" spans="4:8" x14ac:dyDescent="0.3">
      <c r="D3140" s="2" t="s">
        <v>13630</v>
      </c>
      <c r="E3140" s="3">
        <v>2</v>
      </c>
      <c r="G3140" s="2" t="s">
        <v>15607</v>
      </c>
      <c r="H3140" s="11">
        <v>3883</v>
      </c>
    </row>
    <row r="3141" spans="4:8" x14ac:dyDescent="0.3">
      <c r="D3141" s="2" t="s">
        <v>10568</v>
      </c>
      <c r="E3141" s="3">
        <v>2</v>
      </c>
      <c r="G3141" s="2" t="s">
        <v>17483</v>
      </c>
      <c r="H3141" s="11">
        <v>3883</v>
      </c>
    </row>
    <row r="3142" spans="4:8" x14ac:dyDescent="0.3">
      <c r="D3142" s="2" t="s">
        <v>13655</v>
      </c>
      <c r="E3142" s="3">
        <v>2</v>
      </c>
      <c r="G3142" s="2" t="s">
        <v>13996</v>
      </c>
      <c r="H3142" s="11">
        <v>3883</v>
      </c>
    </row>
    <row r="3143" spans="4:8" x14ac:dyDescent="0.3">
      <c r="D3143" s="2" t="s">
        <v>10570</v>
      </c>
      <c r="E3143" s="3">
        <v>2</v>
      </c>
      <c r="G3143" s="2" t="s">
        <v>16332</v>
      </c>
      <c r="H3143" s="11">
        <v>3883</v>
      </c>
    </row>
    <row r="3144" spans="4:8" x14ac:dyDescent="0.3">
      <c r="D3144" s="2" t="s">
        <v>13675</v>
      </c>
      <c r="E3144" s="3">
        <v>2</v>
      </c>
      <c r="G3144" s="2" t="s">
        <v>15361</v>
      </c>
      <c r="H3144" s="11">
        <v>3883</v>
      </c>
    </row>
    <row r="3145" spans="4:8" x14ac:dyDescent="0.3">
      <c r="D3145" s="2" t="s">
        <v>10572</v>
      </c>
      <c r="E3145" s="3">
        <v>2</v>
      </c>
      <c r="G3145" s="2" t="s">
        <v>15521</v>
      </c>
      <c r="H3145" s="11">
        <v>3883</v>
      </c>
    </row>
    <row r="3146" spans="4:8" x14ac:dyDescent="0.3">
      <c r="D3146" s="2" t="s">
        <v>13695</v>
      </c>
      <c r="E3146" s="3">
        <v>2</v>
      </c>
      <c r="G3146" s="2" t="s">
        <v>14673</v>
      </c>
      <c r="H3146" s="11">
        <v>3883</v>
      </c>
    </row>
    <row r="3147" spans="4:8" x14ac:dyDescent="0.3">
      <c r="D3147" s="2" t="s">
        <v>10575</v>
      </c>
      <c r="E3147" s="3">
        <v>2</v>
      </c>
      <c r="G3147" s="2" t="s">
        <v>11297</v>
      </c>
      <c r="H3147" s="11">
        <v>3883</v>
      </c>
    </row>
    <row r="3148" spans="4:8" x14ac:dyDescent="0.3">
      <c r="D3148" s="2" t="s">
        <v>13719</v>
      </c>
      <c r="E3148" s="3">
        <v>2</v>
      </c>
      <c r="G3148" s="2" t="s">
        <v>11413</v>
      </c>
      <c r="H3148" s="11">
        <v>3883</v>
      </c>
    </row>
    <row r="3149" spans="4:8" x14ac:dyDescent="0.3">
      <c r="D3149" s="2" t="s">
        <v>9261</v>
      </c>
      <c r="E3149" s="3">
        <v>2</v>
      </c>
      <c r="G3149" s="2" t="s">
        <v>11757</v>
      </c>
      <c r="H3149" s="11">
        <v>3883</v>
      </c>
    </row>
    <row r="3150" spans="4:8" x14ac:dyDescent="0.3">
      <c r="D3150" s="2" t="s">
        <v>13739</v>
      </c>
      <c r="E3150" s="3">
        <v>2</v>
      </c>
      <c r="G3150" s="2" t="s">
        <v>9322</v>
      </c>
      <c r="H3150" s="11">
        <v>3883</v>
      </c>
    </row>
    <row r="3151" spans="4:8" x14ac:dyDescent="0.3">
      <c r="D3151" s="2" t="s">
        <v>10577</v>
      </c>
      <c r="E3151" s="3">
        <v>2</v>
      </c>
      <c r="G3151" s="2" t="s">
        <v>11039</v>
      </c>
      <c r="H3151" s="11">
        <v>3883</v>
      </c>
    </row>
    <row r="3152" spans="4:8" x14ac:dyDescent="0.3">
      <c r="D3152" s="2" t="s">
        <v>13754</v>
      </c>
      <c r="E3152" s="3">
        <v>2</v>
      </c>
      <c r="G3152" s="2" t="s">
        <v>10446</v>
      </c>
      <c r="H3152" s="11">
        <v>3883</v>
      </c>
    </row>
    <row r="3153" spans="4:8" x14ac:dyDescent="0.3">
      <c r="D3153" s="2" t="s">
        <v>10578</v>
      </c>
      <c r="E3153" s="3">
        <v>2</v>
      </c>
      <c r="G3153" s="2" t="s">
        <v>10570</v>
      </c>
      <c r="H3153" s="11">
        <v>3883</v>
      </c>
    </row>
    <row r="3154" spans="4:8" x14ac:dyDescent="0.3">
      <c r="D3154" s="2" t="s">
        <v>13768</v>
      </c>
      <c r="E3154" s="3">
        <v>2</v>
      </c>
      <c r="G3154" s="2" t="s">
        <v>4965</v>
      </c>
      <c r="H3154" s="11">
        <v>3883</v>
      </c>
    </row>
    <row r="3155" spans="4:8" x14ac:dyDescent="0.3">
      <c r="D3155" s="2" t="s">
        <v>10579</v>
      </c>
      <c r="E3155" s="3">
        <v>2</v>
      </c>
      <c r="G3155" s="2" t="s">
        <v>9000</v>
      </c>
      <c r="H3155" s="11">
        <v>3883</v>
      </c>
    </row>
    <row r="3156" spans="4:8" x14ac:dyDescent="0.3">
      <c r="D3156" s="2" t="s">
        <v>11825</v>
      </c>
      <c r="E3156" s="3">
        <v>2</v>
      </c>
      <c r="G3156" s="2" t="s">
        <v>7882</v>
      </c>
      <c r="H3156" s="11">
        <v>3883</v>
      </c>
    </row>
    <row r="3157" spans="4:8" x14ac:dyDescent="0.3">
      <c r="D3157" s="2" t="s">
        <v>10580</v>
      </c>
      <c r="E3157" s="3">
        <v>2</v>
      </c>
      <c r="G3157" s="2" t="s">
        <v>3490</v>
      </c>
      <c r="H3157" s="11">
        <v>3883</v>
      </c>
    </row>
    <row r="3158" spans="4:8" x14ac:dyDescent="0.3">
      <c r="D3158" s="2" t="s">
        <v>9757</v>
      </c>
      <c r="E3158" s="3">
        <v>2</v>
      </c>
      <c r="G3158" s="2" t="s">
        <v>17320</v>
      </c>
      <c r="H3158" s="11">
        <v>3861</v>
      </c>
    </row>
    <row r="3159" spans="4:8" x14ac:dyDescent="0.3">
      <c r="D3159" s="2" t="s">
        <v>10581</v>
      </c>
      <c r="E3159" s="3">
        <v>2</v>
      </c>
      <c r="G3159" s="2" t="s">
        <v>17974</v>
      </c>
      <c r="H3159" s="11">
        <v>3860</v>
      </c>
    </row>
    <row r="3160" spans="4:8" x14ac:dyDescent="0.3">
      <c r="D3160" s="2" t="s">
        <v>11845</v>
      </c>
      <c r="E3160" s="3">
        <v>2</v>
      </c>
      <c r="G3160" s="2" t="s">
        <v>8240</v>
      </c>
      <c r="H3160" s="11">
        <v>3856</v>
      </c>
    </row>
    <row r="3161" spans="4:8" x14ac:dyDescent="0.3">
      <c r="D3161" s="2" t="s">
        <v>9483</v>
      </c>
      <c r="E3161" s="3">
        <v>2</v>
      </c>
      <c r="G3161" s="2" t="s">
        <v>9393</v>
      </c>
      <c r="H3161" s="11">
        <v>3846</v>
      </c>
    </row>
    <row r="3162" spans="4:8" x14ac:dyDescent="0.3">
      <c r="D3162" s="2" t="s">
        <v>11852</v>
      </c>
      <c r="E3162" s="3">
        <v>2</v>
      </c>
      <c r="G3162" s="2" t="s">
        <v>7596</v>
      </c>
      <c r="H3162" s="11">
        <v>3836</v>
      </c>
    </row>
    <row r="3163" spans="4:8" x14ac:dyDescent="0.3">
      <c r="D3163" s="2" t="s">
        <v>9210</v>
      </c>
      <c r="E3163" s="3">
        <v>2</v>
      </c>
      <c r="G3163" s="2" t="s">
        <v>3357</v>
      </c>
      <c r="H3163" s="11">
        <v>3835</v>
      </c>
    </row>
    <row r="3164" spans="4:8" x14ac:dyDescent="0.3">
      <c r="D3164" s="2" t="s">
        <v>11858</v>
      </c>
      <c r="E3164" s="3">
        <v>2</v>
      </c>
      <c r="G3164" s="2" t="s">
        <v>15457</v>
      </c>
      <c r="H3164" s="11">
        <v>3831</v>
      </c>
    </row>
    <row r="3165" spans="4:8" x14ac:dyDescent="0.3">
      <c r="D3165" s="2" t="s">
        <v>10584</v>
      </c>
      <c r="E3165" s="3">
        <v>2</v>
      </c>
      <c r="G3165" s="2" t="s">
        <v>9702</v>
      </c>
      <c r="H3165" s="11">
        <v>3831</v>
      </c>
    </row>
    <row r="3166" spans="4:8" x14ac:dyDescent="0.3">
      <c r="D3166" s="2" t="s">
        <v>11876</v>
      </c>
      <c r="E3166" s="3">
        <v>2</v>
      </c>
      <c r="G3166" s="2" t="s">
        <v>16904</v>
      </c>
      <c r="H3166" s="11">
        <v>3826</v>
      </c>
    </row>
    <row r="3167" spans="4:8" x14ac:dyDescent="0.3">
      <c r="D3167" s="2" t="s">
        <v>10588</v>
      </c>
      <c r="E3167" s="3">
        <v>2</v>
      </c>
      <c r="G3167" s="2" t="s">
        <v>13324</v>
      </c>
      <c r="H3167" s="11">
        <v>3826</v>
      </c>
    </row>
    <row r="3168" spans="4:8" x14ac:dyDescent="0.3">
      <c r="D3168" s="2" t="s">
        <v>11896</v>
      </c>
      <c r="E3168" s="3">
        <v>2</v>
      </c>
      <c r="G3168" s="2" t="s">
        <v>406</v>
      </c>
      <c r="H3168" s="11">
        <v>3826</v>
      </c>
    </row>
    <row r="3169" spans="4:8" x14ac:dyDescent="0.3">
      <c r="D3169" s="2" t="s">
        <v>9486</v>
      </c>
      <c r="E3169" s="3">
        <v>2</v>
      </c>
      <c r="G3169" s="2" t="s">
        <v>1495</v>
      </c>
      <c r="H3169" s="11">
        <v>3826</v>
      </c>
    </row>
    <row r="3170" spans="4:8" x14ac:dyDescent="0.3">
      <c r="D3170" s="2" t="s">
        <v>11907</v>
      </c>
      <c r="E3170" s="3">
        <v>2</v>
      </c>
      <c r="G3170" s="2" t="s">
        <v>15029</v>
      </c>
      <c r="H3170" s="11">
        <v>3814</v>
      </c>
    </row>
    <row r="3171" spans="4:8" x14ac:dyDescent="0.3">
      <c r="D3171" s="2" t="s">
        <v>10591</v>
      </c>
      <c r="E3171" s="3">
        <v>2</v>
      </c>
      <c r="G3171" s="2" t="s">
        <v>11317</v>
      </c>
      <c r="H3171" s="11">
        <v>3809</v>
      </c>
    </row>
    <row r="3172" spans="4:8" x14ac:dyDescent="0.3">
      <c r="D3172" s="2" t="s">
        <v>11918</v>
      </c>
      <c r="E3172" s="3">
        <v>2</v>
      </c>
      <c r="G3172" s="2" t="s">
        <v>14361</v>
      </c>
      <c r="H3172" s="11">
        <v>3807</v>
      </c>
    </row>
    <row r="3173" spans="4:8" x14ac:dyDescent="0.3">
      <c r="D3173" s="2" t="s">
        <v>10595</v>
      </c>
      <c r="E3173" s="3">
        <v>2</v>
      </c>
      <c r="G3173" s="2" t="s">
        <v>12061</v>
      </c>
      <c r="H3173" s="11">
        <v>3807</v>
      </c>
    </row>
    <row r="3174" spans="4:8" x14ac:dyDescent="0.3">
      <c r="D3174" s="2" t="s">
        <v>9768</v>
      </c>
      <c r="E3174" s="3">
        <v>2</v>
      </c>
      <c r="G3174" s="2" t="s">
        <v>5600</v>
      </c>
      <c r="H3174" s="11">
        <v>3807</v>
      </c>
    </row>
    <row r="3175" spans="4:8" x14ac:dyDescent="0.3">
      <c r="D3175" s="2" t="s">
        <v>10597</v>
      </c>
      <c r="E3175" s="3">
        <v>2</v>
      </c>
      <c r="G3175" s="2" t="s">
        <v>8631</v>
      </c>
      <c r="H3175" s="11">
        <v>3807</v>
      </c>
    </row>
    <row r="3176" spans="4:8" x14ac:dyDescent="0.3">
      <c r="D3176" s="2" t="s">
        <v>11939</v>
      </c>
      <c r="E3176" s="3">
        <v>2</v>
      </c>
      <c r="G3176" s="2" t="s">
        <v>6907</v>
      </c>
      <c r="H3176" s="11">
        <v>3807</v>
      </c>
    </row>
    <row r="3177" spans="4:8" x14ac:dyDescent="0.3">
      <c r="D3177" s="2" t="s">
        <v>10598</v>
      </c>
      <c r="E3177" s="3">
        <v>2</v>
      </c>
      <c r="G3177" s="2" t="s">
        <v>2783</v>
      </c>
      <c r="H3177" s="11">
        <v>3807</v>
      </c>
    </row>
    <row r="3178" spans="4:8" x14ac:dyDescent="0.3">
      <c r="D3178" s="2" t="s">
        <v>11963</v>
      </c>
      <c r="E3178" s="3">
        <v>2</v>
      </c>
      <c r="G3178" s="2" t="s">
        <v>4079</v>
      </c>
      <c r="H3178" s="11">
        <v>3807</v>
      </c>
    </row>
    <row r="3179" spans="4:8" x14ac:dyDescent="0.3">
      <c r="D3179" s="2" t="s">
        <v>9216</v>
      </c>
      <c r="E3179" s="3">
        <v>2</v>
      </c>
      <c r="G3179" s="2" t="s">
        <v>72</v>
      </c>
      <c r="H3179" s="11">
        <v>3807</v>
      </c>
    </row>
    <row r="3180" spans="4:8" x14ac:dyDescent="0.3">
      <c r="D3180" s="2" t="s">
        <v>11976</v>
      </c>
      <c r="E3180" s="3">
        <v>2</v>
      </c>
      <c r="G3180" s="2" t="s">
        <v>14906</v>
      </c>
      <c r="H3180" s="11">
        <v>3804</v>
      </c>
    </row>
    <row r="3181" spans="4:8" x14ac:dyDescent="0.3">
      <c r="D3181" s="2" t="s">
        <v>10603</v>
      </c>
      <c r="E3181" s="3">
        <v>2</v>
      </c>
      <c r="G3181" s="2" t="s">
        <v>12799</v>
      </c>
      <c r="H3181" s="11">
        <v>3804</v>
      </c>
    </row>
    <row r="3182" spans="4:8" x14ac:dyDescent="0.3">
      <c r="D3182" s="2" t="s">
        <v>11987</v>
      </c>
      <c r="E3182" s="3">
        <v>2</v>
      </c>
      <c r="G3182" s="2" t="s">
        <v>6002</v>
      </c>
      <c r="H3182" s="11">
        <v>3804</v>
      </c>
    </row>
    <row r="3183" spans="4:8" x14ac:dyDescent="0.3">
      <c r="D3183" s="2" t="s">
        <v>10610</v>
      </c>
      <c r="E3183" s="3">
        <v>2</v>
      </c>
      <c r="G3183" s="2" t="s">
        <v>2381</v>
      </c>
      <c r="H3183" s="11">
        <v>3804</v>
      </c>
    </row>
    <row r="3184" spans="4:8" x14ac:dyDescent="0.3">
      <c r="D3184" s="2" t="s">
        <v>12001</v>
      </c>
      <c r="E3184" s="3">
        <v>2</v>
      </c>
      <c r="G3184" s="2" t="s">
        <v>2822</v>
      </c>
      <c r="H3184" s="11">
        <v>3804</v>
      </c>
    </row>
    <row r="3185" spans="4:8" x14ac:dyDescent="0.3">
      <c r="D3185" s="2" t="s">
        <v>10620</v>
      </c>
      <c r="E3185" s="3">
        <v>2</v>
      </c>
      <c r="G3185" s="2" t="s">
        <v>17737</v>
      </c>
      <c r="H3185" s="11">
        <v>3803</v>
      </c>
    </row>
    <row r="3186" spans="4:8" x14ac:dyDescent="0.3">
      <c r="D3186" s="2" t="s">
        <v>9794</v>
      </c>
      <c r="E3186" s="3">
        <v>2</v>
      </c>
      <c r="G3186" s="2" t="s">
        <v>16031</v>
      </c>
      <c r="H3186" s="11">
        <v>3803</v>
      </c>
    </row>
    <row r="3187" spans="4:8" x14ac:dyDescent="0.3">
      <c r="D3187" s="2" t="s">
        <v>10621</v>
      </c>
      <c r="E3187" s="3">
        <v>2</v>
      </c>
      <c r="G3187" s="2" t="s">
        <v>6385</v>
      </c>
      <c r="H3187" s="11">
        <v>3802</v>
      </c>
    </row>
    <row r="3188" spans="4:8" x14ac:dyDescent="0.3">
      <c r="D3188" s="2" t="s">
        <v>12028</v>
      </c>
      <c r="E3188" s="3">
        <v>2</v>
      </c>
      <c r="G3188" s="2" t="s">
        <v>6894</v>
      </c>
      <c r="H3188" s="11">
        <v>3801</v>
      </c>
    </row>
    <row r="3189" spans="4:8" x14ac:dyDescent="0.3">
      <c r="D3189" s="2" t="s">
        <v>10622</v>
      </c>
      <c r="E3189" s="3">
        <v>2</v>
      </c>
      <c r="G3189" s="2" t="s">
        <v>13238</v>
      </c>
      <c r="H3189" s="11">
        <v>3800</v>
      </c>
    </row>
    <row r="3190" spans="4:8" x14ac:dyDescent="0.3">
      <c r="D3190" s="2" t="s">
        <v>9796</v>
      </c>
      <c r="E3190" s="3">
        <v>2</v>
      </c>
      <c r="G3190" s="2" t="s">
        <v>4634</v>
      </c>
      <c r="H3190" s="11">
        <v>3797</v>
      </c>
    </row>
    <row r="3191" spans="4:8" x14ac:dyDescent="0.3">
      <c r="D3191" s="2" t="s">
        <v>10623</v>
      </c>
      <c r="E3191" s="3">
        <v>2</v>
      </c>
      <c r="G3191" s="2" t="s">
        <v>11566</v>
      </c>
      <c r="H3191" s="11">
        <v>3796</v>
      </c>
    </row>
    <row r="3192" spans="4:8" x14ac:dyDescent="0.3">
      <c r="D3192" s="2" t="s">
        <v>12042</v>
      </c>
      <c r="E3192" s="3">
        <v>2</v>
      </c>
      <c r="G3192" s="2" t="s">
        <v>1681</v>
      </c>
      <c r="H3192" s="11">
        <v>3788</v>
      </c>
    </row>
    <row r="3193" spans="4:8" x14ac:dyDescent="0.3">
      <c r="D3193" s="2" t="s">
        <v>10624</v>
      </c>
      <c r="E3193" s="3">
        <v>2</v>
      </c>
      <c r="G3193" s="2" t="s">
        <v>8707</v>
      </c>
      <c r="H3193" s="11">
        <v>3786</v>
      </c>
    </row>
    <row r="3194" spans="4:8" x14ac:dyDescent="0.3">
      <c r="D3194" s="2" t="s">
        <v>12062</v>
      </c>
      <c r="E3194" s="3">
        <v>2</v>
      </c>
      <c r="G3194" s="2" t="s">
        <v>8626</v>
      </c>
      <c r="H3194" s="11">
        <v>3785</v>
      </c>
    </row>
    <row r="3195" spans="4:8" x14ac:dyDescent="0.3">
      <c r="D3195" s="2" t="s">
        <v>10626</v>
      </c>
      <c r="E3195" s="3">
        <v>2</v>
      </c>
      <c r="G3195" s="2" t="s">
        <v>5039</v>
      </c>
      <c r="H3195" s="11">
        <v>3785</v>
      </c>
    </row>
    <row r="3196" spans="4:8" x14ac:dyDescent="0.3">
      <c r="D3196" s="2" t="s">
        <v>12074</v>
      </c>
      <c r="E3196" s="3">
        <v>2</v>
      </c>
      <c r="G3196" s="2" t="s">
        <v>17437</v>
      </c>
      <c r="H3196" s="11">
        <v>3772</v>
      </c>
    </row>
    <row r="3197" spans="4:8" x14ac:dyDescent="0.3">
      <c r="D3197" s="2" t="s">
        <v>10628</v>
      </c>
      <c r="E3197" s="3">
        <v>2</v>
      </c>
      <c r="G3197" s="2" t="s">
        <v>16253</v>
      </c>
      <c r="H3197" s="11">
        <v>3772</v>
      </c>
    </row>
    <row r="3198" spans="4:8" x14ac:dyDescent="0.3">
      <c r="D3198" s="2" t="s">
        <v>12086</v>
      </c>
      <c r="E3198" s="3">
        <v>2</v>
      </c>
      <c r="G3198" s="2" t="s">
        <v>15002</v>
      </c>
      <c r="H3198" s="11">
        <v>3772</v>
      </c>
    </row>
    <row r="3199" spans="4:8" x14ac:dyDescent="0.3">
      <c r="D3199" s="2" t="s">
        <v>10629</v>
      </c>
      <c r="E3199" s="3">
        <v>2</v>
      </c>
      <c r="G3199" s="2" t="s">
        <v>14508</v>
      </c>
      <c r="H3199" s="11">
        <v>3772</v>
      </c>
    </row>
    <row r="3200" spans="4:8" x14ac:dyDescent="0.3">
      <c r="D3200" s="2" t="s">
        <v>12101</v>
      </c>
      <c r="E3200" s="3">
        <v>2</v>
      </c>
      <c r="G3200" s="2" t="s">
        <v>8660</v>
      </c>
      <c r="H3200" s="11">
        <v>3772</v>
      </c>
    </row>
    <row r="3201" spans="4:8" x14ac:dyDescent="0.3">
      <c r="D3201" s="2" t="s">
        <v>10638</v>
      </c>
      <c r="E3201" s="3">
        <v>2</v>
      </c>
      <c r="G3201" s="2" t="s">
        <v>8403</v>
      </c>
      <c r="H3201" s="11">
        <v>3772</v>
      </c>
    </row>
    <row r="3202" spans="4:8" x14ac:dyDescent="0.3">
      <c r="D3202" s="2" t="s">
        <v>9350</v>
      </c>
      <c r="E3202" s="3">
        <v>2</v>
      </c>
      <c r="G3202" s="2" t="s">
        <v>3025</v>
      </c>
      <c r="H3202" s="11">
        <v>3772</v>
      </c>
    </row>
    <row r="3203" spans="4:8" x14ac:dyDescent="0.3">
      <c r="D3203" s="2" t="s">
        <v>10639</v>
      </c>
      <c r="E3203" s="3">
        <v>2</v>
      </c>
      <c r="G3203" s="2" t="s">
        <v>15107</v>
      </c>
      <c r="H3203" s="11">
        <v>3764</v>
      </c>
    </row>
    <row r="3204" spans="4:8" x14ac:dyDescent="0.3">
      <c r="D3204" s="2" t="s">
        <v>12127</v>
      </c>
      <c r="E3204" s="3">
        <v>2</v>
      </c>
      <c r="G3204" s="2" t="s">
        <v>4870</v>
      </c>
      <c r="H3204" s="11">
        <v>3764</v>
      </c>
    </row>
    <row r="3205" spans="4:8" x14ac:dyDescent="0.3">
      <c r="D3205" s="2" t="s">
        <v>9497</v>
      </c>
      <c r="E3205" s="3">
        <v>2</v>
      </c>
      <c r="G3205" s="2" t="s">
        <v>4951</v>
      </c>
      <c r="H3205" s="11">
        <v>3759</v>
      </c>
    </row>
    <row r="3206" spans="4:8" x14ac:dyDescent="0.3">
      <c r="D3206" s="2" t="s">
        <v>12138</v>
      </c>
      <c r="E3206" s="3">
        <v>2</v>
      </c>
      <c r="G3206" s="2" t="s">
        <v>7423</v>
      </c>
      <c r="H3206" s="11">
        <v>3759</v>
      </c>
    </row>
    <row r="3207" spans="4:8" x14ac:dyDescent="0.3">
      <c r="D3207" s="2" t="s">
        <v>9266</v>
      </c>
      <c r="E3207" s="3">
        <v>2</v>
      </c>
      <c r="G3207" s="2" t="s">
        <v>6628</v>
      </c>
      <c r="H3207" s="11">
        <v>3752</v>
      </c>
    </row>
    <row r="3208" spans="4:8" x14ac:dyDescent="0.3">
      <c r="D3208" s="2" t="s">
        <v>12148</v>
      </c>
      <c r="E3208" s="3">
        <v>2</v>
      </c>
      <c r="G3208" s="2" t="s">
        <v>13592</v>
      </c>
      <c r="H3208" s="11">
        <v>3750</v>
      </c>
    </row>
    <row r="3209" spans="4:8" x14ac:dyDescent="0.3">
      <c r="D3209" s="2" t="s">
        <v>10651</v>
      </c>
      <c r="E3209" s="3">
        <v>2</v>
      </c>
      <c r="G3209" s="2" t="s">
        <v>7568</v>
      </c>
      <c r="H3209" s="11">
        <v>3750</v>
      </c>
    </row>
    <row r="3210" spans="4:8" x14ac:dyDescent="0.3">
      <c r="D3210" s="2" t="s">
        <v>12165</v>
      </c>
      <c r="E3210" s="3">
        <v>2</v>
      </c>
      <c r="G3210" s="2" t="s">
        <v>3477</v>
      </c>
      <c r="H3210" s="11">
        <v>3750</v>
      </c>
    </row>
    <row r="3211" spans="4:8" x14ac:dyDescent="0.3">
      <c r="D3211" s="2" t="s">
        <v>10653</v>
      </c>
      <c r="E3211" s="3">
        <v>2</v>
      </c>
      <c r="G3211" s="2" t="s">
        <v>6119</v>
      </c>
      <c r="H3211" s="11">
        <v>3743</v>
      </c>
    </row>
    <row r="3212" spans="4:8" x14ac:dyDescent="0.3">
      <c r="D3212" s="2" t="s">
        <v>12174</v>
      </c>
      <c r="E3212" s="3">
        <v>2</v>
      </c>
      <c r="G3212" s="2" t="s">
        <v>6576</v>
      </c>
      <c r="H3212" s="11">
        <v>3715</v>
      </c>
    </row>
    <row r="3213" spans="4:8" x14ac:dyDescent="0.3">
      <c r="D3213" s="2" t="s">
        <v>10658</v>
      </c>
      <c r="E3213" s="3">
        <v>2</v>
      </c>
      <c r="G3213" s="2" t="s">
        <v>13191</v>
      </c>
      <c r="H3213" s="11">
        <v>3681</v>
      </c>
    </row>
    <row r="3214" spans="4:8" x14ac:dyDescent="0.3">
      <c r="D3214" s="2" t="s">
        <v>12193</v>
      </c>
      <c r="E3214" s="3">
        <v>2</v>
      </c>
      <c r="G3214" s="2" t="s">
        <v>6593</v>
      </c>
      <c r="H3214" s="11">
        <v>3679</v>
      </c>
    </row>
    <row r="3215" spans="4:8" x14ac:dyDescent="0.3">
      <c r="D3215" s="2" t="s">
        <v>9507</v>
      </c>
      <c r="E3215" s="3">
        <v>2</v>
      </c>
      <c r="G3215" s="2" t="s">
        <v>11705</v>
      </c>
      <c r="H3215" s="11">
        <v>3666</v>
      </c>
    </row>
    <row r="3216" spans="4:8" x14ac:dyDescent="0.3">
      <c r="D3216" s="2" t="s">
        <v>12203</v>
      </c>
      <c r="E3216" s="3">
        <v>2</v>
      </c>
      <c r="G3216" s="2" t="s">
        <v>12490</v>
      </c>
      <c r="H3216" s="11">
        <v>3657</v>
      </c>
    </row>
    <row r="3217" spans="4:8" x14ac:dyDescent="0.3">
      <c r="D3217" s="2" t="s">
        <v>10662</v>
      </c>
      <c r="E3217" s="3">
        <v>2</v>
      </c>
      <c r="G3217" s="2" t="s">
        <v>2826</v>
      </c>
      <c r="H3217" s="11">
        <v>3652</v>
      </c>
    </row>
    <row r="3218" spans="4:8" x14ac:dyDescent="0.3">
      <c r="D3218" s="2" t="s">
        <v>12218</v>
      </c>
      <c r="E3218" s="3">
        <v>2</v>
      </c>
      <c r="G3218" s="2" t="s">
        <v>2458</v>
      </c>
      <c r="H3218" s="11">
        <v>3651</v>
      </c>
    </row>
    <row r="3219" spans="4:8" x14ac:dyDescent="0.3">
      <c r="D3219" s="2" t="s">
        <v>9508</v>
      </c>
      <c r="E3219" s="3">
        <v>2</v>
      </c>
      <c r="G3219" s="2" t="s">
        <v>99</v>
      </c>
      <c r="H3219" s="11">
        <v>3648</v>
      </c>
    </row>
    <row r="3220" spans="4:8" x14ac:dyDescent="0.3">
      <c r="D3220" s="2" t="s">
        <v>12228</v>
      </c>
      <c r="E3220" s="3">
        <v>2</v>
      </c>
      <c r="G3220" s="2" t="s">
        <v>11065</v>
      </c>
      <c r="H3220" s="11">
        <v>3639</v>
      </c>
    </row>
    <row r="3221" spans="4:8" x14ac:dyDescent="0.3">
      <c r="D3221" s="2" t="s">
        <v>10664</v>
      </c>
      <c r="E3221" s="3">
        <v>2</v>
      </c>
      <c r="G3221" s="2" t="s">
        <v>2545</v>
      </c>
      <c r="H3221" s="11">
        <v>3636</v>
      </c>
    </row>
    <row r="3222" spans="4:8" x14ac:dyDescent="0.3">
      <c r="D3222" s="2" t="s">
        <v>12235</v>
      </c>
      <c r="E3222" s="3">
        <v>2</v>
      </c>
      <c r="G3222" s="2" t="s">
        <v>1523</v>
      </c>
      <c r="H3222" s="11">
        <v>3630</v>
      </c>
    </row>
    <row r="3223" spans="4:8" x14ac:dyDescent="0.3">
      <c r="D3223" s="2" t="s">
        <v>10665</v>
      </c>
      <c r="E3223" s="3">
        <v>2</v>
      </c>
      <c r="G3223" s="2" t="s">
        <v>15460</v>
      </c>
      <c r="H3223" s="11">
        <v>3627</v>
      </c>
    </row>
    <row r="3224" spans="4:8" x14ac:dyDescent="0.3">
      <c r="D3224" s="2" t="s">
        <v>9844</v>
      </c>
      <c r="E3224" s="3">
        <v>2</v>
      </c>
      <c r="G3224" s="2" t="s">
        <v>3229</v>
      </c>
      <c r="H3224" s="11">
        <v>3626</v>
      </c>
    </row>
    <row r="3225" spans="4:8" x14ac:dyDescent="0.3">
      <c r="D3225" s="2" t="s">
        <v>10667</v>
      </c>
      <c r="E3225" s="3">
        <v>2</v>
      </c>
      <c r="G3225" s="2" t="s">
        <v>2726</v>
      </c>
      <c r="H3225" s="11">
        <v>3626</v>
      </c>
    </row>
    <row r="3226" spans="4:8" x14ac:dyDescent="0.3">
      <c r="D3226" s="2" t="s">
        <v>12251</v>
      </c>
      <c r="E3226" s="3">
        <v>2</v>
      </c>
      <c r="G3226" s="2" t="s">
        <v>4956</v>
      </c>
      <c r="H3226" s="11">
        <v>3622</v>
      </c>
    </row>
    <row r="3227" spans="4:8" x14ac:dyDescent="0.3">
      <c r="D3227" s="2" t="s">
        <v>9509</v>
      </c>
      <c r="E3227" s="3">
        <v>2</v>
      </c>
      <c r="G3227" s="2" t="s">
        <v>13654</v>
      </c>
      <c r="H3227" s="11">
        <v>3620</v>
      </c>
    </row>
    <row r="3228" spans="4:8" x14ac:dyDescent="0.3">
      <c r="D3228" s="2" t="s">
        <v>12262</v>
      </c>
      <c r="E3228" s="3">
        <v>2</v>
      </c>
      <c r="G3228" s="2" t="s">
        <v>10888</v>
      </c>
      <c r="H3228" s="11">
        <v>3617</v>
      </c>
    </row>
    <row r="3229" spans="4:8" x14ac:dyDescent="0.3">
      <c r="D3229" s="2" t="s">
        <v>10671</v>
      </c>
      <c r="E3229" s="3">
        <v>2</v>
      </c>
      <c r="G3229" s="2" t="s">
        <v>12908</v>
      </c>
      <c r="H3229" s="11">
        <v>3617</v>
      </c>
    </row>
    <row r="3230" spans="4:8" x14ac:dyDescent="0.3">
      <c r="D3230" s="2" t="s">
        <v>9847</v>
      </c>
      <c r="E3230" s="3">
        <v>2</v>
      </c>
      <c r="G3230" s="2" t="s">
        <v>11427</v>
      </c>
      <c r="H3230" s="11">
        <v>3617</v>
      </c>
    </row>
    <row r="3231" spans="4:8" x14ac:dyDescent="0.3">
      <c r="D3231" s="2" t="s">
        <v>9270</v>
      </c>
      <c r="E3231" s="3">
        <v>2</v>
      </c>
      <c r="G3231" s="2" t="s">
        <v>5351</v>
      </c>
      <c r="H3231" s="11">
        <v>3617</v>
      </c>
    </row>
    <row r="3232" spans="4:8" x14ac:dyDescent="0.3">
      <c r="D3232" s="2" t="s">
        <v>12282</v>
      </c>
      <c r="E3232" s="3">
        <v>2</v>
      </c>
      <c r="G3232" s="2" t="s">
        <v>5381</v>
      </c>
      <c r="H3232" s="11">
        <v>3617</v>
      </c>
    </row>
    <row r="3233" spans="4:8" x14ac:dyDescent="0.3">
      <c r="D3233" s="2" t="s">
        <v>10676</v>
      </c>
      <c r="E3233" s="3">
        <v>2</v>
      </c>
      <c r="G3233" s="2" t="s">
        <v>1492</v>
      </c>
      <c r="H3233" s="11">
        <v>3617</v>
      </c>
    </row>
    <row r="3234" spans="4:8" x14ac:dyDescent="0.3">
      <c r="D3234" s="2" t="s">
        <v>9356</v>
      </c>
      <c r="E3234" s="3">
        <v>2</v>
      </c>
      <c r="G3234" s="2" t="s">
        <v>13166</v>
      </c>
      <c r="H3234" s="11">
        <v>3611</v>
      </c>
    </row>
    <row r="3235" spans="4:8" x14ac:dyDescent="0.3">
      <c r="D3235" s="2" t="s">
        <v>10678</v>
      </c>
      <c r="E3235" s="3">
        <v>2</v>
      </c>
      <c r="G3235" s="2" t="s">
        <v>13605</v>
      </c>
      <c r="H3235" s="11">
        <v>3611</v>
      </c>
    </row>
    <row r="3236" spans="4:8" x14ac:dyDescent="0.3">
      <c r="D3236" s="2" t="s">
        <v>12297</v>
      </c>
      <c r="E3236" s="3">
        <v>2</v>
      </c>
      <c r="G3236" s="2" t="s">
        <v>12305</v>
      </c>
      <c r="H3236" s="11">
        <v>3600</v>
      </c>
    </row>
    <row r="3237" spans="4:8" x14ac:dyDescent="0.3">
      <c r="D3237" s="2" t="s">
        <v>10682</v>
      </c>
      <c r="E3237" s="3">
        <v>2</v>
      </c>
      <c r="G3237" s="2" t="s">
        <v>15513</v>
      </c>
      <c r="H3237" s="11">
        <v>3598</v>
      </c>
    </row>
    <row r="3238" spans="4:8" x14ac:dyDescent="0.3">
      <c r="D3238" s="2" t="s">
        <v>12305</v>
      </c>
      <c r="E3238" s="3">
        <v>2</v>
      </c>
      <c r="G3238" s="2" t="s">
        <v>11089</v>
      </c>
      <c r="H3238" s="11">
        <v>3598</v>
      </c>
    </row>
    <row r="3239" spans="4:8" x14ac:dyDescent="0.3">
      <c r="D3239" s="2" t="s">
        <v>9272</v>
      </c>
      <c r="E3239" s="3">
        <v>2</v>
      </c>
      <c r="G3239" s="2" t="s">
        <v>6531</v>
      </c>
      <c r="H3239" s="11">
        <v>3598</v>
      </c>
    </row>
    <row r="3240" spans="4:8" x14ac:dyDescent="0.3">
      <c r="D3240" s="2" t="s">
        <v>9861</v>
      </c>
      <c r="E3240" s="3">
        <v>2</v>
      </c>
      <c r="G3240" s="2" t="s">
        <v>8147</v>
      </c>
      <c r="H3240" s="11">
        <v>3595</v>
      </c>
    </row>
    <row r="3241" spans="4:8" x14ac:dyDescent="0.3">
      <c r="D3241" s="2" t="s">
        <v>10689</v>
      </c>
      <c r="E3241" s="3">
        <v>2</v>
      </c>
      <c r="G3241" s="2" t="s">
        <v>11056</v>
      </c>
      <c r="H3241" s="11">
        <v>3588</v>
      </c>
    </row>
    <row r="3242" spans="4:8" x14ac:dyDescent="0.3">
      <c r="D3242" s="2" t="s">
        <v>12324</v>
      </c>
      <c r="E3242" s="3">
        <v>2</v>
      </c>
      <c r="G3242" s="2" t="s">
        <v>4507</v>
      </c>
      <c r="H3242" s="11">
        <v>3586</v>
      </c>
    </row>
    <row r="3243" spans="4:8" x14ac:dyDescent="0.3">
      <c r="D3243" s="2" t="s">
        <v>9273</v>
      </c>
      <c r="E3243" s="3">
        <v>2</v>
      </c>
      <c r="G3243" s="2" t="s">
        <v>6379</v>
      </c>
      <c r="H3243" s="11">
        <v>3582</v>
      </c>
    </row>
    <row r="3244" spans="4:8" x14ac:dyDescent="0.3">
      <c r="D3244" s="2" t="s">
        <v>12332</v>
      </c>
      <c r="E3244" s="3">
        <v>2</v>
      </c>
      <c r="G3244" s="2" t="s">
        <v>14123</v>
      </c>
      <c r="H3244" s="11">
        <v>3578</v>
      </c>
    </row>
    <row r="3245" spans="4:8" x14ac:dyDescent="0.3">
      <c r="D3245" s="2" t="s">
        <v>10694</v>
      </c>
      <c r="E3245" s="3">
        <v>2</v>
      </c>
      <c r="G3245" s="2" t="s">
        <v>14282</v>
      </c>
      <c r="H3245" s="11">
        <v>3578</v>
      </c>
    </row>
    <row r="3246" spans="4:8" x14ac:dyDescent="0.3">
      <c r="D3246" s="2" t="s">
        <v>9872</v>
      </c>
      <c r="E3246" s="3">
        <v>2</v>
      </c>
      <c r="G3246" s="2" t="s">
        <v>16220</v>
      </c>
      <c r="H3246" s="11">
        <v>3578</v>
      </c>
    </row>
    <row r="3247" spans="4:8" x14ac:dyDescent="0.3">
      <c r="D3247" s="2" t="s">
        <v>9514</v>
      </c>
      <c r="E3247" s="3">
        <v>2</v>
      </c>
      <c r="G3247" s="2" t="s">
        <v>16880</v>
      </c>
      <c r="H3247" s="11">
        <v>3578</v>
      </c>
    </row>
    <row r="3248" spans="4:8" x14ac:dyDescent="0.3">
      <c r="D3248" s="2" t="s">
        <v>9362</v>
      </c>
      <c r="E3248" s="3">
        <v>2</v>
      </c>
      <c r="G3248" s="2" t="s">
        <v>18097</v>
      </c>
      <c r="H3248" s="11">
        <v>3578</v>
      </c>
    </row>
    <row r="3249" spans="4:8" x14ac:dyDescent="0.3">
      <c r="D3249" s="2" t="s">
        <v>9275</v>
      </c>
      <c r="E3249" s="3">
        <v>2</v>
      </c>
      <c r="G3249" s="2" t="s">
        <v>16030</v>
      </c>
      <c r="H3249" s="11">
        <v>3578</v>
      </c>
    </row>
    <row r="3250" spans="4:8" x14ac:dyDescent="0.3">
      <c r="D3250" s="2" t="s">
        <v>12381</v>
      </c>
      <c r="E3250" s="3">
        <v>2</v>
      </c>
      <c r="G3250" s="2" t="s">
        <v>18151</v>
      </c>
      <c r="H3250" s="11">
        <v>3578</v>
      </c>
    </row>
    <row r="3251" spans="4:8" x14ac:dyDescent="0.3">
      <c r="D3251" s="2" t="s">
        <v>10701</v>
      </c>
      <c r="E3251" s="3">
        <v>2</v>
      </c>
      <c r="G3251" s="2" t="s">
        <v>17421</v>
      </c>
      <c r="H3251" s="11">
        <v>3578</v>
      </c>
    </row>
    <row r="3252" spans="4:8" x14ac:dyDescent="0.3">
      <c r="D3252" s="2" t="s">
        <v>9220</v>
      </c>
      <c r="E3252" s="3">
        <v>2</v>
      </c>
      <c r="G3252" s="2" t="s">
        <v>17843</v>
      </c>
      <c r="H3252" s="11">
        <v>3578</v>
      </c>
    </row>
    <row r="3253" spans="4:8" x14ac:dyDescent="0.3">
      <c r="D3253" s="2" t="s">
        <v>10702</v>
      </c>
      <c r="E3253" s="3">
        <v>2</v>
      </c>
      <c r="G3253" s="2" t="s">
        <v>16059</v>
      </c>
      <c r="H3253" s="11">
        <v>3578</v>
      </c>
    </row>
    <row r="3254" spans="4:8" x14ac:dyDescent="0.3">
      <c r="D3254" s="2" t="s">
        <v>12411</v>
      </c>
      <c r="E3254" s="3">
        <v>2</v>
      </c>
      <c r="G3254" s="2" t="s">
        <v>16179</v>
      </c>
      <c r="H3254" s="11">
        <v>3578</v>
      </c>
    </row>
    <row r="3255" spans="4:8" x14ac:dyDescent="0.3">
      <c r="D3255" s="2" t="s">
        <v>10706</v>
      </c>
      <c r="E3255" s="3">
        <v>2</v>
      </c>
      <c r="G3255" s="2" t="s">
        <v>14798</v>
      </c>
      <c r="H3255" s="11">
        <v>3578</v>
      </c>
    </row>
    <row r="3256" spans="4:8" x14ac:dyDescent="0.3">
      <c r="D3256" s="2" t="s">
        <v>12425</v>
      </c>
      <c r="E3256" s="3">
        <v>2</v>
      </c>
      <c r="G3256" s="2" t="s">
        <v>18125</v>
      </c>
      <c r="H3256" s="11">
        <v>3578</v>
      </c>
    </row>
    <row r="3257" spans="4:8" x14ac:dyDescent="0.3">
      <c r="D3257" s="2" t="s">
        <v>10709</v>
      </c>
      <c r="E3257" s="3">
        <v>2</v>
      </c>
      <c r="G3257" s="2" t="s">
        <v>14746</v>
      </c>
      <c r="H3257" s="11">
        <v>3578</v>
      </c>
    </row>
    <row r="3258" spans="4:8" x14ac:dyDescent="0.3">
      <c r="D3258" s="2" t="s">
        <v>12430</v>
      </c>
      <c r="E3258" s="3">
        <v>2</v>
      </c>
      <c r="G3258" s="2" t="s">
        <v>13933</v>
      </c>
      <c r="H3258" s="11">
        <v>3578</v>
      </c>
    </row>
    <row r="3259" spans="4:8" x14ac:dyDescent="0.3">
      <c r="D3259" s="2" t="s">
        <v>10712</v>
      </c>
      <c r="E3259" s="3">
        <v>2</v>
      </c>
      <c r="G3259" s="2" t="s">
        <v>16079</v>
      </c>
      <c r="H3259" s="11">
        <v>3578</v>
      </c>
    </row>
    <row r="3260" spans="4:8" x14ac:dyDescent="0.3">
      <c r="D3260" s="2" t="s">
        <v>12435</v>
      </c>
      <c r="E3260" s="3">
        <v>2</v>
      </c>
      <c r="G3260" s="2" t="s">
        <v>18174</v>
      </c>
      <c r="H3260" s="11">
        <v>3578</v>
      </c>
    </row>
    <row r="3261" spans="4:8" x14ac:dyDescent="0.3">
      <c r="D3261" s="2" t="s">
        <v>10713</v>
      </c>
      <c r="E3261" s="3">
        <v>2</v>
      </c>
      <c r="G3261" s="2" t="s">
        <v>14443</v>
      </c>
      <c r="H3261" s="11">
        <v>3578</v>
      </c>
    </row>
    <row r="3262" spans="4:8" x14ac:dyDescent="0.3">
      <c r="D3262" s="2" t="s">
        <v>12447</v>
      </c>
      <c r="E3262" s="3">
        <v>2</v>
      </c>
      <c r="G3262" s="2" t="s">
        <v>17715</v>
      </c>
      <c r="H3262" s="11">
        <v>3578</v>
      </c>
    </row>
    <row r="3263" spans="4:8" x14ac:dyDescent="0.3">
      <c r="D3263" s="2" t="s">
        <v>10714</v>
      </c>
      <c r="E3263" s="3">
        <v>2</v>
      </c>
      <c r="G3263" s="2" t="s">
        <v>14513</v>
      </c>
      <c r="H3263" s="11">
        <v>3578</v>
      </c>
    </row>
    <row r="3264" spans="4:8" x14ac:dyDescent="0.3">
      <c r="D3264" s="2" t="s">
        <v>12463</v>
      </c>
      <c r="E3264" s="3">
        <v>2</v>
      </c>
      <c r="G3264" s="2" t="s">
        <v>15130</v>
      </c>
      <c r="H3264" s="11">
        <v>3578</v>
      </c>
    </row>
    <row r="3265" spans="4:8" x14ac:dyDescent="0.3">
      <c r="D3265" s="2" t="s">
        <v>10715</v>
      </c>
      <c r="E3265" s="3">
        <v>2</v>
      </c>
      <c r="G3265" s="2" t="s">
        <v>16081</v>
      </c>
      <c r="H3265" s="11">
        <v>3578</v>
      </c>
    </row>
    <row r="3266" spans="4:8" x14ac:dyDescent="0.3">
      <c r="D3266" s="2" t="s">
        <v>12474</v>
      </c>
      <c r="E3266" s="3">
        <v>2</v>
      </c>
      <c r="G3266" s="2" t="s">
        <v>14784</v>
      </c>
      <c r="H3266" s="11">
        <v>3578</v>
      </c>
    </row>
    <row r="3267" spans="4:8" x14ac:dyDescent="0.3">
      <c r="D3267" s="2" t="s">
        <v>10716</v>
      </c>
      <c r="E3267" s="3">
        <v>2</v>
      </c>
      <c r="G3267" s="2" t="s">
        <v>17994</v>
      </c>
      <c r="H3267" s="11">
        <v>3578</v>
      </c>
    </row>
    <row r="3268" spans="4:8" x14ac:dyDescent="0.3">
      <c r="D3268" s="2" t="s">
        <v>12481</v>
      </c>
      <c r="E3268" s="3">
        <v>2</v>
      </c>
      <c r="G3268" s="2" t="s">
        <v>14992</v>
      </c>
      <c r="H3268" s="11">
        <v>3578</v>
      </c>
    </row>
    <row r="3269" spans="4:8" x14ac:dyDescent="0.3">
      <c r="D3269" s="2" t="s">
        <v>10717</v>
      </c>
      <c r="E3269" s="3">
        <v>2</v>
      </c>
      <c r="G3269" s="2" t="s">
        <v>14337</v>
      </c>
      <c r="H3269" s="11">
        <v>3578</v>
      </c>
    </row>
    <row r="3270" spans="4:8" x14ac:dyDescent="0.3">
      <c r="D3270" s="2" t="s">
        <v>12490</v>
      </c>
      <c r="E3270" s="3">
        <v>2</v>
      </c>
      <c r="G3270" s="2" t="s">
        <v>16804</v>
      </c>
      <c r="H3270" s="11">
        <v>3578</v>
      </c>
    </row>
    <row r="3271" spans="4:8" x14ac:dyDescent="0.3">
      <c r="D3271" s="2" t="s">
        <v>10721</v>
      </c>
      <c r="E3271" s="3">
        <v>2</v>
      </c>
      <c r="G3271" s="2" t="s">
        <v>15474</v>
      </c>
      <c r="H3271" s="11">
        <v>3578</v>
      </c>
    </row>
    <row r="3272" spans="4:8" x14ac:dyDescent="0.3">
      <c r="D3272" s="2" t="s">
        <v>12497</v>
      </c>
      <c r="E3272" s="3">
        <v>2</v>
      </c>
      <c r="G3272" s="2" t="s">
        <v>14313</v>
      </c>
      <c r="H3272" s="11">
        <v>3578</v>
      </c>
    </row>
    <row r="3273" spans="4:8" x14ac:dyDescent="0.3">
      <c r="D3273" s="2" t="s">
        <v>10722</v>
      </c>
      <c r="E3273" s="3">
        <v>2</v>
      </c>
      <c r="G3273" s="2" t="s">
        <v>17350</v>
      </c>
      <c r="H3273" s="11">
        <v>3578</v>
      </c>
    </row>
    <row r="3274" spans="4:8" x14ac:dyDescent="0.3">
      <c r="D3274" s="2" t="s">
        <v>9369</v>
      </c>
      <c r="E3274" s="3">
        <v>2</v>
      </c>
      <c r="G3274" s="2" t="s">
        <v>15286</v>
      </c>
      <c r="H3274" s="11">
        <v>3578</v>
      </c>
    </row>
    <row r="3275" spans="4:8" x14ac:dyDescent="0.3">
      <c r="D3275" s="2" t="s">
        <v>10724</v>
      </c>
      <c r="E3275" s="3">
        <v>2</v>
      </c>
      <c r="G3275" s="2" t="s">
        <v>15726</v>
      </c>
      <c r="H3275" s="11">
        <v>3578</v>
      </c>
    </row>
    <row r="3276" spans="4:8" x14ac:dyDescent="0.3">
      <c r="D3276" s="2" t="s">
        <v>12526</v>
      </c>
      <c r="E3276" s="3">
        <v>2</v>
      </c>
      <c r="G3276" s="2" t="s">
        <v>16194</v>
      </c>
      <c r="H3276" s="11">
        <v>3578</v>
      </c>
    </row>
    <row r="3277" spans="4:8" x14ac:dyDescent="0.3">
      <c r="D3277" s="2" t="s">
        <v>9278</v>
      </c>
      <c r="E3277" s="3">
        <v>2</v>
      </c>
      <c r="G3277" s="2" t="s">
        <v>15856</v>
      </c>
      <c r="H3277" s="11">
        <v>3578</v>
      </c>
    </row>
    <row r="3278" spans="4:8" x14ac:dyDescent="0.3">
      <c r="D3278" s="2" t="s">
        <v>12537</v>
      </c>
      <c r="E3278" s="3">
        <v>2</v>
      </c>
      <c r="G3278" s="2" t="s">
        <v>18163</v>
      </c>
      <c r="H3278" s="11">
        <v>3578</v>
      </c>
    </row>
    <row r="3279" spans="4:8" x14ac:dyDescent="0.3">
      <c r="D3279" s="2" t="s">
        <v>10726</v>
      </c>
      <c r="E3279" s="3">
        <v>2</v>
      </c>
      <c r="G3279" s="2" t="s">
        <v>15288</v>
      </c>
      <c r="H3279" s="11">
        <v>3578</v>
      </c>
    </row>
    <row r="3280" spans="4:8" x14ac:dyDescent="0.3">
      <c r="D3280" s="2" t="s">
        <v>12547</v>
      </c>
      <c r="E3280" s="3">
        <v>2</v>
      </c>
      <c r="G3280" s="2" t="s">
        <v>17842</v>
      </c>
      <c r="H3280" s="11">
        <v>3578</v>
      </c>
    </row>
    <row r="3281" spans="4:8" x14ac:dyDescent="0.3">
      <c r="D3281" s="2" t="s">
        <v>9520</v>
      </c>
      <c r="E3281" s="3">
        <v>2</v>
      </c>
      <c r="G3281" s="2" t="s">
        <v>17271</v>
      </c>
      <c r="H3281" s="11">
        <v>3578</v>
      </c>
    </row>
    <row r="3282" spans="4:8" x14ac:dyDescent="0.3">
      <c r="D3282" s="2" t="s">
        <v>9892</v>
      </c>
      <c r="E3282" s="3">
        <v>2</v>
      </c>
      <c r="G3282" s="2" t="s">
        <v>18205</v>
      </c>
      <c r="H3282" s="11">
        <v>3578</v>
      </c>
    </row>
    <row r="3283" spans="4:8" x14ac:dyDescent="0.3">
      <c r="D3283" s="2" t="s">
        <v>10730</v>
      </c>
      <c r="E3283" s="3">
        <v>2</v>
      </c>
      <c r="G3283" s="2" t="s">
        <v>18230</v>
      </c>
      <c r="H3283" s="11">
        <v>3578</v>
      </c>
    </row>
    <row r="3284" spans="4:8" x14ac:dyDescent="0.3">
      <c r="D3284" s="2" t="s">
        <v>12557</v>
      </c>
      <c r="E3284" s="3">
        <v>2</v>
      </c>
      <c r="G3284" s="2" t="s">
        <v>16887</v>
      </c>
      <c r="H3284" s="11">
        <v>3578</v>
      </c>
    </row>
    <row r="3285" spans="4:8" x14ac:dyDescent="0.3">
      <c r="D3285" s="2" t="s">
        <v>10733</v>
      </c>
      <c r="E3285" s="3">
        <v>2</v>
      </c>
      <c r="G3285" s="2" t="s">
        <v>16498</v>
      </c>
      <c r="H3285" s="11">
        <v>3578</v>
      </c>
    </row>
    <row r="3286" spans="4:8" x14ac:dyDescent="0.3">
      <c r="D3286" s="2" t="s">
        <v>12573</v>
      </c>
      <c r="E3286" s="3">
        <v>2</v>
      </c>
      <c r="G3286" s="2" t="s">
        <v>18254</v>
      </c>
      <c r="H3286" s="11">
        <v>3578</v>
      </c>
    </row>
    <row r="3287" spans="4:8" x14ac:dyDescent="0.3">
      <c r="D3287" s="2" t="s">
        <v>10736</v>
      </c>
      <c r="E3287" s="3">
        <v>2</v>
      </c>
      <c r="G3287" s="2" t="s">
        <v>18250</v>
      </c>
      <c r="H3287" s="11">
        <v>3578</v>
      </c>
    </row>
    <row r="3288" spans="4:8" x14ac:dyDescent="0.3">
      <c r="D3288" s="2" t="s">
        <v>12585</v>
      </c>
      <c r="E3288" s="3">
        <v>2</v>
      </c>
      <c r="G3288" s="2" t="s">
        <v>15865</v>
      </c>
      <c r="H3288" s="11">
        <v>3578</v>
      </c>
    </row>
    <row r="3289" spans="4:8" x14ac:dyDescent="0.3">
      <c r="D3289" s="2" t="s">
        <v>10737</v>
      </c>
      <c r="E3289" s="3">
        <v>2</v>
      </c>
      <c r="G3289" s="2" t="s">
        <v>18267</v>
      </c>
      <c r="H3289" s="11">
        <v>3578</v>
      </c>
    </row>
    <row r="3290" spans="4:8" x14ac:dyDescent="0.3">
      <c r="D3290" s="2" t="s">
        <v>12591</v>
      </c>
      <c r="E3290" s="3">
        <v>2</v>
      </c>
      <c r="G3290" s="2" t="s">
        <v>16448</v>
      </c>
      <c r="H3290" s="11">
        <v>3578</v>
      </c>
    </row>
    <row r="3291" spans="4:8" x14ac:dyDescent="0.3">
      <c r="D3291" s="2" t="s">
        <v>10741</v>
      </c>
      <c r="E3291" s="3">
        <v>2</v>
      </c>
      <c r="G3291" s="2" t="s">
        <v>17828</v>
      </c>
      <c r="H3291" s="11">
        <v>3578</v>
      </c>
    </row>
    <row r="3292" spans="4:8" x14ac:dyDescent="0.3">
      <c r="D3292" s="2" t="s">
        <v>12601</v>
      </c>
      <c r="E3292" s="3">
        <v>2</v>
      </c>
      <c r="G3292" s="2" t="s">
        <v>16166</v>
      </c>
      <c r="H3292" s="11">
        <v>3578</v>
      </c>
    </row>
    <row r="3293" spans="4:8" x14ac:dyDescent="0.3">
      <c r="D3293" s="2" t="s">
        <v>9523</v>
      </c>
      <c r="E3293" s="3">
        <v>2</v>
      </c>
      <c r="G3293" s="2" t="s">
        <v>16449</v>
      </c>
      <c r="H3293" s="11">
        <v>3578</v>
      </c>
    </row>
    <row r="3294" spans="4:8" x14ac:dyDescent="0.3">
      <c r="D3294" s="2" t="s">
        <v>12608</v>
      </c>
      <c r="E3294" s="3">
        <v>2</v>
      </c>
      <c r="G3294" s="2" t="s">
        <v>14292</v>
      </c>
      <c r="H3294" s="11">
        <v>3578</v>
      </c>
    </row>
    <row r="3295" spans="4:8" x14ac:dyDescent="0.3">
      <c r="D3295" s="2" t="s">
        <v>9279</v>
      </c>
      <c r="E3295" s="3">
        <v>2</v>
      </c>
      <c r="G3295" s="2" t="s">
        <v>15739</v>
      </c>
      <c r="H3295" s="11">
        <v>3578</v>
      </c>
    </row>
    <row r="3296" spans="4:8" x14ac:dyDescent="0.3">
      <c r="D3296" s="2" t="s">
        <v>12613</v>
      </c>
      <c r="E3296" s="3">
        <v>2</v>
      </c>
      <c r="G3296" s="2" t="s">
        <v>15206</v>
      </c>
      <c r="H3296" s="11">
        <v>3578</v>
      </c>
    </row>
    <row r="3297" spans="4:8" x14ac:dyDescent="0.3">
      <c r="D3297" s="2" t="s">
        <v>10752</v>
      </c>
      <c r="E3297" s="3">
        <v>2</v>
      </c>
      <c r="G3297" s="2" t="s">
        <v>15245</v>
      </c>
      <c r="H3297" s="11">
        <v>3578</v>
      </c>
    </row>
    <row r="3298" spans="4:8" x14ac:dyDescent="0.3">
      <c r="D3298" s="2" t="s">
        <v>12618</v>
      </c>
      <c r="E3298" s="3">
        <v>2</v>
      </c>
      <c r="G3298" s="2" t="s">
        <v>13846</v>
      </c>
      <c r="H3298" s="11">
        <v>3578</v>
      </c>
    </row>
    <row r="3299" spans="4:8" x14ac:dyDescent="0.3">
      <c r="D3299" s="2" t="s">
        <v>9528</v>
      </c>
      <c r="E3299" s="3">
        <v>2</v>
      </c>
      <c r="G3299" s="2" t="s">
        <v>14750</v>
      </c>
      <c r="H3299" s="11">
        <v>3578</v>
      </c>
    </row>
    <row r="3300" spans="4:8" x14ac:dyDescent="0.3">
      <c r="D3300" s="2" t="s">
        <v>12635</v>
      </c>
      <c r="E3300" s="3">
        <v>2</v>
      </c>
      <c r="G3300" s="2" t="s">
        <v>9580</v>
      </c>
      <c r="H3300" s="11">
        <v>3578</v>
      </c>
    </row>
    <row r="3301" spans="4:8" x14ac:dyDescent="0.3">
      <c r="D3301" s="2" t="s">
        <v>10757</v>
      </c>
      <c r="E3301" s="3">
        <v>2</v>
      </c>
      <c r="G3301" s="2" t="s">
        <v>10395</v>
      </c>
      <c r="H3301" s="11">
        <v>3578</v>
      </c>
    </row>
    <row r="3302" spans="4:8" x14ac:dyDescent="0.3">
      <c r="D3302" s="2" t="s">
        <v>12645</v>
      </c>
      <c r="E3302" s="3">
        <v>2</v>
      </c>
      <c r="G3302" s="2" t="s">
        <v>13410</v>
      </c>
      <c r="H3302" s="11">
        <v>3578</v>
      </c>
    </row>
    <row r="3303" spans="4:8" x14ac:dyDescent="0.3">
      <c r="D3303" s="2" t="s">
        <v>10758</v>
      </c>
      <c r="E3303" s="3">
        <v>2</v>
      </c>
      <c r="G3303" s="2" t="s">
        <v>9926</v>
      </c>
      <c r="H3303" s="11">
        <v>3578</v>
      </c>
    </row>
    <row r="3304" spans="4:8" x14ac:dyDescent="0.3">
      <c r="D3304" s="2" t="s">
        <v>12652</v>
      </c>
      <c r="E3304" s="3">
        <v>2</v>
      </c>
      <c r="G3304" s="2" t="s">
        <v>9254</v>
      </c>
      <c r="H3304" s="11">
        <v>3578</v>
      </c>
    </row>
    <row r="3305" spans="4:8" x14ac:dyDescent="0.3">
      <c r="D3305" s="2" t="s">
        <v>10759</v>
      </c>
      <c r="E3305" s="3">
        <v>2</v>
      </c>
      <c r="G3305" s="2" t="s">
        <v>11746</v>
      </c>
      <c r="H3305" s="11">
        <v>3578</v>
      </c>
    </row>
    <row r="3306" spans="4:8" x14ac:dyDescent="0.3">
      <c r="D3306" s="2" t="s">
        <v>9909</v>
      </c>
      <c r="E3306" s="3">
        <v>2</v>
      </c>
      <c r="G3306" s="2" t="s">
        <v>11866</v>
      </c>
      <c r="H3306" s="11">
        <v>3578</v>
      </c>
    </row>
    <row r="3307" spans="4:8" x14ac:dyDescent="0.3">
      <c r="D3307" s="2" t="s">
        <v>10766</v>
      </c>
      <c r="E3307" s="3">
        <v>2</v>
      </c>
      <c r="G3307" s="2" t="s">
        <v>9317</v>
      </c>
      <c r="H3307" s="11">
        <v>3578</v>
      </c>
    </row>
    <row r="3308" spans="4:8" x14ac:dyDescent="0.3">
      <c r="D3308" s="2" t="s">
        <v>12674</v>
      </c>
      <c r="E3308" s="3">
        <v>2</v>
      </c>
      <c r="G3308" s="2" t="s">
        <v>10200</v>
      </c>
      <c r="H3308" s="11">
        <v>3578</v>
      </c>
    </row>
    <row r="3309" spans="4:8" x14ac:dyDescent="0.3">
      <c r="D3309" s="2" t="s">
        <v>10768</v>
      </c>
      <c r="E3309" s="3">
        <v>2</v>
      </c>
      <c r="G3309" s="2" t="s">
        <v>9835</v>
      </c>
      <c r="H3309" s="11">
        <v>3578</v>
      </c>
    </row>
    <row r="3310" spans="4:8" x14ac:dyDescent="0.3">
      <c r="D3310" s="2" t="s">
        <v>12680</v>
      </c>
      <c r="E3310" s="3">
        <v>2</v>
      </c>
      <c r="G3310" s="2" t="s">
        <v>10637</v>
      </c>
      <c r="H3310" s="11">
        <v>3578</v>
      </c>
    </row>
    <row r="3311" spans="4:8" x14ac:dyDescent="0.3">
      <c r="D3311" s="2" t="s">
        <v>10769</v>
      </c>
      <c r="E3311" s="3">
        <v>2</v>
      </c>
      <c r="G3311" s="2" t="s">
        <v>12688</v>
      </c>
      <c r="H3311" s="11">
        <v>3578</v>
      </c>
    </row>
    <row r="3312" spans="4:8" x14ac:dyDescent="0.3">
      <c r="D3312" s="2" t="s">
        <v>12685</v>
      </c>
      <c r="E3312" s="3">
        <v>2</v>
      </c>
      <c r="G3312" s="2" t="s">
        <v>12779</v>
      </c>
      <c r="H3312" s="11">
        <v>3578</v>
      </c>
    </row>
    <row r="3313" spans="4:8" x14ac:dyDescent="0.3">
      <c r="D3313" s="2" t="s">
        <v>10770</v>
      </c>
      <c r="E3313" s="3">
        <v>2</v>
      </c>
      <c r="G3313" s="2" t="s">
        <v>12558</v>
      </c>
      <c r="H3313" s="11">
        <v>3578</v>
      </c>
    </row>
    <row r="3314" spans="4:8" x14ac:dyDescent="0.3">
      <c r="D3314" s="2" t="s">
        <v>12695</v>
      </c>
      <c r="E3314" s="3">
        <v>2</v>
      </c>
      <c r="G3314" s="2" t="s">
        <v>10057</v>
      </c>
      <c r="H3314" s="11">
        <v>3578</v>
      </c>
    </row>
    <row r="3315" spans="4:8" x14ac:dyDescent="0.3">
      <c r="D3315" s="2" t="s">
        <v>10772</v>
      </c>
      <c r="E3315" s="3">
        <v>2</v>
      </c>
      <c r="G3315" s="2" t="s">
        <v>10055</v>
      </c>
      <c r="H3315" s="11">
        <v>3578</v>
      </c>
    </row>
    <row r="3316" spans="4:8" x14ac:dyDescent="0.3">
      <c r="D3316" s="2" t="s">
        <v>12705</v>
      </c>
      <c r="E3316" s="3">
        <v>2</v>
      </c>
      <c r="G3316" s="2" t="s">
        <v>12813</v>
      </c>
      <c r="H3316" s="11">
        <v>3578</v>
      </c>
    </row>
    <row r="3317" spans="4:8" x14ac:dyDescent="0.3">
      <c r="D3317" s="2" t="s">
        <v>10773</v>
      </c>
      <c r="E3317" s="3">
        <v>2</v>
      </c>
      <c r="G3317" s="2" t="s">
        <v>9868</v>
      </c>
      <c r="H3317" s="11">
        <v>3578</v>
      </c>
    </row>
    <row r="3318" spans="4:8" x14ac:dyDescent="0.3">
      <c r="D3318" s="2" t="s">
        <v>12719</v>
      </c>
      <c r="E3318" s="3">
        <v>2</v>
      </c>
      <c r="G3318" s="2" t="s">
        <v>10068</v>
      </c>
      <c r="H3318" s="11">
        <v>3578</v>
      </c>
    </row>
    <row r="3319" spans="4:8" x14ac:dyDescent="0.3">
      <c r="D3319" s="2" t="s">
        <v>10775</v>
      </c>
      <c r="E3319" s="3">
        <v>2</v>
      </c>
      <c r="G3319" s="2" t="s">
        <v>9793</v>
      </c>
      <c r="H3319" s="11">
        <v>3578</v>
      </c>
    </row>
    <row r="3320" spans="4:8" x14ac:dyDescent="0.3">
      <c r="D3320" s="2" t="s">
        <v>12732</v>
      </c>
      <c r="E3320" s="3">
        <v>2</v>
      </c>
      <c r="G3320" s="2" t="s">
        <v>12662</v>
      </c>
      <c r="H3320" s="11">
        <v>3578</v>
      </c>
    </row>
    <row r="3321" spans="4:8" x14ac:dyDescent="0.3">
      <c r="D3321" s="2" t="s">
        <v>10777</v>
      </c>
      <c r="E3321" s="3">
        <v>2</v>
      </c>
      <c r="G3321" s="2" t="s">
        <v>10613</v>
      </c>
      <c r="H3321" s="11">
        <v>3578</v>
      </c>
    </row>
    <row r="3322" spans="4:8" x14ac:dyDescent="0.3">
      <c r="D3322" s="2" t="s">
        <v>9918</v>
      </c>
      <c r="E3322" s="3">
        <v>2</v>
      </c>
      <c r="G3322" s="2" t="s">
        <v>11444</v>
      </c>
      <c r="H3322" s="11">
        <v>3578</v>
      </c>
    </row>
    <row r="3323" spans="4:8" x14ac:dyDescent="0.3">
      <c r="D3323" s="2" t="s">
        <v>10783</v>
      </c>
      <c r="E3323" s="3">
        <v>2</v>
      </c>
      <c r="G3323" s="2" t="s">
        <v>13437</v>
      </c>
      <c r="H3323" s="11">
        <v>3578</v>
      </c>
    </row>
    <row r="3324" spans="4:8" x14ac:dyDescent="0.3">
      <c r="D3324" s="2" t="s">
        <v>12755</v>
      </c>
      <c r="E3324" s="3">
        <v>2</v>
      </c>
      <c r="G3324" s="2" t="s">
        <v>10376</v>
      </c>
      <c r="H3324" s="11">
        <v>3578</v>
      </c>
    </row>
    <row r="3325" spans="4:8" x14ac:dyDescent="0.3">
      <c r="D3325" s="2" t="s">
        <v>9280</v>
      </c>
      <c r="E3325" s="3">
        <v>2</v>
      </c>
      <c r="G3325" s="2" t="s">
        <v>9517</v>
      </c>
      <c r="H3325" s="11">
        <v>3578</v>
      </c>
    </row>
    <row r="3326" spans="4:8" x14ac:dyDescent="0.3">
      <c r="D3326" s="2" t="s">
        <v>12764</v>
      </c>
      <c r="E3326" s="3">
        <v>2</v>
      </c>
      <c r="G3326" s="2" t="s">
        <v>10688</v>
      </c>
      <c r="H3326" s="11">
        <v>3578</v>
      </c>
    </row>
    <row r="3327" spans="4:8" x14ac:dyDescent="0.3">
      <c r="D3327" s="2" t="s">
        <v>10785</v>
      </c>
      <c r="E3327" s="3">
        <v>2</v>
      </c>
      <c r="G3327" s="2" t="s">
        <v>12866</v>
      </c>
      <c r="H3327" s="11">
        <v>3578</v>
      </c>
    </row>
    <row r="3328" spans="4:8" x14ac:dyDescent="0.3">
      <c r="D3328" s="2" t="s">
        <v>12775</v>
      </c>
      <c r="E3328" s="3">
        <v>2</v>
      </c>
      <c r="G3328" s="2" t="s">
        <v>12625</v>
      </c>
      <c r="H3328" s="11">
        <v>3578</v>
      </c>
    </row>
    <row r="3329" spans="4:8" x14ac:dyDescent="0.3">
      <c r="D3329" s="2" t="s">
        <v>10789</v>
      </c>
      <c r="E3329" s="3">
        <v>2</v>
      </c>
      <c r="G3329" s="2" t="s">
        <v>11618</v>
      </c>
      <c r="H3329" s="11">
        <v>3578</v>
      </c>
    </row>
    <row r="3330" spans="4:8" x14ac:dyDescent="0.3">
      <c r="D3330" s="2" t="s">
        <v>12799</v>
      </c>
      <c r="E3330" s="3">
        <v>2</v>
      </c>
      <c r="G3330" s="2" t="s">
        <v>11913</v>
      </c>
      <c r="H3330" s="11">
        <v>3578</v>
      </c>
    </row>
    <row r="3331" spans="4:8" x14ac:dyDescent="0.3">
      <c r="D3331" s="2" t="s">
        <v>10792</v>
      </c>
      <c r="E3331" s="3">
        <v>2</v>
      </c>
      <c r="G3331" s="2" t="s">
        <v>12694</v>
      </c>
      <c r="H3331" s="11">
        <v>3578</v>
      </c>
    </row>
    <row r="3332" spans="4:8" x14ac:dyDescent="0.3">
      <c r="D3332" s="2" t="s">
        <v>12830</v>
      </c>
      <c r="E3332" s="3">
        <v>2</v>
      </c>
      <c r="G3332" s="2" t="s">
        <v>9976</v>
      </c>
      <c r="H3332" s="11">
        <v>3578</v>
      </c>
    </row>
    <row r="3333" spans="4:8" x14ac:dyDescent="0.3">
      <c r="D3333" s="2" t="s">
        <v>10794</v>
      </c>
      <c r="E3333" s="3">
        <v>2</v>
      </c>
      <c r="G3333" s="2" t="s">
        <v>12185</v>
      </c>
      <c r="H3333" s="11">
        <v>3578</v>
      </c>
    </row>
    <row r="3334" spans="4:8" x14ac:dyDescent="0.3">
      <c r="D3334" s="2" t="s">
        <v>12836</v>
      </c>
      <c r="E3334" s="3">
        <v>2</v>
      </c>
      <c r="G3334" s="2" t="s">
        <v>9831</v>
      </c>
      <c r="H3334" s="11">
        <v>3578</v>
      </c>
    </row>
    <row r="3335" spans="4:8" x14ac:dyDescent="0.3">
      <c r="D3335" s="2" t="s">
        <v>10796</v>
      </c>
      <c r="E3335" s="3">
        <v>2</v>
      </c>
      <c r="G3335" s="2" t="s">
        <v>12889</v>
      </c>
      <c r="H3335" s="11">
        <v>3578</v>
      </c>
    </row>
    <row r="3336" spans="4:8" x14ac:dyDescent="0.3">
      <c r="D3336" s="2" t="s">
        <v>12844</v>
      </c>
      <c r="E3336" s="3">
        <v>2</v>
      </c>
      <c r="G3336" s="2" t="s">
        <v>12053</v>
      </c>
      <c r="H3336" s="11">
        <v>3578</v>
      </c>
    </row>
    <row r="3337" spans="4:8" x14ac:dyDescent="0.3">
      <c r="D3337" s="2" t="s">
        <v>10798</v>
      </c>
      <c r="E3337" s="3">
        <v>2</v>
      </c>
      <c r="G3337" s="2" t="s">
        <v>10056</v>
      </c>
      <c r="H3337" s="11">
        <v>3578</v>
      </c>
    </row>
    <row r="3338" spans="4:8" x14ac:dyDescent="0.3">
      <c r="D3338" s="2" t="s">
        <v>12851</v>
      </c>
      <c r="E3338" s="3">
        <v>2</v>
      </c>
      <c r="G3338" s="2" t="s">
        <v>13626</v>
      </c>
      <c r="H3338" s="11">
        <v>3578</v>
      </c>
    </row>
    <row r="3339" spans="4:8" x14ac:dyDescent="0.3">
      <c r="D3339" s="2" t="s">
        <v>10800</v>
      </c>
      <c r="E3339" s="3">
        <v>2</v>
      </c>
      <c r="G3339" s="2" t="s">
        <v>10493</v>
      </c>
      <c r="H3339" s="11">
        <v>3578</v>
      </c>
    </row>
    <row r="3340" spans="4:8" x14ac:dyDescent="0.3">
      <c r="D3340" s="2" t="s">
        <v>9941</v>
      </c>
      <c r="E3340" s="3">
        <v>2</v>
      </c>
      <c r="G3340" s="2" t="s">
        <v>11022</v>
      </c>
      <c r="H3340" s="11">
        <v>3578</v>
      </c>
    </row>
    <row r="3341" spans="4:8" x14ac:dyDescent="0.3">
      <c r="D3341" s="2" t="s">
        <v>10804</v>
      </c>
      <c r="E3341" s="3">
        <v>2</v>
      </c>
      <c r="G3341" s="2" t="s">
        <v>9875</v>
      </c>
      <c r="H3341" s="11">
        <v>3578</v>
      </c>
    </row>
    <row r="3342" spans="4:8" x14ac:dyDescent="0.3">
      <c r="D3342" s="2" t="s">
        <v>12875</v>
      </c>
      <c r="E3342" s="3">
        <v>2</v>
      </c>
      <c r="G3342" s="2" t="s">
        <v>11871</v>
      </c>
      <c r="H3342" s="11">
        <v>3578</v>
      </c>
    </row>
    <row r="3343" spans="4:8" x14ac:dyDescent="0.3">
      <c r="D3343" s="2" t="s">
        <v>9531</v>
      </c>
      <c r="E3343" s="3">
        <v>2</v>
      </c>
      <c r="G3343" s="2" t="s">
        <v>13758</v>
      </c>
      <c r="H3343" s="11">
        <v>3578</v>
      </c>
    </row>
    <row r="3344" spans="4:8" x14ac:dyDescent="0.3">
      <c r="D3344" s="2" t="s">
        <v>12885</v>
      </c>
      <c r="E3344" s="3">
        <v>2</v>
      </c>
      <c r="G3344" s="2" t="s">
        <v>9541</v>
      </c>
      <c r="H3344" s="11">
        <v>3578</v>
      </c>
    </row>
    <row r="3345" spans="4:8" x14ac:dyDescent="0.3">
      <c r="D3345" s="2" t="s">
        <v>9532</v>
      </c>
      <c r="E3345" s="3">
        <v>2</v>
      </c>
      <c r="G3345" s="2" t="s">
        <v>12710</v>
      </c>
      <c r="H3345" s="11">
        <v>3578</v>
      </c>
    </row>
    <row r="3346" spans="4:8" x14ac:dyDescent="0.3">
      <c r="D3346" s="2" t="s">
        <v>9374</v>
      </c>
      <c r="E3346" s="3">
        <v>2</v>
      </c>
      <c r="G3346" s="2" t="s">
        <v>11895</v>
      </c>
      <c r="H3346" s="11">
        <v>3578</v>
      </c>
    </row>
    <row r="3347" spans="4:8" x14ac:dyDescent="0.3">
      <c r="D3347" s="2" t="s">
        <v>10817</v>
      </c>
      <c r="E3347" s="3">
        <v>2</v>
      </c>
      <c r="G3347" s="2" t="s">
        <v>12468</v>
      </c>
      <c r="H3347" s="11">
        <v>3578</v>
      </c>
    </row>
    <row r="3348" spans="4:8" x14ac:dyDescent="0.3">
      <c r="D3348" s="2" t="s">
        <v>12905</v>
      </c>
      <c r="E3348" s="3">
        <v>2</v>
      </c>
      <c r="G3348" s="2" t="s">
        <v>12063</v>
      </c>
      <c r="H3348" s="11">
        <v>3578</v>
      </c>
    </row>
    <row r="3349" spans="4:8" x14ac:dyDescent="0.3">
      <c r="D3349" s="2" t="s">
        <v>10819</v>
      </c>
      <c r="E3349" s="3">
        <v>2</v>
      </c>
      <c r="G3349" s="2" t="s">
        <v>13435</v>
      </c>
      <c r="H3349" s="11">
        <v>3578</v>
      </c>
    </row>
    <row r="3350" spans="4:8" x14ac:dyDescent="0.3">
      <c r="D3350" s="2" t="s">
        <v>9975</v>
      </c>
      <c r="E3350" s="3">
        <v>2</v>
      </c>
      <c r="G3350" s="2" t="s">
        <v>13656</v>
      </c>
      <c r="H3350" s="11">
        <v>3578</v>
      </c>
    </row>
    <row r="3351" spans="4:8" x14ac:dyDescent="0.3">
      <c r="D3351" s="2" t="s">
        <v>10820</v>
      </c>
      <c r="E3351" s="3">
        <v>2</v>
      </c>
      <c r="G3351" s="2" t="s">
        <v>13439</v>
      </c>
      <c r="H3351" s="11">
        <v>3578</v>
      </c>
    </row>
    <row r="3352" spans="4:8" x14ac:dyDescent="0.3">
      <c r="D3352" s="2" t="s">
        <v>12922</v>
      </c>
      <c r="E3352" s="3">
        <v>2</v>
      </c>
      <c r="G3352" s="2" t="s">
        <v>13659</v>
      </c>
      <c r="H3352" s="11">
        <v>3578</v>
      </c>
    </row>
    <row r="3353" spans="4:8" x14ac:dyDescent="0.3">
      <c r="D3353" s="2" t="s">
        <v>10822</v>
      </c>
      <c r="E3353" s="3">
        <v>2</v>
      </c>
      <c r="G3353" s="2" t="s">
        <v>10462</v>
      </c>
      <c r="H3353" s="11">
        <v>3578</v>
      </c>
    </row>
    <row r="3354" spans="4:8" x14ac:dyDescent="0.3">
      <c r="D3354" s="2" t="s">
        <v>9980</v>
      </c>
      <c r="E3354" s="3">
        <v>2</v>
      </c>
      <c r="G3354" s="2" t="s">
        <v>12857</v>
      </c>
      <c r="H3354" s="11">
        <v>3578</v>
      </c>
    </row>
    <row r="3355" spans="4:8" x14ac:dyDescent="0.3">
      <c r="D3355" s="2" t="s">
        <v>10827</v>
      </c>
      <c r="E3355" s="3">
        <v>2</v>
      </c>
      <c r="G3355" s="2" t="s">
        <v>12539</v>
      </c>
      <c r="H3355" s="11">
        <v>3578</v>
      </c>
    </row>
    <row r="3356" spans="4:8" x14ac:dyDescent="0.3">
      <c r="D3356" s="2" t="s">
        <v>12930</v>
      </c>
      <c r="E3356" s="3">
        <v>2</v>
      </c>
      <c r="G3356" s="2" t="s">
        <v>11388</v>
      </c>
      <c r="H3356" s="11">
        <v>3578</v>
      </c>
    </row>
    <row r="3357" spans="4:8" x14ac:dyDescent="0.3">
      <c r="D3357" s="2" t="s">
        <v>10829</v>
      </c>
      <c r="E3357" s="3">
        <v>2</v>
      </c>
      <c r="G3357" s="2" t="s">
        <v>7974</v>
      </c>
      <c r="H3357" s="11">
        <v>3578</v>
      </c>
    </row>
    <row r="3358" spans="4:8" x14ac:dyDescent="0.3">
      <c r="D3358" s="2" t="s">
        <v>12949</v>
      </c>
      <c r="E3358" s="3">
        <v>2</v>
      </c>
      <c r="G3358" s="2" t="s">
        <v>7650</v>
      </c>
      <c r="H3358" s="11">
        <v>3578</v>
      </c>
    </row>
    <row r="3359" spans="4:8" x14ac:dyDescent="0.3">
      <c r="D3359" s="2" t="s">
        <v>10831</v>
      </c>
      <c r="E3359" s="3">
        <v>2</v>
      </c>
      <c r="G3359" s="2" t="s">
        <v>8825</v>
      </c>
      <c r="H3359" s="11">
        <v>3578</v>
      </c>
    </row>
    <row r="3360" spans="4:8" x14ac:dyDescent="0.3">
      <c r="D3360" s="2" t="s">
        <v>12954</v>
      </c>
      <c r="E3360" s="3">
        <v>2</v>
      </c>
      <c r="G3360" s="2" t="s">
        <v>6201</v>
      </c>
      <c r="H3360" s="11">
        <v>3578</v>
      </c>
    </row>
    <row r="3361" spans="4:8" x14ac:dyDescent="0.3">
      <c r="D3361" s="2" t="s">
        <v>9533</v>
      </c>
      <c r="E3361" s="3">
        <v>2</v>
      </c>
      <c r="G3361" s="2" t="s">
        <v>7845</v>
      </c>
      <c r="H3361" s="11">
        <v>3578</v>
      </c>
    </row>
    <row r="3362" spans="4:8" x14ac:dyDescent="0.3">
      <c r="D3362" s="2" t="s">
        <v>12970</v>
      </c>
      <c r="E3362" s="3">
        <v>2</v>
      </c>
      <c r="G3362" s="2" t="s">
        <v>6217</v>
      </c>
      <c r="H3362" s="11">
        <v>3578</v>
      </c>
    </row>
    <row r="3363" spans="4:8" x14ac:dyDescent="0.3">
      <c r="D3363" s="2" t="s">
        <v>10842</v>
      </c>
      <c r="E3363" s="3">
        <v>2</v>
      </c>
      <c r="G3363" s="2" t="s">
        <v>8476</v>
      </c>
      <c r="H3363" s="11">
        <v>3578</v>
      </c>
    </row>
    <row r="3364" spans="4:8" x14ac:dyDescent="0.3">
      <c r="D3364" s="2" t="s">
        <v>12978</v>
      </c>
      <c r="E3364" s="3">
        <v>2</v>
      </c>
      <c r="G3364" s="2" t="s">
        <v>6322</v>
      </c>
      <c r="H3364" s="11">
        <v>3578</v>
      </c>
    </row>
    <row r="3365" spans="4:8" x14ac:dyDescent="0.3">
      <c r="D3365" s="2" t="s">
        <v>10844</v>
      </c>
      <c r="E3365" s="3">
        <v>2</v>
      </c>
      <c r="G3365" s="2" t="s">
        <v>6082</v>
      </c>
      <c r="H3365" s="11">
        <v>3578</v>
      </c>
    </row>
    <row r="3366" spans="4:8" x14ac:dyDescent="0.3">
      <c r="D3366" s="2" t="s">
        <v>9995</v>
      </c>
      <c r="E3366" s="3">
        <v>2</v>
      </c>
      <c r="G3366" s="2" t="s">
        <v>6061</v>
      </c>
      <c r="H3366" s="11">
        <v>3578</v>
      </c>
    </row>
    <row r="3367" spans="4:8" x14ac:dyDescent="0.3">
      <c r="D3367" s="2" t="s">
        <v>10845</v>
      </c>
      <c r="E3367" s="3">
        <v>2</v>
      </c>
      <c r="G3367" s="2" t="s">
        <v>7764</v>
      </c>
      <c r="H3367" s="11">
        <v>3578</v>
      </c>
    </row>
    <row r="3368" spans="4:8" x14ac:dyDescent="0.3">
      <c r="D3368" s="2" t="s">
        <v>12999</v>
      </c>
      <c r="E3368" s="3">
        <v>2</v>
      </c>
      <c r="G3368" s="2" t="s">
        <v>6651</v>
      </c>
      <c r="H3368" s="11">
        <v>3578</v>
      </c>
    </row>
    <row r="3369" spans="4:8" x14ac:dyDescent="0.3">
      <c r="D3369" s="2" t="s">
        <v>9535</v>
      </c>
      <c r="E3369" s="3">
        <v>2</v>
      </c>
      <c r="G3369" s="2" t="s">
        <v>7954</v>
      </c>
      <c r="H3369" s="11">
        <v>3578</v>
      </c>
    </row>
    <row r="3370" spans="4:8" x14ac:dyDescent="0.3">
      <c r="D3370" s="2" t="s">
        <v>13005</v>
      </c>
      <c r="E3370" s="3">
        <v>2</v>
      </c>
      <c r="G3370" s="2" t="s">
        <v>6669</v>
      </c>
      <c r="H3370" s="11">
        <v>3578</v>
      </c>
    </row>
    <row r="3371" spans="4:8" x14ac:dyDescent="0.3">
      <c r="D3371" s="2" t="s">
        <v>10849</v>
      </c>
      <c r="E3371" s="3">
        <v>2</v>
      </c>
      <c r="G3371" s="2" t="s">
        <v>6506</v>
      </c>
      <c r="H3371" s="11">
        <v>3578</v>
      </c>
    </row>
    <row r="3372" spans="4:8" x14ac:dyDescent="0.3">
      <c r="D3372" s="2" t="s">
        <v>13023</v>
      </c>
      <c r="E3372" s="3">
        <v>2</v>
      </c>
      <c r="G3372" s="2" t="s">
        <v>6714</v>
      </c>
      <c r="H3372" s="11">
        <v>3578</v>
      </c>
    </row>
    <row r="3373" spans="4:8" x14ac:dyDescent="0.3">
      <c r="D3373" s="2" t="s">
        <v>9537</v>
      </c>
      <c r="E3373" s="3">
        <v>2</v>
      </c>
      <c r="G3373" s="2" t="s">
        <v>8556</v>
      </c>
      <c r="H3373" s="11">
        <v>3578</v>
      </c>
    </row>
    <row r="3374" spans="4:8" x14ac:dyDescent="0.3">
      <c r="D3374" s="2" t="s">
        <v>13033</v>
      </c>
      <c r="E3374" s="3">
        <v>2</v>
      </c>
      <c r="G3374" s="2" t="s">
        <v>6720</v>
      </c>
      <c r="H3374" s="11">
        <v>3578</v>
      </c>
    </row>
    <row r="3375" spans="4:8" x14ac:dyDescent="0.3">
      <c r="D3375" s="2" t="s">
        <v>10856</v>
      </c>
      <c r="E3375" s="3">
        <v>2</v>
      </c>
      <c r="G3375" s="2" t="s">
        <v>6417</v>
      </c>
      <c r="H3375" s="11">
        <v>3578</v>
      </c>
    </row>
    <row r="3376" spans="4:8" x14ac:dyDescent="0.3">
      <c r="D3376" s="2" t="s">
        <v>13046</v>
      </c>
      <c r="E3376" s="3">
        <v>2</v>
      </c>
      <c r="G3376" s="2" t="s">
        <v>9007</v>
      </c>
      <c r="H3376" s="11">
        <v>3578</v>
      </c>
    </row>
    <row r="3377" spans="4:8" x14ac:dyDescent="0.3">
      <c r="D3377" s="2" t="s">
        <v>10857</v>
      </c>
      <c r="E3377" s="3">
        <v>2</v>
      </c>
      <c r="G3377" s="2" t="s">
        <v>6751</v>
      </c>
      <c r="H3377" s="11">
        <v>3578</v>
      </c>
    </row>
    <row r="3378" spans="4:8" x14ac:dyDescent="0.3">
      <c r="D3378" s="2" t="s">
        <v>13060</v>
      </c>
      <c r="E3378" s="3">
        <v>2</v>
      </c>
      <c r="G3378" s="2" t="s">
        <v>7598</v>
      </c>
      <c r="H3378" s="11">
        <v>3578</v>
      </c>
    </row>
    <row r="3379" spans="4:8" x14ac:dyDescent="0.3">
      <c r="D3379" s="2" t="s">
        <v>10859</v>
      </c>
      <c r="E3379" s="3">
        <v>2</v>
      </c>
      <c r="G3379" s="2" t="s">
        <v>6823</v>
      </c>
      <c r="H3379" s="11">
        <v>3578</v>
      </c>
    </row>
    <row r="3380" spans="4:8" x14ac:dyDescent="0.3">
      <c r="D3380" s="2" t="s">
        <v>9381</v>
      </c>
      <c r="E3380" s="3">
        <v>2</v>
      </c>
      <c r="G3380" s="2" t="s">
        <v>5497</v>
      </c>
      <c r="H3380" s="11">
        <v>3578</v>
      </c>
    </row>
    <row r="3381" spans="4:8" x14ac:dyDescent="0.3">
      <c r="D3381" s="2" t="s">
        <v>10861</v>
      </c>
      <c r="E3381" s="3">
        <v>2</v>
      </c>
      <c r="G3381" s="2" t="s">
        <v>5722</v>
      </c>
      <c r="H3381" s="11">
        <v>3578</v>
      </c>
    </row>
    <row r="3382" spans="4:8" x14ac:dyDescent="0.3">
      <c r="D3382" s="2" t="s">
        <v>10016</v>
      </c>
      <c r="E3382" s="3">
        <v>2</v>
      </c>
      <c r="G3382" s="2" t="s">
        <v>7791</v>
      </c>
      <c r="H3382" s="11">
        <v>3578</v>
      </c>
    </row>
    <row r="3383" spans="4:8" x14ac:dyDescent="0.3">
      <c r="D3383" s="2" t="s">
        <v>10862</v>
      </c>
      <c r="E3383" s="3">
        <v>2</v>
      </c>
      <c r="G3383" s="2" t="s">
        <v>5862</v>
      </c>
      <c r="H3383" s="11">
        <v>3578</v>
      </c>
    </row>
    <row r="3384" spans="4:8" x14ac:dyDescent="0.3">
      <c r="D3384" s="2" t="s">
        <v>10020</v>
      </c>
      <c r="E3384" s="3">
        <v>2</v>
      </c>
      <c r="G3384" s="2" t="s">
        <v>7932</v>
      </c>
      <c r="H3384" s="11">
        <v>3578</v>
      </c>
    </row>
    <row r="3385" spans="4:8" x14ac:dyDescent="0.3">
      <c r="D3385" s="2" t="s">
        <v>10863</v>
      </c>
      <c r="E3385" s="3">
        <v>2</v>
      </c>
      <c r="G3385" s="2" t="s">
        <v>7107</v>
      </c>
      <c r="H3385" s="11">
        <v>3578</v>
      </c>
    </row>
    <row r="3386" spans="4:8" x14ac:dyDescent="0.3">
      <c r="D3386" s="2" t="s">
        <v>13114</v>
      </c>
      <c r="E3386" s="3">
        <v>2</v>
      </c>
      <c r="G3386" s="2" t="s">
        <v>7966</v>
      </c>
      <c r="H3386" s="11">
        <v>3578</v>
      </c>
    </row>
    <row r="3387" spans="4:8" x14ac:dyDescent="0.3">
      <c r="D3387" s="2" t="s">
        <v>10864</v>
      </c>
      <c r="E3387" s="3">
        <v>2</v>
      </c>
      <c r="G3387" s="2" t="s">
        <v>7145</v>
      </c>
      <c r="H3387" s="11">
        <v>3578</v>
      </c>
    </row>
    <row r="3388" spans="4:8" x14ac:dyDescent="0.3">
      <c r="D3388" s="2" t="s">
        <v>13137</v>
      </c>
      <c r="E3388" s="3">
        <v>2</v>
      </c>
      <c r="G3388" s="2" t="s">
        <v>8010</v>
      </c>
      <c r="H3388" s="11">
        <v>3578</v>
      </c>
    </row>
    <row r="3389" spans="4:8" x14ac:dyDescent="0.3">
      <c r="D3389" s="2" t="s">
        <v>9540</v>
      </c>
      <c r="E3389" s="3">
        <v>2</v>
      </c>
      <c r="G3389" s="2" t="s">
        <v>8134</v>
      </c>
      <c r="H3389" s="11">
        <v>3578</v>
      </c>
    </row>
    <row r="3390" spans="4:8" x14ac:dyDescent="0.3">
      <c r="D3390" s="2" t="s">
        <v>13151</v>
      </c>
      <c r="E3390" s="3">
        <v>2</v>
      </c>
      <c r="G3390" s="2" t="s">
        <v>8324</v>
      </c>
      <c r="H3390" s="11">
        <v>3578</v>
      </c>
    </row>
    <row r="3391" spans="4:8" x14ac:dyDescent="0.3">
      <c r="D3391" s="2" t="s">
        <v>9542</v>
      </c>
      <c r="E3391" s="3">
        <v>2</v>
      </c>
      <c r="G3391" s="2" t="s">
        <v>8601</v>
      </c>
      <c r="H3391" s="11">
        <v>3578</v>
      </c>
    </row>
    <row r="3392" spans="4:8" x14ac:dyDescent="0.3">
      <c r="D3392" s="2" t="s">
        <v>10024</v>
      </c>
      <c r="E3392" s="3">
        <v>2</v>
      </c>
      <c r="G3392" s="2" t="s">
        <v>5225</v>
      </c>
      <c r="H3392" s="11">
        <v>3578</v>
      </c>
    </row>
    <row r="3393" spans="4:8" x14ac:dyDescent="0.3">
      <c r="D3393" s="2" t="s">
        <v>10875</v>
      </c>
      <c r="E3393" s="3">
        <v>2</v>
      </c>
      <c r="G3393" s="2" t="s">
        <v>5890</v>
      </c>
      <c r="H3393" s="11">
        <v>3578</v>
      </c>
    </row>
    <row r="3394" spans="4:8" x14ac:dyDescent="0.3">
      <c r="D3394" s="2" t="s">
        <v>10028</v>
      </c>
      <c r="E3394" s="3">
        <v>2</v>
      </c>
      <c r="G3394" s="2" t="s">
        <v>8514</v>
      </c>
      <c r="H3394" s="11">
        <v>3578</v>
      </c>
    </row>
    <row r="3395" spans="4:8" x14ac:dyDescent="0.3">
      <c r="D3395" s="2" t="s">
        <v>10877</v>
      </c>
      <c r="E3395" s="3">
        <v>2</v>
      </c>
      <c r="G3395" s="2" t="s">
        <v>8675</v>
      </c>
      <c r="H3395" s="11">
        <v>3578</v>
      </c>
    </row>
    <row r="3396" spans="4:8" x14ac:dyDescent="0.3">
      <c r="D3396" s="2" t="s">
        <v>10040</v>
      </c>
      <c r="E3396" s="3">
        <v>2</v>
      </c>
      <c r="G3396" s="2" t="s">
        <v>5662</v>
      </c>
      <c r="H3396" s="11">
        <v>3578</v>
      </c>
    </row>
    <row r="3397" spans="4:8" x14ac:dyDescent="0.3">
      <c r="D3397" s="2" t="s">
        <v>10878</v>
      </c>
      <c r="E3397" s="3">
        <v>2</v>
      </c>
      <c r="G3397" s="2" t="s">
        <v>8740</v>
      </c>
      <c r="H3397" s="11">
        <v>3578</v>
      </c>
    </row>
    <row r="3398" spans="4:8" x14ac:dyDescent="0.3">
      <c r="D3398" s="2" t="s">
        <v>13194</v>
      </c>
      <c r="E3398" s="3">
        <v>2</v>
      </c>
      <c r="G3398" s="2" t="s">
        <v>4855</v>
      </c>
      <c r="H3398" s="11">
        <v>3578</v>
      </c>
    </row>
    <row r="3399" spans="4:8" x14ac:dyDescent="0.3">
      <c r="D3399" s="2" t="s">
        <v>10881</v>
      </c>
      <c r="E3399" s="3">
        <v>2</v>
      </c>
      <c r="G3399" s="2" t="s">
        <v>9119</v>
      </c>
      <c r="H3399" s="11">
        <v>3578</v>
      </c>
    </row>
    <row r="3400" spans="4:8" x14ac:dyDescent="0.3">
      <c r="D3400" s="2" t="s">
        <v>13208</v>
      </c>
      <c r="E3400" s="3">
        <v>2</v>
      </c>
      <c r="G3400" s="2" t="s">
        <v>5991</v>
      </c>
      <c r="H3400" s="11">
        <v>3578</v>
      </c>
    </row>
    <row r="3401" spans="4:8" x14ac:dyDescent="0.3">
      <c r="D3401" s="2" t="s">
        <v>10884</v>
      </c>
      <c r="E3401" s="3">
        <v>2</v>
      </c>
      <c r="G3401" s="2" t="s">
        <v>7335</v>
      </c>
      <c r="H3401" s="11">
        <v>3578</v>
      </c>
    </row>
    <row r="3402" spans="4:8" x14ac:dyDescent="0.3">
      <c r="D3402" s="2" t="s">
        <v>10043</v>
      </c>
      <c r="E3402" s="3">
        <v>2</v>
      </c>
      <c r="G3402" s="2" t="s">
        <v>8780</v>
      </c>
      <c r="H3402" s="11">
        <v>3578</v>
      </c>
    </row>
    <row r="3403" spans="4:8" x14ac:dyDescent="0.3">
      <c r="D3403" s="2" t="s">
        <v>10888</v>
      </c>
      <c r="E3403" s="3">
        <v>2</v>
      </c>
      <c r="G3403" s="2" t="s">
        <v>7379</v>
      </c>
      <c r="H3403" s="11">
        <v>3578</v>
      </c>
    </row>
    <row r="3404" spans="4:8" x14ac:dyDescent="0.3">
      <c r="D3404" s="2" t="s">
        <v>13232</v>
      </c>
      <c r="E3404" s="3">
        <v>2</v>
      </c>
      <c r="G3404" s="2" t="s">
        <v>8858</v>
      </c>
      <c r="H3404" s="11">
        <v>3578</v>
      </c>
    </row>
    <row r="3405" spans="4:8" x14ac:dyDescent="0.3">
      <c r="D3405" s="2" t="s">
        <v>10893</v>
      </c>
      <c r="E3405" s="3">
        <v>2</v>
      </c>
      <c r="G3405" s="2" t="s">
        <v>7412</v>
      </c>
      <c r="H3405" s="11">
        <v>3578</v>
      </c>
    </row>
    <row r="3406" spans="4:8" x14ac:dyDescent="0.3">
      <c r="D3406" s="2" t="s">
        <v>10045</v>
      </c>
      <c r="E3406" s="3">
        <v>2</v>
      </c>
      <c r="G3406" s="2" t="s">
        <v>9028</v>
      </c>
      <c r="H3406" s="11">
        <v>3578</v>
      </c>
    </row>
    <row r="3407" spans="4:8" x14ac:dyDescent="0.3">
      <c r="D3407" s="2" t="s">
        <v>10895</v>
      </c>
      <c r="E3407" s="3">
        <v>2</v>
      </c>
      <c r="G3407" s="2" t="s">
        <v>7473</v>
      </c>
      <c r="H3407" s="11">
        <v>3578</v>
      </c>
    </row>
    <row r="3408" spans="4:8" x14ac:dyDescent="0.3">
      <c r="D3408" s="2" t="s">
        <v>13247</v>
      </c>
      <c r="E3408" s="3">
        <v>2</v>
      </c>
      <c r="G3408" s="2" t="s">
        <v>9084</v>
      </c>
      <c r="H3408" s="11">
        <v>3578</v>
      </c>
    </row>
    <row r="3409" spans="4:8" x14ac:dyDescent="0.3">
      <c r="D3409" s="2" t="s">
        <v>9544</v>
      </c>
      <c r="E3409" s="3">
        <v>2</v>
      </c>
      <c r="G3409" s="2" t="s">
        <v>9089</v>
      </c>
      <c r="H3409" s="11">
        <v>3578</v>
      </c>
    </row>
    <row r="3410" spans="4:8" x14ac:dyDescent="0.3">
      <c r="D3410" s="2" t="s">
        <v>13253</v>
      </c>
      <c r="E3410" s="3">
        <v>2</v>
      </c>
      <c r="G3410" s="2" t="s">
        <v>7587</v>
      </c>
      <c r="H3410" s="11">
        <v>3578</v>
      </c>
    </row>
    <row r="3411" spans="4:8" x14ac:dyDescent="0.3">
      <c r="D3411" s="2" t="s">
        <v>10906</v>
      </c>
      <c r="E3411" s="3">
        <v>2</v>
      </c>
      <c r="G3411" s="2" t="s">
        <v>5126</v>
      </c>
      <c r="H3411" s="11">
        <v>3578</v>
      </c>
    </row>
    <row r="3412" spans="4:8" x14ac:dyDescent="0.3">
      <c r="D3412" s="2" t="s">
        <v>10046</v>
      </c>
      <c r="E3412" s="3">
        <v>2</v>
      </c>
      <c r="G3412" s="2" t="s">
        <v>1766</v>
      </c>
      <c r="H3412" s="11">
        <v>3578</v>
      </c>
    </row>
    <row r="3413" spans="4:8" x14ac:dyDescent="0.3">
      <c r="D3413" s="2" t="s">
        <v>10907</v>
      </c>
      <c r="E3413" s="3">
        <v>2</v>
      </c>
      <c r="G3413" s="2" t="s">
        <v>4576</v>
      </c>
      <c r="H3413" s="11">
        <v>3578</v>
      </c>
    </row>
    <row r="3414" spans="4:8" x14ac:dyDescent="0.3">
      <c r="D3414" s="2" t="s">
        <v>13264</v>
      </c>
      <c r="E3414" s="3">
        <v>2</v>
      </c>
      <c r="G3414" s="2" t="s">
        <v>1395</v>
      </c>
      <c r="H3414" s="11">
        <v>3578</v>
      </c>
    </row>
    <row r="3415" spans="4:8" x14ac:dyDescent="0.3">
      <c r="D3415" s="2" t="s">
        <v>9547</v>
      </c>
      <c r="E3415" s="3">
        <v>2</v>
      </c>
      <c r="G3415" s="2" t="s">
        <v>270</v>
      </c>
      <c r="H3415" s="11">
        <v>3578</v>
      </c>
    </row>
    <row r="3416" spans="4:8" x14ac:dyDescent="0.3">
      <c r="D3416" s="2" t="s">
        <v>13279</v>
      </c>
      <c r="E3416" s="3">
        <v>2</v>
      </c>
      <c r="G3416" s="2" t="s">
        <v>3856</v>
      </c>
      <c r="H3416" s="11">
        <v>3578</v>
      </c>
    </row>
    <row r="3417" spans="4:8" x14ac:dyDescent="0.3">
      <c r="D3417" s="2" t="s">
        <v>10915</v>
      </c>
      <c r="E3417" s="3">
        <v>2</v>
      </c>
      <c r="G3417" s="2" t="s">
        <v>950</v>
      </c>
      <c r="H3417" s="11">
        <v>3578</v>
      </c>
    </row>
    <row r="3418" spans="4:8" x14ac:dyDescent="0.3">
      <c r="D3418" s="2" t="s">
        <v>9386</v>
      </c>
      <c r="E3418" s="3">
        <v>2</v>
      </c>
      <c r="G3418" s="2" t="s">
        <v>3204</v>
      </c>
      <c r="H3418" s="11">
        <v>3578</v>
      </c>
    </row>
    <row r="3419" spans="4:8" x14ac:dyDescent="0.3">
      <c r="D3419" s="2" t="s">
        <v>10916</v>
      </c>
      <c r="E3419" s="3">
        <v>2</v>
      </c>
      <c r="G3419" s="2" t="s">
        <v>3757</v>
      </c>
      <c r="H3419" s="11">
        <v>3578</v>
      </c>
    </row>
    <row r="3420" spans="4:8" x14ac:dyDescent="0.3">
      <c r="D3420" s="2" t="s">
        <v>13304</v>
      </c>
      <c r="E3420" s="3">
        <v>2</v>
      </c>
      <c r="G3420" s="2" t="s">
        <v>3685</v>
      </c>
      <c r="H3420" s="11">
        <v>3578</v>
      </c>
    </row>
    <row r="3421" spans="4:8" x14ac:dyDescent="0.3">
      <c r="D3421" s="2" t="s">
        <v>10917</v>
      </c>
      <c r="E3421" s="3">
        <v>2</v>
      </c>
      <c r="G3421" s="2" t="s">
        <v>3564</v>
      </c>
      <c r="H3421" s="11">
        <v>3578</v>
      </c>
    </row>
    <row r="3422" spans="4:8" x14ac:dyDescent="0.3">
      <c r="D3422" s="2" t="s">
        <v>10050</v>
      </c>
      <c r="E3422" s="3">
        <v>2</v>
      </c>
      <c r="G3422" s="2" t="s">
        <v>4416</v>
      </c>
      <c r="H3422" s="11">
        <v>3578</v>
      </c>
    </row>
    <row r="3423" spans="4:8" x14ac:dyDescent="0.3">
      <c r="D3423" s="2" t="s">
        <v>10918</v>
      </c>
      <c r="E3423" s="3">
        <v>2</v>
      </c>
      <c r="G3423" s="2" t="s">
        <v>1082</v>
      </c>
      <c r="H3423" s="11">
        <v>3578</v>
      </c>
    </row>
    <row r="3424" spans="4:8" x14ac:dyDescent="0.3">
      <c r="D3424" s="2" t="s">
        <v>13326</v>
      </c>
      <c r="E3424" s="3">
        <v>2</v>
      </c>
      <c r="G3424" s="2" t="s">
        <v>1273</v>
      </c>
      <c r="H3424" s="11">
        <v>3578</v>
      </c>
    </row>
    <row r="3425" spans="4:8" x14ac:dyDescent="0.3">
      <c r="D3425" s="2" t="s">
        <v>10919</v>
      </c>
      <c r="E3425" s="3">
        <v>2</v>
      </c>
      <c r="G3425" s="2" t="s">
        <v>962</v>
      </c>
      <c r="H3425" s="11">
        <v>3578</v>
      </c>
    </row>
    <row r="3426" spans="4:8" x14ac:dyDescent="0.3">
      <c r="D3426" s="2" t="s">
        <v>13331</v>
      </c>
      <c r="E3426" s="3">
        <v>2</v>
      </c>
      <c r="G3426" s="2" t="s">
        <v>603</v>
      </c>
      <c r="H3426" s="11">
        <v>3578</v>
      </c>
    </row>
    <row r="3427" spans="4:8" x14ac:dyDescent="0.3">
      <c r="D3427" s="2" t="s">
        <v>10920</v>
      </c>
      <c r="E3427" s="3">
        <v>2</v>
      </c>
      <c r="G3427" s="2" t="s">
        <v>3298</v>
      </c>
      <c r="H3427" s="11">
        <v>3578</v>
      </c>
    </row>
    <row r="3428" spans="4:8" x14ac:dyDescent="0.3">
      <c r="D3428" s="2" t="s">
        <v>13335</v>
      </c>
      <c r="E3428" s="3">
        <v>2</v>
      </c>
      <c r="G3428" s="2" t="s">
        <v>2194</v>
      </c>
      <c r="H3428" s="11">
        <v>3578</v>
      </c>
    </row>
    <row r="3429" spans="4:8" x14ac:dyDescent="0.3">
      <c r="D3429" s="2" t="s">
        <v>10921</v>
      </c>
      <c r="E3429" s="3">
        <v>2</v>
      </c>
      <c r="G3429" s="2" t="s">
        <v>506</v>
      </c>
      <c r="H3429" s="11">
        <v>3578</v>
      </c>
    </row>
    <row r="3430" spans="4:8" x14ac:dyDescent="0.3">
      <c r="D3430" s="2" t="s">
        <v>13347</v>
      </c>
      <c r="E3430" s="3">
        <v>2</v>
      </c>
      <c r="G3430" s="2" t="s">
        <v>1621</v>
      </c>
      <c r="H3430" s="11">
        <v>3578</v>
      </c>
    </row>
    <row r="3431" spans="4:8" x14ac:dyDescent="0.3">
      <c r="D3431" s="2" t="s">
        <v>10923</v>
      </c>
      <c r="E3431" s="3">
        <v>2</v>
      </c>
      <c r="G3431" s="2" t="s">
        <v>2553</v>
      </c>
      <c r="H3431" s="11">
        <v>3578</v>
      </c>
    </row>
    <row r="3432" spans="4:8" x14ac:dyDescent="0.3">
      <c r="D3432" s="2" t="s">
        <v>13353</v>
      </c>
      <c r="E3432" s="3">
        <v>2</v>
      </c>
      <c r="G3432" s="2" t="s">
        <v>101</v>
      </c>
      <c r="H3432" s="11">
        <v>3578</v>
      </c>
    </row>
    <row r="3433" spans="4:8" x14ac:dyDescent="0.3">
      <c r="D3433" s="2" t="s">
        <v>9548</v>
      </c>
      <c r="E3433" s="3">
        <v>2</v>
      </c>
      <c r="G3433" s="2" t="s">
        <v>3214</v>
      </c>
      <c r="H3433" s="11">
        <v>3578</v>
      </c>
    </row>
    <row r="3434" spans="4:8" x14ac:dyDescent="0.3">
      <c r="D3434" s="2" t="s">
        <v>13369</v>
      </c>
      <c r="E3434" s="3">
        <v>2</v>
      </c>
      <c r="G3434" s="2" t="s">
        <v>4323</v>
      </c>
      <c r="H3434" s="11">
        <v>3578</v>
      </c>
    </row>
    <row r="3435" spans="4:8" x14ac:dyDescent="0.3">
      <c r="D3435" s="2" t="s">
        <v>10927</v>
      </c>
      <c r="E3435" s="3">
        <v>2</v>
      </c>
      <c r="G3435" s="2" t="s">
        <v>2057</v>
      </c>
      <c r="H3435" s="11">
        <v>3578</v>
      </c>
    </row>
    <row r="3436" spans="4:8" x14ac:dyDescent="0.3">
      <c r="D3436" s="2" t="s">
        <v>13379</v>
      </c>
      <c r="E3436" s="3">
        <v>2</v>
      </c>
      <c r="G3436" s="2" t="s">
        <v>2876</v>
      </c>
      <c r="H3436" s="11">
        <v>3578</v>
      </c>
    </row>
    <row r="3437" spans="4:8" x14ac:dyDescent="0.3">
      <c r="D3437" s="2" t="s">
        <v>10929</v>
      </c>
      <c r="E3437" s="3">
        <v>2</v>
      </c>
      <c r="G3437" s="2" t="s">
        <v>2559</v>
      </c>
      <c r="H3437" s="11">
        <v>3578</v>
      </c>
    </row>
    <row r="3438" spans="4:8" x14ac:dyDescent="0.3">
      <c r="D3438" s="2" t="s">
        <v>10073</v>
      </c>
      <c r="E3438" s="3">
        <v>2</v>
      </c>
      <c r="G3438" s="2" t="s">
        <v>416</v>
      </c>
      <c r="H3438" s="11">
        <v>3578</v>
      </c>
    </row>
    <row r="3439" spans="4:8" x14ac:dyDescent="0.3">
      <c r="D3439" s="2" t="s">
        <v>9283</v>
      </c>
      <c r="E3439" s="3">
        <v>2</v>
      </c>
      <c r="G3439" s="2" t="s">
        <v>1321</v>
      </c>
      <c r="H3439" s="11">
        <v>3578</v>
      </c>
    </row>
    <row r="3440" spans="4:8" x14ac:dyDescent="0.3">
      <c r="D3440" s="2" t="s">
        <v>13406</v>
      </c>
      <c r="E3440" s="3">
        <v>2</v>
      </c>
      <c r="G3440" s="2" t="s">
        <v>4247</v>
      </c>
      <c r="H3440" s="11">
        <v>3578</v>
      </c>
    </row>
    <row r="3441" spans="4:8" x14ac:dyDescent="0.3">
      <c r="D3441" s="2" t="s">
        <v>10933</v>
      </c>
      <c r="E3441" s="3">
        <v>2</v>
      </c>
      <c r="G3441" s="2" t="s">
        <v>690</v>
      </c>
      <c r="H3441" s="11">
        <v>3578</v>
      </c>
    </row>
    <row r="3442" spans="4:8" x14ac:dyDescent="0.3">
      <c r="D3442" s="2" t="s">
        <v>13419</v>
      </c>
      <c r="E3442" s="3">
        <v>2</v>
      </c>
      <c r="G3442" s="2" t="s">
        <v>2140</v>
      </c>
      <c r="H3442" s="11">
        <v>3578</v>
      </c>
    </row>
    <row r="3443" spans="4:8" x14ac:dyDescent="0.3">
      <c r="D3443" s="2" t="s">
        <v>10941</v>
      </c>
      <c r="E3443" s="3">
        <v>2</v>
      </c>
      <c r="G3443" s="2" t="s">
        <v>3109</v>
      </c>
      <c r="H3443" s="11">
        <v>3578</v>
      </c>
    </row>
    <row r="3444" spans="4:8" x14ac:dyDescent="0.3">
      <c r="D3444" s="2" t="s">
        <v>13442</v>
      </c>
      <c r="E3444" s="3">
        <v>2</v>
      </c>
      <c r="G3444" s="2" t="s">
        <v>1805</v>
      </c>
      <c r="H3444" s="11">
        <v>3578</v>
      </c>
    </row>
    <row r="3445" spans="4:8" x14ac:dyDescent="0.3">
      <c r="D3445" s="2" t="s">
        <v>10942</v>
      </c>
      <c r="E3445" s="3">
        <v>2</v>
      </c>
      <c r="G3445" s="2" t="s">
        <v>594</v>
      </c>
      <c r="H3445" s="11">
        <v>3578</v>
      </c>
    </row>
    <row r="3446" spans="4:8" x14ac:dyDescent="0.3">
      <c r="D3446" s="2" t="s">
        <v>13471</v>
      </c>
      <c r="E3446" s="3">
        <v>2</v>
      </c>
      <c r="G3446" s="2" t="s">
        <v>2910</v>
      </c>
      <c r="H3446" s="11">
        <v>3578</v>
      </c>
    </row>
    <row r="3447" spans="4:8" x14ac:dyDescent="0.3">
      <c r="D3447" s="2" t="s">
        <v>10943</v>
      </c>
      <c r="E3447" s="3">
        <v>2</v>
      </c>
      <c r="G3447" s="2" t="s">
        <v>1000</v>
      </c>
      <c r="H3447" s="11">
        <v>3578</v>
      </c>
    </row>
    <row r="3448" spans="4:8" x14ac:dyDescent="0.3">
      <c r="D3448" s="2" t="s">
        <v>10083</v>
      </c>
      <c r="E3448" s="3">
        <v>2</v>
      </c>
      <c r="G3448" s="2" t="s">
        <v>3383</v>
      </c>
      <c r="H3448" s="11">
        <v>3578</v>
      </c>
    </row>
    <row r="3449" spans="4:8" x14ac:dyDescent="0.3">
      <c r="D3449" s="2" t="s">
        <v>9551</v>
      </c>
      <c r="E3449" s="3">
        <v>2</v>
      </c>
      <c r="G3449" s="2" t="s">
        <v>2357</v>
      </c>
      <c r="H3449" s="11">
        <v>3578</v>
      </c>
    </row>
    <row r="3450" spans="4:8" x14ac:dyDescent="0.3">
      <c r="D3450" s="2" t="s">
        <v>13489</v>
      </c>
      <c r="E3450" s="3">
        <v>2</v>
      </c>
      <c r="G3450" s="2" t="s">
        <v>4114</v>
      </c>
      <c r="H3450" s="11">
        <v>3578</v>
      </c>
    </row>
    <row r="3451" spans="4:8" x14ac:dyDescent="0.3">
      <c r="D3451" s="2" t="s">
        <v>10952</v>
      </c>
      <c r="E3451" s="3">
        <v>2</v>
      </c>
      <c r="G3451" s="2" t="s">
        <v>1288</v>
      </c>
      <c r="H3451" s="11">
        <v>3578</v>
      </c>
    </row>
    <row r="3452" spans="4:8" x14ac:dyDescent="0.3">
      <c r="D3452" s="2" t="s">
        <v>13501</v>
      </c>
      <c r="E3452" s="3">
        <v>2</v>
      </c>
      <c r="G3452" s="2" t="s">
        <v>4324</v>
      </c>
      <c r="H3452" s="11">
        <v>3578</v>
      </c>
    </row>
    <row r="3453" spans="4:8" x14ac:dyDescent="0.3">
      <c r="D3453" s="2" t="s">
        <v>10959</v>
      </c>
      <c r="E3453" s="3">
        <v>2</v>
      </c>
      <c r="G3453" s="2" t="s">
        <v>2946</v>
      </c>
      <c r="H3453" s="11">
        <v>3578</v>
      </c>
    </row>
    <row r="3454" spans="4:8" x14ac:dyDescent="0.3">
      <c r="D3454" s="2" t="s">
        <v>13511</v>
      </c>
      <c r="E3454" s="3">
        <v>2</v>
      </c>
      <c r="G3454" s="2" t="s">
        <v>1084</v>
      </c>
      <c r="H3454" s="11">
        <v>3578</v>
      </c>
    </row>
    <row r="3455" spans="4:8" x14ac:dyDescent="0.3">
      <c r="D3455" s="2" t="s">
        <v>9556</v>
      </c>
      <c r="E3455" s="3">
        <v>2</v>
      </c>
      <c r="G3455" s="2" t="s">
        <v>2365</v>
      </c>
      <c r="H3455" s="11">
        <v>3578</v>
      </c>
    </row>
    <row r="3456" spans="4:8" x14ac:dyDescent="0.3">
      <c r="D3456" s="2" t="s">
        <v>13523</v>
      </c>
      <c r="E3456" s="3">
        <v>2</v>
      </c>
      <c r="G3456" s="2" t="s">
        <v>3724</v>
      </c>
      <c r="H3456" s="11">
        <v>3578</v>
      </c>
    </row>
    <row r="3457" spans="4:8" x14ac:dyDescent="0.3">
      <c r="D3457" s="2" t="s">
        <v>10965</v>
      </c>
      <c r="E3457" s="3">
        <v>2</v>
      </c>
      <c r="G3457" s="2" t="s">
        <v>1196</v>
      </c>
      <c r="H3457" s="11">
        <v>3578</v>
      </c>
    </row>
    <row r="3458" spans="4:8" x14ac:dyDescent="0.3">
      <c r="D3458" s="2" t="s">
        <v>13533</v>
      </c>
      <c r="E3458" s="3">
        <v>2</v>
      </c>
      <c r="G3458" s="2" t="s">
        <v>682</v>
      </c>
      <c r="H3458" s="11">
        <v>3578</v>
      </c>
    </row>
    <row r="3459" spans="4:8" x14ac:dyDescent="0.3">
      <c r="D3459" s="2" t="s">
        <v>10966</v>
      </c>
      <c r="E3459" s="3">
        <v>2</v>
      </c>
      <c r="G3459" s="2" t="s">
        <v>4310</v>
      </c>
      <c r="H3459" s="11">
        <v>3578</v>
      </c>
    </row>
    <row r="3460" spans="4:8" x14ac:dyDescent="0.3">
      <c r="D3460" s="2" t="s">
        <v>13543</v>
      </c>
      <c r="E3460" s="3">
        <v>2</v>
      </c>
      <c r="G3460" s="2" t="s">
        <v>2753</v>
      </c>
      <c r="H3460" s="11">
        <v>3578</v>
      </c>
    </row>
    <row r="3461" spans="4:8" x14ac:dyDescent="0.3">
      <c r="D3461" s="2" t="s">
        <v>10973</v>
      </c>
      <c r="E3461" s="3">
        <v>2</v>
      </c>
      <c r="G3461" s="2" t="s">
        <v>582</v>
      </c>
      <c r="H3461" s="11">
        <v>3578</v>
      </c>
    </row>
    <row r="3462" spans="4:8" x14ac:dyDescent="0.3">
      <c r="D3462" s="2" t="s">
        <v>13555</v>
      </c>
      <c r="E3462" s="3">
        <v>2</v>
      </c>
      <c r="G3462" s="2" t="s">
        <v>4222</v>
      </c>
      <c r="H3462" s="11">
        <v>3578</v>
      </c>
    </row>
    <row r="3463" spans="4:8" x14ac:dyDescent="0.3">
      <c r="D3463" s="2" t="s">
        <v>10975</v>
      </c>
      <c r="E3463" s="3">
        <v>2</v>
      </c>
      <c r="G3463" s="2" t="s">
        <v>477</v>
      </c>
      <c r="H3463" s="11">
        <v>3578</v>
      </c>
    </row>
    <row r="3464" spans="4:8" x14ac:dyDescent="0.3">
      <c r="D3464" s="2" t="s">
        <v>13562</v>
      </c>
      <c r="E3464" s="3">
        <v>2</v>
      </c>
      <c r="G3464" s="2" t="s">
        <v>1369</v>
      </c>
      <c r="H3464" s="11">
        <v>3578</v>
      </c>
    </row>
    <row r="3465" spans="4:8" x14ac:dyDescent="0.3">
      <c r="D3465" s="2" t="s">
        <v>10981</v>
      </c>
      <c r="E3465" s="3">
        <v>2</v>
      </c>
      <c r="G3465" s="2" t="s">
        <v>1927</v>
      </c>
      <c r="H3465" s="11">
        <v>3578</v>
      </c>
    </row>
    <row r="3466" spans="4:8" x14ac:dyDescent="0.3">
      <c r="D3466" s="2" t="s">
        <v>10101</v>
      </c>
      <c r="E3466" s="3">
        <v>2</v>
      </c>
      <c r="G3466" s="2" t="s">
        <v>1212</v>
      </c>
      <c r="H3466" s="11">
        <v>3578</v>
      </c>
    </row>
    <row r="3467" spans="4:8" x14ac:dyDescent="0.3">
      <c r="D3467" s="2" t="s">
        <v>10984</v>
      </c>
      <c r="E3467" s="3">
        <v>2</v>
      </c>
      <c r="G3467" s="2" t="s">
        <v>2396</v>
      </c>
      <c r="H3467" s="11">
        <v>3578</v>
      </c>
    </row>
    <row r="3468" spans="4:8" x14ac:dyDescent="0.3">
      <c r="D3468" s="2" t="s">
        <v>13576</v>
      </c>
      <c r="E3468" s="3">
        <v>2</v>
      </c>
      <c r="G3468" s="2" t="s">
        <v>3497</v>
      </c>
      <c r="H3468" s="11">
        <v>3577</v>
      </c>
    </row>
    <row r="3469" spans="4:8" x14ac:dyDescent="0.3">
      <c r="D3469" s="2" t="s">
        <v>10985</v>
      </c>
      <c r="E3469" s="3">
        <v>2</v>
      </c>
      <c r="G3469" s="2" t="s">
        <v>6430</v>
      </c>
      <c r="H3469" s="11">
        <v>3565</v>
      </c>
    </row>
    <row r="3470" spans="4:8" x14ac:dyDescent="0.3">
      <c r="D3470" s="2" t="s">
        <v>10104</v>
      </c>
      <c r="E3470" s="3">
        <v>2</v>
      </c>
      <c r="G3470" s="2" t="s">
        <v>5586</v>
      </c>
      <c r="H3470" s="11">
        <v>3563</v>
      </c>
    </row>
    <row r="3471" spans="4:8" x14ac:dyDescent="0.3">
      <c r="D3471" s="2" t="s">
        <v>10991</v>
      </c>
      <c r="E3471" s="3">
        <v>2</v>
      </c>
      <c r="G3471" s="2" t="s">
        <v>8467</v>
      </c>
      <c r="H3471" s="11">
        <v>3563</v>
      </c>
    </row>
    <row r="3472" spans="4:8" x14ac:dyDescent="0.3">
      <c r="D3472" s="2" t="s">
        <v>10107</v>
      </c>
      <c r="E3472" s="3">
        <v>2</v>
      </c>
      <c r="G3472" s="2" t="s">
        <v>8233</v>
      </c>
      <c r="H3472" s="11">
        <v>3563</v>
      </c>
    </row>
    <row r="3473" spans="4:8" x14ac:dyDescent="0.3">
      <c r="D3473" s="2" t="s">
        <v>10992</v>
      </c>
      <c r="E3473" s="3">
        <v>2</v>
      </c>
      <c r="G3473" s="2" t="s">
        <v>3038</v>
      </c>
      <c r="H3473" s="11">
        <v>3563</v>
      </c>
    </row>
    <row r="3474" spans="4:8" x14ac:dyDescent="0.3">
      <c r="D3474" s="2" t="s">
        <v>13611</v>
      </c>
      <c r="E3474" s="3">
        <v>2</v>
      </c>
      <c r="G3474" s="2" t="s">
        <v>3506</v>
      </c>
      <c r="H3474" s="11">
        <v>3563</v>
      </c>
    </row>
    <row r="3475" spans="4:8" x14ac:dyDescent="0.3">
      <c r="D3475" s="2" t="s">
        <v>9561</v>
      </c>
      <c r="E3475" s="3">
        <v>2</v>
      </c>
      <c r="G3475" s="2" t="s">
        <v>762</v>
      </c>
      <c r="H3475" s="11">
        <v>3563</v>
      </c>
    </row>
    <row r="3476" spans="4:8" x14ac:dyDescent="0.3">
      <c r="D3476" s="2" t="s">
        <v>13615</v>
      </c>
      <c r="E3476" s="3">
        <v>2</v>
      </c>
      <c r="G3476" s="2" t="s">
        <v>12940</v>
      </c>
      <c r="H3476" s="11">
        <v>3544</v>
      </c>
    </row>
    <row r="3477" spans="4:8" x14ac:dyDescent="0.3">
      <c r="D3477" s="2" t="s">
        <v>10994</v>
      </c>
      <c r="E3477" s="3">
        <v>2</v>
      </c>
      <c r="G3477" s="2" t="s">
        <v>11339</v>
      </c>
      <c r="H3477" s="11">
        <v>3533</v>
      </c>
    </row>
    <row r="3478" spans="4:8" x14ac:dyDescent="0.3">
      <c r="D3478" s="2" t="s">
        <v>13627</v>
      </c>
      <c r="E3478" s="3">
        <v>2</v>
      </c>
      <c r="G3478" s="2" t="s">
        <v>12417</v>
      </c>
      <c r="H3478" s="11">
        <v>3524</v>
      </c>
    </row>
    <row r="3479" spans="4:8" x14ac:dyDescent="0.3">
      <c r="D3479" s="2" t="s">
        <v>10995</v>
      </c>
      <c r="E3479" s="3">
        <v>2</v>
      </c>
      <c r="G3479" s="2" t="s">
        <v>10346</v>
      </c>
      <c r="H3479" s="11">
        <v>3515</v>
      </c>
    </row>
    <row r="3480" spans="4:8" x14ac:dyDescent="0.3">
      <c r="D3480" s="2" t="s">
        <v>13642</v>
      </c>
      <c r="E3480" s="3">
        <v>2</v>
      </c>
      <c r="G3480" s="2" t="s">
        <v>17182</v>
      </c>
      <c r="H3480" s="11">
        <v>3511</v>
      </c>
    </row>
    <row r="3481" spans="4:8" x14ac:dyDescent="0.3">
      <c r="D3481" s="2" t="s">
        <v>10999</v>
      </c>
      <c r="E3481" s="3">
        <v>2</v>
      </c>
      <c r="G3481" s="2" t="s">
        <v>9289</v>
      </c>
      <c r="H3481" s="11">
        <v>3511</v>
      </c>
    </row>
    <row r="3482" spans="4:8" x14ac:dyDescent="0.3">
      <c r="D3482" s="2" t="s">
        <v>13648</v>
      </c>
      <c r="E3482" s="3">
        <v>2</v>
      </c>
      <c r="G3482" s="2" t="s">
        <v>13799</v>
      </c>
      <c r="H3482" s="11">
        <v>3503</v>
      </c>
    </row>
    <row r="3483" spans="4:8" x14ac:dyDescent="0.3">
      <c r="D3483" s="2" t="s">
        <v>9285</v>
      </c>
      <c r="E3483" s="3">
        <v>2</v>
      </c>
      <c r="G3483" s="2" t="s">
        <v>3948</v>
      </c>
      <c r="H3483" s="11">
        <v>3498</v>
      </c>
    </row>
    <row r="3484" spans="4:8" x14ac:dyDescent="0.3">
      <c r="D3484" s="2" t="s">
        <v>13658</v>
      </c>
      <c r="E3484" s="3">
        <v>2</v>
      </c>
      <c r="G3484" s="2" t="s">
        <v>16357</v>
      </c>
      <c r="H3484" s="11">
        <v>3492</v>
      </c>
    </row>
    <row r="3485" spans="4:8" x14ac:dyDescent="0.3">
      <c r="D3485" s="2" t="s">
        <v>11001</v>
      </c>
      <c r="E3485" s="3">
        <v>2</v>
      </c>
      <c r="G3485" s="2" t="s">
        <v>746</v>
      </c>
      <c r="H3485" s="11">
        <v>3492</v>
      </c>
    </row>
    <row r="3486" spans="4:8" x14ac:dyDescent="0.3">
      <c r="D3486" s="2" t="s">
        <v>13670</v>
      </c>
      <c r="E3486" s="3">
        <v>2</v>
      </c>
      <c r="G3486" s="2" t="s">
        <v>7826</v>
      </c>
      <c r="H3486" s="11">
        <v>3490</v>
      </c>
    </row>
    <row r="3487" spans="4:8" x14ac:dyDescent="0.3">
      <c r="D3487" s="2" t="s">
        <v>11002</v>
      </c>
      <c r="E3487" s="3">
        <v>2</v>
      </c>
      <c r="G3487" s="2" t="s">
        <v>10995</v>
      </c>
      <c r="H3487" s="11">
        <v>3485</v>
      </c>
    </row>
    <row r="3488" spans="4:8" x14ac:dyDescent="0.3">
      <c r="D3488" s="2" t="s">
        <v>13680</v>
      </c>
      <c r="E3488" s="3">
        <v>2</v>
      </c>
      <c r="G3488" s="2" t="s">
        <v>10822</v>
      </c>
      <c r="H3488" s="11">
        <v>3480</v>
      </c>
    </row>
    <row r="3489" spans="4:8" x14ac:dyDescent="0.3">
      <c r="D3489" s="2" t="s">
        <v>11003</v>
      </c>
      <c r="E3489" s="3">
        <v>2</v>
      </c>
      <c r="G3489" s="2" t="s">
        <v>3009</v>
      </c>
      <c r="H3489" s="11">
        <v>3480</v>
      </c>
    </row>
    <row r="3490" spans="4:8" x14ac:dyDescent="0.3">
      <c r="D3490" s="2" t="s">
        <v>13691</v>
      </c>
      <c r="E3490" s="3">
        <v>2</v>
      </c>
      <c r="G3490" s="2" t="s">
        <v>15371</v>
      </c>
      <c r="H3490" s="11">
        <v>3478</v>
      </c>
    </row>
    <row r="3491" spans="4:8" x14ac:dyDescent="0.3">
      <c r="D3491" s="2" t="s">
        <v>9565</v>
      </c>
      <c r="E3491" s="3">
        <v>2</v>
      </c>
      <c r="G3491" s="2" t="s">
        <v>16553</v>
      </c>
      <c r="H3491" s="11">
        <v>3478</v>
      </c>
    </row>
    <row r="3492" spans="4:8" x14ac:dyDescent="0.3">
      <c r="D3492" s="2" t="s">
        <v>13701</v>
      </c>
      <c r="E3492" s="3">
        <v>2</v>
      </c>
      <c r="G3492" s="2" t="s">
        <v>15683</v>
      </c>
      <c r="H3492" s="11">
        <v>3478</v>
      </c>
    </row>
    <row r="3493" spans="4:8" x14ac:dyDescent="0.3">
      <c r="D3493" s="2" t="s">
        <v>11005</v>
      </c>
      <c r="E3493" s="3">
        <v>2</v>
      </c>
      <c r="G3493" s="2" t="s">
        <v>10580</v>
      </c>
      <c r="H3493" s="11">
        <v>3478</v>
      </c>
    </row>
    <row r="3494" spans="4:8" x14ac:dyDescent="0.3">
      <c r="D3494" s="2" t="s">
        <v>13709</v>
      </c>
      <c r="E3494" s="3">
        <v>2</v>
      </c>
      <c r="G3494" s="2" t="s">
        <v>7957</v>
      </c>
      <c r="H3494" s="11">
        <v>3478</v>
      </c>
    </row>
    <row r="3495" spans="4:8" x14ac:dyDescent="0.3">
      <c r="D3495" s="2" t="s">
        <v>11009</v>
      </c>
      <c r="E3495" s="3">
        <v>2</v>
      </c>
      <c r="G3495" s="2" t="s">
        <v>2780</v>
      </c>
      <c r="H3495" s="11">
        <v>3478</v>
      </c>
    </row>
    <row r="3496" spans="4:8" x14ac:dyDescent="0.3">
      <c r="D3496" s="2" t="s">
        <v>13722</v>
      </c>
      <c r="E3496" s="3">
        <v>2</v>
      </c>
      <c r="G3496" s="2" t="s">
        <v>2632</v>
      </c>
      <c r="H3496" s="11">
        <v>3478</v>
      </c>
    </row>
    <row r="3497" spans="4:8" x14ac:dyDescent="0.3">
      <c r="D3497" s="2" t="s">
        <v>9572</v>
      </c>
      <c r="E3497" s="3">
        <v>2</v>
      </c>
      <c r="G3497" s="2" t="s">
        <v>13934</v>
      </c>
      <c r="H3497" s="11">
        <v>3476</v>
      </c>
    </row>
    <row r="3498" spans="4:8" x14ac:dyDescent="0.3">
      <c r="D3498" s="2" t="s">
        <v>13737</v>
      </c>
      <c r="E3498" s="3">
        <v>2</v>
      </c>
      <c r="G3498" s="2" t="s">
        <v>2843</v>
      </c>
      <c r="H3498" s="11">
        <v>3476</v>
      </c>
    </row>
    <row r="3499" spans="4:8" x14ac:dyDescent="0.3">
      <c r="D3499" s="2" t="s">
        <v>11015</v>
      </c>
      <c r="E3499" s="3">
        <v>2</v>
      </c>
      <c r="G3499" s="2" t="s">
        <v>2063</v>
      </c>
      <c r="H3499" s="11">
        <v>3457</v>
      </c>
    </row>
    <row r="3500" spans="4:8" x14ac:dyDescent="0.3">
      <c r="D3500" s="2" t="s">
        <v>13743</v>
      </c>
      <c r="E3500" s="3">
        <v>2</v>
      </c>
      <c r="G3500" s="2" t="s">
        <v>14107</v>
      </c>
      <c r="H3500" s="11">
        <v>3451</v>
      </c>
    </row>
    <row r="3501" spans="4:8" x14ac:dyDescent="0.3">
      <c r="D3501" s="2" t="s">
        <v>11017</v>
      </c>
      <c r="E3501" s="3">
        <v>2</v>
      </c>
      <c r="G3501" s="2" t="s">
        <v>15099</v>
      </c>
      <c r="H3501" s="11">
        <v>3451</v>
      </c>
    </row>
    <row r="3502" spans="4:8" x14ac:dyDescent="0.3">
      <c r="D3502" s="2" t="s">
        <v>13752</v>
      </c>
      <c r="E3502" s="3">
        <v>2</v>
      </c>
      <c r="G3502" s="2" t="s">
        <v>4158</v>
      </c>
      <c r="H3502" s="11">
        <v>3445</v>
      </c>
    </row>
    <row r="3503" spans="4:8" x14ac:dyDescent="0.3">
      <c r="D3503" s="2" t="s">
        <v>11018</v>
      </c>
      <c r="E3503" s="3">
        <v>2</v>
      </c>
      <c r="G3503" s="2" t="s">
        <v>10320</v>
      </c>
      <c r="H3503" s="11">
        <v>3443</v>
      </c>
    </row>
    <row r="3504" spans="4:8" x14ac:dyDescent="0.3">
      <c r="D3504" s="2" t="s">
        <v>13760</v>
      </c>
      <c r="E3504" s="3">
        <v>2</v>
      </c>
      <c r="G3504" s="2" t="s">
        <v>9019</v>
      </c>
      <c r="H3504" s="11">
        <v>3443</v>
      </c>
    </row>
    <row r="3505" spans="4:8" x14ac:dyDescent="0.3">
      <c r="D3505" s="2" t="s">
        <v>11019</v>
      </c>
      <c r="E3505" s="3">
        <v>2</v>
      </c>
      <c r="G3505" s="2" t="s">
        <v>9095</v>
      </c>
      <c r="H3505" s="11">
        <v>3443</v>
      </c>
    </row>
    <row r="3506" spans="4:8" x14ac:dyDescent="0.3">
      <c r="D3506" s="2" t="s">
        <v>13766</v>
      </c>
      <c r="E3506" s="3">
        <v>2</v>
      </c>
      <c r="G3506" s="2" t="s">
        <v>15536</v>
      </c>
      <c r="H3506" s="11">
        <v>3440</v>
      </c>
    </row>
    <row r="3507" spans="4:8" x14ac:dyDescent="0.3">
      <c r="D3507" s="2" t="s">
        <v>11021</v>
      </c>
      <c r="E3507" s="3">
        <v>2</v>
      </c>
      <c r="G3507" s="2" t="s">
        <v>17048</v>
      </c>
      <c r="H3507" s="11">
        <v>3427</v>
      </c>
    </row>
    <row r="3508" spans="4:8" x14ac:dyDescent="0.3">
      <c r="D3508" s="2" t="s">
        <v>13773</v>
      </c>
      <c r="E3508" s="3">
        <v>2</v>
      </c>
      <c r="G3508" s="2" t="s">
        <v>10522</v>
      </c>
      <c r="H3508" s="11">
        <v>3422</v>
      </c>
    </row>
    <row r="3509" spans="4:8" x14ac:dyDescent="0.3">
      <c r="D3509" s="2" t="s">
        <v>11028</v>
      </c>
      <c r="E3509" s="3">
        <v>2</v>
      </c>
      <c r="G3509" s="2" t="s">
        <v>13430</v>
      </c>
      <c r="H3509" s="11">
        <v>3414</v>
      </c>
    </row>
    <row r="3510" spans="4:8" x14ac:dyDescent="0.3">
      <c r="D3510" s="2" t="s">
        <v>13795</v>
      </c>
      <c r="E3510" s="3">
        <v>2</v>
      </c>
      <c r="G3510" s="2" t="s">
        <v>2064</v>
      </c>
      <c r="H3510" s="11">
        <v>3406</v>
      </c>
    </row>
    <row r="3511" spans="4:8" x14ac:dyDescent="0.3">
      <c r="D3511" s="2" t="s">
        <v>9573</v>
      </c>
      <c r="E3511" s="3">
        <v>2</v>
      </c>
      <c r="G3511" s="2" t="s">
        <v>14933</v>
      </c>
      <c r="H3511" s="11">
        <v>3405</v>
      </c>
    </row>
    <row r="3512" spans="4:8" x14ac:dyDescent="0.3">
      <c r="D3512" s="2" t="s">
        <v>11826</v>
      </c>
      <c r="E3512" s="3">
        <v>2</v>
      </c>
      <c r="G3512" s="2" t="s">
        <v>9066</v>
      </c>
      <c r="H3512" s="11">
        <v>3401</v>
      </c>
    </row>
    <row r="3513" spans="4:8" x14ac:dyDescent="0.3">
      <c r="D3513" s="2" t="s">
        <v>11031</v>
      </c>
      <c r="E3513" s="3">
        <v>2</v>
      </c>
      <c r="G3513" s="2" t="s">
        <v>14721</v>
      </c>
      <c r="H3513" s="11">
        <v>3400</v>
      </c>
    </row>
    <row r="3514" spans="4:8" x14ac:dyDescent="0.3">
      <c r="D3514" s="2" t="s">
        <v>11829</v>
      </c>
      <c r="E3514" s="3">
        <v>2</v>
      </c>
      <c r="G3514" s="2" t="s">
        <v>16974</v>
      </c>
      <c r="H3514" s="11">
        <v>3400</v>
      </c>
    </row>
    <row r="3515" spans="4:8" x14ac:dyDescent="0.3">
      <c r="D3515" s="2" t="s">
        <v>11032</v>
      </c>
      <c r="E3515" s="3">
        <v>2</v>
      </c>
      <c r="G3515" s="2" t="s">
        <v>11921</v>
      </c>
      <c r="H3515" s="11">
        <v>3400</v>
      </c>
    </row>
    <row r="3516" spans="4:8" x14ac:dyDescent="0.3">
      <c r="D3516" s="2" t="s">
        <v>9760</v>
      </c>
      <c r="E3516" s="3">
        <v>2</v>
      </c>
      <c r="G3516" s="2" t="s">
        <v>11417</v>
      </c>
      <c r="H3516" s="11">
        <v>3400</v>
      </c>
    </row>
    <row r="3517" spans="4:8" x14ac:dyDescent="0.3">
      <c r="D3517" s="2" t="s">
        <v>11033</v>
      </c>
      <c r="E3517" s="3">
        <v>2</v>
      </c>
      <c r="G3517" s="2" t="s">
        <v>11699</v>
      </c>
      <c r="H3517" s="11">
        <v>3400</v>
      </c>
    </row>
    <row r="3518" spans="4:8" x14ac:dyDescent="0.3">
      <c r="D3518" s="2" t="s">
        <v>11841</v>
      </c>
      <c r="E3518" s="3">
        <v>2</v>
      </c>
      <c r="G3518" s="2" t="s">
        <v>5878</v>
      </c>
      <c r="H3518" s="11">
        <v>3400</v>
      </c>
    </row>
    <row r="3519" spans="4:8" x14ac:dyDescent="0.3">
      <c r="D3519" s="2" t="s">
        <v>11035</v>
      </c>
      <c r="E3519" s="3">
        <v>2</v>
      </c>
      <c r="G3519" s="2" t="s">
        <v>5345</v>
      </c>
      <c r="H3519" s="11">
        <v>3400</v>
      </c>
    </row>
    <row r="3520" spans="4:8" x14ac:dyDescent="0.3">
      <c r="D3520" s="2" t="s">
        <v>11846</v>
      </c>
      <c r="E3520" s="3">
        <v>2</v>
      </c>
      <c r="G3520" s="2" t="s">
        <v>6815</v>
      </c>
      <c r="H3520" s="11">
        <v>3400</v>
      </c>
    </row>
    <row r="3521" spans="4:8" x14ac:dyDescent="0.3">
      <c r="D3521" s="2" t="s">
        <v>11036</v>
      </c>
      <c r="E3521" s="3">
        <v>2</v>
      </c>
      <c r="G3521" s="2" t="s">
        <v>8487</v>
      </c>
      <c r="H3521" s="11">
        <v>3400</v>
      </c>
    </row>
    <row r="3522" spans="4:8" x14ac:dyDescent="0.3">
      <c r="D3522" s="2" t="s">
        <v>9764</v>
      </c>
      <c r="E3522" s="3">
        <v>2</v>
      </c>
      <c r="G3522" s="2" t="s">
        <v>2678</v>
      </c>
      <c r="H3522" s="11">
        <v>3400</v>
      </c>
    </row>
    <row r="3523" spans="4:8" x14ac:dyDescent="0.3">
      <c r="D3523" s="2" t="s">
        <v>11037</v>
      </c>
      <c r="E3523" s="3">
        <v>2</v>
      </c>
      <c r="G3523" s="2" t="s">
        <v>2309</v>
      </c>
      <c r="H3523" s="11">
        <v>3400</v>
      </c>
    </row>
    <row r="3524" spans="4:8" x14ac:dyDescent="0.3">
      <c r="D3524" s="2" t="s">
        <v>11853</v>
      </c>
      <c r="E3524" s="3">
        <v>2</v>
      </c>
      <c r="G3524" s="2" t="s">
        <v>119</v>
      </c>
      <c r="H3524" s="11">
        <v>3400</v>
      </c>
    </row>
    <row r="3525" spans="4:8" x14ac:dyDescent="0.3">
      <c r="D3525" s="2" t="s">
        <v>11038</v>
      </c>
      <c r="E3525" s="3">
        <v>2</v>
      </c>
      <c r="G3525" s="2" t="s">
        <v>10</v>
      </c>
      <c r="H3525" s="11">
        <v>3400</v>
      </c>
    </row>
    <row r="3526" spans="4:8" x14ac:dyDescent="0.3">
      <c r="D3526" s="2" t="s">
        <v>11855</v>
      </c>
      <c r="E3526" s="3">
        <v>2</v>
      </c>
      <c r="G3526" s="2" t="s">
        <v>18308</v>
      </c>
      <c r="H3526" s="11">
        <v>3397</v>
      </c>
    </row>
    <row r="3527" spans="4:8" x14ac:dyDescent="0.3">
      <c r="D3527" s="2" t="s">
        <v>11039</v>
      </c>
      <c r="E3527" s="3">
        <v>2</v>
      </c>
      <c r="G3527" s="2" t="s">
        <v>16500</v>
      </c>
      <c r="H3527" s="11">
        <v>3396</v>
      </c>
    </row>
    <row r="3528" spans="4:8" x14ac:dyDescent="0.3">
      <c r="D3528" s="2" t="s">
        <v>11859</v>
      </c>
      <c r="E3528" s="3">
        <v>2</v>
      </c>
      <c r="G3528" s="2" t="s">
        <v>10568</v>
      </c>
      <c r="H3528" s="11">
        <v>3394</v>
      </c>
    </row>
    <row r="3529" spans="4:8" x14ac:dyDescent="0.3">
      <c r="D3529" s="2" t="s">
        <v>9576</v>
      </c>
      <c r="E3529" s="3">
        <v>2</v>
      </c>
      <c r="G3529" s="2" t="s">
        <v>5693</v>
      </c>
      <c r="H3529" s="11">
        <v>3394</v>
      </c>
    </row>
    <row r="3530" spans="4:8" x14ac:dyDescent="0.3">
      <c r="D3530" s="2" t="s">
        <v>9211</v>
      </c>
      <c r="E3530" s="3">
        <v>2</v>
      </c>
      <c r="G3530" s="2" t="s">
        <v>6551</v>
      </c>
      <c r="H3530" s="11">
        <v>3391</v>
      </c>
    </row>
    <row r="3531" spans="4:8" x14ac:dyDescent="0.3">
      <c r="D3531" s="2" t="s">
        <v>11042</v>
      </c>
      <c r="E3531" s="3">
        <v>2</v>
      </c>
      <c r="G3531" s="2" t="s">
        <v>3209</v>
      </c>
      <c r="H3531" s="11">
        <v>3391</v>
      </c>
    </row>
    <row r="3532" spans="4:8" x14ac:dyDescent="0.3">
      <c r="D3532" s="2" t="s">
        <v>11883</v>
      </c>
      <c r="E3532" s="3">
        <v>2</v>
      </c>
      <c r="G3532" s="2" t="s">
        <v>4599</v>
      </c>
      <c r="H3532" s="11">
        <v>3391</v>
      </c>
    </row>
    <row r="3533" spans="4:8" x14ac:dyDescent="0.3">
      <c r="D3533" s="2" t="s">
        <v>11046</v>
      </c>
      <c r="E3533" s="3">
        <v>2</v>
      </c>
      <c r="G3533" s="2" t="s">
        <v>12148</v>
      </c>
      <c r="H3533" s="11">
        <v>3385</v>
      </c>
    </row>
    <row r="3534" spans="4:8" x14ac:dyDescent="0.3">
      <c r="D3534" s="2" t="s">
        <v>11891</v>
      </c>
      <c r="E3534" s="3">
        <v>2</v>
      </c>
      <c r="G3534" s="2" t="s">
        <v>8951</v>
      </c>
      <c r="H3534" s="11">
        <v>3382</v>
      </c>
    </row>
    <row r="3535" spans="4:8" x14ac:dyDescent="0.3">
      <c r="D3535" s="2" t="s">
        <v>11049</v>
      </c>
      <c r="E3535" s="3">
        <v>2</v>
      </c>
      <c r="G3535" s="2" t="s">
        <v>13528</v>
      </c>
      <c r="H3535" s="11">
        <v>3381</v>
      </c>
    </row>
    <row r="3536" spans="4:8" x14ac:dyDescent="0.3">
      <c r="D3536" s="2" t="s">
        <v>11897</v>
      </c>
      <c r="E3536" s="3">
        <v>2</v>
      </c>
      <c r="G3536" s="2" t="s">
        <v>9551</v>
      </c>
      <c r="H3536" s="11">
        <v>3379</v>
      </c>
    </row>
    <row r="3537" spans="4:8" x14ac:dyDescent="0.3">
      <c r="D3537" s="2" t="s">
        <v>11052</v>
      </c>
      <c r="E3537" s="3">
        <v>2</v>
      </c>
      <c r="G3537" s="2" t="s">
        <v>9590</v>
      </c>
      <c r="H3537" s="11">
        <v>3377</v>
      </c>
    </row>
    <row r="3538" spans="4:8" x14ac:dyDescent="0.3">
      <c r="D3538" s="2" t="s">
        <v>11905</v>
      </c>
      <c r="E3538" s="3">
        <v>2</v>
      </c>
      <c r="G3538" s="2" t="s">
        <v>428</v>
      </c>
      <c r="H3538" s="11">
        <v>3377</v>
      </c>
    </row>
    <row r="3539" spans="4:8" x14ac:dyDescent="0.3">
      <c r="D3539" s="2" t="s">
        <v>11053</v>
      </c>
      <c r="E3539" s="3">
        <v>2</v>
      </c>
      <c r="G3539" s="2" t="s">
        <v>6754</v>
      </c>
      <c r="H3539" s="11">
        <v>3376</v>
      </c>
    </row>
    <row r="3540" spans="4:8" x14ac:dyDescent="0.3">
      <c r="D3540" s="2" t="s">
        <v>11909</v>
      </c>
      <c r="E3540" s="3">
        <v>2</v>
      </c>
      <c r="G3540" s="2" t="s">
        <v>9112</v>
      </c>
      <c r="H3540" s="11">
        <v>3376</v>
      </c>
    </row>
    <row r="3541" spans="4:8" x14ac:dyDescent="0.3">
      <c r="D3541" s="2" t="s">
        <v>11056</v>
      </c>
      <c r="E3541" s="3">
        <v>2</v>
      </c>
      <c r="G3541" s="2" t="s">
        <v>15064</v>
      </c>
      <c r="H3541" s="11">
        <v>3375</v>
      </c>
    </row>
    <row r="3542" spans="4:8" x14ac:dyDescent="0.3">
      <c r="D3542" s="2" t="s">
        <v>11911</v>
      </c>
      <c r="E3542" s="3">
        <v>2</v>
      </c>
      <c r="G3542" s="2" t="s">
        <v>15257</v>
      </c>
      <c r="H3542" s="11">
        <v>3375</v>
      </c>
    </row>
    <row r="3543" spans="4:8" x14ac:dyDescent="0.3">
      <c r="D3543" s="2" t="s">
        <v>9581</v>
      </c>
      <c r="E3543" s="3">
        <v>2</v>
      </c>
      <c r="G3543" s="2" t="s">
        <v>14666</v>
      </c>
      <c r="H3543" s="11">
        <v>3375</v>
      </c>
    </row>
    <row r="3544" spans="4:8" x14ac:dyDescent="0.3">
      <c r="D3544" s="2" t="s">
        <v>11919</v>
      </c>
      <c r="E3544" s="3">
        <v>2</v>
      </c>
      <c r="G3544" s="2" t="s">
        <v>15943</v>
      </c>
      <c r="H3544" s="11">
        <v>3375</v>
      </c>
    </row>
    <row r="3545" spans="4:8" x14ac:dyDescent="0.3">
      <c r="D3545" s="2" t="s">
        <v>11063</v>
      </c>
      <c r="E3545" s="3">
        <v>2</v>
      </c>
      <c r="G3545" s="2" t="s">
        <v>12453</v>
      </c>
      <c r="H3545" s="11">
        <v>3375</v>
      </c>
    </row>
    <row r="3546" spans="4:8" x14ac:dyDescent="0.3">
      <c r="D3546" s="2" t="s">
        <v>11922</v>
      </c>
      <c r="E3546" s="3">
        <v>2</v>
      </c>
      <c r="G3546" s="2" t="s">
        <v>13593</v>
      </c>
      <c r="H3546" s="11">
        <v>3375</v>
      </c>
    </row>
    <row r="3547" spans="4:8" x14ac:dyDescent="0.3">
      <c r="D3547" s="2" t="s">
        <v>11064</v>
      </c>
      <c r="E3547" s="3">
        <v>2</v>
      </c>
      <c r="G3547" s="2" t="s">
        <v>11331</v>
      </c>
      <c r="H3547" s="11">
        <v>3375</v>
      </c>
    </row>
    <row r="3548" spans="4:8" x14ac:dyDescent="0.3">
      <c r="D3548" s="2" t="s">
        <v>11932</v>
      </c>
      <c r="E3548" s="3">
        <v>2</v>
      </c>
      <c r="G3548" s="2" t="s">
        <v>6638</v>
      </c>
      <c r="H3548" s="11">
        <v>3375</v>
      </c>
    </row>
    <row r="3549" spans="4:8" x14ac:dyDescent="0.3">
      <c r="D3549" s="2" t="s">
        <v>9584</v>
      </c>
      <c r="E3549" s="3">
        <v>2</v>
      </c>
      <c r="G3549" s="2" t="s">
        <v>8489</v>
      </c>
      <c r="H3549" s="11">
        <v>3375</v>
      </c>
    </row>
    <row r="3550" spans="4:8" x14ac:dyDescent="0.3">
      <c r="D3550" s="2" t="s">
        <v>11936</v>
      </c>
      <c r="E3550" s="3">
        <v>2</v>
      </c>
      <c r="G3550" s="2" t="s">
        <v>6007</v>
      </c>
      <c r="H3550" s="11">
        <v>3375</v>
      </c>
    </row>
    <row r="3551" spans="4:8" x14ac:dyDescent="0.3">
      <c r="D3551" s="2" t="s">
        <v>11068</v>
      </c>
      <c r="E3551" s="3">
        <v>2</v>
      </c>
      <c r="G3551" s="2" t="s">
        <v>7898</v>
      </c>
      <c r="H3551" s="11">
        <v>3375</v>
      </c>
    </row>
    <row r="3552" spans="4:8" x14ac:dyDescent="0.3">
      <c r="D3552" s="2" t="s">
        <v>11955</v>
      </c>
      <c r="E3552" s="3">
        <v>2</v>
      </c>
      <c r="G3552" s="2" t="s">
        <v>8239</v>
      </c>
      <c r="H3552" s="11">
        <v>3375</v>
      </c>
    </row>
    <row r="3553" spans="4:8" x14ac:dyDescent="0.3">
      <c r="D3553" s="2" t="s">
        <v>11069</v>
      </c>
      <c r="E3553" s="3">
        <v>2</v>
      </c>
      <c r="G3553" s="2" t="s">
        <v>714</v>
      </c>
      <c r="H3553" s="11">
        <v>3375</v>
      </c>
    </row>
    <row r="3554" spans="4:8" x14ac:dyDescent="0.3">
      <c r="D3554" s="2" t="s">
        <v>9769</v>
      </c>
      <c r="E3554" s="3">
        <v>2</v>
      </c>
      <c r="G3554" s="2" t="s">
        <v>2116</v>
      </c>
      <c r="H3554" s="11">
        <v>3375</v>
      </c>
    </row>
    <row r="3555" spans="4:8" x14ac:dyDescent="0.3">
      <c r="D3555" s="2" t="s">
        <v>11071</v>
      </c>
      <c r="E3555" s="3">
        <v>2</v>
      </c>
      <c r="G3555" s="2" t="s">
        <v>3409</v>
      </c>
      <c r="H3555" s="11">
        <v>3375</v>
      </c>
    </row>
    <row r="3556" spans="4:8" x14ac:dyDescent="0.3">
      <c r="D3556" s="2" t="s">
        <v>9774</v>
      </c>
      <c r="E3556" s="3">
        <v>2</v>
      </c>
      <c r="G3556" s="2" t="s">
        <v>3346</v>
      </c>
      <c r="H3556" s="11">
        <v>3375</v>
      </c>
    </row>
    <row r="3557" spans="4:8" x14ac:dyDescent="0.3">
      <c r="D3557" s="2" t="s">
        <v>11072</v>
      </c>
      <c r="E3557" s="3">
        <v>2</v>
      </c>
      <c r="G3557" s="2" t="s">
        <v>4742</v>
      </c>
      <c r="H3557" s="11">
        <v>3374</v>
      </c>
    </row>
    <row r="3558" spans="4:8" x14ac:dyDescent="0.3">
      <c r="D3558" s="2" t="s">
        <v>9780</v>
      </c>
      <c r="E3558" s="3">
        <v>2</v>
      </c>
      <c r="G3558" s="2" t="s">
        <v>8869</v>
      </c>
      <c r="H3558" s="11">
        <v>3371</v>
      </c>
    </row>
    <row r="3559" spans="4:8" x14ac:dyDescent="0.3">
      <c r="D3559" s="2" t="s">
        <v>11074</v>
      </c>
      <c r="E3559" s="3">
        <v>2</v>
      </c>
      <c r="G3559" s="2" t="s">
        <v>140</v>
      </c>
      <c r="H3559" s="11">
        <v>3371</v>
      </c>
    </row>
    <row r="3560" spans="4:8" x14ac:dyDescent="0.3">
      <c r="D3560" s="2" t="s">
        <v>9341</v>
      </c>
      <c r="E3560" s="3">
        <v>2</v>
      </c>
      <c r="G3560" s="2" t="s">
        <v>16456</v>
      </c>
      <c r="H3560" s="11">
        <v>3370</v>
      </c>
    </row>
    <row r="3561" spans="4:8" x14ac:dyDescent="0.3">
      <c r="D3561" s="2" t="s">
        <v>11075</v>
      </c>
      <c r="E3561" s="3">
        <v>2</v>
      </c>
      <c r="G3561" s="2" t="s">
        <v>10532</v>
      </c>
      <c r="H3561" s="11">
        <v>3370</v>
      </c>
    </row>
    <row r="3562" spans="4:8" x14ac:dyDescent="0.3">
      <c r="D3562" s="2" t="s">
        <v>11984</v>
      </c>
      <c r="E3562" s="3">
        <v>2</v>
      </c>
      <c r="G3562" s="2" t="s">
        <v>11446</v>
      </c>
      <c r="H3562" s="11">
        <v>3370</v>
      </c>
    </row>
    <row r="3563" spans="4:8" x14ac:dyDescent="0.3">
      <c r="D3563" s="2" t="s">
        <v>11076</v>
      </c>
      <c r="E3563" s="3">
        <v>2</v>
      </c>
      <c r="G3563" s="2" t="s">
        <v>8830</v>
      </c>
      <c r="H3563" s="11">
        <v>3369</v>
      </c>
    </row>
    <row r="3564" spans="4:8" x14ac:dyDescent="0.3">
      <c r="D3564" s="2" t="s">
        <v>11995</v>
      </c>
      <c r="E3564" s="3">
        <v>2</v>
      </c>
      <c r="G3564" s="2" t="s">
        <v>7325</v>
      </c>
      <c r="H3564" s="11">
        <v>3369</v>
      </c>
    </row>
    <row r="3565" spans="4:8" x14ac:dyDescent="0.3">
      <c r="D3565" s="2" t="s">
        <v>11079</v>
      </c>
      <c r="E3565" s="3">
        <v>2</v>
      </c>
      <c r="G3565" s="2" t="s">
        <v>9508</v>
      </c>
      <c r="H3565" s="11">
        <v>3367</v>
      </c>
    </row>
    <row r="3566" spans="4:8" x14ac:dyDescent="0.3">
      <c r="D3566" s="2" t="s">
        <v>9783</v>
      </c>
      <c r="E3566" s="3">
        <v>2</v>
      </c>
      <c r="G3566" s="2" t="s">
        <v>7378</v>
      </c>
      <c r="H3566" s="11">
        <v>3366</v>
      </c>
    </row>
    <row r="3567" spans="4:8" x14ac:dyDescent="0.3">
      <c r="D3567" s="2" t="s">
        <v>11080</v>
      </c>
      <c r="E3567" s="3">
        <v>2</v>
      </c>
      <c r="G3567" s="2" t="s">
        <v>10170</v>
      </c>
      <c r="H3567" s="11">
        <v>3365</v>
      </c>
    </row>
    <row r="3568" spans="4:8" x14ac:dyDescent="0.3">
      <c r="D3568" s="2" t="s">
        <v>9788</v>
      </c>
      <c r="E3568" s="3">
        <v>2</v>
      </c>
      <c r="G3568" s="2" t="s">
        <v>17699</v>
      </c>
      <c r="H3568" s="11">
        <v>3362</v>
      </c>
    </row>
    <row r="3569" spans="4:8" x14ac:dyDescent="0.3">
      <c r="D3569" s="2" t="s">
        <v>9590</v>
      </c>
      <c r="E3569" s="3">
        <v>2</v>
      </c>
      <c r="G3569" s="2" t="s">
        <v>7393</v>
      </c>
      <c r="H3569" s="11">
        <v>3362</v>
      </c>
    </row>
    <row r="3570" spans="4:8" x14ac:dyDescent="0.3">
      <c r="D3570" s="2" t="s">
        <v>9792</v>
      </c>
      <c r="E3570" s="3">
        <v>2</v>
      </c>
      <c r="G3570" s="2" t="s">
        <v>4860</v>
      </c>
      <c r="H3570" s="11">
        <v>3362</v>
      </c>
    </row>
    <row r="3571" spans="4:8" x14ac:dyDescent="0.3">
      <c r="D3571" s="2" t="s">
        <v>11088</v>
      </c>
      <c r="E3571" s="3">
        <v>2</v>
      </c>
      <c r="G3571" s="2" t="s">
        <v>10308</v>
      </c>
      <c r="H3571" s="11">
        <v>3361</v>
      </c>
    </row>
    <row r="3572" spans="4:8" x14ac:dyDescent="0.3">
      <c r="D3572" s="2" t="s">
        <v>12018</v>
      </c>
      <c r="E3572" s="3">
        <v>2</v>
      </c>
      <c r="G3572" s="2" t="s">
        <v>3579</v>
      </c>
      <c r="H3572" s="11">
        <v>3361</v>
      </c>
    </row>
    <row r="3573" spans="4:8" x14ac:dyDescent="0.3">
      <c r="D3573" s="2" t="s">
        <v>11089</v>
      </c>
      <c r="E3573" s="3">
        <v>2</v>
      </c>
      <c r="G3573" s="2" t="s">
        <v>9845</v>
      </c>
      <c r="H3573" s="11">
        <v>3360</v>
      </c>
    </row>
    <row r="3574" spans="4:8" x14ac:dyDescent="0.3">
      <c r="D3574" s="2" t="s">
        <v>12023</v>
      </c>
      <c r="E3574" s="3">
        <v>2</v>
      </c>
      <c r="G3574" s="2" t="s">
        <v>12760</v>
      </c>
      <c r="H3574" s="11">
        <v>3360</v>
      </c>
    </row>
    <row r="3575" spans="4:8" x14ac:dyDescent="0.3">
      <c r="D3575" s="2" t="s">
        <v>11090</v>
      </c>
      <c r="E3575" s="3">
        <v>2</v>
      </c>
      <c r="G3575" s="2" t="s">
        <v>1787</v>
      </c>
      <c r="H3575" s="11">
        <v>3360</v>
      </c>
    </row>
    <row r="3576" spans="4:8" x14ac:dyDescent="0.3">
      <c r="D3576" s="2" t="s">
        <v>12030</v>
      </c>
      <c r="E3576" s="3">
        <v>2</v>
      </c>
      <c r="G3576" s="2" t="s">
        <v>17345</v>
      </c>
      <c r="H3576" s="11">
        <v>3359</v>
      </c>
    </row>
    <row r="3577" spans="4:8" x14ac:dyDescent="0.3">
      <c r="D3577" s="2" t="s">
        <v>9592</v>
      </c>
      <c r="E3577" s="3">
        <v>2</v>
      </c>
      <c r="G3577" s="2" t="s">
        <v>17348</v>
      </c>
      <c r="H3577" s="11">
        <v>3357</v>
      </c>
    </row>
    <row r="3578" spans="4:8" x14ac:dyDescent="0.3">
      <c r="D3578" s="2" t="s">
        <v>12034</v>
      </c>
      <c r="E3578" s="3">
        <v>2</v>
      </c>
      <c r="G3578" s="2" t="s">
        <v>5908</v>
      </c>
      <c r="H3578" s="11">
        <v>3357</v>
      </c>
    </row>
    <row r="3579" spans="4:8" x14ac:dyDescent="0.3">
      <c r="D3579" s="2" t="s">
        <v>11098</v>
      </c>
      <c r="E3579" s="3">
        <v>2</v>
      </c>
      <c r="G3579" s="2" t="s">
        <v>8310</v>
      </c>
      <c r="H3579" s="11">
        <v>3357</v>
      </c>
    </row>
    <row r="3580" spans="4:8" x14ac:dyDescent="0.3">
      <c r="D3580" s="2" t="s">
        <v>12036</v>
      </c>
      <c r="E3580" s="3">
        <v>2</v>
      </c>
      <c r="G3580" s="2" t="s">
        <v>2346</v>
      </c>
      <c r="H3580" s="11">
        <v>3357</v>
      </c>
    </row>
    <row r="3581" spans="4:8" x14ac:dyDescent="0.3">
      <c r="D3581" s="2" t="s">
        <v>9595</v>
      </c>
      <c r="E3581" s="3">
        <v>2</v>
      </c>
      <c r="G3581" s="2" t="s">
        <v>17153</v>
      </c>
      <c r="H3581" s="11">
        <v>3356</v>
      </c>
    </row>
    <row r="3582" spans="4:8" x14ac:dyDescent="0.3">
      <c r="D3582" s="2" t="s">
        <v>12039</v>
      </c>
      <c r="E3582" s="3">
        <v>2</v>
      </c>
      <c r="G3582" s="2" t="s">
        <v>17027</v>
      </c>
      <c r="H3582" s="11">
        <v>3356</v>
      </c>
    </row>
    <row r="3583" spans="4:8" x14ac:dyDescent="0.3">
      <c r="D3583" s="2" t="s">
        <v>11102</v>
      </c>
      <c r="E3583" s="3">
        <v>2</v>
      </c>
      <c r="G3583" s="2" t="s">
        <v>13027</v>
      </c>
      <c r="H3583" s="11">
        <v>3356</v>
      </c>
    </row>
    <row r="3584" spans="4:8" x14ac:dyDescent="0.3">
      <c r="D3584" s="2" t="s">
        <v>12044</v>
      </c>
      <c r="E3584" s="3">
        <v>2</v>
      </c>
      <c r="G3584" s="2" t="s">
        <v>6598</v>
      </c>
      <c r="H3584" s="11">
        <v>3356</v>
      </c>
    </row>
    <row r="3585" spans="4:8" x14ac:dyDescent="0.3">
      <c r="D3585" s="2" t="s">
        <v>11106</v>
      </c>
      <c r="E3585" s="3">
        <v>2</v>
      </c>
      <c r="G3585" s="2" t="s">
        <v>11756</v>
      </c>
      <c r="H3585" s="11">
        <v>3355</v>
      </c>
    </row>
    <row r="3586" spans="4:8" x14ac:dyDescent="0.3">
      <c r="D3586" s="2" t="s">
        <v>12061</v>
      </c>
      <c r="E3586" s="3">
        <v>2</v>
      </c>
      <c r="G3586" s="2" t="s">
        <v>7133</v>
      </c>
      <c r="H3586" s="11">
        <v>3355</v>
      </c>
    </row>
    <row r="3587" spans="4:8" x14ac:dyDescent="0.3">
      <c r="D3587" s="2" t="s">
        <v>11107</v>
      </c>
      <c r="E3587" s="3">
        <v>2</v>
      </c>
      <c r="G3587" s="2" t="s">
        <v>6656</v>
      </c>
      <c r="H3587" s="11">
        <v>3355</v>
      </c>
    </row>
    <row r="3588" spans="4:8" x14ac:dyDescent="0.3">
      <c r="D3588" s="2" t="s">
        <v>12066</v>
      </c>
      <c r="E3588" s="3">
        <v>2</v>
      </c>
      <c r="G3588" s="2" t="s">
        <v>10578</v>
      </c>
      <c r="H3588" s="11">
        <v>3354</v>
      </c>
    </row>
    <row r="3589" spans="4:8" x14ac:dyDescent="0.3">
      <c r="D3589" s="2" t="s">
        <v>11108</v>
      </c>
      <c r="E3589" s="3">
        <v>2</v>
      </c>
      <c r="G3589" s="2" t="s">
        <v>7728</v>
      </c>
      <c r="H3589" s="11">
        <v>3352</v>
      </c>
    </row>
    <row r="3590" spans="4:8" x14ac:dyDescent="0.3">
      <c r="D3590" s="2" t="s">
        <v>12073</v>
      </c>
      <c r="E3590" s="3">
        <v>2</v>
      </c>
      <c r="G3590" s="2" t="s">
        <v>6760</v>
      </c>
      <c r="H3590" s="11">
        <v>3352</v>
      </c>
    </row>
    <row r="3591" spans="4:8" x14ac:dyDescent="0.3">
      <c r="D3591" s="2" t="s">
        <v>9289</v>
      </c>
      <c r="E3591" s="3">
        <v>2</v>
      </c>
      <c r="G3591" s="2" t="s">
        <v>5981</v>
      </c>
      <c r="H3591" s="11">
        <v>3352</v>
      </c>
    </row>
    <row r="3592" spans="4:8" x14ac:dyDescent="0.3">
      <c r="D3592" s="2" t="s">
        <v>9346</v>
      </c>
      <c r="E3592" s="3">
        <v>2</v>
      </c>
      <c r="G3592" s="2" t="s">
        <v>14842</v>
      </c>
      <c r="H3592" s="11">
        <v>3351</v>
      </c>
    </row>
    <row r="3593" spans="4:8" x14ac:dyDescent="0.3">
      <c r="D3593" s="2" t="s">
        <v>11117</v>
      </c>
      <c r="E3593" s="3">
        <v>2</v>
      </c>
      <c r="G3593" s="2" t="s">
        <v>3817</v>
      </c>
      <c r="H3593" s="11">
        <v>3351</v>
      </c>
    </row>
    <row r="3594" spans="4:8" x14ac:dyDescent="0.3">
      <c r="D3594" s="2" t="s">
        <v>12085</v>
      </c>
      <c r="E3594" s="3">
        <v>2</v>
      </c>
      <c r="G3594" s="2" t="s">
        <v>474</v>
      </c>
      <c r="H3594" s="11">
        <v>3350</v>
      </c>
    </row>
    <row r="3595" spans="4:8" x14ac:dyDescent="0.3">
      <c r="D3595" s="2" t="s">
        <v>9597</v>
      </c>
      <c r="E3595" s="3">
        <v>2</v>
      </c>
      <c r="G3595" s="2" t="s">
        <v>15797</v>
      </c>
      <c r="H3595" s="11">
        <v>3345</v>
      </c>
    </row>
    <row r="3596" spans="4:8" x14ac:dyDescent="0.3">
      <c r="D3596" s="2" t="s">
        <v>12088</v>
      </c>
      <c r="E3596" s="3">
        <v>2</v>
      </c>
      <c r="G3596" s="2" t="s">
        <v>2307</v>
      </c>
      <c r="H3596" s="11">
        <v>3345</v>
      </c>
    </row>
    <row r="3597" spans="4:8" x14ac:dyDescent="0.3">
      <c r="D3597" s="2" t="s">
        <v>11123</v>
      </c>
      <c r="E3597" s="3">
        <v>2</v>
      </c>
      <c r="G3597" s="2" t="s">
        <v>8083</v>
      </c>
      <c r="H3597" s="11">
        <v>3344</v>
      </c>
    </row>
    <row r="3598" spans="4:8" x14ac:dyDescent="0.3">
      <c r="D3598" s="2" t="s">
        <v>12098</v>
      </c>
      <c r="E3598" s="3">
        <v>2</v>
      </c>
      <c r="G3598" s="2" t="s">
        <v>12954</v>
      </c>
      <c r="H3598" s="11">
        <v>3343</v>
      </c>
    </row>
    <row r="3599" spans="4:8" x14ac:dyDescent="0.3">
      <c r="D3599" s="2" t="s">
        <v>11124</v>
      </c>
      <c r="E3599" s="3">
        <v>2</v>
      </c>
      <c r="G3599" s="2" t="s">
        <v>11470</v>
      </c>
      <c r="H3599" s="11">
        <v>3342</v>
      </c>
    </row>
    <row r="3600" spans="4:8" x14ac:dyDescent="0.3">
      <c r="D3600" s="2" t="s">
        <v>12103</v>
      </c>
      <c r="E3600" s="3">
        <v>2</v>
      </c>
      <c r="G3600" s="2" t="s">
        <v>8793</v>
      </c>
      <c r="H3600" s="11">
        <v>3342</v>
      </c>
    </row>
    <row r="3601" spans="4:8" x14ac:dyDescent="0.3">
      <c r="D3601" s="2" t="s">
        <v>11125</v>
      </c>
      <c r="E3601" s="3">
        <v>2</v>
      </c>
      <c r="G3601" s="2" t="s">
        <v>5909</v>
      </c>
      <c r="H3601" s="11">
        <v>3342</v>
      </c>
    </row>
    <row r="3602" spans="4:8" x14ac:dyDescent="0.3">
      <c r="D3602" s="2" t="s">
        <v>9805</v>
      </c>
      <c r="E3602" s="3">
        <v>2</v>
      </c>
      <c r="G3602" s="2" t="s">
        <v>12165</v>
      </c>
      <c r="H3602" s="11">
        <v>3341</v>
      </c>
    </row>
    <row r="3603" spans="4:8" x14ac:dyDescent="0.3">
      <c r="D3603" s="2" t="s">
        <v>9599</v>
      </c>
      <c r="E3603" s="3">
        <v>2</v>
      </c>
      <c r="G3603" s="2" t="s">
        <v>5128</v>
      </c>
      <c r="H3603" s="11">
        <v>3341</v>
      </c>
    </row>
    <row r="3604" spans="4:8" x14ac:dyDescent="0.3">
      <c r="D3604" s="2" t="s">
        <v>12120</v>
      </c>
      <c r="E3604" s="3">
        <v>2</v>
      </c>
      <c r="G3604" s="2" t="s">
        <v>8546</v>
      </c>
      <c r="H3604" s="11">
        <v>3340</v>
      </c>
    </row>
    <row r="3605" spans="4:8" x14ac:dyDescent="0.3">
      <c r="D3605" s="2" t="s">
        <v>11129</v>
      </c>
      <c r="E3605" s="3">
        <v>2</v>
      </c>
      <c r="G3605" s="2" t="s">
        <v>734</v>
      </c>
      <c r="H3605" s="11">
        <v>3339</v>
      </c>
    </row>
    <row r="3606" spans="4:8" x14ac:dyDescent="0.3">
      <c r="D3606" s="2" t="s">
        <v>12124</v>
      </c>
      <c r="E3606" s="3">
        <v>2</v>
      </c>
      <c r="G3606" s="2" t="s">
        <v>3957</v>
      </c>
      <c r="H3606" s="11">
        <v>3338</v>
      </c>
    </row>
    <row r="3607" spans="4:8" x14ac:dyDescent="0.3">
      <c r="D3607" s="2" t="s">
        <v>11130</v>
      </c>
      <c r="E3607" s="3">
        <v>2</v>
      </c>
      <c r="G3607" s="2" t="s">
        <v>16703</v>
      </c>
      <c r="H3607" s="11">
        <v>3337</v>
      </c>
    </row>
    <row r="3608" spans="4:8" x14ac:dyDescent="0.3">
      <c r="D3608" s="2" t="s">
        <v>12129</v>
      </c>
      <c r="E3608" s="3">
        <v>2</v>
      </c>
      <c r="G3608" s="2" t="s">
        <v>16767</v>
      </c>
      <c r="H3608" s="11">
        <v>3337</v>
      </c>
    </row>
    <row r="3609" spans="4:8" x14ac:dyDescent="0.3">
      <c r="D3609" s="2" t="s">
        <v>11132</v>
      </c>
      <c r="E3609" s="3">
        <v>2</v>
      </c>
      <c r="G3609" s="2" t="s">
        <v>17784</v>
      </c>
      <c r="H3609" s="11">
        <v>3337</v>
      </c>
    </row>
    <row r="3610" spans="4:8" x14ac:dyDescent="0.3">
      <c r="D3610" s="2" t="s">
        <v>12136</v>
      </c>
      <c r="E3610" s="3">
        <v>2</v>
      </c>
      <c r="G3610" s="2" t="s">
        <v>10545</v>
      </c>
      <c r="H3610" s="11">
        <v>3337</v>
      </c>
    </row>
    <row r="3611" spans="4:8" x14ac:dyDescent="0.3">
      <c r="D3611" s="2" t="s">
        <v>11133</v>
      </c>
      <c r="E3611" s="3">
        <v>2</v>
      </c>
      <c r="G3611" s="2" t="s">
        <v>11672</v>
      </c>
      <c r="H3611" s="11">
        <v>3337</v>
      </c>
    </row>
    <row r="3612" spans="4:8" x14ac:dyDescent="0.3">
      <c r="D3612" s="2" t="s">
        <v>12139</v>
      </c>
      <c r="E3612" s="3">
        <v>2</v>
      </c>
      <c r="G3612" s="2" t="s">
        <v>10083</v>
      </c>
      <c r="H3612" s="11">
        <v>3337</v>
      </c>
    </row>
    <row r="3613" spans="4:8" x14ac:dyDescent="0.3">
      <c r="D3613" s="2" t="s">
        <v>11135</v>
      </c>
      <c r="E3613" s="3">
        <v>2</v>
      </c>
      <c r="G3613" s="2" t="s">
        <v>9689</v>
      </c>
      <c r="H3613" s="11">
        <v>3337</v>
      </c>
    </row>
    <row r="3614" spans="4:8" x14ac:dyDescent="0.3">
      <c r="D3614" s="2" t="s">
        <v>12141</v>
      </c>
      <c r="E3614" s="3">
        <v>2</v>
      </c>
      <c r="G3614" s="2" t="s">
        <v>6055</v>
      </c>
      <c r="H3614" s="11">
        <v>3337</v>
      </c>
    </row>
    <row r="3615" spans="4:8" x14ac:dyDescent="0.3">
      <c r="D3615" s="2" t="s">
        <v>11137</v>
      </c>
      <c r="E3615" s="3">
        <v>2</v>
      </c>
      <c r="G3615" s="2" t="s">
        <v>4644</v>
      </c>
      <c r="H3615" s="11">
        <v>3337</v>
      </c>
    </row>
    <row r="3616" spans="4:8" x14ac:dyDescent="0.3">
      <c r="D3616" s="2" t="s">
        <v>12153</v>
      </c>
      <c r="E3616" s="3">
        <v>2</v>
      </c>
      <c r="G3616" s="2" t="s">
        <v>5547</v>
      </c>
      <c r="H3616" s="11">
        <v>3337</v>
      </c>
    </row>
    <row r="3617" spans="4:8" x14ac:dyDescent="0.3">
      <c r="D3617" s="2" t="s">
        <v>11138</v>
      </c>
      <c r="E3617" s="3">
        <v>2</v>
      </c>
      <c r="G3617" s="2" t="s">
        <v>4508</v>
      </c>
      <c r="H3617" s="11">
        <v>3337</v>
      </c>
    </row>
    <row r="3618" spans="4:8" x14ac:dyDescent="0.3">
      <c r="D3618" s="2" t="s">
        <v>9822</v>
      </c>
      <c r="E3618" s="3">
        <v>2</v>
      </c>
      <c r="G3618" s="2" t="s">
        <v>2493</v>
      </c>
      <c r="H3618" s="11">
        <v>3337</v>
      </c>
    </row>
    <row r="3619" spans="4:8" x14ac:dyDescent="0.3">
      <c r="D3619" s="2" t="s">
        <v>11140</v>
      </c>
      <c r="E3619" s="3">
        <v>2</v>
      </c>
      <c r="G3619" s="2" t="s">
        <v>693</v>
      </c>
      <c r="H3619" s="11">
        <v>3337</v>
      </c>
    </row>
    <row r="3620" spans="4:8" x14ac:dyDescent="0.3">
      <c r="D3620" s="2" t="s">
        <v>9823</v>
      </c>
      <c r="E3620" s="3">
        <v>2</v>
      </c>
      <c r="G3620" s="2" t="s">
        <v>482</v>
      </c>
      <c r="H3620" s="11">
        <v>3337</v>
      </c>
    </row>
    <row r="3621" spans="4:8" x14ac:dyDescent="0.3">
      <c r="D3621" s="2" t="s">
        <v>11141</v>
      </c>
      <c r="E3621" s="3">
        <v>2</v>
      </c>
      <c r="G3621" s="2" t="s">
        <v>17733</v>
      </c>
      <c r="H3621" s="11">
        <v>3335</v>
      </c>
    </row>
    <row r="3622" spans="4:8" x14ac:dyDescent="0.3">
      <c r="D3622" s="2" t="s">
        <v>12172</v>
      </c>
      <c r="E3622" s="3">
        <v>2</v>
      </c>
      <c r="G3622" s="2" t="s">
        <v>11088</v>
      </c>
      <c r="H3622" s="11">
        <v>3335</v>
      </c>
    </row>
    <row r="3623" spans="4:8" x14ac:dyDescent="0.3">
      <c r="D3623" s="2" t="s">
        <v>11142</v>
      </c>
      <c r="E3623" s="3">
        <v>2</v>
      </c>
      <c r="G3623" s="2" t="s">
        <v>13432</v>
      </c>
      <c r="H3623" s="11">
        <v>3335</v>
      </c>
    </row>
    <row r="3624" spans="4:8" x14ac:dyDescent="0.3">
      <c r="D3624" s="2" t="s">
        <v>9826</v>
      </c>
      <c r="E3624" s="3">
        <v>2</v>
      </c>
      <c r="G3624" s="2" t="s">
        <v>7567</v>
      </c>
      <c r="H3624" s="11">
        <v>3335</v>
      </c>
    </row>
    <row r="3625" spans="4:8" x14ac:dyDescent="0.3">
      <c r="D3625" s="2" t="s">
        <v>11144</v>
      </c>
      <c r="E3625" s="3">
        <v>2</v>
      </c>
      <c r="G3625" s="2" t="s">
        <v>16899</v>
      </c>
      <c r="H3625" s="11">
        <v>3333</v>
      </c>
    </row>
    <row r="3626" spans="4:8" x14ac:dyDescent="0.3">
      <c r="D3626" s="2" t="s">
        <v>12191</v>
      </c>
      <c r="E3626" s="3">
        <v>2</v>
      </c>
      <c r="G3626" s="2" t="s">
        <v>11422</v>
      </c>
      <c r="H3626" s="11">
        <v>3332</v>
      </c>
    </row>
    <row r="3627" spans="4:8" x14ac:dyDescent="0.3">
      <c r="D3627" s="2" t="s">
        <v>11146</v>
      </c>
      <c r="E3627" s="3">
        <v>2</v>
      </c>
      <c r="G3627" s="2" t="s">
        <v>12230</v>
      </c>
      <c r="H3627" s="11">
        <v>3331</v>
      </c>
    </row>
    <row r="3628" spans="4:8" x14ac:dyDescent="0.3">
      <c r="D3628" s="2" t="s">
        <v>12198</v>
      </c>
      <c r="E3628" s="3">
        <v>2</v>
      </c>
      <c r="G3628" s="2" t="s">
        <v>10694</v>
      </c>
      <c r="H3628" s="11">
        <v>3330</v>
      </c>
    </row>
    <row r="3629" spans="4:8" x14ac:dyDescent="0.3">
      <c r="D3629" s="2" t="s">
        <v>11149</v>
      </c>
      <c r="E3629" s="3">
        <v>2</v>
      </c>
      <c r="G3629" s="2" t="s">
        <v>6605</v>
      </c>
      <c r="H3629" s="11">
        <v>3330</v>
      </c>
    </row>
    <row r="3630" spans="4:8" x14ac:dyDescent="0.3">
      <c r="D3630" s="2" t="s">
        <v>12202</v>
      </c>
      <c r="E3630" s="3">
        <v>2</v>
      </c>
      <c r="G3630" s="2" t="s">
        <v>787</v>
      </c>
      <c r="H3630" s="11">
        <v>3330</v>
      </c>
    </row>
    <row r="3631" spans="4:8" x14ac:dyDescent="0.3">
      <c r="D3631" s="2" t="s">
        <v>11153</v>
      </c>
      <c r="E3631" s="3">
        <v>2</v>
      </c>
      <c r="G3631" s="2" t="s">
        <v>466</v>
      </c>
      <c r="H3631" s="11">
        <v>3330</v>
      </c>
    </row>
    <row r="3632" spans="4:8" x14ac:dyDescent="0.3">
      <c r="D3632" s="2" t="s">
        <v>12207</v>
      </c>
      <c r="E3632" s="3">
        <v>2</v>
      </c>
      <c r="G3632" s="2" t="s">
        <v>3986</v>
      </c>
      <c r="H3632" s="11">
        <v>3324</v>
      </c>
    </row>
    <row r="3633" spans="4:8" x14ac:dyDescent="0.3">
      <c r="D3633" s="2" t="s">
        <v>11161</v>
      </c>
      <c r="E3633" s="3">
        <v>2</v>
      </c>
      <c r="G3633" s="2" t="s">
        <v>16908</v>
      </c>
      <c r="H3633" s="11">
        <v>3322</v>
      </c>
    </row>
    <row r="3634" spans="4:8" x14ac:dyDescent="0.3">
      <c r="D3634" s="2" t="s">
        <v>12215</v>
      </c>
      <c r="E3634" s="3">
        <v>2</v>
      </c>
      <c r="G3634" s="2" t="s">
        <v>9294</v>
      </c>
      <c r="H3634" s="11">
        <v>3322</v>
      </c>
    </row>
    <row r="3635" spans="4:8" x14ac:dyDescent="0.3">
      <c r="D3635" s="2" t="s">
        <v>9290</v>
      </c>
      <c r="E3635" s="3">
        <v>2</v>
      </c>
      <c r="G3635" s="2" t="s">
        <v>8111</v>
      </c>
      <c r="H3635" s="11">
        <v>3321</v>
      </c>
    </row>
    <row r="3636" spans="4:8" x14ac:dyDescent="0.3">
      <c r="D3636" s="2" t="s">
        <v>12220</v>
      </c>
      <c r="E3636" s="3">
        <v>2</v>
      </c>
      <c r="G3636" s="2" t="s">
        <v>5250</v>
      </c>
      <c r="H3636" s="11">
        <v>3321</v>
      </c>
    </row>
    <row r="3637" spans="4:8" x14ac:dyDescent="0.3">
      <c r="D3637" s="2" t="s">
        <v>9604</v>
      </c>
      <c r="E3637" s="3">
        <v>2</v>
      </c>
      <c r="G3637" s="2" t="s">
        <v>16390</v>
      </c>
      <c r="H3637" s="11">
        <v>3320</v>
      </c>
    </row>
    <row r="3638" spans="4:8" x14ac:dyDescent="0.3">
      <c r="D3638" s="2" t="s">
        <v>9830</v>
      </c>
      <c r="E3638" s="3">
        <v>2</v>
      </c>
      <c r="G3638" s="2" t="s">
        <v>14555</v>
      </c>
      <c r="H3638" s="11">
        <v>3320</v>
      </c>
    </row>
    <row r="3639" spans="4:8" x14ac:dyDescent="0.3">
      <c r="D3639" s="2" t="s">
        <v>11172</v>
      </c>
      <c r="E3639" s="3">
        <v>2</v>
      </c>
      <c r="G3639" s="2" t="s">
        <v>16603</v>
      </c>
      <c r="H3639" s="11">
        <v>3320</v>
      </c>
    </row>
    <row r="3640" spans="4:8" x14ac:dyDescent="0.3">
      <c r="D3640" s="2" t="s">
        <v>12230</v>
      </c>
      <c r="E3640" s="3">
        <v>2</v>
      </c>
      <c r="G3640" s="2" t="s">
        <v>8316</v>
      </c>
      <c r="H3640" s="11">
        <v>3320</v>
      </c>
    </row>
    <row r="3641" spans="4:8" x14ac:dyDescent="0.3">
      <c r="D3641" s="2" t="s">
        <v>11174</v>
      </c>
      <c r="E3641" s="3">
        <v>2</v>
      </c>
      <c r="G3641" s="2" t="s">
        <v>3751</v>
      </c>
      <c r="H3641" s="11">
        <v>3320</v>
      </c>
    </row>
    <row r="3642" spans="4:8" x14ac:dyDescent="0.3">
      <c r="D3642" s="2" t="s">
        <v>12234</v>
      </c>
      <c r="E3642" s="3">
        <v>2</v>
      </c>
      <c r="G3642" s="2" t="s">
        <v>14220</v>
      </c>
      <c r="H3642" s="11">
        <v>3319</v>
      </c>
    </row>
    <row r="3643" spans="4:8" x14ac:dyDescent="0.3">
      <c r="D3643" s="2" t="s">
        <v>11175</v>
      </c>
      <c r="E3643" s="3">
        <v>2</v>
      </c>
      <c r="G3643" s="2" t="s">
        <v>7793</v>
      </c>
      <c r="H3643" s="11">
        <v>3319</v>
      </c>
    </row>
    <row r="3644" spans="4:8" x14ac:dyDescent="0.3">
      <c r="D3644" s="2" t="s">
        <v>12236</v>
      </c>
      <c r="E3644" s="3">
        <v>2</v>
      </c>
      <c r="G3644" s="2" t="s">
        <v>5244</v>
      </c>
      <c r="H3644" s="11">
        <v>3319</v>
      </c>
    </row>
    <row r="3645" spans="4:8" x14ac:dyDescent="0.3">
      <c r="D3645" s="2" t="s">
        <v>11178</v>
      </c>
      <c r="E3645" s="3">
        <v>2</v>
      </c>
      <c r="G3645" s="2" t="s">
        <v>408</v>
      </c>
      <c r="H3645" s="11">
        <v>3319</v>
      </c>
    </row>
    <row r="3646" spans="4:8" x14ac:dyDescent="0.3">
      <c r="D3646" s="2" t="s">
        <v>12239</v>
      </c>
      <c r="E3646" s="3">
        <v>2</v>
      </c>
      <c r="G3646" s="2" t="s">
        <v>9371</v>
      </c>
      <c r="H3646" s="11">
        <v>3318</v>
      </c>
    </row>
    <row r="3647" spans="4:8" x14ac:dyDescent="0.3">
      <c r="D3647" s="2" t="s">
        <v>11179</v>
      </c>
      <c r="E3647" s="3">
        <v>2</v>
      </c>
      <c r="G3647" s="2" t="s">
        <v>5393</v>
      </c>
      <c r="H3647" s="11">
        <v>3318</v>
      </c>
    </row>
    <row r="3648" spans="4:8" x14ac:dyDescent="0.3">
      <c r="D3648" s="2" t="s">
        <v>12243</v>
      </c>
      <c r="E3648" s="3">
        <v>2</v>
      </c>
      <c r="G3648" s="2" t="s">
        <v>2612</v>
      </c>
      <c r="H3648" s="11">
        <v>3317</v>
      </c>
    </row>
    <row r="3649" spans="4:8" x14ac:dyDescent="0.3">
      <c r="D3649" s="2" t="s">
        <v>11183</v>
      </c>
      <c r="E3649" s="3">
        <v>2</v>
      </c>
      <c r="G3649" s="2" t="s">
        <v>2512</v>
      </c>
      <c r="H3649" s="11">
        <v>3312</v>
      </c>
    </row>
    <row r="3650" spans="4:8" x14ac:dyDescent="0.3">
      <c r="D3650" s="2" t="s">
        <v>12248</v>
      </c>
      <c r="E3650" s="3">
        <v>2</v>
      </c>
      <c r="G3650" s="2" t="s">
        <v>1949</v>
      </c>
      <c r="H3650" s="11">
        <v>3312</v>
      </c>
    </row>
    <row r="3651" spans="4:8" x14ac:dyDescent="0.3">
      <c r="D3651" s="2" t="s">
        <v>11184</v>
      </c>
      <c r="E3651" s="3">
        <v>2</v>
      </c>
      <c r="G3651" s="2" t="s">
        <v>9532</v>
      </c>
      <c r="H3651" s="11">
        <v>3310</v>
      </c>
    </row>
    <row r="3652" spans="4:8" x14ac:dyDescent="0.3">
      <c r="D3652" s="2" t="s">
        <v>12252</v>
      </c>
      <c r="E3652" s="3">
        <v>2</v>
      </c>
      <c r="G3652" s="2" t="s">
        <v>12307</v>
      </c>
      <c r="H3652" s="11">
        <v>3310</v>
      </c>
    </row>
    <row r="3653" spans="4:8" x14ac:dyDescent="0.3">
      <c r="D3653" s="2" t="s">
        <v>11185</v>
      </c>
      <c r="E3653" s="3">
        <v>2</v>
      </c>
      <c r="G3653" s="2" t="s">
        <v>6309</v>
      </c>
      <c r="H3653" s="11">
        <v>3310</v>
      </c>
    </row>
    <row r="3654" spans="4:8" x14ac:dyDescent="0.3">
      <c r="D3654" s="2" t="s">
        <v>12261</v>
      </c>
      <c r="E3654" s="3">
        <v>2</v>
      </c>
      <c r="G3654" s="2" t="s">
        <v>3691</v>
      </c>
      <c r="H3654" s="11">
        <v>3310</v>
      </c>
    </row>
    <row r="3655" spans="4:8" x14ac:dyDescent="0.3">
      <c r="D3655" s="2" t="s">
        <v>9605</v>
      </c>
      <c r="E3655" s="3">
        <v>2</v>
      </c>
      <c r="G3655" s="2" t="s">
        <v>390</v>
      </c>
      <c r="H3655" s="11">
        <v>3310</v>
      </c>
    </row>
    <row r="3656" spans="4:8" x14ac:dyDescent="0.3">
      <c r="D3656" s="2" t="s">
        <v>9845</v>
      </c>
      <c r="E3656" s="3">
        <v>2</v>
      </c>
      <c r="G3656" s="2" t="s">
        <v>10620</v>
      </c>
      <c r="H3656" s="11">
        <v>3309</v>
      </c>
    </row>
    <row r="3657" spans="4:8" x14ac:dyDescent="0.3">
      <c r="D3657" s="2" t="s">
        <v>11187</v>
      </c>
      <c r="E3657" s="3">
        <v>2</v>
      </c>
      <c r="G3657" s="2" t="s">
        <v>6352</v>
      </c>
      <c r="H3657" s="11">
        <v>3308</v>
      </c>
    </row>
    <row r="3658" spans="4:8" x14ac:dyDescent="0.3">
      <c r="D3658" s="2" t="s">
        <v>12267</v>
      </c>
      <c r="E3658" s="3">
        <v>2</v>
      </c>
      <c r="G3658" s="2" t="s">
        <v>17996</v>
      </c>
      <c r="H3658" s="11">
        <v>3302</v>
      </c>
    </row>
    <row r="3659" spans="4:8" x14ac:dyDescent="0.3">
      <c r="D3659" s="2" t="s">
        <v>9609</v>
      </c>
      <c r="E3659" s="3">
        <v>2</v>
      </c>
      <c r="G3659" s="2" t="s">
        <v>18130</v>
      </c>
      <c r="H3659" s="11">
        <v>3302</v>
      </c>
    </row>
    <row r="3660" spans="4:8" x14ac:dyDescent="0.3">
      <c r="D3660" s="2" t="s">
        <v>12275</v>
      </c>
      <c r="E3660" s="3">
        <v>2</v>
      </c>
      <c r="G3660" s="2" t="s">
        <v>15703</v>
      </c>
      <c r="H3660" s="11">
        <v>3302</v>
      </c>
    </row>
    <row r="3661" spans="4:8" x14ac:dyDescent="0.3">
      <c r="D3661" s="2" t="s">
        <v>11189</v>
      </c>
      <c r="E3661" s="3">
        <v>2</v>
      </c>
      <c r="G3661" s="2" t="s">
        <v>12598</v>
      </c>
      <c r="H3661" s="11">
        <v>3302</v>
      </c>
    </row>
    <row r="3662" spans="4:8" x14ac:dyDescent="0.3">
      <c r="D3662" s="2" t="s">
        <v>12277</v>
      </c>
      <c r="E3662" s="3">
        <v>2</v>
      </c>
      <c r="G3662" s="2" t="s">
        <v>5059</v>
      </c>
      <c r="H3662" s="11">
        <v>3302</v>
      </c>
    </row>
    <row r="3663" spans="4:8" x14ac:dyDescent="0.3">
      <c r="D3663" s="2" t="s">
        <v>11190</v>
      </c>
      <c r="E3663" s="3">
        <v>2</v>
      </c>
      <c r="G3663" s="2" t="s">
        <v>4041</v>
      </c>
      <c r="H3663" s="11">
        <v>3302</v>
      </c>
    </row>
    <row r="3664" spans="4:8" x14ac:dyDescent="0.3">
      <c r="D3664" s="2" t="s">
        <v>12283</v>
      </c>
      <c r="E3664" s="3">
        <v>2</v>
      </c>
      <c r="G3664" s="2" t="s">
        <v>2244</v>
      </c>
      <c r="H3664" s="11">
        <v>3302</v>
      </c>
    </row>
    <row r="3665" spans="4:8" x14ac:dyDescent="0.3">
      <c r="D3665" s="2" t="s">
        <v>11193</v>
      </c>
      <c r="E3665" s="3">
        <v>2</v>
      </c>
      <c r="G3665" s="2" t="s">
        <v>13648</v>
      </c>
      <c r="H3665" s="11">
        <v>3300</v>
      </c>
    </row>
    <row r="3666" spans="4:8" x14ac:dyDescent="0.3">
      <c r="D3666" s="2" t="s">
        <v>9848</v>
      </c>
      <c r="E3666" s="3">
        <v>2</v>
      </c>
      <c r="G3666" s="2" t="s">
        <v>12140</v>
      </c>
      <c r="H3666" s="11">
        <v>3300</v>
      </c>
    </row>
    <row r="3667" spans="4:8" x14ac:dyDescent="0.3">
      <c r="D3667" s="2" t="s">
        <v>11198</v>
      </c>
      <c r="E3667" s="3">
        <v>2</v>
      </c>
      <c r="G3667" s="2" t="s">
        <v>17488</v>
      </c>
      <c r="H3667" s="11">
        <v>3299</v>
      </c>
    </row>
    <row r="3668" spans="4:8" x14ac:dyDescent="0.3">
      <c r="D3668" s="2" t="s">
        <v>9850</v>
      </c>
      <c r="E3668" s="3">
        <v>2</v>
      </c>
      <c r="G3668" s="2" t="s">
        <v>9924</v>
      </c>
      <c r="H3668" s="11">
        <v>3299</v>
      </c>
    </row>
    <row r="3669" spans="4:8" x14ac:dyDescent="0.3">
      <c r="D3669" s="2" t="s">
        <v>11200</v>
      </c>
      <c r="E3669" s="3">
        <v>2</v>
      </c>
      <c r="G3669" s="2" t="s">
        <v>7999</v>
      </c>
      <c r="H3669" s="11">
        <v>3299</v>
      </c>
    </row>
    <row r="3670" spans="4:8" x14ac:dyDescent="0.3">
      <c r="D3670" s="2" t="s">
        <v>9853</v>
      </c>
      <c r="E3670" s="3">
        <v>2</v>
      </c>
      <c r="G3670" s="2" t="s">
        <v>1829</v>
      </c>
      <c r="H3670" s="11">
        <v>3299</v>
      </c>
    </row>
    <row r="3671" spans="4:8" x14ac:dyDescent="0.3">
      <c r="D3671" s="2" t="s">
        <v>11202</v>
      </c>
      <c r="E3671" s="3">
        <v>2</v>
      </c>
      <c r="G3671" s="2" t="s">
        <v>15795</v>
      </c>
      <c r="H3671" s="11">
        <v>3297</v>
      </c>
    </row>
    <row r="3672" spans="4:8" x14ac:dyDescent="0.3">
      <c r="D3672" s="2" t="s">
        <v>12300</v>
      </c>
      <c r="E3672" s="3">
        <v>2</v>
      </c>
      <c r="G3672" s="2" t="s">
        <v>16522</v>
      </c>
      <c r="H3672" s="11">
        <v>3295</v>
      </c>
    </row>
    <row r="3673" spans="4:8" x14ac:dyDescent="0.3">
      <c r="D3673" s="2" t="s">
        <v>11204</v>
      </c>
      <c r="E3673" s="3">
        <v>2</v>
      </c>
      <c r="G3673" s="2" t="s">
        <v>14200</v>
      </c>
      <c r="H3673" s="11">
        <v>3295</v>
      </c>
    </row>
    <row r="3674" spans="4:8" x14ac:dyDescent="0.3">
      <c r="D3674" s="2" t="s">
        <v>9357</v>
      </c>
      <c r="E3674" s="3">
        <v>2</v>
      </c>
      <c r="G3674" s="2" t="s">
        <v>10073</v>
      </c>
      <c r="H3674" s="11">
        <v>3295</v>
      </c>
    </row>
    <row r="3675" spans="4:8" x14ac:dyDescent="0.3">
      <c r="D3675" s="2" t="s">
        <v>11205</v>
      </c>
      <c r="E3675" s="3">
        <v>2</v>
      </c>
      <c r="G3675" s="2" t="s">
        <v>12495</v>
      </c>
      <c r="H3675" s="11">
        <v>3295</v>
      </c>
    </row>
    <row r="3676" spans="4:8" x14ac:dyDescent="0.3">
      <c r="D3676" s="2" t="s">
        <v>12306</v>
      </c>
      <c r="E3676" s="3">
        <v>2</v>
      </c>
      <c r="G3676" s="2" t="s">
        <v>13311</v>
      </c>
      <c r="H3676" s="11">
        <v>3295</v>
      </c>
    </row>
    <row r="3677" spans="4:8" x14ac:dyDescent="0.3">
      <c r="D3677" s="2" t="s">
        <v>11207</v>
      </c>
      <c r="E3677" s="3">
        <v>2</v>
      </c>
      <c r="G3677" s="2" t="s">
        <v>5840</v>
      </c>
      <c r="H3677" s="11">
        <v>3295</v>
      </c>
    </row>
    <row r="3678" spans="4:8" x14ac:dyDescent="0.3">
      <c r="D3678" s="2" t="s">
        <v>9860</v>
      </c>
      <c r="E3678" s="3">
        <v>2</v>
      </c>
      <c r="G3678" s="2" t="s">
        <v>2613</v>
      </c>
      <c r="H3678" s="11">
        <v>3295</v>
      </c>
    </row>
    <row r="3679" spans="4:8" x14ac:dyDescent="0.3">
      <c r="D3679" s="2" t="s">
        <v>9612</v>
      </c>
      <c r="E3679" s="3">
        <v>2</v>
      </c>
      <c r="G3679" s="2" t="s">
        <v>1533</v>
      </c>
      <c r="H3679" s="11">
        <v>3293</v>
      </c>
    </row>
    <row r="3680" spans="4:8" x14ac:dyDescent="0.3">
      <c r="D3680" s="2" t="s">
        <v>12318</v>
      </c>
      <c r="E3680" s="3">
        <v>2</v>
      </c>
      <c r="G3680" s="2" t="s">
        <v>15015</v>
      </c>
      <c r="H3680" s="11">
        <v>3291</v>
      </c>
    </row>
    <row r="3681" spans="4:8" x14ac:dyDescent="0.3">
      <c r="D3681" s="2" t="s">
        <v>11213</v>
      </c>
      <c r="E3681" s="3">
        <v>2</v>
      </c>
      <c r="G3681" s="2" t="s">
        <v>11285</v>
      </c>
      <c r="H3681" s="11">
        <v>3291</v>
      </c>
    </row>
    <row r="3682" spans="4:8" x14ac:dyDescent="0.3">
      <c r="D3682" s="2" t="s">
        <v>12323</v>
      </c>
      <c r="E3682" s="3">
        <v>2</v>
      </c>
      <c r="G3682" s="2" t="s">
        <v>13630</v>
      </c>
      <c r="H3682" s="11">
        <v>3291</v>
      </c>
    </row>
    <row r="3683" spans="4:8" x14ac:dyDescent="0.3">
      <c r="D3683" s="2" t="s">
        <v>11215</v>
      </c>
      <c r="E3683" s="3">
        <v>2</v>
      </c>
      <c r="G3683" s="2" t="s">
        <v>8896</v>
      </c>
      <c r="H3683" s="11">
        <v>3287</v>
      </c>
    </row>
    <row r="3684" spans="4:8" x14ac:dyDescent="0.3">
      <c r="D3684" s="2" t="s">
        <v>12326</v>
      </c>
      <c r="E3684" s="3">
        <v>2</v>
      </c>
      <c r="G3684" s="2" t="s">
        <v>15534</v>
      </c>
      <c r="H3684" s="11">
        <v>3286</v>
      </c>
    </row>
    <row r="3685" spans="4:8" x14ac:dyDescent="0.3">
      <c r="D3685" s="2" t="s">
        <v>9614</v>
      </c>
      <c r="E3685" s="3">
        <v>2</v>
      </c>
      <c r="G3685" s="2" t="s">
        <v>1826</v>
      </c>
      <c r="H3685" s="11">
        <v>3286</v>
      </c>
    </row>
    <row r="3686" spans="4:8" x14ac:dyDescent="0.3">
      <c r="D3686" s="2" t="s">
        <v>12329</v>
      </c>
      <c r="E3686" s="3">
        <v>2</v>
      </c>
      <c r="G3686" s="2" t="s">
        <v>14486</v>
      </c>
      <c r="H3686" s="11">
        <v>3284</v>
      </c>
    </row>
    <row r="3687" spans="4:8" x14ac:dyDescent="0.3">
      <c r="D3687" s="2" t="s">
        <v>11218</v>
      </c>
      <c r="E3687" s="3">
        <v>2</v>
      </c>
      <c r="G3687" s="2" t="s">
        <v>15232</v>
      </c>
      <c r="H3687" s="11">
        <v>3283</v>
      </c>
    </row>
    <row r="3688" spans="4:8" x14ac:dyDescent="0.3">
      <c r="D3688" s="2" t="s">
        <v>9870</v>
      </c>
      <c r="E3688" s="3">
        <v>2</v>
      </c>
      <c r="G3688" s="2" t="s">
        <v>15830</v>
      </c>
      <c r="H3688" s="11">
        <v>3282</v>
      </c>
    </row>
    <row r="3689" spans="4:8" x14ac:dyDescent="0.3">
      <c r="D3689" s="2" t="s">
        <v>11221</v>
      </c>
      <c r="E3689" s="3">
        <v>2</v>
      </c>
      <c r="G3689" s="2" t="s">
        <v>17627</v>
      </c>
      <c r="H3689" s="11">
        <v>3282</v>
      </c>
    </row>
    <row r="3690" spans="4:8" x14ac:dyDescent="0.3">
      <c r="D3690" s="2" t="s">
        <v>12346</v>
      </c>
      <c r="E3690" s="3">
        <v>2</v>
      </c>
      <c r="G3690" s="2" t="s">
        <v>12551</v>
      </c>
      <c r="H3690" s="11">
        <v>3282</v>
      </c>
    </row>
    <row r="3691" spans="4:8" x14ac:dyDescent="0.3">
      <c r="D3691" s="2" t="s">
        <v>11223</v>
      </c>
      <c r="E3691" s="3">
        <v>2</v>
      </c>
      <c r="G3691" s="2" t="s">
        <v>9531</v>
      </c>
      <c r="H3691" s="11">
        <v>3282</v>
      </c>
    </row>
    <row r="3692" spans="4:8" x14ac:dyDescent="0.3">
      <c r="D3692" s="2" t="s">
        <v>12350</v>
      </c>
      <c r="E3692" s="3">
        <v>2</v>
      </c>
      <c r="G3692" s="2" t="s">
        <v>9883</v>
      </c>
      <c r="H3692" s="11">
        <v>3282</v>
      </c>
    </row>
    <row r="3693" spans="4:8" x14ac:dyDescent="0.3">
      <c r="D3693" s="2" t="s">
        <v>11224</v>
      </c>
      <c r="E3693" s="3">
        <v>2</v>
      </c>
      <c r="G3693" s="2" t="s">
        <v>4966</v>
      </c>
      <c r="H3693" s="11">
        <v>3282</v>
      </c>
    </row>
    <row r="3694" spans="4:8" x14ac:dyDescent="0.3">
      <c r="D3694" s="2" t="s">
        <v>12360</v>
      </c>
      <c r="E3694" s="3">
        <v>2</v>
      </c>
      <c r="G3694" s="2" t="s">
        <v>1236</v>
      </c>
      <c r="H3694" s="11">
        <v>3282</v>
      </c>
    </row>
    <row r="3695" spans="4:8" x14ac:dyDescent="0.3">
      <c r="D3695" s="2" t="s">
        <v>11225</v>
      </c>
      <c r="E3695" s="3">
        <v>2</v>
      </c>
      <c r="G3695" s="2" t="s">
        <v>3702</v>
      </c>
      <c r="H3695" s="11">
        <v>3282</v>
      </c>
    </row>
    <row r="3696" spans="4:8" x14ac:dyDescent="0.3">
      <c r="D3696" s="2" t="s">
        <v>12364</v>
      </c>
      <c r="E3696" s="3">
        <v>2</v>
      </c>
      <c r="G3696" s="2" t="s">
        <v>209</v>
      </c>
      <c r="H3696" s="11">
        <v>3282</v>
      </c>
    </row>
    <row r="3697" spans="4:8" x14ac:dyDescent="0.3">
      <c r="D3697" s="2" t="s">
        <v>11226</v>
      </c>
      <c r="E3697" s="3">
        <v>2</v>
      </c>
      <c r="G3697" s="2" t="s">
        <v>1117</v>
      </c>
      <c r="H3697" s="11">
        <v>3282</v>
      </c>
    </row>
    <row r="3698" spans="4:8" x14ac:dyDescent="0.3">
      <c r="D3698" s="2" t="s">
        <v>12380</v>
      </c>
      <c r="E3698" s="3">
        <v>2</v>
      </c>
      <c r="G3698" s="2" t="s">
        <v>9966</v>
      </c>
      <c r="H3698" s="11">
        <v>3273</v>
      </c>
    </row>
    <row r="3699" spans="4:8" x14ac:dyDescent="0.3">
      <c r="D3699" s="2" t="s">
        <v>11227</v>
      </c>
      <c r="E3699" s="3">
        <v>2</v>
      </c>
      <c r="G3699" s="2" t="s">
        <v>2527</v>
      </c>
      <c r="H3699" s="11">
        <v>3273</v>
      </c>
    </row>
    <row r="3700" spans="4:8" x14ac:dyDescent="0.3">
      <c r="D3700" s="2" t="s">
        <v>12385</v>
      </c>
      <c r="E3700" s="3">
        <v>2</v>
      </c>
      <c r="G3700" s="2" t="s">
        <v>10223</v>
      </c>
      <c r="H3700" s="11">
        <v>3271</v>
      </c>
    </row>
    <row r="3701" spans="4:8" x14ac:dyDescent="0.3">
      <c r="D3701" s="2" t="s">
        <v>11230</v>
      </c>
      <c r="E3701" s="3">
        <v>2</v>
      </c>
      <c r="G3701" s="2" t="s">
        <v>6180</v>
      </c>
      <c r="H3701" s="11">
        <v>3271</v>
      </c>
    </row>
    <row r="3702" spans="4:8" x14ac:dyDescent="0.3">
      <c r="D3702" s="2" t="s">
        <v>12391</v>
      </c>
      <c r="E3702" s="3">
        <v>2</v>
      </c>
      <c r="G3702" s="2" t="s">
        <v>8393</v>
      </c>
      <c r="H3702" s="11">
        <v>3271</v>
      </c>
    </row>
    <row r="3703" spans="4:8" x14ac:dyDescent="0.3">
      <c r="D3703" s="2" t="s">
        <v>11233</v>
      </c>
      <c r="E3703" s="3">
        <v>2</v>
      </c>
      <c r="G3703" s="2" t="s">
        <v>3265</v>
      </c>
      <c r="H3703" s="11">
        <v>3271</v>
      </c>
    </row>
    <row r="3704" spans="4:8" x14ac:dyDescent="0.3">
      <c r="D3704" s="2" t="s">
        <v>12398</v>
      </c>
      <c r="E3704" s="3">
        <v>2</v>
      </c>
      <c r="G3704" s="2" t="s">
        <v>2922</v>
      </c>
      <c r="H3704" s="11">
        <v>3270</v>
      </c>
    </row>
    <row r="3705" spans="4:8" x14ac:dyDescent="0.3">
      <c r="D3705" s="2" t="s">
        <v>11236</v>
      </c>
      <c r="E3705" s="3">
        <v>2</v>
      </c>
      <c r="G3705" s="2" t="s">
        <v>1199</v>
      </c>
      <c r="H3705" s="11">
        <v>3268</v>
      </c>
    </row>
    <row r="3706" spans="4:8" x14ac:dyDescent="0.3">
      <c r="D3706" s="2" t="s">
        <v>12401</v>
      </c>
      <c r="E3706" s="3">
        <v>2</v>
      </c>
      <c r="G3706" s="2" t="s">
        <v>2620</v>
      </c>
      <c r="H3706" s="11">
        <v>3266</v>
      </c>
    </row>
    <row r="3707" spans="4:8" x14ac:dyDescent="0.3">
      <c r="D3707" s="2" t="s">
        <v>11237</v>
      </c>
      <c r="E3707" s="3">
        <v>2</v>
      </c>
      <c r="G3707" s="2" t="s">
        <v>6854</v>
      </c>
      <c r="H3707" s="11">
        <v>3264</v>
      </c>
    </row>
    <row r="3708" spans="4:8" x14ac:dyDescent="0.3">
      <c r="D3708" s="2" t="s">
        <v>12417</v>
      </c>
      <c r="E3708" s="3">
        <v>2</v>
      </c>
      <c r="G3708" s="2" t="s">
        <v>1437</v>
      </c>
      <c r="H3708" s="11">
        <v>3264</v>
      </c>
    </row>
    <row r="3709" spans="4:8" x14ac:dyDescent="0.3">
      <c r="D3709" s="2" t="s">
        <v>11240</v>
      </c>
      <c r="E3709" s="3">
        <v>2</v>
      </c>
      <c r="G3709" s="2" t="s">
        <v>17755</v>
      </c>
      <c r="H3709" s="11">
        <v>3262</v>
      </c>
    </row>
    <row r="3710" spans="4:8" x14ac:dyDescent="0.3">
      <c r="D3710" s="2" t="s">
        <v>12424</v>
      </c>
      <c r="E3710" s="3">
        <v>2</v>
      </c>
      <c r="G3710" s="2" t="s">
        <v>15116</v>
      </c>
      <c r="H3710" s="11">
        <v>3262</v>
      </c>
    </row>
    <row r="3711" spans="4:8" x14ac:dyDescent="0.3">
      <c r="D3711" s="2" t="s">
        <v>11242</v>
      </c>
      <c r="E3711" s="3">
        <v>2</v>
      </c>
      <c r="G3711" s="2" t="s">
        <v>11763</v>
      </c>
      <c r="H3711" s="11">
        <v>3262</v>
      </c>
    </row>
    <row r="3712" spans="4:8" x14ac:dyDescent="0.3">
      <c r="D3712" s="2" t="s">
        <v>12427</v>
      </c>
      <c r="E3712" s="3">
        <v>2</v>
      </c>
      <c r="G3712" s="2" t="s">
        <v>10772</v>
      </c>
      <c r="H3712" s="11">
        <v>3262</v>
      </c>
    </row>
    <row r="3713" spans="4:8" x14ac:dyDescent="0.3">
      <c r="D3713" s="2" t="s">
        <v>11245</v>
      </c>
      <c r="E3713" s="3">
        <v>2</v>
      </c>
      <c r="G3713" s="2" t="s">
        <v>9292</v>
      </c>
      <c r="H3713" s="11">
        <v>3262</v>
      </c>
    </row>
    <row r="3714" spans="4:8" x14ac:dyDescent="0.3">
      <c r="D3714" s="2" t="s">
        <v>9882</v>
      </c>
      <c r="E3714" s="3">
        <v>2</v>
      </c>
      <c r="G3714" s="2" t="s">
        <v>7457</v>
      </c>
      <c r="H3714" s="11">
        <v>3262</v>
      </c>
    </row>
    <row r="3715" spans="4:8" x14ac:dyDescent="0.3">
      <c r="D3715" s="2" t="s">
        <v>11246</v>
      </c>
      <c r="E3715" s="3">
        <v>2</v>
      </c>
      <c r="G3715" s="2" t="s">
        <v>233</v>
      </c>
      <c r="H3715" s="11">
        <v>3262</v>
      </c>
    </row>
    <row r="3716" spans="4:8" x14ac:dyDescent="0.3">
      <c r="D3716" s="2" t="s">
        <v>12431</v>
      </c>
      <c r="E3716" s="3">
        <v>2</v>
      </c>
      <c r="G3716" s="2" t="s">
        <v>4168</v>
      </c>
      <c r="H3716" s="11">
        <v>3262</v>
      </c>
    </row>
    <row r="3717" spans="4:8" x14ac:dyDescent="0.3">
      <c r="D3717" s="2" t="s">
        <v>11250</v>
      </c>
      <c r="E3717" s="3">
        <v>2</v>
      </c>
      <c r="G3717" s="2" t="s">
        <v>2580</v>
      </c>
      <c r="H3717" s="11">
        <v>3262</v>
      </c>
    </row>
    <row r="3718" spans="4:8" x14ac:dyDescent="0.3">
      <c r="D3718" s="2" t="s">
        <v>12433</v>
      </c>
      <c r="E3718" s="3">
        <v>2</v>
      </c>
      <c r="G3718" s="2" t="s">
        <v>3166</v>
      </c>
      <c r="H3718" s="11">
        <v>3262</v>
      </c>
    </row>
    <row r="3719" spans="4:8" x14ac:dyDescent="0.3">
      <c r="D3719" s="2" t="s">
        <v>9615</v>
      </c>
      <c r="E3719" s="3">
        <v>2</v>
      </c>
      <c r="G3719" s="2" t="s">
        <v>6125</v>
      </c>
      <c r="H3719" s="11">
        <v>3261</v>
      </c>
    </row>
    <row r="3720" spans="4:8" x14ac:dyDescent="0.3">
      <c r="D3720" s="2" t="s">
        <v>12436</v>
      </c>
      <c r="E3720" s="3">
        <v>2</v>
      </c>
      <c r="G3720" s="2" t="s">
        <v>4134</v>
      </c>
      <c r="H3720" s="11">
        <v>3261</v>
      </c>
    </row>
    <row r="3721" spans="4:8" x14ac:dyDescent="0.3">
      <c r="D3721" s="2" t="s">
        <v>11256</v>
      </c>
      <c r="E3721" s="3">
        <v>2</v>
      </c>
      <c r="G3721" s="2" t="s">
        <v>17797</v>
      </c>
      <c r="H3721" s="11">
        <v>3258</v>
      </c>
    </row>
    <row r="3722" spans="4:8" x14ac:dyDescent="0.3">
      <c r="D3722" s="2" t="s">
        <v>12445</v>
      </c>
      <c r="E3722" s="3">
        <v>2</v>
      </c>
      <c r="G3722" s="2" t="s">
        <v>9627</v>
      </c>
      <c r="H3722" s="11">
        <v>3249</v>
      </c>
    </row>
    <row r="3723" spans="4:8" x14ac:dyDescent="0.3">
      <c r="D3723" s="2" t="s">
        <v>11257</v>
      </c>
      <c r="E3723" s="3">
        <v>2</v>
      </c>
      <c r="G3723" s="2" t="s">
        <v>10519</v>
      </c>
      <c r="H3723" s="11">
        <v>3249</v>
      </c>
    </row>
    <row r="3724" spans="4:8" x14ac:dyDescent="0.3">
      <c r="D3724" s="2" t="s">
        <v>12448</v>
      </c>
      <c r="E3724" s="3">
        <v>2</v>
      </c>
      <c r="G3724" s="2" t="s">
        <v>8421</v>
      </c>
      <c r="H3724" s="11">
        <v>3249</v>
      </c>
    </row>
    <row r="3725" spans="4:8" x14ac:dyDescent="0.3">
      <c r="D3725" s="2" t="s">
        <v>11258</v>
      </c>
      <c r="E3725" s="3">
        <v>2</v>
      </c>
      <c r="G3725" s="2" t="s">
        <v>4208</v>
      </c>
      <c r="H3725" s="11">
        <v>3249</v>
      </c>
    </row>
    <row r="3726" spans="4:8" x14ac:dyDescent="0.3">
      <c r="D3726" s="2" t="s">
        <v>12454</v>
      </c>
      <c r="E3726" s="3">
        <v>2</v>
      </c>
      <c r="G3726" s="2" t="s">
        <v>11259</v>
      </c>
      <c r="H3726" s="11">
        <v>3247</v>
      </c>
    </row>
    <row r="3727" spans="4:8" x14ac:dyDescent="0.3">
      <c r="D3727" s="2" t="s">
        <v>11259</v>
      </c>
      <c r="E3727" s="3">
        <v>2</v>
      </c>
      <c r="G3727" s="2" t="s">
        <v>3577</v>
      </c>
      <c r="H3727" s="11">
        <v>3247</v>
      </c>
    </row>
    <row r="3728" spans="4:8" x14ac:dyDescent="0.3">
      <c r="D3728" s="2" t="s">
        <v>12464</v>
      </c>
      <c r="E3728" s="3">
        <v>2</v>
      </c>
      <c r="G3728" s="2" t="s">
        <v>15692</v>
      </c>
      <c r="H3728" s="11">
        <v>3246</v>
      </c>
    </row>
    <row r="3729" spans="4:8" x14ac:dyDescent="0.3">
      <c r="D3729" s="2" t="s">
        <v>9292</v>
      </c>
      <c r="E3729" s="3">
        <v>2</v>
      </c>
      <c r="G3729" s="2" t="s">
        <v>12391</v>
      </c>
      <c r="H3729" s="11">
        <v>3245</v>
      </c>
    </row>
    <row r="3730" spans="4:8" x14ac:dyDescent="0.3">
      <c r="D3730" s="2" t="s">
        <v>12470</v>
      </c>
      <c r="E3730" s="3">
        <v>2</v>
      </c>
      <c r="G3730" s="2" t="s">
        <v>12086</v>
      </c>
      <c r="H3730" s="11">
        <v>3245</v>
      </c>
    </row>
    <row r="3731" spans="4:8" x14ac:dyDescent="0.3">
      <c r="D3731" s="2" t="s">
        <v>11261</v>
      </c>
      <c r="E3731" s="3">
        <v>2</v>
      </c>
      <c r="G3731" s="2" t="s">
        <v>12265</v>
      </c>
      <c r="H3731" s="11">
        <v>3242</v>
      </c>
    </row>
    <row r="3732" spans="4:8" x14ac:dyDescent="0.3">
      <c r="D3732" s="2" t="s">
        <v>12475</v>
      </c>
      <c r="E3732" s="3">
        <v>2</v>
      </c>
      <c r="G3732" s="2" t="s">
        <v>9856</v>
      </c>
      <c r="H3732" s="11">
        <v>3242</v>
      </c>
    </row>
    <row r="3733" spans="4:8" x14ac:dyDescent="0.3">
      <c r="D3733" s="2" t="s">
        <v>9293</v>
      </c>
      <c r="E3733" s="3">
        <v>2</v>
      </c>
      <c r="G3733" s="2" t="s">
        <v>2854</v>
      </c>
      <c r="H3733" s="11">
        <v>3242</v>
      </c>
    </row>
    <row r="3734" spans="4:8" x14ac:dyDescent="0.3">
      <c r="D3734" s="2" t="s">
        <v>9884</v>
      </c>
      <c r="E3734" s="3">
        <v>2</v>
      </c>
      <c r="G3734" s="2" t="s">
        <v>1061</v>
      </c>
      <c r="H3734" s="11">
        <v>3241</v>
      </c>
    </row>
    <row r="3735" spans="4:8" x14ac:dyDescent="0.3">
      <c r="D3735" s="2" t="s">
        <v>11264</v>
      </c>
      <c r="E3735" s="3">
        <v>2</v>
      </c>
      <c r="G3735" s="2" t="s">
        <v>12677</v>
      </c>
      <c r="H3735" s="11">
        <v>3240</v>
      </c>
    </row>
    <row r="3736" spans="4:8" x14ac:dyDescent="0.3">
      <c r="D3736" s="2" t="s">
        <v>12482</v>
      </c>
      <c r="E3736" s="3">
        <v>2</v>
      </c>
      <c r="G3736" s="2" t="s">
        <v>9350</v>
      </c>
      <c r="H3736" s="11">
        <v>3240</v>
      </c>
    </row>
    <row r="3737" spans="4:8" x14ac:dyDescent="0.3">
      <c r="D3737" s="2" t="s">
        <v>11266</v>
      </c>
      <c r="E3737" s="3">
        <v>2</v>
      </c>
      <c r="G3737" s="2" t="s">
        <v>7472</v>
      </c>
      <c r="H3737" s="11">
        <v>3240</v>
      </c>
    </row>
    <row r="3738" spans="4:8" x14ac:dyDescent="0.3">
      <c r="D3738" s="2" t="s">
        <v>12488</v>
      </c>
      <c r="E3738" s="3">
        <v>2</v>
      </c>
      <c r="G3738" s="2" t="s">
        <v>5567</v>
      </c>
      <c r="H3738" s="11">
        <v>3240</v>
      </c>
    </row>
    <row r="3739" spans="4:8" x14ac:dyDescent="0.3">
      <c r="D3739" s="2" t="s">
        <v>11267</v>
      </c>
      <c r="E3739" s="3">
        <v>2</v>
      </c>
      <c r="G3739" s="2" t="s">
        <v>1216</v>
      </c>
      <c r="H3739" s="11">
        <v>3240</v>
      </c>
    </row>
    <row r="3740" spans="4:8" x14ac:dyDescent="0.3">
      <c r="D3740" s="2" t="s">
        <v>9888</v>
      </c>
      <c r="E3740" s="3">
        <v>2</v>
      </c>
      <c r="G3740" s="2" t="s">
        <v>3634</v>
      </c>
      <c r="H3740" s="11">
        <v>3240</v>
      </c>
    </row>
    <row r="3741" spans="4:8" x14ac:dyDescent="0.3">
      <c r="D3741" s="2" t="s">
        <v>11273</v>
      </c>
      <c r="E3741" s="3">
        <v>2</v>
      </c>
      <c r="G3741" s="2" t="s">
        <v>4601</v>
      </c>
      <c r="H3741" s="11">
        <v>3235</v>
      </c>
    </row>
    <row r="3742" spans="4:8" x14ac:dyDescent="0.3">
      <c r="D3742" s="2" t="s">
        <v>12495</v>
      </c>
      <c r="E3742" s="3">
        <v>2</v>
      </c>
      <c r="G3742" s="2" t="s">
        <v>17549</v>
      </c>
      <c r="H3742" s="11">
        <v>3234</v>
      </c>
    </row>
    <row r="3743" spans="4:8" x14ac:dyDescent="0.3">
      <c r="D3743" s="2" t="s">
        <v>11276</v>
      </c>
      <c r="E3743" s="3">
        <v>2</v>
      </c>
      <c r="G3743" s="2" t="s">
        <v>13097</v>
      </c>
      <c r="H3743" s="11">
        <v>3234</v>
      </c>
    </row>
    <row r="3744" spans="4:8" x14ac:dyDescent="0.3">
      <c r="D3744" s="2" t="s">
        <v>12498</v>
      </c>
      <c r="E3744" s="3">
        <v>2</v>
      </c>
      <c r="G3744" s="2" t="s">
        <v>7103</v>
      </c>
      <c r="H3744" s="11">
        <v>3234</v>
      </c>
    </row>
    <row r="3745" spans="4:8" x14ac:dyDescent="0.3">
      <c r="D3745" s="2" t="s">
        <v>11277</v>
      </c>
      <c r="E3745" s="3">
        <v>2</v>
      </c>
      <c r="G3745" s="2" t="s">
        <v>9918</v>
      </c>
      <c r="H3745" s="11">
        <v>3228</v>
      </c>
    </row>
    <row r="3746" spans="4:8" x14ac:dyDescent="0.3">
      <c r="D3746" s="2" t="s">
        <v>12511</v>
      </c>
      <c r="E3746" s="3">
        <v>2</v>
      </c>
      <c r="G3746" s="2" t="s">
        <v>16771</v>
      </c>
      <c r="H3746" s="11">
        <v>3226</v>
      </c>
    </row>
    <row r="3747" spans="4:8" x14ac:dyDescent="0.3">
      <c r="D3747" s="2" t="s">
        <v>11281</v>
      </c>
      <c r="E3747" s="3">
        <v>2</v>
      </c>
      <c r="G3747" s="2" t="s">
        <v>14474</v>
      </c>
      <c r="H3747" s="11">
        <v>3226</v>
      </c>
    </row>
    <row r="3748" spans="4:8" x14ac:dyDescent="0.3">
      <c r="D3748" s="2" t="s">
        <v>12516</v>
      </c>
      <c r="E3748" s="3">
        <v>2</v>
      </c>
      <c r="G3748" s="2" t="s">
        <v>13709</v>
      </c>
      <c r="H3748" s="11">
        <v>3226</v>
      </c>
    </row>
    <row r="3749" spans="4:8" x14ac:dyDescent="0.3">
      <c r="D3749" s="2" t="s">
        <v>11284</v>
      </c>
      <c r="E3749" s="3">
        <v>2</v>
      </c>
      <c r="G3749" s="2" t="s">
        <v>10992</v>
      </c>
      <c r="H3749" s="11">
        <v>3226</v>
      </c>
    </row>
    <row r="3750" spans="4:8" x14ac:dyDescent="0.3">
      <c r="D3750" s="2" t="s">
        <v>12523</v>
      </c>
      <c r="E3750" s="3">
        <v>2</v>
      </c>
      <c r="G3750" s="2" t="s">
        <v>7736</v>
      </c>
      <c r="H3750" s="11">
        <v>3226</v>
      </c>
    </row>
    <row r="3751" spans="4:8" x14ac:dyDescent="0.3">
      <c r="D3751" s="2" t="s">
        <v>11285</v>
      </c>
      <c r="E3751" s="3">
        <v>2</v>
      </c>
      <c r="G3751" s="2" t="s">
        <v>4027</v>
      </c>
      <c r="H3751" s="11">
        <v>3226</v>
      </c>
    </row>
    <row r="3752" spans="4:8" x14ac:dyDescent="0.3">
      <c r="D3752" s="2" t="s">
        <v>12529</v>
      </c>
      <c r="E3752" s="3">
        <v>2</v>
      </c>
      <c r="G3752" s="2" t="s">
        <v>14411</v>
      </c>
      <c r="H3752" s="11">
        <v>3223</v>
      </c>
    </row>
    <row r="3753" spans="4:8" x14ac:dyDescent="0.3">
      <c r="D3753" s="2" t="s">
        <v>11286</v>
      </c>
      <c r="E3753" s="3">
        <v>2</v>
      </c>
      <c r="G3753" s="2" t="s">
        <v>15341</v>
      </c>
      <c r="H3753" s="11">
        <v>3223</v>
      </c>
    </row>
    <row r="3754" spans="4:8" x14ac:dyDescent="0.3">
      <c r="D3754" s="2" t="s">
        <v>12534</v>
      </c>
      <c r="E3754" s="3">
        <v>2</v>
      </c>
      <c r="G3754" s="2" t="s">
        <v>4095</v>
      </c>
      <c r="H3754" s="11">
        <v>3223</v>
      </c>
    </row>
    <row r="3755" spans="4:8" x14ac:dyDescent="0.3">
      <c r="D3755" s="2" t="s">
        <v>11287</v>
      </c>
      <c r="E3755" s="3">
        <v>2</v>
      </c>
      <c r="G3755" s="2" t="s">
        <v>2567</v>
      </c>
      <c r="H3755" s="11">
        <v>3223</v>
      </c>
    </row>
    <row r="3756" spans="4:8" x14ac:dyDescent="0.3">
      <c r="D3756" s="2" t="s">
        <v>12540</v>
      </c>
      <c r="E3756" s="3">
        <v>2</v>
      </c>
      <c r="G3756" s="2" t="s">
        <v>18154</v>
      </c>
      <c r="H3756" s="11">
        <v>3220</v>
      </c>
    </row>
    <row r="3757" spans="4:8" x14ac:dyDescent="0.3">
      <c r="D3757" s="2" t="s">
        <v>9621</v>
      </c>
      <c r="E3757" s="3">
        <v>2</v>
      </c>
      <c r="G3757" s="2" t="s">
        <v>1765</v>
      </c>
      <c r="H3757" s="11">
        <v>3219</v>
      </c>
    </row>
    <row r="3758" spans="4:8" x14ac:dyDescent="0.3">
      <c r="D3758" s="2" t="s">
        <v>12546</v>
      </c>
      <c r="E3758" s="3">
        <v>2</v>
      </c>
      <c r="G3758" s="2" t="s">
        <v>1854</v>
      </c>
      <c r="H3758" s="11">
        <v>3219</v>
      </c>
    </row>
    <row r="3759" spans="4:8" x14ac:dyDescent="0.3">
      <c r="D3759" s="2" t="s">
        <v>11289</v>
      </c>
      <c r="E3759" s="3">
        <v>2</v>
      </c>
      <c r="G3759" s="2" t="s">
        <v>14656</v>
      </c>
      <c r="H3759" s="11">
        <v>3218</v>
      </c>
    </row>
    <row r="3760" spans="4:8" x14ac:dyDescent="0.3">
      <c r="D3760" s="2" t="s">
        <v>12548</v>
      </c>
      <c r="E3760" s="3">
        <v>2</v>
      </c>
      <c r="G3760" s="2" t="s">
        <v>16543</v>
      </c>
      <c r="H3760" s="11">
        <v>3218</v>
      </c>
    </row>
    <row r="3761" spans="4:8" x14ac:dyDescent="0.3">
      <c r="D3761" s="2" t="s">
        <v>9622</v>
      </c>
      <c r="E3761" s="3">
        <v>2</v>
      </c>
      <c r="G3761" s="2" t="s">
        <v>7752</v>
      </c>
      <c r="H3761" s="11">
        <v>3217</v>
      </c>
    </row>
    <row r="3762" spans="4:8" x14ac:dyDescent="0.3">
      <c r="D3762" s="2" t="s">
        <v>12551</v>
      </c>
      <c r="E3762" s="3">
        <v>2</v>
      </c>
      <c r="G3762" s="2" t="s">
        <v>15779</v>
      </c>
      <c r="H3762" s="11">
        <v>3216</v>
      </c>
    </row>
    <row r="3763" spans="4:8" x14ac:dyDescent="0.3">
      <c r="D3763" s="2" t="s">
        <v>11291</v>
      </c>
      <c r="E3763" s="3">
        <v>2</v>
      </c>
      <c r="G3763" s="2" t="s">
        <v>17247</v>
      </c>
      <c r="H3763" s="11">
        <v>3214</v>
      </c>
    </row>
    <row r="3764" spans="4:8" x14ac:dyDescent="0.3">
      <c r="D3764" s="2" t="s">
        <v>12553</v>
      </c>
      <c r="E3764" s="3">
        <v>2</v>
      </c>
      <c r="G3764" s="2" t="s">
        <v>15705</v>
      </c>
      <c r="H3764" s="11">
        <v>3213</v>
      </c>
    </row>
    <row r="3765" spans="4:8" x14ac:dyDescent="0.3">
      <c r="D3765" s="2" t="s">
        <v>9624</v>
      </c>
      <c r="E3765" s="3">
        <v>2</v>
      </c>
      <c r="G3765" s="2" t="s">
        <v>1260</v>
      </c>
      <c r="H3765" s="11">
        <v>3213</v>
      </c>
    </row>
    <row r="3766" spans="4:8" x14ac:dyDescent="0.3">
      <c r="D3766" s="2" t="s">
        <v>12555</v>
      </c>
      <c r="E3766" s="3">
        <v>2</v>
      </c>
      <c r="G3766" s="2" t="s">
        <v>4832</v>
      </c>
      <c r="H3766" s="11">
        <v>3212</v>
      </c>
    </row>
    <row r="3767" spans="4:8" x14ac:dyDescent="0.3">
      <c r="D3767" s="2" t="s">
        <v>11294</v>
      </c>
      <c r="E3767" s="3">
        <v>2</v>
      </c>
      <c r="G3767" s="2" t="s">
        <v>15862</v>
      </c>
      <c r="H3767" s="11">
        <v>3210</v>
      </c>
    </row>
    <row r="3768" spans="4:8" x14ac:dyDescent="0.3">
      <c r="D3768" s="2" t="s">
        <v>12559</v>
      </c>
      <c r="E3768" s="3">
        <v>2</v>
      </c>
      <c r="G3768" s="2" t="s">
        <v>2179</v>
      </c>
      <c r="H3768" s="11">
        <v>3210</v>
      </c>
    </row>
    <row r="3769" spans="4:8" x14ac:dyDescent="0.3">
      <c r="D3769" s="2" t="s">
        <v>11295</v>
      </c>
      <c r="E3769" s="3">
        <v>2</v>
      </c>
      <c r="G3769" s="2" t="s">
        <v>14306</v>
      </c>
      <c r="H3769" s="11">
        <v>3204</v>
      </c>
    </row>
    <row r="3770" spans="4:8" x14ac:dyDescent="0.3">
      <c r="D3770" s="2" t="s">
        <v>12571</v>
      </c>
      <c r="E3770" s="3">
        <v>2</v>
      </c>
      <c r="G3770" s="2" t="s">
        <v>5444</v>
      </c>
      <c r="H3770" s="11">
        <v>3204</v>
      </c>
    </row>
    <row r="3771" spans="4:8" x14ac:dyDescent="0.3">
      <c r="D3771" s="2" t="s">
        <v>11296</v>
      </c>
      <c r="E3771" s="3">
        <v>2</v>
      </c>
      <c r="G3771" s="2" t="s">
        <v>7514</v>
      </c>
      <c r="H3771" s="11">
        <v>3204</v>
      </c>
    </row>
    <row r="3772" spans="4:8" x14ac:dyDescent="0.3">
      <c r="D3772" s="2" t="s">
        <v>12575</v>
      </c>
      <c r="E3772" s="3">
        <v>2</v>
      </c>
      <c r="G3772" s="2" t="s">
        <v>6599</v>
      </c>
      <c r="H3772" s="11">
        <v>3204</v>
      </c>
    </row>
    <row r="3773" spans="4:8" x14ac:dyDescent="0.3">
      <c r="D3773" s="2" t="s">
        <v>11297</v>
      </c>
      <c r="E3773" s="3">
        <v>2</v>
      </c>
      <c r="G3773" s="2" t="s">
        <v>17075</v>
      </c>
      <c r="H3773" s="11">
        <v>3199</v>
      </c>
    </row>
    <row r="3774" spans="4:8" x14ac:dyDescent="0.3">
      <c r="D3774" s="2" t="s">
        <v>12583</v>
      </c>
      <c r="E3774" s="3">
        <v>2</v>
      </c>
      <c r="G3774" s="2" t="s">
        <v>16717</v>
      </c>
      <c r="H3774" s="11">
        <v>3199</v>
      </c>
    </row>
    <row r="3775" spans="4:8" x14ac:dyDescent="0.3">
      <c r="D3775" s="2" t="s">
        <v>11298</v>
      </c>
      <c r="E3775" s="3">
        <v>2</v>
      </c>
      <c r="G3775" s="2" t="s">
        <v>7171</v>
      </c>
      <c r="H3775" s="11">
        <v>3199</v>
      </c>
    </row>
    <row r="3776" spans="4:8" x14ac:dyDescent="0.3">
      <c r="D3776" s="2" t="s">
        <v>9893</v>
      </c>
      <c r="E3776" s="3">
        <v>2</v>
      </c>
      <c r="G3776" s="2" t="s">
        <v>6478</v>
      </c>
      <c r="H3776" s="11">
        <v>3199</v>
      </c>
    </row>
    <row r="3777" spans="4:8" x14ac:dyDescent="0.3">
      <c r="D3777" s="2" t="s">
        <v>11299</v>
      </c>
      <c r="E3777" s="3">
        <v>2</v>
      </c>
      <c r="G3777" s="2" t="s">
        <v>17384</v>
      </c>
      <c r="H3777" s="11">
        <v>3198</v>
      </c>
    </row>
    <row r="3778" spans="4:8" x14ac:dyDescent="0.3">
      <c r="D3778" s="2" t="s">
        <v>12589</v>
      </c>
      <c r="E3778" s="3">
        <v>2</v>
      </c>
      <c r="G3778" s="2" t="s">
        <v>10095</v>
      </c>
      <c r="H3778" s="11">
        <v>3198</v>
      </c>
    </row>
    <row r="3779" spans="4:8" x14ac:dyDescent="0.3">
      <c r="D3779" s="2" t="s">
        <v>11301</v>
      </c>
      <c r="E3779" s="3">
        <v>2</v>
      </c>
      <c r="G3779" s="2" t="s">
        <v>7814</v>
      </c>
      <c r="H3779" s="11">
        <v>3195</v>
      </c>
    </row>
    <row r="3780" spans="4:8" x14ac:dyDescent="0.3">
      <c r="D3780" s="2" t="s">
        <v>9894</v>
      </c>
      <c r="E3780" s="3">
        <v>2</v>
      </c>
      <c r="G3780" s="2" t="s">
        <v>542</v>
      </c>
      <c r="H3780" s="11">
        <v>3194</v>
      </c>
    </row>
    <row r="3781" spans="4:8" x14ac:dyDescent="0.3">
      <c r="D3781" s="2" t="s">
        <v>9625</v>
      </c>
      <c r="E3781" s="3">
        <v>2</v>
      </c>
      <c r="G3781" s="2" t="s">
        <v>4853</v>
      </c>
      <c r="H3781" s="11">
        <v>3193</v>
      </c>
    </row>
    <row r="3782" spans="4:8" x14ac:dyDescent="0.3">
      <c r="D3782" s="2" t="s">
        <v>12600</v>
      </c>
      <c r="E3782" s="3">
        <v>2</v>
      </c>
      <c r="G3782" s="2" t="s">
        <v>11106</v>
      </c>
      <c r="H3782" s="11">
        <v>3191</v>
      </c>
    </row>
    <row r="3783" spans="4:8" x14ac:dyDescent="0.3">
      <c r="D3783" s="2" t="s">
        <v>11304</v>
      </c>
      <c r="E3783" s="3">
        <v>2</v>
      </c>
      <c r="G3783" s="2" t="s">
        <v>752</v>
      </c>
      <c r="H3783" s="11">
        <v>3191</v>
      </c>
    </row>
    <row r="3784" spans="4:8" x14ac:dyDescent="0.3">
      <c r="D3784" s="2" t="s">
        <v>12603</v>
      </c>
      <c r="E3784" s="3">
        <v>2</v>
      </c>
      <c r="G3784" s="2" t="s">
        <v>4243</v>
      </c>
      <c r="H3784" s="11">
        <v>3191</v>
      </c>
    </row>
    <row r="3785" spans="4:8" x14ac:dyDescent="0.3">
      <c r="D3785" s="2" t="s">
        <v>11305</v>
      </c>
      <c r="E3785" s="3">
        <v>2</v>
      </c>
      <c r="G3785" s="2" t="s">
        <v>14393</v>
      </c>
      <c r="H3785" s="11">
        <v>3189</v>
      </c>
    </row>
    <row r="3786" spans="4:8" x14ac:dyDescent="0.3">
      <c r="D3786" s="2" t="s">
        <v>9906</v>
      </c>
      <c r="E3786" s="3">
        <v>2</v>
      </c>
      <c r="G3786" s="2" t="s">
        <v>122</v>
      </c>
      <c r="H3786" s="11">
        <v>3188</v>
      </c>
    </row>
    <row r="3787" spans="4:8" x14ac:dyDescent="0.3">
      <c r="D3787" s="2" t="s">
        <v>11309</v>
      </c>
      <c r="E3787" s="3">
        <v>2</v>
      </c>
      <c r="G3787" s="2" t="s">
        <v>261</v>
      </c>
      <c r="H3787" s="11">
        <v>3184</v>
      </c>
    </row>
    <row r="3788" spans="4:8" x14ac:dyDescent="0.3">
      <c r="D3788" s="2" t="s">
        <v>12610</v>
      </c>
      <c r="E3788" s="3">
        <v>2</v>
      </c>
      <c r="G3788" s="2" t="s">
        <v>1026</v>
      </c>
      <c r="H3788" s="11">
        <v>3184</v>
      </c>
    </row>
    <row r="3789" spans="4:8" x14ac:dyDescent="0.3">
      <c r="D3789" s="2" t="s">
        <v>11310</v>
      </c>
      <c r="E3789" s="3">
        <v>2</v>
      </c>
      <c r="G3789" s="2" t="s">
        <v>16286</v>
      </c>
      <c r="H3789" s="11">
        <v>3182</v>
      </c>
    </row>
    <row r="3790" spans="4:8" x14ac:dyDescent="0.3">
      <c r="D3790" s="2" t="s">
        <v>12612</v>
      </c>
      <c r="E3790" s="3">
        <v>2</v>
      </c>
      <c r="G3790" s="2" t="s">
        <v>5665</v>
      </c>
      <c r="H3790" s="11">
        <v>3182</v>
      </c>
    </row>
    <row r="3791" spans="4:8" x14ac:dyDescent="0.3">
      <c r="D3791" s="2" t="s">
        <v>9627</v>
      </c>
      <c r="E3791" s="3">
        <v>2</v>
      </c>
      <c r="G3791" s="2" t="s">
        <v>15940</v>
      </c>
      <c r="H3791" s="11">
        <v>3181</v>
      </c>
    </row>
    <row r="3792" spans="4:8" x14ac:dyDescent="0.3">
      <c r="D3792" s="2" t="s">
        <v>12614</v>
      </c>
      <c r="E3792" s="3">
        <v>2</v>
      </c>
      <c r="G3792" s="2" t="s">
        <v>5021</v>
      </c>
      <c r="H3792" s="11">
        <v>3181</v>
      </c>
    </row>
    <row r="3793" spans="4:8" x14ac:dyDescent="0.3">
      <c r="D3793" s="2" t="s">
        <v>11313</v>
      </c>
      <c r="E3793" s="3">
        <v>2</v>
      </c>
      <c r="G3793" s="2" t="s">
        <v>18229</v>
      </c>
      <c r="H3793" s="11">
        <v>3180</v>
      </c>
    </row>
    <row r="3794" spans="4:8" x14ac:dyDescent="0.3">
      <c r="D3794" s="2" t="s">
        <v>12617</v>
      </c>
      <c r="E3794" s="3">
        <v>2</v>
      </c>
      <c r="G3794" s="2" t="s">
        <v>15853</v>
      </c>
      <c r="H3794" s="11">
        <v>3180</v>
      </c>
    </row>
    <row r="3795" spans="4:8" x14ac:dyDescent="0.3">
      <c r="D3795" s="2" t="s">
        <v>9294</v>
      </c>
      <c r="E3795" s="3">
        <v>2</v>
      </c>
      <c r="G3795" s="2" t="s">
        <v>5191</v>
      </c>
      <c r="H3795" s="11">
        <v>3180</v>
      </c>
    </row>
    <row r="3796" spans="4:8" x14ac:dyDescent="0.3">
      <c r="D3796" s="2" t="s">
        <v>12622</v>
      </c>
      <c r="E3796" s="3">
        <v>2</v>
      </c>
      <c r="G3796" s="2" t="s">
        <v>2933</v>
      </c>
      <c r="H3796" s="11">
        <v>3179</v>
      </c>
    </row>
    <row r="3797" spans="4:8" x14ac:dyDescent="0.3">
      <c r="D3797" s="2" t="s">
        <v>11317</v>
      </c>
      <c r="E3797" s="3">
        <v>2</v>
      </c>
      <c r="G3797" s="2" t="s">
        <v>1050</v>
      </c>
      <c r="H3797" s="11">
        <v>3179</v>
      </c>
    </row>
    <row r="3798" spans="4:8" x14ac:dyDescent="0.3">
      <c r="D3798" s="2" t="s">
        <v>12629</v>
      </c>
      <c r="E3798" s="3">
        <v>2</v>
      </c>
      <c r="G3798" s="2" t="s">
        <v>12387</v>
      </c>
      <c r="H3798" s="11">
        <v>3178</v>
      </c>
    </row>
    <row r="3799" spans="4:8" x14ac:dyDescent="0.3">
      <c r="D3799" s="2" t="s">
        <v>9630</v>
      </c>
      <c r="E3799" s="3">
        <v>2</v>
      </c>
      <c r="G3799" s="2" t="s">
        <v>9717</v>
      </c>
      <c r="H3799" s="11">
        <v>3178</v>
      </c>
    </row>
    <row r="3800" spans="4:8" x14ac:dyDescent="0.3">
      <c r="D3800" s="2" t="s">
        <v>9907</v>
      </c>
      <c r="E3800" s="3">
        <v>2</v>
      </c>
      <c r="G3800" s="2" t="s">
        <v>5377</v>
      </c>
      <c r="H3800" s="11">
        <v>3178</v>
      </c>
    </row>
    <row r="3801" spans="4:8" x14ac:dyDescent="0.3">
      <c r="D3801" s="2" t="s">
        <v>11321</v>
      </c>
      <c r="E3801" s="3">
        <v>2</v>
      </c>
      <c r="G3801" s="2" t="s">
        <v>8050</v>
      </c>
      <c r="H3801" s="11">
        <v>3178</v>
      </c>
    </row>
    <row r="3802" spans="4:8" x14ac:dyDescent="0.3">
      <c r="D3802" s="2" t="s">
        <v>12644</v>
      </c>
      <c r="E3802" s="3">
        <v>2</v>
      </c>
      <c r="G3802" s="2" t="s">
        <v>996</v>
      </c>
      <c r="H3802" s="11">
        <v>3178</v>
      </c>
    </row>
    <row r="3803" spans="4:8" x14ac:dyDescent="0.3">
      <c r="D3803" s="2" t="s">
        <v>11322</v>
      </c>
      <c r="E3803" s="3">
        <v>2</v>
      </c>
      <c r="G3803" s="2" t="s">
        <v>8993</v>
      </c>
      <c r="H3803" s="11">
        <v>3177</v>
      </c>
    </row>
    <row r="3804" spans="4:8" x14ac:dyDescent="0.3">
      <c r="D3804" s="2" t="s">
        <v>12646</v>
      </c>
      <c r="E3804" s="3">
        <v>2</v>
      </c>
      <c r="G3804" s="2" t="s">
        <v>7508</v>
      </c>
      <c r="H3804" s="11">
        <v>3176</v>
      </c>
    </row>
    <row r="3805" spans="4:8" x14ac:dyDescent="0.3">
      <c r="D3805" s="2" t="s">
        <v>11323</v>
      </c>
      <c r="E3805" s="3">
        <v>2</v>
      </c>
      <c r="G3805" s="2" t="s">
        <v>12469</v>
      </c>
      <c r="H3805" s="11">
        <v>3175</v>
      </c>
    </row>
    <row r="3806" spans="4:8" x14ac:dyDescent="0.3">
      <c r="D3806" s="2" t="s">
        <v>12651</v>
      </c>
      <c r="E3806" s="3">
        <v>2</v>
      </c>
      <c r="G3806" s="2" t="s">
        <v>6330</v>
      </c>
      <c r="H3806" s="11">
        <v>3175</v>
      </c>
    </row>
    <row r="3807" spans="4:8" x14ac:dyDescent="0.3">
      <c r="D3807" s="2" t="s">
        <v>9297</v>
      </c>
      <c r="E3807" s="3">
        <v>2</v>
      </c>
      <c r="G3807" s="2" t="s">
        <v>6175</v>
      </c>
      <c r="H3807" s="11">
        <v>3174</v>
      </c>
    </row>
    <row r="3808" spans="4:8" x14ac:dyDescent="0.3">
      <c r="D3808" s="2" t="s">
        <v>12653</v>
      </c>
      <c r="E3808" s="3">
        <v>2</v>
      </c>
      <c r="G3808" s="2" t="s">
        <v>10543</v>
      </c>
      <c r="H3808" s="11">
        <v>3173</v>
      </c>
    </row>
    <row r="3809" spans="4:8" x14ac:dyDescent="0.3">
      <c r="D3809" s="2" t="s">
        <v>11328</v>
      </c>
      <c r="E3809" s="3">
        <v>2</v>
      </c>
      <c r="G3809" s="2" t="s">
        <v>6963</v>
      </c>
      <c r="H3809" s="11">
        <v>3173</v>
      </c>
    </row>
    <row r="3810" spans="4:8" x14ac:dyDescent="0.3">
      <c r="D3810" s="2" t="s">
        <v>12660</v>
      </c>
      <c r="E3810" s="3">
        <v>2</v>
      </c>
      <c r="G3810" s="2" t="s">
        <v>5402</v>
      </c>
      <c r="H3810" s="11">
        <v>3172</v>
      </c>
    </row>
    <row r="3811" spans="4:8" x14ac:dyDescent="0.3">
      <c r="D3811" s="2" t="s">
        <v>9632</v>
      </c>
      <c r="E3811" s="3">
        <v>2</v>
      </c>
      <c r="G3811" s="2" t="s">
        <v>39</v>
      </c>
      <c r="H3811" s="11">
        <v>3170</v>
      </c>
    </row>
    <row r="3812" spans="4:8" x14ac:dyDescent="0.3">
      <c r="D3812" s="2" t="s">
        <v>9910</v>
      </c>
      <c r="E3812" s="3">
        <v>2</v>
      </c>
      <c r="G3812" s="2" t="s">
        <v>14787</v>
      </c>
      <c r="H3812" s="11">
        <v>3169</v>
      </c>
    </row>
    <row r="3813" spans="4:8" x14ac:dyDescent="0.3">
      <c r="D3813" s="2" t="s">
        <v>11335</v>
      </c>
      <c r="E3813" s="3">
        <v>2</v>
      </c>
      <c r="G3813" s="2" t="s">
        <v>14314</v>
      </c>
      <c r="H3813" s="11">
        <v>3169</v>
      </c>
    </row>
    <row r="3814" spans="4:8" x14ac:dyDescent="0.3">
      <c r="D3814" s="2" t="s">
        <v>12670</v>
      </c>
      <c r="E3814" s="3">
        <v>2</v>
      </c>
      <c r="G3814" s="2" t="s">
        <v>16176</v>
      </c>
      <c r="H3814" s="11">
        <v>3169</v>
      </c>
    </row>
    <row r="3815" spans="4:8" x14ac:dyDescent="0.3">
      <c r="D3815" s="2" t="s">
        <v>9633</v>
      </c>
      <c r="E3815" s="3">
        <v>2</v>
      </c>
      <c r="G3815" s="2" t="s">
        <v>2254</v>
      </c>
      <c r="H3815" s="11">
        <v>3167</v>
      </c>
    </row>
    <row r="3816" spans="4:8" x14ac:dyDescent="0.3">
      <c r="D3816" s="2" t="s">
        <v>12676</v>
      </c>
      <c r="E3816" s="3">
        <v>2</v>
      </c>
      <c r="G3816" s="2" t="s">
        <v>7432</v>
      </c>
      <c r="H3816" s="11">
        <v>3165</v>
      </c>
    </row>
    <row r="3817" spans="4:8" x14ac:dyDescent="0.3">
      <c r="D3817" s="2" t="s">
        <v>11339</v>
      </c>
      <c r="E3817" s="3">
        <v>2</v>
      </c>
      <c r="G3817" s="2" t="s">
        <v>13485</v>
      </c>
      <c r="H3817" s="11">
        <v>3162</v>
      </c>
    </row>
    <row r="3818" spans="4:8" x14ac:dyDescent="0.3">
      <c r="D3818" s="2" t="s">
        <v>12679</v>
      </c>
      <c r="E3818" s="3">
        <v>2</v>
      </c>
      <c r="G3818" s="2" t="s">
        <v>7626</v>
      </c>
      <c r="H3818" s="11">
        <v>3162</v>
      </c>
    </row>
    <row r="3819" spans="4:8" x14ac:dyDescent="0.3">
      <c r="D3819" s="2" t="s">
        <v>11341</v>
      </c>
      <c r="E3819" s="3">
        <v>2</v>
      </c>
      <c r="G3819" s="2" t="s">
        <v>10792</v>
      </c>
      <c r="H3819" s="11">
        <v>3160</v>
      </c>
    </row>
    <row r="3820" spans="4:8" x14ac:dyDescent="0.3">
      <c r="D3820" s="2" t="s">
        <v>12681</v>
      </c>
      <c r="E3820" s="3">
        <v>2</v>
      </c>
      <c r="G3820" s="2" t="s">
        <v>7867</v>
      </c>
      <c r="H3820" s="11">
        <v>3159</v>
      </c>
    </row>
    <row r="3821" spans="4:8" x14ac:dyDescent="0.3">
      <c r="D3821" s="2" t="s">
        <v>11343</v>
      </c>
      <c r="E3821" s="3">
        <v>2</v>
      </c>
      <c r="G3821" s="2" t="s">
        <v>11149</v>
      </c>
      <c r="H3821" s="11">
        <v>3158</v>
      </c>
    </row>
    <row r="3822" spans="4:8" x14ac:dyDescent="0.3">
      <c r="D3822" s="2" t="s">
        <v>12684</v>
      </c>
      <c r="E3822" s="3">
        <v>2</v>
      </c>
      <c r="G3822" s="2" t="s">
        <v>10452</v>
      </c>
      <c r="H3822" s="11">
        <v>3158</v>
      </c>
    </row>
    <row r="3823" spans="4:8" x14ac:dyDescent="0.3">
      <c r="D3823" s="2" t="s">
        <v>11347</v>
      </c>
      <c r="E3823" s="3">
        <v>2</v>
      </c>
      <c r="G3823" s="2" t="s">
        <v>4828</v>
      </c>
      <c r="H3823" s="11">
        <v>3158</v>
      </c>
    </row>
    <row r="3824" spans="4:8" x14ac:dyDescent="0.3">
      <c r="D3824" s="2" t="s">
        <v>12686</v>
      </c>
      <c r="E3824" s="3">
        <v>2</v>
      </c>
      <c r="G3824" s="2" t="s">
        <v>5791</v>
      </c>
      <c r="H3824" s="11">
        <v>3155</v>
      </c>
    </row>
    <row r="3825" spans="4:8" x14ac:dyDescent="0.3">
      <c r="D3825" s="2" t="s">
        <v>9217</v>
      </c>
      <c r="E3825" s="3">
        <v>2</v>
      </c>
      <c r="G3825" s="2" t="s">
        <v>10713</v>
      </c>
      <c r="H3825" s="11">
        <v>3154</v>
      </c>
    </row>
    <row r="3826" spans="4:8" x14ac:dyDescent="0.3">
      <c r="D3826" s="2" t="s">
        <v>12692</v>
      </c>
      <c r="E3826" s="3">
        <v>2</v>
      </c>
      <c r="G3826" s="2" t="s">
        <v>10856</v>
      </c>
      <c r="H3826" s="11">
        <v>3154</v>
      </c>
    </row>
    <row r="3827" spans="4:8" x14ac:dyDescent="0.3">
      <c r="D3827" s="2" t="s">
        <v>11349</v>
      </c>
      <c r="E3827" s="3">
        <v>2</v>
      </c>
      <c r="G3827" s="2" t="s">
        <v>16796</v>
      </c>
      <c r="H3827" s="11">
        <v>3153</v>
      </c>
    </row>
    <row r="3828" spans="4:8" x14ac:dyDescent="0.3">
      <c r="D3828" s="2" t="s">
        <v>12699</v>
      </c>
      <c r="E3828" s="3">
        <v>2</v>
      </c>
      <c r="G3828" s="2" t="s">
        <v>9273</v>
      </c>
      <c r="H3828" s="11">
        <v>3153</v>
      </c>
    </row>
    <row r="3829" spans="4:8" x14ac:dyDescent="0.3">
      <c r="D3829" s="2" t="s">
        <v>11350</v>
      </c>
      <c r="E3829" s="3">
        <v>2</v>
      </c>
      <c r="G3829" s="2" t="s">
        <v>6336</v>
      </c>
      <c r="H3829" s="11">
        <v>3153</v>
      </c>
    </row>
    <row r="3830" spans="4:8" x14ac:dyDescent="0.3">
      <c r="D3830" s="2" t="s">
        <v>12703</v>
      </c>
      <c r="E3830" s="3">
        <v>2</v>
      </c>
      <c r="G3830" s="2" t="s">
        <v>7282</v>
      </c>
      <c r="H3830" s="11">
        <v>3153</v>
      </c>
    </row>
    <row r="3831" spans="4:8" x14ac:dyDescent="0.3">
      <c r="D3831" s="2" t="s">
        <v>11351</v>
      </c>
      <c r="E3831" s="3">
        <v>2</v>
      </c>
      <c r="G3831" s="2" t="s">
        <v>5629</v>
      </c>
      <c r="H3831" s="11">
        <v>3153</v>
      </c>
    </row>
    <row r="3832" spans="4:8" x14ac:dyDescent="0.3">
      <c r="D3832" s="2" t="s">
        <v>12706</v>
      </c>
      <c r="E3832" s="3">
        <v>2</v>
      </c>
      <c r="G3832" s="2" t="s">
        <v>8395</v>
      </c>
      <c r="H3832" s="11">
        <v>3153</v>
      </c>
    </row>
    <row r="3833" spans="4:8" x14ac:dyDescent="0.3">
      <c r="D3833" s="2" t="s">
        <v>11354</v>
      </c>
      <c r="E3833" s="3">
        <v>2</v>
      </c>
      <c r="G3833" s="2" t="s">
        <v>15368</v>
      </c>
      <c r="H3833" s="11">
        <v>3150</v>
      </c>
    </row>
    <row r="3834" spans="4:8" x14ac:dyDescent="0.3">
      <c r="D3834" s="2" t="s">
        <v>12711</v>
      </c>
      <c r="E3834" s="3">
        <v>2</v>
      </c>
      <c r="G3834" s="2" t="s">
        <v>10730</v>
      </c>
      <c r="H3834" s="11">
        <v>3150</v>
      </c>
    </row>
    <row r="3835" spans="4:8" x14ac:dyDescent="0.3">
      <c r="D3835" s="2" t="s">
        <v>11355</v>
      </c>
      <c r="E3835" s="3">
        <v>2</v>
      </c>
      <c r="G3835" s="2" t="s">
        <v>10671</v>
      </c>
      <c r="H3835" s="11">
        <v>3150</v>
      </c>
    </row>
    <row r="3836" spans="4:8" x14ac:dyDescent="0.3">
      <c r="D3836" s="2" t="s">
        <v>12720</v>
      </c>
      <c r="E3836" s="3">
        <v>2</v>
      </c>
      <c r="G3836" s="2" t="s">
        <v>4171</v>
      </c>
      <c r="H3836" s="11">
        <v>3150</v>
      </c>
    </row>
    <row r="3837" spans="4:8" x14ac:dyDescent="0.3">
      <c r="D3837" s="2" t="s">
        <v>11357</v>
      </c>
      <c r="E3837" s="3">
        <v>2</v>
      </c>
      <c r="G3837" s="2" t="s">
        <v>2281</v>
      </c>
      <c r="H3837" s="11">
        <v>3150</v>
      </c>
    </row>
    <row r="3838" spans="4:8" x14ac:dyDescent="0.3">
      <c r="D3838" s="2" t="s">
        <v>9915</v>
      </c>
      <c r="E3838" s="3">
        <v>2</v>
      </c>
      <c r="G3838" s="2" t="s">
        <v>3177</v>
      </c>
      <c r="H3838" s="11">
        <v>3150</v>
      </c>
    </row>
    <row r="3839" spans="4:8" x14ac:dyDescent="0.3">
      <c r="D3839" s="2" t="s">
        <v>9301</v>
      </c>
      <c r="E3839" s="3">
        <v>2</v>
      </c>
      <c r="G3839" s="2" t="s">
        <v>8367</v>
      </c>
      <c r="H3839" s="11">
        <v>3149</v>
      </c>
    </row>
    <row r="3840" spans="4:8" x14ac:dyDescent="0.3">
      <c r="D3840" s="2" t="s">
        <v>12733</v>
      </c>
      <c r="E3840" s="3">
        <v>2</v>
      </c>
      <c r="G3840" s="2" t="s">
        <v>2834</v>
      </c>
      <c r="H3840" s="11">
        <v>3149</v>
      </c>
    </row>
    <row r="3841" spans="4:8" x14ac:dyDescent="0.3">
      <c r="D3841" s="2" t="s">
        <v>13796</v>
      </c>
      <c r="E3841" s="3">
        <v>2</v>
      </c>
      <c r="G3841" s="2" t="s">
        <v>14070</v>
      </c>
      <c r="H3841" s="11">
        <v>3148</v>
      </c>
    </row>
    <row r="3842" spans="4:8" x14ac:dyDescent="0.3">
      <c r="D3842" s="2" t="s">
        <v>12740</v>
      </c>
      <c r="E3842" s="3">
        <v>2</v>
      </c>
      <c r="G3842" s="2" t="s">
        <v>9983</v>
      </c>
      <c r="H3842" s="11">
        <v>3148</v>
      </c>
    </row>
    <row r="3843" spans="4:8" x14ac:dyDescent="0.3">
      <c r="D3843" s="2" t="s">
        <v>13799</v>
      </c>
      <c r="E3843" s="3">
        <v>2</v>
      </c>
      <c r="G3843" s="2" t="s">
        <v>9438</v>
      </c>
      <c r="H3843" s="11">
        <v>3148</v>
      </c>
    </row>
    <row r="3844" spans="4:8" x14ac:dyDescent="0.3">
      <c r="D3844" s="2" t="s">
        <v>12744</v>
      </c>
      <c r="E3844" s="3">
        <v>2</v>
      </c>
      <c r="G3844" s="2" t="s">
        <v>12105</v>
      </c>
      <c r="H3844" s="11">
        <v>3148</v>
      </c>
    </row>
    <row r="3845" spans="4:8" x14ac:dyDescent="0.3">
      <c r="D3845" s="2" t="s">
        <v>13805</v>
      </c>
      <c r="E3845" s="3">
        <v>2</v>
      </c>
      <c r="G3845" s="2" t="s">
        <v>13945</v>
      </c>
      <c r="H3845" s="11">
        <v>3145</v>
      </c>
    </row>
    <row r="3846" spans="4:8" x14ac:dyDescent="0.3">
      <c r="D3846" s="2" t="s">
        <v>12751</v>
      </c>
      <c r="E3846" s="3">
        <v>2</v>
      </c>
      <c r="G3846" s="2" t="s">
        <v>10535</v>
      </c>
      <c r="H3846" s="11">
        <v>3145</v>
      </c>
    </row>
    <row r="3847" spans="4:8" x14ac:dyDescent="0.3">
      <c r="D3847" s="2" t="s">
        <v>11367</v>
      </c>
      <c r="E3847" s="3">
        <v>2</v>
      </c>
      <c r="G3847" s="2" t="s">
        <v>7112</v>
      </c>
      <c r="H3847" s="11">
        <v>3145</v>
      </c>
    </row>
    <row r="3848" spans="4:8" x14ac:dyDescent="0.3">
      <c r="D3848" s="2" t="s">
        <v>12756</v>
      </c>
      <c r="E3848" s="3">
        <v>2</v>
      </c>
      <c r="G3848" s="2" t="s">
        <v>13489</v>
      </c>
      <c r="H3848" s="11">
        <v>3143</v>
      </c>
    </row>
    <row r="3849" spans="4:8" x14ac:dyDescent="0.3">
      <c r="D3849" s="2" t="s">
        <v>9305</v>
      </c>
      <c r="E3849" s="3">
        <v>2</v>
      </c>
      <c r="G3849" s="2" t="s">
        <v>2904</v>
      </c>
      <c r="H3849" s="11">
        <v>3143</v>
      </c>
    </row>
    <row r="3850" spans="4:8" x14ac:dyDescent="0.3">
      <c r="D3850" s="2" t="s">
        <v>12760</v>
      </c>
      <c r="E3850" s="3">
        <v>2</v>
      </c>
      <c r="G3850" s="2" t="s">
        <v>17935</v>
      </c>
      <c r="H3850" s="11">
        <v>3142</v>
      </c>
    </row>
    <row r="3851" spans="4:8" x14ac:dyDescent="0.3">
      <c r="D3851" s="2" t="s">
        <v>9306</v>
      </c>
      <c r="E3851" s="3">
        <v>2</v>
      </c>
      <c r="G3851" s="2" t="s">
        <v>17845</v>
      </c>
      <c r="H3851" s="11">
        <v>3142</v>
      </c>
    </row>
    <row r="3852" spans="4:8" x14ac:dyDescent="0.3">
      <c r="D3852" s="2" t="s">
        <v>12768</v>
      </c>
      <c r="E3852" s="3">
        <v>2</v>
      </c>
      <c r="G3852" s="2" t="s">
        <v>10623</v>
      </c>
      <c r="H3852" s="11">
        <v>3142</v>
      </c>
    </row>
    <row r="3853" spans="4:8" x14ac:dyDescent="0.3">
      <c r="D3853" s="2" t="s">
        <v>9643</v>
      </c>
      <c r="E3853" s="3">
        <v>2</v>
      </c>
      <c r="G3853" s="2" t="s">
        <v>9382</v>
      </c>
      <c r="H3853" s="11">
        <v>3142</v>
      </c>
    </row>
    <row r="3854" spans="4:8" x14ac:dyDescent="0.3">
      <c r="D3854" s="2" t="s">
        <v>12774</v>
      </c>
      <c r="E3854" s="3">
        <v>2</v>
      </c>
      <c r="G3854" s="2" t="s">
        <v>7287</v>
      </c>
      <c r="H3854" s="11">
        <v>3142</v>
      </c>
    </row>
    <row r="3855" spans="4:8" x14ac:dyDescent="0.3">
      <c r="D3855" s="2" t="s">
        <v>11372</v>
      </c>
      <c r="E3855" s="3">
        <v>2</v>
      </c>
      <c r="G3855" s="2" t="s">
        <v>16024</v>
      </c>
      <c r="H3855" s="11">
        <v>3141</v>
      </c>
    </row>
    <row r="3856" spans="4:8" x14ac:dyDescent="0.3">
      <c r="D3856" s="2" t="s">
        <v>12778</v>
      </c>
      <c r="E3856" s="3">
        <v>2</v>
      </c>
      <c r="G3856" s="2" t="s">
        <v>16649</v>
      </c>
      <c r="H3856" s="11">
        <v>3140</v>
      </c>
    </row>
    <row r="3857" spans="4:8" x14ac:dyDescent="0.3">
      <c r="D3857" s="2" t="s">
        <v>9644</v>
      </c>
      <c r="E3857" s="3">
        <v>2</v>
      </c>
      <c r="G3857" s="2" t="s">
        <v>13579</v>
      </c>
      <c r="H3857" s="11">
        <v>3140</v>
      </c>
    </row>
    <row r="3858" spans="4:8" x14ac:dyDescent="0.3">
      <c r="D3858" s="2" t="s">
        <v>9925</v>
      </c>
      <c r="E3858" s="3">
        <v>2</v>
      </c>
      <c r="G3858" s="2" t="s">
        <v>11049</v>
      </c>
      <c r="H3858" s="11">
        <v>3140</v>
      </c>
    </row>
    <row r="3859" spans="4:8" x14ac:dyDescent="0.3">
      <c r="D3859" s="2" t="s">
        <v>11377</v>
      </c>
      <c r="E3859" s="3">
        <v>2</v>
      </c>
      <c r="G3859" s="2" t="s">
        <v>6829</v>
      </c>
      <c r="H3859" s="11">
        <v>3140</v>
      </c>
    </row>
    <row r="3860" spans="4:8" x14ac:dyDescent="0.3">
      <c r="D3860" s="2" t="s">
        <v>12818</v>
      </c>
      <c r="E3860" s="3">
        <v>2</v>
      </c>
      <c r="G3860" s="2" t="s">
        <v>14353</v>
      </c>
      <c r="H3860" s="11">
        <v>3139</v>
      </c>
    </row>
    <row r="3861" spans="4:8" x14ac:dyDescent="0.3">
      <c r="D3861" s="2" t="s">
        <v>11379</v>
      </c>
      <c r="E3861" s="3">
        <v>2</v>
      </c>
      <c r="G3861" s="2" t="s">
        <v>18126</v>
      </c>
      <c r="H3861" s="11">
        <v>3139</v>
      </c>
    </row>
    <row r="3862" spans="4:8" x14ac:dyDescent="0.3">
      <c r="D3862" s="2" t="s">
        <v>12822</v>
      </c>
      <c r="E3862" s="3">
        <v>2</v>
      </c>
      <c r="G3862" s="2" t="s">
        <v>14650</v>
      </c>
      <c r="H3862" s="11">
        <v>3138</v>
      </c>
    </row>
    <row r="3863" spans="4:8" x14ac:dyDescent="0.3">
      <c r="D3863" s="2" t="s">
        <v>9646</v>
      </c>
      <c r="E3863" s="3">
        <v>2</v>
      </c>
      <c r="G3863" s="2" t="s">
        <v>13741</v>
      </c>
      <c r="H3863" s="11">
        <v>3138</v>
      </c>
    </row>
    <row r="3864" spans="4:8" x14ac:dyDescent="0.3">
      <c r="D3864" s="2" t="s">
        <v>12831</v>
      </c>
      <c r="E3864" s="3">
        <v>2</v>
      </c>
      <c r="G3864" s="2" t="s">
        <v>945</v>
      </c>
      <c r="H3864" s="11">
        <v>3137</v>
      </c>
    </row>
    <row r="3865" spans="4:8" x14ac:dyDescent="0.3">
      <c r="D3865" s="2" t="s">
        <v>11382</v>
      </c>
      <c r="E3865" s="3">
        <v>2</v>
      </c>
      <c r="G3865" s="2" t="s">
        <v>4844</v>
      </c>
      <c r="H3865" s="11">
        <v>3136</v>
      </c>
    </row>
    <row r="3866" spans="4:8" x14ac:dyDescent="0.3">
      <c r="D3866" s="2" t="s">
        <v>12834</v>
      </c>
      <c r="E3866" s="3">
        <v>2</v>
      </c>
      <c r="G3866" s="2" t="s">
        <v>13867</v>
      </c>
      <c r="H3866" s="11">
        <v>3135</v>
      </c>
    </row>
    <row r="3867" spans="4:8" x14ac:dyDescent="0.3">
      <c r="D3867" s="2" t="s">
        <v>9311</v>
      </c>
      <c r="E3867" s="3">
        <v>2</v>
      </c>
      <c r="G3867" s="2" t="s">
        <v>12965</v>
      </c>
      <c r="H3867" s="11">
        <v>3135</v>
      </c>
    </row>
    <row r="3868" spans="4:8" x14ac:dyDescent="0.3">
      <c r="D3868" s="2" t="s">
        <v>12837</v>
      </c>
      <c r="E3868" s="3">
        <v>2</v>
      </c>
      <c r="G3868" s="2" t="s">
        <v>697</v>
      </c>
      <c r="H3868" s="11">
        <v>3135</v>
      </c>
    </row>
    <row r="3869" spans="4:8" x14ac:dyDescent="0.3">
      <c r="D3869" s="2" t="s">
        <v>9648</v>
      </c>
      <c r="E3869" s="3">
        <v>2</v>
      </c>
      <c r="G3869" s="2" t="s">
        <v>2561</v>
      </c>
      <c r="H3869" s="11">
        <v>3135</v>
      </c>
    </row>
    <row r="3870" spans="4:8" x14ac:dyDescent="0.3">
      <c r="D3870" s="2" t="s">
        <v>12843</v>
      </c>
      <c r="E3870" s="3">
        <v>2</v>
      </c>
      <c r="G3870" s="2" t="s">
        <v>2610</v>
      </c>
      <c r="H3870" s="11">
        <v>3135</v>
      </c>
    </row>
    <row r="3871" spans="4:8" x14ac:dyDescent="0.3">
      <c r="D3871" s="2" t="s">
        <v>11385</v>
      </c>
      <c r="E3871" s="3">
        <v>2</v>
      </c>
      <c r="G3871" s="2" t="s">
        <v>7601</v>
      </c>
      <c r="H3871" s="11">
        <v>3134</v>
      </c>
    </row>
    <row r="3872" spans="4:8" x14ac:dyDescent="0.3">
      <c r="D3872" s="2" t="s">
        <v>12845</v>
      </c>
      <c r="E3872" s="3">
        <v>2</v>
      </c>
      <c r="G3872" s="2" t="s">
        <v>9783</v>
      </c>
      <c r="H3872" s="11">
        <v>3133</v>
      </c>
    </row>
    <row r="3873" spans="4:8" x14ac:dyDescent="0.3">
      <c r="D3873" s="2" t="s">
        <v>9649</v>
      </c>
      <c r="E3873" s="3">
        <v>2</v>
      </c>
      <c r="G3873" s="2" t="s">
        <v>14662</v>
      </c>
      <c r="H3873" s="11">
        <v>3132</v>
      </c>
    </row>
    <row r="3874" spans="4:8" x14ac:dyDescent="0.3">
      <c r="D3874" s="2" t="s">
        <v>12848</v>
      </c>
      <c r="E3874" s="3">
        <v>2</v>
      </c>
      <c r="G3874" s="2" t="s">
        <v>17880</v>
      </c>
      <c r="H3874" s="11">
        <v>3128</v>
      </c>
    </row>
    <row r="3875" spans="4:8" x14ac:dyDescent="0.3">
      <c r="D3875" s="2" t="s">
        <v>9651</v>
      </c>
      <c r="E3875" s="3">
        <v>2</v>
      </c>
      <c r="G3875" s="2" t="s">
        <v>12398</v>
      </c>
      <c r="H3875" s="11">
        <v>3128</v>
      </c>
    </row>
    <row r="3876" spans="4:8" x14ac:dyDescent="0.3">
      <c r="D3876" s="2" t="s">
        <v>12859</v>
      </c>
      <c r="E3876" s="3">
        <v>2</v>
      </c>
      <c r="G3876" s="2" t="s">
        <v>8644</v>
      </c>
      <c r="H3876" s="11">
        <v>3128</v>
      </c>
    </row>
    <row r="3877" spans="4:8" x14ac:dyDescent="0.3">
      <c r="D3877" s="2" t="s">
        <v>11396</v>
      </c>
      <c r="E3877" s="3">
        <v>2</v>
      </c>
      <c r="G3877" s="2" t="s">
        <v>4248</v>
      </c>
      <c r="H3877" s="11">
        <v>3128</v>
      </c>
    </row>
    <row r="3878" spans="4:8" x14ac:dyDescent="0.3">
      <c r="D3878" s="2" t="s">
        <v>12862</v>
      </c>
      <c r="E3878" s="3">
        <v>2</v>
      </c>
      <c r="G3878" s="2" t="s">
        <v>17460</v>
      </c>
      <c r="H3878" s="11">
        <v>3127</v>
      </c>
    </row>
    <row r="3879" spans="4:8" x14ac:dyDescent="0.3">
      <c r="D3879" s="2" t="s">
        <v>11398</v>
      </c>
      <c r="E3879" s="3">
        <v>2</v>
      </c>
      <c r="G3879" s="2" t="s">
        <v>4852</v>
      </c>
      <c r="H3879" s="11">
        <v>3127</v>
      </c>
    </row>
    <row r="3880" spans="4:8" x14ac:dyDescent="0.3">
      <c r="D3880" s="2" t="s">
        <v>9946</v>
      </c>
      <c r="E3880" s="3">
        <v>2</v>
      </c>
      <c r="G3880" s="2" t="s">
        <v>1809</v>
      </c>
      <c r="H3880" s="11">
        <v>3127</v>
      </c>
    </row>
    <row r="3881" spans="4:8" x14ac:dyDescent="0.3">
      <c r="D3881" s="2" t="s">
        <v>11399</v>
      </c>
      <c r="E3881" s="3">
        <v>2</v>
      </c>
      <c r="G3881" s="2" t="s">
        <v>8515</v>
      </c>
      <c r="H3881" s="11">
        <v>3126</v>
      </c>
    </row>
    <row r="3882" spans="4:8" x14ac:dyDescent="0.3">
      <c r="D3882" s="2" t="s">
        <v>12873</v>
      </c>
      <c r="E3882" s="3">
        <v>2</v>
      </c>
      <c r="G3882" s="2" t="s">
        <v>4796</v>
      </c>
      <c r="H3882" s="11">
        <v>3126</v>
      </c>
    </row>
    <row r="3883" spans="4:8" x14ac:dyDescent="0.3">
      <c r="D3883" s="2" t="s">
        <v>9312</v>
      </c>
      <c r="E3883" s="3">
        <v>2</v>
      </c>
      <c r="G3883" s="2" t="s">
        <v>17887</v>
      </c>
      <c r="H3883" s="11">
        <v>3125</v>
      </c>
    </row>
    <row r="3884" spans="4:8" x14ac:dyDescent="0.3">
      <c r="D3884" s="2" t="s">
        <v>12877</v>
      </c>
      <c r="E3884" s="3">
        <v>2</v>
      </c>
      <c r="G3884" s="2" t="s">
        <v>13964</v>
      </c>
      <c r="H3884" s="11">
        <v>3125</v>
      </c>
    </row>
    <row r="3885" spans="4:8" x14ac:dyDescent="0.3">
      <c r="D3885" s="2" t="s">
        <v>11401</v>
      </c>
      <c r="E3885" s="3">
        <v>2</v>
      </c>
      <c r="G3885" s="2" t="s">
        <v>14888</v>
      </c>
      <c r="H3885" s="11">
        <v>3125</v>
      </c>
    </row>
    <row r="3886" spans="4:8" x14ac:dyDescent="0.3">
      <c r="D3886" s="2" t="s">
        <v>9371</v>
      </c>
      <c r="E3886" s="3">
        <v>2</v>
      </c>
      <c r="G3886" s="2" t="s">
        <v>14173</v>
      </c>
      <c r="H3886" s="11">
        <v>3125</v>
      </c>
    </row>
    <row r="3887" spans="4:8" x14ac:dyDescent="0.3">
      <c r="D3887" s="2" t="s">
        <v>11404</v>
      </c>
      <c r="E3887" s="3">
        <v>2</v>
      </c>
      <c r="G3887" s="2" t="s">
        <v>7046</v>
      </c>
      <c r="H3887" s="11">
        <v>3125</v>
      </c>
    </row>
    <row r="3888" spans="4:8" x14ac:dyDescent="0.3">
      <c r="D3888" s="2" t="s">
        <v>9222</v>
      </c>
      <c r="E3888" s="3">
        <v>2</v>
      </c>
      <c r="G3888" s="2" t="s">
        <v>7424</v>
      </c>
      <c r="H3888" s="11">
        <v>3125</v>
      </c>
    </row>
    <row r="3889" spans="4:8" x14ac:dyDescent="0.3">
      <c r="D3889" s="2" t="s">
        <v>11410</v>
      </c>
      <c r="E3889" s="3">
        <v>2</v>
      </c>
      <c r="G3889" s="2" t="s">
        <v>7247</v>
      </c>
      <c r="H3889" s="11">
        <v>3124</v>
      </c>
    </row>
    <row r="3890" spans="4:8" x14ac:dyDescent="0.3">
      <c r="D3890" s="2" t="s">
        <v>12896</v>
      </c>
      <c r="E3890" s="3">
        <v>2</v>
      </c>
      <c r="G3890" s="2" t="s">
        <v>1832</v>
      </c>
      <c r="H3890" s="11">
        <v>3124</v>
      </c>
    </row>
    <row r="3891" spans="4:8" x14ac:dyDescent="0.3">
      <c r="D3891" s="2" t="s">
        <v>9315</v>
      </c>
      <c r="E3891" s="3">
        <v>2</v>
      </c>
      <c r="G3891" s="2" t="s">
        <v>15508</v>
      </c>
      <c r="H3891" s="11">
        <v>3123</v>
      </c>
    </row>
    <row r="3892" spans="4:8" x14ac:dyDescent="0.3">
      <c r="D3892" s="2" t="s">
        <v>9966</v>
      </c>
      <c r="E3892" s="3">
        <v>2</v>
      </c>
      <c r="G3892" s="2" t="s">
        <v>10492</v>
      </c>
      <c r="H3892" s="11">
        <v>3120</v>
      </c>
    </row>
    <row r="3893" spans="4:8" x14ac:dyDescent="0.3">
      <c r="D3893" s="2" t="s">
        <v>11412</v>
      </c>
      <c r="E3893" s="3">
        <v>2</v>
      </c>
      <c r="G3893" s="2" t="s">
        <v>908</v>
      </c>
      <c r="H3893" s="11">
        <v>3120</v>
      </c>
    </row>
    <row r="3894" spans="4:8" x14ac:dyDescent="0.3">
      <c r="D3894" s="2" t="s">
        <v>12903</v>
      </c>
      <c r="E3894" s="3">
        <v>2</v>
      </c>
      <c r="G3894" s="2" t="s">
        <v>16721</v>
      </c>
      <c r="H3894" s="11">
        <v>3118</v>
      </c>
    </row>
    <row r="3895" spans="4:8" x14ac:dyDescent="0.3">
      <c r="D3895" s="2" t="s">
        <v>11413</v>
      </c>
      <c r="E3895" s="3">
        <v>2</v>
      </c>
      <c r="G3895" s="2" t="s">
        <v>13334</v>
      </c>
      <c r="H3895" s="11">
        <v>3118</v>
      </c>
    </row>
    <row r="3896" spans="4:8" x14ac:dyDescent="0.3">
      <c r="D3896" s="2" t="s">
        <v>12907</v>
      </c>
      <c r="E3896" s="3">
        <v>2</v>
      </c>
      <c r="G3896" s="2" t="s">
        <v>11780</v>
      </c>
      <c r="H3896" s="11">
        <v>3118</v>
      </c>
    </row>
    <row r="3897" spans="4:8" x14ac:dyDescent="0.3">
      <c r="D3897" s="2" t="s">
        <v>11414</v>
      </c>
      <c r="E3897" s="3">
        <v>2</v>
      </c>
      <c r="G3897" s="2" t="s">
        <v>12653</v>
      </c>
      <c r="H3897" s="11">
        <v>3118</v>
      </c>
    </row>
    <row r="3898" spans="4:8" x14ac:dyDescent="0.3">
      <c r="D3898" s="2" t="s">
        <v>12910</v>
      </c>
      <c r="E3898" s="3">
        <v>2</v>
      </c>
      <c r="G3898" s="2" t="s">
        <v>418</v>
      </c>
      <c r="H3898" s="11">
        <v>3118</v>
      </c>
    </row>
    <row r="3899" spans="4:8" x14ac:dyDescent="0.3">
      <c r="D3899" s="2" t="s">
        <v>11421</v>
      </c>
      <c r="E3899" s="3">
        <v>2</v>
      </c>
      <c r="G3899" s="2" t="s">
        <v>1161</v>
      </c>
      <c r="H3899" s="11">
        <v>3118</v>
      </c>
    </row>
    <row r="3900" spans="4:8" x14ac:dyDescent="0.3">
      <c r="D3900" s="2" t="s">
        <v>12914</v>
      </c>
      <c r="E3900" s="3">
        <v>2</v>
      </c>
      <c r="G3900" s="2" t="s">
        <v>7113</v>
      </c>
      <c r="H3900" s="11">
        <v>3117</v>
      </c>
    </row>
    <row r="3901" spans="4:8" x14ac:dyDescent="0.3">
      <c r="D3901" s="2" t="s">
        <v>11422</v>
      </c>
      <c r="E3901" s="3">
        <v>2</v>
      </c>
      <c r="G3901" s="2" t="s">
        <v>497</v>
      </c>
      <c r="H3901" s="11">
        <v>3117</v>
      </c>
    </row>
    <row r="3902" spans="4:8" x14ac:dyDescent="0.3">
      <c r="D3902" s="2" t="s">
        <v>12921</v>
      </c>
      <c r="E3902" s="3">
        <v>2</v>
      </c>
      <c r="G3902" s="2" t="s">
        <v>17526</v>
      </c>
      <c r="H3902" s="11">
        <v>3115</v>
      </c>
    </row>
    <row r="3903" spans="4:8" x14ac:dyDescent="0.3">
      <c r="D3903" s="2" t="s">
        <v>11423</v>
      </c>
      <c r="E3903" s="3">
        <v>2</v>
      </c>
      <c r="G3903" s="2" t="s">
        <v>16704</v>
      </c>
      <c r="H3903" s="11">
        <v>3115</v>
      </c>
    </row>
    <row r="3904" spans="4:8" x14ac:dyDescent="0.3">
      <c r="D3904" s="2" t="s">
        <v>12923</v>
      </c>
      <c r="E3904" s="3">
        <v>2</v>
      </c>
      <c r="G3904" s="2" t="s">
        <v>16878</v>
      </c>
      <c r="H3904" s="11">
        <v>3115</v>
      </c>
    </row>
    <row r="3905" spans="4:8" x14ac:dyDescent="0.3">
      <c r="D3905" s="2" t="s">
        <v>9318</v>
      </c>
      <c r="E3905" s="3">
        <v>2</v>
      </c>
      <c r="G3905" s="2" t="s">
        <v>15132</v>
      </c>
      <c r="H3905" s="11">
        <v>3115</v>
      </c>
    </row>
    <row r="3906" spans="4:8" x14ac:dyDescent="0.3">
      <c r="D3906" s="2" t="s">
        <v>12925</v>
      </c>
      <c r="E3906" s="3">
        <v>2</v>
      </c>
      <c r="G3906" s="2" t="s">
        <v>13725</v>
      </c>
      <c r="H3906" s="11">
        <v>3115</v>
      </c>
    </row>
    <row r="3907" spans="4:8" x14ac:dyDescent="0.3">
      <c r="D3907" s="2" t="s">
        <v>11427</v>
      </c>
      <c r="E3907" s="3">
        <v>2</v>
      </c>
      <c r="G3907" s="2" t="s">
        <v>7273</v>
      </c>
      <c r="H3907" s="11">
        <v>3115</v>
      </c>
    </row>
    <row r="3908" spans="4:8" x14ac:dyDescent="0.3">
      <c r="D3908" s="2" t="s">
        <v>12927</v>
      </c>
      <c r="E3908" s="3">
        <v>2</v>
      </c>
      <c r="G3908" s="2" t="s">
        <v>14500</v>
      </c>
      <c r="H3908" s="11">
        <v>3114</v>
      </c>
    </row>
    <row r="3909" spans="4:8" x14ac:dyDescent="0.3">
      <c r="D3909" s="2" t="s">
        <v>11429</v>
      </c>
      <c r="E3909" s="3">
        <v>2</v>
      </c>
      <c r="G3909" s="2" t="s">
        <v>17287</v>
      </c>
      <c r="H3909" s="11">
        <v>3113</v>
      </c>
    </row>
    <row r="3910" spans="4:8" x14ac:dyDescent="0.3">
      <c r="D3910" s="2" t="s">
        <v>9983</v>
      </c>
      <c r="E3910" s="3">
        <v>2</v>
      </c>
      <c r="G3910" s="2" t="s">
        <v>17296</v>
      </c>
      <c r="H3910" s="11">
        <v>3113</v>
      </c>
    </row>
    <row r="3911" spans="4:8" x14ac:dyDescent="0.3">
      <c r="D3911" s="2" t="s">
        <v>11430</v>
      </c>
      <c r="E3911" s="3">
        <v>2</v>
      </c>
      <c r="G3911" s="2" t="s">
        <v>17941</v>
      </c>
      <c r="H3911" s="11">
        <v>3113</v>
      </c>
    </row>
    <row r="3912" spans="4:8" x14ac:dyDescent="0.3">
      <c r="D3912" s="2" t="s">
        <v>12937</v>
      </c>
      <c r="E3912" s="3">
        <v>2</v>
      </c>
      <c r="G3912" s="2" t="s">
        <v>9698</v>
      </c>
      <c r="H3912" s="11">
        <v>3113</v>
      </c>
    </row>
    <row r="3913" spans="4:8" x14ac:dyDescent="0.3">
      <c r="D3913" s="2" t="s">
        <v>11431</v>
      </c>
      <c r="E3913" s="3">
        <v>2</v>
      </c>
      <c r="G3913" s="2" t="s">
        <v>2212</v>
      </c>
      <c r="H3913" s="11">
        <v>3113</v>
      </c>
    </row>
    <row r="3914" spans="4:8" x14ac:dyDescent="0.3">
      <c r="D3914" s="2" t="s">
        <v>9228</v>
      </c>
      <c r="E3914" s="3">
        <v>2</v>
      </c>
      <c r="G3914" s="2" t="s">
        <v>29</v>
      </c>
      <c r="H3914" s="11">
        <v>3113</v>
      </c>
    </row>
    <row r="3915" spans="4:8" x14ac:dyDescent="0.3">
      <c r="D3915" s="2" t="s">
        <v>11434</v>
      </c>
      <c r="E3915" s="3">
        <v>2</v>
      </c>
      <c r="G3915" s="2" t="s">
        <v>13009</v>
      </c>
      <c r="H3915" s="11">
        <v>3112</v>
      </c>
    </row>
    <row r="3916" spans="4:8" x14ac:dyDescent="0.3">
      <c r="D3916" s="2" t="s">
        <v>9985</v>
      </c>
      <c r="E3916" s="3">
        <v>2</v>
      </c>
      <c r="G3916" s="2" t="s">
        <v>16094</v>
      </c>
      <c r="H3916" s="11">
        <v>3110</v>
      </c>
    </row>
    <row r="3917" spans="4:8" x14ac:dyDescent="0.3">
      <c r="D3917" s="2" t="s">
        <v>9322</v>
      </c>
      <c r="E3917" s="3">
        <v>2</v>
      </c>
      <c r="G3917" s="2" t="s">
        <v>4461</v>
      </c>
      <c r="H3917" s="11">
        <v>3110</v>
      </c>
    </row>
    <row r="3918" spans="4:8" x14ac:dyDescent="0.3">
      <c r="D3918" s="2" t="s">
        <v>12952</v>
      </c>
      <c r="E3918" s="3">
        <v>2</v>
      </c>
      <c r="G3918" s="2" t="s">
        <v>1317</v>
      </c>
      <c r="H3918" s="11">
        <v>3110</v>
      </c>
    </row>
    <row r="3919" spans="4:8" x14ac:dyDescent="0.3">
      <c r="D3919" s="2" t="s">
        <v>9663</v>
      </c>
      <c r="E3919" s="3">
        <v>2</v>
      </c>
      <c r="G3919" s="2" t="s">
        <v>143</v>
      </c>
      <c r="H3919" s="11">
        <v>3110</v>
      </c>
    </row>
    <row r="3920" spans="4:8" x14ac:dyDescent="0.3">
      <c r="D3920" s="2" t="s">
        <v>12959</v>
      </c>
      <c r="E3920" s="3">
        <v>2</v>
      </c>
      <c r="G3920" s="2" t="s">
        <v>8819</v>
      </c>
      <c r="H3920" s="11">
        <v>3109</v>
      </c>
    </row>
    <row r="3921" spans="4:8" x14ac:dyDescent="0.3">
      <c r="D3921" s="2" t="s">
        <v>11440</v>
      </c>
      <c r="E3921" s="3">
        <v>2</v>
      </c>
      <c r="G3921" s="2" t="s">
        <v>3764</v>
      </c>
      <c r="H3921" s="11">
        <v>3106</v>
      </c>
    </row>
    <row r="3922" spans="4:8" x14ac:dyDescent="0.3">
      <c r="D3922" s="2" t="s">
        <v>12965</v>
      </c>
      <c r="E3922" s="3">
        <v>2</v>
      </c>
      <c r="G3922" s="2" t="s">
        <v>17098</v>
      </c>
      <c r="H3922" s="11">
        <v>3105</v>
      </c>
    </row>
    <row r="3923" spans="4:8" x14ac:dyDescent="0.3">
      <c r="D3923" s="2" t="s">
        <v>9323</v>
      </c>
      <c r="E3923" s="3">
        <v>2</v>
      </c>
      <c r="G3923" s="2" t="s">
        <v>13397</v>
      </c>
      <c r="H3923" s="11">
        <v>3105</v>
      </c>
    </row>
    <row r="3924" spans="4:8" x14ac:dyDescent="0.3">
      <c r="D3924" s="2" t="s">
        <v>12972</v>
      </c>
      <c r="E3924" s="3">
        <v>2</v>
      </c>
      <c r="G3924" s="2" t="s">
        <v>9609</v>
      </c>
      <c r="H3924" s="11">
        <v>3105</v>
      </c>
    </row>
    <row r="3925" spans="4:8" x14ac:dyDescent="0.3">
      <c r="D3925" s="2" t="s">
        <v>11446</v>
      </c>
      <c r="E3925" s="3">
        <v>2</v>
      </c>
      <c r="G3925" s="2" t="s">
        <v>11997</v>
      </c>
      <c r="H3925" s="11">
        <v>3105</v>
      </c>
    </row>
    <row r="3926" spans="4:8" x14ac:dyDescent="0.3">
      <c r="D3926" s="2" t="s">
        <v>12976</v>
      </c>
      <c r="E3926" s="3">
        <v>2</v>
      </c>
      <c r="G3926" s="2" t="s">
        <v>8786</v>
      </c>
      <c r="H3926" s="11">
        <v>3105</v>
      </c>
    </row>
    <row r="3927" spans="4:8" x14ac:dyDescent="0.3">
      <c r="D3927" s="2" t="s">
        <v>11448</v>
      </c>
      <c r="E3927" s="3">
        <v>2</v>
      </c>
      <c r="G3927" s="2" t="s">
        <v>1916</v>
      </c>
      <c r="H3927" s="11">
        <v>3105</v>
      </c>
    </row>
    <row r="3928" spans="4:8" x14ac:dyDescent="0.3">
      <c r="D3928" s="2" t="s">
        <v>12979</v>
      </c>
      <c r="E3928" s="3">
        <v>2</v>
      </c>
      <c r="G3928" s="2" t="s">
        <v>17929</v>
      </c>
      <c r="H3928" s="11">
        <v>3103</v>
      </c>
    </row>
    <row r="3929" spans="4:8" x14ac:dyDescent="0.3">
      <c r="D3929" s="2" t="s">
        <v>11452</v>
      </c>
      <c r="E3929" s="3">
        <v>2</v>
      </c>
      <c r="G3929" s="2" t="s">
        <v>425</v>
      </c>
      <c r="H3929" s="11">
        <v>3103</v>
      </c>
    </row>
    <row r="3930" spans="4:8" x14ac:dyDescent="0.3">
      <c r="D3930" s="2" t="s">
        <v>12981</v>
      </c>
      <c r="E3930" s="3">
        <v>2</v>
      </c>
      <c r="G3930" s="2" t="s">
        <v>3091</v>
      </c>
      <c r="H3930" s="11">
        <v>3103</v>
      </c>
    </row>
    <row r="3931" spans="4:8" x14ac:dyDescent="0.3">
      <c r="D3931" s="2" t="s">
        <v>9665</v>
      </c>
      <c r="E3931" s="3">
        <v>2</v>
      </c>
      <c r="G3931" s="2" t="s">
        <v>11367</v>
      </c>
      <c r="H3931" s="11">
        <v>3102</v>
      </c>
    </row>
    <row r="3932" spans="4:8" x14ac:dyDescent="0.3">
      <c r="D3932" s="2" t="s">
        <v>12989</v>
      </c>
      <c r="E3932" s="3">
        <v>2</v>
      </c>
      <c r="G3932" s="2" t="s">
        <v>12012</v>
      </c>
      <c r="H3932" s="11">
        <v>3102</v>
      </c>
    </row>
    <row r="3933" spans="4:8" x14ac:dyDescent="0.3">
      <c r="D3933" s="2" t="s">
        <v>11466</v>
      </c>
      <c r="E3933" s="3">
        <v>2</v>
      </c>
      <c r="G3933" s="2" t="s">
        <v>1797</v>
      </c>
      <c r="H3933" s="11">
        <v>3102</v>
      </c>
    </row>
    <row r="3934" spans="4:8" x14ac:dyDescent="0.3">
      <c r="D3934" s="2" t="s">
        <v>12998</v>
      </c>
      <c r="E3934" s="3">
        <v>2</v>
      </c>
      <c r="G3934" s="2" t="s">
        <v>8526</v>
      </c>
      <c r="H3934" s="11">
        <v>3101</v>
      </c>
    </row>
    <row r="3935" spans="4:8" x14ac:dyDescent="0.3">
      <c r="D3935" s="2" t="s">
        <v>11470</v>
      </c>
      <c r="E3935" s="3">
        <v>2</v>
      </c>
      <c r="G3935" s="2" t="s">
        <v>10638</v>
      </c>
      <c r="H3935" s="11">
        <v>3100</v>
      </c>
    </row>
    <row r="3936" spans="4:8" x14ac:dyDescent="0.3">
      <c r="D3936" s="2" t="s">
        <v>9230</v>
      </c>
      <c r="E3936" s="3">
        <v>2</v>
      </c>
      <c r="G3936" s="2" t="s">
        <v>11258</v>
      </c>
      <c r="H3936" s="11">
        <v>3100</v>
      </c>
    </row>
    <row r="3937" spans="4:8" x14ac:dyDescent="0.3">
      <c r="D3937" s="2" t="s">
        <v>11473</v>
      </c>
      <c r="E3937" s="3">
        <v>2</v>
      </c>
      <c r="G3937" s="2" t="s">
        <v>6067</v>
      </c>
      <c r="H3937" s="11">
        <v>3100</v>
      </c>
    </row>
    <row r="3938" spans="4:8" x14ac:dyDescent="0.3">
      <c r="D3938" s="2" t="s">
        <v>13003</v>
      </c>
      <c r="E3938" s="3">
        <v>2</v>
      </c>
      <c r="G3938" s="2" t="s">
        <v>5683</v>
      </c>
      <c r="H3938" s="11">
        <v>3100</v>
      </c>
    </row>
    <row r="3939" spans="4:8" x14ac:dyDescent="0.3">
      <c r="D3939" s="2" t="s">
        <v>11474</v>
      </c>
      <c r="E3939" s="3">
        <v>2</v>
      </c>
      <c r="G3939" s="2" t="s">
        <v>8013</v>
      </c>
      <c r="H3939" s="11">
        <v>3100</v>
      </c>
    </row>
    <row r="3940" spans="4:8" x14ac:dyDescent="0.3">
      <c r="D3940" s="2" t="s">
        <v>13009</v>
      </c>
      <c r="E3940" s="3">
        <v>2</v>
      </c>
      <c r="G3940" s="2" t="s">
        <v>5730</v>
      </c>
      <c r="H3940" s="11">
        <v>3100</v>
      </c>
    </row>
    <row r="3941" spans="4:8" x14ac:dyDescent="0.3">
      <c r="D3941" s="2" t="s">
        <v>9667</v>
      </c>
      <c r="E3941" s="3">
        <v>2</v>
      </c>
      <c r="G3941" s="2" t="s">
        <v>4990</v>
      </c>
      <c r="H3941" s="11">
        <v>3099</v>
      </c>
    </row>
    <row r="3942" spans="4:8" x14ac:dyDescent="0.3">
      <c r="D3942" s="2" t="s">
        <v>9379</v>
      </c>
      <c r="E3942" s="3">
        <v>2</v>
      </c>
      <c r="G3942" s="2" t="s">
        <v>16539</v>
      </c>
      <c r="H3942" s="11">
        <v>3095</v>
      </c>
    </row>
    <row r="3943" spans="4:8" x14ac:dyDescent="0.3">
      <c r="D3943" s="2" t="s">
        <v>11490</v>
      </c>
      <c r="E3943" s="3">
        <v>2</v>
      </c>
      <c r="G3943" s="2" t="s">
        <v>16013</v>
      </c>
      <c r="H3943" s="11">
        <v>3095</v>
      </c>
    </row>
    <row r="3944" spans="4:8" x14ac:dyDescent="0.3">
      <c r="D3944" s="2" t="s">
        <v>13027</v>
      </c>
      <c r="E3944" s="3">
        <v>2</v>
      </c>
      <c r="G3944" s="2" t="s">
        <v>11129</v>
      </c>
      <c r="H3944" s="11">
        <v>3093</v>
      </c>
    </row>
    <row r="3945" spans="4:8" x14ac:dyDescent="0.3">
      <c r="D3945" s="2" t="s">
        <v>11492</v>
      </c>
      <c r="E3945" s="3">
        <v>2</v>
      </c>
      <c r="G3945" s="2" t="s">
        <v>1331</v>
      </c>
      <c r="H3945" s="11">
        <v>3093</v>
      </c>
    </row>
    <row r="3946" spans="4:8" x14ac:dyDescent="0.3">
      <c r="D3946" s="2" t="s">
        <v>10004</v>
      </c>
      <c r="E3946" s="3">
        <v>2</v>
      </c>
      <c r="G3946" s="2" t="s">
        <v>10702</v>
      </c>
      <c r="H3946" s="11">
        <v>3089</v>
      </c>
    </row>
    <row r="3947" spans="4:8" x14ac:dyDescent="0.3">
      <c r="D3947" s="2" t="s">
        <v>11496</v>
      </c>
      <c r="E3947" s="3">
        <v>2</v>
      </c>
      <c r="G3947" s="2" t="s">
        <v>4652</v>
      </c>
      <c r="H3947" s="11">
        <v>3089</v>
      </c>
    </row>
    <row r="3948" spans="4:8" x14ac:dyDescent="0.3">
      <c r="D3948" s="2" t="s">
        <v>13034</v>
      </c>
      <c r="E3948" s="3">
        <v>2</v>
      </c>
      <c r="G3948" s="2" t="s">
        <v>1908</v>
      </c>
      <c r="H3948" s="11">
        <v>3089</v>
      </c>
    </row>
    <row r="3949" spans="4:8" x14ac:dyDescent="0.3">
      <c r="D3949" s="2" t="s">
        <v>11498</v>
      </c>
      <c r="E3949" s="3">
        <v>2</v>
      </c>
      <c r="G3949" s="2" t="s">
        <v>2127</v>
      </c>
      <c r="H3949" s="11">
        <v>3089</v>
      </c>
    </row>
    <row r="3950" spans="4:8" x14ac:dyDescent="0.3">
      <c r="D3950" s="2" t="s">
        <v>13040</v>
      </c>
      <c r="E3950" s="3">
        <v>2</v>
      </c>
      <c r="G3950" s="2" t="s">
        <v>10114</v>
      </c>
      <c r="H3950" s="11">
        <v>3088</v>
      </c>
    </row>
    <row r="3951" spans="4:8" x14ac:dyDescent="0.3">
      <c r="D3951" s="2" t="s">
        <v>11500</v>
      </c>
      <c r="E3951" s="3">
        <v>2</v>
      </c>
      <c r="G3951" s="2" t="s">
        <v>17509</v>
      </c>
      <c r="H3951" s="11">
        <v>3086</v>
      </c>
    </row>
    <row r="3952" spans="4:8" x14ac:dyDescent="0.3">
      <c r="D3952" s="2" t="s">
        <v>9380</v>
      </c>
      <c r="E3952" s="3">
        <v>2</v>
      </c>
      <c r="G3952" s="2" t="s">
        <v>14684</v>
      </c>
      <c r="H3952" s="11">
        <v>3085</v>
      </c>
    </row>
    <row r="3953" spans="4:8" x14ac:dyDescent="0.3">
      <c r="D3953" s="2" t="s">
        <v>11505</v>
      </c>
      <c r="E3953" s="3">
        <v>2</v>
      </c>
      <c r="G3953" s="2" t="s">
        <v>14515</v>
      </c>
      <c r="H3953" s="11">
        <v>3084</v>
      </c>
    </row>
    <row r="3954" spans="4:8" x14ac:dyDescent="0.3">
      <c r="D3954" s="2" t="s">
        <v>13055</v>
      </c>
      <c r="E3954" s="3">
        <v>2</v>
      </c>
      <c r="G3954" s="2" t="s">
        <v>15321</v>
      </c>
      <c r="H3954" s="11">
        <v>3084</v>
      </c>
    </row>
    <row r="3955" spans="4:8" x14ac:dyDescent="0.3">
      <c r="D3955" s="2" t="s">
        <v>9668</v>
      </c>
      <c r="E3955" s="3">
        <v>2</v>
      </c>
      <c r="G3955" s="2" t="s">
        <v>5681</v>
      </c>
      <c r="H3955" s="11">
        <v>3084</v>
      </c>
    </row>
    <row r="3956" spans="4:8" x14ac:dyDescent="0.3">
      <c r="D3956" s="2" t="s">
        <v>13067</v>
      </c>
      <c r="E3956" s="3">
        <v>2</v>
      </c>
      <c r="G3956" s="2" t="s">
        <v>2775</v>
      </c>
      <c r="H3956" s="11">
        <v>3084</v>
      </c>
    </row>
    <row r="3957" spans="4:8" x14ac:dyDescent="0.3">
      <c r="D3957" s="2" t="s">
        <v>11508</v>
      </c>
      <c r="E3957" s="3">
        <v>2</v>
      </c>
      <c r="G3957" s="2" t="s">
        <v>14864</v>
      </c>
      <c r="H3957" s="11">
        <v>3080</v>
      </c>
    </row>
    <row r="3958" spans="4:8" x14ac:dyDescent="0.3">
      <c r="D3958" s="2" t="s">
        <v>13085</v>
      </c>
      <c r="E3958" s="3">
        <v>2</v>
      </c>
      <c r="G3958" s="2" t="s">
        <v>16436</v>
      </c>
      <c r="H3958" s="11">
        <v>3080</v>
      </c>
    </row>
    <row r="3959" spans="4:8" x14ac:dyDescent="0.3">
      <c r="D3959" s="2" t="s">
        <v>9669</v>
      </c>
      <c r="E3959" s="3">
        <v>2</v>
      </c>
      <c r="G3959" s="2" t="s">
        <v>13839</v>
      </c>
      <c r="H3959" s="11">
        <v>3080</v>
      </c>
    </row>
    <row r="3960" spans="4:8" x14ac:dyDescent="0.3">
      <c r="D3960" s="2" t="s">
        <v>9382</v>
      </c>
      <c r="E3960" s="3">
        <v>2</v>
      </c>
      <c r="G3960" s="2" t="s">
        <v>9362</v>
      </c>
      <c r="H3960" s="11">
        <v>3080</v>
      </c>
    </row>
    <row r="3961" spans="4:8" x14ac:dyDescent="0.3">
      <c r="D3961" s="2" t="s">
        <v>11511</v>
      </c>
      <c r="E3961" s="3">
        <v>2</v>
      </c>
      <c r="G3961" s="2" t="s">
        <v>9894</v>
      </c>
      <c r="H3961" s="11">
        <v>3080</v>
      </c>
    </row>
    <row r="3962" spans="4:8" x14ac:dyDescent="0.3">
      <c r="D3962" s="2" t="s">
        <v>13097</v>
      </c>
      <c r="E3962" s="3">
        <v>2</v>
      </c>
      <c r="G3962" s="2" t="s">
        <v>11731</v>
      </c>
      <c r="H3962" s="11">
        <v>3080</v>
      </c>
    </row>
    <row r="3963" spans="4:8" x14ac:dyDescent="0.3">
      <c r="D3963" s="2" t="s">
        <v>11512</v>
      </c>
      <c r="E3963" s="3">
        <v>2</v>
      </c>
      <c r="G3963" s="2" t="s">
        <v>9466</v>
      </c>
      <c r="H3963" s="11">
        <v>3080</v>
      </c>
    </row>
    <row r="3964" spans="4:8" x14ac:dyDescent="0.3">
      <c r="D3964" s="2" t="s">
        <v>13100</v>
      </c>
      <c r="E3964" s="3">
        <v>2</v>
      </c>
      <c r="G3964" s="2" t="s">
        <v>10895</v>
      </c>
      <c r="H3964" s="11">
        <v>3080</v>
      </c>
    </row>
    <row r="3965" spans="4:8" x14ac:dyDescent="0.3">
      <c r="D3965" s="2" t="s">
        <v>9670</v>
      </c>
      <c r="E3965" s="3">
        <v>2</v>
      </c>
      <c r="G3965" s="2" t="s">
        <v>11919</v>
      </c>
      <c r="H3965" s="11">
        <v>3078</v>
      </c>
    </row>
    <row r="3966" spans="4:8" x14ac:dyDescent="0.3">
      <c r="D3966" s="2" t="s">
        <v>13102</v>
      </c>
      <c r="E3966" s="3">
        <v>2</v>
      </c>
      <c r="G3966" s="2" t="s">
        <v>13706</v>
      </c>
      <c r="H3966" s="11">
        <v>3078</v>
      </c>
    </row>
    <row r="3967" spans="4:8" x14ac:dyDescent="0.3">
      <c r="D3967" s="2" t="s">
        <v>11520</v>
      </c>
      <c r="E3967" s="3">
        <v>2</v>
      </c>
      <c r="G3967" s="2" t="s">
        <v>6777</v>
      </c>
      <c r="H3967" s="11">
        <v>3078</v>
      </c>
    </row>
    <row r="3968" spans="4:8" x14ac:dyDescent="0.3">
      <c r="D3968" s="2" t="s">
        <v>13107</v>
      </c>
      <c r="E3968" s="3">
        <v>2</v>
      </c>
      <c r="G3968" s="2" t="s">
        <v>4982</v>
      </c>
      <c r="H3968" s="11">
        <v>3078</v>
      </c>
    </row>
    <row r="3969" spans="4:8" x14ac:dyDescent="0.3">
      <c r="D3969" s="2" t="s">
        <v>9672</v>
      </c>
      <c r="E3969" s="3">
        <v>2</v>
      </c>
      <c r="G3969" s="2" t="s">
        <v>7300</v>
      </c>
      <c r="H3969" s="11">
        <v>3078</v>
      </c>
    </row>
    <row r="3970" spans="4:8" x14ac:dyDescent="0.3">
      <c r="D3970" s="2" t="s">
        <v>10022</v>
      </c>
      <c r="E3970" s="3">
        <v>2</v>
      </c>
      <c r="G3970" s="2" t="s">
        <v>3458</v>
      </c>
      <c r="H3970" s="11">
        <v>3078</v>
      </c>
    </row>
    <row r="3971" spans="4:8" x14ac:dyDescent="0.3">
      <c r="D3971" s="2" t="s">
        <v>11524</v>
      </c>
      <c r="E3971" s="3">
        <v>2</v>
      </c>
      <c r="G3971" s="2" t="s">
        <v>2362</v>
      </c>
      <c r="H3971" s="11">
        <v>3078</v>
      </c>
    </row>
    <row r="3972" spans="4:8" x14ac:dyDescent="0.3">
      <c r="D3972" s="2" t="s">
        <v>13128</v>
      </c>
      <c r="E3972" s="3">
        <v>2</v>
      </c>
      <c r="G3972" s="2" t="s">
        <v>14090</v>
      </c>
      <c r="H3972" s="11">
        <v>3076</v>
      </c>
    </row>
    <row r="3973" spans="4:8" x14ac:dyDescent="0.3">
      <c r="D3973" s="2" t="s">
        <v>11525</v>
      </c>
      <c r="E3973" s="3">
        <v>2</v>
      </c>
      <c r="G3973" s="2" t="s">
        <v>9429</v>
      </c>
      <c r="H3973" s="11">
        <v>3076</v>
      </c>
    </row>
    <row r="3974" spans="4:8" x14ac:dyDescent="0.3">
      <c r="D3974" s="2" t="s">
        <v>13134</v>
      </c>
      <c r="E3974" s="3">
        <v>2</v>
      </c>
      <c r="G3974" s="2" t="s">
        <v>7398</v>
      </c>
      <c r="H3974" s="11">
        <v>3075</v>
      </c>
    </row>
    <row r="3975" spans="4:8" x14ac:dyDescent="0.3">
      <c r="D3975" s="2" t="s">
        <v>9677</v>
      </c>
      <c r="E3975" s="3">
        <v>2</v>
      </c>
      <c r="G3975" s="2" t="s">
        <v>2781</v>
      </c>
      <c r="H3975" s="11">
        <v>3075</v>
      </c>
    </row>
    <row r="3976" spans="4:8" x14ac:dyDescent="0.3">
      <c r="D3976" s="2" t="s">
        <v>10023</v>
      </c>
      <c r="E3976" s="3">
        <v>2</v>
      </c>
      <c r="G3976" s="2" t="s">
        <v>14078</v>
      </c>
      <c r="H3976" s="11">
        <v>3074</v>
      </c>
    </row>
    <row r="3977" spans="4:8" x14ac:dyDescent="0.3">
      <c r="D3977" s="2" t="s">
        <v>11529</v>
      </c>
      <c r="E3977" s="3">
        <v>2</v>
      </c>
      <c r="G3977" s="2" t="s">
        <v>16794</v>
      </c>
      <c r="H3977" s="11">
        <v>3073</v>
      </c>
    </row>
    <row r="3978" spans="4:8" x14ac:dyDescent="0.3">
      <c r="D3978" s="2" t="s">
        <v>13150</v>
      </c>
      <c r="E3978" s="3">
        <v>2</v>
      </c>
      <c r="G3978" s="2" t="s">
        <v>14716</v>
      </c>
      <c r="H3978" s="11">
        <v>3072</v>
      </c>
    </row>
    <row r="3979" spans="4:8" x14ac:dyDescent="0.3">
      <c r="D3979" s="2" t="s">
        <v>9327</v>
      </c>
      <c r="E3979" s="3">
        <v>2</v>
      </c>
      <c r="G3979" s="2" t="s">
        <v>17148</v>
      </c>
      <c r="H3979" s="11">
        <v>3071</v>
      </c>
    </row>
    <row r="3980" spans="4:8" x14ac:dyDescent="0.3">
      <c r="D3980" s="2" t="s">
        <v>13155</v>
      </c>
      <c r="E3980" s="3">
        <v>2</v>
      </c>
      <c r="G3980" s="2" t="s">
        <v>13278</v>
      </c>
      <c r="H3980" s="11">
        <v>3071</v>
      </c>
    </row>
    <row r="3981" spans="4:8" x14ac:dyDescent="0.3">
      <c r="D3981" s="2" t="s">
        <v>11532</v>
      </c>
      <c r="E3981" s="3">
        <v>2</v>
      </c>
      <c r="G3981" s="2" t="s">
        <v>3412</v>
      </c>
      <c r="H3981" s="11">
        <v>3071</v>
      </c>
    </row>
    <row r="3982" spans="4:8" x14ac:dyDescent="0.3">
      <c r="D3982" s="2" t="s">
        <v>13160</v>
      </c>
      <c r="E3982" s="3">
        <v>2</v>
      </c>
      <c r="G3982" s="2" t="s">
        <v>372</v>
      </c>
      <c r="H3982" s="11">
        <v>3071</v>
      </c>
    </row>
    <row r="3983" spans="4:8" x14ac:dyDescent="0.3">
      <c r="D3983" s="2" t="s">
        <v>11533</v>
      </c>
      <c r="E3983" s="3">
        <v>2</v>
      </c>
      <c r="G3983" s="2" t="s">
        <v>7437</v>
      </c>
      <c r="H3983" s="11">
        <v>3069</v>
      </c>
    </row>
    <row r="3984" spans="4:8" x14ac:dyDescent="0.3">
      <c r="D3984" s="2" t="s">
        <v>10026</v>
      </c>
      <c r="E3984" s="3">
        <v>2</v>
      </c>
      <c r="G3984" s="2" t="s">
        <v>13281</v>
      </c>
      <c r="H3984" s="11">
        <v>3064</v>
      </c>
    </row>
    <row r="3985" spans="4:8" x14ac:dyDescent="0.3">
      <c r="D3985" s="2" t="s">
        <v>11535</v>
      </c>
      <c r="E3985" s="3">
        <v>2</v>
      </c>
      <c r="G3985" s="2" t="s">
        <v>3273</v>
      </c>
      <c r="H3985" s="11">
        <v>3064</v>
      </c>
    </row>
    <row r="3986" spans="4:8" x14ac:dyDescent="0.3">
      <c r="D3986" s="2" t="s">
        <v>13171</v>
      </c>
      <c r="E3986" s="3">
        <v>2</v>
      </c>
      <c r="G3986" s="2" t="s">
        <v>12262</v>
      </c>
      <c r="H3986" s="11">
        <v>3063</v>
      </c>
    </row>
    <row r="3987" spans="4:8" x14ac:dyDescent="0.3">
      <c r="D3987" s="2" t="s">
        <v>11536</v>
      </c>
      <c r="E3987" s="3">
        <v>2</v>
      </c>
      <c r="G3987" s="2" t="s">
        <v>3522</v>
      </c>
      <c r="H3987" s="11">
        <v>3063</v>
      </c>
    </row>
    <row r="3988" spans="4:8" x14ac:dyDescent="0.3">
      <c r="D3988" s="2" t="s">
        <v>10029</v>
      </c>
      <c r="E3988" s="3">
        <v>2</v>
      </c>
      <c r="G3988" s="2" t="s">
        <v>3473</v>
      </c>
      <c r="H3988" s="11">
        <v>3063</v>
      </c>
    </row>
    <row r="3989" spans="4:8" x14ac:dyDescent="0.3">
      <c r="D3989" s="2" t="s">
        <v>11537</v>
      </c>
      <c r="E3989" s="3">
        <v>2</v>
      </c>
      <c r="G3989" s="2" t="s">
        <v>12335</v>
      </c>
      <c r="H3989" s="11">
        <v>3062</v>
      </c>
    </row>
    <row r="3990" spans="4:8" x14ac:dyDescent="0.3">
      <c r="D3990" s="2" t="s">
        <v>10035</v>
      </c>
      <c r="E3990" s="3">
        <v>2</v>
      </c>
      <c r="G3990" s="2" t="s">
        <v>10088</v>
      </c>
      <c r="H3990" s="11">
        <v>3062</v>
      </c>
    </row>
    <row r="3991" spans="4:8" x14ac:dyDescent="0.3">
      <c r="D3991" s="2" t="s">
        <v>11539</v>
      </c>
      <c r="E3991" s="3">
        <v>2</v>
      </c>
      <c r="G3991" s="2" t="s">
        <v>10328</v>
      </c>
      <c r="H3991" s="11">
        <v>3061</v>
      </c>
    </row>
    <row r="3992" spans="4:8" x14ac:dyDescent="0.3">
      <c r="D3992" s="2" t="s">
        <v>13182</v>
      </c>
      <c r="E3992" s="3">
        <v>2</v>
      </c>
      <c r="G3992" s="2" t="s">
        <v>15984</v>
      </c>
      <c r="H3992" s="11">
        <v>3060</v>
      </c>
    </row>
    <row r="3993" spans="4:8" x14ac:dyDescent="0.3">
      <c r="D3993" s="2" t="s">
        <v>11540</v>
      </c>
      <c r="E3993" s="3">
        <v>2</v>
      </c>
      <c r="G3993" s="2" t="s">
        <v>14283</v>
      </c>
      <c r="H3993" s="11">
        <v>3059</v>
      </c>
    </row>
    <row r="3994" spans="4:8" x14ac:dyDescent="0.3">
      <c r="D3994" s="2" t="s">
        <v>13191</v>
      </c>
      <c r="E3994" s="3">
        <v>2</v>
      </c>
      <c r="G3994" s="2" t="s">
        <v>9154</v>
      </c>
      <c r="H3994" s="11">
        <v>3059</v>
      </c>
    </row>
    <row r="3995" spans="4:8" x14ac:dyDescent="0.3">
      <c r="D3995" s="2" t="s">
        <v>9680</v>
      </c>
      <c r="E3995" s="3">
        <v>2</v>
      </c>
      <c r="G3995" s="2" t="s">
        <v>15556</v>
      </c>
      <c r="H3995" s="11">
        <v>3058</v>
      </c>
    </row>
    <row r="3996" spans="4:8" x14ac:dyDescent="0.3">
      <c r="D3996" s="2" t="s">
        <v>13200</v>
      </c>
      <c r="E3996" s="3">
        <v>2</v>
      </c>
      <c r="G3996" s="2" t="s">
        <v>15334</v>
      </c>
      <c r="H3996" s="11">
        <v>3058</v>
      </c>
    </row>
    <row r="3997" spans="4:8" x14ac:dyDescent="0.3">
      <c r="D3997" s="2" t="s">
        <v>11544</v>
      </c>
      <c r="E3997" s="3">
        <v>2</v>
      </c>
      <c r="G3997" s="2" t="s">
        <v>15383</v>
      </c>
      <c r="H3997" s="11">
        <v>3058</v>
      </c>
    </row>
    <row r="3998" spans="4:8" x14ac:dyDescent="0.3">
      <c r="D3998" s="2" t="s">
        <v>13206</v>
      </c>
      <c r="E3998" s="3">
        <v>2</v>
      </c>
      <c r="G3998" s="2" t="s">
        <v>9882</v>
      </c>
      <c r="H3998" s="11">
        <v>3058</v>
      </c>
    </row>
    <row r="3999" spans="4:8" x14ac:dyDescent="0.3">
      <c r="D3999" s="2" t="s">
        <v>11549</v>
      </c>
      <c r="E3999" s="3">
        <v>2</v>
      </c>
      <c r="G3999" s="2" t="s">
        <v>7405</v>
      </c>
      <c r="H3999" s="11">
        <v>3056</v>
      </c>
    </row>
    <row r="4000" spans="4:8" x14ac:dyDescent="0.3">
      <c r="D4000" s="2" t="s">
        <v>13211</v>
      </c>
      <c r="E4000" s="3">
        <v>2</v>
      </c>
      <c r="G4000" s="2" t="s">
        <v>1080</v>
      </c>
      <c r="H4000" s="11">
        <v>3056</v>
      </c>
    </row>
    <row r="4001" spans="4:8" x14ac:dyDescent="0.3">
      <c r="D4001" s="2" t="s">
        <v>11551</v>
      </c>
      <c r="E4001" s="3">
        <v>2</v>
      </c>
      <c r="G4001" s="2" t="s">
        <v>3594</v>
      </c>
      <c r="H4001" s="11">
        <v>3054</v>
      </c>
    </row>
    <row r="4002" spans="4:8" x14ac:dyDescent="0.3">
      <c r="D4002" s="2" t="s">
        <v>13219</v>
      </c>
      <c r="E4002" s="3">
        <v>2</v>
      </c>
      <c r="G4002" s="2" t="s">
        <v>17475</v>
      </c>
      <c r="H4002" s="11">
        <v>3053</v>
      </c>
    </row>
    <row r="4003" spans="4:8" x14ac:dyDescent="0.3">
      <c r="D4003" s="2" t="s">
        <v>9681</v>
      </c>
      <c r="E4003" s="3">
        <v>2</v>
      </c>
      <c r="G4003" s="2" t="s">
        <v>15392</v>
      </c>
      <c r="H4003" s="11">
        <v>3052</v>
      </c>
    </row>
    <row r="4004" spans="4:8" x14ac:dyDescent="0.3">
      <c r="D4004" s="2" t="s">
        <v>13226</v>
      </c>
      <c r="E4004" s="3">
        <v>2</v>
      </c>
      <c r="G4004" s="2" t="s">
        <v>16042</v>
      </c>
      <c r="H4004" s="11">
        <v>3052</v>
      </c>
    </row>
    <row r="4005" spans="4:8" x14ac:dyDescent="0.3">
      <c r="D4005" s="2" t="s">
        <v>9684</v>
      </c>
      <c r="E4005" s="3">
        <v>2</v>
      </c>
      <c r="G4005" s="2" t="s">
        <v>687</v>
      </c>
      <c r="H4005" s="11">
        <v>3051</v>
      </c>
    </row>
    <row r="4006" spans="4:8" x14ac:dyDescent="0.3">
      <c r="D4006" s="2" t="s">
        <v>13229</v>
      </c>
      <c r="E4006" s="3">
        <v>2</v>
      </c>
      <c r="G4006" s="2" t="s">
        <v>13102</v>
      </c>
      <c r="H4006" s="11">
        <v>3048</v>
      </c>
    </row>
    <row r="4007" spans="4:8" x14ac:dyDescent="0.3">
      <c r="D4007" s="2" t="s">
        <v>11567</v>
      </c>
      <c r="E4007" s="3">
        <v>2</v>
      </c>
      <c r="G4007" s="2" t="s">
        <v>5017</v>
      </c>
      <c r="H4007" s="11">
        <v>3048</v>
      </c>
    </row>
    <row r="4008" spans="4:8" x14ac:dyDescent="0.3">
      <c r="D4008" s="2" t="s">
        <v>13233</v>
      </c>
      <c r="E4008" s="3">
        <v>2</v>
      </c>
      <c r="G4008" s="2" t="s">
        <v>18326</v>
      </c>
      <c r="H4008" s="11">
        <v>3047</v>
      </c>
    </row>
    <row r="4009" spans="4:8" x14ac:dyDescent="0.3">
      <c r="D4009" s="2" t="s">
        <v>11575</v>
      </c>
      <c r="E4009" s="3">
        <v>2</v>
      </c>
      <c r="G4009" s="2" t="s">
        <v>6975</v>
      </c>
      <c r="H4009" s="11">
        <v>3047</v>
      </c>
    </row>
    <row r="4010" spans="4:8" x14ac:dyDescent="0.3">
      <c r="D4010" s="2" t="s">
        <v>13238</v>
      </c>
      <c r="E4010" s="3">
        <v>2</v>
      </c>
      <c r="G4010" s="2" t="s">
        <v>3065</v>
      </c>
      <c r="H4010" s="11">
        <v>3047</v>
      </c>
    </row>
    <row r="4011" spans="4:8" x14ac:dyDescent="0.3">
      <c r="D4011" s="2" t="s">
        <v>11577</v>
      </c>
      <c r="E4011" s="3">
        <v>2</v>
      </c>
      <c r="G4011" s="2" t="s">
        <v>1346</v>
      </c>
      <c r="H4011" s="11">
        <v>3047</v>
      </c>
    </row>
    <row r="4012" spans="4:8" x14ac:dyDescent="0.3">
      <c r="D4012" s="2" t="s">
        <v>13242</v>
      </c>
      <c r="E4012" s="3">
        <v>2</v>
      </c>
      <c r="G4012" s="2" t="s">
        <v>863</v>
      </c>
      <c r="H4012" s="11">
        <v>3045</v>
      </c>
    </row>
    <row r="4013" spans="4:8" x14ac:dyDescent="0.3">
      <c r="D4013" s="2" t="s">
        <v>9687</v>
      </c>
      <c r="E4013" s="3">
        <v>2</v>
      </c>
      <c r="G4013" s="2" t="s">
        <v>3665</v>
      </c>
      <c r="H4013" s="11">
        <v>3045</v>
      </c>
    </row>
    <row r="4014" spans="4:8" x14ac:dyDescent="0.3">
      <c r="D4014" s="2" t="s">
        <v>13246</v>
      </c>
      <c r="E4014" s="3">
        <v>2</v>
      </c>
      <c r="G4014" s="2" t="s">
        <v>2530</v>
      </c>
      <c r="H4014" s="11">
        <v>3045</v>
      </c>
    </row>
    <row r="4015" spans="4:8" x14ac:dyDescent="0.3">
      <c r="D4015" s="2" t="s">
        <v>11579</v>
      </c>
      <c r="E4015" s="3">
        <v>2</v>
      </c>
      <c r="G4015" s="2" t="s">
        <v>15085</v>
      </c>
      <c r="H4015" s="11">
        <v>3044</v>
      </c>
    </row>
    <row r="4016" spans="4:8" x14ac:dyDescent="0.3">
      <c r="D4016" s="2" t="s">
        <v>13249</v>
      </c>
      <c r="E4016" s="3">
        <v>2</v>
      </c>
      <c r="G4016" s="2" t="s">
        <v>6692</v>
      </c>
      <c r="H4016" s="11">
        <v>3044</v>
      </c>
    </row>
    <row r="4017" spans="4:8" x14ac:dyDescent="0.3">
      <c r="D4017" s="2" t="s">
        <v>11585</v>
      </c>
      <c r="E4017" s="3">
        <v>2</v>
      </c>
      <c r="G4017" s="2" t="s">
        <v>14169</v>
      </c>
      <c r="H4017" s="11">
        <v>3043</v>
      </c>
    </row>
    <row r="4018" spans="4:8" x14ac:dyDescent="0.3">
      <c r="D4018" s="2" t="s">
        <v>13252</v>
      </c>
      <c r="E4018" s="3">
        <v>2</v>
      </c>
      <c r="G4018" s="2" t="s">
        <v>8187</v>
      </c>
      <c r="H4018" s="11">
        <v>3043</v>
      </c>
    </row>
    <row r="4019" spans="4:8" x14ac:dyDescent="0.3">
      <c r="D4019" s="2" t="s">
        <v>11589</v>
      </c>
      <c r="E4019" s="3">
        <v>2</v>
      </c>
      <c r="G4019" s="2" t="s">
        <v>6666</v>
      </c>
      <c r="H4019" s="11">
        <v>3043</v>
      </c>
    </row>
    <row r="4020" spans="4:8" x14ac:dyDescent="0.3">
      <c r="D4020" s="2" t="s">
        <v>13254</v>
      </c>
      <c r="E4020" s="3">
        <v>2</v>
      </c>
      <c r="G4020" s="2" t="s">
        <v>2222</v>
      </c>
      <c r="H4020" s="11">
        <v>3043</v>
      </c>
    </row>
    <row r="4021" spans="4:8" x14ac:dyDescent="0.3">
      <c r="D4021" s="2" t="s">
        <v>11594</v>
      </c>
      <c r="E4021" s="3">
        <v>2</v>
      </c>
      <c r="G4021" s="2" t="s">
        <v>18049</v>
      </c>
      <c r="H4021" s="11">
        <v>3042</v>
      </c>
    </row>
    <row r="4022" spans="4:8" x14ac:dyDescent="0.3">
      <c r="D4022" s="2" t="s">
        <v>13257</v>
      </c>
      <c r="E4022" s="3">
        <v>2</v>
      </c>
      <c r="G4022" s="2" t="s">
        <v>14903</v>
      </c>
      <c r="H4022" s="11">
        <v>3042</v>
      </c>
    </row>
    <row r="4023" spans="4:8" x14ac:dyDescent="0.3">
      <c r="D4023" s="2" t="s">
        <v>11596</v>
      </c>
      <c r="E4023" s="3">
        <v>2</v>
      </c>
      <c r="G4023" s="2" t="s">
        <v>12573</v>
      </c>
      <c r="H4023" s="11">
        <v>3042</v>
      </c>
    </row>
    <row r="4024" spans="4:8" x14ac:dyDescent="0.3">
      <c r="D4024" s="2" t="s">
        <v>13259</v>
      </c>
      <c r="E4024" s="3">
        <v>2</v>
      </c>
      <c r="G4024" s="2" t="s">
        <v>16135</v>
      </c>
      <c r="H4024" s="11">
        <v>3040</v>
      </c>
    </row>
    <row r="4025" spans="4:8" x14ac:dyDescent="0.3">
      <c r="D4025" s="2" t="s">
        <v>9689</v>
      </c>
      <c r="E4025" s="3">
        <v>2</v>
      </c>
      <c r="G4025" s="2" t="s">
        <v>6776</v>
      </c>
      <c r="H4025" s="11">
        <v>3040</v>
      </c>
    </row>
    <row r="4026" spans="4:8" x14ac:dyDescent="0.3">
      <c r="D4026" s="2" t="s">
        <v>13263</v>
      </c>
      <c r="E4026" s="3">
        <v>2</v>
      </c>
      <c r="G4026" s="2" t="s">
        <v>8692</v>
      </c>
      <c r="H4026" s="11">
        <v>3040</v>
      </c>
    </row>
    <row r="4027" spans="4:8" x14ac:dyDescent="0.3">
      <c r="D4027" s="2" t="s">
        <v>9692</v>
      </c>
      <c r="E4027" s="3">
        <v>2</v>
      </c>
      <c r="G4027" s="2" t="s">
        <v>4798</v>
      </c>
      <c r="H4027" s="11">
        <v>3039</v>
      </c>
    </row>
    <row r="4028" spans="4:8" x14ac:dyDescent="0.3">
      <c r="D4028" s="2" t="s">
        <v>13266</v>
      </c>
      <c r="E4028" s="3">
        <v>2</v>
      </c>
      <c r="G4028" s="2" t="s">
        <v>17169</v>
      </c>
      <c r="H4028" s="11">
        <v>3037</v>
      </c>
    </row>
    <row r="4029" spans="4:8" x14ac:dyDescent="0.3">
      <c r="D4029" s="2" t="s">
        <v>11604</v>
      </c>
      <c r="E4029" s="3">
        <v>2</v>
      </c>
      <c r="G4029" s="2" t="s">
        <v>5783</v>
      </c>
      <c r="H4029" s="11">
        <v>3037</v>
      </c>
    </row>
    <row r="4030" spans="4:8" x14ac:dyDescent="0.3">
      <c r="D4030" s="2" t="s">
        <v>13278</v>
      </c>
      <c r="E4030" s="3">
        <v>2</v>
      </c>
      <c r="G4030" s="2" t="s">
        <v>15854</v>
      </c>
      <c r="H4030" s="11">
        <v>3036</v>
      </c>
    </row>
    <row r="4031" spans="4:8" x14ac:dyDescent="0.3">
      <c r="D4031" s="2" t="s">
        <v>11606</v>
      </c>
      <c r="E4031" s="3">
        <v>2</v>
      </c>
      <c r="G4031" s="2" t="s">
        <v>15967</v>
      </c>
      <c r="H4031" s="11">
        <v>3034</v>
      </c>
    </row>
    <row r="4032" spans="4:8" x14ac:dyDescent="0.3">
      <c r="D4032" s="2" t="s">
        <v>13281</v>
      </c>
      <c r="E4032" s="3">
        <v>2</v>
      </c>
      <c r="G4032" s="2" t="s">
        <v>7395</v>
      </c>
      <c r="H4032" s="11">
        <v>3034</v>
      </c>
    </row>
    <row r="4033" spans="4:8" x14ac:dyDescent="0.3">
      <c r="D4033" s="2" t="s">
        <v>11610</v>
      </c>
      <c r="E4033" s="3">
        <v>2</v>
      </c>
      <c r="G4033" s="2" t="s">
        <v>241</v>
      </c>
      <c r="H4033" s="11">
        <v>3034</v>
      </c>
    </row>
    <row r="4034" spans="4:8" x14ac:dyDescent="0.3">
      <c r="D4034" s="2" t="s">
        <v>13292</v>
      </c>
      <c r="E4034" s="3">
        <v>2</v>
      </c>
      <c r="G4034" s="2" t="s">
        <v>1642</v>
      </c>
      <c r="H4034" s="11">
        <v>3034</v>
      </c>
    </row>
    <row r="4035" spans="4:8" x14ac:dyDescent="0.3">
      <c r="D4035" s="2" t="s">
        <v>11611</v>
      </c>
      <c r="E4035" s="3">
        <v>2</v>
      </c>
      <c r="G4035" s="2" t="s">
        <v>1062</v>
      </c>
      <c r="H4035" s="11">
        <v>3033</v>
      </c>
    </row>
    <row r="4036" spans="4:8" x14ac:dyDescent="0.3">
      <c r="D4036" s="2" t="s">
        <v>13295</v>
      </c>
      <c r="E4036" s="3">
        <v>2</v>
      </c>
      <c r="G4036" s="2" t="s">
        <v>3368</v>
      </c>
      <c r="H4036" s="11">
        <v>3033</v>
      </c>
    </row>
    <row r="4037" spans="4:8" x14ac:dyDescent="0.3">
      <c r="D4037" s="2" t="s">
        <v>9693</v>
      </c>
      <c r="E4037" s="3">
        <v>2</v>
      </c>
      <c r="G4037" s="2" t="s">
        <v>3301</v>
      </c>
      <c r="H4037" s="11">
        <v>3033</v>
      </c>
    </row>
    <row r="4038" spans="4:8" x14ac:dyDescent="0.3">
      <c r="D4038" s="2" t="s">
        <v>10049</v>
      </c>
      <c r="E4038" s="3">
        <v>2</v>
      </c>
      <c r="G4038" s="2" t="s">
        <v>14858</v>
      </c>
      <c r="H4038" s="11">
        <v>3032</v>
      </c>
    </row>
    <row r="4039" spans="4:8" x14ac:dyDescent="0.3">
      <c r="D4039" s="2" t="s">
        <v>11615</v>
      </c>
      <c r="E4039" s="3">
        <v>2</v>
      </c>
      <c r="G4039" s="2" t="s">
        <v>9463</v>
      </c>
      <c r="H4039" s="11">
        <v>3032</v>
      </c>
    </row>
    <row r="4040" spans="4:8" x14ac:dyDescent="0.3">
      <c r="D4040" s="2" t="s">
        <v>13309</v>
      </c>
      <c r="E4040" s="3">
        <v>2</v>
      </c>
      <c r="G4040" s="2" t="s">
        <v>11226</v>
      </c>
      <c r="H4040" s="11">
        <v>3030</v>
      </c>
    </row>
    <row r="4041" spans="4:8" x14ac:dyDescent="0.3">
      <c r="D4041" s="2" t="s">
        <v>9696</v>
      </c>
      <c r="E4041" s="3">
        <v>2</v>
      </c>
      <c r="G4041" s="2" t="s">
        <v>171</v>
      </c>
      <c r="H4041" s="11">
        <v>3030</v>
      </c>
    </row>
    <row r="4042" spans="4:8" x14ac:dyDescent="0.3">
      <c r="D4042" s="2" t="s">
        <v>13313</v>
      </c>
      <c r="E4042" s="3">
        <v>2</v>
      </c>
      <c r="G4042" s="2" t="s">
        <v>12923</v>
      </c>
      <c r="H4042" s="11">
        <v>3029</v>
      </c>
    </row>
    <row r="4043" spans="4:8" x14ac:dyDescent="0.3">
      <c r="D4043" s="2" t="s">
        <v>11624</v>
      </c>
      <c r="E4043" s="3">
        <v>2</v>
      </c>
      <c r="G4043" s="2" t="s">
        <v>13249</v>
      </c>
      <c r="H4043" s="11">
        <v>3028</v>
      </c>
    </row>
    <row r="4044" spans="4:8" x14ac:dyDescent="0.3">
      <c r="D4044" s="2" t="s">
        <v>13319</v>
      </c>
      <c r="E4044" s="3">
        <v>2</v>
      </c>
      <c r="G4044" s="2" t="s">
        <v>18332</v>
      </c>
      <c r="H4044" s="11">
        <v>3027</v>
      </c>
    </row>
    <row r="4045" spans="4:8" x14ac:dyDescent="0.3">
      <c r="D4045" s="2" t="s">
        <v>9698</v>
      </c>
      <c r="E4045" s="3">
        <v>2</v>
      </c>
      <c r="G4045" s="2" t="s">
        <v>11124</v>
      </c>
      <c r="H4045" s="11">
        <v>3027</v>
      </c>
    </row>
    <row r="4046" spans="4:8" x14ac:dyDescent="0.3">
      <c r="D4046" s="2" t="s">
        <v>13324</v>
      </c>
      <c r="E4046" s="3">
        <v>2</v>
      </c>
      <c r="G4046" s="2" t="s">
        <v>18046</v>
      </c>
      <c r="H4046" s="11">
        <v>3025</v>
      </c>
    </row>
    <row r="4047" spans="4:8" x14ac:dyDescent="0.3">
      <c r="D4047" s="2" t="s">
        <v>11628</v>
      </c>
      <c r="E4047" s="3">
        <v>2</v>
      </c>
      <c r="G4047" s="2" t="s">
        <v>6072</v>
      </c>
      <c r="H4047" s="11">
        <v>3024</v>
      </c>
    </row>
    <row r="4048" spans="4:8" x14ac:dyDescent="0.3">
      <c r="D4048" s="2" t="s">
        <v>13327</v>
      </c>
      <c r="E4048" s="3">
        <v>2</v>
      </c>
      <c r="G4048" s="2" t="s">
        <v>14934</v>
      </c>
      <c r="H4048" s="11">
        <v>3021</v>
      </c>
    </row>
    <row r="4049" spans="4:8" x14ac:dyDescent="0.3">
      <c r="D4049" s="2" t="s">
        <v>11630</v>
      </c>
      <c r="E4049" s="3">
        <v>2</v>
      </c>
      <c r="G4049" s="2" t="s">
        <v>16519</v>
      </c>
      <c r="H4049" s="11">
        <v>3021</v>
      </c>
    </row>
    <row r="4050" spans="4:8" x14ac:dyDescent="0.3">
      <c r="D4050" s="2" t="s">
        <v>13330</v>
      </c>
      <c r="E4050" s="3">
        <v>2</v>
      </c>
      <c r="G4050" s="2" t="s">
        <v>15749</v>
      </c>
      <c r="H4050" s="11">
        <v>3021</v>
      </c>
    </row>
    <row r="4051" spans="4:8" x14ac:dyDescent="0.3">
      <c r="D4051" s="2" t="s">
        <v>11631</v>
      </c>
      <c r="E4051" s="3">
        <v>2</v>
      </c>
      <c r="G4051" s="2" t="s">
        <v>18045</v>
      </c>
      <c r="H4051" s="11">
        <v>3021</v>
      </c>
    </row>
    <row r="4052" spans="4:8" x14ac:dyDescent="0.3">
      <c r="D4052" s="2" t="s">
        <v>13332</v>
      </c>
      <c r="E4052" s="3">
        <v>2</v>
      </c>
      <c r="G4052" s="2" t="s">
        <v>10775</v>
      </c>
      <c r="H4052" s="11">
        <v>3021</v>
      </c>
    </row>
    <row r="4053" spans="4:8" x14ac:dyDescent="0.3">
      <c r="D4053" s="2" t="s">
        <v>9700</v>
      </c>
      <c r="E4053" s="3">
        <v>2</v>
      </c>
      <c r="G4053" s="2" t="s">
        <v>13447</v>
      </c>
      <c r="H4053" s="11">
        <v>3021</v>
      </c>
    </row>
    <row r="4054" spans="4:8" x14ac:dyDescent="0.3">
      <c r="D4054" s="2" t="s">
        <v>13334</v>
      </c>
      <c r="E4054" s="3">
        <v>2</v>
      </c>
      <c r="G4054" s="2" t="s">
        <v>9332</v>
      </c>
      <c r="H4054" s="11">
        <v>3021</v>
      </c>
    </row>
    <row r="4055" spans="4:8" x14ac:dyDescent="0.3">
      <c r="D4055" s="2" t="s">
        <v>9702</v>
      </c>
      <c r="E4055" s="3">
        <v>2</v>
      </c>
      <c r="G4055" s="2" t="s">
        <v>4921</v>
      </c>
      <c r="H4055" s="11">
        <v>3021</v>
      </c>
    </row>
    <row r="4056" spans="4:8" x14ac:dyDescent="0.3">
      <c r="D4056" s="2" t="s">
        <v>9391</v>
      </c>
      <c r="E4056" s="3">
        <v>2</v>
      </c>
      <c r="G4056" s="2" t="s">
        <v>8589</v>
      </c>
      <c r="H4056" s="11">
        <v>3021</v>
      </c>
    </row>
    <row r="4057" spans="4:8" x14ac:dyDescent="0.3">
      <c r="D4057" s="2" t="s">
        <v>9705</v>
      </c>
      <c r="E4057" s="3">
        <v>2</v>
      </c>
      <c r="G4057" s="2" t="s">
        <v>6655</v>
      </c>
      <c r="H4057" s="11">
        <v>3021</v>
      </c>
    </row>
    <row r="4058" spans="4:8" x14ac:dyDescent="0.3">
      <c r="D4058" s="2" t="s">
        <v>13345</v>
      </c>
      <c r="E4058" s="3">
        <v>2</v>
      </c>
      <c r="G4058" s="2" t="s">
        <v>5000</v>
      </c>
      <c r="H4058" s="11">
        <v>3021</v>
      </c>
    </row>
    <row r="4059" spans="4:8" x14ac:dyDescent="0.3">
      <c r="D4059" s="2" t="s">
        <v>9328</v>
      </c>
      <c r="E4059" s="3">
        <v>2</v>
      </c>
      <c r="G4059" s="2" t="s">
        <v>4312</v>
      </c>
      <c r="H4059" s="11">
        <v>3021</v>
      </c>
    </row>
    <row r="4060" spans="4:8" x14ac:dyDescent="0.3">
      <c r="D4060" s="2" t="s">
        <v>13349</v>
      </c>
      <c r="E4060" s="3">
        <v>2</v>
      </c>
      <c r="G4060" s="2" t="s">
        <v>3344</v>
      </c>
      <c r="H4060" s="11">
        <v>3021</v>
      </c>
    </row>
    <row r="4061" spans="4:8" x14ac:dyDescent="0.3">
      <c r="D4061" s="2" t="s">
        <v>9709</v>
      </c>
      <c r="E4061" s="3">
        <v>2</v>
      </c>
      <c r="G4061" s="2" t="s">
        <v>2367</v>
      </c>
      <c r="H4061" s="11">
        <v>3021</v>
      </c>
    </row>
    <row r="4062" spans="4:8" x14ac:dyDescent="0.3">
      <c r="D4062" s="2" t="s">
        <v>13352</v>
      </c>
      <c r="E4062" s="3">
        <v>2</v>
      </c>
      <c r="G4062" s="2" t="s">
        <v>1390</v>
      </c>
      <c r="H4062" s="11">
        <v>3021</v>
      </c>
    </row>
    <row r="4063" spans="4:8" x14ac:dyDescent="0.3">
      <c r="D4063" s="2" t="s">
        <v>11637</v>
      </c>
      <c r="E4063" s="3">
        <v>2</v>
      </c>
      <c r="G4063" s="2" t="s">
        <v>8663</v>
      </c>
      <c r="H4063" s="11">
        <v>3020</v>
      </c>
    </row>
    <row r="4064" spans="4:8" x14ac:dyDescent="0.3">
      <c r="D4064" s="2" t="s">
        <v>13359</v>
      </c>
      <c r="E4064" s="3">
        <v>2</v>
      </c>
      <c r="G4064" s="2" t="s">
        <v>2608</v>
      </c>
      <c r="H4064" s="11">
        <v>3019</v>
      </c>
    </row>
    <row r="4065" spans="4:8" x14ac:dyDescent="0.3">
      <c r="D4065" s="2" t="s">
        <v>11641</v>
      </c>
      <c r="E4065" s="3">
        <v>2</v>
      </c>
      <c r="G4065" s="2" t="s">
        <v>18117</v>
      </c>
      <c r="H4065" s="11">
        <v>3018</v>
      </c>
    </row>
    <row r="4066" spans="4:8" x14ac:dyDescent="0.3">
      <c r="D4066" s="2" t="s">
        <v>13367</v>
      </c>
      <c r="E4066" s="3">
        <v>2</v>
      </c>
      <c r="G4066" s="2" t="s">
        <v>14380</v>
      </c>
      <c r="H4066" s="11">
        <v>3018</v>
      </c>
    </row>
    <row r="4067" spans="4:8" x14ac:dyDescent="0.3">
      <c r="D4067" s="2" t="s">
        <v>11642</v>
      </c>
      <c r="E4067" s="3">
        <v>2</v>
      </c>
      <c r="G4067" s="2" t="s">
        <v>16349</v>
      </c>
      <c r="H4067" s="11">
        <v>3018</v>
      </c>
    </row>
    <row r="4068" spans="4:8" x14ac:dyDescent="0.3">
      <c r="D4068" s="2" t="s">
        <v>13370</v>
      </c>
      <c r="E4068" s="3">
        <v>2</v>
      </c>
      <c r="G4068" s="2" t="s">
        <v>13835</v>
      </c>
      <c r="H4068" s="11">
        <v>3018</v>
      </c>
    </row>
    <row r="4069" spans="4:8" x14ac:dyDescent="0.3">
      <c r="D4069" s="2" t="s">
        <v>11643</v>
      </c>
      <c r="E4069" s="3">
        <v>2</v>
      </c>
      <c r="G4069" s="2" t="s">
        <v>9848</v>
      </c>
      <c r="H4069" s="11">
        <v>3018</v>
      </c>
    </row>
    <row r="4070" spans="4:8" x14ac:dyDescent="0.3">
      <c r="D4070" s="2" t="s">
        <v>13378</v>
      </c>
      <c r="E4070" s="3">
        <v>2</v>
      </c>
      <c r="G4070" s="2" t="s">
        <v>10861</v>
      </c>
      <c r="H4070" s="11">
        <v>3018</v>
      </c>
    </row>
    <row r="4071" spans="4:8" x14ac:dyDescent="0.3">
      <c r="D4071" s="2" t="s">
        <v>9329</v>
      </c>
      <c r="E4071" s="3">
        <v>2</v>
      </c>
      <c r="G4071" s="2" t="s">
        <v>7853</v>
      </c>
      <c r="H4071" s="11">
        <v>3018</v>
      </c>
    </row>
    <row r="4072" spans="4:8" x14ac:dyDescent="0.3">
      <c r="D4072" s="2" t="s">
        <v>13381</v>
      </c>
      <c r="E4072" s="3">
        <v>2</v>
      </c>
      <c r="G4072" s="2" t="s">
        <v>5415</v>
      </c>
      <c r="H4072" s="11">
        <v>3018</v>
      </c>
    </row>
    <row r="4073" spans="4:8" x14ac:dyDescent="0.3">
      <c r="D4073" s="2" t="s">
        <v>9717</v>
      </c>
      <c r="E4073" s="3">
        <v>2</v>
      </c>
      <c r="G4073" s="2" t="s">
        <v>8531</v>
      </c>
      <c r="H4073" s="11">
        <v>3018</v>
      </c>
    </row>
    <row r="4074" spans="4:8" x14ac:dyDescent="0.3">
      <c r="D4074" s="2" t="s">
        <v>13393</v>
      </c>
      <c r="E4074" s="3">
        <v>2</v>
      </c>
      <c r="G4074" s="2" t="s">
        <v>4064</v>
      </c>
      <c r="H4074" s="11">
        <v>3018</v>
      </c>
    </row>
    <row r="4075" spans="4:8" x14ac:dyDescent="0.3">
      <c r="D4075" s="2" t="s">
        <v>9330</v>
      </c>
      <c r="E4075" s="3">
        <v>2</v>
      </c>
      <c r="G4075" s="2" t="s">
        <v>1633</v>
      </c>
      <c r="H4075" s="11">
        <v>3018</v>
      </c>
    </row>
    <row r="4076" spans="4:8" x14ac:dyDescent="0.3">
      <c r="D4076" s="2" t="s">
        <v>13397</v>
      </c>
      <c r="E4076" s="3">
        <v>2</v>
      </c>
      <c r="G4076" s="2" t="s">
        <v>2205</v>
      </c>
      <c r="H4076" s="11">
        <v>3018</v>
      </c>
    </row>
    <row r="4077" spans="4:8" x14ac:dyDescent="0.3">
      <c r="D4077" s="2" t="s">
        <v>11652</v>
      </c>
      <c r="E4077" s="3">
        <v>2</v>
      </c>
      <c r="G4077" s="2" t="s">
        <v>1118</v>
      </c>
      <c r="H4077" s="11">
        <v>3018</v>
      </c>
    </row>
    <row r="4078" spans="4:8" x14ac:dyDescent="0.3">
      <c r="D4078" s="2" t="s">
        <v>13402</v>
      </c>
      <c r="E4078" s="3">
        <v>2</v>
      </c>
      <c r="G4078" s="2" t="s">
        <v>14971</v>
      </c>
      <c r="H4078" s="11">
        <v>3017</v>
      </c>
    </row>
    <row r="4079" spans="4:8" x14ac:dyDescent="0.3">
      <c r="D4079" s="2" t="s">
        <v>11658</v>
      </c>
      <c r="E4079" s="3">
        <v>2</v>
      </c>
      <c r="G4079" s="2" t="s">
        <v>10432</v>
      </c>
      <c r="H4079" s="11">
        <v>3017</v>
      </c>
    </row>
    <row r="4080" spans="4:8" x14ac:dyDescent="0.3">
      <c r="D4080" s="2" t="s">
        <v>13412</v>
      </c>
      <c r="E4080" s="3">
        <v>2</v>
      </c>
      <c r="G4080" s="2" t="s">
        <v>15493</v>
      </c>
      <c r="H4080" s="11">
        <v>3016</v>
      </c>
    </row>
    <row r="4081" spans="4:8" x14ac:dyDescent="0.3">
      <c r="D4081" s="2" t="s">
        <v>11659</v>
      </c>
      <c r="E4081" s="3">
        <v>2</v>
      </c>
      <c r="G4081" s="2" t="s">
        <v>13060</v>
      </c>
      <c r="H4081" s="11">
        <v>3016</v>
      </c>
    </row>
    <row r="4082" spans="4:8" x14ac:dyDescent="0.3">
      <c r="D4082" s="2" t="s">
        <v>13414</v>
      </c>
      <c r="E4082" s="3">
        <v>2</v>
      </c>
      <c r="G4082" s="2" t="s">
        <v>10991</v>
      </c>
      <c r="H4082" s="11">
        <v>3016</v>
      </c>
    </row>
    <row r="4083" spans="4:8" x14ac:dyDescent="0.3">
      <c r="D4083" s="2" t="s">
        <v>11665</v>
      </c>
      <c r="E4083" s="3">
        <v>2</v>
      </c>
      <c r="G4083" s="2" t="s">
        <v>13327</v>
      </c>
      <c r="H4083" s="11">
        <v>3014</v>
      </c>
    </row>
    <row r="4084" spans="4:8" x14ac:dyDescent="0.3">
      <c r="D4084" s="2" t="s">
        <v>13430</v>
      </c>
      <c r="E4084" s="3">
        <v>2</v>
      </c>
      <c r="G4084" s="2" t="s">
        <v>17474</v>
      </c>
      <c r="H4084" s="11">
        <v>3010</v>
      </c>
    </row>
    <row r="4085" spans="4:8" x14ac:dyDescent="0.3">
      <c r="D4085" s="2" t="s">
        <v>11669</v>
      </c>
      <c r="E4085" s="3">
        <v>2</v>
      </c>
      <c r="G4085" s="2" t="s">
        <v>3888</v>
      </c>
      <c r="H4085" s="11">
        <v>3010</v>
      </c>
    </row>
    <row r="4086" spans="4:8" x14ac:dyDescent="0.3">
      <c r="D4086" s="2" t="s">
        <v>13432</v>
      </c>
      <c r="E4086" s="3">
        <v>2</v>
      </c>
      <c r="G4086" s="2" t="s">
        <v>2754</v>
      </c>
      <c r="H4086" s="11">
        <v>3010</v>
      </c>
    </row>
    <row r="4087" spans="4:8" x14ac:dyDescent="0.3">
      <c r="D4087" s="2" t="s">
        <v>11672</v>
      </c>
      <c r="E4087" s="3">
        <v>2</v>
      </c>
      <c r="G4087" s="2" t="s">
        <v>10260</v>
      </c>
      <c r="H4087" s="11">
        <v>3008</v>
      </c>
    </row>
    <row r="4088" spans="4:8" x14ac:dyDescent="0.3">
      <c r="D4088" s="2" t="s">
        <v>13447</v>
      </c>
      <c r="E4088" s="3">
        <v>2</v>
      </c>
      <c r="G4088" s="2" t="s">
        <v>2568</v>
      </c>
      <c r="H4088" s="11">
        <v>3008</v>
      </c>
    </row>
    <row r="4089" spans="4:8" x14ac:dyDescent="0.3">
      <c r="D4089" s="2" t="s">
        <v>9722</v>
      </c>
      <c r="E4089" s="3">
        <v>2</v>
      </c>
      <c r="G4089" s="2" t="s">
        <v>13255</v>
      </c>
      <c r="H4089" s="11">
        <v>3007</v>
      </c>
    </row>
    <row r="4090" spans="4:8" x14ac:dyDescent="0.3">
      <c r="D4090" s="2" t="s">
        <v>10081</v>
      </c>
      <c r="E4090" s="3">
        <v>2</v>
      </c>
      <c r="G4090" s="2" t="s">
        <v>8492</v>
      </c>
      <c r="H4090" s="11">
        <v>3006</v>
      </c>
    </row>
    <row r="4091" spans="4:8" x14ac:dyDescent="0.3">
      <c r="D4091" s="2" t="s">
        <v>9725</v>
      </c>
      <c r="E4091" s="3">
        <v>2</v>
      </c>
      <c r="G4091" s="2" t="s">
        <v>3895</v>
      </c>
      <c r="H4091" s="11">
        <v>3006</v>
      </c>
    </row>
    <row r="4092" spans="4:8" x14ac:dyDescent="0.3">
      <c r="D4092" s="2" t="s">
        <v>13472</v>
      </c>
      <c r="E4092" s="3">
        <v>2</v>
      </c>
      <c r="G4092" s="2" t="s">
        <v>7161</v>
      </c>
      <c r="H4092" s="11">
        <v>3004</v>
      </c>
    </row>
    <row r="4093" spans="4:8" x14ac:dyDescent="0.3">
      <c r="D4093" s="2" t="s">
        <v>11686</v>
      </c>
      <c r="E4093" s="3">
        <v>2</v>
      </c>
      <c r="G4093" s="2" t="s">
        <v>14887</v>
      </c>
      <c r="H4093" s="11">
        <v>3001</v>
      </c>
    </row>
    <row r="4094" spans="4:8" x14ac:dyDescent="0.3">
      <c r="D4094" s="2" t="s">
        <v>13476</v>
      </c>
      <c r="E4094" s="3">
        <v>2</v>
      </c>
      <c r="G4094" s="2" t="s">
        <v>14695</v>
      </c>
      <c r="H4094" s="11">
        <v>3001</v>
      </c>
    </row>
    <row r="4095" spans="4:8" x14ac:dyDescent="0.3">
      <c r="D4095" s="2" t="s">
        <v>11687</v>
      </c>
      <c r="E4095" s="3">
        <v>2</v>
      </c>
      <c r="G4095" s="2" t="s">
        <v>15899</v>
      </c>
      <c r="H4095" s="11">
        <v>3001</v>
      </c>
    </row>
    <row r="4096" spans="4:8" x14ac:dyDescent="0.3">
      <c r="D4096" s="2" t="s">
        <v>13482</v>
      </c>
      <c r="E4096" s="3">
        <v>2</v>
      </c>
      <c r="G4096" s="2" t="s">
        <v>15630</v>
      </c>
      <c r="H4096" s="11">
        <v>3001</v>
      </c>
    </row>
    <row r="4097" spans="4:8" x14ac:dyDescent="0.3">
      <c r="D4097" s="2" t="s">
        <v>11688</v>
      </c>
      <c r="E4097" s="3">
        <v>2</v>
      </c>
      <c r="G4097" s="2" t="s">
        <v>14196</v>
      </c>
      <c r="H4097" s="11">
        <v>3001</v>
      </c>
    </row>
    <row r="4098" spans="4:8" x14ac:dyDescent="0.3">
      <c r="D4098" s="2" t="s">
        <v>10088</v>
      </c>
      <c r="E4098" s="3">
        <v>2</v>
      </c>
      <c r="G4098" s="2" t="s">
        <v>17964</v>
      </c>
      <c r="H4098" s="11">
        <v>3001</v>
      </c>
    </row>
    <row r="4099" spans="4:8" x14ac:dyDescent="0.3">
      <c r="D4099" s="2" t="s">
        <v>11690</v>
      </c>
      <c r="E4099" s="3">
        <v>2</v>
      </c>
      <c r="G4099" s="2" t="s">
        <v>10356</v>
      </c>
      <c r="H4099" s="11">
        <v>3001</v>
      </c>
    </row>
    <row r="4100" spans="4:8" x14ac:dyDescent="0.3">
      <c r="D4100" s="2" t="s">
        <v>13492</v>
      </c>
      <c r="E4100" s="3">
        <v>2</v>
      </c>
      <c r="G4100" s="2" t="s">
        <v>10035</v>
      </c>
      <c r="H4100" s="11">
        <v>3001</v>
      </c>
    </row>
    <row r="4101" spans="4:8" x14ac:dyDescent="0.3">
      <c r="D4101" s="2" t="s">
        <v>11691</v>
      </c>
      <c r="E4101" s="3">
        <v>2</v>
      </c>
      <c r="G4101" s="2" t="s">
        <v>9402</v>
      </c>
      <c r="H4101" s="11">
        <v>3001</v>
      </c>
    </row>
    <row r="4102" spans="4:8" x14ac:dyDescent="0.3">
      <c r="D4102" s="2" t="s">
        <v>13494</v>
      </c>
      <c r="E4102" s="3">
        <v>2</v>
      </c>
      <c r="G4102" s="2" t="s">
        <v>11708</v>
      </c>
      <c r="H4102" s="11">
        <v>3001</v>
      </c>
    </row>
    <row r="4103" spans="4:8" x14ac:dyDescent="0.3">
      <c r="D4103" s="2" t="s">
        <v>11692</v>
      </c>
      <c r="E4103" s="3">
        <v>2</v>
      </c>
      <c r="G4103" s="2" t="s">
        <v>9356</v>
      </c>
      <c r="H4103" s="11">
        <v>3001</v>
      </c>
    </row>
    <row r="4104" spans="4:8" x14ac:dyDescent="0.3">
      <c r="D4104" s="2" t="s">
        <v>10091</v>
      </c>
      <c r="E4104" s="3">
        <v>2</v>
      </c>
      <c r="G4104" s="2" t="s">
        <v>12896</v>
      </c>
      <c r="H4104" s="11">
        <v>3001</v>
      </c>
    </row>
    <row r="4105" spans="4:8" x14ac:dyDescent="0.3">
      <c r="D4105" s="2" t="s">
        <v>11695</v>
      </c>
      <c r="E4105" s="3">
        <v>2</v>
      </c>
      <c r="G4105" s="2" t="s">
        <v>12885</v>
      </c>
      <c r="H4105" s="11">
        <v>3001</v>
      </c>
    </row>
    <row r="4106" spans="4:8" x14ac:dyDescent="0.3">
      <c r="D4106" s="2" t="s">
        <v>13509</v>
      </c>
      <c r="E4106" s="3">
        <v>2</v>
      </c>
      <c r="G4106" s="2" t="s">
        <v>12588</v>
      </c>
      <c r="H4106" s="11">
        <v>3001</v>
      </c>
    </row>
    <row r="4107" spans="4:8" x14ac:dyDescent="0.3">
      <c r="D4107" s="2" t="s">
        <v>11698</v>
      </c>
      <c r="E4107" s="3">
        <v>2</v>
      </c>
      <c r="G4107" s="2" t="s">
        <v>9261</v>
      </c>
      <c r="H4107" s="11">
        <v>3001</v>
      </c>
    </row>
    <row r="4108" spans="4:8" x14ac:dyDescent="0.3">
      <c r="D4108" s="2" t="s">
        <v>13513</v>
      </c>
      <c r="E4108" s="3">
        <v>2</v>
      </c>
      <c r="G4108" s="2" t="s">
        <v>7026</v>
      </c>
      <c r="H4108" s="11">
        <v>3001</v>
      </c>
    </row>
    <row r="4109" spans="4:8" x14ac:dyDescent="0.3">
      <c r="D4109" s="2" t="s">
        <v>9729</v>
      </c>
      <c r="E4109" s="3">
        <v>2</v>
      </c>
      <c r="G4109" s="2" t="s">
        <v>6624</v>
      </c>
      <c r="H4109" s="11">
        <v>3001</v>
      </c>
    </row>
    <row r="4110" spans="4:8" x14ac:dyDescent="0.3">
      <c r="D4110" s="2" t="s">
        <v>13522</v>
      </c>
      <c r="E4110" s="3">
        <v>2</v>
      </c>
      <c r="G4110" s="2" t="s">
        <v>9185</v>
      </c>
      <c r="H4110" s="11">
        <v>3001</v>
      </c>
    </row>
    <row r="4111" spans="4:8" x14ac:dyDescent="0.3">
      <c r="D4111" s="2" t="s">
        <v>11703</v>
      </c>
      <c r="E4111" s="3">
        <v>2</v>
      </c>
      <c r="G4111" s="2" t="s">
        <v>6730</v>
      </c>
      <c r="H4111" s="11">
        <v>3001</v>
      </c>
    </row>
    <row r="4112" spans="4:8" x14ac:dyDescent="0.3">
      <c r="D4112" s="2" t="s">
        <v>13524</v>
      </c>
      <c r="E4112" s="3">
        <v>2</v>
      </c>
      <c r="G4112" s="2" t="s">
        <v>711</v>
      </c>
      <c r="H4112" s="11">
        <v>3001</v>
      </c>
    </row>
    <row r="4113" spans="4:8" x14ac:dyDescent="0.3">
      <c r="D4113" s="2" t="s">
        <v>9332</v>
      </c>
      <c r="E4113" s="3">
        <v>2</v>
      </c>
      <c r="G4113" s="2" t="s">
        <v>1207</v>
      </c>
      <c r="H4113" s="11">
        <v>3001</v>
      </c>
    </row>
    <row r="4114" spans="4:8" x14ac:dyDescent="0.3">
      <c r="D4114" s="2" t="s">
        <v>13528</v>
      </c>
      <c r="E4114" s="3">
        <v>2</v>
      </c>
      <c r="G4114" s="2" t="s">
        <v>3079</v>
      </c>
      <c r="H4114" s="11">
        <v>3001</v>
      </c>
    </row>
    <row r="4115" spans="4:8" x14ac:dyDescent="0.3">
      <c r="D4115" s="2" t="s">
        <v>11708</v>
      </c>
      <c r="E4115" s="3">
        <v>2</v>
      </c>
      <c r="G4115" s="2" t="s">
        <v>4189</v>
      </c>
      <c r="H4115" s="11">
        <v>3001</v>
      </c>
    </row>
    <row r="4116" spans="4:8" x14ac:dyDescent="0.3">
      <c r="D4116" s="2" t="s">
        <v>13534</v>
      </c>
      <c r="E4116" s="3">
        <v>2</v>
      </c>
      <c r="G4116" s="2" t="s">
        <v>4207</v>
      </c>
      <c r="H4116" s="11">
        <v>3001</v>
      </c>
    </row>
    <row r="4117" spans="4:8" x14ac:dyDescent="0.3">
      <c r="D4117" s="2" t="s">
        <v>9731</v>
      </c>
      <c r="E4117" s="3">
        <v>2</v>
      </c>
      <c r="G4117" s="2" t="s">
        <v>11379</v>
      </c>
      <c r="H4117" s="11">
        <v>2999</v>
      </c>
    </row>
    <row r="4118" spans="4:8" x14ac:dyDescent="0.3">
      <c r="D4118" s="2" t="s">
        <v>13541</v>
      </c>
      <c r="E4118" s="3">
        <v>2</v>
      </c>
      <c r="G4118" s="2" t="s">
        <v>15230</v>
      </c>
      <c r="H4118" s="11">
        <v>2997</v>
      </c>
    </row>
    <row r="4119" spans="4:8" x14ac:dyDescent="0.3">
      <c r="D4119" s="2" t="s">
        <v>11712</v>
      </c>
      <c r="E4119" s="3">
        <v>2</v>
      </c>
      <c r="G4119" s="2" t="s">
        <v>17375</v>
      </c>
      <c r="H4119" s="11">
        <v>2997</v>
      </c>
    </row>
    <row r="4120" spans="4:8" x14ac:dyDescent="0.3">
      <c r="D4120" s="2" t="s">
        <v>10094</v>
      </c>
      <c r="E4120" s="3">
        <v>2</v>
      </c>
      <c r="G4120" s="2" t="s">
        <v>10238</v>
      </c>
      <c r="H4120" s="11">
        <v>2997</v>
      </c>
    </row>
    <row r="4121" spans="4:8" x14ac:dyDescent="0.3">
      <c r="D4121" s="2" t="s">
        <v>11713</v>
      </c>
      <c r="E4121" s="3">
        <v>2</v>
      </c>
      <c r="G4121" s="2" t="s">
        <v>6123</v>
      </c>
      <c r="H4121" s="11">
        <v>2997</v>
      </c>
    </row>
    <row r="4122" spans="4:8" x14ac:dyDescent="0.3">
      <c r="D4122" s="2" t="s">
        <v>13550</v>
      </c>
      <c r="E4122" s="3">
        <v>2</v>
      </c>
      <c r="G4122" s="2" t="s">
        <v>4163</v>
      </c>
      <c r="H4122" s="11">
        <v>2997</v>
      </c>
    </row>
    <row r="4123" spans="4:8" x14ac:dyDescent="0.3">
      <c r="D4123" s="2" t="s">
        <v>11718</v>
      </c>
      <c r="E4123" s="3">
        <v>2</v>
      </c>
      <c r="G4123" s="2" t="s">
        <v>15649</v>
      </c>
      <c r="H4123" s="11">
        <v>2994</v>
      </c>
    </row>
    <row r="4124" spans="4:8" x14ac:dyDescent="0.3">
      <c r="D4124" s="2" t="s">
        <v>13558</v>
      </c>
      <c r="E4124" s="3">
        <v>2</v>
      </c>
      <c r="G4124" s="2" t="s">
        <v>9239</v>
      </c>
      <c r="H4124" s="11">
        <v>2994</v>
      </c>
    </row>
    <row r="4125" spans="4:8" x14ac:dyDescent="0.3">
      <c r="D4125" s="2" t="s">
        <v>11720</v>
      </c>
      <c r="E4125" s="3">
        <v>2</v>
      </c>
      <c r="G4125" s="2" t="s">
        <v>7105</v>
      </c>
      <c r="H4125" s="11">
        <v>2994</v>
      </c>
    </row>
    <row r="4126" spans="4:8" x14ac:dyDescent="0.3">
      <c r="D4126" s="2" t="s">
        <v>13561</v>
      </c>
      <c r="E4126" s="3">
        <v>2</v>
      </c>
      <c r="G4126" s="2" t="s">
        <v>6171</v>
      </c>
      <c r="H4126" s="11">
        <v>2992</v>
      </c>
    </row>
    <row r="4127" spans="4:8" x14ac:dyDescent="0.3">
      <c r="D4127" s="2" t="s">
        <v>9736</v>
      </c>
      <c r="E4127" s="3">
        <v>2</v>
      </c>
      <c r="G4127" s="2" t="s">
        <v>4801</v>
      </c>
      <c r="H4127" s="11">
        <v>2992</v>
      </c>
    </row>
    <row r="4128" spans="4:8" x14ac:dyDescent="0.3">
      <c r="D4128" s="2" t="s">
        <v>10095</v>
      </c>
      <c r="E4128" s="3">
        <v>2</v>
      </c>
      <c r="G4128" s="2" t="s">
        <v>4179</v>
      </c>
      <c r="H4128" s="11">
        <v>2992</v>
      </c>
    </row>
    <row r="4129" spans="4:8" x14ac:dyDescent="0.3">
      <c r="D4129" s="2" t="s">
        <v>11727</v>
      </c>
      <c r="E4129" s="3">
        <v>2</v>
      </c>
      <c r="G4129" s="2" t="s">
        <v>3252</v>
      </c>
      <c r="H4129" s="11">
        <v>2992</v>
      </c>
    </row>
    <row r="4130" spans="4:8" x14ac:dyDescent="0.3">
      <c r="D4130" s="2" t="s">
        <v>10099</v>
      </c>
      <c r="E4130" s="3">
        <v>2</v>
      </c>
      <c r="G4130" s="2" t="s">
        <v>1307</v>
      </c>
      <c r="H4130" s="11">
        <v>2992</v>
      </c>
    </row>
    <row r="4131" spans="4:8" x14ac:dyDescent="0.3">
      <c r="D4131" s="2" t="s">
        <v>11731</v>
      </c>
      <c r="E4131" s="3">
        <v>2</v>
      </c>
      <c r="G4131" s="2" t="s">
        <v>3315</v>
      </c>
      <c r="H4131" s="11">
        <v>2990</v>
      </c>
    </row>
    <row r="4132" spans="4:8" x14ac:dyDescent="0.3">
      <c r="D4132" s="2" t="s">
        <v>13571</v>
      </c>
      <c r="E4132" s="3">
        <v>2</v>
      </c>
      <c r="G4132" s="2" t="s">
        <v>2055</v>
      </c>
      <c r="H4132" s="11">
        <v>2988</v>
      </c>
    </row>
    <row r="4133" spans="4:8" x14ac:dyDescent="0.3">
      <c r="D4133" s="2" t="s">
        <v>11732</v>
      </c>
      <c r="E4133" s="3">
        <v>2</v>
      </c>
      <c r="G4133" s="2" t="s">
        <v>763</v>
      </c>
      <c r="H4133" s="11">
        <v>2988</v>
      </c>
    </row>
    <row r="4134" spans="4:8" x14ac:dyDescent="0.3">
      <c r="D4134" s="2" t="s">
        <v>13574</v>
      </c>
      <c r="E4134" s="3">
        <v>2</v>
      </c>
      <c r="G4134" s="2" t="s">
        <v>2761</v>
      </c>
      <c r="H4134" s="11">
        <v>2988</v>
      </c>
    </row>
    <row r="4135" spans="4:8" x14ac:dyDescent="0.3">
      <c r="D4135" s="2" t="s">
        <v>11733</v>
      </c>
      <c r="E4135" s="3">
        <v>2</v>
      </c>
      <c r="G4135" s="2" t="s">
        <v>3046</v>
      </c>
      <c r="H4135" s="11">
        <v>2988</v>
      </c>
    </row>
    <row r="4136" spans="4:8" x14ac:dyDescent="0.3">
      <c r="D4136" s="2" t="s">
        <v>10103</v>
      </c>
      <c r="E4136" s="3">
        <v>2</v>
      </c>
      <c r="G4136" s="2" t="s">
        <v>454</v>
      </c>
      <c r="H4136" s="11">
        <v>2988</v>
      </c>
    </row>
    <row r="4137" spans="4:8" x14ac:dyDescent="0.3">
      <c r="D4137" s="2" t="s">
        <v>11734</v>
      </c>
      <c r="E4137" s="3">
        <v>2</v>
      </c>
      <c r="G4137" s="2" t="s">
        <v>104</v>
      </c>
      <c r="H4137" s="11">
        <v>2987</v>
      </c>
    </row>
    <row r="4138" spans="4:8" x14ac:dyDescent="0.3">
      <c r="D4138" s="2" t="s">
        <v>13582</v>
      </c>
      <c r="E4138" s="3">
        <v>2</v>
      </c>
      <c r="G4138" s="2" t="s">
        <v>5784</v>
      </c>
      <c r="H4138" s="11">
        <v>2986</v>
      </c>
    </row>
    <row r="4139" spans="4:8" x14ac:dyDescent="0.3">
      <c r="D4139" s="2" t="s">
        <v>11735</v>
      </c>
      <c r="E4139" s="3">
        <v>2</v>
      </c>
      <c r="G4139" s="2" t="s">
        <v>1241</v>
      </c>
      <c r="H4139" s="11">
        <v>2986</v>
      </c>
    </row>
    <row r="4140" spans="4:8" x14ac:dyDescent="0.3">
      <c r="D4140" s="2" t="s">
        <v>13592</v>
      </c>
      <c r="E4140" s="3">
        <v>2</v>
      </c>
      <c r="G4140" s="2" t="s">
        <v>16589</v>
      </c>
      <c r="H4140" s="11">
        <v>2983</v>
      </c>
    </row>
    <row r="4141" spans="4:8" x14ac:dyDescent="0.3">
      <c r="D4141" s="2" t="s">
        <v>11736</v>
      </c>
      <c r="E4141" s="3">
        <v>2</v>
      </c>
      <c r="G4141" s="2" t="s">
        <v>14914</v>
      </c>
      <c r="H4141" s="11">
        <v>2983</v>
      </c>
    </row>
    <row r="4142" spans="4:8" x14ac:dyDescent="0.3">
      <c r="D4142" s="2" t="s">
        <v>10105</v>
      </c>
      <c r="E4142" s="3">
        <v>2</v>
      </c>
      <c r="G4142" s="2" t="s">
        <v>14463</v>
      </c>
      <c r="H4142" s="11">
        <v>2983</v>
      </c>
    </row>
    <row r="4143" spans="4:8" x14ac:dyDescent="0.3">
      <c r="D4143" s="2" t="s">
        <v>11737</v>
      </c>
      <c r="E4143" s="3">
        <v>2</v>
      </c>
      <c r="G4143" s="2" t="s">
        <v>12445</v>
      </c>
      <c r="H4143" s="11">
        <v>2983</v>
      </c>
    </row>
    <row r="4144" spans="4:8" x14ac:dyDescent="0.3">
      <c r="D4144" s="2" t="s">
        <v>10111</v>
      </c>
      <c r="E4144" s="3">
        <v>2</v>
      </c>
      <c r="G4144" s="2" t="s">
        <v>11074</v>
      </c>
      <c r="H4144" s="11">
        <v>2983</v>
      </c>
    </row>
    <row r="4145" spans="4:8" x14ac:dyDescent="0.3">
      <c r="D4145" s="2" t="s">
        <v>11739</v>
      </c>
      <c r="E4145" s="3">
        <v>2</v>
      </c>
      <c r="G4145" s="2" t="s">
        <v>10701</v>
      </c>
      <c r="H4145" s="11">
        <v>2983</v>
      </c>
    </row>
    <row r="4146" spans="4:8" x14ac:dyDescent="0.3">
      <c r="D4146" s="2" t="s">
        <v>13609</v>
      </c>
      <c r="E4146" s="3">
        <v>2</v>
      </c>
      <c r="G4146" s="2" t="s">
        <v>12034</v>
      </c>
      <c r="H4146" s="11">
        <v>2983</v>
      </c>
    </row>
    <row r="4147" spans="4:8" x14ac:dyDescent="0.3">
      <c r="D4147" s="2" t="s">
        <v>11743</v>
      </c>
      <c r="E4147" s="3">
        <v>2</v>
      </c>
      <c r="G4147" s="2" t="s">
        <v>11321</v>
      </c>
      <c r="H4147" s="11">
        <v>2983</v>
      </c>
    </row>
    <row r="4148" spans="4:8" x14ac:dyDescent="0.3">
      <c r="D4148" s="2" t="s">
        <v>13612</v>
      </c>
      <c r="E4148" s="3">
        <v>2</v>
      </c>
      <c r="G4148" s="2" t="s">
        <v>6489</v>
      </c>
      <c r="H4148" s="11">
        <v>2983</v>
      </c>
    </row>
    <row r="4149" spans="4:8" x14ac:dyDescent="0.3">
      <c r="D4149" s="2" t="s">
        <v>11744</v>
      </c>
      <c r="E4149" s="3">
        <v>2</v>
      </c>
      <c r="G4149" s="2" t="s">
        <v>8642</v>
      </c>
      <c r="H4149" s="11">
        <v>2983</v>
      </c>
    </row>
    <row r="4150" spans="4:8" x14ac:dyDescent="0.3">
      <c r="D4150" s="2" t="s">
        <v>10114</v>
      </c>
      <c r="E4150" s="3">
        <v>2</v>
      </c>
      <c r="G4150" s="2" t="s">
        <v>8219</v>
      </c>
      <c r="H4150" s="11">
        <v>2983</v>
      </c>
    </row>
    <row r="4151" spans="4:8" x14ac:dyDescent="0.3">
      <c r="D4151" s="2" t="s">
        <v>11745</v>
      </c>
      <c r="E4151" s="3">
        <v>2</v>
      </c>
      <c r="G4151" s="2" t="s">
        <v>7625</v>
      </c>
      <c r="H4151" s="11">
        <v>2983</v>
      </c>
    </row>
    <row r="4152" spans="4:8" x14ac:dyDescent="0.3">
      <c r="D4152" s="2" t="s">
        <v>13618</v>
      </c>
      <c r="E4152" s="3">
        <v>2</v>
      </c>
      <c r="G4152" s="2" t="s">
        <v>1679</v>
      </c>
      <c r="H4152" s="11">
        <v>2983</v>
      </c>
    </row>
    <row r="4153" spans="4:8" x14ac:dyDescent="0.3">
      <c r="D4153" s="2" t="s">
        <v>11749</v>
      </c>
      <c r="E4153" s="3">
        <v>2</v>
      </c>
      <c r="G4153" s="2" t="s">
        <v>3355</v>
      </c>
      <c r="H4153" s="11">
        <v>2983</v>
      </c>
    </row>
    <row r="4154" spans="4:8" x14ac:dyDescent="0.3">
      <c r="D4154" s="2" t="s">
        <v>13621</v>
      </c>
      <c r="E4154" s="3">
        <v>2</v>
      </c>
      <c r="G4154" s="2" t="s">
        <v>1823</v>
      </c>
      <c r="H4154" s="11">
        <v>2983</v>
      </c>
    </row>
    <row r="4155" spans="4:8" x14ac:dyDescent="0.3">
      <c r="D4155" s="2" t="s">
        <v>9738</v>
      </c>
      <c r="E4155" s="3">
        <v>2</v>
      </c>
      <c r="G4155" s="2" t="s">
        <v>3331</v>
      </c>
      <c r="H4155" s="11">
        <v>2983</v>
      </c>
    </row>
    <row r="4156" spans="4:8" x14ac:dyDescent="0.3">
      <c r="D4156" s="2" t="s">
        <v>10116</v>
      </c>
      <c r="E4156" s="3">
        <v>2</v>
      </c>
      <c r="G4156" s="2" t="s">
        <v>2303</v>
      </c>
      <c r="H4156" s="11">
        <v>2983</v>
      </c>
    </row>
    <row r="4157" spans="4:8" x14ac:dyDescent="0.3">
      <c r="D4157" s="2" t="s">
        <v>11756</v>
      </c>
      <c r="E4157" s="3">
        <v>2</v>
      </c>
      <c r="G4157" s="2" t="s">
        <v>7638</v>
      </c>
      <c r="H4157" s="11">
        <v>2982</v>
      </c>
    </row>
    <row r="4158" spans="4:8" x14ac:dyDescent="0.3">
      <c r="D4158" s="2" t="s">
        <v>13631</v>
      </c>
      <c r="E4158" s="3">
        <v>2</v>
      </c>
      <c r="G4158" s="2" t="s">
        <v>8748</v>
      </c>
      <c r="H4158" s="11">
        <v>2982</v>
      </c>
    </row>
    <row r="4159" spans="4:8" x14ac:dyDescent="0.3">
      <c r="D4159" s="2" t="s">
        <v>11757</v>
      </c>
      <c r="E4159" s="3">
        <v>2</v>
      </c>
      <c r="G4159" s="2" t="s">
        <v>10877</v>
      </c>
      <c r="H4159" s="11">
        <v>2975</v>
      </c>
    </row>
    <row r="4160" spans="4:8" x14ac:dyDescent="0.3">
      <c r="D4160" s="2" t="s">
        <v>13644</v>
      </c>
      <c r="E4160" s="3">
        <v>2</v>
      </c>
      <c r="G4160" s="2" t="s">
        <v>5296</v>
      </c>
      <c r="H4160" s="11">
        <v>2974</v>
      </c>
    </row>
    <row r="4161" spans="4:8" x14ac:dyDescent="0.3">
      <c r="D4161" s="2" t="s">
        <v>11762</v>
      </c>
      <c r="E4161" s="3">
        <v>2</v>
      </c>
      <c r="G4161" s="2" t="s">
        <v>17301</v>
      </c>
      <c r="H4161" s="11">
        <v>2972</v>
      </c>
    </row>
    <row r="4162" spans="4:8" x14ac:dyDescent="0.3">
      <c r="D4162" s="2" t="s">
        <v>13647</v>
      </c>
      <c r="E4162" s="3">
        <v>2</v>
      </c>
      <c r="G4162" s="2" t="s">
        <v>9680</v>
      </c>
      <c r="H4162" s="11">
        <v>2972</v>
      </c>
    </row>
    <row r="4163" spans="4:8" x14ac:dyDescent="0.3">
      <c r="D4163" s="2" t="s">
        <v>11763</v>
      </c>
      <c r="E4163" s="3">
        <v>2</v>
      </c>
      <c r="G4163" s="2" t="s">
        <v>17751</v>
      </c>
      <c r="H4163" s="11">
        <v>2966</v>
      </c>
    </row>
    <row r="4164" spans="4:8" x14ac:dyDescent="0.3">
      <c r="D4164" s="2" t="s">
        <v>13654</v>
      </c>
      <c r="E4164" s="3">
        <v>2</v>
      </c>
      <c r="G4164" s="2" t="s">
        <v>6372</v>
      </c>
      <c r="H4164" s="11">
        <v>2966</v>
      </c>
    </row>
    <row r="4165" spans="4:8" x14ac:dyDescent="0.3">
      <c r="D4165" s="2" t="s">
        <v>9740</v>
      </c>
      <c r="E4165" s="3">
        <v>2</v>
      </c>
      <c r="G4165" s="2" t="s">
        <v>8759</v>
      </c>
      <c r="H4165" s="11">
        <v>2961</v>
      </c>
    </row>
    <row r="4166" spans="4:8" x14ac:dyDescent="0.3">
      <c r="D4166" s="2" t="s">
        <v>13657</v>
      </c>
      <c r="E4166" s="3">
        <v>2</v>
      </c>
      <c r="G4166" s="2" t="s">
        <v>5575</v>
      </c>
      <c r="H4166" s="11">
        <v>2959</v>
      </c>
    </row>
    <row r="4167" spans="4:8" x14ac:dyDescent="0.3">
      <c r="D4167" s="2" t="s">
        <v>11772</v>
      </c>
      <c r="E4167" s="3">
        <v>2</v>
      </c>
      <c r="G4167" s="2" t="s">
        <v>95</v>
      </c>
      <c r="H4167" s="11">
        <v>2959</v>
      </c>
    </row>
    <row r="4168" spans="4:8" x14ac:dyDescent="0.3">
      <c r="D4168" s="2" t="s">
        <v>10120</v>
      </c>
      <c r="E4168" s="3">
        <v>2</v>
      </c>
      <c r="G4168" s="2" t="s">
        <v>891</v>
      </c>
      <c r="H4168" s="11">
        <v>2959</v>
      </c>
    </row>
    <row r="4169" spans="4:8" x14ac:dyDescent="0.3">
      <c r="D4169" s="2" t="s">
        <v>11773</v>
      </c>
      <c r="E4169" s="3">
        <v>2</v>
      </c>
      <c r="G4169" s="2" t="s">
        <v>7295</v>
      </c>
      <c r="H4169" s="11">
        <v>2951</v>
      </c>
    </row>
    <row r="4170" spans="4:8" x14ac:dyDescent="0.3">
      <c r="D4170" s="2" t="s">
        <v>13669</v>
      </c>
      <c r="E4170" s="3">
        <v>2</v>
      </c>
      <c r="G4170" s="2" t="s">
        <v>4187</v>
      </c>
      <c r="H4170" s="11">
        <v>2951</v>
      </c>
    </row>
    <row r="4171" spans="4:8" x14ac:dyDescent="0.3">
      <c r="D4171" s="2" t="s">
        <v>11775</v>
      </c>
      <c r="E4171" s="3">
        <v>2</v>
      </c>
      <c r="G4171" s="2" t="s">
        <v>2549</v>
      </c>
      <c r="H4171" s="11">
        <v>2934</v>
      </c>
    </row>
    <row r="4172" spans="4:8" x14ac:dyDescent="0.3">
      <c r="D4172" s="2" t="s">
        <v>13673</v>
      </c>
      <c r="E4172" s="3">
        <v>2</v>
      </c>
      <c r="G4172" s="2" t="s">
        <v>4355</v>
      </c>
      <c r="H4172" s="11">
        <v>2933</v>
      </c>
    </row>
    <row r="4173" spans="4:8" x14ac:dyDescent="0.3">
      <c r="D4173" s="2" t="s">
        <v>11776</v>
      </c>
      <c r="E4173" s="3">
        <v>2</v>
      </c>
      <c r="G4173" s="2" t="s">
        <v>3502</v>
      </c>
      <c r="H4173" s="11">
        <v>2932</v>
      </c>
    </row>
    <row r="4174" spans="4:8" x14ac:dyDescent="0.3">
      <c r="D4174" s="2" t="s">
        <v>10123</v>
      </c>
      <c r="E4174" s="3">
        <v>2</v>
      </c>
      <c r="G4174" s="2" t="s">
        <v>11218</v>
      </c>
      <c r="H4174" s="11">
        <v>2926</v>
      </c>
    </row>
    <row r="4175" spans="4:8" x14ac:dyDescent="0.3">
      <c r="D4175" s="2" t="s">
        <v>11780</v>
      </c>
      <c r="E4175" s="3">
        <v>2</v>
      </c>
      <c r="G4175" s="2" t="s">
        <v>15505</v>
      </c>
      <c r="H4175" s="11">
        <v>2921</v>
      </c>
    </row>
    <row r="4176" spans="4:8" x14ac:dyDescent="0.3">
      <c r="D4176" s="2" t="s">
        <v>13683</v>
      </c>
      <c r="E4176" s="3">
        <v>2</v>
      </c>
      <c r="G4176" s="2" t="s">
        <v>18361</v>
      </c>
      <c r="H4176" s="11">
        <v>2919</v>
      </c>
    </row>
    <row r="4177" spans="4:8" x14ac:dyDescent="0.3">
      <c r="D4177" s="2" t="s">
        <v>11783</v>
      </c>
      <c r="E4177" s="3">
        <v>2</v>
      </c>
      <c r="G4177" s="2" t="s">
        <v>11596</v>
      </c>
      <c r="H4177" s="11">
        <v>2919</v>
      </c>
    </row>
    <row r="4178" spans="4:8" x14ac:dyDescent="0.3">
      <c r="D4178" s="2" t="s">
        <v>13689</v>
      </c>
      <c r="E4178" s="3">
        <v>2</v>
      </c>
      <c r="G4178" s="2" t="s">
        <v>6574</v>
      </c>
      <c r="H4178" s="11">
        <v>2916</v>
      </c>
    </row>
    <row r="4179" spans="4:8" x14ac:dyDescent="0.3">
      <c r="D4179" s="2" t="s">
        <v>11785</v>
      </c>
      <c r="E4179" s="3">
        <v>2</v>
      </c>
      <c r="G4179" s="2" t="s">
        <v>10105</v>
      </c>
      <c r="H4179" s="11">
        <v>2912</v>
      </c>
    </row>
    <row r="4180" spans="4:8" x14ac:dyDescent="0.3">
      <c r="D4180" s="2" t="s">
        <v>13692</v>
      </c>
      <c r="E4180" s="3">
        <v>2</v>
      </c>
      <c r="G4180" s="2" t="s">
        <v>15650</v>
      </c>
      <c r="H4180" s="11">
        <v>2910</v>
      </c>
    </row>
    <row r="4181" spans="4:8" x14ac:dyDescent="0.3">
      <c r="D4181" s="2" t="s">
        <v>9741</v>
      </c>
      <c r="E4181" s="3">
        <v>2</v>
      </c>
      <c r="G4181" s="2" t="s">
        <v>10907</v>
      </c>
      <c r="H4181" s="11">
        <v>2910</v>
      </c>
    </row>
    <row r="4182" spans="4:8" x14ac:dyDescent="0.3">
      <c r="D4182" s="2" t="s">
        <v>13698</v>
      </c>
      <c r="E4182" s="3">
        <v>2</v>
      </c>
      <c r="G4182" s="2" t="s">
        <v>925</v>
      </c>
      <c r="H4182" s="11">
        <v>2910</v>
      </c>
    </row>
    <row r="4183" spans="4:8" x14ac:dyDescent="0.3">
      <c r="D4183" s="2" t="s">
        <v>11788</v>
      </c>
      <c r="E4183" s="3">
        <v>2</v>
      </c>
      <c r="G4183" s="2" t="s">
        <v>8686</v>
      </c>
      <c r="H4183" s="11">
        <v>2907</v>
      </c>
    </row>
    <row r="4184" spans="4:8" x14ac:dyDescent="0.3">
      <c r="D4184" s="2" t="s">
        <v>9393</v>
      </c>
      <c r="E4184" s="3">
        <v>2</v>
      </c>
      <c r="G4184" s="2" t="s">
        <v>4274</v>
      </c>
      <c r="H4184" s="11">
        <v>2906</v>
      </c>
    </row>
    <row r="4185" spans="4:8" x14ac:dyDescent="0.3">
      <c r="D4185" s="2" t="s">
        <v>11790</v>
      </c>
      <c r="E4185" s="3">
        <v>2</v>
      </c>
      <c r="G4185" s="2" t="s">
        <v>17033</v>
      </c>
      <c r="H4185" s="11">
        <v>2899</v>
      </c>
    </row>
    <row r="4186" spans="4:8" x14ac:dyDescent="0.3">
      <c r="D4186" s="2" t="s">
        <v>13706</v>
      </c>
      <c r="E4186" s="3">
        <v>2</v>
      </c>
      <c r="G4186" s="2" t="s">
        <v>11146</v>
      </c>
      <c r="H4186" s="11">
        <v>2897</v>
      </c>
    </row>
    <row r="4187" spans="4:8" x14ac:dyDescent="0.3">
      <c r="D4187" s="2" t="s">
        <v>11792</v>
      </c>
      <c r="E4187" s="3">
        <v>2</v>
      </c>
      <c r="G4187" s="2" t="s">
        <v>5232</v>
      </c>
      <c r="H4187" s="11">
        <v>2896</v>
      </c>
    </row>
    <row r="4188" spans="4:8" x14ac:dyDescent="0.3">
      <c r="D4188" s="2" t="s">
        <v>10126</v>
      </c>
      <c r="E4188" s="3">
        <v>2</v>
      </c>
      <c r="G4188" s="2" t="s">
        <v>4570</v>
      </c>
      <c r="H4188" s="11">
        <v>2891</v>
      </c>
    </row>
    <row r="4189" spans="4:8" x14ac:dyDescent="0.3">
      <c r="D4189" s="2" t="s">
        <v>11793</v>
      </c>
      <c r="E4189" s="3">
        <v>2</v>
      </c>
      <c r="G4189" s="2" t="s">
        <v>17487</v>
      </c>
      <c r="H4189" s="11">
        <v>2890</v>
      </c>
    </row>
    <row r="4190" spans="4:8" x14ac:dyDescent="0.3">
      <c r="D4190" s="2" t="s">
        <v>13720</v>
      </c>
      <c r="E4190" s="3">
        <v>2</v>
      </c>
      <c r="G4190" s="2" t="s">
        <v>8559</v>
      </c>
      <c r="H4190" s="11">
        <v>2890</v>
      </c>
    </row>
    <row r="4191" spans="4:8" x14ac:dyDescent="0.3">
      <c r="D4191" s="2" t="s">
        <v>11794</v>
      </c>
      <c r="E4191" s="3">
        <v>2</v>
      </c>
      <c r="G4191" s="2" t="s">
        <v>7340</v>
      </c>
      <c r="H4191" s="11">
        <v>2890</v>
      </c>
    </row>
    <row r="4192" spans="4:8" x14ac:dyDescent="0.3">
      <c r="D4192" s="2" t="s">
        <v>13724</v>
      </c>
      <c r="E4192" s="3">
        <v>2</v>
      </c>
      <c r="G4192" s="2" t="s">
        <v>16384</v>
      </c>
      <c r="H4192" s="11">
        <v>2889</v>
      </c>
    </row>
    <row r="4193" spans="4:8" x14ac:dyDescent="0.3">
      <c r="D4193" s="2" t="s">
        <v>11795</v>
      </c>
      <c r="E4193" s="3">
        <v>2</v>
      </c>
      <c r="G4193" s="2" t="s">
        <v>4215</v>
      </c>
      <c r="H4193" s="11">
        <v>2888</v>
      </c>
    </row>
    <row r="4194" spans="4:8" x14ac:dyDescent="0.3">
      <c r="D4194" s="2" t="s">
        <v>13729</v>
      </c>
      <c r="E4194" s="3">
        <v>2</v>
      </c>
      <c r="G4194" s="2" t="s">
        <v>6800</v>
      </c>
      <c r="H4194" s="11">
        <v>2883</v>
      </c>
    </row>
    <row r="4195" spans="4:8" x14ac:dyDescent="0.3">
      <c r="D4195" s="2" t="s">
        <v>11798</v>
      </c>
      <c r="E4195" s="3">
        <v>2</v>
      </c>
      <c r="G4195" s="2" t="s">
        <v>7864</v>
      </c>
      <c r="H4195" s="11">
        <v>2881</v>
      </c>
    </row>
    <row r="4196" spans="4:8" x14ac:dyDescent="0.3">
      <c r="D4196" s="2" t="s">
        <v>9396</v>
      </c>
      <c r="E4196" s="3">
        <v>2</v>
      </c>
      <c r="G4196" s="2" t="s">
        <v>5922</v>
      </c>
      <c r="H4196" s="11">
        <v>2881</v>
      </c>
    </row>
    <row r="4197" spans="4:8" x14ac:dyDescent="0.3">
      <c r="D4197" s="2" t="s">
        <v>11799</v>
      </c>
      <c r="E4197" s="3">
        <v>2</v>
      </c>
      <c r="G4197" s="2" t="s">
        <v>42</v>
      </c>
      <c r="H4197" s="11">
        <v>2881</v>
      </c>
    </row>
    <row r="4198" spans="4:8" x14ac:dyDescent="0.3">
      <c r="D4198" s="2" t="s">
        <v>13741</v>
      </c>
      <c r="E4198" s="3">
        <v>2</v>
      </c>
      <c r="G4198" s="2" t="s">
        <v>15944</v>
      </c>
      <c r="H4198" s="11">
        <v>2867</v>
      </c>
    </row>
    <row r="4199" spans="4:8" x14ac:dyDescent="0.3">
      <c r="D4199" s="2" t="s">
        <v>11800</v>
      </c>
      <c r="E4199" s="3">
        <v>2</v>
      </c>
      <c r="G4199" s="2" t="s">
        <v>11242</v>
      </c>
      <c r="H4199" s="11">
        <v>2862</v>
      </c>
    </row>
    <row r="4200" spans="4:8" x14ac:dyDescent="0.3">
      <c r="D4200" s="2" t="s">
        <v>13745</v>
      </c>
      <c r="E4200" s="3">
        <v>2</v>
      </c>
      <c r="G4200" s="2" t="s">
        <v>1066</v>
      </c>
      <c r="H4200" s="11">
        <v>2862</v>
      </c>
    </row>
    <row r="4201" spans="4:8" x14ac:dyDescent="0.3">
      <c r="D4201" s="2" t="s">
        <v>9744</v>
      </c>
      <c r="E4201" s="3">
        <v>2</v>
      </c>
      <c r="G4201" s="2" t="s">
        <v>1362</v>
      </c>
      <c r="H4201" s="11">
        <v>2860</v>
      </c>
    </row>
    <row r="4202" spans="4:8" x14ac:dyDescent="0.3">
      <c r="D4202" s="2" t="s">
        <v>13750</v>
      </c>
      <c r="E4202" s="3">
        <v>2</v>
      </c>
      <c r="G4202" s="2" t="s">
        <v>16071</v>
      </c>
      <c r="H4202" s="11">
        <v>2859</v>
      </c>
    </row>
    <row r="4203" spans="4:8" x14ac:dyDescent="0.3">
      <c r="D4203" s="2" t="s">
        <v>11804</v>
      </c>
      <c r="E4203" s="3">
        <v>2</v>
      </c>
      <c r="G4203" s="2" t="s">
        <v>17469</v>
      </c>
      <c r="H4203" s="11">
        <v>2853</v>
      </c>
    </row>
    <row r="4204" spans="4:8" x14ac:dyDescent="0.3">
      <c r="D4204" s="2" t="s">
        <v>10130</v>
      </c>
      <c r="E4204" s="3">
        <v>2</v>
      </c>
      <c r="G4204" s="2" t="s">
        <v>10878</v>
      </c>
      <c r="H4204" s="11">
        <v>2853</v>
      </c>
    </row>
    <row r="4205" spans="4:8" x14ac:dyDescent="0.3">
      <c r="D4205" s="2" t="s">
        <v>11806</v>
      </c>
      <c r="E4205" s="3">
        <v>2</v>
      </c>
      <c r="G4205" s="2" t="s">
        <v>16574</v>
      </c>
      <c r="H4205" s="11">
        <v>2848</v>
      </c>
    </row>
    <row r="4206" spans="4:8" x14ac:dyDescent="0.3">
      <c r="D4206" s="2" t="s">
        <v>13757</v>
      </c>
      <c r="E4206" s="3">
        <v>2</v>
      </c>
      <c r="G4206" s="2" t="s">
        <v>15095</v>
      </c>
      <c r="H4206" s="11">
        <v>2848</v>
      </c>
    </row>
    <row r="4207" spans="4:8" x14ac:dyDescent="0.3">
      <c r="D4207" s="2" t="s">
        <v>9745</v>
      </c>
      <c r="E4207" s="3">
        <v>2</v>
      </c>
      <c r="G4207" s="2" t="s">
        <v>7775</v>
      </c>
      <c r="H4207" s="11">
        <v>2848</v>
      </c>
    </row>
    <row r="4208" spans="4:8" x14ac:dyDescent="0.3">
      <c r="D4208" s="2" t="s">
        <v>13762</v>
      </c>
      <c r="E4208" s="3">
        <v>2</v>
      </c>
      <c r="G4208" s="2" t="s">
        <v>7588</v>
      </c>
      <c r="H4208" s="11">
        <v>2848</v>
      </c>
    </row>
    <row r="4209" spans="4:8" x14ac:dyDescent="0.3">
      <c r="D4209" s="2" t="s">
        <v>11813</v>
      </c>
      <c r="E4209" s="3">
        <v>2</v>
      </c>
      <c r="G4209" s="2" t="s">
        <v>496</v>
      </c>
      <c r="H4209" s="11">
        <v>2848</v>
      </c>
    </row>
    <row r="4210" spans="4:8" x14ac:dyDescent="0.3">
      <c r="D4210" s="2" t="s">
        <v>13765</v>
      </c>
      <c r="E4210" s="3">
        <v>2</v>
      </c>
      <c r="G4210" s="2" t="s">
        <v>13402</v>
      </c>
      <c r="H4210" s="11">
        <v>2847</v>
      </c>
    </row>
    <row r="4211" spans="4:8" x14ac:dyDescent="0.3">
      <c r="D4211" s="2" t="s">
        <v>11814</v>
      </c>
      <c r="E4211" s="3">
        <v>2</v>
      </c>
      <c r="G4211" s="2" t="s">
        <v>11567</v>
      </c>
      <c r="H4211" s="11">
        <v>2846</v>
      </c>
    </row>
    <row r="4212" spans="4:8" x14ac:dyDescent="0.3">
      <c r="D4212" s="2" t="s">
        <v>13767</v>
      </c>
      <c r="E4212" s="3">
        <v>2</v>
      </c>
      <c r="G4212" s="2" t="s">
        <v>1600</v>
      </c>
      <c r="H4212" s="11">
        <v>2846</v>
      </c>
    </row>
    <row r="4213" spans="4:8" x14ac:dyDescent="0.3">
      <c r="D4213" s="2" t="s">
        <v>11815</v>
      </c>
      <c r="E4213" s="3">
        <v>2</v>
      </c>
      <c r="G4213" s="2" t="s">
        <v>11385</v>
      </c>
      <c r="H4213" s="11">
        <v>2845</v>
      </c>
    </row>
    <row r="4214" spans="4:8" x14ac:dyDescent="0.3">
      <c r="D4214" s="2" t="s">
        <v>13771</v>
      </c>
      <c r="E4214" s="3">
        <v>2</v>
      </c>
      <c r="G4214" s="2" t="s">
        <v>576</v>
      </c>
      <c r="H4214" s="11">
        <v>2841</v>
      </c>
    </row>
    <row r="4215" spans="4:8" x14ac:dyDescent="0.3">
      <c r="D4215" s="2" t="s">
        <v>11816</v>
      </c>
      <c r="E4215" s="3">
        <v>2</v>
      </c>
      <c r="G4215" s="2" t="s">
        <v>16303</v>
      </c>
      <c r="H4215" s="11">
        <v>2840</v>
      </c>
    </row>
    <row r="4216" spans="4:8" x14ac:dyDescent="0.3">
      <c r="D4216" s="2" t="s">
        <v>13775</v>
      </c>
      <c r="E4216" s="3">
        <v>2</v>
      </c>
      <c r="G4216" s="2" t="s">
        <v>8899</v>
      </c>
      <c r="H4216" s="11">
        <v>2840</v>
      </c>
    </row>
    <row r="4217" spans="4:8" x14ac:dyDescent="0.3">
      <c r="D4217" s="2" t="s">
        <v>11820</v>
      </c>
      <c r="E4217" s="3">
        <v>2</v>
      </c>
      <c r="G4217" s="2" t="s">
        <v>7519</v>
      </c>
      <c r="H4217" s="11">
        <v>2840</v>
      </c>
    </row>
    <row r="4218" spans="4:8" x14ac:dyDescent="0.3">
      <c r="D4218" s="2" t="s">
        <v>13779</v>
      </c>
      <c r="E4218" s="3">
        <v>2</v>
      </c>
      <c r="G4218" s="2" t="s">
        <v>8534</v>
      </c>
      <c r="H4218" s="11">
        <v>2840</v>
      </c>
    </row>
    <row r="4219" spans="4:8" x14ac:dyDescent="0.3">
      <c r="D4219" s="2" t="s">
        <v>11821</v>
      </c>
      <c r="E4219" s="3">
        <v>2</v>
      </c>
      <c r="G4219" s="2" t="s">
        <v>1651</v>
      </c>
      <c r="H4219" s="11">
        <v>2835</v>
      </c>
    </row>
    <row r="4220" spans="4:8" x14ac:dyDescent="0.3">
      <c r="D4220" s="2" t="s">
        <v>10133</v>
      </c>
      <c r="E4220" s="3">
        <v>2</v>
      </c>
      <c r="G4220" s="2" t="s">
        <v>2141</v>
      </c>
      <c r="H4220" s="11">
        <v>2835</v>
      </c>
    </row>
    <row r="4221" spans="4:8" x14ac:dyDescent="0.3">
      <c r="D4221" s="2" t="s">
        <v>9339</v>
      </c>
      <c r="E4221" s="3">
        <v>2</v>
      </c>
      <c r="G4221" s="2" t="s">
        <v>16613</v>
      </c>
      <c r="H4221" s="11">
        <v>2833</v>
      </c>
    </row>
    <row r="4222" spans="4:8" x14ac:dyDescent="0.3">
      <c r="D4222" s="2" t="s">
        <v>13800</v>
      </c>
      <c r="E4222" s="3">
        <v>2</v>
      </c>
      <c r="G4222" s="2" t="s">
        <v>2920</v>
      </c>
      <c r="H4222" s="11">
        <v>2833</v>
      </c>
    </row>
    <row r="4223" spans="4:8" x14ac:dyDescent="0.3">
      <c r="D4223" s="2" t="s">
        <v>11365</v>
      </c>
      <c r="E4223" s="3">
        <v>2</v>
      </c>
      <c r="G4223" s="2" t="s">
        <v>14827</v>
      </c>
      <c r="H4223" s="11">
        <v>2832</v>
      </c>
    </row>
    <row r="4224" spans="4:8" x14ac:dyDescent="0.3">
      <c r="D4224" s="2" t="s">
        <v>13806</v>
      </c>
      <c r="E4224" s="3">
        <v>2</v>
      </c>
      <c r="G4224" s="2" t="s">
        <v>11440</v>
      </c>
      <c r="H4224" s="11">
        <v>2827</v>
      </c>
    </row>
    <row r="4225" spans="4:8" x14ac:dyDescent="0.3">
      <c r="D4225" s="2" t="s">
        <v>11366</v>
      </c>
      <c r="E4225" s="3">
        <v>2</v>
      </c>
      <c r="G4225" s="2" t="s">
        <v>3725</v>
      </c>
      <c r="H4225" s="11">
        <v>2827</v>
      </c>
    </row>
    <row r="4226" spans="4:8" x14ac:dyDescent="0.3">
      <c r="D4226" s="2" t="s">
        <v>11507</v>
      </c>
      <c r="E4226" s="3">
        <v>2</v>
      </c>
      <c r="G4226" s="2" t="s">
        <v>5912</v>
      </c>
      <c r="H4226" s="11">
        <v>2826</v>
      </c>
    </row>
    <row r="4227" spans="4:8" x14ac:dyDescent="0.3">
      <c r="D4227" s="2" t="s">
        <v>8339</v>
      </c>
      <c r="E4227" s="3">
        <v>2</v>
      </c>
      <c r="G4227" s="2" t="s">
        <v>1040</v>
      </c>
      <c r="H4227" s="11">
        <v>2826</v>
      </c>
    </row>
    <row r="4228" spans="4:8" x14ac:dyDescent="0.3">
      <c r="D4228" s="2" t="s">
        <v>7609</v>
      </c>
      <c r="E4228" s="3">
        <v>2</v>
      </c>
      <c r="G4228" s="2" t="s">
        <v>17118</v>
      </c>
      <c r="H4228" s="11">
        <v>2825</v>
      </c>
    </row>
    <row r="4229" spans="4:8" x14ac:dyDescent="0.3">
      <c r="D4229" s="2" t="s">
        <v>9042</v>
      </c>
      <c r="E4229" s="3">
        <v>2</v>
      </c>
      <c r="G4229" s="2" t="s">
        <v>15679</v>
      </c>
      <c r="H4229" s="11">
        <v>2823</v>
      </c>
    </row>
    <row r="4230" spans="4:8" x14ac:dyDescent="0.3">
      <c r="D4230" s="2" t="s">
        <v>4792</v>
      </c>
      <c r="E4230" s="3">
        <v>2</v>
      </c>
      <c r="G4230" s="2" t="s">
        <v>17128</v>
      </c>
      <c r="H4230" s="11">
        <v>2822</v>
      </c>
    </row>
    <row r="4231" spans="4:8" x14ac:dyDescent="0.3">
      <c r="D4231" s="2" t="s">
        <v>4718</v>
      </c>
      <c r="E4231" s="3">
        <v>2</v>
      </c>
      <c r="G4231" s="2" t="s">
        <v>12540</v>
      </c>
      <c r="H4231" s="11">
        <v>2822</v>
      </c>
    </row>
    <row r="4232" spans="4:8" x14ac:dyDescent="0.3">
      <c r="D4232" s="2" t="s">
        <v>5444</v>
      </c>
      <c r="E4232" s="3">
        <v>2</v>
      </c>
      <c r="G4232" s="2" t="s">
        <v>2433</v>
      </c>
      <c r="H4232" s="11">
        <v>2822</v>
      </c>
    </row>
    <row r="4233" spans="4:8" x14ac:dyDescent="0.3">
      <c r="D4233" s="2" t="s">
        <v>8682</v>
      </c>
      <c r="E4233" s="3">
        <v>2</v>
      </c>
      <c r="G4233" s="2" t="s">
        <v>17681</v>
      </c>
      <c r="H4233" s="11">
        <v>2821</v>
      </c>
    </row>
    <row r="4234" spans="4:8" x14ac:dyDescent="0.3">
      <c r="D4234" s="2" t="s">
        <v>5446</v>
      </c>
      <c r="E4234" s="3">
        <v>2</v>
      </c>
      <c r="G4234" s="2" t="s">
        <v>13954</v>
      </c>
      <c r="H4234" s="11">
        <v>2821</v>
      </c>
    </row>
    <row r="4235" spans="4:8" x14ac:dyDescent="0.3">
      <c r="D4235" s="2" t="s">
        <v>7406</v>
      </c>
      <c r="E4235" s="3">
        <v>2</v>
      </c>
      <c r="G4235" s="2" t="s">
        <v>12350</v>
      </c>
      <c r="H4235" s="11">
        <v>2821</v>
      </c>
    </row>
    <row r="4236" spans="4:8" x14ac:dyDescent="0.3">
      <c r="D4236" s="2" t="s">
        <v>5447</v>
      </c>
      <c r="E4236" s="3">
        <v>2</v>
      </c>
      <c r="G4236" s="2" t="s">
        <v>16588</v>
      </c>
      <c r="H4236" s="11">
        <v>2820</v>
      </c>
    </row>
    <row r="4237" spans="4:8" x14ac:dyDescent="0.3">
      <c r="D4237" s="2" t="s">
        <v>7805</v>
      </c>
      <c r="E4237" s="3">
        <v>2</v>
      </c>
      <c r="G4237" s="2" t="s">
        <v>8409</v>
      </c>
      <c r="H4237" s="11">
        <v>2820</v>
      </c>
    </row>
    <row r="4238" spans="4:8" x14ac:dyDescent="0.3">
      <c r="D4238" s="2" t="s">
        <v>5448</v>
      </c>
      <c r="E4238" s="3">
        <v>2</v>
      </c>
      <c r="G4238" s="2" t="s">
        <v>2541</v>
      </c>
      <c r="H4238" s="11">
        <v>2818</v>
      </c>
    </row>
    <row r="4239" spans="4:8" x14ac:dyDescent="0.3">
      <c r="D4239" s="2" t="s">
        <v>5259</v>
      </c>
      <c r="E4239" s="3">
        <v>2</v>
      </c>
      <c r="G4239" s="2" t="s">
        <v>5370</v>
      </c>
      <c r="H4239" s="11">
        <v>2816</v>
      </c>
    </row>
    <row r="4240" spans="4:8" x14ac:dyDescent="0.3">
      <c r="D4240" s="2" t="s">
        <v>5450</v>
      </c>
      <c r="E4240" s="3">
        <v>2</v>
      </c>
      <c r="G4240" s="2" t="s">
        <v>623</v>
      </c>
      <c r="H4240" s="11">
        <v>2816</v>
      </c>
    </row>
    <row r="4241" spans="4:8" x14ac:dyDescent="0.3">
      <c r="D4241" s="2" t="s">
        <v>8531</v>
      </c>
      <c r="E4241" s="3">
        <v>2</v>
      </c>
      <c r="G4241" s="2" t="s">
        <v>13841</v>
      </c>
      <c r="H4241" s="11">
        <v>2813</v>
      </c>
    </row>
    <row r="4242" spans="4:8" x14ac:dyDescent="0.3">
      <c r="D4242" s="2" t="s">
        <v>5455</v>
      </c>
      <c r="E4242" s="3">
        <v>2</v>
      </c>
      <c r="G4242" s="2" t="s">
        <v>18350</v>
      </c>
      <c r="H4242" s="11">
        <v>2813</v>
      </c>
    </row>
    <row r="4243" spans="4:8" x14ac:dyDescent="0.3">
      <c r="D4243" s="2" t="s">
        <v>8856</v>
      </c>
      <c r="E4243" s="3">
        <v>2</v>
      </c>
      <c r="G4243" s="2" t="s">
        <v>6492</v>
      </c>
      <c r="H4243" s="11">
        <v>2813</v>
      </c>
    </row>
    <row r="4244" spans="4:8" x14ac:dyDescent="0.3">
      <c r="D4244" s="2" t="s">
        <v>4638</v>
      </c>
      <c r="E4244" s="3">
        <v>2</v>
      </c>
      <c r="G4244" s="2" t="s">
        <v>7875</v>
      </c>
      <c r="H4244" s="11">
        <v>2813</v>
      </c>
    </row>
    <row r="4245" spans="4:8" x14ac:dyDescent="0.3">
      <c r="D4245" s="2" t="s">
        <v>7324</v>
      </c>
      <c r="E4245" s="3">
        <v>2</v>
      </c>
      <c r="G4245" s="2" t="s">
        <v>8577</v>
      </c>
      <c r="H4245" s="11">
        <v>2813</v>
      </c>
    </row>
    <row r="4246" spans="4:8" x14ac:dyDescent="0.3">
      <c r="D4246" s="2" t="s">
        <v>4796</v>
      </c>
      <c r="E4246" s="3">
        <v>2</v>
      </c>
      <c r="G4246" s="2" t="s">
        <v>7964</v>
      </c>
      <c r="H4246" s="11">
        <v>2813</v>
      </c>
    </row>
    <row r="4247" spans="4:8" x14ac:dyDescent="0.3">
      <c r="D4247" s="2" t="s">
        <v>7485</v>
      </c>
      <c r="E4247" s="3">
        <v>2</v>
      </c>
      <c r="G4247" s="2" t="s">
        <v>15108</v>
      </c>
      <c r="H4247" s="11">
        <v>2812</v>
      </c>
    </row>
    <row r="4248" spans="4:8" x14ac:dyDescent="0.3">
      <c r="D4248" s="2" t="s">
        <v>5472</v>
      </c>
      <c r="E4248" s="3">
        <v>2</v>
      </c>
      <c r="G4248" s="2" t="s">
        <v>4053</v>
      </c>
      <c r="H4248" s="11">
        <v>2811</v>
      </c>
    </row>
    <row r="4249" spans="4:8" x14ac:dyDescent="0.3">
      <c r="D4249" s="2" t="s">
        <v>4717</v>
      </c>
      <c r="E4249" s="3">
        <v>2</v>
      </c>
      <c r="G4249" s="2" t="s">
        <v>11305</v>
      </c>
      <c r="H4249" s="11">
        <v>2808</v>
      </c>
    </row>
    <row r="4250" spans="4:8" x14ac:dyDescent="0.3">
      <c r="D4250" s="2" t="s">
        <v>5473</v>
      </c>
      <c r="E4250" s="3">
        <v>2</v>
      </c>
      <c r="G4250" s="2" t="s">
        <v>6319</v>
      </c>
      <c r="H4250" s="11">
        <v>2808</v>
      </c>
    </row>
    <row r="4251" spans="4:8" x14ac:dyDescent="0.3">
      <c r="D4251" s="2" t="s">
        <v>7875</v>
      </c>
      <c r="E4251" s="3">
        <v>2</v>
      </c>
      <c r="G4251" s="2" t="s">
        <v>17971</v>
      </c>
      <c r="H4251" s="11">
        <v>2807</v>
      </c>
    </row>
    <row r="4252" spans="4:8" x14ac:dyDescent="0.3">
      <c r="D4252" s="2" t="s">
        <v>5478</v>
      </c>
      <c r="E4252" s="3">
        <v>2</v>
      </c>
      <c r="G4252" s="2" t="s">
        <v>7430</v>
      </c>
      <c r="H4252" s="11">
        <v>2806</v>
      </c>
    </row>
    <row r="4253" spans="4:8" x14ac:dyDescent="0.3">
      <c r="D4253" s="2" t="s">
        <v>8059</v>
      </c>
      <c r="E4253" s="3">
        <v>2</v>
      </c>
      <c r="G4253" s="2" t="s">
        <v>6308</v>
      </c>
      <c r="H4253" s="11">
        <v>2806</v>
      </c>
    </row>
    <row r="4254" spans="4:8" x14ac:dyDescent="0.3">
      <c r="D4254" s="2" t="s">
        <v>5480</v>
      </c>
      <c r="E4254" s="3">
        <v>2</v>
      </c>
      <c r="G4254" s="2" t="s">
        <v>5944</v>
      </c>
      <c r="H4254" s="11">
        <v>2805</v>
      </c>
    </row>
    <row r="4255" spans="4:8" x14ac:dyDescent="0.3">
      <c r="D4255" s="2" t="s">
        <v>8251</v>
      </c>
      <c r="E4255" s="3">
        <v>2</v>
      </c>
      <c r="G4255" s="2" t="s">
        <v>8720</v>
      </c>
      <c r="H4255" s="11">
        <v>2805</v>
      </c>
    </row>
    <row r="4256" spans="4:8" x14ac:dyDescent="0.3">
      <c r="D4256" s="2" t="s">
        <v>5485</v>
      </c>
      <c r="E4256" s="3">
        <v>2</v>
      </c>
      <c r="G4256" s="2" t="s">
        <v>17949</v>
      </c>
      <c r="H4256" s="11">
        <v>2804</v>
      </c>
    </row>
    <row r="4257" spans="4:8" x14ac:dyDescent="0.3">
      <c r="D4257" s="2" t="s">
        <v>8416</v>
      </c>
      <c r="E4257" s="3">
        <v>2</v>
      </c>
      <c r="G4257" s="2" t="s">
        <v>11068</v>
      </c>
      <c r="H4257" s="11">
        <v>2804</v>
      </c>
    </row>
    <row r="4258" spans="4:8" x14ac:dyDescent="0.3">
      <c r="D4258" s="2" t="s">
        <v>5494</v>
      </c>
      <c r="E4258" s="3">
        <v>2</v>
      </c>
      <c r="G4258" s="2" t="s">
        <v>12579</v>
      </c>
      <c r="H4258" s="11">
        <v>2804</v>
      </c>
    </row>
    <row r="4259" spans="4:8" x14ac:dyDescent="0.3">
      <c r="D4259" s="2" t="s">
        <v>8626</v>
      </c>
      <c r="E4259" s="3">
        <v>2</v>
      </c>
      <c r="G4259" s="2" t="s">
        <v>11579</v>
      </c>
      <c r="H4259" s="11">
        <v>2804</v>
      </c>
    </row>
    <row r="4260" spans="4:8" x14ac:dyDescent="0.3">
      <c r="D4260" s="2" t="s">
        <v>5505</v>
      </c>
      <c r="E4260" s="3">
        <v>2</v>
      </c>
      <c r="G4260" s="2" t="s">
        <v>4624</v>
      </c>
      <c r="H4260" s="11">
        <v>2804</v>
      </c>
    </row>
    <row r="4261" spans="4:8" x14ac:dyDescent="0.3">
      <c r="D4261" s="2" t="s">
        <v>8771</v>
      </c>
      <c r="E4261" s="3">
        <v>2</v>
      </c>
      <c r="G4261" s="2" t="s">
        <v>17207</v>
      </c>
      <c r="H4261" s="11">
        <v>2803</v>
      </c>
    </row>
    <row r="4262" spans="4:8" x14ac:dyDescent="0.3">
      <c r="D4262" s="2" t="s">
        <v>5511</v>
      </c>
      <c r="E4262" s="3">
        <v>2</v>
      </c>
      <c r="G4262" s="2" t="s">
        <v>10350</v>
      </c>
      <c r="H4262" s="11">
        <v>2803</v>
      </c>
    </row>
    <row r="4263" spans="4:8" x14ac:dyDescent="0.3">
      <c r="D4263" s="2" t="s">
        <v>8951</v>
      </c>
      <c r="E4263" s="3">
        <v>2</v>
      </c>
      <c r="G4263" s="2" t="s">
        <v>16236</v>
      </c>
      <c r="H4263" s="11">
        <v>2800</v>
      </c>
    </row>
    <row r="4264" spans="4:8" x14ac:dyDescent="0.3">
      <c r="D4264" s="2" t="s">
        <v>4797</v>
      </c>
      <c r="E4264" s="3">
        <v>2</v>
      </c>
      <c r="G4264" s="2" t="s">
        <v>13688</v>
      </c>
      <c r="H4264" s="11">
        <v>2800</v>
      </c>
    </row>
    <row r="4265" spans="4:8" x14ac:dyDescent="0.3">
      <c r="D4265" s="2" t="s">
        <v>9145</v>
      </c>
      <c r="E4265" s="3">
        <v>2</v>
      </c>
      <c r="G4265" s="2" t="s">
        <v>13078</v>
      </c>
      <c r="H4265" s="11">
        <v>2800</v>
      </c>
    </row>
    <row r="4266" spans="4:8" x14ac:dyDescent="0.3">
      <c r="D4266" s="2" t="s">
        <v>5518</v>
      </c>
      <c r="E4266" s="3">
        <v>2</v>
      </c>
      <c r="G4266" s="2" t="s">
        <v>10004</v>
      </c>
      <c r="H4266" s="11">
        <v>2800</v>
      </c>
    </row>
    <row r="4267" spans="4:8" x14ac:dyDescent="0.3">
      <c r="D4267" s="2" t="s">
        <v>5115</v>
      </c>
      <c r="E4267" s="3">
        <v>2</v>
      </c>
      <c r="G4267" s="2" t="s">
        <v>12557</v>
      </c>
      <c r="H4267" s="11">
        <v>2800</v>
      </c>
    </row>
    <row r="4268" spans="4:8" x14ac:dyDescent="0.3">
      <c r="D4268" s="2" t="s">
        <v>4798</v>
      </c>
      <c r="E4268" s="3">
        <v>2</v>
      </c>
      <c r="G4268" s="2" t="s">
        <v>13379</v>
      </c>
      <c r="H4268" s="11">
        <v>2800</v>
      </c>
    </row>
    <row r="4269" spans="4:8" x14ac:dyDescent="0.3">
      <c r="D4269" s="2" t="s">
        <v>7437</v>
      </c>
      <c r="E4269" s="3">
        <v>2</v>
      </c>
      <c r="G4269" s="2" t="s">
        <v>11250</v>
      </c>
      <c r="H4269" s="11">
        <v>2800</v>
      </c>
    </row>
    <row r="4270" spans="4:8" x14ac:dyDescent="0.3">
      <c r="D4270" s="2" t="s">
        <v>5531</v>
      </c>
      <c r="E4270" s="3">
        <v>2</v>
      </c>
      <c r="G4270" s="2" t="s">
        <v>6008</v>
      </c>
      <c r="H4270" s="11">
        <v>2800</v>
      </c>
    </row>
    <row r="4271" spans="4:8" x14ac:dyDescent="0.3">
      <c r="D4271" s="2" t="s">
        <v>7549</v>
      </c>
      <c r="E4271" s="3">
        <v>2</v>
      </c>
      <c r="G4271" s="2" t="s">
        <v>4132</v>
      </c>
      <c r="H4271" s="11">
        <v>2800</v>
      </c>
    </row>
    <row r="4272" spans="4:8" x14ac:dyDescent="0.3">
      <c r="D4272" s="2" t="s">
        <v>5535</v>
      </c>
      <c r="E4272" s="3">
        <v>2</v>
      </c>
      <c r="G4272" s="2" t="s">
        <v>1166</v>
      </c>
      <c r="H4272" s="11">
        <v>2800</v>
      </c>
    </row>
    <row r="4273" spans="4:8" x14ac:dyDescent="0.3">
      <c r="D4273" s="2" t="s">
        <v>7651</v>
      </c>
      <c r="E4273" s="3">
        <v>2</v>
      </c>
      <c r="G4273" s="2" t="s">
        <v>1969</v>
      </c>
      <c r="H4273" s="11">
        <v>2795</v>
      </c>
    </row>
    <row r="4274" spans="4:8" x14ac:dyDescent="0.3">
      <c r="D4274" s="2" t="s">
        <v>4801</v>
      </c>
      <c r="E4274" s="3">
        <v>2</v>
      </c>
      <c r="G4274" s="2" t="s">
        <v>17628</v>
      </c>
      <c r="H4274" s="11">
        <v>2794</v>
      </c>
    </row>
    <row r="4275" spans="4:8" x14ac:dyDescent="0.3">
      <c r="D4275" s="2" t="s">
        <v>7752</v>
      </c>
      <c r="E4275" s="3">
        <v>2</v>
      </c>
      <c r="G4275" s="2" t="s">
        <v>15226</v>
      </c>
      <c r="H4275" s="11">
        <v>2794</v>
      </c>
    </row>
    <row r="4276" spans="4:8" x14ac:dyDescent="0.3">
      <c r="D4276" s="2" t="s">
        <v>5538</v>
      </c>
      <c r="E4276" s="3">
        <v>2</v>
      </c>
      <c r="G4276" s="2" t="s">
        <v>6932</v>
      </c>
      <c r="H4276" s="11">
        <v>2794</v>
      </c>
    </row>
    <row r="4277" spans="4:8" x14ac:dyDescent="0.3">
      <c r="D4277" s="2" t="s">
        <v>7842</v>
      </c>
      <c r="E4277" s="3">
        <v>2</v>
      </c>
      <c r="G4277" s="2" t="s">
        <v>168</v>
      </c>
      <c r="H4277" s="11">
        <v>2794</v>
      </c>
    </row>
    <row r="4278" spans="4:8" x14ac:dyDescent="0.3">
      <c r="D4278" s="2" t="s">
        <v>5540</v>
      </c>
      <c r="E4278" s="3">
        <v>2</v>
      </c>
      <c r="G4278" s="2" t="s">
        <v>10366</v>
      </c>
      <c r="H4278" s="11">
        <v>2792</v>
      </c>
    </row>
    <row r="4279" spans="4:8" x14ac:dyDescent="0.3">
      <c r="D4279" s="2" t="s">
        <v>5205</v>
      </c>
      <c r="E4279" s="3">
        <v>2</v>
      </c>
      <c r="G4279" s="2" t="s">
        <v>775</v>
      </c>
      <c r="H4279" s="11">
        <v>2792</v>
      </c>
    </row>
    <row r="4280" spans="4:8" x14ac:dyDescent="0.3">
      <c r="D4280" s="2" t="s">
        <v>4802</v>
      </c>
      <c r="E4280" s="3">
        <v>2</v>
      </c>
      <c r="G4280" s="2" t="s">
        <v>14969</v>
      </c>
      <c r="H4280" s="11">
        <v>2791</v>
      </c>
    </row>
    <row r="4281" spans="4:8" x14ac:dyDescent="0.3">
      <c r="D4281" s="2" t="s">
        <v>8031</v>
      </c>
      <c r="E4281" s="3">
        <v>2</v>
      </c>
      <c r="G4281" s="2" t="s">
        <v>13815</v>
      </c>
      <c r="H4281" s="11">
        <v>2791</v>
      </c>
    </row>
    <row r="4282" spans="4:8" x14ac:dyDescent="0.3">
      <c r="D4282" s="2" t="s">
        <v>5543</v>
      </c>
      <c r="E4282" s="3">
        <v>2</v>
      </c>
      <c r="G4282" s="2" t="s">
        <v>15190</v>
      </c>
      <c r="H4282" s="11">
        <v>2791</v>
      </c>
    </row>
    <row r="4283" spans="4:8" x14ac:dyDescent="0.3">
      <c r="D4283" s="2" t="s">
        <v>8110</v>
      </c>
      <c r="E4283" s="3">
        <v>2</v>
      </c>
      <c r="G4283" s="2" t="s">
        <v>9722</v>
      </c>
      <c r="H4283" s="11">
        <v>2791</v>
      </c>
    </row>
    <row r="4284" spans="4:8" x14ac:dyDescent="0.3">
      <c r="D4284" s="2" t="s">
        <v>4805</v>
      </c>
      <c r="E4284" s="3">
        <v>2</v>
      </c>
      <c r="G4284" s="2" t="s">
        <v>12277</v>
      </c>
      <c r="H4284" s="11">
        <v>2791</v>
      </c>
    </row>
    <row r="4285" spans="4:8" x14ac:dyDescent="0.3">
      <c r="D4285" s="2" t="s">
        <v>8218</v>
      </c>
      <c r="E4285" s="3">
        <v>2</v>
      </c>
      <c r="G4285" s="2" t="s">
        <v>4911</v>
      </c>
      <c r="H4285" s="11">
        <v>2791</v>
      </c>
    </row>
    <row r="4286" spans="4:8" x14ac:dyDescent="0.3">
      <c r="D4286" s="2" t="s">
        <v>5546</v>
      </c>
      <c r="E4286" s="3">
        <v>2</v>
      </c>
      <c r="G4286" s="2" t="s">
        <v>15080</v>
      </c>
      <c r="H4286" s="11">
        <v>2790</v>
      </c>
    </row>
    <row r="4287" spans="4:8" x14ac:dyDescent="0.3">
      <c r="D4287" s="2" t="s">
        <v>8280</v>
      </c>
      <c r="E4287" s="3">
        <v>2</v>
      </c>
      <c r="G4287" s="2" t="s">
        <v>15512</v>
      </c>
      <c r="H4287" s="11">
        <v>2788</v>
      </c>
    </row>
    <row r="4288" spans="4:8" x14ac:dyDescent="0.3">
      <c r="D4288" s="2" t="s">
        <v>5547</v>
      </c>
      <c r="E4288" s="3">
        <v>2</v>
      </c>
      <c r="G4288" s="2" t="s">
        <v>11896</v>
      </c>
      <c r="H4288" s="11">
        <v>2787</v>
      </c>
    </row>
    <row r="4289" spans="4:8" x14ac:dyDescent="0.3">
      <c r="D4289" s="2" t="s">
        <v>8388</v>
      </c>
      <c r="E4289" s="3">
        <v>2</v>
      </c>
      <c r="G4289" s="2" t="s">
        <v>4596</v>
      </c>
      <c r="H4289" s="11">
        <v>2787</v>
      </c>
    </row>
    <row r="4290" spans="4:8" x14ac:dyDescent="0.3">
      <c r="D4290" s="2" t="s">
        <v>5548</v>
      </c>
      <c r="E4290" s="3">
        <v>2</v>
      </c>
      <c r="G4290" s="2" t="s">
        <v>11505</v>
      </c>
      <c r="H4290" s="11">
        <v>2786</v>
      </c>
    </row>
    <row r="4291" spans="4:8" x14ac:dyDescent="0.3">
      <c r="D4291" s="2" t="s">
        <v>8467</v>
      </c>
      <c r="E4291" s="3">
        <v>2</v>
      </c>
      <c r="G4291" s="2" t="s">
        <v>1659</v>
      </c>
      <c r="H4291" s="11">
        <v>2786</v>
      </c>
    </row>
    <row r="4292" spans="4:8" x14ac:dyDescent="0.3">
      <c r="D4292" s="2" t="s">
        <v>5552</v>
      </c>
      <c r="E4292" s="3">
        <v>2</v>
      </c>
      <c r="G4292" s="2" t="s">
        <v>12436</v>
      </c>
      <c r="H4292" s="11">
        <v>2782</v>
      </c>
    </row>
    <row r="4293" spans="4:8" x14ac:dyDescent="0.3">
      <c r="D4293" s="2" t="s">
        <v>8572</v>
      </c>
      <c r="E4293" s="3">
        <v>2</v>
      </c>
      <c r="G4293" s="2" t="s">
        <v>9377</v>
      </c>
      <c r="H4293" s="11">
        <v>2782</v>
      </c>
    </row>
    <row r="4294" spans="4:8" x14ac:dyDescent="0.3">
      <c r="D4294" s="2" t="s">
        <v>5554</v>
      </c>
      <c r="E4294" s="3">
        <v>2</v>
      </c>
      <c r="G4294" s="2" t="s">
        <v>8842</v>
      </c>
      <c r="H4294" s="11">
        <v>2782</v>
      </c>
    </row>
    <row r="4295" spans="4:8" x14ac:dyDescent="0.3">
      <c r="D4295" s="2" t="s">
        <v>8657</v>
      </c>
      <c r="E4295" s="3">
        <v>2</v>
      </c>
      <c r="G4295" s="2" t="s">
        <v>4705</v>
      </c>
      <c r="H4295" s="11">
        <v>2782</v>
      </c>
    </row>
    <row r="4296" spans="4:8" x14ac:dyDescent="0.3">
      <c r="D4296" s="2" t="s">
        <v>5555</v>
      </c>
      <c r="E4296" s="3">
        <v>2</v>
      </c>
      <c r="G4296" s="2" t="s">
        <v>225</v>
      </c>
      <c r="H4296" s="11">
        <v>2782</v>
      </c>
    </row>
    <row r="4297" spans="4:8" x14ac:dyDescent="0.3">
      <c r="D4297" s="2" t="s">
        <v>8734</v>
      </c>
      <c r="E4297" s="3">
        <v>2</v>
      </c>
      <c r="G4297" s="2" t="s">
        <v>17038</v>
      </c>
      <c r="H4297" s="11">
        <v>2779</v>
      </c>
    </row>
    <row r="4298" spans="4:8" x14ac:dyDescent="0.3">
      <c r="D4298" s="2" t="s">
        <v>4814</v>
      </c>
      <c r="E4298" s="3">
        <v>2</v>
      </c>
      <c r="G4298" s="2" t="s">
        <v>11107</v>
      </c>
      <c r="H4298" s="11">
        <v>2779</v>
      </c>
    </row>
    <row r="4299" spans="4:8" x14ac:dyDescent="0.3">
      <c r="D4299" s="2" t="s">
        <v>8819</v>
      </c>
      <c r="E4299" s="3">
        <v>2</v>
      </c>
      <c r="G4299" s="2" t="s">
        <v>11686</v>
      </c>
      <c r="H4299" s="11">
        <v>2779</v>
      </c>
    </row>
    <row r="4300" spans="4:8" x14ac:dyDescent="0.3">
      <c r="D4300" s="2" t="s">
        <v>5558</v>
      </c>
      <c r="E4300" s="3">
        <v>2</v>
      </c>
      <c r="G4300" s="2" t="s">
        <v>10020</v>
      </c>
      <c r="H4300" s="11">
        <v>2779</v>
      </c>
    </row>
    <row r="4301" spans="4:8" x14ac:dyDescent="0.3">
      <c r="D4301" s="2" t="s">
        <v>8885</v>
      </c>
      <c r="E4301" s="3">
        <v>2</v>
      </c>
      <c r="G4301" s="2" t="s">
        <v>5691</v>
      </c>
      <c r="H4301" s="11">
        <v>2779</v>
      </c>
    </row>
    <row r="4302" spans="4:8" x14ac:dyDescent="0.3">
      <c r="D4302" s="2" t="s">
        <v>5559</v>
      </c>
      <c r="E4302" s="3">
        <v>2</v>
      </c>
      <c r="G4302" s="2" t="s">
        <v>6639</v>
      </c>
      <c r="H4302" s="11">
        <v>2779</v>
      </c>
    </row>
    <row r="4303" spans="4:8" x14ac:dyDescent="0.3">
      <c r="D4303" s="2" t="s">
        <v>5407</v>
      </c>
      <c r="E4303" s="3">
        <v>2</v>
      </c>
      <c r="G4303" s="2" t="s">
        <v>4728</v>
      </c>
      <c r="H4303" s="11">
        <v>2779</v>
      </c>
    </row>
    <row r="4304" spans="4:8" x14ac:dyDescent="0.3">
      <c r="D4304" s="2" t="s">
        <v>5561</v>
      </c>
      <c r="E4304" s="3">
        <v>2</v>
      </c>
      <c r="G4304" s="2" t="s">
        <v>4165</v>
      </c>
      <c r="H4304" s="11">
        <v>2778</v>
      </c>
    </row>
    <row r="4305" spans="4:8" x14ac:dyDescent="0.3">
      <c r="D4305" s="2" t="s">
        <v>9105</v>
      </c>
      <c r="E4305" s="3">
        <v>2</v>
      </c>
      <c r="G4305" s="2" t="s">
        <v>4919</v>
      </c>
      <c r="H4305" s="11">
        <v>2776</v>
      </c>
    </row>
    <row r="4306" spans="4:8" x14ac:dyDescent="0.3">
      <c r="D4306" s="2" t="s">
        <v>5563</v>
      </c>
      <c r="E4306" s="3">
        <v>2</v>
      </c>
      <c r="G4306" s="2" t="s">
        <v>12239</v>
      </c>
      <c r="H4306" s="11">
        <v>2772</v>
      </c>
    </row>
    <row r="4307" spans="4:8" x14ac:dyDescent="0.3">
      <c r="D4307" s="2" t="s">
        <v>9178</v>
      </c>
      <c r="E4307" s="3">
        <v>2</v>
      </c>
      <c r="G4307" s="2" t="s">
        <v>8991</v>
      </c>
      <c r="H4307" s="11">
        <v>2772</v>
      </c>
    </row>
    <row r="4308" spans="4:8" x14ac:dyDescent="0.3">
      <c r="D4308" s="2" t="s">
        <v>5566</v>
      </c>
      <c r="E4308" s="3">
        <v>2</v>
      </c>
      <c r="G4308" s="2" t="s">
        <v>17517</v>
      </c>
      <c r="H4308" s="11">
        <v>2771</v>
      </c>
    </row>
    <row r="4309" spans="4:8" x14ac:dyDescent="0.3">
      <c r="D4309" s="2" t="s">
        <v>7350</v>
      </c>
      <c r="E4309" s="3">
        <v>2</v>
      </c>
      <c r="G4309" s="2" t="s">
        <v>11310</v>
      </c>
      <c r="H4309" s="11">
        <v>2771</v>
      </c>
    </row>
    <row r="4310" spans="4:8" x14ac:dyDescent="0.3">
      <c r="D4310" s="2" t="s">
        <v>5567</v>
      </c>
      <c r="E4310" s="3">
        <v>2</v>
      </c>
      <c r="G4310" s="2" t="s">
        <v>9217</v>
      </c>
      <c r="H4310" s="11">
        <v>2771</v>
      </c>
    </row>
    <row r="4311" spans="4:8" x14ac:dyDescent="0.3">
      <c r="D4311" s="2" t="s">
        <v>7394</v>
      </c>
      <c r="E4311" s="3">
        <v>2</v>
      </c>
      <c r="G4311" s="2" t="s">
        <v>8386</v>
      </c>
      <c r="H4311" s="11">
        <v>2771</v>
      </c>
    </row>
    <row r="4312" spans="4:8" x14ac:dyDescent="0.3">
      <c r="D4312" s="2" t="s">
        <v>5568</v>
      </c>
      <c r="E4312" s="3">
        <v>2</v>
      </c>
      <c r="G4312" s="2" t="s">
        <v>8264</v>
      </c>
      <c r="H4312" s="11">
        <v>2771</v>
      </c>
    </row>
    <row r="4313" spans="4:8" x14ac:dyDescent="0.3">
      <c r="D4313" s="2" t="s">
        <v>5125</v>
      </c>
      <c r="E4313" s="3">
        <v>2</v>
      </c>
      <c r="G4313" s="2" t="s">
        <v>3962</v>
      </c>
      <c r="H4313" s="11">
        <v>2771</v>
      </c>
    </row>
    <row r="4314" spans="4:8" x14ac:dyDescent="0.3">
      <c r="D4314" s="2" t="s">
        <v>5569</v>
      </c>
      <c r="E4314" s="3">
        <v>2</v>
      </c>
      <c r="G4314" s="2" t="s">
        <v>1097</v>
      </c>
      <c r="H4314" s="11">
        <v>2771</v>
      </c>
    </row>
    <row r="4315" spans="4:8" x14ac:dyDescent="0.3">
      <c r="D4315" s="2" t="s">
        <v>7457</v>
      </c>
      <c r="E4315" s="3">
        <v>2</v>
      </c>
      <c r="G4315" s="2" t="s">
        <v>723</v>
      </c>
      <c r="H4315" s="11">
        <v>2771</v>
      </c>
    </row>
    <row r="4316" spans="4:8" x14ac:dyDescent="0.3">
      <c r="D4316" s="2" t="s">
        <v>5575</v>
      </c>
      <c r="E4316" s="3">
        <v>2</v>
      </c>
      <c r="G4316" s="2" t="s">
        <v>316</v>
      </c>
      <c r="H4316" s="11">
        <v>2771</v>
      </c>
    </row>
    <row r="4317" spans="4:8" x14ac:dyDescent="0.3">
      <c r="D4317" s="2" t="s">
        <v>7514</v>
      </c>
      <c r="E4317" s="3">
        <v>2</v>
      </c>
      <c r="G4317" s="2" t="s">
        <v>16898</v>
      </c>
      <c r="H4317" s="11">
        <v>2769</v>
      </c>
    </row>
    <row r="4318" spans="4:8" x14ac:dyDescent="0.3">
      <c r="D4318" s="2" t="s">
        <v>4821</v>
      </c>
      <c r="E4318" s="3">
        <v>2</v>
      </c>
      <c r="G4318" s="2" t="s">
        <v>18135</v>
      </c>
      <c r="H4318" s="11">
        <v>2769</v>
      </c>
    </row>
    <row r="4319" spans="4:8" x14ac:dyDescent="0.3">
      <c r="D4319" s="2" t="s">
        <v>7590</v>
      </c>
      <c r="E4319" s="3">
        <v>2</v>
      </c>
      <c r="G4319" s="2" t="s">
        <v>18389</v>
      </c>
      <c r="H4319" s="11">
        <v>2769</v>
      </c>
    </row>
    <row r="4320" spans="4:8" x14ac:dyDescent="0.3">
      <c r="D4320" s="2" t="s">
        <v>4826</v>
      </c>
      <c r="E4320" s="3">
        <v>2</v>
      </c>
      <c r="G4320" s="2" t="s">
        <v>5810</v>
      </c>
      <c r="H4320" s="11">
        <v>2769</v>
      </c>
    </row>
    <row r="4321" spans="4:8" x14ac:dyDescent="0.3">
      <c r="D4321" s="2" t="s">
        <v>7629</v>
      </c>
      <c r="E4321" s="3">
        <v>2</v>
      </c>
      <c r="G4321" s="2" t="s">
        <v>3515</v>
      </c>
      <c r="H4321" s="11">
        <v>2766</v>
      </c>
    </row>
    <row r="4322" spans="4:8" x14ac:dyDescent="0.3">
      <c r="D4322" s="2" t="s">
        <v>5585</v>
      </c>
      <c r="E4322" s="3">
        <v>2</v>
      </c>
      <c r="G4322" s="2" t="s">
        <v>16893</v>
      </c>
      <c r="H4322" s="11">
        <v>2765</v>
      </c>
    </row>
    <row r="4323" spans="4:8" x14ac:dyDescent="0.3">
      <c r="D4323" s="2" t="s">
        <v>7670</v>
      </c>
      <c r="E4323" s="3">
        <v>2</v>
      </c>
      <c r="G4323" s="2" t="s">
        <v>9442</v>
      </c>
      <c r="H4323" s="11">
        <v>2765</v>
      </c>
    </row>
    <row r="4324" spans="4:8" x14ac:dyDescent="0.3">
      <c r="D4324" s="2" t="s">
        <v>5586</v>
      </c>
      <c r="E4324" s="3">
        <v>2</v>
      </c>
      <c r="G4324" s="2" t="s">
        <v>2012</v>
      </c>
      <c r="H4324" s="11">
        <v>2765</v>
      </c>
    </row>
    <row r="4325" spans="4:8" x14ac:dyDescent="0.3">
      <c r="D4325" s="2" t="s">
        <v>7732</v>
      </c>
      <c r="E4325" s="3">
        <v>2</v>
      </c>
      <c r="G4325" s="2" t="s">
        <v>212</v>
      </c>
      <c r="H4325" s="11">
        <v>2764</v>
      </c>
    </row>
    <row r="4326" spans="4:8" x14ac:dyDescent="0.3">
      <c r="D4326" s="2" t="s">
        <v>5587</v>
      </c>
      <c r="E4326" s="3">
        <v>2</v>
      </c>
      <c r="G4326" s="2" t="s">
        <v>15086</v>
      </c>
      <c r="H4326" s="11">
        <v>2761</v>
      </c>
    </row>
    <row r="4327" spans="4:8" x14ac:dyDescent="0.3">
      <c r="D4327" s="2" t="s">
        <v>7777</v>
      </c>
      <c r="E4327" s="3">
        <v>2</v>
      </c>
      <c r="G4327" s="2" t="s">
        <v>17151</v>
      </c>
      <c r="H4327" s="11">
        <v>2760</v>
      </c>
    </row>
    <row r="4328" spans="4:8" x14ac:dyDescent="0.3">
      <c r="D4328" s="2" t="s">
        <v>4828</v>
      </c>
      <c r="E4328" s="3">
        <v>2</v>
      </c>
      <c r="G4328" s="2" t="s">
        <v>11743</v>
      </c>
      <c r="H4328" s="11">
        <v>2760</v>
      </c>
    </row>
    <row r="4329" spans="4:8" x14ac:dyDescent="0.3">
      <c r="D4329" s="2" t="s">
        <v>7817</v>
      </c>
      <c r="E4329" s="3">
        <v>2</v>
      </c>
      <c r="G4329" s="2" t="s">
        <v>11643</v>
      </c>
      <c r="H4329" s="11">
        <v>2757</v>
      </c>
    </row>
    <row r="4330" spans="4:8" x14ac:dyDescent="0.3">
      <c r="D4330" s="2" t="s">
        <v>5592</v>
      </c>
      <c r="E4330" s="3">
        <v>2</v>
      </c>
      <c r="G4330" s="2" t="s">
        <v>10040</v>
      </c>
      <c r="H4330" s="11">
        <v>2757</v>
      </c>
    </row>
    <row r="4331" spans="4:8" x14ac:dyDescent="0.3">
      <c r="D4331" s="2" t="s">
        <v>7860</v>
      </c>
      <c r="E4331" s="3">
        <v>2</v>
      </c>
      <c r="G4331" s="2" t="s">
        <v>13247</v>
      </c>
      <c r="H4331" s="11">
        <v>2757</v>
      </c>
    </row>
    <row r="4332" spans="4:8" x14ac:dyDescent="0.3">
      <c r="D4332" s="2" t="s">
        <v>5595</v>
      </c>
      <c r="E4332" s="3">
        <v>2</v>
      </c>
      <c r="G4332" s="2" t="s">
        <v>5566</v>
      </c>
      <c r="H4332" s="11">
        <v>2757</v>
      </c>
    </row>
    <row r="4333" spans="4:8" x14ac:dyDescent="0.3">
      <c r="D4333" s="2" t="s">
        <v>7893</v>
      </c>
      <c r="E4333" s="3">
        <v>2</v>
      </c>
      <c r="G4333" s="2" t="s">
        <v>7571</v>
      </c>
      <c r="H4333" s="11">
        <v>2757</v>
      </c>
    </row>
    <row r="4334" spans="4:8" x14ac:dyDescent="0.3">
      <c r="D4334" s="2" t="s">
        <v>4831</v>
      </c>
      <c r="E4334" s="3">
        <v>2</v>
      </c>
      <c r="G4334" s="2" t="s">
        <v>6374</v>
      </c>
      <c r="H4334" s="11">
        <v>2757</v>
      </c>
    </row>
    <row r="4335" spans="4:8" x14ac:dyDescent="0.3">
      <c r="D4335" s="2" t="s">
        <v>5207</v>
      </c>
      <c r="E4335" s="3">
        <v>2</v>
      </c>
      <c r="G4335" s="2" t="s">
        <v>7444</v>
      </c>
      <c r="H4335" s="11">
        <v>2757</v>
      </c>
    </row>
    <row r="4336" spans="4:8" x14ac:dyDescent="0.3">
      <c r="D4336" s="2" t="s">
        <v>5600</v>
      </c>
      <c r="E4336" s="3">
        <v>2</v>
      </c>
      <c r="G4336" s="2" t="s">
        <v>9044</v>
      </c>
      <c r="H4336" s="11">
        <v>2757</v>
      </c>
    </row>
    <row r="4337" spans="4:8" x14ac:dyDescent="0.3">
      <c r="D4337" s="2" t="s">
        <v>8005</v>
      </c>
      <c r="E4337" s="3">
        <v>2</v>
      </c>
      <c r="G4337" s="2" t="s">
        <v>3235</v>
      </c>
      <c r="H4337" s="11">
        <v>2757</v>
      </c>
    </row>
    <row r="4338" spans="4:8" x14ac:dyDescent="0.3">
      <c r="D4338" s="2" t="s">
        <v>5602</v>
      </c>
      <c r="E4338" s="3">
        <v>2</v>
      </c>
      <c r="G4338" s="2" t="s">
        <v>3144</v>
      </c>
      <c r="H4338" s="11">
        <v>2757</v>
      </c>
    </row>
    <row r="4339" spans="4:8" x14ac:dyDescent="0.3">
      <c r="D4339" s="2" t="s">
        <v>8047</v>
      </c>
      <c r="E4339" s="3">
        <v>2</v>
      </c>
      <c r="G4339" s="2" t="s">
        <v>3834</v>
      </c>
      <c r="H4339" s="11">
        <v>2757</v>
      </c>
    </row>
    <row r="4340" spans="4:8" x14ac:dyDescent="0.3">
      <c r="D4340" s="2" t="s">
        <v>4832</v>
      </c>
      <c r="E4340" s="3">
        <v>2</v>
      </c>
      <c r="G4340" s="2" t="s">
        <v>1724</v>
      </c>
      <c r="H4340" s="11">
        <v>2757</v>
      </c>
    </row>
    <row r="4341" spans="4:8" x14ac:dyDescent="0.3">
      <c r="D4341" s="2" t="s">
        <v>5242</v>
      </c>
      <c r="E4341" s="3">
        <v>2</v>
      </c>
      <c r="G4341" s="2" t="s">
        <v>1109</v>
      </c>
      <c r="H4341" s="11">
        <v>2757</v>
      </c>
    </row>
    <row r="4342" spans="4:8" x14ac:dyDescent="0.3">
      <c r="D4342" s="2" t="s">
        <v>5609</v>
      </c>
      <c r="E4342" s="3">
        <v>2</v>
      </c>
      <c r="G4342" s="2" t="s">
        <v>18084</v>
      </c>
      <c r="H4342" s="11">
        <v>2756</v>
      </c>
    </row>
    <row r="4343" spans="4:8" x14ac:dyDescent="0.3">
      <c r="D4343" s="2" t="s">
        <v>5248</v>
      </c>
      <c r="E4343" s="3">
        <v>2</v>
      </c>
      <c r="G4343" s="2" t="s">
        <v>16662</v>
      </c>
      <c r="H4343" s="11">
        <v>2755</v>
      </c>
    </row>
    <row r="4344" spans="4:8" x14ac:dyDescent="0.3">
      <c r="D4344" s="2" t="s">
        <v>5613</v>
      </c>
      <c r="E4344" s="3">
        <v>2</v>
      </c>
      <c r="G4344" s="2" t="s">
        <v>16186</v>
      </c>
      <c r="H4344" s="11">
        <v>2755</v>
      </c>
    </row>
    <row r="4345" spans="4:8" x14ac:dyDescent="0.3">
      <c r="D4345" s="2" t="s">
        <v>8176</v>
      </c>
      <c r="E4345" s="3">
        <v>2</v>
      </c>
      <c r="G4345" s="2" t="s">
        <v>10141</v>
      </c>
      <c r="H4345" s="11">
        <v>2755</v>
      </c>
    </row>
    <row r="4346" spans="4:8" x14ac:dyDescent="0.3">
      <c r="D4346" s="2" t="s">
        <v>4833</v>
      </c>
      <c r="E4346" s="3">
        <v>2</v>
      </c>
      <c r="G4346" s="2" t="s">
        <v>12464</v>
      </c>
      <c r="H4346" s="11">
        <v>2755</v>
      </c>
    </row>
    <row r="4347" spans="4:8" x14ac:dyDescent="0.3">
      <c r="D4347" s="2" t="s">
        <v>8233</v>
      </c>
      <c r="E4347" s="3">
        <v>2</v>
      </c>
      <c r="G4347" s="2" t="s">
        <v>552</v>
      </c>
      <c r="H4347" s="11">
        <v>2755</v>
      </c>
    </row>
    <row r="4348" spans="4:8" x14ac:dyDescent="0.3">
      <c r="D4348" s="2" t="s">
        <v>4836</v>
      </c>
      <c r="E4348" s="3">
        <v>2</v>
      </c>
      <c r="G4348" s="2" t="s">
        <v>4916</v>
      </c>
      <c r="H4348" s="11">
        <v>2754</v>
      </c>
    </row>
    <row r="4349" spans="4:8" x14ac:dyDescent="0.3">
      <c r="D4349" s="2" t="s">
        <v>8264</v>
      </c>
      <c r="E4349" s="3">
        <v>2</v>
      </c>
      <c r="G4349" s="2" t="s">
        <v>5054</v>
      </c>
      <c r="H4349" s="11">
        <v>2754</v>
      </c>
    </row>
    <row r="4350" spans="4:8" x14ac:dyDescent="0.3">
      <c r="D4350" s="2" t="s">
        <v>5617</v>
      </c>
      <c r="E4350" s="3">
        <v>2</v>
      </c>
      <c r="G4350" s="2" t="s">
        <v>5052</v>
      </c>
      <c r="H4350" s="11">
        <v>2754</v>
      </c>
    </row>
    <row r="4351" spans="4:8" x14ac:dyDescent="0.3">
      <c r="D4351" s="2" t="s">
        <v>5296</v>
      </c>
      <c r="E4351" s="3">
        <v>2</v>
      </c>
      <c r="G4351" s="2" t="s">
        <v>5823</v>
      </c>
      <c r="H4351" s="11">
        <v>2754</v>
      </c>
    </row>
    <row r="4352" spans="4:8" x14ac:dyDescent="0.3">
      <c r="D4352" s="2" t="s">
        <v>5621</v>
      </c>
      <c r="E4352" s="3">
        <v>2</v>
      </c>
      <c r="G4352" s="2" t="s">
        <v>17881</v>
      </c>
      <c r="H4352" s="11">
        <v>2751</v>
      </c>
    </row>
    <row r="4353" spans="4:8" x14ac:dyDescent="0.3">
      <c r="D4353" s="2" t="s">
        <v>8364</v>
      </c>
      <c r="E4353" s="3">
        <v>2</v>
      </c>
      <c r="G4353" s="2" t="s">
        <v>15268</v>
      </c>
      <c r="H4353" s="11">
        <v>2751</v>
      </c>
    </row>
    <row r="4354" spans="4:8" x14ac:dyDescent="0.3">
      <c r="D4354" s="2" t="s">
        <v>5622</v>
      </c>
      <c r="E4354" s="3">
        <v>2</v>
      </c>
      <c r="G4354" s="2" t="s">
        <v>13931</v>
      </c>
      <c r="H4354" s="11">
        <v>2751</v>
      </c>
    </row>
    <row r="4355" spans="4:8" x14ac:dyDescent="0.3">
      <c r="D4355" s="2" t="s">
        <v>5305</v>
      </c>
      <c r="E4355" s="3">
        <v>2</v>
      </c>
      <c r="G4355" s="2" t="s">
        <v>10136</v>
      </c>
      <c r="H4355" s="11">
        <v>2751</v>
      </c>
    </row>
    <row r="4356" spans="4:8" x14ac:dyDescent="0.3">
      <c r="D4356" s="2" t="s">
        <v>5629</v>
      </c>
      <c r="E4356" s="3">
        <v>2</v>
      </c>
      <c r="G4356" s="2" t="s">
        <v>11539</v>
      </c>
      <c r="H4356" s="11">
        <v>2751</v>
      </c>
    </row>
    <row r="4357" spans="4:8" x14ac:dyDescent="0.3">
      <c r="D4357" s="2" t="s">
        <v>8444</v>
      </c>
      <c r="E4357" s="3">
        <v>2</v>
      </c>
      <c r="G4357" s="2" t="s">
        <v>8110</v>
      </c>
      <c r="H4357" s="11">
        <v>2751</v>
      </c>
    </row>
    <row r="4358" spans="4:8" x14ac:dyDescent="0.3">
      <c r="D4358" s="2" t="s">
        <v>5631</v>
      </c>
      <c r="E4358" s="3">
        <v>2</v>
      </c>
      <c r="G4358" s="2" t="s">
        <v>4376</v>
      </c>
      <c r="H4358" s="11">
        <v>2751</v>
      </c>
    </row>
    <row r="4359" spans="4:8" x14ac:dyDescent="0.3">
      <c r="D4359" s="2" t="s">
        <v>4751</v>
      </c>
      <c r="E4359" s="3">
        <v>2</v>
      </c>
      <c r="G4359" s="2" t="s">
        <v>3130</v>
      </c>
      <c r="H4359" s="11">
        <v>2751</v>
      </c>
    </row>
    <row r="4360" spans="4:8" x14ac:dyDescent="0.3">
      <c r="D4360" s="2" t="s">
        <v>5634</v>
      </c>
      <c r="E4360" s="3">
        <v>2</v>
      </c>
      <c r="G4360" s="2" t="s">
        <v>14230</v>
      </c>
      <c r="H4360" s="11">
        <v>2750</v>
      </c>
    </row>
    <row r="4361" spans="4:8" x14ac:dyDescent="0.3">
      <c r="D4361" s="2" t="s">
        <v>8559</v>
      </c>
      <c r="E4361" s="3">
        <v>2</v>
      </c>
      <c r="G4361" s="2" t="s">
        <v>17270</v>
      </c>
      <c r="H4361" s="11">
        <v>2749</v>
      </c>
    </row>
    <row r="4362" spans="4:8" x14ac:dyDescent="0.3">
      <c r="D4362" s="2" t="s">
        <v>5638</v>
      </c>
      <c r="E4362" s="3">
        <v>2</v>
      </c>
      <c r="G4362" s="2" t="s">
        <v>16064</v>
      </c>
      <c r="H4362" s="11">
        <v>2749</v>
      </c>
    </row>
    <row r="4363" spans="4:8" x14ac:dyDescent="0.3">
      <c r="D4363" s="2" t="s">
        <v>8589</v>
      </c>
      <c r="E4363" s="3">
        <v>2</v>
      </c>
      <c r="G4363" s="2" t="s">
        <v>13182</v>
      </c>
      <c r="H4363" s="11">
        <v>2749</v>
      </c>
    </row>
    <row r="4364" spans="4:8" x14ac:dyDescent="0.3">
      <c r="D4364" s="2" t="s">
        <v>5644</v>
      </c>
      <c r="E4364" s="3">
        <v>2</v>
      </c>
      <c r="G4364" s="2" t="s">
        <v>7314</v>
      </c>
      <c r="H4364" s="11">
        <v>2749</v>
      </c>
    </row>
    <row r="4365" spans="4:8" x14ac:dyDescent="0.3">
      <c r="D4365" s="2" t="s">
        <v>8643</v>
      </c>
      <c r="E4365" s="3">
        <v>2</v>
      </c>
      <c r="G4365" s="2" t="s">
        <v>5569</v>
      </c>
      <c r="H4365" s="11">
        <v>2749</v>
      </c>
    </row>
    <row r="4366" spans="4:8" x14ac:dyDescent="0.3">
      <c r="D4366" s="2" t="s">
        <v>5649</v>
      </c>
      <c r="E4366" s="3">
        <v>2</v>
      </c>
      <c r="G4366" s="2" t="s">
        <v>11001</v>
      </c>
      <c r="H4366" s="11">
        <v>2747</v>
      </c>
    </row>
    <row r="4367" spans="4:8" x14ac:dyDescent="0.3">
      <c r="D4367" s="2" t="s">
        <v>8668</v>
      </c>
      <c r="E4367" s="3">
        <v>2</v>
      </c>
      <c r="G4367" s="2" t="s">
        <v>11589</v>
      </c>
      <c r="H4367" s="11">
        <v>2747</v>
      </c>
    </row>
    <row r="4368" spans="4:8" x14ac:dyDescent="0.3">
      <c r="D4368" s="2" t="s">
        <v>5650</v>
      </c>
      <c r="E4368" s="3">
        <v>2</v>
      </c>
      <c r="G4368" s="2" t="s">
        <v>6908</v>
      </c>
      <c r="H4368" s="11">
        <v>2747</v>
      </c>
    </row>
    <row r="4369" spans="4:8" x14ac:dyDescent="0.3">
      <c r="D4369" s="2" t="s">
        <v>8707</v>
      </c>
      <c r="E4369" s="3">
        <v>2</v>
      </c>
      <c r="G4369" s="2" t="s">
        <v>7574</v>
      </c>
      <c r="H4369" s="11">
        <v>2747</v>
      </c>
    </row>
    <row r="4370" spans="4:8" x14ac:dyDescent="0.3">
      <c r="D4370" s="2" t="s">
        <v>5651</v>
      </c>
      <c r="E4370" s="3">
        <v>2</v>
      </c>
      <c r="G4370" s="2" t="s">
        <v>5064</v>
      </c>
      <c r="H4370" s="11">
        <v>2747</v>
      </c>
    </row>
    <row r="4371" spans="4:8" x14ac:dyDescent="0.3">
      <c r="D4371" s="2" t="s">
        <v>5367</v>
      </c>
      <c r="E4371" s="3">
        <v>2</v>
      </c>
      <c r="G4371" s="2" t="s">
        <v>2107</v>
      </c>
      <c r="H4371" s="11">
        <v>2747</v>
      </c>
    </row>
    <row r="4372" spans="4:8" x14ac:dyDescent="0.3">
      <c r="D4372" s="2" t="s">
        <v>4844</v>
      </c>
      <c r="E4372" s="3">
        <v>2</v>
      </c>
      <c r="G4372" s="2" t="s">
        <v>1388</v>
      </c>
      <c r="H4372" s="11">
        <v>2747</v>
      </c>
    </row>
    <row r="4373" spans="4:8" x14ac:dyDescent="0.3">
      <c r="D4373" s="2" t="s">
        <v>5371</v>
      </c>
      <c r="E4373" s="3">
        <v>2</v>
      </c>
      <c r="G4373" s="2" t="s">
        <v>17246</v>
      </c>
      <c r="H4373" s="11">
        <v>2746</v>
      </c>
    </row>
    <row r="4374" spans="4:8" x14ac:dyDescent="0.3">
      <c r="D4374" s="2" t="s">
        <v>5653</v>
      </c>
      <c r="E4374" s="3">
        <v>2</v>
      </c>
      <c r="G4374" s="2" t="s">
        <v>799</v>
      </c>
      <c r="H4374" s="11">
        <v>2746</v>
      </c>
    </row>
    <row r="4375" spans="4:8" x14ac:dyDescent="0.3">
      <c r="D4375" s="2" t="s">
        <v>8842</v>
      </c>
      <c r="E4375" s="3">
        <v>2</v>
      </c>
      <c r="G4375" s="2" t="s">
        <v>2986</v>
      </c>
      <c r="H4375" s="11">
        <v>2746</v>
      </c>
    </row>
    <row r="4376" spans="4:8" x14ac:dyDescent="0.3">
      <c r="D4376" s="2" t="s">
        <v>4852</v>
      </c>
      <c r="E4376" s="3">
        <v>2</v>
      </c>
      <c r="G4376" s="2" t="s">
        <v>14589</v>
      </c>
      <c r="H4376" s="11">
        <v>2745</v>
      </c>
    </row>
    <row r="4377" spans="4:8" x14ac:dyDescent="0.3">
      <c r="D4377" s="2" t="s">
        <v>8867</v>
      </c>
      <c r="E4377" s="3">
        <v>2</v>
      </c>
      <c r="G4377" s="2" t="s">
        <v>17297</v>
      </c>
      <c r="H4377" s="11">
        <v>2745</v>
      </c>
    </row>
    <row r="4378" spans="4:8" x14ac:dyDescent="0.3">
      <c r="D4378" s="2" t="s">
        <v>4853</v>
      </c>
      <c r="E4378" s="3">
        <v>2</v>
      </c>
      <c r="G4378" s="2" t="s">
        <v>14015</v>
      </c>
      <c r="H4378" s="11">
        <v>2745</v>
      </c>
    </row>
    <row r="4379" spans="4:8" x14ac:dyDescent="0.3">
      <c r="D4379" s="2" t="s">
        <v>8924</v>
      </c>
      <c r="E4379" s="3">
        <v>2</v>
      </c>
      <c r="G4379" s="2" t="s">
        <v>15166</v>
      </c>
      <c r="H4379" s="11">
        <v>2745</v>
      </c>
    </row>
    <row r="4380" spans="4:8" x14ac:dyDescent="0.3">
      <c r="D4380" s="2" t="s">
        <v>5661</v>
      </c>
      <c r="E4380" s="3">
        <v>2</v>
      </c>
      <c r="G4380" s="2" t="s">
        <v>11585</v>
      </c>
      <c r="H4380" s="11">
        <v>2745</v>
      </c>
    </row>
    <row r="4381" spans="4:8" x14ac:dyDescent="0.3">
      <c r="D4381" s="2" t="s">
        <v>8977</v>
      </c>
      <c r="E4381" s="3">
        <v>2</v>
      </c>
      <c r="G4381" s="2" t="s">
        <v>9283</v>
      </c>
      <c r="H4381" s="11">
        <v>2745</v>
      </c>
    </row>
    <row r="4382" spans="4:8" x14ac:dyDescent="0.3">
      <c r="D4382" s="2" t="s">
        <v>5664</v>
      </c>
      <c r="E4382" s="3">
        <v>2</v>
      </c>
      <c r="G4382" s="2" t="s">
        <v>8945</v>
      </c>
      <c r="H4382" s="11">
        <v>2745</v>
      </c>
    </row>
    <row r="4383" spans="4:8" x14ac:dyDescent="0.3">
      <c r="D4383" s="2" t="s">
        <v>9009</v>
      </c>
      <c r="E4383" s="3">
        <v>2</v>
      </c>
      <c r="G4383" s="2" t="s">
        <v>2833</v>
      </c>
      <c r="H4383" s="11">
        <v>2745</v>
      </c>
    </row>
    <row r="4384" spans="4:8" x14ac:dyDescent="0.3">
      <c r="D4384" s="2" t="s">
        <v>5665</v>
      </c>
      <c r="E4384" s="3">
        <v>2</v>
      </c>
      <c r="G4384" s="2" t="s">
        <v>4418</v>
      </c>
      <c r="H4384" s="11">
        <v>2745</v>
      </c>
    </row>
    <row r="4385" spans="4:8" x14ac:dyDescent="0.3">
      <c r="D4385" s="2" t="s">
        <v>9074</v>
      </c>
      <c r="E4385" s="3">
        <v>2</v>
      </c>
      <c r="G4385" s="2" t="s">
        <v>710</v>
      </c>
      <c r="H4385" s="11">
        <v>2745</v>
      </c>
    </row>
    <row r="4386" spans="4:8" x14ac:dyDescent="0.3">
      <c r="D4386" s="2" t="s">
        <v>4858</v>
      </c>
      <c r="E4386" s="3">
        <v>2</v>
      </c>
      <c r="G4386" s="2" t="s">
        <v>722</v>
      </c>
      <c r="H4386" s="11">
        <v>2745</v>
      </c>
    </row>
    <row r="4387" spans="4:8" x14ac:dyDescent="0.3">
      <c r="D4387" s="2" t="s">
        <v>9125</v>
      </c>
      <c r="E4387" s="3">
        <v>2</v>
      </c>
      <c r="G4387" s="2" t="s">
        <v>6611</v>
      </c>
      <c r="H4387" s="11">
        <v>2744</v>
      </c>
    </row>
    <row r="4388" spans="4:8" x14ac:dyDescent="0.3">
      <c r="D4388" s="2" t="s">
        <v>5670</v>
      </c>
      <c r="E4388" s="3">
        <v>2</v>
      </c>
      <c r="G4388" s="2" t="s">
        <v>11298</v>
      </c>
      <c r="H4388" s="11">
        <v>2743</v>
      </c>
    </row>
    <row r="4389" spans="4:8" x14ac:dyDescent="0.3">
      <c r="D4389" s="2" t="s">
        <v>4788</v>
      </c>
      <c r="E4389" s="3">
        <v>2</v>
      </c>
      <c r="G4389" s="2" t="s">
        <v>2787</v>
      </c>
      <c r="H4389" s="11">
        <v>2743</v>
      </c>
    </row>
    <row r="4390" spans="4:8" x14ac:dyDescent="0.3">
      <c r="D4390" s="2" t="s">
        <v>4860</v>
      </c>
      <c r="E4390" s="3">
        <v>2</v>
      </c>
      <c r="G4390" s="2" t="s">
        <v>4632</v>
      </c>
      <c r="H4390" s="11">
        <v>2739</v>
      </c>
    </row>
    <row r="4391" spans="4:8" x14ac:dyDescent="0.3">
      <c r="D4391" s="2" t="s">
        <v>9192</v>
      </c>
      <c r="E4391" s="3">
        <v>2</v>
      </c>
      <c r="G4391" s="2" t="s">
        <v>3176</v>
      </c>
      <c r="H4391" s="11">
        <v>2739</v>
      </c>
    </row>
    <row r="4392" spans="4:8" x14ac:dyDescent="0.3">
      <c r="D4392" s="2" t="s">
        <v>4624</v>
      </c>
      <c r="E4392" s="3">
        <v>2</v>
      </c>
      <c r="G4392" s="2" t="s">
        <v>15643</v>
      </c>
      <c r="H4392" s="11">
        <v>2738</v>
      </c>
    </row>
    <row r="4393" spans="4:8" x14ac:dyDescent="0.3">
      <c r="D4393" s="2" t="s">
        <v>7340</v>
      </c>
      <c r="E4393" s="3">
        <v>2</v>
      </c>
      <c r="G4393" s="2" t="s">
        <v>17841</v>
      </c>
      <c r="H4393" s="11">
        <v>2737</v>
      </c>
    </row>
    <row r="4394" spans="4:8" x14ac:dyDescent="0.3">
      <c r="D4394" s="2" t="s">
        <v>5675</v>
      </c>
      <c r="E4394" s="3">
        <v>2</v>
      </c>
      <c r="G4394" s="2" t="s">
        <v>16318</v>
      </c>
      <c r="H4394" s="11">
        <v>2736</v>
      </c>
    </row>
    <row r="4395" spans="4:8" x14ac:dyDescent="0.3">
      <c r="D4395" s="2" t="s">
        <v>7356</v>
      </c>
      <c r="E4395" s="3">
        <v>2</v>
      </c>
      <c r="G4395" s="2" t="s">
        <v>17014</v>
      </c>
      <c r="H4395" s="11">
        <v>2736</v>
      </c>
    </row>
    <row r="4396" spans="4:8" x14ac:dyDescent="0.3">
      <c r="D4396" s="2" t="s">
        <v>5681</v>
      </c>
      <c r="E4396" s="3">
        <v>2</v>
      </c>
      <c r="G4396" s="2" t="s">
        <v>12701</v>
      </c>
      <c r="H4396" s="11">
        <v>2736</v>
      </c>
    </row>
    <row r="4397" spans="4:8" x14ac:dyDescent="0.3">
      <c r="D4397" s="2" t="s">
        <v>7380</v>
      </c>
      <c r="E4397" s="3">
        <v>2</v>
      </c>
      <c r="G4397" s="2" t="s">
        <v>11816</v>
      </c>
      <c r="H4397" s="11">
        <v>2736</v>
      </c>
    </row>
    <row r="4398" spans="4:8" x14ac:dyDescent="0.3">
      <c r="D4398" s="2" t="s">
        <v>5683</v>
      </c>
      <c r="E4398" s="3">
        <v>2</v>
      </c>
      <c r="G4398" s="2" t="s">
        <v>12066</v>
      </c>
      <c r="H4398" s="11">
        <v>2736</v>
      </c>
    </row>
    <row r="4399" spans="4:8" x14ac:dyDescent="0.3">
      <c r="D4399" s="2" t="s">
        <v>7400</v>
      </c>
      <c r="E4399" s="3">
        <v>2</v>
      </c>
      <c r="G4399" s="2" t="s">
        <v>9892</v>
      </c>
      <c r="H4399" s="11">
        <v>2736</v>
      </c>
    </row>
    <row r="4400" spans="4:8" x14ac:dyDescent="0.3">
      <c r="D4400" s="2" t="s">
        <v>4867</v>
      </c>
      <c r="E4400" s="3">
        <v>2</v>
      </c>
      <c r="G4400" s="2" t="s">
        <v>10120</v>
      </c>
      <c r="H4400" s="11">
        <v>2736</v>
      </c>
    </row>
    <row r="4401" spans="4:8" x14ac:dyDescent="0.3">
      <c r="D4401" s="2" t="s">
        <v>7411</v>
      </c>
      <c r="E4401" s="3">
        <v>2</v>
      </c>
      <c r="G4401" s="2" t="s">
        <v>11372</v>
      </c>
      <c r="H4401" s="11">
        <v>2736</v>
      </c>
    </row>
    <row r="4402" spans="4:8" x14ac:dyDescent="0.3">
      <c r="D4402" s="2" t="s">
        <v>5691</v>
      </c>
      <c r="E4402" s="3">
        <v>2</v>
      </c>
      <c r="G4402" s="2" t="s">
        <v>10265</v>
      </c>
      <c r="H4402" s="11">
        <v>2736</v>
      </c>
    </row>
    <row r="4403" spans="4:8" x14ac:dyDescent="0.3">
      <c r="D4403" s="2" t="s">
        <v>7431</v>
      </c>
      <c r="E4403" s="3">
        <v>2</v>
      </c>
      <c r="G4403" s="2" t="s">
        <v>7789</v>
      </c>
      <c r="H4403" s="11">
        <v>2736</v>
      </c>
    </row>
    <row r="4404" spans="4:8" x14ac:dyDescent="0.3">
      <c r="D4404" s="2" t="s">
        <v>5693</v>
      </c>
      <c r="E4404" s="3">
        <v>2</v>
      </c>
      <c r="G4404" s="2" t="s">
        <v>9158</v>
      </c>
      <c r="H4404" s="11">
        <v>2736</v>
      </c>
    </row>
    <row r="4405" spans="4:8" x14ac:dyDescent="0.3">
      <c r="D4405" s="2" t="s">
        <v>7447</v>
      </c>
      <c r="E4405" s="3">
        <v>2</v>
      </c>
      <c r="G4405" s="2" t="s">
        <v>4057</v>
      </c>
      <c r="H4405" s="11">
        <v>2736</v>
      </c>
    </row>
    <row r="4406" spans="4:8" x14ac:dyDescent="0.3">
      <c r="D4406" s="2" t="s">
        <v>5697</v>
      </c>
      <c r="E4406" s="3">
        <v>2</v>
      </c>
      <c r="G4406" s="2" t="s">
        <v>3015</v>
      </c>
      <c r="H4406" s="11">
        <v>2736</v>
      </c>
    </row>
    <row r="4407" spans="4:8" x14ac:dyDescent="0.3">
      <c r="D4407" s="2" t="s">
        <v>7468</v>
      </c>
      <c r="E4407" s="3">
        <v>2</v>
      </c>
      <c r="G4407" s="2" t="s">
        <v>4126</v>
      </c>
      <c r="H4407" s="11">
        <v>2736</v>
      </c>
    </row>
    <row r="4408" spans="4:8" x14ac:dyDescent="0.3">
      <c r="D4408" s="2" t="s">
        <v>5700</v>
      </c>
      <c r="E4408" s="3">
        <v>2</v>
      </c>
      <c r="G4408" s="2" t="s">
        <v>2546</v>
      </c>
      <c r="H4408" s="11">
        <v>2736</v>
      </c>
    </row>
    <row r="4409" spans="4:8" x14ac:dyDescent="0.3">
      <c r="D4409" s="2" t="s">
        <v>7494</v>
      </c>
      <c r="E4409" s="3">
        <v>2</v>
      </c>
      <c r="G4409" s="2" t="s">
        <v>2120</v>
      </c>
      <c r="H4409" s="11">
        <v>2736</v>
      </c>
    </row>
    <row r="4410" spans="4:8" x14ac:dyDescent="0.3">
      <c r="D4410" s="2" t="s">
        <v>5701</v>
      </c>
      <c r="E4410" s="3">
        <v>2</v>
      </c>
      <c r="G4410" s="2" t="s">
        <v>3232</v>
      </c>
      <c r="H4410" s="11">
        <v>2736</v>
      </c>
    </row>
    <row r="4411" spans="4:8" x14ac:dyDescent="0.3">
      <c r="D4411" s="2" t="s">
        <v>7524</v>
      </c>
      <c r="E4411" s="3">
        <v>2</v>
      </c>
      <c r="G4411" s="2" t="s">
        <v>2997</v>
      </c>
      <c r="H4411" s="11">
        <v>2736</v>
      </c>
    </row>
    <row r="4412" spans="4:8" x14ac:dyDescent="0.3">
      <c r="D4412" s="2" t="s">
        <v>4870</v>
      </c>
      <c r="E4412" s="3">
        <v>2</v>
      </c>
      <c r="G4412" s="2" t="s">
        <v>10406</v>
      </c>
      <c r="H4412" s="11">
        <v>2732</v>
      </c>
    </row>
    <row r="4413" spans="4:8" x14ac:dyDescent="0.3">
      <c r="D4413" s="2" t="s">
        <v>5149</v>
      </c>
      <c r="E4413" s="3">
        <v>2</v>
      </c>
      <c r="G4413" s="2" t="s">
        <v>9762</v>
      </c>
      <c r="H4413" s="11">
        <v>2732</v>
      </c>
    </row>
    <row r="4414" spans="4:8" x14ac:dyDescent="0.3">
      <c r="D4414" s="2" t="s">
        <v>5706</v>
      </c>
      <c r="E4414" s="3">
        <v>2</v>
      </c>
      <c r="G4414" s="2" t="s">
        <v>6841</v>
      </c>
      <c r="H4414" s="11">
        <v>2732</v>
      </c>
    </row>
    <row r="4415" spans="4:8" x14ac:dyDescent="0.3">
      <c r="D4415" s="2" t="s">
        <v>7602</v>
      </c>
      <c r="E4415" s="3">
        <v>2</v>
      </c>
      <c r="G4415" s="2" t="s">
        <v>4703</v>
      </c>
      <c r="H4415" s="11">
        <v>2732</v>
      </c>
    </row>
    <row r="4416" spans="4:8" x14ac:dyDescent="0.3">
      <c r="D4416" s="2" t="s">
        <v>5708</v>
      </c>
      <c r="E4416" s="3">
        <v>2</v>
      </c>
      <c r="G4416" s="2" t="s">
        <v>361</v>
      </c>
      <c r="H4416" s="11">
        <v>2732</v>
      </c>
    </row>
    <row r="4417" spans="4:8" x14ac:dyDescent="0.3">
      <c r="D4417" s="2" t="s">
        <v>7618</v>
      </c>
      <c r="E4417" s="3">
        <v>2</v>
      </c>
      <c r="G4417" s="2" t="s">
        <v>4494</v>
      </c>
      <c r="H4417" s="11">
        <v>2732</v>
      </c>
    </row>
    <row r="4418" spans="4:8" x14ac:dyDescent="0.3">
      <c r="D4418" s="2" t="s">
        <v>5711</v>
      </c>
      <c r="E4418" s="3">
        <v>2</v>
      </c>
      <c r="G4418" s="2" t="s">
        <v>159</v>
      </c>
      <c r="H4418" s="11">
        <v>2732</v>
      </c>
    </row>
    <row r="4419" spans="4:8" x14ac:dyDescent="0.3">
      <c r="D4419" s="2" t="s">
        <v>5167</v>
      </c>
      <c r="E4419" s="3">
        <v>2</v>
      </c>
      <c r="G4419" s="2" t="s">
        <v>13612</v>
      </c>
      <c r="H4419" s="11">
        <v>2731</v>
      </c>
    </row>
    <row r="4420" spans="4:8" x14ac:dyDescent="0.3">
      <c r="D4420" s="2" t="s">
        <v>5712</v>
      </c>
      <c r="E4420" s="3">
        <v>2</v>
      </c>
      <c r="G4420" s="2" t="s">
        <v>10884</v>
      </c>
      <c r="H4420" s="11">
        <v>2731</v>
      </c>
    </row>
    <row r="4421" spans="4:8" x14ac:dyDescent="0.3">
      <c r="D4421" s="2" t="s">
        <v>7660</v>
      </c>
      <c r="E4421" s="3">
        <v>2</v>
      </c>
      <c r="G4421" s="2" t="s">
        <v>10226</v>
      </c>
      <c r="H4421" s="11">
        <v>2731</v>
      </c>
    </row>
    <row r="4422" spans="4:8" x14ac:dyDescent="0.3">
      <c r="D4422" s="2" t="s">
        <v>5715</v>
      </c>
      <c r="E4422" s="3">
        <v>2</v>
      </c>
      <c r="G4422" s="2" t="s">
        <v>4962</v>
      </c>
      <c r="H4422" s="11">
        <v>2731</v>
      </c>
    </row>
    <row r="4423" spans="4:8" x14ac:dyDescent="0.3">
      <c r="D4423" s="2" t="s">
        <v>7686</v>
      </c>
      <c r="E4423" s="3">
        <v>2</v>
      </c>
      <c r="G4423" s="2" t="s">
        <v>6984</v>
      </c>
      <c r="H4423" s="11">
        <v>2731</v>
      </c>
    </row>
    <row r="4424" spans="4:8" x14ac:dyDescent="0.3">
      <c r="D4424" s="2" t="s">
        <v>5725</v>
      </c>
      <c r="E4424" s="3">
        <v>2</v>
      </c>
      <c r="G4424" s="2" t="s">
        <v>1990</v>
      </c>
      <c r="H4424" s="11">
        <v>2731</v>
      </c>
    </row>
    <row r="4425" spans="4:8" x14ac:dyDescent="0.3">
      <c r="D4425" s="2" t="s">
        <v>7713</v>
      </c>
      <c r="E4425" s="3">
        <v>2</v>
      </c>
      <c r="G4425" s="2" t="s">
        <v>2849</v>
      </c>
      <c r="H4425" s="11">
        <v>2731</v>
      </c>
    </row>
    <row r="4426" spans="4:8" x14ac:dyDescent="0.3">
      <c r="D4426" s="2" t="s">
        <v>5727</v>
      </c>
      <c r="E4426" s="3">
        <v>2</v>
      </c>
      <c r="G4426" s="2" t="s">
        <v>892</v>
      </c>
      <c r="H4426" s="11">
        <v>2730</v>
      </c>
    </row>
    <row r="4427" spans="4:8" x14ac:dyDescent="0.3">
      <c r="D4427" s="2" t="s">
        <v>7741</v>
      </c>
      <c r="E4427" s="3">
        <v>2</v>
      </c>
      <c r="G4427" s="2" t="s">
        <v>410</v>
      </c>
      <c r="H4427" s="11">
        <v>2726</v>
      </c>
    </row>
    <row r="4428" spans="4:8" x14ac:dyDescent="0.3">
      <c r="D4428" s="2" t="s">
        <v>5730</v>
      </c>
      <c r="E4428" s="3">
        <v>2</v>
      </c>
      <c r="G4428" s="2" t="s">
        <v>14605</v>
      </c>
      <c r="H4428" s="11">
        <v>2722</v>
      </c>
    </row>
    <row r="4429" spans="4:8" x14ac:dyDescent="0.3">
      <c r="D4429" s="2" t="s">
        <v>7760</v>
      </c>
      <c r="E4429" s="3">
        <v>2</v>
      </c>
      <c r="G4429" s="2" t="s">
        <v>17528</v>
      </c>
      <c r="H4429" s="11">
        <v>2722</v>
      </c>
    </row>
    <row r="4430" spans="4:8" x14ac:dyDescent="0.3">
      <c r="D4430" s="2" t="s">
        <v>5735</v>
      </c>
      <c r="E4430" s="3">
        <v>2</v>
      </c>
      <c r="G4430" s="2" t="s">
        <v>16646</v>
      </c>
      <c r="H4430" s="11">
        <v>2722</v>
      </c>
    </row>
    <row r="4431" spans="4:8" x14ac:dyDescent="0.3">
      <c r="D4431" s="2" t="s">
        <v>7793</v>
      </c>
      <c r="E4431" s="3">
        <v>2</v>
      </c>
      <c r="G4431" s="2" t="s">
        <v>13618</v>
      </c>
      <c r="H4431" s="11">
        <v>2722</v>
      </c>
    </row>
    <row r="4432" spans="4:8" x14ac:dyDescent="0.3">
      <c r="D4432" s="2" t="s">
        <v>5739</v>
      </c>
      <c r="E4432" s="3">
        <v>2</v>
      </c>
      <c r="G4432" s="2" t="s">
        <v>13211</v>
      </c>
      <c r="H4432" s="11">
        <v>2722</v>
      </c>
    </row>
    <row r="4433" spans="4:8" x14ac:dyDescent="0.3">
      <c r="D4433" s="2" t="s">
        <v>7813</v>
      </c>
      <c r="E4433" s="3">
        <v>2</v>
      </c>
      <c r="G4433" s="2" t="s">
        <v>11341</v>
      </c>
      <c r="H4433" s="11">
        <v>2722</v>
      </c>
    </row>
    <row r="4434" spans="4:8" x14ac:dyDescent="0.3">
      <c r="D4434" s="2" t="s">
        <v>5746</v>
      </c>
      <c r="E4434" s="3">
        <v>2</v>
      </c>
      <c r="G4434" s="2" t="s">
        <v>9672</v>
      </c>
      <c r="H4434" s="11">
        <v>2722</v>
      </c>
    </row>
    <row r="4435" spans="4:8" x14ac:dyDescent="0.3">
      <c r="D4435" s="2" t="s">
        <v>7827</v>
      </c>
      <c r="E4435" s="3">
        <v>2</v>
      </c>
      <c r="G4435" s="2" t="s">
        <v>7017</v>
      </c>
      <c r="H4435" s="11">
        <v>2722</v>
      </c>
    </row>
    <row r="4436" spans="4:8" x14ac:dyDescent="0.3">
      <c r="D4436" s="2" t="s">
        <v>5747</v>
      </c>
      <c r="E4436" s="3">
        <v>2</v>
      </c>
      <c r="G4436" s="2" t="s">
        <v>6893</v>
      </c>
      <c r="H4436" s="11">
        <v>2722</v>
      </c>
    </row>
    <row r="4437" spans="4:8" x14ac:dyDescent="0.3">
      <c r="D4437" s="2" t="s">
        <v>7853</v>
      </c>
      <c r="E4437" s="3">
        <v>2</v>
      </c>
      <c r="G4437" s="2" t="s">
        <v>6920</v>
      </c>
      <c r="H4437" s="11">
        <v>2722</v>
      </c>
    </row>
    <row r="4438" spans="4:8" x14ac:dyDescent="0.3">
      <c r="D4438" s="2" t="s">
        <v>4641</v>
      </c>
      <c r="E4438" s="3">
        <v>2</v>
      </c>
      <c r="G4438" s="2" t="s">
        <v>2105</v>
      </c>
      <c r="H4438" s="11">
        <v>2722</v>
      </c>
    </row>
    <row r="4439" spans="4:8" x14ac:dyDescent="0.3">
      <c r="D4439" s="2" t="s">
        <v>7867</v>
      </c>
      <c r="E4439" s="3">
        <v>2</v>
      </c>
      <c r="G4439" s="2" t="s">
        <v>3930</v>
      </c>
      <c r="H4439" s="11">
        <v>2722</v>
      </c>
    </row>
    <row r="4440" spans="4:8" x14ac:dyDescent="0.3">
      <c r="D4440" s="2" t="s">
        <v>5756</v>
      </c>
      <c r="E4440" s="3">
        <v>2</v>
      </c>
      <c r="G4440" s="2" t="s">
        <v>1784</v>
      </c>
      <c r="H4440" s="11">
        <v>2722</v>
      </c>
    </row>
    <row r="4441" spans="4:8" x14ac:dyDescent="0.3">
      <c r="D4441" s="2" t="s">
        <v>7884</v>
      </c>
      <c r="E4441" s="3">
        <v>2</v>
      </c>
      <c r="G4441" s="2" t="s">
        <v>3966</v>
      </c>
      <c r="H4441" s="11">
        <v>2722</v>
      </c>
    </row>
    <row r="4442" spans="4:8" x14ac:dyDescent="0.3">
      <c r="D4442" s="2" t="s">
        <v>4875</v>
      </c>
      <c r="E4442" s="3">
        <v>2</v>
      </c>
      <c r="G4442" s="2" t="s">
        <v>9189</v>
      </c>
      <c r="H4442" s="11">
        <v>2715</v>
      </c>
    </row>
    <row r="4443" spans="4:8" x14ac:dyDescent="0.3">
      <c r="D4443" s="2" t="s">
        <v>7905</v>
      </c>
      <c r="E4443" s="3">
        <v>2</v>
      </c>
      <c r="G4443" s="2" t="s">
        <v>7168</v>
      </c>
      <c r="H4443" s="11">
        <v>2715</v>
      </c>
    </row>
    <row r="4444" spans="4:8" x14ac:dyDescent="0.3">
      <c r="D4444" s="2" t="s">
        <v>5769</v>
      </c>
      <c r="E4444" s="3">
        <v>2</v>
      </c>
      <c r="G4444" s="2" t="s">
        <v>7254</v>
      </c>
      <c r="H4444" s="11">
        <v>2710</v>
      </c>
    </row>
    <row r="4445" spans="4:8" x14ac:dyDescent="0.3">
      <c r="D4445" s="2" t="s">
        <v>7938</v>
      </c>
      <c r="E4445" s="3">
        <v>2</v>
      </c>
      <c r="G4445" s="2" t="s">
        <v>14968</v>
      </c>
      <c r="H4445" s="11">
        <v>2701</v>
      </c>
    </row>
    <row r="4446" spans="4:8" x14ac:dyDescent="0.3">
      <c r="D4446" s="2" t="s">
        <v>5770</v>
      </c>
      <c r="E4446" s="3">
        <v>2</v>
      </c>
      <c r="G4446" s="2" t="s">
        <v>10261</v>
      </c>
      <c r="H4446" s="11">
        <v>2701</v>
      </c>
    </row>
    <row r="4447" spans="4:8" x14ac:dyDescent="0.3">
      <c r="D4447" s="2" t="s">
        <v>7962</v>
      </c>
      <c r="E4447" s="3">
        <v>2</v>
      </c>
      <c r="G4447" s="2" t="s">
        <v>10033</v>
      </c>
      <c r="H4447" s="11">
        <v>2701</v>
      </c>
    </row>
    <row r="4448" spans="4:8" x14ac:dyDescent="0.3">
      <c r="D4448" s="2" t="s">
        <v>5773</v>
      </c>
      <c r="E4448" s="3">
        <v>2</v>
      </c>
      <c r="G4448" s="2" t="s">
        <v>9391</v>
      </c>
      <c r="H4448" s="11">
        <v>2701</v>
      </c>
    </row>
    <row r="4449" spans="4:8" x14ac:dyDescent="0.3">
      <c r="D4449" s="2" t="s">
        <v>7994</v>
      </c>
      <c r="E4449" s="3">
        <v>2</v>
      </c>
      <c r="G4449" s="2" t="s">
        <v>1382</v>
      </c>
      <c r="H4449" s="11">
        <v>2701</v>
      </c>
    </row>
    <row r="4450" spans="4:8" x14ac:dyDescent="0.3">
      <c r="D4450" s="2" t="s">
        <v>4876</v>
      </c>
      <c r="E4450" s="3">
        <v>2</v>
      </c>
      <c r="G4450" s="2" t="s">
        <v>3489</v>
      </c>
      <c r="H4450" s="11">
        <v>2701</v>
      </c>
    </row>
    <row r="4451" spans="4:8" x14ac:dyDescent="0.3">
      <c r="D4451" s="2" t="s">
        <v>8023</v>
      </c>
      <c r="E4451" s="3">
        <v>2</v>
      </c>
      <c r="G4451" s="2" t="s">
        <v>267</v>
      </c>
      <c r="H4451" s="11">
        <v>2701</v>
      </c>
    </row>
    <row r="4452" spans="4:8" x14ac:dyDescent="0.3">
      <c r="D4452" s="2" t="s">
        <v>4877</v>
      </c>
      <c r="E4452" s="3">
        <v>2</v>
      </c>
      <c r="G4452" s="2" t="s">
        <v>9329</v>
      </c>
      <c r="H4452" s="11">
        <v>2700</v>
      </c>
    </row>
    <row r="4453" spans="4:8" x14ac:dyDescent="0.3">
      <c r="D4453" s="2" t="s">
        <v>8038</v>
      </c>
      <c r="E4453" s="3">
        <v>2</v>
      </c>
      <c r="G4453" s="2" t="s">
        <v>15075</v>
      </c>
      <c r="H4453" s="11">
        <v>2690</v>
      </c>
    </row>
    <row r="4454" spans="4:8" x14ac:dyDescent="0.3">
      <c r="D4454" s="2" t="s">
        <v>5776</v>
      </c>
      <c r="E4454" s="3">
        <v>2</v>
      </c>
      <c r="G4454" s="2" t="s">
        <v>150</v>
      </c>
      <c r="H4454" s="11">
        <v>2689</v>
      </c>
    </row>
    <row r="4455" spans="4:8" x14ac:dyDescent="0.3">
      <c r="D4455" s="2" t="s">
        <v>8053</v>
      </c>
      <c r="E4455" s="3">
        <v>2</v>
      </c>
      <c r="G4455" s="2" t="s">
        <v>13757</v>
      </c>
      <c r="H4455" s="11">
        <v>2680</v>
      </c>
    </row>
    <row r="4456" spans="4:8" x14ac:dyDescent="0.3">
      <c r="D4456" s="2" t="s">
        <v>5777</v>
      </c>
      <c r="E4456" s="3">
        <v>2</v>
      </c>
      <c r="G4456" s="2" t="s">
        <v>17936</v>
      </c>
      <c r="H4456" s="11">
        <v>2677</v>
      </c>
    </row>
    <row r="4457" spans="4:8" x14ac:dyDescent="0.3">
      <c r="D4457" s="2" t="s">
        <v>8068</v>
      </c>
      <c r="E4457" s="3">
        <v>2</v>
      </c>
      <c r="G4457" s="2" t="s">
        <v>9647</v>
      </c>
      <c r="H4457" s="11">
        <v>2674</v>
      </c>
    </row>
    <row r="4458" spans="4:8" x14ac:dyDescent="0.3">
      <c r="D4458" s="2" t="s">
        <v>4881</v>
      </c>
      <c r="E4458" s="3">
        <v>2</v>
      </c>
      <c r="G4458" s="2" t="s">
        <v>13100</v>
      </c>
      <c r="H4458" s="11">
        <v>2671</v>
      </c>
    </row>
    <row r="4459" spans="4:8" x14ac:dyDescent="0.3">
      <c r="D4459" s="2" t="s">
        <v>8097</v>
      </c>
      <c r="E4459" s="3">
        <v>2</v>
      </c>
      <c r="G4459" s="2" t="s">
        <v>17395</v>
      </c>
      <c r="H4459" s="11">
        <v>2670</v>
      </c>
    </row>
    <row r="4460" spans="4:8" x14ac:dyDescent="0.3">
      <c r="D4460" s="2" t="s">
        <v>5782</v>
      </c>
      <c r="E4460" s="3">
        <v>2</v>
      </c>
      <c r="G4460" s="2" t="s">
        <v>10881</v>
      </c>
      <c r="H4460" s="11">
        <v>2668</v>
      </c>
    </row>
    <row r="4461" spans="4:8" x14ac:dyDescent="0.3">
      <c r="D4461" s="2" t="s">
        <v>8120</v>
      </c>
      <c r="E4461" s="3">
        <v>2</v>
      </c>
      <c r="G4461" s="2" t="s">
        <v>7160</v>
      </c>
      <c r="H4461" s="11">
        <v>2668</v>
      </c>
    </row>
    <row r="4462" spans="4:8" x14ac:dyDescent="0.3">
      <c r="D4462" s="2" t="s">
        <v>5783</v>
      </c>
      <c r="E4462" s="3">
        <v>2</v>
      </c>
      <c r="G4462" s="2" t="s">
        <v>6873</v>
      </c>
      <c r="H4462" s="11">
        <v>2668</v>
      </c>
    </row>
    <row r="4463" spans="4:8" x14ac:dyDescent="0.3">
      <c r="D4463" s="2" t="s">
        <v>8140</v>
      </c>
      <c r="E4463" s="3">
        <v>2</v>
      </c>
      <c r="G4463" s="2" t="s">
        <v>8056</v>
      </c>
      <c r="H4463" s="11">
        <v>2668</v>
      </c>
    </row>
    <row r="4464" spans="4:8" x14ac:dyDescent="0.3">
      <c r="D4464" s="2" t="s">
        <v>5784</v>
      </c>
      <c r="E4464" s="3">
        <v>2</v>
      </c>
      <c r="G4464" s="2" t="s">
        <v>15653</v>
      </c>
      <c r="H4464" s="11">
        <v>2665</v>
      </c>
    </row>
    <row r="4465" spans="4:8" x14ac:dyDescent="0.3">
      <c r="D4465" s="2" t="s">
        <v>5263</v>
      </c>
      <c r="E4465" s="3">
        <v>2</v>
      </c>
      <c r="G4465" s="2" t="s">
        <v>12293</v>
      </c>
      <c r="H4465" s="11">
        <v>2665</v>
      </c>
    </row>
    <row r="4466" spans="4:8" x14ac:dyDescent="0.3">
      <c r="D4466" s="2" t="s">
        <v>5785</v>
      </c>
      <c r="E4466" s="3">
        <v>2</v>
      </c>
      <c r="G4466" s="2" t="s">
        <v>2308</v>
      </c>
      <c r="H4466" s="11">
        <v>2663</v>
      </c>
    </row>
    <row r="4467" spans="4:8" x14ac:dyDescent="0.3">
      <c r="D4467" s="2" t="s">
        <v>8199</v>
      </c>
      <c r="E4467" s="3">
        <v>2</v>
      </c>
      <c r="G4467" s="2" t="s">
        <v>4953</v>
      </c>
      <c r="H4467" s="11">
        <v>2661</v>
      </c>
    </row>
    <row r="4468" spans="4:8" x14ac:dyDescent="0.3">
      <c r="D4468" s="2" t="s">
        <v>5786</v>
      </c>
      <c r="E4468" s="3">
        <v>2</v>
      </c>
      <c r="G4468" s="2" t="s">
        <v>3330</v>
      </c>
      <c r="H4468" s="11">
        <v>2654</v>
      </c>
    </row>
    <row r="4469" spans="4:8" x14ac:dyDescent="0.3">
      <c r="D4469" s="2" t="s">
        <v>5273</v>
      </c>
      <c r="E4469" s="3">
        <v>2</v>
      </c>
      <c r="G4469" s="2" t="s">
        <v>17942</v>
      </c>
      <c r="H4469" s="11">
        <v>2653</v>
      </c>
    </row>
    <row r="4470" spans="4:8" x14ac:dyDescent="0.3">
      <c r="D4470" s="2" t="s">
        <v>5791</v>
      </c>
      <c r="E4470" s="3">
        <v>2</v>
      </c>
      <c r="G4470" s="2" t="s">
        <v>9893</v>
      </c>
      <c r="H4470" s="11">
        <v>2649</v>
      </c>
    </row>
    <row r="4471" spans="4:8" x14ac:dyDescent="0.3">
      <c r="D4471" s="2" t="s">
        <v>8241</v>
      </c>
      <c r="E4471" s="3">
        <v>2</v>
      </c>
      <c r="G4471" s="2" t="s">
        <v>18335</v>
      </c>
      <c r="H4471" s="11">
        <v>2648</v>
      </c>
    </row>
    <row r="4472" spans="4:8" x14ac:dyDescent="0.3">
      <c r="D4472" s="2" t="s">
        <v>5794</v>
      </c>
      <c r="E4472" s="3">
        <v>2</v>
      </c>
      <c r="G4472" s="2" t="s">
        <v>17723</v>
      </c>
      <c r="H4472" s="11">
        <v>2646</v>
      </c>
    </row>
    <row r="4473" spans="4:8" x14ac:dyDescent="0.3">
      <c r="D4473" s="2" t="s">
        <v>8258</v>
      </c>
      <c r="E4473" s="3">
        <v>2</v>
      </c>
      <c r="G4473" s="2" t="s">
        <v>14345</v>
      </c>
      <c r="H4473" s="11">
        <v>2646</v>
      </c>
    </row>
    <row r="4474" spans="4:8" x14ac:dyDescent="0.3">
      <c r="D4474" s="2" t="s">
        <v>5795</v>
      </c>
      <c r="E4474" s="3">
        <v>2</v>
      </c>
      <c r="G4474" s="2" t="s">
        <v>11098</v>
      </c>
      <c r="H4474" s="11">
        <v>2646</v>
      </c>
    </row>
    <row r="4475" spans="4:8" x14ac:dyDescent="0.3">
      <c r="D4475" s="2" t="s">
        <v>8271</v>
      </c>
      <c r="E4475" s="3">
        <v>2</v>
      </c>
      <c r="G4475" s="2" t="s">
        <v>13627</v>
      </c>
      <c r="H4475" s="11">
        <v>2646</v>
      </c>
    </row>
    <row r="4476" spans="4:8" x14ac:dyDescent="0.3">
      <c r="D4476" s="2" t="s">
        <v>5796</v>
      </c>
      <c r="E4476" s="3">
        <v>2</v>
      </c>
      <c r="G4476" s="2" t="s">
        <v>9907</v>
      </c>
      <c r="H4476" s="11">
        <v>2646</v>
      </c>
    </row>
    <row r="4477" spans="4:8" x14ac:dyDescent="0.3">
      <c r="D4477" s="2" t="s">
        <v>5293</v>
      </c>
      <c r="E4477" s="3">
        <v>2</v>
      </c>
      <c r="G4477" s="2" t="s">
        <v>6242</v>
      </c>
      <c r="H4477" s="11">
        <v>2645</v>
      </c>
    </row>
    <row r="4478" spans="4:8" x14ac:dyDescent="0.3">
      <c r="D4478" s="2" t="s">
        <v>5797</v>
      </c>
      <c r="E4478" s="3">
        <v>2</v>
      </c>
      <c r="G4478" s="2" t="s">
        <v>14824</v>
      </c>
      <c r="H4478" s="11">
        <v>2644</v>
      </c>
    </row>
    <row r="4479" spans="4:8" x14ac:dyDescent="0.3">
      <c r="D4479" s="2" t="s">
        <v>8322</v>
      </c>
      <c r="E4479" s="3">
        <v>2</v>
      </c>
      <c r="G4479" s="2" t="s">
        <v>6186</v>
      </c>
      <c r="H4479" s="11">
        <v>2644</v>
      </c>
    </row>
    <row r="4480" spans="4:8" x14ac:dyDescent="0.3">
      <c r="D4480" s="2" t="s">
        <v>4882</v>
      </c>
      <c r="E4480" s="3">
        <v>2</v>
      </c>
      <c r="G4480" s="2" t="s">
        <v>2459</v>
      </c>
      <c r="H4480" s="11">
        <v>2642</v>
      </c>
    </row>
    <row r="4481" spans="4:8" x14ac:dyDescent="0.3">
      <c r="D4481" s="2" t="s">
        <v>8349</v>
      </c>
      <c r="E4481" s="3">
        <v>2</v>
      </c>
      <c r="G4481" s="2" t="s">
        <v>18113</v>
      </c>
      <c r="H4481" s="11">
        <v>2641</v>
      </c>
    </row>
    <row r="4482" spans="4:8" x14ac:dyDescent="0.3">
      <c r="D4482" s="2" t="s">
        <v>5808</v>
      </c>
      <c r="E4482" s="3">
        <v>2</v>
      </c>
      <c r="G4482" s="2" t="s">
        <v>9318</v>
      </c>
      <c r="H4482" s="11">
        <v>2641</v>
      </c>
    </row>
    <row r="4483" spans="4:8" x14ac:dyDescent="0.3">
      <c r="D4483" s="2" t="s">
        <v>8375</v>
      </c>
      <c r="E4483" s="3">
        <v>2</v>
      </c>
      <c r="G4483" s="2" t="s">
        <v>11118</v>
      </c>
      <c r="H4483" s="11">
        <v>2641</v>
      </c>
    </row>
    <row r="4484" spans="4:8" x14ac:dyDescent="0.3">
      <c r="D4484" s="2" t="s">
        <v>5810</v>
      </c>
      <c r="E4484" s="3">
        <v>2</v>
      </c>
      <c r="G4484" s="2" t="s">
        <v>8763</v>
      </c>
      <c r="H4484" s="11">
        <v>2641</v>
      </c>
    </row>
    <row r="4485" spans="4:8" x14ac:dyDescent="0.3">
      <c r="D4485" s="2" t="s">
        <v>8394</v>
      </c>
      <c r="E4485" s="3">
        <v>2</v>
      </c>
      <c r="G4485" s="2" t="s">
        <v>17554</v>
      </c>
      <c r="H4485" s="11">
        <v>2639</v>
      </c>
    </row>
    <row r="4486" spans="4:8" x14ac:dyDescent="0.3">
      <c r="D4486" s="2" t="s">
        <v>5812</v>
      </c>
      <c r="E4486" s="3">
        <v>2</v>
      </c>
      <c r="G4486" s="2" t="s">
        <v>1101</v>
      </c>
      <c r="H4486" s="11">
        <v>2639</v>
      </c>
    </row>
    <row r="4487" spans="4:8" x14ac:dyDescent="0.3">
      <c r="D4487" s="2" t="s">
        <v>4632</v>
      </c>
      <c r="E4487" s="3">
        <v>2</v>
      </c>
      <c r="G4487" s="2" t="s">
        <v>2279</v>
      </c>
      <c r="H4487" s="11">
        <v>2639</v>
      </c>
    </row>
    <row r="4488" spans="4:8" x14ac:dyDescent="0.3">
      <c r="D4488" s="2" t="s">
        <v>4609</v>
      </c>
      <c r="E4488" s="3">
        <v>2</v>
      </c>
      <c r="G4488" s="2" t="s">
        <v>11179</v>
      </c>
      <c r="H4488" s="11">
        <v>2638</v>
      </c>
    </row>
    <row r="4489" spans="4:8" x14ac:dyDescent="0.3">
      <c r="D4489" s="2" t="s">
        <v>5314</v>
      </c>
      <c r="E4489" s="3">
        <v>2</v>
      </c>
      <c r="G4489" s="2" t="s">
        <v>1088</v>
      </c>
      <c r="H4489" s="11">
        <v>2638</v>
      </c>
    </row>
    <row r="4490" spans="4:8" x14ac:dyDescent="0.3">
      <c r="D4490" s="2" t="s">
        <v>5818</v>
      </c>
      <c r="E4490" s="3">
        <v>2</v>
      </c>
      <c r="G4490" s="2" t="s">
        <v>2916</v>
      </c>
      <c r="H4490" s="11">
        <v>2638</v>
      </c>
    </row>
    <row r="4491" spans="4:8" x14ac:dyDescent="0.3">
      <c r="D4491" s="2" t="s">
        <v>8452</v>
      </c>
      <c r="E4491" s="3">
        <v>2</v>
      </c>
      <c r="G4491" s="2" t="s">
        <v>2446</v>
      </c>
      <c r="H4491" s="11">
        <v>2638</v>
      </c>
    </row>
    <row r="4492" spans="4:8" x14ac:dyDescent="0.3">
      <c r="D4492" s="2" t="s">
        <v>5820</v>
      </c>
      <c r="E4492" s="3">
        <v>2</v>
      </c>
      <c r="G4492" s="2" t="s">
        <v>10773</v>
      </c>
      <c r="H4492" s="11">
        <v>2636</v>
      </c>
    </row>
    <row r="4493" spans="4:8" x14ac:dyDescent="0.3">
      <c r="D4493" s="2" t="s">
        <v>5327</v>
      </c>
      <c r="E4493" s="3">
        <v>2</v>
      </c>
      <c r="G4493" s="2" t="s">
        <v>2674</v>
      </c>
      <c r="H4493" s="11">
        <v>2633</v>
      </c>
    </row>
    <row r="4494" spans="4:8" x14ac:dyDescent="0.3">
      <c r="D4494" s="2" t="s">
        <v>4886</v>
      </c>
      <c r="E4494" s="3">
        <v>2</v>
      </c>
      <c r="G4494" s="2" t="s">
        <v>7612</v>
      </c>
      <c r="H4494" s="11">
        <v>2629</v>
      </c>
    </row>
    <row r="4495" spans="4:8" x14ac:dyDescent="0.3">
      <c r="D4495" s="2" t="s">
        <v>8511</v>
      </c>
      <c r="E4495" s="3">
        <v>2</v>
      </c>
      <c r="G4495" s="2" t="s">
        <v>1294</v>
      </c>
      <c r="H4495" s="11">
        <v>2628</v>
      </c>
    </row>
    <row r="4496" spans="4:8" x14ac:dyDescent="0.3">
      <c r="D4496" s="2" t="s">
        <v>4889</v>
      </c>
      <c r="E4496" s="3">
        <v>2</v>
      </c>
      <c r="G4496" s="2" t="s">
        <v>5035</v>
      </c>
      <c r="H4496" s="11">
        <v>2626</v>
      </c>
    </row>
    <row r="4497" spans="4:8" x14ac:dyDescent="0.3">
      <c r="D4497" s="2" t="s">
        <v>4757</v>
      </c>
      <c r="E4497" s="3">
        <v>2</v>
      </c>
      <c r="G4497" s="2" t="s">
        <v>13670</v>
      </c>
      <c r="H4497" s="11">
        <v>2625</v>
      </c>
    </row>
    <row r="4498" spans="4:8" x14ac:dyDescent="0.3">
      <c r="D4498" s="2" t="s">
        <v>5823</v>
      </c>
      <c r="E4498" s="3">
        <v>2</v>
      </c>
      <c r="G4498" s="2" t="s">
        <v>17339</v>
      </c>
      <c r="H4498" s="11">
        <v>2624</v>
      </c>
    </row>
    <row r="4499" spans="4:8" x14ac:dyDescent="0.3">
      <c r="D4499" s="2" t="s">
        <v>8565</v>
      </c>
      <c r="E4499" s="3">
        <v>2</v>
      </c>
      <c r="G4499" s="2" t="s">
        <v>12518</v>
      </c>
      <c r="H4499" s="11">
        <v>2620</v>
      </c>
    </row>
    <row r="4500" spans="4:8" x14ac:dyDescent="0.3">
      <c r="D4500" s="2" t="s">
        <v>5826</v>
      </c>
      <c r="E4500" s="3">
        <v>2</v>
      </c>
      <c r="G4500" s="2" t="s">
        <v>574</v>
      </c>
      <c r="H4500" s="11">
        <v>2620</v>
      </c>
    </row>
    <row r="4501" spans="4:8" x14ac:dyDescent="0.3">
      <c r="D4501" s="2" t="s">
        <v>5340</v>
      </c>
      <c r="E4501" s="3">
        <v>2</v>
      </c>
      <c r="G4501" s="2" t="s">
        <v>10370</v>
      </c>
      <c r="H4501" s="11">
        <v>2618</v>
      </c>
    </row>
    <row r="4502" spans="4:8" x14ac:dyDescent="0.3">
      <c r="D4502" s="2" t="s">
        <v>4892</v>
      </c>
      <c r="E4502" s="3">
        <v>2</v>
      </c>
      <c r="G4502" s="2" t="s">
        <v>1917</v>
      </c>
      <c r="H4502" s="11">
        <v>2616</v>
      </c>
    </row>
    <row r="4503" spans="4:8" x14ac:dyDescent="0.3">
      <c r="D4503" s="2" t="s">
        <v>8599</v>
      </c>
      <c r="E4503" s="3">
        <v>2</v>
      </c>
      <c r="G4503" s="2" t="s">
        <v>6530</v>
      </c>
      <c r="H4503" s="11">
        <v>2614</v>
      </c>
    </row>
    <row r="4504" spans="4:8" x14ac:dyDescent="0.3">
      <c r="D4504" s="2" t="s">
        <v>5832</v>
      </c>
      <c r="E4504" s="3">
        <v>2</v>
      </c>
      <c r="G4504" s="2" t="s">
        <v>6294</v>
      </c>
      <c r="H4504" s="11">
        <v>2612</v>
      </c>
    </row>
    <row r="4505" spans="4:8" x14ac:dyDescent="0.3">
      <c r="D4505" s="2" t="s">
        <v>8636</v>
      </c>
      <c r="E4505" s="3">
        <v>2</v>
      </c>
      <c r="G4505" s="2" t="s">
        <v>15490</v>
      </c>
      <c r="H4505" s="11">
        <v>2611</v>
      </c>
    </row>
    <row r="4506" spans="4:8" x14ac:dyDescent="0.3">
      <c r="D4506" s="2" t="s">
        <v>5836</v>
      </c>
      <c r="E4506" s="3">
        <v>2</v>
      </c>
      <c r="G4506" s="2" t="s">
        <v>16919</v>
      </c>
      <c r="H4506" s="11">
        <v>2611</v>
      </c>
    </row>
    <row r="4507" spans="4:8" x14ac:dyDescent="0.3">
      <c r="D4507" s="2" t="s">
        <v>4766</v>
      </c>
      <c r="E4507" s="3">
        <v>2</v>
      </c>
      <c r="G4507" s="2" t="s">
        <v>12267</v>
      </c>
      <c r="H4507" s="11">
        <v>2611</v>
      </c>
    </row>
    <row r="4508" spans="4:8" x14ac:dyDescent="0.3">
      <c r="D4508" s="2" t="s">
        <v>5840</v>
      </c>
      <c r="E4508" s="3">
        <v>2</v>
      </c>
      <c r="G4508" s="2" t="s">
        <v>5832</v>
      </c>
      <c r="H4508" s="11">
        <v>2611</v>
      </c>
    </row>
    <row r="4509" spans="4:8" x14ac:dyDescent="0.3">
      <c r="D4509" s="2" t="s">
        <v>5354</v>
      </c>
      <c r="E4509" s="3">
        <v>2</v>
      </c>
      <c r="G4509" s="2" t="s">
        <v>757</v>
      </c>
      <c r="H4509" s="11">
        <v>2611</v>
      </c>
    </row>
    <row r="4510" spans="4:8" x14ac:dyDescent="0.3">
      <c r="D4510" s="2" t="s">
        <v>5843</v>
      </c>
      <c r="E4510" s="3">
        <v>2</v>
      </c>
      <c r="G4510" s="2" t="s">
        <v>2893</v>
      </c>
      <c r="H4510" s="11">
        <v>2610</v>
      </c>
    </row>
    <row r="4511" spans="4:8" x14ac:dyDescent="0.3">
      <c r="D4511" s="2" t="s">
        <v>8677</v>
      </c>
      <c r="E4511" s="3">
        <v>2</v>
      </c>
      <c r="G4511" s="2" t="s">
        <v>16503</v>
      </c>
      <c r="H4511" s="11">
        <v>2605</v>
      </c>
    </row>
    <row r="4512" spans="4:8" x14ac:dyDescent="0.3">
      <c r="D4512" s="2" t="s">
        <v>5845</v>
      </c>
      <c r="E4512" s="3">
        <v>2</v>
      </c>
      <c r="G4512" s="2" t="s">
        <v>17678</v>
      </c>
      <c r="H4512" s="11">
        <v>2603</v>
      </c>
    </row>
    <row r="4513" spans="4:8" x14ac:dyDescent="0.3">
      <c r="D4513" s="2" t="s">
        <v>8693</v>
      </c>
      <c r="E4513" s="3">
        <v>2</v>
      </c>
      <c r="G4513" s="2" t="s">
        <v>986</v>
      </c>
      <c r="H4513" s="11">
        <v>2596</v>
      </c>
    </row>
    <row r="4514" spans="4:8" x14ac:dyDescent="0.3">
      <c r="D4514" s="2" t="s">
        <v>4644</v>
      </c>
      <c r="E4514" s="3">
        <v>2</v>
      </c>
      <c r="G4514" s="2" t="s">
        <v>6565</v>
      </c>
      <c r="H4514" s="11">
        <v>2590</v>
      </c>
    </row>
    <row r="4515" spans="4:8" x14ac:dyDescent="0.3">
      <c r="D4515" s="2" t="s">
        <v>8724</v>
      </c>
      <c r="E4515" s="3">
        <v>2</v>
      </c>
      <c r="G4515" s="2" t="s">
        <v>17326</v>
      </c>
      <c r="H4515" s="11">
        <v>2589</v>
      </c>
    </row>
    <row r="4516" spans="4:8" x14ac:dyDescent="0.3">
      <c r="D4516" s="2" t="s">
        <v>5853</v>
      </c>
      <c r="E4516" s="3">
        <v>2</v>
      </c>
      <c r="G4516" s="2" t="s">
        <v>18104</v>
      </c>
      <c r="H4516" s="11">
        <v>2589</v>
      </c>
    </row>
    <row r="4517" spans="4:8" x14ac:dyDescent="0.3">
      <c r="D4517" s="2" t="s">
        <v>4769</v>
      </c>
      <c r="E4517" s="3">
        <v>2</v>
      </c>
      <c r="G4517" s="2" t="s">
        <v>17760</v>
      </c>
      <c r="H4517" s="11">
        <v>2589</v>
      </c>
    </row>
    <row r="4518" spans="4:8" x14ac:dyDescent="0.3">
      <c r="D4518" s="2" t="s">
        <v>5859</v>
      </c>
      <c r="E4518" s="3">
        <v>2</v>
      </c>
      <c r="G4518" s="2" t="s">
        <v>16757</v>
      </c>
      <c r="H4518" s="11">
        <v>2589</v>
      </c>
    </row>
    <row r="4519" spans="4:8" x14ac:dyDescent="0.3">
      <c r="D4519" s="2" t="s">
        <v>8763</v>
      </c>
      <c r="E4519" s="3">
        <v>2</v>
      </c>
      <c r="G4519" s="2" t="s">
        <v>12073</v>
      </c>
      <c r="H4519" s="11">
        <v>2589</v>
      </c>
    </row>
    <row r="4520" spans="4:8" x14ac:dyDescent="0.3">
      <c r="D4520" s="2" t="s">
        <v>5860</v>
      </c>
      <c r="E4520" s="3">
        <v>2</v>
      </c>
      <c r="G4520" s="2" t="s">
        <v>12124</v>
      </c>
      <c r="H4520" s="11">
        <v>2589</v>
      </c>
    </row>
    <row r="4521" spans="4:8" x14ac:dyDescent="0.3">
      <c r="D4521" s="2" t="s">
        <v>5370</v>
      </c>
      <c r="E4521" s="3">
        <v>2</v>
      </c>
      <c r="G4521" s="2" t="s">
        <v>3469</v>
      </c>
      <c r="H4521" s="11">
        <v>2589</v>
      </c>
    </row>
    <row r="4522" spans="4:8" x14ac:dyDescent="0.3">
      <c r="D4522" s="2" t="s">
        <v>5863</v>
      </c>
      <c r="E4522" s="3">
        <v>2</v>
      </c>
      <c r="G4522" s="2" t="s">
        <v>9009</v>
      </c>
      <c r="H4522" s="11">
        <v>2588</v>
      </c>
    </row>
    <row r="4523" spans="4:8" x14ac:dyDescent="0.3">
      <c r="D4523" s="2" t="s">
        <v>8811</v>
      </c>
      <c r="E4523" s="3">
        <v>2</v>
      </c>
      <c r="G4523" s="2" t="s">
        <v>15932</v>
      </c>
      <c r="H4523" s="11">
        <v>2579</v>
      </c>
    </row>
    <row r="4524" spans="4:8" x14ac:dyDescent="0.3">
      <c r="D4524" s="2" t="s">
        <v>5864</v>
      </c>
      <c r="E4524" s="3">
        <v>2</v>
      </c>
      <c r="G4524" s="2" t="s">
        <v>4498</v>
      </c>
      <c r="H4524" s="11">
        <v>2579</v>
      </c>
    </row>
    <row r="4525" spans="4:8" x14ac:dyDescent="0.3">
      <c r="D4525" s="2" t="s">
        <v>8832</v>
      </c>
      <c r="E4525" s="3">
        <v>2</v>
      </c>
      <c r="G4525" s="2" t="s">
        <v>15378</v>
      </c>
      <c r="H4525" s="11">
        <v>2567</v>
      </c>
    </row>
    <row r="4526" spans="4:8" x14ac:dyDescent="0.3">
      <c r="D4526" s="2" t="s">
        <v>5865</v>
      </c>
      <c r="E4526" s="3">
        <v>2</v>
      </c>
      <c r="G4526" s="2" t="s">
        <v>3513</v>
      </c>
      <c r="H4526" s="11">
        <v>2567</v>
      </c>
    </row>
    <row r="4527" spans="4:8" x14ac:dyDescent="0.3">
      <c r="D4527" s="2" t="s">
        <v>8848</v>
      </c>
      <c r="E4527" s="3">
        <v>2</v>
      </c>
      <c r="G4527" s="2" t="s">
        <v>2424</v>
      </c>
      <c r="H4527" s="11">
        <v>2567</v>
      </c>
    </row>
    <row r="4528" spans="4:8" x14ac:dyDescent="0.3">
      <c r="D4528" s="2" t="s">
        <v>5866</v>
      </c>
      <c r="E4528" s="3">
        <v>2</v>
      </c>
      <c r="G4528" s="2" t="s">
        <v>4160</v>
      </c>
      <c r="H4528" s="11">
        <v>2566</v>
      </c>
    </row>
    <row r="4529" spans="4:8" x14ac:dyDescent="0.3">
      <c r="D4529" s="2" t="s">
        <v>8863</v>
      </c>
      <c r="E4529" s="3">
        <v>2</v>
      </c>
      <c r="G4529" s="2" t="s">
        <v>7535</v>
      </c>
      <c r="H4529" s="11">
        <v>2565</v>
      </c>
    </row>
    <row r="4530" spans="4:8" x14ac:dyDescent="0.3">
      <c r="D4530" s="2" t="s">
        <v>5868</v>
      </c>
      <c r="E4530" s="3">
        <v>2</v>
      </c>
      <c r="G4530" s="2" t="s">
        <v>1380</v>
      </c>
      <c r="H4530" s="11">
        <v>2565</v>
      </c>
    </row>
    <row r="4531" spans="4:8" x14ac:dyDescent="0.3">
      <c r="D4531" s="2" t="s">
        <v>8876</v>
      </c>
      <c r="E4531" s="3">
        <v>2</v>
      </c>
      <c r="G4531" s="2" t="s">
        <v>8353</v>
      </c>
      <c r="H4531" s="11">
        <v>2564</v>
      </c>
    </row>
    <row r="4532" spans="4:8" x14ac:dyDescent="0.3">
      <c r="D4532" s="2" t="s">
        <v>5873</v>
      </c>
      <c r="E4532" s="3">
        <v>2</v>
      </c>
      <c r="G4532" s="2" t="s">
        <v>17110</v>
      </c>
      <c r="H4532" s="11">
        <v>2563</v>
      </c>
    </row>
    <row r="4533" spans="4:8" x14ac:dyDescent="0.3">
      <c r="D4533" s="2" t="s">
        <v>8896</v>
      </c>
      <c r="E4533" s="3">
        <v>2</v>
      </c>
      <c r="G4533" s="2" t="s">
        <v>7841</v>
      </c>
      <c r="H4533" s="11">
        <v>2563</v>
      </c>
    </row>
    <row r="4534" spans="4:8" x14ac:dyDescent="0.3">
      <c r="D4534" s="2" t="s">
        <v>4901</v>
      </c>
      <c r="E4534" s="3">
        <v>2</v>
      </c>
      <c r="G4534" s="2" t="s">
        <v>7824</v>
      </c>
      <c r="H4534" s="11">
        <v>2563</v>
      </c>
    </row>
    <row r="4535" spans="4:8" x14ac:dyDescent="0.3">
      <c r="D4535" s="2" t="s">
        <v>8943</v>
      </c>
      <c r="E4535" s="3">
        <v>2</v>
      </c>
      <c r="G4535" s="2" t="s">
        <v>4147</v>
      </c>
      <c r="H4535" s="11">
        <v>2563</v>
      </c>
    </row>
    <row r="4536" spans="4:8" x14ac:dyDescent="0.3">
      <c r="D4536" s="2" t="s">
        <v>5882</v>
      </c>
      <c r="E4536" s="3">
        <v>2</v>
      </c>
      <c r="G4536" s="2" t="s">
        <v>4784</v>
      </c>
      <c r="H4536" s="11">
        <v>2562</v>
      </c>
    </row>
    <row r="4537" spans="4:8" x14ac:dyDescent="0.3">
      <c r="D4537" s="2" t="s">
        <v>5402</v>
      </c>
      <c r="E4537" s="3">
        <v>2</v>
      </c>
      <c r="G4537" s="2" t="s">
        <v>17904</v>
      </c>
      <c r="H4537" s="11">
        <v>2558</v>
      </c>
    </row>
    <row r="4538" spans="4:8" x14ac:dyDescent="0.3">
      <c r="D4538" s="2" t="s">
        <v>5883</v>
      </c>
      <c r="E4538" s="3">
        <v>2</v>
      </c>
      <c r="G4538" s="2" t="s">
        <v>11335</v>
      </c>
      <c r="H4538" s="11">
        <v>2557</v>
      </c>
    </row>
    <row r="4539" spans="4:8" x14ac:dyDescent="0.3">
      <c r="D4539" s="2" t="s">
        <v>8989</v>
      </c>
      <c r="E4539" s="3">
        <v>2</v>
      </c>
      <c r="G4539" s="2" t="s">
        <v>17540</v>
      </c>
      <c r="H4539" s="11">
        <v>2552</v>
      </c>
    </row>
    <row r="4540" spans="4:8" x14ac:dyDescent="0.3">
      <c r="D4540" s="2" t="s">
        <v>5884</v>
      </c>
      <c r="E4540" s="3">
        <v>2</v>
      </c>
      <c r="G4540" s="2" t="s">
        <v>9447</v>
      </c>
      <c r="H4540" s="11">
        <v>2551</v>
      </c>
    </row>
    <row r="4541" spans="4:8" x14ac:dyDescent="0.3">
      <c r="D4541" s="2" t="s">
        <v>9002</v>
      </c>
      <c r="E4541" s="3">
        <v>2</v>
      </c>
      <c r="G4541" s="2" t="s">
        <v>15657</v>
      </c>
      <c r="H4541" s="11">
        <v>2548</v>
      </c>
    </row>
    <row r="4542" spans="4:8" x14ac:dyDescent="0.3">
      <c r="D4542" s="2" t="s">
        <v>5886</v>
      </c>
      <c r="E4542" s="3">
        <v>2</v>
      </c>
      <c r="G4542" s="2" t="s">
        <v>17948</v>
      </c>
      <c r="H4542" s="11">
        <v>2548</v>
      </c>
    </row>
    <row r="4543" spans="4:8" x14ac:dyDescent="0.3">
      <c r="D4543" s="2" t="s">
        <v>9019</v>
      </c>
      <c r="E4543" s="3">
        <v>2</v>
      </c>
      <c r="G4543" s="2" t="s">
        <v>15637</v>
      </c>
      <c r="H4543" s="11">
        <v>2548</v>
      </c>
    </row>
    <row r="4544" spans="4:8" x14ac:dyDescent="0.3">
      <c r="D4544" s="2" t="s">
        <v>4903</v>
      </c>
      <c r="E4544" s="3">
        <v>2</v>
      </c>
      <c r="G4544" s="2" t="s">
        <v>9258</v>
      </c>
      <c r="H4544" s="11">
        <v>2548</v>
      </c>
    </row>
    <row r="4545" spans="4:8" x14ac:dyDescent="0.3">
      <c r="D4545" s="2" t="s">
        <v>5413</v>
      </c>
      <c r="E4545" s="3">
        <v>2</v>
      </c>
      <c r="G4545" s="2" t="s">
        <v>8275</v>
      </c>
      <c r="H4545" s="11">
        <v>2548</v>
      </c>
    </row>
    <row r="4546" spans="4:8" x14ac:dyDescent="0.3">
      <c r="D4546" s="2" t="s">
        <v>5892</v>
      </c>
      <c r="E4546" s="3">
        <v>2</v>
      </c>
      <c r="G4546" s="2" t="s">
        <v>18323</v>
      </c>
      <c r="H4546" s="11">
        <v>2547</v>
      </c>
    </row>
    <row r="4547" spans="4:8" x14ac:dyDescent="0.3">
      <c r="D4547" s="2" t="s">
        <v>4779</v>
      </c>
      <c r="E4547" s="3">
        <v>2</v>
      </c>
      <c r="G4547" s="2" t="s">
        <v>1666</v>
      </c>
      <c r="H4547" s="11">
        <v>2547</v>
      </c>
    </row>
    <row r="4548" spans="4:8" x14ac:dyDescent="0.3">
      <c r="D4548" s="2" t="s">
        <v>5894</v>
      </c>
      <c r="E4548" s="3">
        <v>2</v>
      </c>
      <c r="G4548" s="2" t="s">
        <v>10912</v>
      </c>
      <c r="H4548" s="11">
        <v>2544</v>
      </c>
    </row>
    <row r="4549" spans="4:8" x14ac:dyDescent="0.3">
      <c r="D4549" s="2" t="s">
        <v>9114</v>
      </c>
      <c r="E4549" s="3">
        <v>2</v>
      </c>
      <c r="G4549" s="2" t="s">
        <v>6137</v>
      </c>
      <c r="H4549" s="11">
        <v>2544</v>
      </c>
    </row>
    <row r="4550" spans="4:8" x14ac:dyDescent="0.3">
      <c r="D4550" s="2" t="s">
        <v>4905</v>
      </c>
      <c r="E4550" s="3">
        <v>2</v>
      </c>
      <c r="G4550" s="2" t="s">
        <v>1801</v>
      </c>
      <c r="H4550" s="11">
        <v>2544</v>
      </c>
    </row>
    <row r="4551" spans="4:8" x14ac:dyDescent="0.3">
      <c r="D4551" s="2" t="s">
        <v>5421</v>
      </c>
      <c r="E4551" s="3">
        <v>2</v>
      </c>
      <c r="G4551" s="2" t="s">
        <v>4836</v>
      </c>
      <c r="H4551" s="11">
        <v>2543</v>
      </c>
    </row>
    <row r="4552" spans="4:8" x14ac:dyDescent="0.3">
      <c r="D4552" s="2" t="s">
        <v>5898</v>
      </c>
      <c r="E4552" s="3">
        <v>2</v>
      </c>
      <c r="G4552" s="2" t="s">
        <v>8388</v>
      </c>
      <c r="H4552" s="11">
        <v>2543</v>
      </c>
    </row>
    <row r="4553" spans="4:8" x14ac:dyDescent="0.3">
      <c r="D4553" s="2" t="s">
        <v>9150</v>
      </c>
      <c r="E4553" s="3">
        <v>2</v>
      </c>
      <c r="G4553" s="2" t="s">
        <v>3475</v>
      </c>
      <c r="H4553" s="11">
        <v>2543</v>
      </c>
    </row>
    <row r="4554" spans="4:8" x14ac:dyDescent="0.3">
      <c r="D4554" s="2" t="s">
        <v>5902</v>
      </c>
      <c r="E4554" s="3">
        <v>2</v>
      </c>
      <c r="G4554" s="2" t="s">
        <v>17759</v>
      </c>
      <c r="H4554" s="11">
        <v>2542</v>
      </c>
    </row>
    <row r="4555" spans="4:8" x14ac:dyDescent="0.3">
      <c r="D4555" s="2" t="s">
        <v>9170</v>
      </c>
      <c r="E4555" s="3">
        <v>2</v>
      </c>
      <c r="G4555" s="2" t="s">
        <v>3704</v>
      </c>
      <c r="H4555" s="11">
        <v>2542</v>
      </c>
    </row>
    <row r="4556" spans="4:8" x14ac:dyDescent="0.3">
      <c r="D4556" s="2" t="s">
        <v>5908</v>
      </c>
      <c r="E4556" s="3">
        <v>2</v>
      </c>
      <c r="G4556" s="2" t="s">
        <v>2189</v>
      </c>
      <c r="H4556" s="11">
        <v>2541</v>
      </c>
    </row>
    <row r="4557" spans="4:8" x14ac:dyDescent="0.3">
      <c r="D4557" s="2" t="s">
        <v>5438</v>
      </c>
      <c r="E4557" s="3">
        <v>2</v>
      </c>
      <c r="G4557" s="2" t="s">
        <v>10575</v>
      </c>
      <c r="H4557" s="11">
        <v>2538</v>
      </c>
    </row>
    <row r="4558" spans="4:8" x14ac:dyDescent="0.3">
      <c r="D4558" s="2" t="s">
        <v>5909</v>
      </c>
      <c r="E4558" s="3">
        <v>2</v>
      </c>
      <c r="G4558" s="2" t="s">
        <v>12039</v>
      </c>
      <c r="H4558" s="11">
        <v>2538</v>
      </c>
    </row>
    <row r="4559" spans="4:8" x14ac:dyDescent="0.3">
      <c r="D4559" s="2" t="s">
        <v>4790</v>
      </c>
      <c r="E4559" s="3">
        <v>2</v>
      </c>
      <c r="G4559" s="2" t="s">
        <v>5255</v>
      </c>
      <c r="H4559" s="11">
        <v>2538</v>
      </c>
    </row>
    <row r="4560" spans="4:8" x14ac:dyDescent="0.3">
      <c r="D4560" s="2" t="s">
        <v>5911</v>
      </c>
      <c r="E4560" s="3">
        <v>2</v>
      </c>
      <c r="G4560" s="2" t="s">
        <v>4721</v>
      </c>
      <c r="H4560" s="11">
        <v>2538</v>
      </c>
    </row>
    <row r="4561" spans="4:8" x14ac:dyDescent="0.3">
      <c r="D4561" s="2" t="s">
        <v>5112</v>
      </c>
      <c r="E4561" s="3">
        <v>2</v>
      </c>
      <c r="G4561" s="2" t="s">
        <v>8363</v>
      </c>
      <c r="H4561" s="11">
        <v>2538</v>
      </c>
    </row>
    <row r="4562" spans="4:8" x14ac:dyDescent="0.3">
      <c r="D4562" s="2" t="s">
        <v>5912</v>
      </c>
      <c r="E4562" s="3">
        <v>2</v>
      </c>
      <c r="G4562" s="2" t="s">
        <v>4277</v>
      </c>
      <c r="H4562" s="11">
        <v>2537</v>
      </c>
    </row>
    <row r="4563" spans="4:8" x14ac:dyDescent="0.3">
      <c r="D4563" s="2" t="s">
        <v>7348</v>
      </c>
      <c r="E4563" s="3">
        <v>2</v>
      </c>
      <c r="G4563" s="2" t="s">
        <v>10805</v>
      </c>
      <c r="H4563" s="11">
        <v>2535</v>
      </c>
    </row>
    <row r="4564" spans="4:8" x14ac:dyDescent="0.3">
      <c r="D4564" s="2" t="s">
        <v>5916</v>
      </c>
      <c r="E4564" s="3">
        <v>2</v>
      </c>
      <c r="G4564" s="2" t="s">
        <v>15819</v>
      </c>
      <c r="H4564" s="11">
        <v>2534</v>
      </c>
    </row>
    <row r="4565" spans="4:8" x14ac:dyDescent="0.3">
      <c r="D4565" s="2" t="s">
        <v>7352</v>
      </c>
      <c r="E4565" s="3">
        <v>2</v>
      </c>
      <c r="G4565" s="2" t="s">
        <v>11690</v>
      </c>
      <c r="H4565" s="11">
        <v>2534</v>
      </c>
    </row>
    <row r="4566" spans="4:8" x14ac:dyDescent="0.3">
      <c r="D4566" s="2" t="s">
        <v>5918</v>
      </c>
      <c r="E4566" s="3">
        <v>2</v>
      </c>
      <c r="G4566" s="2" t="s">
        <v>10863</v>
      </c>
      <c r="H4566" s="11">
        <v>2534</v>
      </c>
    </row>
    <row r="4567" spans="4:8" x14ac:dyDescent="0.3">
      <c r="D4567" s="2" t="s">
        <v>7367</v>
      </c>
      <c r="E4567" s="3">
        <v>2</v>
      </c>
      <c r="G4567" s="2" t="s">
        <v>8114</v>
      </c>
      <c r="H4567" s="11">
        <v>2534</v>
      </c>
    </row>
    <row r="4568" spans="4:8" x14ac:dyDescent="0.3">
      <c r="D4568" s="2" t="s">
        <v>5919</v>
      </c>
      <c r="E4568" s="3">
        <v>2</v>
      </c>
      <c r="G4568" s="2" t="s">
        <v>6618</v>
      </c>
      <c r="H4568" s="11">
        <v>2534</v>
      </c>
    </row>
    <row r="4569" spans="4:8" x14ac:dyDescent="0.3">
      <c r="D4569" s="2" t="s">
        <v>5117</v>
      </c>
      <c r="E4569" s="3">
        <v>2</v>
      </c>
      <c r="G4569" s="2" t="s">
        <v>774</v>
      </c>
      <c r="H4569" s="11">
        <v>2534</v>
      </c>
    </row>
    <row r="4570" spans="4:8" x14ac:dyDescent="0.3">
      <c r="D4570" s="2" t="s">
        <v>5921</v>
      </c>
      <c r="E4570" s="3">
        <v>2</v>
      </c>
      <c r="G4570" s="2" t="s">
        <v>2736</v>
      </c>
      <c r="H4570" s="11">
        <v>2534</v>
      </c>
    </row>
    <row r="4571" spans="4:8" x14ac:dyDescent="0.3">
      <c r="D4571" s="2" t="s">
        <v>5123</v>
      </c>
      <c r="E4571" s="3">
        <v>2</v>
      </c>
      <c r="G4571" s="2" t="s">
        <v>4302</v>
      </c>
      <c r="H4571" s="11">
        <v>2534</v>
      </c>
    </row>
    <row r="4572" spans="4:8" x14ac:dyDescent="0.3">
      <c r="D4572" s="2" t="s">
        <v>5922</v>
      </c>
      <c r="E4572" s="3">
        <v>2</v>
      </c>
      <c r="G4572" s="2" t="s">
        <v>3746</v>
      </c>
      <c r="H4572" s="11">
        <v>2534</v>
      </c>
    </row>
    <row r="4573" spans="4:8" x14ac:dyDescent="0.3">
      <c r="D4573" s="2" t="s">
        <v>7396</v>
      </c>
      <c r="E4573" s="3">
        <v>2</v>
      </c>
      <c r="G4573" s="2" t="s">
        <v>3531</v>
      </c>
      <c r="H4573" s="11">
        <v>2533</v>
      </c>
    </row>
    <row r="4574" spans="4:8" x14ac:dyDescent="0.3">
      <c r="D4574" s="2" t="s">
        <v>4906</v>
      </c>
      <c r="E4574" s="3">
        <v>2</v>
      </c>
      <c r="G4574" s="2" t="s">
        <v>16802</v>
      </c>
      <c r="H4574" s="11">
        <v>2530</v>
      </c>
    </row>
    <row r="4575" spans="4:8" x14ac:dyDescent="0.3">
      <c r="D4575" s="2" t="s">
        <v>7404</v>
      </c>
      <c r="E4575" s="3">
        <v>2</v>
      </c>
      <c r="G4575" s="2" t="s">
        <v>16189</v>
      </c>
      <c r="H4575" s="11">
        <v>2528</v>
      </c>
    </row>
    <row r="4576" spans="4:8" x14ac:dyDescent="0.3">
      <c r="D4576" s="2" t="s">
        <v>5940</v>
      </c>
      <c r="E4576" s="3">
        <v>2</v>
      </c>
      <c r="G4576" s="2" t="s">
        <v>10167</v>
      </c>
      <c r="H4576" s="11">
        <v>2528</v>
      </c>
    </row>
    <row r="4577" spans="4:8" x14ac:dyDescent="0.3">
      <c r="D4577" s="2" t="s">
        <v>7408</v>
      </c>
      <c r="E4577" s="3">
        <v>2</v>
      </c>
      <c r="G4577" s="2" t="s">
        <v>4824</v>
      </c>
      <c r="H4577" s="11">
        <v>2528</v>
      </c>
    </row>
    <row r="4578" spans="4:8" x14ac:dyDescent="0.3">
      <c r="D4578" s="2" t="s">
        <v>5944</v>
      </c>
      <c r="E4578" s="3">
        <v>2</v>
      </c>
      <c r="G4578" s="2" t="s">
        <v>8605</v>
      </c>
      <c r="H4578" s="11">
        <v>2528</v>
      </c>
    </row>
    <row r="4579" spans="4:8" x14ac:dyDescent="0.3">
      <c r="D4579" s="2" t="s">
        <v>7416</v>
      </c>
      <c r="E4579" s="3">
        <v>2</v>
      </c>
      <c r="G4579" s="2" t="s">
        <v>294</v>
      </c>
      <c r="H4579" s="11">
        <v>2528</v>
      </c>
    </row>
    <row r="4580" spans="4:8" x14ac:dyDescent="0.3">
      <c r="D4580" s="2" t="s">
        <v>5945</v>
      </c>
      <c r="E4580" s="3">
        <v>2</v>
      </c>
      <c r="G4580" s="2" t="s">
        <v>3997</v>
      </c>
      <c r="H4580" s="11">
        <v>2528</v>
      </c>
    </row>
    <row r="4581" spans="4:8" x14ac:dyDescent="0.3">
      <c r="D4581" s="2" t="s">
        <v>7429</v>
      </c>
      <c r="E4581" s="3">
        <v>2</v>
      </c>
      <c r="G4581" s="2" t="s">
        <v>8689</v>
      </c>
      <c r="H4581" s="11">
        <v>2526</v>
      </c>
    </row>
    <row r="4582" spans="4:8" x14ac:dyDescent="0.3">
      <c r="D4582" s="2" t="s">
        <v>5946</v>
      </c>
      <c r="E4582" s="3">
        <v>2</v>
      </c>
      <c r="G4582" s="2" t="s">
        <v>4633</v>
      </c>
      <c r="H4582" s="11">
        <v>2526</v>
      </c>
    </row>
    <row r="4583" spans="4:8" x14ac:dyDescent="0.3">
      <c r="D4583" s="2" t="s">
        <v>7433</v>
      </c>
      <c r="E4583" s="3">
        <v>2</v>
      </c>
      <c r="G4583" s="2" t="s">
        <v>11214</v>
      </c>
      <c r="H4583" s="11">
        <v>2524</v>
      </c>
    </row>
    <row r="4584" spans="4:8" x14ac:dyDescent="0.3">
      <c r="D4584" s="2" t="s">
        <v>5948</v>
      </c>
      <c r="E4584" s="3">
        <v>2</v>
      </c>
      <c r="G4584" s="2" t="s">
        <v>13973</v>
      </c>
      <c r="H4584" s="11">
        <v>2521</v>
      </c>
    </row>
    <row r="4585" spans="4:8" x14ac:dyDescent="0.3">
      <c r="D4585" s="2" t="s">
        <v>5128</v>
      </c>
      <c r="E4585" s="3">
        <v>2</v>
      </c>
      <c r="G4585" s="2" t="s">
        <v>16294</v>
      </c>
      <c r="H4585" s="11">
        <v>2521</v>
      </c>
    </row>
    <row r="4586" spans="4:8" x14ac:dyDescent="0.3">
      <c r="D4586" s="2" t="s">
        <v>5949</v>
      </c>
      <c r="E4586" s="3">
        <v>2</v>
      </c>
      <c r="G4586" s="2" t="s">
        <v>15044</v>
      </c>
      <c r="H4586" s="11">
        <v>2521</v>
      </c>
    </row>
    <row r="4587" spans="4:8" x14ac:dyDescent="0.3">
      <c r="D4587" s="2" t="s">
        <v>7452</v>
      </c>
      <c r="E4587" s="3">
        <v>2</v>
      </c>
      <c r="G4587" s="2" t="s">
        <v>5119</v>
      </c>
      <c r="H4587" s="11">
        <v>2521</v>
      </c>
    </row>
    <row r="4588" spans="4:8" x14ac:dyDescent="0.3">
      <c r="D4588" s="2" t="s">
        <v>4908</v>
      </c>
      <c r="E4588" s="3">
        <v>2</v>
      </c>
      <c r="G4588" s="2" t="s">
        <v>7261</v>
      </c>
      <c r="H4588" s="11">
        <v>2521</v>
      </c>
    </row>
    <row r="4589" spans="4:8" x14ac:dyDescent="0.3">
      <c r="D4589" s="2" t="s">
        <v>7462</v>
      </c>
      <c r="E4589" s="3">
        <v>2</v>
      </c>
      <c r="G4589" s="2" t="s">
        <v>14096</v>
      </c>
      <c r="H4589" s="11">
        <v>2520</v>
      </c>
    </row>
    <row r="4590" spans="4:8" x14ac:dyDescent="0.3">
      <c r="D4590" s="2" t="s">
        <v>5954</v>
      </c>
      <c r="E4590" s="3">
        <v>2</v>
      </c>
      <c r="G4590" s="2" t="s">
        <v>5394</v>
      </c>
      <c r="H4590" s="11">
        <v>2520</v>
      </c>
    </row>
    <row r="4591" spans="4:8" x14ac:dyDescent="0.3">
      <c r="D4591" s="2" t="s">
        <v>7472</v>
      </c>
      <c r="E4591" s="3">
        <v>2</v>
      </c>
      <c r="G4591" s="2" t="s">
        <v>16489</v>
      </c>
      <c r="H4591" s="11">
        <v>2519</v>
      </c>
    </row>
    <row r="4592" spans="4:8" x14ac:dyDescent="0.3">
      <c r="D4592" s="2" t="s">
        <v>4649</v>
      </c>
      <c r="E4592" s="3">
        <v>2</v>
      </c>
      <c r="G4592" s="2" t="s">
        <v>17226</v>
      </c>
      <c r="H4592" s="11">
        <v>2519</v>
      </c>
    </row>
    <row r="4593" spans="4:8" x14ac:dyDescent="0.3">
      <c r="D4593" s="2" t="s">
        <v>7487</v>
      </c>
      <c r="E4593" s="3">
        <v>2</v>
      </c>
      <c r="G4593" s="2" t="s">
        <v>17241</v>
      </c>
      <c r="H4593" s="11">
        <v>2519</v>
      </c>
    </row>
    <row r="4594" spans="4:8" x14ac:dyDescent="0.3">
      <c r="D4594" s="2" t="s">
        <v>5965</v>
      </c>
      <c r="E4594" s="3">
        <v>2</v>
      </c>
      <c r="G4594" s="2" t="s">
        <v>11423</v>
      </c>
      <c r="H4594" s="11">
        <v>2519</v>
      </c>
    </row>
    <row r="4595" spans="4:8" x14ac:dyDescent="0.3">
      <c r="D4595" s="2" t="s">
        <v>7506</v>
      </c>
      <c r="E4595" s="3">
        <v>2</v>
      </c>
      <c r="G4595" s="2" t="s">
        <v>9980</v>
      </c>
      <c r="H4595" s="11">
        <v>2519</v>
      </c>
    </row>
    <row r="4596" spans="4:8" x14ac:dyDescent="0.3">
      <c r="D4596" s="2" t="s">
        <v>5968</v>
      </c>
      <c r="E4596" s="3">
        <v>2</v>
      </c>
      <c r="G4596" s="2" t="s">
        <v>13253</v>
      </c>
      <c r="H4596" s="11">
        <v>2519</v>
      </c>
    </row>
    <row r="4597" spans="4:8" x14ac:dyDescent="0.3">
      <c r="D4597" s="2" t="s">
        <v>7517</v>
      </c>
      <c r="E4597" s="3">
        <v>2</v>
      </c>
      <c r="G4597" s="2" t="s">
        <v>6577</v>
      </c>
      <c r="H4597" s="11">
        <v>2519</v>
      </c>
    </row>
    <row r="4598" spans="4:8" x14ac:dyDescent="0.3">
      <c r="D4598" s="2" t="s">
        <v>5971</v>
      </c>
      <c r="E4598" s="3">
        <v>2</v>
      </c>
      <c r="G4598" s="2" t="s">
        <v>6579</v>
      </c>
      <c r="H4598" s="11">
        <v>2519</v>
      </c>
    </row>
    <row r="4599" spans="4:8" x14ac:dyDescent="0.3">
      <c r="D4599" s="2" t="s">
        <v>7531</v>
      </c>
      <c r="E4599" s="3">
        <v>2</v>
      </c>
      <c r="G4599" s="2" t="s">
        <v>7807</v>
      </c>
      <c r="H4599" s="11">
        <v>2519</v>
      </c>
    </row>
    <row r="4600" spans="4:8" x14ac:dyDescent="0.3">
      <c r="D4600" s="2" t="s">
        <v>4911</v>
      </c>
      <c r="E4600" s="3">
        <v>2</v>
      </c>
      <c r="G4600" s="2" t="s">
        <v>3516</v>
      </c>
      <c r="H4600" s="11">
        <v>2519</v>
      </c>
    </row>
    <row r="4601" spans="4:8" x14ac:dyDescent="0.3">
      <c r="D4601" s="2" t="s">
        <v>7568</v>
      </c>
      <c r="E4601" s="3">
        <v>2</v>
      </c>
      <c r="G4601" s="2" t="s">
        <v>3821</v>
      </c>
      <c r="H4601" s="11">
        <v>2519</v>
      </c>
    </row>
    <row r="4602" spans="4:8" x14ac:dyDescent="0.3">
      <c r="D4602" s="2" t="s">
        <v>5976</v>
      </c>
      <c r="E4602" s="3">
        <v>2</v>
      </c>
      <c r="G4602" s="2" t="s">
        <v>100</v>
      </c>
      <c r="H4602" s="11">
        <v>2519</v>
      </c>
    </row>
    <row r="4603" spans="4:8" x14ac:dyDescent="0.3">
      <c r="D4603" s="2" t="s">
        <v>7586</v>
      </c>
      <c r="E4603" s="3">
        <v>2</v>
      </c>
      <c r="G4603" s="2" t="s">
        <v>9367</v>
      </c>
      <c r="H4603" s="11">
        <v>2518</v>
      </c>
    </row>
    <row r="4604" spans="4:8" x14ac:dyDescent="0.3">
      <c r="D4604" s="2" t="s">
        <v>5981</v>
      </c>
      <c r="E4604" s="3">
        <v>2</v>
      </c>
      <c r="G4604" s="2" t="s">
        <v>16608</v>
      </c>
      <c r="H4604" s="11">
        <v>2517</v>
      </c>
    </row>
    <row r="4605" spans="4:8" x14ac:dyDescent="0.3">
      <c r="D4605" s="2" t="s">
        <v>7596</v>
      </c>
      <c r="E4605" s="3">
        <v>2</v>
      </c>
      <c r="G4605" s="2" t="s">
        <v>16440</v>
      </c>
      <c r="H4605" s="11">
        <v>2515</v>
      </c>
    </row>
    <row r="4606" spans="4:8" x14ac:dyDescent="0.3">
      <c r="D4606" s="2" t="s">
        <v>5982</v>
      </c>
      <c r="E4606" s="3">
        <v>2</v>
      </c>
      <c r="G4606" s="2" t="s">
        <v>18215</v>
      </c>
      <c r="H4606" s="11">
        <v>2515</v>
      </c>
    </row>
    <row r="4607" spans="4:8" x14ac:dyDescent="0.3">
      <c r="D4607" s="2" t="s">
        <v>5155</v>
      </c>
      <c r="E4607" s="3">
        <v>2</v>
      </c>
      <c r="G4607" s="2" t="s">
        <v>7391</v>
      </c>
      <c r="H4607" s="11">
        <v>2515</v>
      </c>
    </row>
    <row r="4608" spans="4:8" x14ac:dyDescent="0.3">
      <c r="D4608" s="2" t="s">
        <v>5985</v>
      </c>
      <c r="E4608" s="3">
        <v>2</v>
      </c>
      <c r="G4608" s="2" t="s">
        <v>4787</v>
      </c>
      <c r="H4608" s="11">
        <v>2515</v>
      </c>
    </row>
    <row r="4609" spans="4:8" x14ac:dyDescent="0.3">
      <c r="D4609" s="2" t="s">
        <v>7612</v>
      </c>
      <c r="E4609" s="3">
        <v>2</v>
      </c>
      <c r="G4609" s="2" t="s">
        <v>9004</v>
      </c>
      <c r="H4609" s="11">
        <v>2515</v>
      </c>
    </row>
    <row r="4610" spans="4:8" x14ac:dyDescent="0.3">
      <c r="D4610" s="2" t="s">
        <v>4618</v>
      </c>
      <c r="E4610" s="3">
        <v>2</v>
      </c>
      <c r="G4610" s="2" t="s">
        <v>6955</v>
      </c>
      <c r="H4610" s="11">
        <v>2515</v>
      </c>
    </row>
    <row r="4611" spans="4:8" x14ac:dyDescent="0.3">
      <c r="D4611" s="2" t="s">
        <v>7626</v>
      </c>
      <c r="E4611" s="3">
        <v>2</v>
      </c>
      <c r="G4611" s="2" t="s">
        <v>6206</v>
      </c>
      <c r="H4611" s="11">
        <v>2515</v>
      </c>
    </row>
    <row r="4612" spans="4:8" x14ac:dyDescent="0.3">
      <c r="D4612" s="2" t="s">
        <v>4916</v>
      </c>
      <c r="E4612" s="3">
        <v>2</v>
      </c>
      <c r="G4612" s="2" t="s">
        <v>8140</v>
      </c>
      <c r="H4612" s="11">
        <v>2515</v>
      </c>
    </row>
    <row r="4613" spans="4:8" x14ac:dyDescent="0.3">
      <c r="D4613" s="2" t="s">
        <v>7638</v>
      </c>
      <c r="E4613" s="3">
        <v>2</v>
      </c>
      <c r="G4613" s="2" t="s">
        <v>7712</v>
      </c>
      <c r="H4613" s="11">
        <v>2515</v>
      </c>
    </row>
    <row r="4614" spans="4:8" x14ac:dyDescent="0.3">
      <c r="D4614" s="2" t="s">
        <v>5989</v>
      </c>
      <c r="E4614" s="3">
        <v>2</v>
      </c>
      <c r="G4614" s="2" t="s">
        <v>2677</v>
      </c>
      <c r="H4614" s="11">
        <v>2515</v>
      </c>
    </row>
    <row r="4615" spans="4:8" x14ac:dyDescent="0.3">
      <c r="D4615" s="2" t="s">
        <v>7646</v>
      </c>
      <c r="E4615" s="3">
        <v>2</v>
      </c>
      <c r="G4615" s="2" t="s">
        <v>4621</v>
      </c>
      <c r="H4615" s="11">
        <v>2514</v>
      </c>
    </row>
    <row r="4616" spans="4:8" x14ac:dyDescent="0.3">
      <c r="D4616" s="2" t="s">
        <v>6000</v>
      </c>
      <c r="E4616" s="3">
        <v>2</v>
      </c>
      <c r="G4616" s="2" t="s">
        <v>5043</v>
      </c>
      <c r="H4616" s="11">
        <v>2513</v>
      </c>
    </row>
    <row r="4617" spans="4:8" x14ac:dyDescent="0.3">
      <c r="D4617" s="2" t="s">
        <v>7655</v>
      </c>
      <c r="E4617" s="3">
        <v>2</v>
      </c>
      <c r="G4617" s="2" t="s">
        <v>12829</v>
      </c>
      <c r="H4617" s="11">
        <v>2512</v>
      </c>
    </row>
    <row r="4618" spans="4:8" x14ac:dyDescent="0.3">
      <c r="D4618" s="2" t="s">
        <v>6002</v>
      </c>
      <c r="E4618" s="3">
        <v>2</v>
      </c>
      <c r="G4618" s="2" t="s">
        <v>7294</v>
      </c>
      <c r="H4618" s="11">
        <v>2512</v>
      </c>
    </row>
    <row r="4619" spans="4:8" x14ac:dyDescent="0.3">
      <c r="D4619" s="2" t="s">
        <v>7666</v>
      </c>
      <c r="E4619" s="3">
        <v>2</v>
      </c>
      <c r="G4619" s="2" t="s">
        <v>2802</v>
      </c>
      <c r="H4619" s="11">
        <v>2512</v>
      </c>
    </row>
    <row r="4620" spans="4:8" x14ac:dyDescent="0.3">
      <c r="D4620" s="2" t="s">
        <v>4917</v>
      </c>
      <c r="E4620" s="3">
        <v>2</v>
      </c>
      <c r="G4620" s="2" t="s">
        <v>14928</v>
      </c>
      <c r="H4620" s="11">
        <v>2511</v>
      </c>
    </row>
    <row r="4621" spans="4:8" x14ac:dyDescent="0.3">
      <c r="D4621" s="2" t="s">
        <v>7679</v>
      </c>
      <c r="E4621" s="3">
        <v>2</v>
      </c>
      <c r="G4621" s="2" t="s">
        <v>9149</v>
      </c>
      <c r="H4621" s="11">
        <v>2511</v>
      </c>
    </row>
    <row r="4622" spans="4:8" x14ac:dyDescent="0.3">
      <c r="D4622" s="2" t="s">
        <v>6006</v>
      </c>
      <c r="E4622" s="3">
        <v>2</v>
      </c>
      <c r="G4622" s="2" t="s">
        <v>7018</v>
      </c>
      <c r="H4622" s="11">
        <v>2511</v>
      </c>
    </row>
    <row r="4623" spans="4:8" x14ac:dyDescent="0.3">
      <c r="D4623" s="2" t="s">
        <v>5171</v>
      </c>
      <c r="E4623" s="3">
        <v>2</v>
      </c>
      <c r="G4623" s="2" t="s">
        <v>4897</v>
      </c>
      <c r="H4623" s="11">
        <v>2511</v>
      </c>
    </row>
    <row r="4624" spans="4:8" x14ac:dyDescent="0.3">
      <c r="D4624" s="2" t="s">
        <v>6008</v>
      </c>
      <c r="E4624" s="3">
        <v>2</v>
      </c>
      <c r="G4624" s="2" t="s">
        <v>4428</v>
      </c>
      <c r="H4624" s="11">
        <v>2511</v>
      </c>
    </row>
    <row r="4625" spans="4:8" x14ac:dyDescent="0.3">
      <c r="D4625" s="2" t="s">
        <v>7705</v>
      </c>
      <c r="E4625" s="3">
        <v>2</v>
      </c>
      <c r="G4625" s="2" t="s">
        <v>4319</v>
      </c>
      <c r="H4625" s="11">
        <v>2511</v>
      </c>
    </row>
    <row r="4626" spans="4:8" x14ac:dyDescent="0.3">
      <c r="D4626" s="2" t="s">
        <v>6011</v>
      </c>
      <c r="E4626" s="3">
        <v>2</v>
      </c>
      <c r="G4626" s="2" t="s">
        <v>3687</v>
      </c>
      <c r="H4626" s="11">
        <v>2511</v>
      </c>
    </row>
    <row r="4627" spans="4:8" x14ac:dyDescent="0.3">
      <c r="D4627" s="2" t="s">
        <v>7723</v>
      </c>
      <c r="E4627" s="3">
        <v>2</v>
      </c>
      <c r="G4627" s="2" t="s">
        <v>15609</v>
      </c>
      <c r="H4627" s="11">
        <v>2509</v>
      </c>
    </row>
    <row r="4628" spans="4:8" x14ac:dyDescent="0.3">
      <c r="D4628" s="2" t="s">
        <v>4918</v>
      </c>
      <c r="E4628" s="3">
        <v>2</v>
      </c>
      <c r="G4628" s="2" t="s">
        <v>16251</v>
      </c>
      <c r="H4628" s="11">
        <v>2509</v>
      </c>
    </row>
    <row r="4629" spans="4:8" x14ac:dyDescent="0.3">
      <c r="D4629" s="2" t="s">
        <v>7734</v>
      </c>
      <c r="E4629" s="3">
        <v>2</v>
      </c>
      <c r="G4629" s="2" t="s">
        <v>8058</v>
      </c>
      <c r="H4629" s="11">
        <v>2508</v>
      </c>
    </row>
    <row r="4630" spans="4:8" x14ac:dyDescent="0.3">
      <c r="D4630" s="2" t="s">
        <v>6019</v>
      </c>
      <c r="E4630" s="3">
        <v>2</v>
      </c>
      <c r="G4630" s="2" t="s">
        <v>6522</v>
      </c>
      <c r="H4630" s="11">
        <v>2507</v>
      </c>
    </row>
    <row r="4631" spans="4:8" x14ac:dyDescent="0.3">
      <c r="D4631" s="2" t="s">
        <v>7745</v>
      </c>
      <c r="E4631" s="3">
        <v>2</v>
      </c>
      <c r="G4631" s="2" t="s">
        <v>551</v>
      </c>
      <c r="H4631" s="11">
        <v>2507</v>
      </c>
    </row>
    <row r="4632" spans="4:8" x14ac:dyDescent="0.3">
      <c r="D4632" s="2" t="s">
        <v>6022</v>
      </c>
      <c r="E4632" s="3">
        <v>2</v>
      </c>
      <c r="G4632" s="2" t="s">
        <v>14115</v>
      </c>
      <c r="H4632" s="11">
        <v>2503</v>
      </c>
    </row>
    <row r="4633" spans="4:8" x14ac:dyDescent="0.3">
      <c r="D4633" s="2" t="s">
        <v>5178</v>
      </c>
      <c r="E4633" s="3">
        <v>2</v>
      </c>
      <c r="G4633" s="2" t="s">
        <v>7221</v>
      </c>
      <c r="H4633" s="11">
        <v>2502</v>
      </c>
    </row>
    <row r="4634" spans="4:8" x14ac:dyDescent="0.3">
      <c r="D4634" s="2" t="s">
        <v>6025</v>
      </c>
      <c r="E4634" s="3">
        <v>2</v>
      </c>
      <c r="G4634" s="2" t="s">
        <v>7213</v>
      </c>
      <c r="H4634" s="11">
        <v>2502</v>
      </c>
    </row>
    <row r="4635" spans="4:8" x14ac:dyDescent="0.3">
      <c r="D4635" s="2" t="s">
        <v>7773</v>
      </c>
      <c r="E4635" s="3">
        <v>2</v>
      </c>
      <c r="G4635" s="2" t="s">
        <v>13163</v>
      </c>
      <c r="H4635" s="11">
        <v>2501</v>
      </c>
    </row>
    <row r="4636" spans="4:8" x14ac:dyDescent="0.3">
      <c r="D4636" s="2" t="s">
        <v>6026</v>
      </c>
      <c r="E4636" s="3">
        <v>2</v>
      </c>
      <c r="G4636" s="2" t="s">
        <v>4786</v>
      </c>
      <c r="H4636" s="11">
        <v>2501</v>
      </c>
    </row>
    <row r="4637" spans="4:8" x14ac:dyDescent="0.3">
      <c r="D4637" s="2" t="s">
        <v>7786</v>
      </c>
      <c r="E4637" s="3">
        <v>2</v>
      </c>
      <c r="G4637" s="2" t="s">
        <v>3752</v>
      </c>
      <c r="H4637" s="11">
        <v>2501</v>
      </c>
    </row>
    <row r="4638" spans="4:8" x14ac:dyDescent="0.3">
      <c r="D4638" s="2" t="s">
        <v>6029</v>
      </c>
      <c r="E4638" s="3">
        <v>2</v>
      </c>
      <c r="G4638" s="2" t="s">
        <v>14254</v>
      </c>
      <c r="H4638" s="11">
        <v>2498</v>
      </c>
    </row>
    <row r="4639" spans="4:8" x14ac:dyDescent="0.3">
      <c r="D4639" s="2" t="s">
        <v>7798</v>
      </c>
      <c r="E4639" s="3">
        <v>2</v>
      </c>
      <c r="G4639" s="2" t="s">
        <v>14370</v>
      </c>
      <c r="H4639" s="11">
        <v>2498</v>
      </c>
    </row>
    <row r="4640" spans="4:8" x14ac:dyDescent="0.3">
      <c r="D4640" s="2" t="s">
        <v>6032</v>
      </c>
      <c r="E4640" s="3">
        <v>2</v>
      </c>
      <c r="G4640" s="2" t="s">
        <v>12600</v>
      </c>
      <c r="H4640" s="11">
        <v>2498</v>
      </c>
    </row>
    <row r="4641" spans="4:8" x14ac:dyDescent="0.3">
      <c r="D4641" s="2" t="s">
        <v>7807</v>
      </c>
      <c r="E4641" s="3">
        <v>2</v>
      </c>
      <c r="G4641" s="2" t="s">
        <v>3767</v>
      </c>
      <c r="H4641" s="11">
        <v>2496</v>
      </c>
    </row>
    <row r="4642" spans="4:8" x14ac:dyDescent="0.3">
      <c r="D4642" s="2" t="s">
        <v>6036</v>
      </c>
      <c r="E4642" s="3">
        <v>2</v>
      </c>
      <c r="G4642" s="2" t="s">
        <v>8400</v>
      </c>
      <c r="H4642" s="11">
        <v>2494</v>
      </c>
    </row>
    <row r="4643" spans="4:8" x14ac:dyDescent="0.3">
      <c r="D4643" s="2" t="s">
        <v>5193</v>
      </c>
      <c r="E4643" s="3">
        <v>2</v>
      </c>
      <c r="G4643" s="2" t="s">
        <v>1612</v>
      </c>
      <c r="H4643" s="11">
        <v>2493</v>
      </c>
    </row>
    <row r="4644" spans="4:8" x14ac:dyDescent="0.3">
      <c r="D4644" s="2" t="s">
        <v>6038</v>
      </c>
      <c r="E4644" s="3">
        <v>2</v>
      </c>
      <c r="G4644" s="2" t="s">
        <v>3363</v>
      </c>
      <c r="H4644" s="11">
        <v>2493</v>
      </c>
    </row>
    <row r="4645" spans="4:8" x14ac:dyDescent="0.3">
      <c r="D4645" s="2" t="s">
        <v>5197</v>
      </c>
      <c r="E4645" s="3">
        <v>2</v>
      </c>
      <c r="G4645" s="2" t="s">
        <v>16927</v>
      </c>
      <c r="H4645" s="11">
        <v>2492</v>
      </c>
    </row>
    <row r="4646" spans="4:8" x14ac:dyDescent="0.3">
      <c r="D4646" s="2" t="s">
        <v>4919</v>
      </c>
      <c r="E4646" s="3">
        <v>2</v>
      </c>
      <c r="G4646" s="2" t="s">
        <v>16208</v>
      </c>
      <c r="H4646" s="11">
        <v>2492</v>
      </c>
    </row>
    <row r="4647" spans="4:8" x14ac:dyDescent="0.3">
      <c r="D4647" s="2" t="s">
        <v>7830</v>
      </c>
      <c r="E4647" s="3">
        <v>2</v>
      </c>
      <c r="G4647" s="2" t="s">
        <v>10061</v>
      </c>
      <c r="H4647" s="11">
        <v>2492</v>
      </c>
    </row>
    <row r="4648" spans="4:8" x14ac:dyDescent="0.3">
      <c r="D4648" s="2" t="s">
        <v>4921</v>
      </c>
      <c r="E4648" s="3">
        <v>2</v>
      </c>
      <c r="G4648" s="2" t="s">
        <v>12521</v>
      </c>
      <c r="H4648" s="11">
        <v>2492</v>
      </c>
    </row>
    <row r="4649" spans="4:8" x14ac:dyDescent="0.3">
      <c r="D4649" s="2" t="s">
        <v>5200</v>
      </c>
      <c r="E4649" s="3">
        <v>2</v>
      </c>
      <c r="G4649" s="2" t="s">
        <v>12106</v>
      </c>
      <c r="H4649" s="11">
        <v>2492</v>
      </c>
    </row>
    <row r="4650" spans="4:8" x14ac:dyDescent="0.3">
      <c r="D4650" s="2" t="s">
        <v>6047</v>
      </c>
      <c r="E4650" s="3">
        <v>2</v>
      </c>
      <c r="G4650" s="2" t="s">
        <v>7968</v>
      </c>
      <c r="H4650" s="11">
        <v>2492</v>
      </c>
    </row>
    <row r="4651" spans="4:8" x14ac:dyDescent="0.3">
      <c r="D4651" s="2" t="s">
        <v>7858</v>
      </c>
      <c r="E4651" s="3">
        <v>2</v>
      </c>
      <c r="G4651" s="2" t="s">
        <v>51</v>
      </c>
      <c r="H4651" s="11">
        <v>2492</v>
      </c>
    </row>
    <row r="4652" spans="4:8" x14ac:dyDescent="0.3">
      <c r="D4652" s="2" t="s">
        <v>4922</v>
      </c>
      <c r="E4652" s="3">
        <v>2</v>
      </c>
      <c r="G4652" s="2" t="s">
        <v>3249</v>
      </c>
      <c r="H4652" s="11">
        <v>2492</v>
      </c>
    </row>
    <row r="4653" spans="4:8" x14ac:dyDescent="0.3">
      <c r="D4653" s="2" t="s">
        <v>7864</v>
      </c>
      <c r="E4653" s="3">
        <v>2</v>
      </c>
      <c r="G4653" s="2" t="s">
        <v>1725</v>
      </c>
      <c r="H4653" s="11">
        <v>2492</v>
      </c>
    </row>
    <row r="4654" spans="4:8" x14ac:dyDescent="0.3">
      <c r="D4654" s="2" t="s">
        <v>6055</v>
      </c>
      <c r="E4654" s="3">
        <v>2</v>
      </c>
      <c r="G4654" s="2" t="s">
        <v>4396</v>
      </c>
      <c r="H4654" s="11">
        <v>2492</v>
      </c>
    </row>
    <row r="4655" spans="4:8" x14ac:dyDescent="0.3">
      <c r="D4655" s="2" t="s">
        <v>7872</v>
      </c>
      <c r="E4655" s="3">
        <v>2</v>
      </c>
      <c r="G4655" s="2" t="s">
        <v>8733</v>
      </c>
      <c r="H4655" s="11">
        <v>2490</v>
      </c>
    </row>
    <row r="4656" spans="4:8" x14ac:dyDescent="0.3">
      <c r="D4656" s="2" t="s">
        <v>6057</v>
      </c>
      <c r="E4656" s="3">
        <v>2</v>
      </c>
      <c r="G4656" s="2" t="s">
        <v>5299</v>
      </c>
      <c r="H4656" s="11">
        <v>2490</v>
      </c>
    </row>
    <row r="4657" spans="4:8" x14ac:dyDescent="0.3">
      <c r="D4657" s="2" t="s">
        <v>7882</v>
      </c>
      <c r="E4657" s="3">
        <v>2</v>
      </c>
      <c r="G4657" s="2" t="s">
        <v>13842</v>
      </c>
      <c r="H4657" s="11">
        <v>2488</v>
      </c>
    </row>
    <row r="4658" spans="4:8" x14ac:dyDescent="0.3">
      <c r="D4658" s="2" t="s">
        <v>6065</v>
      </c>
      <c r="E4658" s="3">
        <v>2</v>
      </c>
      <c r="G4658" s="2" t="s">
        <v>1056</v>
      </c>
      <c r="H4658" s="11">
        <v>2488</v>
      </c>
    </row>
    <row r="4659" spans="4:8" x14ac:dyDescent="0.3">
      <c r="D4659" s="2" t="s">
        <v>7890</v>
      </c>
      <c r="E4659" s="3">
        <v>2</v>
      </c>
      <c r="G4659" s="2" t="s">
        <v>15587</v>
      </c>
      <c r="H4659" s="11">
        <v>2487</v>
      </c>
    </row>
    <row r="4660" spans="4:8" x14ac:dyDescent="0.3">
      <c r="D4660" s="2" t="s">
        <v>6067</v>
      </c>
      <c r="E4660" s="3">
        <v>2</v>
      </c>
      <c r="G4660" s="2" t="s">
        <v>16548</v>
      </c>
      <c r="H4660" s="11">
        <v>2487</v>
      </c>
    </row>
    <row r="4661" spans="4:8" x14ac:dyDescent="0.3">
      <c r="D4661" s="2" t="s">
        <v>7900</v>
      </c>
      <c r="E4661" s="3">
        <v>2</v>
      </c>
      <c r="G4661" s="2" t="s">
        <v>16023</v>
      </c>
      <c r="H4661" s="11">
        <v>2487</v>
      </c>
    </row>
    <row r="4662" spans="4:8" x14ac:dyDescent="0.3">
      <c r="D4662" s="2" t="s">
        <v>6072</v>
      </c>
      <c r="E4662" s="3">
        <v>2</v>
      </c>
      <c r="G4662" s="2" t="s">
        <v>8646</v>
      </c>
      <c r="H4662" s="11">
        <v>2487</v>
      </c>
    </row>
    <row r="4663" spans="4:8" x14ac:dyDescent="0.3">
      <c r="D4663" s="2" t="s">
        <v>5204</v>
      </c>
      <c r="E4663" s="3">
        <v>2</v>
      </c>
      <c r="G4663" s="2" t="s">
        <v>6983</v>
      </c>
      <c r="H4663" s="11">
        <v>2487</v>
      </c>
    </row>
    <row r="4664" spans="4:8" x14ac:dyDescent="0.3">
      <c r="D4664" s="2" t="s">
        <v>6073</v>
      </c>
      <c r="E4664" s="3">
        <v>2</v>
      </c>
      <c r="G4664" s="2" t="s">
        <v>3949</v>
      </c>
      <c r="H4664" s="11">
        <v>2485</v>
      </c>
    </row>
    <row r="4665" spans="4:8" x14ac:dyDescent="0.3">
      <c r="D4665" s="2" t="s">
        <v>7928</v>
      </c>
      <c r="E4665" s="3">
        <v>2</v>
      </c>
      <c r="G4665" s="2" t="s">
        <v>17357</v>
      </c>
      <c r="H4665" s="11">
        <v>2484</v>
      </c>
    </row>
    <row r="4666" spans="4:8" x14ac:dyDescent="0.3">
      <c r="D4666" s="2" t="s">
        <v>6075</v>
      </c>
      <c r="E4666" s="3">
        <v>2</v>
      </c>
      <c r="G4666" s="2" t="s">
        <v>17181</v>
      </c>
      <c r="H4666" s="11">
        <v>2484</v>
      </c>
    </row>
    <row r="4667" spans="4:8" x14ac:dyDescent="0.3">
      <c r="D4667" s="2" t="s">
        <v>7946</v>
      </c>
      <c r="E4667" s="3">
        <v>2</v>
      </c>
      <c r="G4667" s="2" t="s">
        <v>10390</v>
      </c>
      <c r="H4667" s="11">
        <v>2484</v>
      </c>
    </row>
    <row r="4668" spans="4:8" x14ac:dyDescent="0.3">
      <c r="D4668" s="2" t="s">
        <v>6077</v>
      </c>
      <c r="E4668" s="3">
        <v>2</v>
      </c>
      <c r="G4668" s="2" t="s">
        <v>9210</v>
      </c>
      <c r="H4668" s="11">
        <v>2484</v>
      </c>
    </row>
    <row r="4669" spans="4:8" x14ac:dyDescent="0.3">
      <c r="D4669" s="2" t="s">
        <v>7957</v>
      </c>
      <c r="E4669" s="3">
        <v>2</v>
      </c>
      <c r="G4669" s="2" t="s">
        <v>12120</v>
      </c>
      <c r="H4669" s="11">
        <v>2484</v>
      </c>
    </row>
    <row r="4670" spans="4:8" x14ac:dyDescent="0.3">
      <c r="D4670" s="2" t="s">
        <v>6084</v>
      </c>
      <c r="E4670" s="3">
        <v>2</v>
      </c>
      <c r="G4670" s="2" t="s">
        <v>10394</v>
      </c>
      <c r="H4670" s="11">
        <v>2484</v>
      </c>
    </row>
    <row r="4671" spans="4:8" x14ac:dyDescent="0.3">
      <c r="D4671" s="2" t="s">
        <v>7973</v>
      </c>
      <c r="E4671" s="3">
        <v>2</v>
      </c>
      <c r="G4671" s="2" t="s">
        <v>6568</v>
      </c>
      <c r="H4671" s="11">
        <v>2484</v>
      </c>
    </row>
    <row r="4672" spans="4:8" x14ac:dyDescent="0.3">
      <c r="D4672" s="2" t="s">
        <v>4651</v>
      </c>
      <c r="E4672" s="3">
        <v>2</v>
      </c>
      <c r="G4672" s="2" t="s">
        <v>9127</v>
      </c>
      <c r="H4672" s="11">
        <v>2484</v>
      </c>
    </row>
    <row r="4673" spans="4:8" x14ac:dyDescent="0.3">
      <c r="D4673" s="2" t="s">
        <v>7987</v>
      </c>
      <c r="E4673" s="3">
        <v>2</v>
      </c>
      <c r="G4673" s="2" t="s">
        <v>3428</v>
      </c>
      <c r="H4673" s="11">
        <v>2483</v>
      </c>
    </row>
    <row r="4674" spans="4:8" x14ac:dyDescent="0.3">
      <c r="D4674" s="2" t="s">
        <v>6104</v>
      </c>
      <c r="E4674" s="3">
        <v>2</v>
      </c>
      <c r="G4674" s="2" t="s">
        <v>444</v>
      </c>
      <c r="H4674" s="11">
        <v>2483</v>
      </c>
    </row>
    <row r="4675" spans="4:8" x14ac:dyDescent="0.3">
      <c r="D4675" s="2" t="s">
        <v>7999</v>
      </c>
      <c r="E4675" s="3">
        <v>2</v>
      </c>
      <c r="G4675" s="2" t="s">
        <v>18055</v>
      </c>
      <c r="H4675" s="11">
        <v>2482</v>
      </c>
    </row>
    <row r="4676" spans="4:8" x14ac:dyDescent="0.3">
      <c r="D4676" s="2" t="s">
        <v>6105</v>
      </c>
      <c r="E4676" s="3">
        <v>2</v>
      </c>
      <c r="G4676" s="2" t="s">
        <v>16399</v>
      </c>
      <c r="H4676" s="11">
        <v>2482</v>
      </c>
    </row>
    <row r="4677" spans="4:8" x14ac:dyDescent="0.3">
      <c r="D4677" s="2" t="s">
        <v>8013</v>
      </c>
      <c r="E4677" s="3">
        <v>2</v>
      </c>
      <c r="G4677" s="2" t="s">
        <v>17763</v>
      </c>
      <c r="H4677" s="11">
        <v>2482</v>
      </c>
    </row>
    <row r="4678" spans="4:8" x14ac:dyDescent="0.3">
      <c r="D4678" s="2" t="s">
        <v>6110</v>
      </c>
      <c r="E4678" s="3">
        <v>2</v>
      </c>
      <c r="G4678" s="2" t="s">
        <v>11874</v>
      </c>
      <c r="H4678" s="11">
        <v>2482</v>
      </c>
    </row>
    <row r="4679" spans="4:8" x14ac:dyDescent="0.3">
      <c r="D4679" s="2" t="s">
        <v>8027</v>
      </c>
      <c r="E4679" s="3">
        <v>2</v>
      </c>
      <c r="G4679" s="2" t="s">
        <v>12570</v>
      </c>
      <c r="H4679" s="11">
        <v>2482</v>
      </c>
    </row>
    <row r="4680" spans="4:8" x14ac:dyDescent="0.3">
      <c r="D4680" s="2" t="s">
        <v>6113</v>
      </c>
      <c r="E4680" s="3">
        <v>2</v>
      </c>
      <c r="G4680" s="2" t="s">
        <v>9834</v>
      </c>
      <c r="H4680" s="11">
        <v>2482</v>
      </c>
    </row>
    <row r="4681" spans="4:8" x14ac:dyDescent="0.3">
      <c r="D4681" s="2" t="s">
        <v>8034</v>
      </c>
      <c r="E4681" s="3">
        <v>2</v>
      </c>
      <c r="G4681" s="2" t="s">
        <v>9688</v>
      </c>
      <c r="H4681" s="11">
        <v>2482</v>
      </c>
    </row>
    <row r="4682" spans="4:8" x14ac:dyDescent="0.3">
      <c r="D4682" s="2" t="s">
        <v>6114</v>
      </c>
      <c r="E4682" s="3">
        <v>2</v>
      </c>
      <c r="G4682" s="2" t="s">
        <v>13225</v>
      </c>
      <c r="H4682" s="11">
        <v>2482</v>
      </c>
    </row>
    <row r="4683" spans="4:8" x14ac:dyDescent="0.3">
      <c r="D4683" s="2" t="s">
        <v>5229</v>
      </c>
      <c r="E4683" s="3">
        <v>2</v>
      </c>
      <c r="G4683" s="2" t="s">
        <v>5721</v>
      </c>
      <c r="H4683" s="11">
        <v>2482</v>
      </c>
    </row>
    <row r="4684" spans="4:8" x14ac:dyDescent="0.3">
      <c r="D4684" s="2" t="s">
        <v>4652</v>
      </c>
      <c r="E4684" s="3">
        <v>2</v>
      </c>
      <c r="G4684" s="2" t="s">
        <v>8741</v>
      </c>
      <c r="H4684" s="11">
        <v>2482</v>
      </c>
    </row>
    <row r="4685" spans="4:8" x14ac:dyDescent="0.3">
      <c r="D4685" s="2" t="s">
        <v>8050</v>
      </c>
      <c r="E4685" s="3">
        <v>2</v>
      </c>
      <c r="G4685" s="2" t="s">
        <v>7943</v>
      </c>
      <c r="H4685" s="11">
        <v>2482</v>
      </c>
    </row>
    <row r="4686" spans="4:8" x14ac:dyDescent="0.3">
      <c r="D4686" s="2" t="s">
        <v>6117</v>
      </c>
      <c r="E4686" s="3">
        <v>2</v>
      </c>
      <c r="G4686" s="2" t="s">
        <v>1458</v>
      </c>
      <c r="H4686" s="11">
        <v>2482</v>
      </c>
    </row>
    <row r="4687" spans="4:8" x14ac:dyDescent="0.3">
      <c r="D4687" s="2" t="s">
        <v>8057</v>
      </c>
      <c r="E4687" s="3">
        <v>2</v>
      </c>
      <c r="G4687" s="2" t="s">
        <v>14537</v>
      </c>
      <c r="H4687" s="11">
        <v>2481</v>
      </c>
    </row>
    <row r="4688" spans="4:8" x14ac:dyDescent="0.3">
      <c r="D4688" s="2" t="s">
        <v>4927</v>
      </c>
      <c r="E4688" s="3">
        <v>2</v>
      </c>
      <c r="G4688" s="2" t="s">
        <v>13080</v>
      </c>
      <c r="H4688" s="11">
        <v>2481</v>
      </c>
    </row>
    <row r="4689" spans="4:8" x14ac:dyDescent="0.3">
      <c r="D4689" s="2" t="s">
        <v>8065</v>
      </c>
      <c r="E4689" s="3">
        <v>2</v>
      </c>
      <c r="G4689" s="2" t="s">
        <v>9221</v>
      </c>
      <c r="H4689" s="11">
        <v>2481</v>
      </c>
    </row>
    <row r="4690" spans="4:8" x14ac:dyDescent="0.3">
      <c r="D4690" s="2" t="s">
        <v>6122</v>
      </c>
      <c r="E4690" s="3">
        <v>2</v>
      </c>
      <c r="G4690" s="2" t="s">
        <v>5304</v>
      </c>
      <c r="H4690" s="11">
        <v>2481</v>
      </c>
    </row>
    <row r="4691" spans="4:8" x14ac:dyDescent="0.3">
      <c r="D4691" s="2" t="s">
        <v>8070</v>
      </c>
      <c r="E4691" s="3">
        <v>2</v>
      </c>
      <c r="G4691" s="2" t="s">
        <v>8439</v>
      </c>
      <c r="H4691" s="11">
        <v>2481</v>
      </c>
    </row>
    <row r="4692" spans="4:8" x14ac:dyDescent="0.3">
      <c r="D4692" s="2" t="s">
        <v>6123</v>
      </c>
      <c r="E4692" s="3">
        <v>2</v>
      </c>
      <c r="G4692" s="2" t="s">
        <v>2480</v>
      </c>
      <c r="H4692" s="11">
        <v>2481</v>
      </c>
    </row>
    <row r="4693" spans="4:8" x14ac:dyDescent="0.3">
      <c r="D4693" s="2" t="s">
        <v>5243</v>
      </c>
      <c r="E4693" s="3">
        <v>2</v>
      </c>
      <c r="G4693" s="2" t="s">
        <v>4478</v>
      </c>
      <c r="H4693" s="11">
        <v>2481</v>
      </c>
    </row>
    <row r="4694" spans="4:8" x14ac:dyDescent="0.3">
      <c r="D4694" s="2" t="s">
        <v>6125</v>
      </c>
      <c r="E4694" s="3">
        <v>2</v>
      </c>
      <c r="G4694" s="2" t="s">
        <v>14717</v>
      </c>
      <c r="H4694" s="11">
        <v>2480</v>
      </c>
    </row>
    <row r="4695" spans="4:8" x14ac:dyDescent="0.3">
      <c r="D4695" s="2" t="s">
        <v>8105</v>
      </c>
      <c r="E4695" s="3">
        <v>2</v>
      </c>
      <c r="G4695" s="2" t="s">
        <v>14210</v>
      </c>
      <c r="H4695" s="11">
        <v>2480</v>
      </c>
    </row>
    <row r="4696" spans="4:8" x14ac:dyDescent="0.3">
      <c r="D4696" s="2" t="s">
        <v>4654</v>
      </c>
      <c r="E4696" s="3">
        <v>2</v>
      </c>
      <c r="G4696" s="2" t="s">
        <v>15605</v>
      </c>
      <c r="H4696" s="11">
        <v>2480</v>
      </c>
    </row>
    <row r="4697" spans="4:8" x14ac:dyDescent="0.3">
      <c r="D4697" s="2" t="s">
        <v>4723</v>
      </c>
      <c r="E4697" s="3">
        <v>2</v>
      </c>
      <c r="G4697" s="2" t="s">
        <v>12649</v>
      </c>
      <c r="H4697" s="11">
        <v>2480</v>
      </c>
    </row>
    <row r="4698" spans="4:8" x14ac:dyDescent="0.3">
      <c r="D4698" s="2" t="s">
        <v>6128</v>
      </c>
      <c r="E4698" s="3">
        <v>2</v>
      </c>
      <c r="G4698" s="2" t="s">
        <v>6586</v>
      </c>
      <c r="H4698" s="11">
        <v>2480</v>
      </c>
    </row>
    <row r="4699" spans="4:8" x14ac:dyDescent="0.3">
      <c r="D4699" s="2" t="s">
        <v>8123</v>
      </c>
      <c r="E4699" s="3">
        <v>2</v>
      </c>
      <c r="G4699" s="2" t="s">
        <v>4629</v>
      </c>
      <c r="H4699" s="11">
        <v>2480</v>
      </c>
    </row>
    <row r="4700" spans="4:8" x14ac:dyDescent="0.3">
      <c r="D4700" s="2" t="s">
        <v>6133</v>
      </c>
      <c r="E4700" s="3">
        <v>2</v>
      </c>
      <c r="G4700" s="2" t="s">
        <v>2237</v>
      </c>
      <c r="H4700" s="11">
        <v>2480</v>
      </c>
    </row>
    <row r="4701" spans="4:8" x14ac:dyDescent="0.3">
      <c r="D4701" s="2" t="s">
        <v>8137</v>
      </c>
      <c r="E4701" s="3">
        <v>2</v>
      </c>
      <c r="G4701" s="2" t="s">
        <v>1396</v>
      </c>
      <c r="H4701" s="11">
        <v>2480</v>
      </c>
    </row>
    <row r="4702" spans="4:8" x14ac:dyDescent="0.3">
      <c r="D4702" s="2" t="s">
        <v>6135</v>
      </c>
      <c r="E4702" s="3">
        <v>2</v>
      </c>
      <c r="G4702" s="2" t="s">
        <v>487</v>
      </c>
      <c r="H4702" s="11">
        <v>2480</v>
      </c>
    </row>
    <row r="4703" spans="4:8" x14ac:dyDescent="0.3">
      <c r="D4703" s="2" t="s">
        <v>5255</v>
      </c>
      <c r="E4703" s="3">
        <v>2</v>
      </c>
      <c r="G4703" s="2" t="s">
        <v>3935</v>
      </c>
      <c r="H4703" s="11">
        <v>2480</v>
      </c>
    </row>
    <row r="4704" spans="4:8" x14ac:dyDescent="0.3">
      <c r="D4704" s="2" t="s">
        <v>4931</v>
      </c>
      <c r="E4704" s="3">
        <v>2</v>
      </c>
      <c r="G4704" s="2" t="s">
        <v>1987</v>
      </c>
      <c r="H4704" s="11">
        <v>2479</v>
      </c>
    </row>
    <row r="4705" spans="4:8" x14ac:dyDescent="0.3">
      <c r="D4705" s="2" t="s">
        <v>8151</v>
      </c>
      <c r="E4705" s="3">
        <v>2</v>
      </c>
      <c r="G4705" s="2" t="s">
        <v>16845</v>
      </c>
      <c r="H4705" s="11">
        <v>2478</v>
      </c>
    </row>
    <row r="4706" spans="4:8" x14ac:dyDescent="0.3">
      <c r="D4706" s="2" t="s">
        <v>6140</v>
      </c>
      <c r="E4706" s="3">
        <v>2</v>
      </c>
      <c r="G4706" s="2" t="s">
        <v>16672</v>
      </c>
      <c r="H4706" s="11">
        <v>2478</v>
      </c>
    </row>
    <row r="4707" spans="4:8" x14ac:dyDescent="0.3">
      <c r="D4707" s="2" t="s">
        <v>8173</v>
      </c>
      <c r="E4707" s="3">
        <v>2</v>
      </c>
      <c r="G4707" s="2" t="s">
        <v>15720</v>
      </c>
      <c r="H4707" s="11">
        <v>2478</v>
      </c>
    </row>
    <row r="4708" spans="4:8" x14ac:dyDescent="0.3">
      <c r="D4708" s="2" t="s">
        <v>6143</v>
      </c>
      <c r="E4708" s="3">
        <v>2</v>
      </c>
      <c r="G4708" s="2" t="s">
        <v>17284</v>
      </c>
      <c r="H4708" s="11">
        <v>2478</v>
      </c>
    </row>
    <row r="4709" spans="4:8" x14ac:dyDescent="0.3">
      <c r="D4709" s="2" t="s">
        <v>8188</v>
      </c>
      <c r="E4709" s="3">
        <v>2</v>
      </c>
      <c r="G4709" s="2" t="s">
        <v>16014</v>
      </c>
      <c r="H4709" s="11">
        <v>2478</v>
      </c>
    </row>
    <row r="4710" spans="4:8" x14ac:dyDescent="0.3">
      <c r="D4710" s="2" t="s">
        <v>4656</v>
      </c>
      <c r="E4710" s="3">
        <v>2</v>
      </c>
      <c r="G4710" s="2" t="s">
        <v>13328</v>
      </c>
      <c r="H4710" s="11">
        <v>2478</v>
      </c>
    </row>
    <row r="4711" spans="4:8" x14ac:dyDescent="0.3">
      <c r="D4711" s="2" t="s">
        <v>4734</v>
      </c>
      <c r="E4711" s="3">
        <v>2</v>
      </c>
      <c r="G4711" s="2" t="s">
        <v>11055</v>
      </c>
      <c r="H4711" s="11">
        <v>2478</v>
      </c>
    </row>
    <row r="4712" spans="4:8" x14ac:dyDescent="0.3">
      <c r="D4712" s="2" t="s">
        <v>6150</v>
      </c>
      <c r="E4712" s="3">
        <v>2</v>
      </c>
      <c r="G4712" s="2" t="s">
        <v>11222</v>
      </c>
      <c r="H4712" s="11">
        <v>2478</v>
      </c>
    </row>
    <row r="4713" spans="4:8" x14ac:dyDescent="0.3">
      <c r="D4713" s="2" t="s">
        <v>8222</v>
      </c>
      <c r="E4713" s="3">
        <v>2</v>
      </c>
      <c r="G4713" s="2" t="s">
        <v>11898</v>
      </c>
      <c r="H4713" s="11">
        <v>2478</v>
      </c>
    </row>
    <row r="4714" spans="4:8" x14ac:dyDescent="0.3">
      <c r="D4714" s="2" t="s">
        <v>6152</v>
      </c>
      <c r="E4714" s="3">
        <v>2</v>
      </c>
      <c r="G4714" s="2" t="s">
        <v>12181</v>
      </c>
      <c r="H4714" s="11">
        <v>2478</v>
      </c>
    </row>
    <row r="4715" spans="4:8" x14ac:dyDescent="0.3">
      <c r="D4715" s="2" t="s">
        <v>8228</v>
      </c>
      <c r="E4715" s="3">
        <v>2</v>
      </c>
      <c r="G4715" s="2" t="s">
        <v>12842</v>
      </c>
      <c r="H4715" s="11">
        <v>2478</v>
      </c>
    </row>
    <row r="4716" spans="4:8" x14ac:dyDescent="0.3">
      <c r="D4716" s="2" t="s">
        <v>6154</v>
      </c>
      <c r="E4716" s="3">
        <v>2</v>
      </c>
      <c r="G4716" s="2" t="s">
        <v>13004</v>
      </c>
      <c r="H4716" s="11">
        <v>2478</v>
      </c>
    </row>
    <row r="4717" spans="4:8" x14ac:dyDescent="0.3">
      <c r="D4717" s="2" t="s">
        <v>5283</v>
      </c>
      <c r="E4717" s="3">
        <v>2</v>
      </c>
      <c r="G4717" s="2" t="s">
        <v>8276</v>
      </c>
      <c r="H4717" s="11">
        <v>2478</v>
      </c>
    </row>
    <row r="4718" spans="4:8" x14ac:dyDescent="0.3">
      <c r="D4718" s="2" t="s">
        <v>6156</v>
      </c>
      <c r="E4718" s="3">
        <v>2</v>
      </c>
      <c r="G4718" s="2" t="s">
        <v>5572</v>
      </c>
      <c r="H4718" s="11">
        <v>2478</v>
      </c>
    </row>
    <row r="4719" spans="4:8" x14ac:dyDescent="0.3">
      <c r="D4719" s="2" t="s">
        <v>5287</v>
      </c>
      <c r="E4719" s="3">
        <v>2</v>
      </c>
      <c r="G4719" s="2" t="s">
        <v>6710</v>
      </c>
      <c r="H4719" s="11">
        <v>2478</v>
      </c>
    </row>
    <row r="4720" spans="4:8" x14ac:dyDescent="0.3">
      <c r="D4720" s="2" t="s">
        <v>6170</v>
      </c>
      <c r="E4720" s="3">
        <v>2</v>
      </c>
      <c r="G4720" s="2" t="s">
        <v>5470</v>
      </c>
      <c r="H4720" s="11">
        <v>2478</v>
      </c>
    </row>
    <row r="4721" spans="4:8" x14ac:dyDescent="0.3">
      <c r="D4721" s="2" t="s">
        <v>8255</v>
      </c>
      <c r="E4721" s="3">
        <v>2</v>
      </c>
      <c r="G4721" s="2" t="s">
        <v>8186</v>
      </c>
      <c r="H4721" s="11">
        <v>2478</v>
      </c>
    </row>
    <row r="4722" spans="4:8" x14ac:dyDescent="0.3">
      <c r="D4722" s="2" t="s">
        <v>6171</v>
      </c>
      <c r="E4722" s="3">
        <v>2</v>
      </c>
      <c r="G4722" s="2" t="s">
        <v>4366</v>
      </c>
      <c r="H4722" s="11">
        <v>2478</v>
      </c>
    </row>
    <row r="4723" spans="4:8" x14ac:dyDescent="0.3">
      <c r="D4723" s="2" t="s">
        <v>8262</v>
      </c>
      <c r="E4723" s="3">
        <v>2</v>
      </c>
      <c r="G4723" s="2" t="s">
        <v>2469</v>
      </c>
      <c r="H4723" s="11">
        <v>2478</v>
      </c>
    </row>
    <row r="4724" spans="4:8" x14ac:dyDescent="0.3">
      <c r="D4724" s="2" t="s">
        <v>6175</v>
      </c>
      <c r="E4724" s="3">
        <v>2</v>
      </c>
      <c r="G4724" s="2" t="s">
        <v>3578</v>
      </c>
      <c r="H4724" s="11">
        <v>2478</v>
      </c>
    </row>
    <row r="4725" spans="4:8" x14ac:dyDescent="0.3">
      <c r="D4725" s="2" t="s">
        <v>8268</v>
      </c>
      <c r="E4725" s="3">
        <v>2</v>
      </c>
      <c r="G4725" s="2" t="s">
        <v>1779</v>
      </c>
      <c r="H4725" s="11">
        <v>2478</v>
      </c>
    </row>
    <row r="4726" spans="4:8" x14ac:dyDescent="0.3">
      <c r="D4726" s="2" t="s">
        <v>6178</v>
      </c>
      <c r="E4726" s="3">
        <v>2</v>
      </c>
      <c r="G4726" s="2" t="s">
        <v>16590</v>
      </c>
      <c r="H4726" s="11">
        <v>2477</v>
      </c>
    </row>
    <row r="4727" spans="4:8" x14ac:dyDescent="0.3">
      <c r="D4727" s="2" t="s">
        <v>8275</v>
      </c>
      <c r="E4727" s="3">
        <v>2</v>
      </c>
      <c r="G4727" s="2" t="s">
        <v>15081</v>
      </c>
      <c r="H4727" s="11">
        <v>2476</v>
      </c>
    </row>
    <row r="4728" spans="4:8" x14ac:dyDescent="0.3">
      <c r="D4728" s="2" t="s">
        <v>6179</v>
      </c>
      <c r="E4728" s="3">
        <v>2</v>
      </c>
      <c r="G4728" s="2" t="s">
        <v>10125</v>
      </c>
      <c r="H4728" s="11">
        <v>2476</v>
      </c>
    </row>
    <row r="4729" spans="4:8" x14ac:dyDescent="0.3">
      <c r="D4729" s="2" t="s">
        <v>8283</v>
      </c>
      <c r="E4729" s="3">
        <v>2</v>
      </c>
      <c r="G4729" s="2" t="s">
        <v>10846</v>
      </c>
      <c r="H4729" s="11">
        <v>2476</v>
      </c>
    </row>
    <row r="4730" spans="4:8" x14ac:dyDescent="0.3">
      <c r="D4730" s="2" t="s">
        <v>6180</v>
      </c>
      <c r="E4730" s="3">
        <v>2</v>
      </c>
      <c r="G4730" s="2" t="s">
        <v>5156</v>
      </c>
      <c r="H4730" s="11">
        <v>2476</v>
      </c>
    </row>
    <row r="4731" spans="4:8" x14ac:dyDescent="0.3">
      <c r="D4731" s="2" t="s">
        <v>5294</v>
      </c>
      <c r="E4731" s="3">
        <v>2</v>
      </c>
      <c r="G4731" s="2" t="s">
        <v>5118</v>
      </c>
      <c r="H4731" s="11">
        <v>2476</v>
      </c>
    </row>
    <row r="4732" spans="4:8" x14ac:dyDescent="0.3">
      <c r="D4732" s="2" t="s">
        <v>6181</v>
      </c>
      <c r="E4732" s="3">
        <v>2</v>
      </c>
      <c r="G4732" s="2" t="s">
        <v>1308</v>
      </c>
      <c r="H4732" s="11">
        <v>2476</v>
      </c>
    </row>
    <row r="4733" spans="4:8" x14ac:dyDescent="0.3">
      <c r="D4733" s="2" t="s">
        <v>8310</v>
      </c>
      <c r="E4733" s="3">
        <v>2</v>
      </c>
      <c r="G4733" s="2" t="s">
        <v>1850</v>
      </c>
      <c r="H4733" s="11">
        <v>2476</v>
      </c>
    </row>
    <row r="4734" spans="4:8" x14ac:dyDescent="0.3">
      <c r="D4734" s="2" t="s">
        <v>6182</v>
      </c>
      <c r="E4734" s="3">
        <v>2</v>
      </c>
      <c r="G4734" s="2" t="s">
        <v>3611</v>
      </c>
      <c r="H4734" s="11">
        <v>2476</v>
      </c>
    </row>
    <row r="4735" spans="4:8" x14ac:dyDescent="0.3">
      <c r="D4735" s="2" t="s">
        <v>8332</v>
      </c>
      <c r="E4735" s="3">
        <v>2</v>
      </c>
      <c r="G4735" s="2" t="s">
        <v>4058</v>
      </c>
      <c r="H4735" s="11">
        <v>2476</v>
      </c>
    </row>
    <row r="4736" spans="4:8" x14ac:dyDescent="0.3">
      <c r="D4736" s="2" t="s">
        <v>6183</v>
      </c>
      <c r="E4736" s="3">
        <v>2</v>
      </c>
      <c r="G4736" s="2" t="s">
        <v>16464</v>
      </c>
      <c r="H4736" s="11">
        <v>2473</v>
      </c>
    </row>
    <row r="4737" spans="4:8" x14ac:dyDescent="0.3">
      <c r="D4737" s="2" t="s">
        <v>8346</v>
      </c>
      <c r="E4737" s="3">
        <v>2</v>
      </c>
      <c r="G4737" s="2" t="s">
        <v>12917</v>
      </c>
      <c r="H4737" s="11">
        <v>2473</v>
      </c>
    </row>
    <row r="4738" spans="4:8" x14ac:dyDescent="0.3">
      <c r="D4738" s="2" t="s">
        <v>6185</v>
      </c>
      <c r="E4738" s="3">
        <v>2</v>
      </c>
      <c r="G4738" s="2" t="s">
        <v>12444</v>
      </c>
      <c r="H4738" s="11">
        <v>2473</v>
      </c>
    </row>
    <row r="4739" spans="4:8" x14ac:dyDescent="0.3">
      <c r="D4739" s="2" t="s">
        <v>8360</v>
      </c>
      <c r="E4739" s="3">
        <v>2</v>
      </c>
      <c r="G4739" s="2" t="s">
        <v>10601</v>
      </c>
      <c r="H4739" s="11">
        <v>2473</v>
      </c>
    </row>
    <row r="4740" spans="4:8" x14ac:dyDescent="0.3">
      <c r="D4740" s="2" t="s">
        <v>6186</v>
      </c>
      <c r="E4740" s="3">
        <v>2</v>
      </c>
      <c r="G4740" s="2" t="s">
        <v>11337</v>
      </c>
      <c r="H4740" s="11">
        <v>2473</v>
      </c>
    </row>
    <row r="4741" spans="4:8" x14ac:dyDescent="0.3">
      <c r="D4741" s="2" t="s">
        <v>8367</v>
      </c>
      <c r="E4741" s="3">
        <v>2</v>
      </c>
      <c r="G4741" s="2" t="s">
        <v>8312</v>
      </c>
      <c r="H4741" s="11">
        <v>2473</v>
      </c>
    </row>
    <row r="4742" spans="4:8" x14ac:dyDescent="0.3">
      <c r="D4742" s="2" t="s">
        <v>4933</v>
      </c>
      <c r="E4742" s="3">
        <v>2</v>
      </c>
      <c r="G4742" s="2" t="s">
        <v>7031</v>
      </c>
      <c r="H4742" s="11">
        <v>2473</v>
      </c>
    </row>
    <row r="4743" spans="4:8" x14ac:dyDescent="0.3">
      <c r="D4743" s="2" t="s">
        <v>8383</v>
      </c>
      <c r="E4743" s="3">
        <v>2</v>
      </c>
      <c r="G4743" s="2" t="s">
        <v>1709</v>
      </c>
      <c r="H4743" s="11">
        <v>2473</v>
      </c>
    </row>
    <row r="4744" spans="4:8" x14ac:dyDescent="0.3">
      <c r="D4744" s="2" t="s">
        <v>6190</v>
      </c>
      <c r="E4744" s="3">
        <v>2</v>
      </c>
      <c r="G4744" s="2" t="s">
        <v>16516</v>
      </c>
      <c r="H4744" s="11">
        <v>2469</v>
      </c>
    </row>
    <row r="4745" spans="4:8" x14ac:dyDescent="0.3">
      <c r="D4745" s="2" t="s">
        <v>8392</v>
      </c>
      <c r="E4745" s="3">
        <v>2</v>
      </c>
      <c r="G4745" s="2" t="s">
        <v>15822</v>
      </c>
      <c r="H4745" s="11">
        <v>2469</v>
      </c>
    </row>
    <row r="4746" spans="4:8" x14ac:dyDescent="0.3">
      <c r="D4746" s="2" t="s">
        <v>4934</v>
      </c>
      <c r="E4746" s="3">
        <v>2</v>
      </c>
      <c r="G4746" s="2" t="s">
        <v>14127</v>
      </c>
      <c r="H4746" s="11">
        <v>2469</v>
      </c>
    </row>
    <row r="4747" spans="4:8" x14ac:dyDescent="0.3">
      <c r="D4747" s="2" t="s">
        <v>8396</v>
      </c>
      <c r="E4747" s="3">
        <v>2</v>
      </c>
      <c r="G4747" s="2" t="s">
        <v>10719</v>
      </c>
      <c r="H4747" s="11">
        <v>2469</v>
      </c>
    </row>
    <row r="4748" spans="4:8" x14ac:dyDescent="0.3">
      <c r="D4748" s="2" t="s">
        <v>6192</v>
      </c>
      <c r="E4748" s="3">
        <v>2</v>
      </c>
      <c r="G4748" s="2" t="s">
        <v>11251</v>
      </c>
      <c r="H4748" s="11">
        <v>2469</v>
      </c>
    </row>
    <row r="4749" spans="4:8" x14ac:dyDescent="0.3">
      <c r="D4749" s="2" t="s">
        <v>8401</v>
      </c>
      <c r="E4749" s="3">
        <v>2</v>
      </c>
      <c r="G4749" s="2" t="s">
        <v>7832</v>
      </c>
      <c r="H4749" s="11">
        <v>2469</v>
      </c>
    </row>
    <row r="4750" spans="4:8" x14ac:dyDescent="0.3">
      <c r="D4750" s="2" t="s">
        <v>4935</v>
      </c>
      <c r="E4750" s="3">
        <v>2</v>
      </c>
      <c r="G4750" s="2" t="s">
        <v>972</v>
      </c>
      <c r="H4750" s="11">
        <v>2469</v>
      </c>
    </row>
    <row r="4751" spans="4:8" x14ac:dyDescent="0.3">
      <c r="D4751" s="2" t="s">
        <v>8409</v>
      </c>
      <c r="E4751" s="3">
        <v>2</v>
      </c>
      <c r="G4751" s="2" t="s">
        <v>1484</v>
      </c>
      <c r="H4751" s="11">
        <v>2469</v>
      </c>
    </row>
    <row r="4752" spans="4:8" x14ac:dyDescent="0.3">
      <c r="D4752" s="2" t="s">
        <v>4938</v>
      </c>
      <c r="E4752" s="3">
        <v>2</v>
      </c>
      <c r="G4752" s="2" t="s">
        <v>1953</v>
      </c>
      <c r="H4752" s="11">
        <v>2469</v>
      </c>
    </row>
    <row r="4753" spans="4:8" x14ac:dyDescent="0.3">
      <c r="D4753" s="2" t="s">
        <v>8425</v>
      </c>
      <c r="E4753" s="3">
        <v>2</v>
      </c>
      <c r="G4753" s="2" t="s">
        <v>17382</v>
      </c>
      <c r="H4753" s="11">
        <v>2468</v>
      </c>
    </row>
    <row r="4754" spans="4:8" x14ac:dyDescent="0.3">
      <c r="D4754" s="2" t="s">
        <v>6199</v>
      </c>
      <c r="E4754" s="3">
        <v>2</v>
      </c>
      <c r="G4754" s="2" t="s">
        <v>3850</v>
      </c>
      <c r="H4754" s="11">
        <v>2467</v>
      </c>
    </row>
    <row r="4755" spans="4:8" x14ac:dyDescent="0.3">
      <c r="D4755" s="2" t="s">
        <v>8438</v>
      </c>
      <c r="E4755" s="3">
        <v>2</v>
      </c>
      <c r="G4755" s="2" t="s">
        <v>17747</v>
      </c>
      <c r="H4755" s="11">
        <v>2466</v>
      </c>
    </row>
    <row r="4756" spans="4:8" x14ac:dyDescent="0.3">
      <c r="D4756" s="2" t="s">
        <v>6209</v>
      </c>
      <c r="E4756" s="3">
        <v>2</v>
      </c>
      <c r="G4756" s="2" t="s">
        <v>18225</v>
      </c>
      <c r="H4756" s="11">
        <v>2466</v>
      </c>
    </row>
    <row r="4757" spans="4:8" x14ac:dyDescent="0.3">
      <c r="D4757" s="2" t="s">
        <v>5320</v>
      </c>
      <c r="E4757" s="3">
        <v>2</v>
      </c>
      <c r="G4757" s="2" t="s">
        <v>12592</v>
      </c>
      <c r="H4757" s="11">
        <v>2466</v>
      </c>
    </row>
    <row r="4758" spans="4:8" x14ac:dyDescent="0.3">
      <c r="D4758" s="2" t="s">
        <v>4941</v>
      </c>
      <c r="E4758" s="3">
        <v>2</v>
      </c>
      <c r="G4758" s="2" t="s">
        <v>13728</v>
      </c>
      <c r="H4758" s="11">
        <v>2466</v>
      </c>
    </row>
    <row r="4759" spans="4:8" x14ac:dyDescent="0.3">
      <c r="D4759" s="2" t="s">
        <v>8457</v>
      </c>
      <c r="E4759" s="3">
        <v>2</v>
      </c>
      <c r="G4759" s="2" t="s">
        <v>5959</v>
      </c>
      <c r="H4759" s="11">
        <v>2466</v>
      </c>
    </row>
    <row r="4760" spans="4:8" x14ac:dyDescent="0.3">
      <c r="D4760" s="2" t="s">
        <v>4943</v>
      </c>
      <c r="E4760" s="3">
        <v>2</v>
      </c>
      <c r="G4760" s="2" t="s">
        <v>4391</v>
      </c>
      <c r="H4760" s="11">
        <v>2466</v>
      </c>
    </row>
    <row r="4761" spans="4:8" x14ac:dyDescent="0.3">
      <c r="D4761" s="2" t="s">
        <v>8473</v>
      </c>
      <c r="E4761" s="3">
        <v>2</v>
      </c>
      <c r="G4761" s="2" t="s">
        <v>715</v>
      </c>
      <c r="H4761" s="11">
        <v>2466</v>
      </c>
    </row>
    <row r="4762" spans="4:8" x14ac:dyDescent="0.3">
      <c r="D4762" s="2" t="s">
        <v>6216</v>
      </c>
      <c r="E4762" s="3">
        <v>2</v>
      </c>
      <c r="G4762" s="2" t="s">
        <v>4090</v>
      </c>
      <c r="H4762" s="11">
        <v>2466</v>
      </c>
    </row>
    <row r="4763" spans="4:8" x14ac:dyDescent="0.3">
      <c r="D4763" s="2" t="s">
        <v>8496</v>
      </c>
      <c r="E4763" s="3">
        <v>2</v>
      </c>
      <c r="G4763" s="2" t="s">
        <v>3980</v>
      </c>
      <c r="H4763" s="11">
        <v>2466</v>
      </c>
    </row>
    <row r="4764" spans="4:8" x14ac:dyDescent="0.3">
      <c r="D4764" s="2" t="s">
        <v>6218</v>
      </c>
      <c r="E4764" s="3">
        <v>2</v>
      </c>
      <c r="G4764" s="2" t="s">
        <v>3557</v>
      </c>
      <c r="H4764" s="11">
        <v>2465</v>
      </c>
    </row>
    <row r="4765" spans="4:8" x14ac:dyDescent="0.3">
      <c r="D4765" s="2" t="s">
        <v>8507</v>
      </c>
      <c r="E4765" s="3">
        <v>2</v>
      </c>
      <c r="G4765" s="2" t="s">
        <v>15701</v>
      </c>
      <c r="H4765" s="11">
        <v>2464</v>
      </c>
    </row>
    <row r="4766" spans="4:8" x14ac:dyDescent="0.3">
      <c r="D4766" s="2" t="s">
        <v>4944</v>
      </c>
      <c r="E4766" s="3">
        <v>2</v>
      </c>
      <c r="G4766" s="2" t="s">
        <v>17992</v>
      </c>
      <c r="H4766" s="11">
        <v>2463</v>
      </c>
    </row>
    <row r="4767" spans="4:8" x14ac:dyDescent="0.3">
      <c r="D4767" s="2" t="s">
        <v>8525</v>
      </c>
      <c r="E4767" s="3">
        <v>2</v>
      </c>
      <c r="G4767" s="2" t="s">
        <v>16111</v>
      </c>
      <c r="H4767" s="11">
        <v>2462</v>
      </c>
    </row>
    <row r="4768" spans="4:8" x14ac:dyDescent="0.3">
      <c r="D4768" s="2" t="s">
        <v>6224</v>
      </c>
      <c r="E4768" s="3">
        <v>2</v>
      </c>
      <c r="G4768" s="2" t="s">
        <v>16392</v>
      </c>
      <c r="H4768" s="11">
        <v>2462</v>
      </c>
    </row>
    <row r="4769" spans="4:8" x14ac:dyDescent="0.3">
      <c r="D4769" s="2" t="s">
        <v>8534</v>
      </c>
      <c r="E4769" s="3">
        <v>2</v>
      </c>
      <c r="G4769" s="2" t="s">
        <v>17617</v>
      </c>
      <c r="H4769" s="11">
        <v>2462</v>
      </c>
    </row>
    <row r="4770" spans="4:8" x14ac:dyDescent="0.3">
      <c r="D4770" s="2" t="s">
        <v>6230</v>
      </c>
      <c r="E4770" s="3">
        <v>2</v>
      </c>
      <c r="G4770" s="2" t="s">
        <v>15699</v>
      </c>
      <c r="H4770" s="11">
        <v>2462</v>
      </c>
    </row>
    <row r="4771" spans="4:8" x14ac:dyDescent="0.3">
      <c r="D4771" s="2" t="s">
        <v>4760</v>
      </c>
      <c r="E4771" s="3">
        <v>2</v>
      </c>
      <c r="G4771" s="2" t="s">
        <v>16955</v>
      </c>
      <c r="H4771" s="11">
        <v>2462</v>
      </c>
    </row>
    <row r="4772" spans="4:8" x14ac:dyDescent="0.3">
      <c r="D4772" s="2" t="s">
        <v>6231</v>
      </c>
      <c r="E4772" s="3">
        <v>2</v>
      </c>
      <c r="G4772" s="2" t="s">
        <v>9816</v>
      </c>
      <c r="H4772" s="11">
        <v>2462</v>
      </c>
    </row>
    <row r="4773" spans="4:8" x14ac:dyDescent="0.3">
      <c r="D4773" s="2" t="s">
        <v>8562</v>
      </c>
      <c r="E4773" s="3">
        <v>2</v>
      </c>
      <c r="G4773" s="2" t="s">
        <v>11358</v>
      </c>
      <c r="H4773" s="11">
        <v>2462</v>
      </c>
    </row>
    <row r="4774" spans="4:8" x14ac:dyDescent="0.3">
      <c r="D4774" s="2" t="s">
        <v>6232</v>
      </c>
      <c r="E4774" s="3">
        <v>2</v>
      </c>
      <c r="G4774" s="2" t="s">
        <v>8950</v>
      </c>
      <c r="H4774" s="11">
        <v>2462</v>
      </c>
    </row>
    <row r="4775" spans="4:8" x14ac:dyDescent="0.3">
      <c r="D4775" s="2" t="s">
        <v>8569</v>
      </c>
      <c r="E4775" s="3">
        <v>2</v>
      </c>
      <c r="G4775" s="2" t="s">
        <v>8127</v>
      </c>
      <c r="H4775" s="11">
        <v>2462</v>
      </c>
    </row>
    <row r="4776" spans="4:8" x14ac:dyDescent="0.3">
      <c r="D4776" s="2" t="s">
        <v>4945</v>
      </c>
      <c r="E4776" s="3">
        <v>2</v>
      </c>
      <c r="G4776" s="2" t="s">
        <v>1364</v>
      </c>
      <c r="H4776" s="11">
        <v>2462</v>
      </c>
    </row>
    <row r="4777" spans="4:8" x14ac:dyDescent="0.3">
      <c r="D4777" s="2" t="s">
        <v>8577</v>
      </c>
      <c r="E4777" s="3">
        <v>2</v>
      </c>
      <c r="G4777" s="2" t="s">
        <v>16481</v>
      </c>
      <c r="H4777" s="11">
        <v>2459</v>
      </c>
    </row>
    <row r="4778" spans="4:8" x14ac:dyDescent="0.3">
      <c r="D4778" s="2" t="s">
        <v>6237</v>
      </c>
      <c r="E4778" s="3">
        <v>2</v>
      </c>
      <c r="G4778" s="2" t="s">
        <v>13754</v>
      </c>
      <c r="H4778" s="11">
        <v>2459</v>
      </c>
    </row>
    <row r="4779" spans="4:8" x14ac:dyDescent="0.3">
      <c r="D4779" s="2" t="s">
        <v>5344</v>
      </c>
      <c r="E4779" s="3">
        <v>2</v>
      </c>
      <c r="G4779" s="2" t="s">
        <v>4941</v>
      </c>
      <c r="H4779" s="11">
        <v>2459</v>
      </c>
    </row>
    <row r="4780" spans="4:8" x14ac:dyDescent="0.3">
      <c r="D4780" s="2" t="s">
        <v>4951</v>
      </c>
      <c r="E4780" s="3">
        <v>2</v>
      </c>
      <c r="G4780" s="2" t="s">
        <v>17113</v>
      </c>
      <c r="H4780" s="11">
        <v>2457</v>
      </c>
    </row>
    <row r="4781" spans="4:8" x14ac:dyDescent="0.3">
      <c r="D4781" s="2" t="s">
        <v>5349</v>
      </c>
      <c r="E4781" s="3">
        <v>2</v>
      </c>
      <c r="G4781" s="2" t="s">
        <v>17511</v>
      </c>
      <c r="H4781" s="11">
        <v>2457</v>
      </c>
    </row>
    <row r="4782" spans="4:8" x14ac:dyDescent="0.3">
      <c r="D4782" s="2" t="s">
        <v>6241</v>
      </c>
      <c r="E4782" s="3">
        <v>2</v>
      </c>
      <c r="G4782" s="2" t="s">
        <v>16645</v>
      </c>
      <c r="H4782" s="11">
        <v>2457</v>
      </c>
    </row>
    <row r="4783" spans="4:8" x14ac:dyDescent="0.3">
      <c r="D4783" s="2" t="s">
        <v>8604</v>
      </c>
      <c r="E4783" s="3">
        <v>2</v>
      </c>
      <c r="G4783" s="2" t="s">
        <v>14512</v>
      </c>
      <c r="H4783" s="11">
        <v>2457</v>
      </c>
    </row>
    <row r="4784" spans="4:8" x14ac:dyDescent="0.3">
      <c r="D4784" s="2" t="s">
        <v>6242</v>
      </c>
      <c r="E4784" s="3">
        <v>2</v>
      </c>
      <c r="G4784" s="2" t="s">
        <v>9645</v>
      </c>
      <c r="H4784" s="11">
        <v>2457</v>
      </c>
    </row>
    <row r="4785" spans="4:8" x14ac:dyDescent="0.3">
      <c r="D4785" s="2" t="s">
        <v>8631</v>
      </c>
      <c r="E4785" s="3">
        <v>2</v>
      </c>
      <c r="G4785" s="2" t="s">
        <v>12599</v>
      </c>
      <c r="H4785" s="11">
        <v>2457</v>
      </c>
    </row>
    <row r="4786" spans="4:8" x14ac:dyDescent="0.3">
      <c r="D4786" s="2" t="s">
        <v>6243</v>
      </c>
      <c r="E4786" s="3">
        <v>2</v>
      </c>
      <c r="G4786" s="2" t="s">
        <v>10656</v>
      </c>
      <c r="H4786" s="11">
        <v>2457</v>
      </c>
    </row>
    <row r="4787" spans="4:8" x14ac:dyDescent="0.3">
      <c r="D4787" s="2" t="s">
        <v>5351</v>
      </c>
      <c r="E4787" s="3">
        <v>2</v>
      </c>
      <c r="G4787" s="2" t="s">
        <v>5817</v>
      </c>
      <c r="H4787" s="11">
        <v>2457</v>
      </c>
    </row>
    <row r="4788" spans="4:8" x14ac:dyDescent="0.3">
      <c r="D4788" s="2" t="s">
        <v>4953</v>
      </c>
      <c r="E4788" s="3">
        <v>2</v>
      </c>
      <c r="G4788" s="2" t="s">
        <v>7082</v>
      </c>
      <c r="H4788" s="11">
        <v>2457</v>
      </c>
    </row>
    <row r="4789" spans="4:8" x14ac:dyDescent="0.3">
      <c r="D4789" s="2" t="s">
        <v>8645</v>
      </c>
      <c r="E4789" s="3">
        <v>2</v>
      </c>
      <c r="G4789" s="2" t="s">
        <v>6950</v>
      </c>
      <c r="H4789" s="11">
        <v>2457</v>
      </c>
    </row>
    <row r="4790" spans="4:8" x14ac:dyDescent="0.3">
      <c r="D4790" s="2" t="s">
        <v>4956</v>
      </c>
      <c r="E4790" s="3">
        <v>2</v>
      </c>
      <c r="G4790" s="2" t="s">
        <v>7790</v>
      </c>
      <c r="H4790" s="11">
        <v>2457</v>
      </c>
    </row>
    <row r="4791" spans="4:8" x14ac:dyDescent="0.3">
      <c r="D4791" s="2" t="s">
        <v>8655</v>
      </c>
      <c r="E4791" s="3">
        <v>2</v>
      </c>
      <c r="G4791" s="2" t="s">
        <v>3444</v>
      </c>
      <c r="H4791" s="11">
        <v>2457</v>
      </c>
    </row>
    <row r="4792" spans="4:8" x14ac:dyDescent="0.3">
      <c r="D4792" s="2" t="s">
        <v>6251</v>
      </c>
      <c r="E4792" s="3">
        <v>2</v>
      </c>
      <c r="G4792" s="2" t="s">
        <v>772</v>
      </c>
      <c r="H4792" s="11">
        <v>2457</v>
      </c>
    </row>
    <row r="4793" spans="4:8" x14ac:dyDescent="0.3">
      <c r="D4793" s="2" t="s">
        <v>8659</v>
      </c>
      <c r="E4793" s="3">
        <v>2</v>
      </c>
      <c r="G4793" s="2" t="s">
        <v>4522</v>
      </c>
      <c r="H4793" s="11">
        <v>2457</v>
      </c>
    </row>
    <row r="4794" spans="4:8" x14ac:dyDescent="0.3">
      <c r="D4794" s="2" t="s">
        <v>6252</v>
      </c>
      <c r="E4794" s="3">
        <v>2</v>
      </c>
      <c r="G4794" s="2" t="s">
        <v>3075</v>
      </c>
      <c r="H4794" s="11">
        <v>2457</v>
      </c>
    </row>
    <row r="4795" spans="4:8" x14ac:dyDescent="0.3">
      <c r="D4795" s="2" t="s">
        <v>8666</v>
      </c>
      <c r="E4795" s="3">
        <v>2</v>
      </c>
      <c r="G4795" s="2" t="s">
        <v>16751</v>
      </c>
      <c r="H4795" s="11">
        <v>2455</v>
      </c>
    </row>
    <row r="4796" spans="4:8" x14ac:dyDescent="0.3">
      <c r="D4796" s="2" t="s">
        <v>6255</v>
      </c>
      <c r="E4796" s="3">
        <v>2</v>
      </c>
      <c r="G4796" s="2" t="s">
        <v>2827</v>
      </c>
      <c r="H4796" s="11">
        <v>2454</v>
      </c>
    </row>
    <row r="4797" spans="4:8" x14ac:dyDescent="0.3">
      <c r="D4797" s="2" t="s">
        <v>8671</v>
      </c>
      <c r="E4797" s="3">
        <v>2</v>
      </c>
      <c r="G4797" s="2" t="s">
        <v>3466</v>
      </c>
      <c r="H4797" s="11">
        <v>2454</v>
      </c>
    </row>
    <row r="4798" spans="4:8" x14ac:dyDescent="0.3">
      <c r="D4798" s="2" t="s">
        <v>6256</v>
      </c>
      <c r="E4798" s="3">
        <v>2</v>
      </c>
      <c r="G4798" s="2" t="s">
        <v>14269</v>
      </c>
      <c r="H4798" s="11">
        <v>2453</v>
      </c>
    </row>
    <row r="4799" spans="4:8" x14ac:dyDescent="0.3">
      <c r="D4799" s="2" t="s">
        <v>8680</v>
      </c>
      <c r="E4799" s="3">
        <v>2</v>
      </c>
      <c r="G4799" s="2" t="s">
        <v>18185</v>
      </c>
      <c r="H4799" s="11">
        <v>2453</v>
      </c>
    </row>
    <row r="4800" spans="4:8" x14ac:dyDescent="0.3">
      <c r="D4800" s="2" t="s">
        <v>6261</v>
      </c>
      <c r="E4800" s="3">
        <v>2</v>
      </c>
      <c r="G4800" s="2" t="s">
        <v>14464</v>
      </c>
      <c r="H4800" s="11">
        <v>2453</v>
      </c>
    </row>
    <row r="4801" spans="4:8" x14ac:dyDescent="0.3">
      <c r="D4801" s="2" t="s">
        <v>4768</v>
      </c>
      <c r="E4801" s="3">
        <v>2</v>
      </c>
      <c r="G4801" s="2" t="s">
        <v>9787</v>
      </c>
      <c r="H4801" s="11">
        <v>2453</v>
      </c>
    </row>
    <row r="4802" spans="4:8" x14ac:dyDescent="0.3">
      <c r="D4802" s="2" t="s">
        <v>6264</v>
      </c>
      <c r="E4802" s="3">
        <v>2</v>
      </c>
      <c r="G4802" s="2" t="s">
        <v>8201</v>
      </c>
      <c r="H4802" s="11">
        <v>2453</v>
      </c>
    </row>
    <row r="4803" spans="4:8" x14ac:dyDescent="0.3">
      <c r="D4803" s="2" t="s">
        <v>8697</v>
      </c>
      <c r="E4803" s="3">
        <v>2</v>
      </c>
      <c r="G4803" s="2" t="s">
        <v>7370</v>
      </c>
      <c r="H4803" s="11">
        <v>2453</v>
      </c>
    </row>
    <row r="4804" spans="4:8" x14ac:dyDescent="0.3">
      <c r="D4804" s="2" t="s">
        <v>4659</v>
      </c>
      <c r="E4804" s="3">
        <v>2</v>
      </c>
      <c r="G4804" s="2" t="s">
        <v>7081</v>
      </c>
      <c r="H4804" s="11">
        <v>2453</v>
      </c>
    </row>
    <row r="4805" spans="4:8" x14ac:dyDescent="0.3">
      <c r="D4805" s="2" t="s">
        <v>8720</v>
      </c>
      <c r="E4805" s="3">
        <v>2</v>
      </c>
      <c r="G4805" s="2" t="s">
        <v>4736</v>
      </c>
      <c r="H4805" s="11">
        <v>2453</v>
      </c>
    </row>
    <row r="4806" spans="4:8" x14ac:dyDescent="0.3">
      <c r="D4806" s="2" t="s">
        <v>6268</v>
      </c>
      <c r="E4806" s="3">
        <v>2</v>
      </c>
      <c r="G4806" s="2" t="s">
        <v>301</v>
      </c>
      <c r="H4806" s="11">
        <v>2453</v>
      </c>
    </row>
    <row r="4807" spans="4:8" x14ac:dyDescent="0.3">
      <c r="D4807" s="2" t="s">
        <v>8730</v>
      </c>
      <c r="E4807" s="3">
        <v>2</v>
      </c>
      <c r="G4807" s="2" t="s">
        <v>4565</v>
      </c>
      <c r="H4807" s="11">
        <v>2453</v>
      </c>
    </row>
    <row r="4808" spans="4:8" x14ac:dyDescent="0.3">
      <c r="D4808" s="2" t="s">
        <v>6269</v>
      </c>
      <c r="E4808" s="3">
        <v>2</v>
      </c>
      <c r="G4808" s="2" t="s">
        <v>1928</v>
      </c>
      <c r="H4808" s="11">
        <v>2453</v>
      </c>
    </row>
    <row r="4809" spans="4:8" x14ac:dyDescent="0.3">
      <c r="D4809" s="2" t="s">
        <v>8736</v>
      </c>
      <c r="E4809" s="3">
        <v>2</v>
      </c>
      <c r="G4809" s="2" t="s">
        <v>1006</v>
      </c>
      <c r="H4809" s="11">
        <v>2453</v>
      </c>
    </row>
    <row r="4810" spans="4:8" x14ac:dyDescent="0.3">
      <c r="D4810" s="2" t="s">
        <v>6273</v>
      </c>
      <c r="E4810" s="3">
        <v>2</v>
      </c>
      <c r="G4810" s="2" t="s">
        <v>1609</v>
      </c>
      <c r="H4810" s="11">
        <v>2453</v>
      </c>
    </row>
    <row r="4811" spans="4:8" x14ac:dyDescent="0.3">
      <c r="D4811" s="2" t="s">
        <v>8747</v>
      </c>
      <c r="E4811" s="3">
        <v>2</v>
      </c>
      <c r="G4811" s="2" t="s">
        <v>14502</v>
      </c>
      <c r="H4811" s="11">
        <v>2452</v>
      </c>
    </row>
    <row r="4812" spans="4:8" x14ac:dyDescent="0.3">
      <c r="D4812" s="2" t="s">
        <v>6274</v>
      </c>
      <c r="E4812" s="3">
        <v>2</v>
      </c>
      <c r="G4812" s="2" t="s">
        <v>14926</v>
      </c>
      <c r="H4812" s="11">
        <v>2452</v>
      </c>
    </row>
    <row r="4813" spans="4:8" x14ac:dyDescent="0.3">
      <c r="D4813" s="2" t="s">
        <v>8757</v>
      </c>
      <c r="E4813" s="3">
        <v>2</v>
      </c>
      <c r="G4813" s="2" t="s">
        <v>18253</v>
      </c>
      <c r="H4813" s="11">
        <v>2452</v>
      </c>
    </row>
    <row r="4814" spans="4:8" x14ac:dyDescent="0.3">
      <c r="D4814" s="2" t="s">
        <v>6283</v>
      </c>
      <c r="E4814" s="3">
        <v>2</v>
      </c>
      <c r="G4814" s="2" t="s">
        <v>6161</v>
      </c>
      <c r="H4814" s="11">
        <v>2452</v>
      </c>
    </row>
    <row r="4815" spans="4:8" x14ac:dyDescent="0.3">
      <c r="D4815" s="2" t="s">
        <v>8768</v>
      </c>
      <c r="E4815" s="3">
        <v>2</v>
      </c>
      <c r="G4815" s="2" t="s">
        <v>8981</v>
      </c>
      <c r="H4815" s="11">
        <v>2452</v>
      </c>
    </row>
    <row r="4816" spans="4:8" x14ac:dyDescent="0.3">
      <c r="D4816" s="2" t="s">
        <v>6285</v>
      </c>
      <c r="E4816" s="3">
        <v>2</v>
      </c>
      <c r="G4816" s="2" t="s">
        <v>6837</v>
      </c>
      <c r="H4816" s="11">
        <v>2452</v>
      </c>
    </row>
    <row r="4817" spans="4:8" x14ac:dyDescent="0.3">
      <c r="D4817" s="2" t="s">
        <v>8786</v>
      </c>
      <c r="E4817" s="3">
        <v>2</v>
      </c>
      <c r="G4817" s="2" t="s">
        <v>7399</v>
      </c>
      <c r="H4817" s="11">
        <v>2452</v>
      </c>
    </row>
    <row r="4818" spans="4:8" x14ac:dyDescent="0.3">
      <c r="D4818" s="2" t="s">
        <v>6286</v>
      </c>
      <c r="E4818" s="3">
        <v>2</v>
      </c>
      <c r="G4818" s="2" t="s">
        <v>3760</v>
      </c>
      <c r="H4818" s="11">
        <v>2452</v>
      </c>
    </row>
    <row r="4819" spans="4:8" x14ac:dyDescent="0.3">
      <c r="D4819" s="2" t="s">
        <v>8793</v>
      </c>
      <c r="E4819" s="3">
        <v>2</v>
      </c>
      <c r="G4819" s="2" t="s">
        <v>2829</v>
      </c>
      <c r="H4819" s="11">
        <v>2452</v>
      </c>
    </row>
    <row r="4820" spans="4:8" x14ac:dyDescent="0.3">
      <c r="D4820" s="2" t="s">
        <v>6289</v>
      </c>
      <c r="E4820" s="3">
        <v>2</v>
      </c>
      <c r="G4820" s="2" t="s">
        <v>909</v>
      </c>
      <c r="H4820" s="11">
        <v>2452</v>
      </c>
    </row>
    <row r="4821" spans="4:8" x14ac:dyDescent="0.3">
      <c r="D4821" s="2" t="s">
        <v>5372</v>
      </c>
      <c r="E4821" s="3">
        <v>2</v>
      </c>
      <c r="G4821" s="2" t="s">
        <v>3013</v>
      </c>
      <c r="H4821" s="11">
        <v>2452</v>
      </c>
    </row>
    <row r="4822" spans="4:8" x14ac:dyDescent="0.3">
      <c r="D4822" s="2" t="s">
        <v>6292</v>
      </c>
      <c r="E4822" s="3">
        <v>2</v>
      </c>
      <c r="G4822" s="2" t="s">
        <v>18019</v>
      </c>
      <c r="H4822" s="11">
        <v>2451</v>
      </c>
    </row>
    <row r="4823" spans="4:8" x14ac:dyDescent="0.3">
      <c r="D4823" s="2" t="s">
        <v>8816</v>
      </c>
      <c r="E4823" s="3">
        <v>2</v>
      </c>
      <c r="G4823" s="2" t="s">
        <v>16490</v>
      </c>
      <c r="H4823" s="11">
        <v>2451</v>
      </c>
    </row>
    <row r="4824" spans="4:8" x14ac:dyDescent="0.3">
      <c r="D4824" s="2" t="s">
        <v>6294</v>
      </c>
      <c r="E4824" s="3">
        <v>2</v>
      </c>
      <c r="G4824" s="2" t="s">
        <v>17051</v>
      </c>
      <c r="H4824" s="11">
        <v>2451</v>
      </c>
    </row>
    <row r="4825" spans="4:8" x14ac:dyDescent="0.3">
      <c r="D4825" s="2" t="s">
        <v>8827</v>
      </c>
      <c r="E4825" s="3">
        <v>2</v>
      </c>
      <c r="G4825" s="2" t="s">
        <v>10031</v>
      </c>
      <c r="H4825" s="11">
        <v>2451</v>
      </c>
    </row>
    <row r="4826" spans="4:8" x14ac:dyDescent="0.3">
      <c r="D4826" s="2" t="s">
        <v>4960</v>
      </c>
      <c r="E4826" s="3">
        <v>2</v>
      </c>
      <c r="G4826" s="2" t="s">
        <v>13801</v>
      </c>
      <c r="H4826" s="11">
        <v>2451</v>
      </c>
    </row>
    <row r="4827" spans="4:8" x14ac:dyDescent="0.3">
      <c r="D4827" s="2" t="s">
        <v>8838</v>
      </c>
      <c r="E4827" s="3">
        <v>2</v>
      </c>
      <c r="G4827" s="2" t="s">
        <v>12564</v>
      </c>
      <c r="H4827" s="11">
        <v>2451</v>
      </c>
    </row>
    <row r="4828" spans="4:8" x14ac:dyDescent="0.3">
      <c r="D4828" s="2" t="s">
        <v>4962</v>
      </c>
      <c r="E4828" s="3">
        <v>2</v>
      </c>
      <c r="G4828" s="2" t="s">
        <v>6557</v>
      </c>
      <c r="H4828" s="11">
        <v>2451</v>
      </c>
    </row>
    <row r="4829" spans="4:8" x14ac:dyDescent="0.3">
      <c r="D4829" s="2" t="s">
        <v>8845</v>
      </c>
      <c r="E4829" s="3">
        <v>2</v>
      </c>
      <c r="G4829" s="2" t="s">
        <v>3553</v>
      </c>
      <c r="H4829" s="11">
        <v>2451</v>
      </c>
    </row>
    <row r="4830" spans="4:8" x14ac:dyDescent="0.3">
      <c r="D4830" s="2" t="s">
        <v>4670</v>
      </c>
      <c r="E4830" s="3">
        <v>2</v>
      </c>
      <c r="G4830" s="2" t="s">
        <v>17597</v>
      </c>
      <c r="H4830" s="11">
        <v>2450</v>
      </c>
    </row>
    <row r="4831" spans="4:8" x14ac:dyDescent="0.3">
      <c r="D4831" s="2" t="s">
        <v>8850</v>
      </c>
      <c r="E4831" s="3">
        <v>2</v>
      </c>
      <c r="G4831" s="2" t="s">
        <v>11735</v>
      </c>
      <c r="H4831" s="11">
        <v>2450</v>
      </c>
    </row>
    <row r="4832" spans="4:8" x14ac:dyDescent="0.3">
      <c r="D4832" s="2" t="s">
        <v>6303</v>
      </c>
      <c r="E4832" s="3">
        <v>2</v>
      </c>
      <c r="G4832" s="2" t="s">
        <v>3035</v>
      </c>
      <c r="H4832" s="11">
        <v>2450</v>
      </c>
    </row>
    <row r="4833" spans="4:8" x14ac:dyDescent="0.3">
      <c r="D4833" s="2" t="s">
        <v>5382</v>
      </c>
      <c r="E4833" s="3">
        <v>2</v>
      </c>
      <c r="G4833" s="2" t="s">
        <v>17584</v>
      </c>
      <c r="H4833" s="11">
        <v>2448</v>
      </c>
    </row>
    <row r="4834" spans="4:8" x14ac:dyDescent="0.3">
      <c r="D4834" s="2" t="s">
        <v>4964</v>
      </c>
      <c r="E4834" s="3">
        <v>2</v>
      </c>
      <c r="G4834" s="2" t="s">
        <v>4093</v>
      </c>
      <c r="H4834" s="11">
        <v>2448</v>
      </c>
    </row>
    <row r="4835" spans="4:8" x14ac:dyDescent="0.3">
      <c r="D4835" s="2" t="s">
        <v>4776</v>
      </c>
      <c r="E4835" s="3">
        <v>2</v>
      </c>
      <c r="G4835" s="2" t="s">
        <v>16344</v>
      </c>
      <c r="H4835" s="11">
        <v>2447</v>
      </c>
    </row>
    <row r="4836" spans="4:8" x14ac:dyDescent="0.3">
      <c r="D4836" s="2" t="s">
        <v>6308</v>
      </c>
      <c r="E4836" s="3">
        <v>2</v>
      </c>
      <c r="G4836" s="2" t="s">
        <v>18238</v>
      </c>
      <c r="H4836" s="11">
        <v>2447</v>
      </c>
    </row>
    <row r="4837" spans="4:8" x14ac:dyDescent="0.3">
      <c r="D4837" s="2" t="s">
        <v>8869</v>
      </c>
      <c r="E4837" s="3">
        <v>2</v>
      </c>
      <c r="G4837" s="2" t="s">
        <v>15938</v>
      </c>
      <c r="H4837" s="11">
        <v>2447</v>
      </c>
    </row>
    <row r="4838" spans="4:8" x14ac:dyDescent="0.3">
      <c r="D4838" s="2" t="s">
        <v>6309</v>
      </c>
      <c r="E4838" s="3">
        <v>2</v>
      </c>
      <c r="G4838" s="2" t="s">
        <v>16201</v>
      </c>
      <c r="H4838" s="11">
        <v>2447</v>
      </c>
    </row>
    <row r="4839" spans="4:8" x14ac:dyDescent="0.3">
      <c r="D4839" s="2" t="s">
        <v>8879</v>
      </c>
      <c r="E4839" s="3">
        <v>2</v>
      </c>
      <c r="G4839" s="2" t="s">
        <v>10127</v>
      </c>
      <c r="H4839" s="11">
        <v>2447</v>
      </c>
    </row>
    <row r="4840" spans="4:8" x14ac:dyDescent="0.3">
      <c r="D4840" s="2" t="s">
        <v>6312</v>
      </c>
      <c r="E4840" s="3">
        <v>2</v>
      </c>
      <c r="G4840" s="2" t="s">
        <v>12007</v>
      </c>
      <c r="H4840" s="11">
        <v>2447</v>
      </c>
    </row>
    <row r="4841" spans="4:8" x14ac:dyDescent="0.3">
      <c r="D4841" s="2" t="s">
        <v>5393</v>
      </c>
      <c r="E4841" s="3">
        <v>2</v>
      </c>
      <c r="G4841" s="2" t="s">
        <v>8304</v>
      </c>
      <c r="H4841" s="11">
        <v>2447</v>
      </c>
    </row>
    <row r="4842" spans="4:8" x14ac:dyDescent="0.3">
      <c r="D4842" s="2" t="s">
        <v>4965</v>
      </c>
      <c r="E4842" s="3">
        <v>2</v>
      </c>
      <c r="G4842" s="2" t="s">
        <v>913</v>
      </c>
      <c r="H4842" s="11">
        <v>2447</v>
      </c>
    </row>
    <row r="4843" spans="4:8" x14ac:dyDescent="0.3">
      <c r="D4843" s="2" t="s">
        <v>8899</v>
      </c>
      <c r="E4843" s="3">
        <v>2</v>
      </c>
      <c r="G4843" s="2" t="s">
        <v>1133</v>
      </c>
      <c r="H4843" s="11">
        <v>2447</v>
      </c>
    </row>
    <row r="4844" spans="4:8" x14ac:dyDescent="0.3">
      <c r="D4844" s="2" t="s">
        <v>4966</v>
      </c>
      <c r="E4844" s="3">
        <v>2</v>
      </c>
      <c r="G4844" s="2" t="s">
        <v>2599</v>
      </c>
      <c r="H4844" s="11">
        <v>2447</v>
      </c>
    </row>
    <row r="4845" spans="4:8" x14ac:dyDescent="0.3">
      <c r="D4845" s="2" t="s">
        <v>8931</v>
      </c>
      <c r="E4845" s="3">
        <v>2</v>
      </c>
      <c r="G4845" s="2" t="s">
        <v>562</v>
      </c>
      <c r="H4845" s="11">
        <v>2444</v>
      </c>
    </row>
    <row r="4846" spans="4:8" x14ac:dyDescent="0.3">
      <c r="D4846" s="2" t="s">
        <v>6319</v>
      </c>
      <c r="E4846" s="3">
        <v>2</v>
      </c>
      <c r="G4846" s="2" t="s">
        <v>16054</v>
      </c>
      <c r="H4846" s="11">
        <v>2443</v>
      </c>
    </row>
    <row r="4847" spans="4:8" x14ac:dyDescent="0.3">
      <c r="D4847" s="2" t="s">
        <v>8945</v>
      </c>
      <c r="E4847" s="3">
        <v>2</v>
      </c>
      <c r="G4847" s="2" t="s">
        <v>17120</v>
      </c>
      <c r="H4847" s="11">
        <v>2443</v>
      </c>
    </row>
    <row r="4848" spans="4:8" x14ac:dyDescent="0.3">
      <c r="D4848" s="2" t="s">
        <v>6324</v>
      </c>
      <c r="E4848" s="3">
        <v>2</v>
      </c>
      <c r="G4848" s="2" t="s">
        <v>15765</v>
      </c>
      <c r="H4848" s="11">
        <v>2443</v>
      </c>
    </row>
    <row r="4849" spans="4:8" x14ac:dyDescent="0.3">
      <c r="D4849" s="2" t="s">
        <v>8961</v>
      </c>
      <c r="E4849" s="3">
        <v>2</v>
      </c>
      <c r="G4849" s="2" t="s">
        <v>17777</v>
      </c>
      <c r="H4849" s="11">
        <v>2443</v>
      </c>
    </row>
    <row r="4850" spans="4:8" x14ac:dyDescent="0.3">
      <c r="D4850" s="2" t="s">
        <v>6326</v>
      </c>
      <c r="E4850" s="3">
        <v>2</v>
      </c>
      <c r="G4850" s="2" t="s">
        <v>16673</v>
      </c>
      <c r="H4850" s="11">
        <v>2443</v>
      </c>
    </row>
    <row r="4851" spans="4:8" x14ac:dyDescent="0.3">
      <c r="D4851" s="2" t="s">
        <v>8974</v>
      </c>
      <c r="E4851" s="3">
        <v>2</v>
      </c>
      <c r="G4851" s="2" t="s">
        <v>14020</v>
      </c>
      <c r="H4851" s="11">
        <v>2443</v>
      </c>
    </row>
    <row r="4852" spans="4:8" x14ac:dyDescent="0.3">
      <c r="D4852" s="2" t="s">
        <v>6328</v>
      </c>
      <c r="E4852" s="3">
        <v>2</v>
      </c>
      <c r="G4852" s="2" t="s">
        <v>16123</v>
      </c>
      <c r="H4852" s="11">
        <v>2443</v>
      </c>
    </row>
    <row r="4853" spans="4:8" x14ac:dyDescent="0.3">
      <c r="D4853" s="2" t="s">
        <v>8986</v>
      </c>
      <c r="E4853" s="3">
        <v>2</v>
      </c>
      <c r="G4853" s="2" t="s">
        <v>17883</v>
      </c>
      <c r="H4853" s="11">
        <v>2443</v>
      </c>
    </row>
    <row r="4854" spans="4:8" x14ac:dyDescent="0.3">
      <c r="D4854" s="2" t="s">
        <v>6330</v>
      </c>
      <c r="E4854" s="3">
        <v>2</v>
      </c>
      <c r="G4854" s="2" t="s">
        <v>13813</v>
      </c>
      <c r="H4854" s="11">
        <v>2443</v>
      </c>
    </row>
    <row r="4855" spans="4:8" x14ac:dyDescent="0.3">
      <c r="D4855" s="2" t="s">
        <v>8993</v>
      </c>
      <c r="E4855" s="3">
        <v>2</v>
      </c>
      <c r="G4855" s="2" t="s">
        <v>15634</v>
      </c>
      <c r="H4855" s="11">
        <v>2443</v>
      </c>
    </row>
    <row r="4856" spans="4:8" x14ac:dyDescent="0.3">
      <c r="D4856" s="2" t="s">
        <v>6332</v>
      </c>
      <c r="E4856" s="3">
        <v>2</v>
      </c>
      <c r="G4856" s="2" t="s">
        <v>17690</v>
      </c>
      <c r="H4856" s="11">
        <v>2443</v>
      </c>
    </row>
    <row r="4857" spans="4:8" x14ac:dyDescent="0.3">
      <c r="D4857" s="2" t="s">
        <v>9000</v>
      </c>
      <c r="E4857" s="3">
        <v>2</v>
      </c>
      <c r="G4857" s="2" t="s">
        <v>17407</v>
      </c>
      <c r="H4857" s="11">
        <v>2443</v>
      </c>
    </row>
    <row r="4858" spans="4:8" x14ac:dyDescent="0.3">
      <c r="D4858" s="2" t="s">
        <v>6336</v>
      </c>
      <c r="E4858" s="3">
        <v>2</v>
      </c>
      <c r="G4858" s="2" t="s">
        <v>14623</v>
      </c>
      <c r="H4858" s="11">
        <v>2443</v>
      </c>
    </row>
    <row r="4859" spans="4:8" x14ac:dyDescent="0.3">
      <c r="D4859" s="2" t="s">
        <v>9004</v>
      </c>
      <c r="E4859" s="3">
        <v>2</v>
      </c>
      <c r="G4859" s="2" t="s">
        <v>11020</v>
      </c>
      <c r="H4859" s="11">
        <v>2443</v>
      </c>
    </row>
    <row r="4860" spans="4:8" x14ac:dyDescent="0.3">
      <c r="D4860" s="2" t="s">
        <v>6338</v>
      </c>
      <c r="E4860" s="3">
        <v>2</v>
      </c>
      <c r="G4860" s="2" t="s">
        <v>11878</v>
      </c>
      <c r="H4860" s="11">
        <v>2443</v>
      </c>
    </row>
    <row r="4861" spans="4:8" x14ac:dyDescent="0.3">
      <c r="D4861" s="2" t="s">
        <v>9013</v>
      </c>
      <c r="E4861" s="3">
        <v>2</v>
      </c>
      <c r="G4861" s="2" t="s">
        <v>9319</v>
      </c>
      <c r="H4861" s="11">
        <v>2443</v>
      </c>
    </row>
    <row r="4862" spans="4:8" x14ac:dyDescent="0.3">
      <c r="D4862" s="2" t="s">
        <v>6340</v>
      </c>
      <c r="E4862" s="3">
        <v>2</v>
      </c>
      <c r="G4862" s="2" t="s">
        <v>12344</v>
      </c>
      <c r="H4862" s="11">
        <v>2443</v>
      </c>
    </row>
    <row r="4863" spans="4:8" x14ac:dyDescent="0.3">
      <c r="D4863" s="2" t="s">
        <v>5411</v>
      </c>
      <c r="E4863" s="3">
        <v>2</v>
      </c>
      <c r="G4863" s="2" t="s">
        <v>11353</v>
      </c>
      <c r="H4863" s="11">
        <v>2443</v>
      </c>
    </row>
    <row r="4864" spans="4:8" x14ac:dyDescent="0.3">
      <c r="D4864" s="2" t="s">
        <v>6341</v>
      </c>
      <c r="E4864" s="3">
        <v>2</v>
      </c>
      <c r="G4864" s="2" t="s">
        <v>9936</v>
      </c>
      <c r="H4864" s="11">
        <v>2443</v>
      </c>
    </row>
    <row r="4865" spans="4:8" x14ac:dyDescent="0.3">
      <c r="D4865" s="2" t="s">
        <v>9047</v>
      </c>
      <c r="E4865" s="3">
        <v>2</v>
      </c>
      <c r="G4865" s="2" t="s">
        <v>9723</v>
      </c>
      <c r="H4865" s="11">
        <v>2443</v>
      </c>
    </row>
    <row r="4866" spans="4:8" x14ac:dyDescent="0.3">
      <c r="D4866" s="2" t="s">
        <v>6342</v>
      </c>
      <c r="E4866" s="3">
        <v>2</v>
      </c>
      <c r="G4866" s="2" t="s">
        <v>12691</v>
      </c>
      <c r="H4866" s="11">
        <v>2443</v>
      </c>
    </row>
    <row r="4867" spans="4:8" x14ac:dyDescent="0.3">
      <c r="D4867" s="2" t="s">
        <v>9069</v>
      </c>
      <c r="E4867" s="3">
        <v>2</v>
      </c>
      <c r="G4867" s="2" t="s">
        <v>9347</v>
      </c>
      <c r="H4867" s="11">
        <v>2443</v>
      </c>
    </row>
    <row r="4868" spans="4:8" x14ac:dyDescent="0.3">
      <c r="D4868" s="2" t="s">
        <v>6343</v>
      </c>
      <c r="E4868" s="3">
        <v>2</v>
      </c>
      <c r="G4868" s="2" t="s">
        <v>12078</v>
      </c>
      <c r="H4868" s="11">
        <v>2443</v>
      </c>
    </row>
    <row r="4869" spans="4:8" x14ac:dyDescent="0.3">
      <c r="D4869" s="2" t="s">
        <v>9078</v>
      </c>
      <c r="E4869" s="3">
        <v>2</v>
      </c>
      <c r="G4869" s="2" t="s">
        <v>12204</v>
      </c>
      <c r="H4869" s="11">
        <v>2443</v>
      </c>
    </row>
    <row r="4870" spans="4:8" x14ac:dyDescent="0.3">
      <c r="D4870" s="2" t="s">
        <v>4970</v>
      </c>
      <c r="E4870" s="3">
        <v>2</v>
      </c>
      <c r="G4870" s="2" t="s">
        <v>11960</v>
      </c>
      <c r="H4870" s="11">
        <v>2443</v>
      </c>
    </row>
    <row r="4871" spans="4:8" x14ac:dyDescent="0.3">
      <c r="D4871" s="2" t="s">
        <v>9095</v>
      </c>
      <c r="E4871" s="3">
        <v>2</v>
      </c>
      <c r="G4871" s="2" t="s">
        <v>11449</v>
      </c>
      <c r="H4871" s="11">
        <v>2443</v>
      </c>
    </row>
    <row r="4872" spans="4:8" x14ac:dyDescent="0.3">
      <c r="D4872" s="2" t="s">
        <v>6349</v>
      </c>
      <c r="E4872" s="3">
        <v>2</v>
      </c>
      <c r="G4872" s="2" t="s">
        <v>10870</v>
      </c>
      <c r="H4872" s="11">
        <v>2443</v>
      </c>
    </row>
    <row r="4873" spans="4:8" x14ac:dyDescent="0.3">
      <c r="D4873" s="2" t="s">
        <v>9111</v>
      </c>
      <c r="E4873" s="3">
        <v>2</v>
      </c>
      <c r="G4873" s="2" t="s">
        <v>8766</v>
      </c>
      <c r="H4873" s="11">
        <v>2443</v>
      </c>
    </row>
    <row r="4874" spans="4:8" x14ac:dyDescent="0.3">
      <c r="D4874" s="2" t="s">
        <v>6350</v>
      </c>
      <c r="E4874" s="3">
        <v>2</v>
      </c>
      <c r="G4874" s="2" t="s">
        <v>6063</v>
      </c>
      <c r="H4874" s="11">
        <v>2443</v>
      </c>
    </row>
    <row r="4875" spans="4:8" x14ac:dyDescent="0.3">
      <c r="D4875" s="2" t="s">
        <v>5420</v>
      </c>
      <c r="E4875" s="3">
        <v>2</v>
      </c>
      <c r="G4875" s="2" t="s">
        <v>6118</v>
      </c>
      <c r="H4875" s="11">
        <v>2443</v>
      </c>
    </row>
    <row r="4876" spans="4:8" x14ac:dyDescent="0.3">
      <c r="D4876" s="2" t="s">
        <v>6352</v>
      </c>
      <c r="E4876" s="3">
        <v>2</v>
      </c>
      <c r="G4876" s="2" t="s">
        <v>5841</v>
      </c>
      <c r="H4876" s="11">
        <v>2443</v>
      </c>
    </row>
    <row r="4877" spans="4:8" x14ac:dyDescent="0.3">
      <c r="D4877" s="2" t="s">
        <v>9129</v>
      </c>
      <c r="E4877" s="3">
        <v>2</v>
      </c>
      <c r="G4877" s="2" t="s">
        <v>8497</v>
      </c>
      <c r="H4877" s="11">
        <v>2443</v>
      </c>
    </row>
    <row r="4878" spans="4:8" x14ac:dyDescent="0.3">
      <c r="D4878" s="2" t="s">
        <v>4975</v>
      </c>
      <c r="E4878" s="3">
        <v>2</v>
      </c>
      <c r="G4878" s="2" t="s">
        <v>6173</v>
      </c>
      <c r="H4878" s="11">
        <v>2443</v>
      </c>
    </row>
    <row r="4879" spans="4:8" x14ac:dyDescent="0.3">
      <c r="D4879" s="2" t="s">
        <v>9140</v>
      </c>
      <c r="E4879" s="3">
        <v>2</v>
      </c>
      <c r="G4879" s="2" t="s">
        <v>7263</v>
      </c>
      <c r="H4879" s="11">
        <v>2443</v>
      </c>
    </row>
    <row r="4880" spans="4:8" x14ac:dyDescent="0.3">
      <c r="D4880" s="2" t="s">
        <v>6356</v>
      </c>
      <c r="E4880" s="3">
        <v>2</v>
      </c>
      <c r="G4880" s="2" t="s">
        <v>7959</v>
      </c>
      <c r="H4880" s="11">
        <v>2443</v>
      </c>
    </row>
    <row r="4881" spans="4:8" x14ac:dyDescent="0.3">
      <c r="D4881" s="2" t="s">
        <v>9147</v>
      </c>
      <c r="E4881" s="3">
        <v>2</v>
      </c>
      <c r="G4881" s="2" t="s">
        <v>7309</v>
      </c>
      <c r="H4881" s="11">
        <v>2443</v>
      </c>
    </row>
    <row r="4882" spans="4:8" x14ac:dyDescent="0.3">
      <c r="D4882" s="2" t="s">
        <v>6359</v>
      </c>
      <c r="E4882" s="3">
        <v>2</v>
      </c>
      <c r="G4882" s="2" t="s">
        <v>7015</v>
      </c>
      <c r="H4882" s="11">
        <v>2443</v>
      </c>
    </row>
    <row r="4883" spans="4:8" x14ac:dyDescent="0.3">
      <c r="D4883" s="2" t="s">
        <v>9158</v>
      </c>
      <c r="E4883" s="3">
        <v>2</v>
      </c>
      <c r="G4883" s="2" t="s">
        <v>6009</v>
      </c>
      <c r="H4883" s="11">
        <v>2443</v>
      </c>
    </row>
    <row r="4884" spans="4:8" x14ac:dyDescent="0.3">
      <c r="D4884" s="2" t="s">
        <v>6364</v>
      </c>
      <c r="E4884" s="3">
        <v>2</v>
      </c>
      <c r="G4884" s="2" t="s">
        <v>167</v>
      </c>
      <c r="H4884" s="11">
        <v>2443</v>
      </c>
    </row>
    <row r="4885" spans="4:8" x14ac:dyDescent="0.3">
      <c r="D4885" s="2" t="s">
        <v>9168</v>
      </c>
      <c r="E4885" s="3">
        <v>2</v>
      </c>
      <c r="G4885" s="2" t="s">
        <v>4490</v>
      </c>
      <c r="H4885" s="11">
        <v>2443</v>
      </c>
    </row>
    <row r="4886" spans="4:8" x14ac:dyDescent="0.3">
      <c r="D4886" s="2" t="s">
        <v>6365</v>
      </c>
      <c r="E4886" s="3">
        <v>2</v>
      </c>
      <c r="G4886" s="2" t="s">
        <v>613</v>
      </c>
      <c r="H4886" s="11">
        <v>2443</v>
      </c>
    </row>
    <row r="4887" spans="4:8" x14ac:dyDescent="0.3">
      <c r="D4887" s="2" t="s">
        <v>9175</v>
      </c>
      <c r="E4887" s="3">
        <v>2</v>
      </c>
      <c r="G4887" s="2" t="s">
        <v>4109</v>
      </c>
      <c r="H4887" s="11">
        <v>2443</v>
      </c>
    </row>
    <row r="4888" spans="4:8" x14ac:dyDescent="0.3">
      <c r="D4888" s="2" t="s">
        <v>4977</v>
      </c>
      <c r="E4888" s="3">
        <v>2</v>
      </c>
      <c r="G4888" s="2" t="s">
        <v>4536</v>
      </c>
      <c r="H4888" s="11">
        <v>2443</v>
      </c>
    </row>
    <row r="4889" spans="4:8" x14ac:dyDescent="0.3">
      <c r="D4889" s="2" t="s">
        <v>9185</v>
      </c>
      <c r="E4889" s="3">
        <v>2</v>
      </c>
      <c r="G4889" s="2" t="s">
        <v>350</v>
      </c>
      <c r="H4889" s="11">
        <v>2443</v>
      </c>
    </row>
    <row r="4890" spans="4:8" x14ac:dyDescent="0.3">
      <c r="D4890" s="2" t="s">
        <v>4979</v>
      </c>
      <c r="E4890" s="3">
        <v>2</v>
      </c>
      <c r="G4890" s="2" t="s">
        <v>3529</v>
      </c>
      <c r="H4890" s="11">
        <v>2443</v>
      </c>
    </row>
    <row r="4891" spans="4:8" x14ac:dyDescent="0.3">
      <c r="D4891" s="2" t="s">
        <v>9190</v>
      </c>
      <c r="E4891" s="3">
        <v>2</v>
      </c>
      <c r="G4891" s="2" t="s">
        <v>2523</v>
      </c>
      <c r="H4891" s="11">
        <v>2443</v>
      </c>
    </row>
    <row r="4892" spans="4:8" x14ac:dyDescent="0.3">
      <c r="D4892" s="2" t="s">
        <v>6372</v>
      </c>
      <c r="E4892" s="3">
        <v>2</v>
      </c>
      <c r="G4892" s="2" t="s">
        <v>314</v>
      </c>
      <c r="H4892" s="11">
        <v>2443</v>
      </c>
    </row>
    <row r="4893" spans="4:8" x14ac:dyDescent="0.3">
      <c r="D4893" s="2" t="s">
        <v>5439</v>
      </c>
      <c r="E4893" s="3">
        <v>2</v>
      </c>
      <c r="G4893" s="2" t="s">
        <v>868</v>
      </c>
      <c r="H4893" s="11">
        <v>2443</v>
      </c>
    </row>
    <row r="4894" spans="4:8" x14ac:dyDescent="0.3">
      <c r="D4894" s="2" t="s">
        <v>6374</v>
      </c>
      <c r="E4894" s="3">
        <v>2</v>
      </c>
      <c r="G4894" s="2" t="s">
        <v>3424</v>
      </c>
      <c r="H4894" s="11">
        <v>2443</v>
      </c>
    </row>
    <row r="4895" spans="4:8" x14ac:dyDescent="0.3">
      <c r="D4895" s="2" t="s">
        <v>7320</v>
      </c>
      <c r="E4895" s="3">
        <v>2</v>
      </c>
      <c r="G4895" s="2" t="s">
        <v>3585</v>
      </c>
      <c r="H4895" s="11">
        <v>2443</v>
      </c>
    </row>
    <row r="4896" spans="4:8" x14ac:dyDescent="0.3">
      <c r="D4896" s="2" t="s">
        <v>6375</v>
      </c>
      <c r="E4896" s="3">
        <v>2</v>
      </c>
      <c r="G4896" s="2" t="s">
        <v>1561</v>
      </c>
      <c r="H4896" s="11">
        <v>2443</v>
      </c>
    </row>
    <row r="4897" spans="4:8" x14ac:dyDescent="0.3">
      <c r="D4897" s="2" t="s">
        <v>7325</v>
      </c>
      <c r="E4897" s="3">
        <v>2</v>
      </c>
      <c r="G4897" s="2" t="s">
        <v>2238</v>
      </c>
      <c r="H4897" s="11">
        <v>2443</v>
      </c>
    </row>
    <row r="4898" spans="4:8" x14ac:dyDescent="0.3">
      <c r="D4898" s="2" t="s">
        <v>6376</v>
      </c>
      <c r="E4898" s="3">
        <v>2</v>
      </c>
      <c r="G4898" s="2" t="s">
        <v>1228</v>
      </c>
      <c r="H4898" s="11">
        <v>2443</v>
      </c>
    </row>
    <row r="4899" spans="4:8" x14ac:dyDescent="0.3">
      <c r="D4899" s="2" t="s">
        <v>7334</v>
      </c>
      <c r="E4899" s="3">
        <v>2</v>
      </c>
      <c r="G4899" s="2" t="s">
        <v>14182</v>
      </c>
      <c r="H4899" s="11">
        <v>2442</v>
      </c>
    </row>
    <row r="4900" spans="4:8" x14ac:dyDescent="0.3">
      <c r="D4900" s="2" t="s">
        <v>6377</v>
      </c>
      <c r="E4900" s="3">
        <v>2</v>
      </c>
      <c r="G4900" s="2" t="s">
        <v>15429</v>
      </c>
      <c r="H4900" s="11">
        <v>2442</v>
      </c>
    </row>
    <row r="4901" spans="4:8" x14ac:dyDescent="0.3">
      <c r="D4901" s="2" t="s">
        <v>7347</v>
      </c>
      <c r="E4901" s="3">
        <v>2</v>
      </c>
      <c r="G4901" s="2" t="s">
        <v>16910</v>
      </c>
      <c r="H4901" s="11">
        <v>2442</v>
      </c>
    </row>
    <row r="4902" spans="4:8" x14ac:dyDescent="0.3">
      <c r="D4902" s="2" t="s">
        <v>4981</v>
      </c>
      <c r="E4902" s="3">
        <v>2</v>
      </c>
      <c r="G4902" s="2" t="s">
        <v>9991</v>
      </c>
      <c r="H4902" s="11">
        <v>2442</v>
      </c>
    </row>
    <row r="4903" spans="4:8" x14ac:dyDescent="0.3">
      <c r="D4903" s="2" t="s">
        <v>7349</v>
      </c>
      <c r="E4903" s="3">
        <v>2</v>
      </c>
      <c r="G4903" s="2" t="s">
        <v>11999</v>
      </c>
      <c r="H4903" s="11">
        <v>2442</v>
      </c>
    </row>
    <row r="4904" spans="4:8" x14ac:dyDescent="0.3">
      <c r="D4904" s="2" t="s">
        <v>6381</v>
      </c>
      <c r="E4904" s="3">
        <v>2</v>
      </c>
      <c r="G4904" s="2" t="s">
        <v>6235</v>
      </c>
      <c r="H4904" s="11">
        <v>2442</v>
      </c>
    </row>
    <row r="4905" spans="4:8" x14ac:dyDescent="0.3">
      <c r="D4905" s="2" t="s">
        <v>7351</v>
      </c>
      <c r="E4905" s="3">
        <v>2</v>
      </c>
      <c r="G4905" s="2" t="s">
        <v>3072</v>
      </c>
      <c r="H4905" s="11">
        <v>2442</v>
      </c>
    </row>
    <row r="4906" spans="4:8" x14ac:dyDescent="0.3">
      <c r="D4906" s="2" t="s">
        <v>6382</v>
      </c>
      <c r="E4906" s="3">
        <v>2</v>
      </c>
      <c r="G4906" s="2" t="s">
        <v>3912</v>
      </c>
      <c r="H4906" s="11">
        <v>2442</v>
      </c>
    </row>
    <row r="4907" spans="4:8" x14ac:dyDescent="0.3">
      <c r="D4907" s="2" t="s">
        <v>7355</v>
      </c>
      <c r="E4907" s="3">
        <v>2</v>
      </c>
      <c r="G4907" s="2" t="s">
        <v>15704</v>
      </c>
      <c r="H4907" s="11">
        <v>2440</v>
      </c>
    </row>
    <row r="4908" spans="4:8" x14ac:dyDescent="0.3">
      <c r="D4908" s="2" t="s">
        <v>4982</v>
      </c>
      <c r="E4908" s="3">
        <v>2</v>
      </c>
      <c r="G4908" s="2" t="s">
        <v>10437</v>
      </c>
      <c r="H4908" s="11">
        <v>2440</v>
      </c>
    </row>
    <row r="4909" spans="4:8" x14ac:dyDescent="0.3">
      <c r="D4909" s="2" t="s">
        <v>7366</v>
      </c>
      <c r="E4909" s="3">
        <v>2</v>
      </c>
      <c r="G4909" s="2" t="s">
        <v>10072</v>
      </c>
      <c r="H4909" s="11">
        <v>2440</v>
      </c>
    </row>
    <row r="4910" spans="4:8" x14ac:dyDescent="0.3">
      <c r="D4910" s="2" t="s">
        <v>4672</v>
      </c>
      <c r="E4910" s="3">
        <v>2</v>
      </c>
      <c r="G4910" s="2" t="s">
        <v>6290</v>
      </c>
      <c r="H4910" s="11">
        <v>2440</v>
      </c>
    </row>
    <row r="4911" spans="4:8" x14ac:dyDescent="0.3">
      <c r="D4911" s="2" t="s">
        <v>7369</v>
      </c>
      <c r="E4911" s="3">
        <v>2</v>
      </c>
      <c r="G4911" s="2" t="s">
        <v>7307</v>
      </c>
      <c r="H4911" s="11">
        <v>2440</v>
      </c>
    </row>
    <row r="4912" spans="4:8" x14ac:dyDescent="0.3">
      <c r="D4912" s="2" t="s">
        <v>6386</v>
      </c>
      <c r="E4912" s="3">
        <v>2</v>
      </c>
      <c r="G4912" s="2" t="s">
        <v>8021</v>
      </c>
      <c r="H4912" s="11">
        <v>2440</v>
      </c>
    </row>
    <row r="4913" spans="4:8" x14ac:dyDescent="0.3">
      <c r="D4913" s="2" t="s">
        <v>7375</v>
      </c>
      <c r="E4913" s="3">
        <v>2</v>
      </c>
      <c r="G4913" s="2" t="s">
        <v>4516</v>
      </c>
      <c r="H4913" s="11">
        <v>2440</v>
      </c>
    </row>
    <row r="4914" spans="4:8" x14ac:dyDescent="0.3">
      <c r="D4914" s="2" t="s">
        <v>6387</v>
      </c>
      <c r="E4914" s="3">
        <v>2</v>
      </c>
      <c r="G4914" s="2" t="s">
        <v>14301</v>
      </c>
      <c r="H4914" s="11">
        <v>2438</v>
      </c>
    </row>
    <row r="4915" spans="4:8" x14ac:dyDescent="0.3">
      <c r="D4915" s="2" t="s">
        <v>7378</v>
      </c>
      <c r="E4915" s="3">
        <v>2</v>
      </c>
      <c r="G4915" s="2" t="s">
        <v>17836</v>
      </c>
      <c r="H4915" s="11">
        <v>2438</v>
      </c>
    </row>
    <row r="4916" spans="4:8" x14ac:dyDescent="0.3">
      <c r="D4916" s="2" t="s">
        <v>6392</v>
      </c>
      <c r="E4916" s="3">
        <v>2</v>
      </c>
      <c r="G4916" s="2" t="s">
        <v>17607</v>
      </c>
      <c r="H4916" s="11">
        <v>2438</v>
      </c>
    </row>
    <row r="4917" spans="4:8" x14ac:dyDescent="0.3">
      <c r="D4917" s="2" t="s">
        <v>7382</v>
      </c>
      <c r="E4917" s="3">
        <v>2</v>
      </c>
      <c r="G4917" s="2" t="s">
        <v>13864</v>
      </c>
      <c r="H4917" s="11">
        <v>2438</v>
      </c>
    </row>
    <row r="4918" spans="4:8" x14ac:dyDescent="0.3">
      <c r="D4918" s="2" t="s">
        <v>6393</v>
      </c>
      <c r="E4918" s="3">
        <v>2</v>
      </c>
      <c r="G4918" s="2" t="s">
        <v>14668</v>
      </c>
      <c r="H4918" s="11">
        <v>2438</v>
      </c>
    </row>
    <row r="4919" spans="4:8" x14ac:dyDescent="0.3">
      <c r="D4919" s="2" t="s">
        <v>7393</v>
      </c>
      <c r="E4919" s="3">
        <v>2</v>
      </c>
      <c r="G4919" s="2" t="s">
        <v>14258</v>
      </c>
      <c r="H4919" s="11">
        <v>2438</v>
      </c>
    </row>
    <row r="4920" spans="4:8" x14ac:dyDescent="0.3">
      <c r="D4920" s="2" t="s">
        <v>6403</v>
      </c>
      <c r="E4920" s="3">
        <v>2</v>
      </c>
      <c r="G4920" s="2" t="s">
        <v>18341</v>
      </c>
      <c r="H4920" s="11">
        <v>2438</v>
      </c>
    </row>
    <row r="4921" spans="4:8" x14ac:dyDescent="0.3">
      <c r="D4921" s="2" t="s">
        <v>7395</v>
      </c>
      <c r="E4921" s="3">
        <v>2</v>
      </c>
      <c r="G4921" s="2" t="s">
        <v>14620</v>
      </c>
      <c r="H4921" s="11">
        <v>2438</v>
      </c>
    </row>
    <row r="4922" spans="4:8" x14ac:dyDescent="0.3">
      <c r="D4922" s="2" t="s">
        <v>6404</v>
      </c>
      <c r="E4922" s="3">
        <v>2</v>
      </c>
      <c r="G4922" s="2" t="s">
        <v>13186</v>
      </c>
      <c r="H4922" s="11">
        <v>2438</v>
      </c>
    </row>
    <row r="4923" spans="4:8" x14ac:dyDescent="0.3">
      <c r="D4923" s="2" t="s">
        <v>7398</v>
      </c>
      <c r="E4923" s="3">
        <v>2</v>
      </c>
      <c r="G4923" s="2" t="s">
        <v>7747</v>
      </c>
      <c r="H4923" s="11">
        <v>2438</v>
      </c>
    </row>
    <row r="4924" spans="4:8" x14ac:dyDescent="0.3">
      <c r="D4924" s="2" t="s">
        <v>6405</v>
      </c>
      <c r="E4924" s="3">
        <v>2</v>
      </c>
      <c r="G4924" s="2" t="s">
        <v>7301</v>
      </c>
      <c r="H4924" s="11">
        <v>2438</v>
      </c>
    </row>
    <row r="4925" spans="4:8" x14ac:dyDescent="0.3">
      <c r="D4925" s="2" t="s">
        <v>7403</v>
      </c>
      <c r="E4925" s="3">
        <v>2</v>
      </c>
      <c r="G4925" s="2" t="s">
        <v>4775</v>
      </c>
      <c r="H4925" s="11">
        <v>2438</v>
      </c>
    </row>
    <row r="4926" spans="4:8" x14ac:dyDescent="0.3">
      <c r="D4926" s="2" t="s">
        <v>6411</v>
      </c>
      <c r="E4926" s="3">
        <v>2</v>
      </c>
      <c r="G4926" s="2" t="s">
        <v>5295</v>
      </c>
      <c r="H4926" s="11">
        <v>2438</v>
      </c>
    </row>
    <row r="4927" spans="4:8" x14ac:dyDescent="0.3">
      <c r="D4927" s="2" t="s">
        <v>7405</v>
      </c>
      <c r="E4927" s="3">
        <v>2</v>
      </c>
      <c r="G4927" s="2" t="s">
        <v>8767</v>
      </c>
      <c r="H4927" s="11">
        <v>2438</v>
      </c>
    </row>
    <row r="4928" spans="4:8" x14ac:dyDescent="0.3">
      <c r="D4928" s="2" t="s">
        <v>6412</v>
      </c>
      <c r="E4928" s="3">
        <v>2</v>
      </c>
      <c r="G4928" s="2" t="s">
        <v>8308</v>
      </c>
      <c r="H4928" s="11">
        <v>2438</v>
      </c>
    </row>
    <row r="4929" spans="4:8" x14ac:dyDescent="0.3">
      <c r="D4929" s="2" t="s">
        <v>7407</v>
      </c>
      <c r="E4929" s="3">
        <v>2</v>
      </c>
      <c r="G4929" s="2" t="s">
        <v>4555</v>
      </c>
      <c r="H4929" s="11">
        <v>2438</v>
      </c>
    </row>
    <row r="4930" spans="4:8" x14ac:dyDescent="0.3">
      <c r="D4930" s="2" t="s">
        <v>6418</v>
      </c>
      <c r="E4930" s="3">
        <v>2</v>
      </c>
      <c r="G4930" s="2" t="s">
        <v>2804</v>
      </c>
      <c r="H4930" s="11">
        <v>2438</v>
      </c>
    </row>
    <row r="4931" spans="4:8" x14ac:dyDescent="0.3">
      <c r="D4931" s="2" t="s">
        <v>7410</v>
      </c>
      <c r="E4931" s="3">
        <v>2</v>
      </c>
      <c r="G4931" s="2" t="s">
        <v>2711</v>
      </c>
      <c r="H4931" s="11">
        <v>2437</v>
      </c>
    </row>
    <row r="4932" spans="4:8" x14ac:dyDescent="0.3">
      <c r="D4932" s="2" t="s">
        <v>6422</v>
      </c>
      <c r="E4932" s="3">
        <v>2</v>
      </c>
      <c r="G4932" s="2" t="s">
        <v>16168</v>
      </c>
      <c r="H4932" s="11">
        <v>2435</v>
      </c>
    </row>
    <row r="4933" spans="4:8" x14ac:dyDescent="0.3">
      <c r="D4933" s="2" t="s">
        <v>7414</v>
      </c>
      <c r="E4933" s="3">
        <v>2</v>
      </c>
      <c r="G4933" s="2" t="s">
        <v>17212</v>
      </c>
      <c r="H4933" s="11">
        <v>2435</v>
      </c>
    </row>
    <row r="4934" spans="4:8" x14ac:dyDescent="0.3">
      <c r="D4934" s="2" t="s">
        <v>6423</v>
      </c>
      <c r="E4934" s="3">
        <v>2</v>
      </c>
      <c r="G4934" s="2" t="s">
        <v>12928</v>
      </c>
      <c r="H4934" s="11">
        <v>2435</v>
      </c>
    </row>
    <row r="4935" spans="4:8" x14ac:dyDescent="0.3">
      <c r="D4935" s="2" t="s">
        <v>7420</v>
      </c>
      <c r="E4935" s="3">
        <v>2</v>
      </c>
      <c r="G4935" s="2" t="s">
        <v>13543</v>
      </c>
      <c r="H4935" s="11">
        <v>2435</v>
      </c>
    </row>
    <row r="4936" spans="4:8" x14ac:dyDescent="0.3">
      <c r="D4936" s="2" t="s">
        <v>6425</v>
      </c>
      <c r="E4936" s="3">
        <v>2</v>
      </c>
      <c r="G4936" s="2" t="s">
        <v>10736</v>
      </c>
      <c r="H4936" s="11">
        <v>2435</v>
      </c>
    </row>
    <row r="4937" spans="4:8" x14ac:dyDescent="0.3">
      <c r="D4937" s="2" t="s">
        <v>7424</v>
      </c>
      <c r="E4937" s="3">
        <v>2</v>
      </c>
      <c r="G4937" s="2" t="s">
        <v>4933</v>
      </c>
      <c r="H4937" s="11">
        <v>2435</v>
      </c>
    </row>
    <row r="4938" spans="4:8" x14ac:dyDescent="0.3">
      <c r="D4938" s="2" t="s">
        <v>4674</v>
      </c>
      <c r="E4938" s="3">
        <v>2</v>
      </c>
      <c r="G4938" s="2" t="s">
        <v>5168</v>
      </c>
      <c r="H4938" s="11">
        <v>2435</v>
      </c>
    </row>
    <row r="4939" spans="4:8" x14ac:dyDescent="0.3">
      <c r="D4939" s="2" t="s">
        <v>7430</v>
      </c>
      <c r="E4939" s="3">
        <v>2</v>
      </c>
      <c r="G4939" s="2" t="s">
        <v>3648</v>
      </c>
      <c r="H4939" s="11">
        <v>2435</v>
      </c>
    </row>
    <row r="4940" spans="4:8" x14ac:dyDescent="0.3">
      <c r="D4940" s="2" t="s">
        <v>6430</v>
      </c>
      <c r="E4940" s="3">
        <v>2</v>
      </c>
      <c r="G4940" s="2" t="s">
        <v>15017</v>
      </c>
      <c r="H4940" s="11">
        <v>2433</v>
      </c>
    </row>
    <row r="4941" spans="4:8" x14ac:dyDescent="0.3">
      <c r="D4941" s="2" t="s">
        <v>7432</v>
      </c>
      <c r="E4941" s="3">
        <v>2</v>
      </c>
      <c r="G4941" s="2" t="s">
        <v>17978</v>
      </c>
      <c r="H4941" s="11">
        <v>2433</v>
      </c>
    </row>
    <row r="4942" spans="4:8" x14ac:dyDescent="0.3">
      <c r="D4942" s="2" t="s">
        <v>6431</v>
      </c>
      <c r="E4942" s="3">
        <v>2</v>
      </c>
      <c r="G4942" s="2" t="s">
        <v>16560</v>
      </c>
      <c r="H4942" s="11">
        <v>2433</v>
      </c>
    </row>
    <row r="4943" spans="4:8" x14ac:dyDescent="0.3">
      <c r="D4943" s="2" t="s">
        <v>7436</v>
      </c>
      <c r="E4943" s="3">
        <v>2</v>
      </c>
      <c r="G4943" s="2" t="s">
        <v>17950</v>
      </c>
      <c r="H4943" s="11">
        <v>2433</v>
      </c>
    </row>
    <row r="4944" spans="4:8" x14ac:dyDescent="0.3">
      <c r="D4944" s="2" t="s">
        <v>6432</v>
      </c>
      <c r="E4944" s="3">
        <v>2</v>
      </c>
      <c r="G4944" s="2" t="s">
        <v>16918</v>
      </c>
      <c r="H4944" s="11">
        <v>2433</v>
      </c>
    </row>
    <row r="4945" spans="4:8" x14ac:dyDescent="0.3">
      <c r="D4945" s="2" t="s">
        <v>5127</v>
      </c>
      <c r="E4945" s="3">
        <v>2</v>
      </c>
      <c r="G4945" s="2" t="s">
        <v>15478</v>
      </c>
      <c r="H4945" s="11">
        <v>2433</v>
      </c>
    </row>
    <row r="4946" spans="4:8" x14ac:dyDescent="0.3">
      <c r="D4946" s="2" t="s">
        <v>6434</v>
      </c>
      <c r="E4946" s="3">
        <v>2</v>
      </c>
      <c r="G4946" s="2" t="s">
        <v>13808</v>
      </c>
      <c r="H4946" s="11">
        <v>2433</v>
      </c>
    </row>
    <row r="4947" spans="4:8" x14ac:dyDescent="0.3">
      <c r="D4947" s="2" t="s">
        <v>7444</v>
      </c>
      <c r="E4947" s="3">
        <v>2</v>
      </c>
      <c r="G4947" s="2" t="s">
        <v>17428</v>
      </c>
      <c r="H4947" s="11">
        <v>2433</v>
      </c>
    </row>
    <row r="4948" spans="4:8" x14ac:dyDescent="0.3">
      <c r="D4948" s="2" t="s">
        <v>4989</v>
      </c>
      <c r="E4948" s="3">
        <v>2</v>
      </c>
      <c r="G4948" s="2" t="s">
        <v>11181</v>
      </c>
      <c r="H4948" s="11">
        <v>2433</v>
      </c>
    </row>
    <row r="4949" spans="4:8" x14ac:dyDescent="0.3">
      <c r="D4949" s="2" t="s">
        <v>7450</v>
      </c>
      <c r="E4949" s="3">
        <v>2</v>
      </c>
      <c r="G4949" s="2" t="s">
        <v>12522</v>
      </c>
      <c r="H4949" s="11">
        <v>2433</v>
      </c>
    </row>
    <row r="4950" spans="4:8" x14ac:dyDescent="0.3">
      <c r="D4950" s="2" t="s">
        <v>6437</v>
      </c>
      <c r="E4950" s="3">
        <v>2</v>
      </c>
      <c r="G4950" s="2" t="s">
        <v>12909</v>
      </c>
      <c r="H4950" s="11">
        <v>2433</v>
      </c>
    </row>
    <row r="4951" spans="4:8" x14ac:dyDescent="0.3">
      <c r="D4951" s="2" t="s">
        <v>5132</v>
      </c>
      <c r="E4951" s="3">
        <v>2</v>
      </c>
      <c r="G4951" s="2" t="s">
        <v>12637</v>
      </c>
      <c r="H4951" s="11">
        <v>2433</v>
      </c>
    </row>
    <row r="4952" spans="4:8" x14ac:dyDescent="0.3">
      <c r="D4952" s="2" t="s">
        <v>4990</v>
      </c>
      <c r="E4952" s="3">
        <v>2</v>
      </c>
      <c r="G4952" s="2" t="s">
        <v>11595</v>
      </c>
      <c r="H4952" s="11">
        <v>2433</v>
      </c>
    </row>
    <row r="4953" spans="4:8" x14ac:dyDescent="0.3">
      <c r="D4953" s="2" t="s">
        <v>5133</v>
      </c>
      <c r="E4953" s="3">
        <v>2</v>
      </c>
      <c r="G4953" s="2" t="s">
        <v>9715</v>
      </c>
      <c r="H4953" s="11">
        <v>2433</v>
      </c>
    </row>
    <row r="4954" spans="4:8" x14ac:dyDescent="0.3">
      <c r="D4954" s="2" t="s">
        <v>4993</v>
      </c>
      <c r="E4954" s="3">
        <v>2</v>
      </c>
      <c r="G4954" s="2" t="s">
        <v>13306</v>
      </c>
      <c r="H4954" s="11">
        <v>2433</v>
      </c>
    </row>
    <row r="4955" spans="4:8" x14ac:dyDescent="0.3">
      <c r="D4955" s="2" t="s">
        <v>7467</v>
      </c>
      <c r="E4955" s="3">
        <v>2</v>
      </c>
      <c r="G4955" s="2" t="s">
        <v>7332</v>
      </c>
      <c r="H4955" s="11">
        <v>2433</v>
      </c>
    </row>
    <row r="4956" spans="4:8" x14ac:dyDescent="0.3">
      <c r="D4956" s="2" t="s">
        <v>4676</v>
      </c>
      <c r="E4956" s="3">
        <v>2</v>
      </c>
      <c r="G4956" s="2" t="s">
        <v>5252</v>
      </c>
      <c r="H4956" s="11">
        <v>2433</v>
      </c>
    </row>
    <row r="4957" spans="4:8" x14ac:dyDescent="0.3">
      <c r="D4957" s="2" t="s">
        <v>7470</v>
      </c>
      <c r="E4957" s="3">
        <v>2</v>
      </c>
      <c r="G4957" s="2" t="s">
        <v>3552</v>
      </c>
      <c r="H4957" s="11">
        <v>2433</v>
      </c>
    </row>
    <row r="4958" spans="4:8" x14ac:dyDescent="0.3">
      <c r="D4958" s="2" t="s">
        <v>6455</v>
      </c>
      <c r="E4958" s="3">
        <v>2</v>
      </c>
      <c r="G4958" s="2" t="s">
        <v>2389</v>
      </c>
      <c r="H4958" s="11">
        <v>2433</v>
      </c>
    </row>
    <row r="4959" spans="4:8" x14ac:dyDescent="0.3">
      <c r="D4959" s="2" t="s">
        <v>5135</v>
      </c>
      <c r="E4959" s="3">
        <v>2</v>
      </c>
      <c r="G4959" s="2" t="s">
        <v>21</v>
      </c>
      <c r="H4959" s="11">
        <v>2433</v>
      </c>
    </row>
    <row r="4960" spans="4:8" x14ac:dyDescent="0.3">
      <c r="D4960" s="2" t="s">
        <v>6456</v>
      </c>
      <c r="E4960" s="3">
        <v>2</v>
      </c>
      <c r="G4960" s="2" t="s">
        <v>1704</v>
      </c>
      <c r="H4960" s="11">
        <v>2433</v>
      </c>
    </row>
    <row r="4961" spans="4:8" x14ac:dyDescent="0.3">
      <c r="D4961" s="2" t="s">
        <v>7486</v>
      </c>
      <c r="E4961" s="3">
        <v>2</v>
      </c>
      <c r="G4961" s="2" t="s">
        <v>3626</v>
      </c>
      <c r="H4961" s="11">
        <v>2433</v>
      </c>
    </row>
    <row r="4962" spans="4:8" x14ac:dyDescent="0.3">
      <c r="D4962" s="2" t="s">
        <v>6467</v>
      </c>
      <c r="E4962" s="3">
        <v>2</v>
      </c>
      <c r="G4962" s="2" t="s">
        <v>3311</v>
      </c>
      <c r="H4962" s="11">
        <v>2433</v>
      </c>
    </row>
    <row r="4963" spans="4:8" x14ac:dyDescent="0.3">
      <c r="D4963" s="2" t="s">
        <v>7492</v>
      </c>
      <c r="E4963" s="3">
        <v>2</v>
      </c>
      <c r="G4963" s="2" t="s">
        <v>12789</v>
      </c>
      <c r="H4963" s="11">
        <v>2432</v>
      </c>
    </row>
    <row r="4964" spans="4:8" x14ac:dyDescent="0.3">
      <c r="D4964" s="2" t="s">
        <v>6470</v>
      </c>
      <c r="E4964" s="3">
        <v>2</v>
      </c>
      <c r="G4964" s="2" t="s">
        <v>8224</v>
      </c>
      <c r="H4964" s="11">
        <v>2431</v>
      </c>
    </row>
    <row r="4965" spans="4:8" x14ac:dyDescent="0.3">
      <c r="D4965" s="2" t="s">
        <v>7503</v>
      </c>
      <c r="E4965" s="3">
        <v>2</v>
      </c>
      <c r="G4965" s="2" t="s">
        <v>15382</v>
      </c>
      <c r="H4965" s="11">
        <v>2428</v>
      </c>
    </row>
    <row r="4966" spans="4:8" x14ac:dyDescent="0.3">
      <c r="D4966" s="2" t="s">
        <v>6478</v>
      </c>
      <c r="E4966" s="3">
        <v>2</v>
      </c>
      <c r="G4966" s="2" t="s">
        <v>14434</v>
      </c>
      <c r="H4966" s="11">
        <v>2428</v>
      </c>
    </row>
    <row r="4967" spans="4:8" x14ac:dyDescent="0.3">
      <c r="D4967" s="2" t="s">
        <v>7508</v>
      </c>
      <c r="E4967" s="3">
        <v>2</v>
      </c>
      <c r="G4967" s="2" t="s">
        <v>14284</v>
      </c>
      <c r="H4967" s="11">
        <v>2428</v>
      </c>
    </row>
    <row r="4968" spans="4:8" x14ac:dyDescent="0.3">
      <c r="D4968" s="2" t="s">
        <v>6480</v>
      </c>
      <c r="E4968" s="3">
        <v>2</v>
      </c>
      <c r="G4968" s="2" t="s">
        <v>14006</v>
      </c>
      <c r="H4968" s="11">
        <v>2428</v>
      </c>
    </row>
    <row r="4969" spans="4:8" x14ac:dyDescent="0.3">
      <c r="D4969" s="2" t="s">
        <v>7515</v>
      </c>
      <c r="E4969" s="3">
        <v>2</v>
      </c>
      <c r="G4969" s="2" t="s">
        <v>11598</v>
      </c>
      <c r="H4969" s="11">
        <v>2428</v>
      </c>
    </row>
    <row r="4970" spans="4:8" x14ac:dyDescent="0.3">
      <c r="D4970" s="2" t="s">
        <v>6481</v>
      </c>
      <c r="E4970" s="3">
        <v>2</v>
      </c>
      <c r="G4970" s="2" t="s">
        <v>10910</v>
      </c>
      <c r="H4970" s="11">
        <v>2428</v>
      </c>
    </row>
    <row r="4971" spans="4:8" x14ac:dyDescent="0.3">
      <c r="D4971" s="2" t="s">
        <v>7519</v>
      </c>
      <c r="E4971" s="3">
        <v>2</v>
      </c>
      <c r="G4971" s="2" t="s">
        <v>11571</v>
      </c>
      <c r="H4971" s="11">
        <v>2428</v>
      </c>
    </row>
    <row r="4972" spans="4:8" x14ac:dyDescent="0.3">
      <c r="D4972" s="2" t="s">
        <v>6489</v>
      </c>
      <c r="E4972" s="3">
        <v>2</v>
      </c>
      <c r="G4972" s="2" t="s">
        <v>13148</v>
      </c>
      <c r="H4972" s="11">
        <v>2428</v>
      </c>
    </row>
    <row r="4973" spans="4:8" x14ac:dyDescent="0.3">
      <c r="D4973" s="2" t="s">
        <v>7530</v>
      </c>
      <c r="E4973" s="3">
        <v>2</v>
      </c>
      <c r="G4973" s="2" t="s">
        <v>6155</v>
      </c>
      <c r="H4973" s="11">
        <v>2428</v>
      </c>
    </row>
    <row r="4974" spans="4:8" x14ac:dyDescent="0.3">
      <c r="D4974" s="2" t="s">
        <v>6491</v>
      </c>
      <c r="E4974" s="3">
        <v>2</v>
      </c>
      <c r="G4974" s="2" t="s">
        <v>6658</v>
      </c>
      <c r="H4974" s="11">
        <v>2428</v>
      </c>
    </row>
    <row r="4975" spans="4:8" x14ac:dyDescent="0.3">
      <c r="D4975" s="2" t="s">
        <v>4716</v>
      </c>
      <c r="E4975" s="3">
        <v>2</v>
      </c>
      <c r="G4975" s="2" t="s">
        <v>8117</v>
      </c>
      <c r="H4975" s="11">
        <v>2428</v>
      </c>
    </row>
    <row r="4976" spans="4:8" x14ac:dyDescent="0.3">
      <c r="D4976" s="2" t="s">
        <v>6492</v>
      </c>
      <c r="E4976" s="3">
        <v>2</v>
      </c>
      <c r="G4976" s="2" t="s">
        <v>3020</v>
      </c>
      <c r="H4976" s="11">
        <v>2428</v>
      </c>
    </row>
    <row r="4977" spans="4:8" x14ac:dyDescent="0.3">
      <c r="D4977" s="2" t="s">
        <v>7567</v>
      </c>
      <c r="E4977" s="3">
        <v>2</v>
      </c>
      <c r="G4977" s="2" t="s">
        <v>1844</v>
      </c>
      <c r="H4977" s="11">
        <v>2428</v>
      </c>
    </row>
    <row r="4978" spans="4:8" x14ac:dyDescent="0.3">
      <c r="D4978" s="2" t="s">
        <v>6502</v>
      </c>
      <c r="E4978" s="3">
        <v>2</v>
      </c>
      <c r="G4978" s="2" t="s">
        <v>17780</v>
      </c>
      <c r="H4978" s="11">
        <v>2427</v>
      </c>
    </row>
    <row r="4979" spans="4:8" x14ac:dyDescent="0.3">
      <c r="D4979" s="2" t="s">
        <v>7571</v>
      </c>
      <c r="E4979" s="3">
        <v>2</v>
      </c>
      <c r="G4979" s="2" t="s">
        <v>11867</v>
      </c>
      <c r="H4979" s="11">
        <v>2427</v>
      </c>
    </row>
    <row r="4980" spans="4:8" x14ac:dyDescent="0.3">
      <c r="D4980" s="2" t="s">
        <v>6503</v>
      </c>
      <c r="E4980" s="3">
        <v>2</v>
      </c>
      <c r="G4980" s="2" t="s">
        <v>1751</v>
      </c>
      <c r="H4980" s="11">
        <v>2426</v>
      </c>
    </row>
    <row r="4981" spans="4:8" x14ac:dyDescent="0.3">
      <c r="D4981" s="2" t="s">
        <v>7574</v>
      </c>
      <c r="E4981" s="3">
        <v>2</v>
      </c>
      <c r="G4981" s="2" t="s">
        <v>16528</v>
      </c>
      <c r="H4981" s="11">
        <v>2424</v>
      </c>
    </row>
    <row r="4982" spans="4:8" x14ac:dyDescent="0.3">
      <c r="D4982" s="2" t="s">
        <v>6505</v>
      </c>
      <c r="E4982" s="3">
        <v>2</v>
      </c>
      <c r="G4982" s="2" t="s">
        <v>18101</v>
      </c>
      <c r="H4982" s="11">
        <v>2424</v>
      </c>
    </row>
    <row r="4983" spans="4:8" x14ac:dyDescent="0.3">
      <c r="D4983" s="2" t="s">
        <v>7588</v>
      </c>
      <c r="E4983" s="3">
        <v>2</v>
      </c>
      <c r="G4983" s="2" t="s">
        <v>8967</v>
      </c>
      <c r="H4983" s="11">
        <v>2422</v>
      </c>
    </row>
    <row r="4984" spans="4:8" x14ac:dyDescent="0.3">
      <c r="D4984" s="2" t="s">
        <v>6510</v>
      </c>
      <c r="E4984" s="3">
        <v>2</v>
      </c>
      <c r="G4984" s="2" t="s">
        <v>1707</v>
      </c>
      <c r="H4984" s="11">
        <v>2422</v>
      </c>
    </row>
    <row r="4985" spans="4:8" x14ac:dyDescent="0.3">
      <c r="D4985" s="2" t="s">
        <v>7592</v>
      </c>
      <c r="E4985" s="3">
        <v>2</v>
      </c>
      <c r="G4985" s="2" t="s">
        <v>2659</v>
      </c>
      <c r="H4985" s="11">
        <v>2422</v>
      </c>
    </row>
    <row r="4986" spans="4:8" x14ac:dyDescent="0.3">
      <c r="D4986" s="2" t="s">
        <v>6512</v>
      </c>
      <c r="E4986" s="3">
        <v>2</v>
      </c>
      <c r="G4986" s="2" t="s">
        <v>8990</v>
      </c>
      <c r="H4986" s="11">
        <v>2421</v>
      </c>
    </row>
    <row r="4987" spans="4:8" x14ac:dyDescent="0.3">
      <c r="D4987" s="2" t="s">
        <v>7601</v>
      </c>
      <c r="E4987" s="3">
        <v>2</v>
      </c>
      <c r="G4987" s="2" t="s">
        <v>14137</v>
      </c>
      <c r="H4987" s="11">
        <v>2420</v>
      </c>
    </row>
    <row r="4988" spans="4:8" x14ac:dyDescent="0.3">
      <c r="D4988" s="2" t="s">
        <v>6513</v>
      </c>
      <c r="E4988" s="3">
        <v>2</v>
      </c>
      <c r="G4988" s="2" t="s">
        <v>15628</v>
      </c>
      <c r="H4988" s="11">
        <v>2420</v>
      </c>
    </row>
    <row r="4989" spans="4:8" x14ac:dyDescent="0.3">
      <c r="D4989" s="2" t="s">
        <v>7606</v>
      </c>
      <c r="E4989" s="3">
        <v>2</v>
      </c>
      <c r="G4989" s="2" t="s">
        <v>18369</v>
      </c>
      <c r="H4989" s="11">
        <v>2420</v>
      </c>
    </row>
    <row r="4990" spans="4:8" x14ac:dyDescent="0.3">
      <c r="D4990" s="2" t="s">
        <v>6515</v>
      </c>
      <c r="E4990" s="3">
        <v>2</v>
      </c>
      <c r="G4990" s="2" t="s">
        <v>10980</v>
      </c>
      <c r="H4990" s="11">
        <v>2420</v>
      </c>
    </row>
    <row r="4991" spans="4:8" x14ac:dyDescent="0.3">
      <c r="D4991" s="2" t="s">
        <v>7608</v>
      </c>
      <c r="E4991" s="3">
        <v>2</v>
      </c>
      <c r="G4991" s="2" t="s">
        <v>10003</v>
      </c>
      <c r="H4991" s="11">
        <v>2420</v>
      </c>
    </row>
    <row r="4992" spans="4:8" x14ac:dyDescent="0.3">
      <c r="D4992" s="2" t="s">
        <v>6517</v>
      </c>
      <c r="E4992" s="3">
        <v>2</v>
      </c>
      <c r="G4992" s="2" t="s">
        <v>9863</v>
      </c>
      <c r="H4992" s="11">
        <v>2420</v>
      </c>
    </row>
    <row r="4993" spans="4:8" x14ac:dyDescent="0.3">
      <c r="D4993" s="2" t="s">
        <v>7611</v>
      </c>
      <c r="E4993" s="3">
        <v>2</v>
      </c>
      <c r="G4993" s="2" t="s">
        <v>11051</v>
      </c>
      <c r="H4993" s="11">
        <v>2420</v>
      </c>
    </row>
    <row r="4994" spans="4:8" x14ac:dyDescent="0.3">
      <c r="D4994" s="2" t="s">
        <v>6522</v>
      </c>
      <c r="E4994" s="3">
        <v>2</v>
      </c>
      <c r="G4994" s="2" t="s">
        <v>10457</v>
      </c>
      <c r="H4994" s="11">
        <v>2420</v>
      </c>
    </row>
    <row r="4995" spans="4:8" x14ac:dyDescent="0.3">
      <c r="D4995" s="2" t="s">
        <v>7617</v>
      </c>
      <c r="E4995" s="3">
        <v>2</v>
      </c>
      <c r="G4995" s="2" t="s">
        <v>5740</v>
      </c>
      <c r="H4995" s="11">
        <v>2420</v>
      </c>
    </row>
    <row r="4996" spans="4:8" x14ac:dyDescent="0.3">
      <c r="D4996" s="2" t="s">
        <v>6527</v>
      </c>
      <c r="E4996" s="3">
        <v>2</v>
      </c>
      <c r="G4996" s="2" t="s">
        <v>4771</v>
      </c>
      <c r="H4996" s="11">
        <v>2420</v>
      </c>
    </row>
    <row r="4997" spans="4:8" x14ac:dyDescent="0.3">
      <c r="D4997" s="2" t="s">
        <v>7625</v>
      </c>
      <c r="E4997" s="3">
        <v>2</v>
      </c>
      <c r="G4997" s="2" t="s">
        <v>2007</v>
      </c>
      <c r="H4997" s="11">
        <v>2420</v>
      </c>
    </row>
    <row r="4998" spans="4:8" x14ac:dyDescent="0.3">
      <c r="D4998" s="2" t="s">
        <v>6528</v>
      </c>
      <c r="E4998" s="3">
        <v>2</v>
      </c>
      <c r="G4998" s="2" t="s">
        <v>17646</v>
      </c>
      <c r="H4998" s="11">
        <v>2419</v>
      </c>
    </row>
    <row r="4999" spans="4:8" x14ac:dyDescent="0.3">
      <c r="D4999" s="2" t="s">
        <v>5160</v>
      </c>
      <c r="E4999" s="3">
        <v>2</v>
      </c>
      <c r="G4999" s="2" t="s">
        <v>17157</v>
      </c>
      <c r="H4999" s="11">
        <v>2419</v>
      </c>
    </row>
    <row r="5000" spans="4:8" x14ac:dyDescent="0.3">
      <c r="D5000" s="2" t="s">
        <v>6530</v>
      </c>
      <c r="E5000" s="3">
        <v>2</v>
      </c>
      <c r="G5000" s="2" t="s">
        <v>16610</v>
      </c>
      <c r="H5000" s="11">
        <v>2419</v>
      </c>
    </row>
    <row r="5001" spans="4:8" x14ac:dyDescent="0.3">
      <c r="D5001" s="2" t="s">
        <v>7632</v>
      </c>
      <c r="E5001" s="3">
        <v>2</v>
      </c>
      <c r="G5001" s="2" t="s">
        <v>17040</v>
      </c>
      <c r="H5001" s="11">
        <v>2419</v>
      </c>
    </row>
    <row r="5002" spans="4:8" x14ac:dyDescent="0.3">
      <c r="D5002" s="2" t="s">
        <v>6531</v>
      </c>
      <c r="E5002" s="3">
        <v>2</v>
      </c>
      <c r="G5002" s="2" t="s">
        <v>17641</v>
      </c>
      <c r="H5002" s="11">
        <v>2419</v>
      </c>
    </row>
    <row r="5003" spans="4:8" x14ac:dyDescent="0.3">
      <c r="D5003" s="2" t="s">
        <v>5164</v>
      </c>
      <c r="E5003" s="3">
        <v>2</v>
      </c>
      <c r="G5003" s="2" t="s">
        <v>15611</v>
      </c>
      <c r="H5003" s="11">
        <v>2419</v>
      </c>
    </row>
    <row r="5004" spans="4:8" x14ac:dyDescent="0.3">
      <c r="D5004" s="2" t="s">
        <v>6534</v>
      </c>
      <c r="E5004" s="3">
        <v>2</v>
      </c>
      <c r="G5004" s="2" t="s">
        <v>15069</v>
      </c>
      <c r="H5004" s="11">
        <v>2419</v>
      </c>
    </row>
    <row r="5005" spans="4:8" x14ac:dyDescent="0.3">
      <c r="D5005" s="2" t="s">
        <v>5168</v>
      </c>
      <c r="E5005" s="3">
        <v>2</v>
      </c>
      <c r="G5005" s="2" t="s">
        <v>18161</v>
      </c>
      <c r="H5005" s="11">
        <v>2419</v>
      </c>
    </row>
    <row r="5006" spans="4:8" x14ac:dyDescent="0.3">
      <c r="D5006" s="2" t="s">
        <v>4996</v>
      </c>
      <c r="E5006" s="3">
        <v>2</v>
      </c>
      <c r="G5006" s="2" t="s">
        <v>17697</v>
      </c>
      <c r="H5006" s="11">
        <v>2419</v>
      </c>
    </row>
    <row r="5007" spans="4:8" x14ac:dyDescent="0.3">
      <c r="D5007" s="2" t="s">
        <v>7648</v>
      </c>
      <c r="E5007" s="3">
        <v>2</v>
      </c>
      <c r="G5007" s="2" t="s">
        <v>15261</v>
      </c>
      <c r="H5007" s="11">
        <v>2419</v>
      </c>
    </row>
    <row r="5008" spans="4:8" x14ac:dyDescent="0.3">
      <c r="D5008" s="2" t="s">
        <v>6536</v>
      </c>
      <c r="E5008" s="3">
        <v>2</v>
      </c>
      <c r="G5008" s="2" t="s">
        <v>17429</v>
      </c>
      <c r="H5008" s="11">
        <v>2419</v>
      </c>
    </row>
    <row r="5009" spans="4:8" x14ac:dyDescent="0.3">
      <c r="D5009" s="2" t="s">
        <v>7654</v>
      </c>
      <c r="E5009" s="3">
        <v>2</v>
      </c>
      <c r="G5009" s="2" t="s">
        <v>16770</v>
      </c>
      <c r="H5009" s="11">
        <v>2419</v>
      </c>
    </row>
    <row r="5010" spans="4:8" x14ac:dyDescent="0.3">
      <c r="D5010" s="2" t="s">
        <v>6539</v>
      </c>
      <c r="E5010" s="3">
        <v>2</v>
      </c>
      <c r="G5010" s="2" t="s">
        <v>16724</v>
      </c>
      <c r="H5010" s="11">
        <v>2419</v>
      </c>
    </row>
    <row r="5011" spans="4:8" x14ac:dyDescent="0.3">
      <c r="D5011" s="2" t="s">
        <v>5170</v>
      </c>
      <c r="E5011" s="3">
        <v>2</v>
      </c>
      <c r="G5011" s="2" t="s">
        <v>16657</v>
      </c>
      <c r="H5011" s="11">
        <v>2419</v>
      </c>
    </row>
    <row r="5012" spans="4:8" x14ac:dyDescent="0.3">
      <c r="D5012" s="2" t="s">
        <v>6542</v>
      </c>
      <c r="E5012" s="3">
        <v>2</v>
      </c>
      <c r="G5012" s="2" t="s">
        <v>18264</v>
      </c>
      <c r="H5012" s="11">
        <v>2419</v>
      </c>
    </row>
    <row r="5013" spans="4:8" x14ac:dyDescent="0.3">
      <c r="D5013" s="2" t="s">
        <v>7664</v>
      </c>
      <c r="E5013" s="3">
        <v>2</v>
      </c>
      <c r="G5013" s="2" t="s">
        <v>15762</v>
      </c>
      <c r="H5013" s="11">
        <v>2419</v>
      </c>
    </row>
    <row r="5014" spans="4:8" x14ac:dyDescent="0.3">
      <c r="D5014" s="2" t="s">
        <v>6543</v>
      </c>
      <c r="E5014" s="3">
        <v>2</v>
      </c>
      <c r="G5014" s="2" t="s">
        <v>18277</v>
      </c>
      <c r="H5014" s="11">
        <v>2419</v>
      </c>
    </row>
    <row r="5015" spans="4:8" x14ac:dyDescent="0.3">
      <c r="D5015" s="2" t="s">
        <v>7668</v>
      </c>
      <c r="E5015" s="3">
        <v>2</v>
      </c>
      <c r="G5015" s="2" t="s">
        <v>17307</v>
      </c>
      <c r="H5015" s="11">
        <v>2419</v>
      </c>
    </row>
    <row r="5016" spans="4:8" x14ac:dyDescent="0.3">
      <c r="D5016" s="2" t="s">
        <v>6545</v>
      </c>
      <c r="E5016" s="3">
        <v>2</v>
      </c>
      <c r="G5016" s="2" t="s">
        <v>16282</v>
      </c>
      <c r="H5016" s="11">
        <v>2419</v>
      </c>
    </row>
    <row r="5017" spans="4:8" x14ac:dyDescent="0.3">
      <c r="D5017" s="2" t="s">
        <v>7676</v>
      </c>
      <c r="E5017" s="3">
        <v>2</v>
      </c>
      <c r="G5017" s="2" t="s">
        <v>17750</v>
      </c>
      <c r="H5017" s="11">
        <v>2419</v>
      </c>
    </row>
    <row r="5018" spans="4:8" x14ac:dyDescent="0.3">
      <c r="D5018" s="2" t="s">
        <v>6547</v>
      </c>
      <c r="E5018" s="3">
        <v>2</v>
      </c>
      <c r="G5018" s="2" t="s">
        <v>15811</v>
      </c>
      <c r="H5018" s="11">
        <v>2419</v>
      </c>
    </row>
    <row r="5019" spans="4:8" x14ac:dyDescent="0.3">
      <c r="D5019" s="2" t="s">
        <v>7681</v>
      </c>
      <c r="E5019" s="3">
        <v>2</v>
      </c>
      <c r="G5019" s="2" t="s">
        <v>14233</v>
      </c>
      <c r="H5019" s="11">
        <v>2419</v>
      </c>
    </row>
    <row r="5020" spans="4:8" x14ac:dyDescent="0.3">
      <c r="D5020" s="2" t="s">
        <v>6548</v>
      </c>
      <c r="E5020" s="3">
        <v>2</v>
      </c>
      <c r="G5020" s="2" t="s">
        <v>15718</v>
      </c>
      <c r="H5020" s="11">
        <v>2419</v>
      </c>
    </row>
    <row r="5021" spans="4:8" x14ac:dyDescent="0.3">
      <c r="D5021" s="2" t="s">
        <v>7691</v>
      </c>
      <c r="E5021" s="3">
        <v>2</v>
      </c>
      <c r="G5021" s="2" t="s">
        <v>14915</v>
      </c>
      <c r="H5021" s="11">
        <v>2419</v>
      </c>
    </row>
    <row r="5022" spans="4:8" x14ac:dyDescent="0.3">
      <c r="D5022" s="2" t="s">
        <v>6551</v>
      </c>
      <c r="E5022" s="3">
        <v>2</v>
      </c>
      <c r="G5022" s="2" t="s">
        <v>17253</v>
      </c>
      <c r="H5022" s="11">
        <v>2419</v>
      </c>
    </row>
    <row r="5023" spans="4:8" x14ac:dyDescent="0.3">
      <c r="D5023" s="2" t="s">
        <v>7698</v>
      </c>
      <c r="E5023" s="3">
        <v>2</v>
      </c>
      <c r="G5023" s="2" t="s">
        <v>14622</v>
      </c>
      <c r="H5023" s="11">
        <v>2419</v>
      </c>
    </row>
    <row r="5024" spans="4:8" x14ac:dyDescent="0.3">
      <c r="D5024" s="2" t="s">
        <v>6552</v>
      </c>
      <c r="E5024" s="3">
        <v>2</v>
      </c>
      <c r="G5024" s="2" t="s">
        <v>16956</v>
      </c>
      <c r="H5024" s="11">
        <v>2419</v>
      </c>
    </row>
    <row r="5025" spans="4:8" x14ac:dyDescent="0.3">
      <c r="D5025" s="2" t="s">
        <v>7704</v>
      </c>
      <c r="E5025" s="3">
        <v>2</v>
      </c>
      <c r="G5025" s="2" t="s">
        <v>15417</v>
      </c>
      <c r="H5025" s="11">
        <v>2419</v>
      </c>
    </row>
    <row r="5026" spans="4:8" x14ac:dyDescent="0.3">
      <c r="D5026" s="2" t="s">
        <v>4998</v>
      </c>
      <c r="E5026" s="3">
        <v>2</v>
      </c>
      <c r="G5026" s="2" t="s">
        <v>9879</v>
      </c>
      <c r="H5026" s="11">
        <v>2419</v>
      </c>
    </row>
    <row r="5027" spans="4:8" x14ac:dyDescent="0.3">
      <c r="D5027" s="2" t="s">
        <v>5176</v>
      </c>
      <c r="E5027" s="3">
        <v>2</v>
      </c>
      <c r="G5027" s="2" t="s">
        <v>10321</v>
      </c>
      <c r="H5027" s="11">
        <v>2419</v>
      </c>
    </row>
    <row r="5028" spans="4:8" x14ac:dyDescent="0.3">
      <c r="D5028" s="2" t="s">
        <v>6555</v>
      </c>
      <c r="E5028" s="3">
        <v>2</v>
      </c>
      <c r="G5028" s="2" t="s">
        <v>9364</v>
      </c>
      <c r="H5028" s="11">
        <v>2419</v>
      </c>
    </row>
    <row r="5029" spans="4:8" x14ac:dyDescent="0.3">
      <c r="D5029" s="2" t="s">
        <v>7718</v>
      </c>
      <c r="E5029" s="3">
        <v>2</v>
      </c>
      <c r="G5029" s="2" t="s">
        <v>9399</v>
      </c>
      <c r="H5029" s="11">
        <v>2419</v>
      </c>
    </row>
    <row r="5030" spans="4:8" x14ac:dyDescent="0.3">
      <c r="D5030" s="2" t="s">
        <v>6556</v>
      </c>
      <c r="E5030" s="3">
        <v>2</v>
      </c>
      <c r="G5030" s="2" t="s">
        <v>9988</v>
      </c>
      <c r="H5030" s="11">
        <v>2419</v>
      </c>
    </row>
    <row r="5031" spans="4:8" x14ac:dyDescent="0.3">
      <c r="D5031" s="2" t="s">
        <v>7728</v>
      </c>
      <c r="E5031" s="3">
        <v>2</v>
      </c>
      <c r="G5031" s="2" t="s">
        <v>11162</v>
      </c>
      <c r="H5031" s="11">
        <v>2419</v>
      </c>
    </row>
    <row r="5032" spans="4:8" x14ac:dyDescent="0.3">
      <c r="D5032" s="2" t="s">
        <v>5000</v>
      </c>
      <c r="E5032" s="3">
        <v>2</v>
      </c>
      <c r="G5032" s="2" t="s">
        <v>11443</v>
      </c>
      <c r="H5032" s="11">
        <v>2419</v>
      </c>
    </row>
    <row r="5033" spans="4:8" x14ac:dyDescent="0.3">
      <c r="D5033" s="2" t="s">
        <v>7733</v>
      </c>
      <c r="E5033" s="3">
        <v>2</v>
      </c>
      <c r="G5033" s="2" t="s">
        <v>10612</v>
      </c>
      <c r="H5033" s="11">
        <v>2419</v>
      </c>
    </row>
    <row r="5034" spans="4:8" x14ac:dyDescent="0.3">
      <c r="D5034" s="2" t="s">
        <v>6565</v>
      </c>
      <c r="E5034" s="3">
        <v>2</v>
      </c>
      <c r="G5034" s="2" t="s">
        <v>11197</v>
      </c>
      <c r="H5034" s="11">
        <v>2419</v>
      </c>
    </row>
    <row r="5035" spans="4:8" x14ac:dyDescent="0.3">
      <c r="D5035" s="2" t="s">
        <v>7736</v>
      </c>
      <c r="E5035" s="3">
        <v>2</v>
      </c>
      <c r="G5035" s="2" t="s">
        <v>9208</v>
      </c>
      <c r="H5035" s="11">
        <v>2419</v>
      </c>
    </row>
    <row r="5036" spans="4:8" x14ac:dyDescent="0.3">
      <c r="D5036" s="2" t="s">
        <v>6567</v>
      </c>
      <c r="E5036" s="3">
        <v>2</v>
      </c>
      <c r="G5036" s="2" t="s">
        <v>10372</v>
      </c>
      <c r="H5036" s="11">
        <v>2419</v>
      </c>
    </row>
    <row r="5037" spans="4:8" x14ac:dyDescent="0.3">
      <c r="D5037" s="2" t="s">
        <v>7743</v>
      </c>
      <c r="E5037" s="3">
        <v>2</v>
      </c>
      <c r="G5037" s="2" t="s">
        <v>10018</v>
      </c>
      <c r="H5037" s="11">
        <v>2419</v>
      </c>
    </row>
    <row r="5038" spans="4:8" x14ac:dyDescent="0.3">
      <c r="D5038" s="2" t="s">
        <v>6568</v>
      </c>
      <c r="E5038" s="3">
        <v>2</v>
      </c>
      <c r="G5038" s="2" t="s">
        <v>12616</v>
      </c>
      <c r="H5038" s="11">
        <v>2419</v>
      </c>
    </row>
    <row r="5039" spans="4:8" x14ac:dyDescent="0.3">
      <c r="D5039" s="2" t="s">
        <v>7749</v>
      </c>
      <c r="E5039" s="3">
        <v>2</v>
      </c>
      <c r="G5039" s="2" t="s">
        <v>11521</v>
      </c>
      <c r="H5039" s="11">
        <v>2419</v>
      </c>
    </row>
    <row r="5040" spans="4:8" x14ac:dyDescent="0.3">
      <c r="D5040" s="2" t="s">
        <v>6572</v>
      </c>
      <c r="E5040" s="3">
        <v>2</v>
      </c>
      <c r="G5040" s="2" t="s">
        <v>11716</v>
      </c>
      <c r="H5040" s="11">
        <v>2419</v>
      </c>
    </row>
    <row r="5041" spans="4:8" x14ac:dyDescent="0.3">
      <c r="D5041" s="2" t="s">
        <v>5177</v>
      </c>
      <c r="E5041" s="3">
        <v>2</v>
      </c>
      <c r="G5041" s="2" t="s">
        <v>13668</v>
      </c>
      <c r="H5041" s="11">
        <v>2419</v>
      </c>
    </row>
    <row r="5042" spans="4:8" x14ac:dyDescent="0.3">
      <c r="D5042" s="2" t="s">
        <v>6574</v>
      </c>
      <c r="E5042" s="3">
        <v>2</v>
      </c>
      <c r="G5042" s="2" t="s">
        <v>10119</v>
      </c>
      <c r="H5042" s="11">
        <v>2419</v>
      </c>
    </row>
    <row r="5043" spans="4:8" x14ac:dyDescent="0.3">
      <c r="D5043" s="2" t="s">
        <v>7758</v>
      </c>
      <c r="E5043" s="3">
        <v>2</v>
      </c>
      <c r="G5043" s="2" t="s">
        <v>10272</v>
      </c>
      <c r="H5043" s="11">
        <v>2419</v>
      </c>
    </row>
    <row r="5044" spans="4:8" x14ac:dyDescent="0.3">
      <c r="D5044" s="2" t="s">
        <v>5002</v>
      </c>
      <c r="E5044" s="3">
        <v>2</v>
      </c>
      <c r="G5044" s="2" t="s">
        <v>9992</v>
      </c>
      <c r="H5044" s="11">
        <v>2419</v>
      </c>
    </row>
    <row r="5045" spans="4:8" x14ac:dyDescent="0.3">
      <c r="D5045" s="2" t="s">
        <v>7771</v>
      </c>
      <c r="E5045" s="3">
        <v>2</v>
      </c>
      <c r="G5045" s="2" t="s">
        <v>11013</v>
      </c>
      <c r="H5045" s="11">
        <v>2419</v>
      </c>
    </row>
    <row r="5046" spans="4:8" x14ac:dyDescent="0.3">
      <c r="D5046" s="2" t="s">
        <v>6577</v>
      </c>
      <c r="E5046" s="3">
        <v>2</v>
      </c>
      <c r="G5046" s="2" t="s">
        <v>9686</v>
      </c>
      <c r="H5046" s="11">
        <v>2419</v>
      </c>
    </row>
    <row r="5047" spans="4:8" x14ac:dyDescent="0.3">
      <c r="D5047" s="2" t="s">
        <v>7775</v>
      </c>
      <c r="E5047" s="3">
        <v>2</v>
      </c>
      <c r="G5047" s="2" t="s">
        <v>12906</v>
      </c>
      <c r="H5047" s="11">
        <v>2419</v>
      </c>
    </row>
    <row r="5048" spans="4:8" x14ac:dyDescent="0.3">
      <c r="D5048" s="2" t="s">
        <v>6579</v>
      </c>
      <c r="E5048" s="3">
        <v>2</v>
      </c>
      <c r="G5048" s="2" t="s">
        <v>12597</v>
      </c>
      <c r="H5048" s="11">
        <v>2419</v>
      </c>
    </row>
    <row r="5049" spans="4:8" x14ac:dyDescent="0.3">
      <c r="D5049" s="2" t="s">
        <v>5179</v>
      </c>
      <c r="E5049" s="3">
        <v>2</v>
      </c>
      <c r="G5049" s="2" t="s">
        <v>13338</v>
      </c>
      <c r="H5049" s="11">
        <v>2419</v>
      </c>
    </row>
    <row r="5050" spans="4:8" x14ac:dyDescent="0.3">
      <c r="D5050" s="2" t="s">
        <v>5004</v>
      </c>
      <c r="E5050" s="3">
        <v>2</v>
      </c>
      <c r="G5050" s="2" t="s">
        <v>12717</v>
      </c>
      <c r="H5050" s="11">
        <v>2419</v>
      </c>
    </row>
    <row r="5051" spans="4:8" x14ac:dyDescent="0.3">
      <c r="D5051" s="2" t="s">
        <v>7789</v>
      </c>
      <c r="E5051" s="3">
        <v>2</v>
      </c>
      <c r="G5051" s="2" t="s">
        <v>12484</v>
      </c>
      <c r="H5051" s="11">
        <v>2419</v>
      </c>
    </row>
    <row r="5052" spans="4:8" x14ac:dyDescent="0.3">
      <c r="D5052" s="2" t="s">
        <v>5005</v>
      </c>
      <c r="E5052" s="3">
        <v>2</v>
      </c>
      <c r="G5052" s="2" t="s">
        <v>5530</v>
      </c>
      <c r="H5052" s="11">
        <v>2419</v>
      </c>
    </row>
    <row r="5053" spans="4:8" x14ac:dyDescent="0.3">
      <c r="D5053" s="2" t="s">
        <v>5183</v>
      </c>
      <c r="E5053" s="3">
        <v>2</v>
      </c>
      <c r="G5053" s="2" t="s">
        <v>8007</v>
      </c>
      <c r="H5053" s="11">
        <v>2419</v>
      </c>
    </row>
    <row r="5054" spans="4:8" x14ac:dyDescent="0.3">
      <c r="D5054" s="2" t="s">
        <v>5007</v>
      </c>
      <c r="E5054" s="3">
        <v>2</v>
      </c>
      <c r="G5054" s="2" t="s">
        <v>5312</v>
      </c>
      <c r="H5054" s="11">
        <v>2419</v>
      </c>
    </row>
    <row r="5055" spans="4:8" x14ac:dyDescent="0.3">
      <c r="D5055" s="2" t="s">
        <v>7803</v>
      </c>
      <c r="E5055" s="3">
        <v>2</v>
      </c>
      <c r="G5055" s="2" t="s">
        <v>4782</v>
      </c>
      <c r="H5055" s="11">
        <v>2419</v>
      </c>
    </row>
    <row r="5056" spans="4:8" x14ac:dyDescent="0.3">
      <c r="D5056" s="2" t="s">
        <v>6598</v>
      </c>
      <c r="E5056" s="3">
        <v>2</v>
      </c>
      <c r="G5056" s="2" t="s">
        <v>7124</v>
      </c>
      <c r="H5056" s="11">
        <v>2419</v>
      </c>
    </row>
    <row r="5057" spans="4:8" x14ac:dyDescent="0.3">
      <c r="D5057" s="2" t="s">
        <v>5191</v>
      </c>
      <c r="E5057" s="3">
        <v>2</v>
      </c>
      <c r="G5057" s="2" t="s">
        <v>8006</v>
      </c>
      <c r="H5057" s="11">
        <v>2419</v>
      </c>
    </row>
    <row r="5058" spans="4:8" x14ac:dyDescent="0.3">
      <c r="D5058" s="2" t="s">
        <v>6599</v>
      </c>
      <c r="E5058" s="3">
        <v>2</v>
      </c>
      <c r="G5058" s="2" t="s">
        <v>8194</v>
      </c>
      <c r="H5058" s="11">
        <v>2419</v>
      </c>
    </row>
    <row r="5059" spans="4:8" x14ac:dyDescent="0.3">
      <c r="D5059" s="2" t="s">
        <v>7812</v>
      </c>
      <c r="E5059" s="3">
        <v>2</v>
      </c>
      <c r="G5059" s="2" t="s">
        <v>5709</v>
      </c>
      <c r="H5059" s="11">
        <v>2419</v>
      </c>
    </row>
    <row r="5060" spans="4:8" x14ac:dyDescent="0.3">
      <c r="D5060" s="2" t="s">
        <v>6601</v>
      </c>
      <c r="E5060" s="3">
        <v>2</v>
      </c>
      <c r="G5060" s="2" t="s">
        <v>6863</v>
      </c>
      <c r="H5060" s="11">
        <v>2419</v>
      </c>
    </row>
    <row r="5061" spans="4:8" x14ac:dyDescent="0.3">
      <c r="D5061" s="2" t="s">
        <v>7814</v>
      </c>
      <c r="E5061" s="3">
        <v>2</v>
      </c>
      <c r="G5061" s="2" t="s">
        <v>6688</v>
      </c>
      <c r="H5061" s="11">
        <v>2419</v>
      </c>
    </row>
    <row r="5062" spans="4:8" x14ac:dyDescent="0.3">
      <c r="D5062" s="2" t="s">
        <v>5008</v>
      </c>
      <c r="E5062" s="3">
        <v>2</v>
      </c>
      <c r="G5062" s="2" t="s">
        <v>6373</v>
      </c>
      <c r="H5062" s="11">
        <v>2419</v>
      </c>
    </row>
    <row r="5063" spans="4:8" x14ac:dyDescent="0.3">
      <c r="D5063" s="2" t="s">
        <v>7816</v>
      </c>
      <c r="E5063" s="3">
        <v>2</v>
      </c>
      <c r="G5063" s="2" t="s">
        <v>6446</v>
      </c>
      <c r="H5063" s="11">
        <v>2419</v>
      </c>
    </row>
    <row r="5064" spans="4:8" x14ac:dyDescent="0.3">
      <c r="D5064" s="2" t="s">
        <v>6605</v>
      </c>
      <c r="E5064" s="3">
        <v>2</v>
      </c>
      <c r="G5064" s="2" t="s">
        <v>8976</v>
      </c>
      <c r="H5064" s="11">
        <v>2419</v>
      </c>
    </row>
    <row r="5065" spans="4:8" x14ac:dyDescent="0.3">
      <c r="D5065" s="2" t="s">
        <v>7818</v>
      </c>
      <c r="E5065" s="3">
        <v>2</v>
      </c>
      <c r="G5065" s="2" t="s">
        <v>8162</v>
      </c>
      <c r="H5065" s="11">
        <v>2419</v>
      </c>
    </row>
    <row r="5066" spans="4:8" x14ac:dyDescent="0.3">
      <c r="D5066" s="2" t="s">
        <v>6608</v>
      </c>
      <c r="E5066" s="3">
        <v>2</v>
      </c>
      <c r="G5066" s="2" t="s">
        <v>8054</v>
      </c>
      <c r="H5066" s="11">
        <v>2419</v>
      </c>
    </row>
    <row r="5067" spans="4:8" x14ac:dyDescent="0.3">
      <c r="D5067" s="2" t="s">
        <v>7826</v>
      </c>
      <c r="E5067" s="3">
        <v>2</v>
      </c>
      <c r="G5067" s="2" t="s">
        <v>7922</v>
      </c>
      <c r="H5067" s="11">
        <v>2419</v>
      </c>
    </row>
    <row r="5068" spans="4:8" x14ac:dyDescent="0.3">
      <c r="D5068" s="2" t="s">
        <v>6611</v>
      </c>
      <c r="E5068" s="3">
        <v>2</v>
      </c>
      <c r="G5068" s="2" t="s">
        <v>9122</v>
      </c>
      <c r="H5068" s="11">
        <v>2419</v>
      </c>
    </row>
    <row r="5069" spans="4:8" x14ac:dyDescent="0.3">
      <c r="D5069" s="2" t="s">
        <v>7829</v>
      </c>
      <c r="E5069" s="3">
        <v>2</v>
      </c>
      <c r="G5069" s="2" t="s">
        <v>5583</v>
      </c>
      <c r="H5069" s="11">
        <v>2419</v>
      </c>
    </row>
    <row r="5070" spans="4:8" x14ac:dyDescent="0.3">
      <c r="D5070" s="2" t="s">
        <v>5011</v>
      </c>
      <c r="E5070" s="3">
        <v>2</v>
      </c>
      <c r="G5070" s="2" t="s">
        <v>9171</v>
      </c>
      <c r="H5070" s="11">
        <v>2419</v>
      </c>
    </row>
    <row r="5071" spans="4:8" x14ac:dyDescent="0.3">
      <c r="D5071" s="2" t="s">
        <v>5198</v>
      </c>
      <c r="E5071" s="3">
        <v>2</v>
      </c>
      <c r="G5071" s="2" t="s">
        <v>5093</v>
      </c>
      <c r="H5071" s="11">
        <v>2419</v>
      </c>
    </row>
    <row r="5072" spans="4:8" x14ac:dyDescent="0.3">
      <c r="D5072" s="2" t="s">
        <v>6613</v>
      </c>
      <c r="E5072" s="3">
        <v>2</v>
      </c>
      <c r="G5072" s="2" t="s">
        <v>2542</v>
      </c>
      <c r="H5072" s="11">
        <v>2419</v>
      </c>
    </row>
    <row r="5073" spans="4:8" x14ac:dyDescent="0.3">
      <c r="D5073" s="2" t="s">
        <v>7843</v>
      </c>
      <c r="E5073" s="3">
        <v>2</v>
      </c>
      <c r="G5073" s="2" t="s">
        <v>979</v>
      </c>
      <c r="H5073" s="11">
        <v>2419</v>
      </c>
    </row>
    <row r="5074" spans="4:8" x14ac:dyDescent="0.3">
      <c r="D5074" s="2" t="s">
        <v>6614</v>
      </c>
      <c r="E5074" s="3">
        <v>2</v>
      </c>
      <c r="G5074" s="2" t="s">
        <v>3010</v>
      </c>
      <c r="H5074" s="11">
        <v>2419</v>
      </c>
    </row>
    <row r="5075" spans="4:8" x14ac:dyDescent="0.3">
      <c r="D5075" s="2" t="s">
        <v>7850</v>
      </c>
      <c r="E5075" s="3">
        <v>2</v>
      </c>
      <c r="G5075" s="2" t="s">
        <v>3309</v>
      </c>
      <c r="H5075" s="11">
        <v>2419</v>
      </c>
    </row>
    <row r="5076" spans="4:8" x14ac:dyDescent="0.3">
      <c r="D5076" s="2" t="s">
        <v>6616</v>
      </c>
      <c r="E5076" s="3">
        <v>2</v>
      </c>
      <c r="G5076" s="2" t="s">
        <v>1851</v>
      </c>
      <c r="H5076" s="11">
        <v>2419</v>
      </c>
    </row>
    <row r="5077" spans="4:8" x14ac:dyDescent="0.3">
      <c r="D5077" s="2" t="s">
        <v>7856</v>
      </c>
      <c r="E5077" s="3">
        <v>2</v>
      </c>
      <c r="G5077" s="2" t="s">
        <v>953</v>
      </c>
      <c r="H5077" s="11">
        <v>2419</v>
      </c>
    </row>
    <row r="5078" spans="4:8" x14ac:dyDescent="0.3">
      <c r="D5078" s="2" t="s">
        <v>6618</v>
      </c>
      <c r="E5078" s="3">
        <v>2</v>
      </c>
      <c r="G5078" s="2" t="s">
        <v>2700</v>
      </c>
      <c r="H5078" s="11">
        <v>2419</v>
      </c>
    </row>
    <row r="5079" spans="4:8" x14ac:dyDescent="0.3">
      <c r="D5079" s="2" t="s">
        <v>7859</v>
      </c>
      <c r="E5079" s="3">
        <v>2</v>
      </c>
      <c r="G5079" s="2" t="s">
        <v>4044</v>
      </c>
      <c r="H5079" s="11">
        <v>2419</v>
      </c>
    </row>
    <row r="5080" spans="4:8" x14ac:dyDescent="0.3">
      <c r="D5080" s="2" t="s">
        <v>6622</v>
      </c>
      <c r="E5080" s="3">
        <v>2</v>
      </c>
      <c r="G5080" s="2" t="s">
        <v>1628</v>
      </c>
      <c r="H5080" s="11">
        <v>2419</v>
      </c>
    </row>
    <row r="5081" spans="4:8" x14ac:dyDescent="0.3">
      <c r="D5081" s="2" t="s">
        <v>7863</v>
      </c>
      <c r="E5081" s="3">
        <v>2</v>
      </c>
      <c r="G5081" s="2" t="s">
        <v>4424</v>
      </c>
      <c r="H5081" s="11">
        <v>2419</v>
      </c>
    </row>
    <row r="5082" spans="4:8" x14ac:dyDescent="0.3">
      <c r="D5082" s="2" t="s">
        <v>6624</v>
      </c>
      <c r="E5082" s="3">
        <v>2</v>
      </c>
      <c r="G5082" s="2" t="s">
        <v>3512</v>
      </c>
      <c r="H5082" s="11">
        <v>2419</v>
      </c>
    </row>
    <row r="5083" spans="4:8" x14ac:dyDescent="0.3">
      <c r="D5083" s="2" t="s">
        <v>5203</v>
      </c>
      <c r="E5083" s="3">
        <v>2</v>
      </c>
      <c r="G5083" s="2" t="s">
        <v>4269</v>
      </c>
      <c r="H5083" s="11">
        <v>2419</v>
      </c>
    </row>
    <row r="5084" spans="4:8" x14ac:dyDescent="0.3">
      <c r="D5084" s="2" t="s">
        <v>5012</v>
      </c>
      <c r="E5084" s="3">
        <v>2</v>
      </c>
      <c r="G5084" s="2" t="s">
        <v>3595</v>
      </c>
      <c r="H5084" s="11">
        <v>2419</v>
      </c>
    </row>
    <row r="5085" spans="4:8" x14ac:dyDescent="0.3">
      <c r="D5085" s="2" t="s">
        <v>7868</v>
      </c>
      <c r="E5085" s="3">
        <v>2</v>
      </c>
      <c r="G5085" s="2" t="s">
        <v>4108</v>
      </c>
      <c r="H5085" s="11">
        <v>2419</v>
      </c>
    </row>
    <row r="5086" spans="4:8" x14ac:dyDescent="0.3">
      <c r="D5086" s="2" t="s">
        <v>5014</v>
      </c>
      <c r="E5086" s="3">
        <v>2</v>
      </c>
      <c r="G5086" s="2" t="s">
        <v>2134</v>
      </c>
      <c r="H5086" s="11">
        <v>2419</v>
      </c>
    </row>
    <row r="5087" spans="4:8" x14ac:dyDescent="0.3">
      <c r="D5087" s="2" t="s">
        <v>7874</v>
      </c>
      <c r="E5087" s="3">
        <v>2</v>
      </c>
      <c r="G5087" s="2" t="s">
        <v>3744</v>
      </c>
      <c r="H5087" s="11">
        <v>2419</v>
      </c>
    </row>
    <row r="5088" spans="4:8" x14ac:dyDescent="0.3">
      <c r="D5088" s="2" t="s">
        <v>6629</v>
      </c>
      <c r="E5088" s="3">
        <v>2</v>
      </c>
      <c r="G5088" s="2" t="s">
        <v>1637</v>
      </c>
      <c r="H5088" s="11">
        <v>2419</v>
      </c>
    </row>
    <row r="5089" spans="4:8" x14ac:dyDescent="0.3">
      <c r="D5089" s="2" t="s">
        <v>7880</v>
      </c>
      <c r="E5089" s="3">
        <v>2</v>
      </c>
      <c r="G5089" s="2" t="s">
        <v>1447</v>
      </c>
      <c r="H5089" s="11">
        <v>2419</v>
      </c>
    </row>
    <row r="5090" spans="4:8" x14ac:dyDescent="0.3">
      <c r="D5090" s="2" t="s">
        <v>6631</v>
      </c>
      <c r="E5090" s="3">
        <v>2</v>
      </c>
      <c r="G5090" s="2" t="s">
        <v>865</v>
      </c>
      <c r="H5090" s="11">
        <v>2419</v>
      </c>
    </row>
    <row r="5091" spans="4:8" x14ac:dyDescent="0.3">
      <c r="D5091" s="2" t="s">
        <v>7883</v>
      </c>
      <c r="E5091" s="3">
        <v>2</v>
      </c>
      <c r="G5091" s="2" t="s">
        <v>3175</v>
      </c>
      <c r="H5091" s="11">
        <v>2419</v>
      </c>
    </row>
    <row r="5092" spans="4:8" x14ac:dyDescent="0.3">
      <c r="D5092" s="2" t="s">
        <v>6632</v>
      </c>
      <c r="E5092" s="3">
        <v>2</v>
      </c>
      <c r="G5092" s="2" t="s">
        <v>906</v>
      </c>
      <c r="H5092" s="11">
        <v>2419</v>
      </c>
    </row>
    <row r="5093" spans="4:8" x14ac:dyDescent="0.3">
      <c r="D5093" s="2" t="s">
        <v>7886</v>
      </c>
      <c r="E5093" s="3">
        <v>2</v>
      </c>
      <c r="G5093" s="2" t="s">
        <v>3255</v>
      </c>
      <c r="H5093" s="11">
        <v>2419</v>
      </c>
    </row>
    <row r="5094" spans="4:8" x14ac:dyDescent="0.3">
      <c r="D5094" s="2" t="s">
        <v>6633</v>
      </c>
      <c r="E5094" s="3">
        <v>2</v>
      </c>
      <c r="G5094" s="2" t="s">
        <v>633</v>
      </c>
      <c r="H5094" s="11">
        <v>2419</v>
      </c>
    </row>
    <row r="5095" spans="4:8" x14ac:dyDescent="0.3">
      <c r="D5095" s="2" t="s">
        <v>7892</v>
      </c>
      <c r="E5095" s="3">
        <v>2</v>
      </c>
      <c r="G5095" s="2" t="s">
        <v>969</v>
      </c>
      <c r="H5095" s="11">
        <v>2419</v>
      </c>
    </row>
    <row r="5096" spans="4:8" x14ac:dyDescent="0.3">
      <c r="D5096" s="2" t="s">
        <v>6639</v>
      </c>
      <c r="E5096" s="3">
        <v>2</v>
      </c>
      <c r="G5096" s="2" t="s">
        <v>1721</v>
      </c>
      <c r="H5096" s="11">
        <v>2419</v>
      </c>
    </row>
    <row r="5097" spans="4:8" x14ac:dyDescent="0.3">
      <c r="D5097" s="2" t="s">
        <v>7895</v>
      </c>
      <c r="E5097" s="3">
        <v>2</v>
      </c>
      <c r="G5097" s="2" t="s">
        <v>1254</v>
      </c>
      <c r="H5097" s="11">
        <v>2419</v>
      </c>
    </row>
    <row r="5098" spans="4:8" x14ac:dyDescent="0.3">
      <c r="D5098" s="2" t="s">
        <v>6641</v>
      </c>
      <c r="E5098" s="3">
        <v>2</v>
      </c>
      <c r="G5098" s="2" t="s">
        <v>3039</v>
      </c>
      <c r="H5098" s="11">
        <v>2419</v>
      </c>
    </row>
    <row r="5099" spans="4:8" x14ac:dyDescent="0.3">
      <c r="D5099" s="2" t="s">
        <v>7902</v>
      </c>
      <c r="E5099" s="3">
        <v>2</v>
      </c>
      <c r="G5099" s="2" t="s">
        <v>16198</v>
      </c>
      <c r="H5099" s="11">
        <v>2418</v>
      </c>
    </row>
    <row r="5100" spans="4:8" x14ac:dyDescent="0.3">
      <c r="D5100" s="2" t="s">
        <v>6642</v>
      </c>
      <c r="E5100" s="3">
        <v>2</v>
      </c>
      <c r="G5100" s="2" t="s">
        <v>17289</v>
      </c>
      <c r="H5100" s="11">
        <v>2418</v>
      </c>
    </row>
    <row r="5101" spans="4:8" x14ac:dyDescent="0.3">
      <c r="D5101" s="2" t="s">
        <v>7908</v>
      </c>
      <c r="E5101" s="3">
        <v>2</v>
      </c>
      <c r="G5101" s="2" t="s">
        <v>12076</v>
      </c>
      <c r="H5101" s="11">
        <v>2418</v>
      </c>
    </row>
    <row r="5102" spans="4:8" x14ac:dyDescent="0.3">
      <c r="D5102" s="2" t="s">
        <v>6643</v>
      </c>
      <c r="E5102" s="3">
        <v>2</v>
      </c>
      <c r="G5102" s="2" t="s">
        <v>10934</v>
      </c>
      <c r="H5102" s="11">
        <v>2418</v>
      </c>
    </row>
    <row r="5103" spans="4:8" x14ac:dyDescent="0.3">
      <c r="D5103" s="2" t="s">
        <v>7912</v>
      </c>
      <c r="E5103" s="3">
        <v>2</v>
      </c>
      <c r="G5103" s="2" t="s">
        <v>5512</v>
      </c>
      <c r="H5103" s="11">
        <v>2418</v>
      </c>
    </row>
    <row r="5104" spans="4:8" x14ac:dyDescent="0.3">
      <c r="D5104" s="2" t="s">
        <v>6648</v>
      </c>
      <c r="E5104" s="3">
        <v>2</v>
      </c>
      <c r="G5104" s="2" t="s">
        <v>1919</v>
      </c>
      <c r="H5104" s="11">
        <v>2418</v>
      </c>
    </row>
    <row r="5105" spans="4:8" x14ac:dyDescent="0.3">
      <c r="D5105" s="2" t="s">
        <v>7918</v>
      </c>
      <c r="E5105" s="3">
        <v>2</v>
      </c>
      <c r="G5105" s="2" t="s">
        <v>1639</v>
      </c>
      <c r="H5105" s="11">
        <v>2418</v>
      </c>
    </row>
    <row r="5106" spans="4:8" x14ac:dyDescent="0.3">
      <c r="D5106" s="2" t="s">
        <v>6649</v>
      </c>
      <c r="E5106" s="3">
        <v>2</v>
      </c>
      <c r="G5106" s="2" t="s">
        <v>1767</v>
      </c>
      <c r="H5106" s="11">
        <v>2418</v>
      </c>
    </row>
    <row r="5107" spans="4:8" x14ac:dyDescent="0.3">
      <c r="D5107" s="2" t="s">
        <v>7930</v>
      </c>
      <c r="E5107" s="3">
        <v>2</v>
      </c>
      <c r="G5107" s="2" t="s">
        <v>884</v>
      </c>
      <c r="H5107" s="11">
        <v>2418</v>
      </c>
    </row>
    <row r="5108" spans="4:8" x14ac:dyDescent="0.3">
      <c r="D5108" s="2" t="s">
        <v>6654</v>
      </c>
      <c r="E5108" s="3">
        <v>2</v>
      </c>
      <c r="G5108" s="2" t="s">
        <v>2786</v>
      </c>
      <c r="H5108" s="11">
        <v>2418</v>
      </c>
    </row>
    <row r="5109" spans="4:8" x14ac:dyDescent="0.3">
      <c r="D5109" s="2" t="s">
        <v>7939</v>
      </c>
      <c r="E5109" s="3">
        <v>2</v>
      </c>
      <c r="G5109" s="2" t="s">
        <v>15828</v>
      </c>
      <c r="H5109" s="11">
        <v>2416</v>
      </c>
    </row>
    <row r="5110" spans="4:8" x14ac:dyDescent="0.3">
      <c r="D5110" s="2" t="s">
        <v>6655</v>
      </c>
      <c r="E5110" s="3">
        <v>2</v>
      </c>
      <c r="G5110" s="2" t="s">
        <v>9286</v>
      </c>
      <c r="H5110" s="11">
        <v>2416</v>
      </c>
    </row>
    <row r="5111" spans="4:8" x14ac:dyDescent="0.3">
      <c r="D5111" s="2" t="s">
        <v>7948</v>
      </c>
      <c r="E5111" s="3">
        <v>2</v>
      </c>
      <c r="G5111" s="2" t="s">
        <v>15273</v>
      </c>
      <c r="H5111" s="11">
        <v>2415</v>
      </c>
    </row>
    <row r="5112" spans="4:8" x14ac:dyDescent="0.3">
      <c r="D5112" s="2" t="s">
        <v>6656</v>
      </c>
      <c r="E5112" s="3">
        <v>2</v>
      </c>
      <c r="G5112" s="2" t="s">
        <v>13020</v>
      </c>
      <c r="H5112" s="11">
        <v>2415</v>
      </c>
    </row>
    <row r="5113" spans="4:8" x14ac:dyDescent="0.3">
      <c r="D5113" s="2" t="s">
        <v>7955</v>
      </c>
      <c r="E5113" s="3">
        <v>2</v>
      </c>
      <c r="G5113" s="2" t="s">
        <v>10657</v>
      </c>
      <c r="H5113" s="11">
        <v>2415</v>
      </c>
    </row>
    <row r="5114" spans="4:8" x14ac:dyDescent="0.3">
      <c r="D5114" s="2" t="s">
        <v>6657</v>
      </c>
      <c r="E5114" s="3">
        <v>2</v>
      </c>
      <c r="G5114" s="2" t="s">
        <v>13218</v>
      </c>
      <c r="H5114" s="11">
        <v>2415</v>
      </c>
    </row>
    <row r="5115" spans="4:8" x14ac:dyDescent="0.3">
      <c r="D5115" s="2" t="s">
        <v>7960</v>
      </c>
      <c r="E5115" s="3">
        <v>2</v>
      </c>
      <c r="G5115" s="2" t="s">
        <v>13407</v>
      </c>
      <c r="H5115" s="11">
        <v>2415</v>
      </c>
    </row>
    <row r="5116" spans="4:8" x14ac:dyDescent="0.3">
      <c r="D5116" s="2" t="s">
        <v>6666</v>
      </c>
      <c r="E5116" s="3">
        <v>2</v>
      </c>
      <c r="G5116" s="2" t="s">
        <v>8441</v>
      </c>
      <c r="H5116" s="11">
        <v>2415</v>
      </c>
    </row>
    <row r="5117" spans="4:8" x14ac:dyDescent="0.3">
      <c r="D5117" s="2" t="s">
        <v>7964</v>
      </c>
      <c r="E5117" s="3">
        <v>2</v>
      </c>
      <c r="G5117" s="2" t="s">
        <v>1244</v>
      </c>
      <c r="H5117" s="11">
        <v>2415</v>
      </c>
    </row>
    <row r="5118" spans="4:8" x14ac:dyDescent="0.3">
      <c r="D5118" s="2" t="s">
        <v>6667</v>
      </c>
      <c r="E5118" s="3">
        <v>2</v>
      </c>
      <c r="G5118" s="2" t="s">
        <v>3581</v>
      </c>
      <c r="H5118" s="11">
        <v>2415</v>
      </c>
    </row>
    <row r="5119" spans="4:8" x14ac:dyDescent="0.3">
      <c r="D5119" s="2" t="s">
        <v>7976</v>
      </c>
      <c r="E5119" s="3">
        <v>2</v>
      </c>
      <c r="G5119" s="2" t="s">
        <v>10851</v>
      </c>
      <c r="H5119" s="11">
        <v>2413</v>
      </c>
    </row>
    <row r="5120" spans="4:8" x14ac:dyDescent="0.3">
      <c r="D5120" s="2" t="s">
        <v>6680</v>
      </c>
      <c r="E5120" s="3">
        <v>2</v>
      </c>
      <c r="G5120" s="2" t="s">
        <v>11139</v>
      </c>
      <c r="H5120" s="11">
        <v>2413</v>
      </c>
    </row>
    <row r="5121" spans="4:8" x14ac:dyDescent="0.3">
      <c r="D5121" s="2" t="s">
        <v>7982</v>
      </c>
      <c r="E5121" s="3">
        <v>2</v>
      </c>
      <c r="G5121" s="2" t="s">
        <v>6420</v>
      </c>
      <c r="H5121" s="11">
        <v>2413</v>
      </c>
    </row>
    <row r="5122" spans="4:8" x14ac:dyDescent="0.3">
      <c r="D5122" s="2" t="s">
        <v>6686</v>
      </c>
      <c r="E5122" s="3">
        <v>2</v>
      </c>
      <c r="G5122" s="2" t="s">
        <v>2730</v>
      </c>
      <c r="H5122" s="11">
        <v>2413</v>
      </c>
    </row>
    <row r="5123" spans="4:8" x14ac:dyDescent="0.3">
      <c r="D5123" s="2" t="s">
        <v>4719</v>
      </c>
      <c r="E5123" s="3">
        <v>2</v>
      </c>
      <c r="G5123" s="2" t="s">
        <v>765</v>
      </c>
      <c r="H5123" s="11">
        <v>2413</v>
      </c>
    </row>
    <row r="5124" spans="4:8" x14ac:dyDescent="0.3">
      <c r="D5124" s="2" t="s">
        <v>6687</v>
      </c>
      <c r="E5124" s="3">
        <v>2</v>
      </c>
      <c r="G5124" s="2" t="s">
        <v>7784</v>
      </c>
      <c r="H5124" s="11">
        <v>2412</v>
      </c>
    </row>
    <row r="5125" spans="4:8" x14ac:dyDescent="0.3">
      <c r="D5125" s="2" t="s">
        <v>7998</v>
      </c>
      <c r="E5125" s="3">
        <v>2</v>
      </c>
      <c r="G5125" s="2" t="s">
        <v>6782</v>
      </c>
      <c r="H5125" s="11">
        <v>2412</v>
      </c>
    </row>
    <row r="5126" spans="4:8" x14ac:dyDescent="0.3">
      <c r="D5126" s="2" t="s">
        <v>6692</v>
      </c>
      <c r="E5126" s="3">
        <v>2</v>
      </c>
      <c r="G5126" s="2" t="s">
        <v>8887</v>
      </c>
      <c r="H5126" s="11">
        <v>2410</v>
      </c>
    </row>
    <row r="5127" spans="4:8" x14ac:dyDescent="0.3">
      <c r="D5127" s="2" t="s">
        <v>8003</v>
      </c>
      <c r="E5127" s="3">
        <v>2</v>
      </c>
      <c r="G5127" s="2" t="s">
        <v>11163</v>
      </c>
      <c r="H5127" s="11">
        <v>2408</v>
      </c>
    </row>
    <row r="5128" spans="4:8" x14ac:dyDescent="0.3">
      <c r="D5128" s="2" t="s">
        <v>5015</v>
      </c>
      <c r="E5128" s="3">
        <v>2</v>
      </c>
      <c r="G5128" s="2" t="s">
        <v>17376</v>
      </c>
      <c r="H5128" s="11">
        <v>2407</v>
      </c>
    </row>
    <row r="5129" spans="4:8" x14ac:dyDescent="0.3">
      <c r="D5129" s="2" t="s">
        <v>8012</v>
      </c>
      <c r="E5129" s="3">
        <v>2</v>
      </c>
      <c r="G5129" s="2" t="s">
        <v>13928</v>
      </c>
      <c r="H5129" s="11">
        <v>2407</v>
      </c>
    </row>
    <row r="5130" spans="4:8" x14ac:dyDescent="0.3">
      <c r="D5130" s="2" t="s">
        <v>5017</v>
      </c>
      <c r="E5130" s="3">
        <v>2</v>
      </c>
      <c r="G5130" s="2" t="s">
        <v>14953</v>
      </c>
      <c r="H5130" s="11">
        <v>2407</v>
      </c>
    </row>
    <row r="5131" spans="4:8" x14ac:dyDescent="0.3">
      <c r="D5131" s="2" t="s">
        <v>5223</v>
      </c>
      <c r="E5131" s="3">
        <v>2</v>
      </c>
      <c r="G5131" s="2" t="s">
        <v>15924</v>
      </c>
      <c r="H5131" s="11">
        <v>2407</v>
      </c>
    </row>
    <row r="5132" spans="4:8" x14ac:dyDescent="0.3">
      <c r="D5132" s="2" t="s">
        <v>6716</v>
      </c>
      <c r="E5132" s="3">
        <v>2</v>
      </c>
      <c r="G5132" s="2" t="s">
        <v>16938</v>
      </c>
      <c r="H5132" s="11">
        <v>2407</v>
      </c>
    </row>
    <row r="5133" spans="4:8" x14ac:dyDescent="0.3">
      <c r="D5133" s="2" t="s">
        <v>5224</v>
      </c>
      <c r="E5133" s="3">
        <v>2</v>
      </c>
      <c r="G5133" s="2" t="s">
        <v>16805</v>
      </c>
      <c r="H5133" s="11">
        <v>2407</v>
      </c>
    </row>
    <row r="5134" spans="4:8" x14ac:dyDescent="0.3">
      <c r="D5134" s="2" t="s">
        <v>6719</v>
      </c>
      <c r="E5134" s="3">
        <v>2</v>
      </c>
      <c r="G5134" s="2" t="s">
        <v>11515</v>
      </c>
      <c r="H5134" s="11">
        <v>2407</v>
      </c>
    </row>
    <row r="5135" spans="4:8" x14ac:dyDescent="0.3">
      <c r="D5135" s="2" t="s">
        <v>5226</v>
      </c>
      <c r="E5135" s="3">
        <v>2</v>
      </c>
      <c r="G5135" s="2" t="s">
        <v>9601</v>
      </c>
      <c r="H5135" s="11">
        <v>2407</v>
      </c>
    </row>
    <row r="5136" spans="4:8" x14ac:dyDescent="0.3">
      <c r="D5136" s="2" t="s">
        <v>6722</v>
      </c>
      <c r="E5136" s="3">
        <v>2</v>
      </c>
      <c r="G5136" s="2" t="s">
        <v>6093</v>
      </c>
      <c r="H5136" s="11">
        <v>2407</v>
      </c>
    </row>
    <row r="5137" spans="4:8" x14ac:dyDescent="0.3">
      <c r="D5137" s="2" t="s">
        <v>8032</v>
      </c>
      <c r="E5137" s="3">
        <v>2</v>
      </c>
      <c r="G5137" s="2" t="s">
        <v>5318</v>
      </c>
      <c r="H5137" s="11">
        <v>2407</v>
      </c>
    </row>
    <row r="5138" spans="4:8" x14ac:dyDescent="0.3">
      <c r="D5138" s="2" t="s">
        <v>6730</v>
      </c>
      <c r="E5138" s="3">
        <v>2</v>
      </c>
      <c r="G5138" s="2" t="s">
        <v>5635</v>
      </c>
      <c r="H5138" s="11">
        <v>2407</v>
      </c>
    </row>
    <row r="5139" spans="4:8" x14ac:dyDescent="0.3">
      <c r="D5139" s="2" t="s">
        <v>5227</v>
      </c>
      <c r="E5139" s="3">
        <v>2</v>
      </c>
      <c r="G5139" s="2" t="s">
        <v>5272</v>
      </c>
      <c r="H5139" s="11">
        <v>2407</v>
      </c>
    </row>
    <row r="5140" spans="4:8" x14ac:dyDescent="0.3">
      <c r="D5140" s="2" t="s">
        <v>5018</v>
      </c>
      <c r="E5140" s="3">
        <v>2</v>
      </c>
      <c r="G5140" s="2" t="s">
        <v>8150</v>
      </c>
      <c r="H5140" s="11">
        <v>2407</v>
      </c>
    </row>
    <row r="5141" spans="4:8" x14ac:dyDescent="0.3">
      <c r="D5141" s="2" t="s">
        <v>8042</v>
      </c>
      <c r="E5141" s="3">
        <v>2</v>
      </c>
      <c r="G5141" s="2" t="s">
        <v>2051</v>
      </c>
      <c r="H5141" s="11">
        <v>2407</v>
      </c>
    </row>
    <row r="5142" spans="4:8" x14ac:dyDescent="0.3">
      <c r="D5142" s="2" t="s">
        <v>6735</v>
      </c>
      <c r="E5142" s="3">
        <v>2</v>
      </c>
      <c r="G5142" s="2" t="s">
        <v>3591</v>
      </c>
      <c r="H5142" s="11">
        <v>2407</v>
      </c>
    </row>
    <row r="5143" spans="4:8" x14ac:dyDescent="0.3">
      <c r="D5143" s="2" t="s">
        <v>5232</v>
      </c>
      <c r="E5143" s="3">
        <v>2</v>
      </c>
      <c r="G5143" s="2" t="s">
        <v>1356</v>
      </c>
      <c r="H5143" s="11">
        <v>2407</v>
      </c>
    </row>
    <row r="5144" spans="4:8" x14ac:dyDescent="0.3">
      <c r="D5144" s="2" t="s">
        <v>6736</v>
      </c>
      <c r="E5144" s="3">
        <v>2</v>
      </c>
      <c r="G5144" s="2" t="s">
        <v>11908</v>
      </c>
      <c r="H5144" s="11">
        <v>2406</v>
      </c>
    </row>
    <row r="5145" spans="4:8" x14ac:dyDescent="0.3">
      <c r="D5145" s="2" t="s">
        <v>4721</v>
      </c>
      <c r="E5145" s="3">
        <v>2</v>
      </c>
      <c r="G5145" s="2" t="s">
        <v>10369</v>
      </c>
      <c r="H5145" s="11">
        <v>2406</v>
      </c>
    </row>
    <row r="5146" spans="4:8" x14ac:dyDescent="0.3">
      <c r="D5146" s="2" t="s">
        <v>6739</v>
      </c>
      <c r="E5146" s="3">
        <v>2</v>
      </c>
      <c r="G5146" s="2" t="s">
        <v>4086</v>
      </c>
      <c r="H5146" s="11">
        <v>2406</v>
      </c>
    </row>
    <row r="5147" spans="4:8" x14ac:dyDescent="0.3">
      <c r="D5147" s="2" t="s">
        <v>8052</v>
      </c>
      <c r="E5147" s="3">
        <v>2</v>
      </c>
      <c r="G5147" s="2" t="s">
        <v>4176</v>
      </c>
      <c r="H5147" s="11">
        <v>2406</v>
      </c>
    </row>
    <row r="5148" spans="4:8" x14ac:dyDescent="0.3">
      <c r="D5148" s="2" t="s">
        <v>6740</v>
      </c>
      <c r="E5148" s="3">
        <v>2</v>
      </c>
      <c r="G5148" s="2" t="s">
        <v>2427</v>
      </c>
      <c r="H5148" s="11">
        <v>2406</v>
      </c>
    </row>
    <row r="5149" spans="4:8" x14ac:dyDescent="0.3">
      <c r="D5149" s="2" t="s">
        <v>8056</v>
      </c>
      <c r="E5149" s="3">
        <v>2</v>
      </c>
      <c r="G5149" s="2" t="s">
        <v>13861</v>
      </c>
      <c r="H5149" s="11">
        <v>2405</v>
      </c>
    </row>
    <row r="5150" spans="4:8" x14ac:dyDescent="0.3">
      <c r="D5150" s="2" t="s">
        <v>6743</v>
      </c>
      <c r="E5150" s="3">
        <v>2</v>
      </c>
      <c r="G5150" s="2" t="s">
        <v>14257</v>
      </c>
      <c r="H5150" s="11">
        <v>2405</v>
      </c>
    </row>
    <row r="5151" spans="4:8" x14ac:dyDescent="0.3">
      <c r="D5151" s="2" t="s">
        <v>8058</v>
      </c>
      <c r="E5151" s="3">
        <v>2</v>
      </c>
      <c r="G5151" s="2" t="s">
        <v>17782</v>
      </c>
      <c r="H5151" s="11">
        <v>2405</v>
      </c>
    </row>
    <row r="5152" spans="4:8" x14ac:dyDescent="0.3">
      <c r="D5152" s="2" t="s">
        <v>6744</v>
      </c>
      <c r="E5152" s="3">
        <v>2</v>
      </c>
      <c r="G5152" s="2" t="s">
        <v>9866</v>
      </c>
      <c r="H5152" s="11">
        <v>2405</v>
      </c>
    </row>
    <row r="5153" spans="4:8" x14ac:dyDescent="0.3">
      <c r="D5153" s="2" t="s">
        <v>5234</v>
      </c>
      <c r="E5153" s="3">
        <v>2</v>
      </c>
      <c r="G5153" s="2" t="s">
        <v>9658</v>
      </c>
      <c r="H5153" s="11">
        <v>2405</v>
      </c>
    </row>
    <row r="5154" spans="4:8" x14ac:dyDescent="0.3">
      <c r="D5154" s="2" t="s">
        <v>6748</v>
      </c>
      <c r="E5154" s="3">
        <v>2</v>
      </c>
      <c r="G5154" s="2" t="s">
        <v>7343</v>
      </c>
      <c r="H5154" s="11">
        <v>2405</v>
      </c>
    </row>
    <row r="5155" spans="4:8" x14ac:dyDescent="0.3">
      <c r="D5155" s="2" t="s">
        <v>8067</v>
      </c>
      <c r="E5155" s="3">
        <v>2</v>
      </c>
      <c r="G5155" s="2" t="s">
        <v>7562</v>
      </c>
      <c r="H5155" s="11">
        <v>2404</v>
      </c>
    </row>
    <row r="5156" spans="4:8" x14ac:dyDescent="0.3">
      <c r="D5156" s="2" t="s">
        <v>6750</v>
      </c>
      <c r="E5156" s="3">
        <v>2</v>
      </c>
      <c r="G5156" s="2" t="s">
        <v>4455</v>
      </c>
      <c r="H5156" s="11">
        <v>2402</v>
      </c>
    </row>
    <row r="5157" spans="4:8" x14ac:dyDescent="0.3">
      <c r="D5157" s="2" t="s">
        <v>5236</v>
      </c>
      <c r="E5157" s="3">
        <v>2</v>
      </c>
      <c r="G5157" s="2" t="s">
        <v>17866</v>
      </c>
      <c r="H5157" s="11">
        <v>2401</v>
      </c>
    </row>
    <row r="5158" spans="4:8" x14ac:dyDescent="0.3">
      <c r="D5158" s="2" t="s">
        <v>6754</v>
      </c>
      <c r="E5158" s="3">
        <v>2</v>
      </c>
      <c r="G5158" s="2" t="s">
        <v>16679</v>
      </c>
      <c r="H5158" s="11">
        <v>2401</v>
      </c>
    </row>
    <row r="5159" spans="4:8" x14ac:dyDescent="0.3">
      <c r="D5159" s="2" t="s">
        <v>8072</v>
      </c>
      <c r="E5159" s="3">
        <v>2</v>
      </c>
      <c r="G5159" s="2" t="s">
        <v>12358</v>
      </c>
      <c r="H5159" s="11">
        <v>2401</v>
      </c>
    </row>
    <row r="5160" spans="4:8" x14ac:dyDescent="0.3">
      <c r="D5160" s="2" t="s">
        <v>6757</v>
      </c>
      <c r="E5160" s="3">
        <v>2</v>
      </c>
      <c r="G5160" s="2" t="s">
        <v>5900</v>
      </c>
      <c r="H5160" s="11">
        <v>2401</v>
      </c>
    </row>
    <row r="5161" spans="4:8" x14ac:dyDescent="0.3">
      <c r="D5161" s="2" t="s">
        <v>8083</v>
      </c>
      <c r="E5161" s="3">
        <v>2</v>
      </c>
      <c r="G5161" s="2" t="s">
        <v>6717</v>
      </c>
      <c r="H5161" s="11">
        <v>2401</v>
      </c>
    </row>
    <row r="5162" spans="4:8" x14ac:dyDescent="0.3">
      <c r="D5162" s="2" t="s">
        <v>6758</v>
      </c>
      <c r="E5162" s="3">
        <v>2</v>
      </c>
      <c r="G5162" s="2" t="s">
        <v>2919</v>
      </c>
      <c r="H5162" s="11">
        <v>2401</v>
      </c>
    </row>
    <row r="5163" spans="4:8" x14ac:dyDescent="0.3">
      <c r="D5163" s="2" t="s">
        <v>8094</v>
      </c>
      <c r="E5163" s="3">
        <v>2</v>
      </c>
      <c r="G5163" s="2" t="s">
        <v>16486</v>
      </c>
      <c r="H5163" s="11">
        <v>2400</v>
      </c>
    </row>
    <row r="5164" spans="4:8" x14ac:dyDescent="0.3">
      <c r="D5164" s="2" t="s">
        <v>6760</v>
      </c>
      <c r="E5164" s="3">
        <v>2</v>
      </c>
      <c r="G5164" s="2" t="s">
        <v>6370</v>
      </c>
      <c r="H5164" s="11">
        <v>2400</v>
      </c>
    </row>
    <row r="5165" spans="4:8" x14ac:dyDescent="0.3">
      <c r="D5165" s="2" t="s">
        <v>5244</v>
      </c>
      <c r="E5165" s="3">
        <v>2</v>
      </c>
      <c r="G5165" s="2" t="s">
        <v>5737</v>
      </c>
      <c r="H5165" s="11">
        <v>2400</v>
      </c>
    </row>
    <row r="5166" spans="4:8" x14ac:dyDescent="0.3">
      <c r="D5166" s="2" t="s">
        <v>6765</v>
      </c>
      <c r="E5166" s="3">
        <v>2</v>
      </c>
      <c r="G5166" s="2" t="s">
        <v>5071</v>
      </c>
      <c r="H5166" s="11">
        <v>2400</v>
      </c>
    </row>
    <row r="5167" spans="4:8" x14ac:dyDescent="0.3">
      <c r="D5167" s="2" t="s">
        <v>8108</v>
      </c>
      <c r="E5167" s="3">
        <v>2</v>
      </c>
      <c r="G5167" s="2" t="s">
        <v>10514</v>
      </c>
      <c r="H5167" s="11">
        <v>2399</v>
      </c>
    </row>
    <row r="5168" spans="4:8" x14ac:dyDescent="0.3">
      <c r="D5168" s="2" t="s">
        <v>6768</v>
      </c>
      <c r="E5168" s="3">
        <v>2</v>
      </c>
      <c r="G5168" s="2" t="s">
        <v>17507</v>
      </c>
      <c r="H5168" s="11">
        <v>2398</v>
      </c>
    </row>
    <row r="5169" spans="4:8" x14ac:dyDescent="0.3">
      <c r="D5169" s="2" t="s">
        <v>8111</v>
      </c>
      <c r="E5169" s="3">
        <v>2</v>
      </c>
      <c r="G5169" s="2" t="s">
        <v>14342</v>
      </c>
      <c r="H5169" s="11">
        <v>2398</v>
      </c>
    </row>
    <row r="5170" spans="4:8" x14ac:dyDescent="0.3">
      <c r="D5170" s="2" t="s">
        <v>6771</v>
      </c>
      <c r="E5170" s="3">
        <v>2</v>
      </c>
      <c r="G5170" s="2" t="s">
        <v>16149</v>
      </c>
      <c r="H5170" s="11">
        <v>2398</v>
      </c>
    </row>
    <row r="5171" spans="4:8" x14ac:dyDescent="0.3">
      <c r="D5171" s="2" t="s">
        <v>8114</v>
      </c>
      <c r="E5171" s="3">
        <v>2</v>
      </c>
      <c r="G5171" s="2" t="s">
        <v>15563</v>
      </c>
      <c r="H5171" s="11">
        <v>2398</v>
      </c>
    </row>
    <row r="5172" spans="4:8" x14ac:dyDescent="0.3">
      <c r="D5172" s="2" t="s">
        <v>6774</v>
      </c>
      <c r="E5172" s="3">
        <v>2</v>
      </c>
      <c r="G5172" s="2" t="s">
        <v>14543</v>
      </c>
      <c r="H5172" s="11">
        <v>2398</v>
      </c>
    </row>
    <row r="5173" spans="4:8" x14ac:dyDescent="0.3">
      <c r="D5173" s="2" t="s">
        <v>5247</v>
      </c>
      <c r="E5173" s="3">
        <v>2</v>
      </c>
      <c r="G5173" s="2" t="s">
        <v>15247</v>
      </c>
      <c r="H5173" s="11">
        <v>2398</v>
      </c>
    </row>
    <row r="5174" spans="4:8" x14ac:dyDescent="0.3">
      <c r="D5174" s="2" t="s">
        <v>6775</v>
      </c>
      <c r="E5174" s="3">
        <v>2</v>
      </c>
      <c r="G5174" s="2" t="s">
        <v>18282</v>
      </c>
      <c r="H5174" s="11">
        <v>2398</v>
      </c>
    </row>
    <row r="5175" spans="4:8" x14ac:dyDescent="0.3">
      <c r="D5175" s="2" t="s">
        <v>8129</v>
      </c>
      <c r="E5175" s="3">
        <v>2</v>
      </c>
      <c r="G5175" s="2" t="s">
        <v>14524</v>
      </c>
      <c r="H5175" s="11">
        <v>2398</v>
      </c>
    </row>
    <row r="5176" spans="4:8" x14ac:dyDescent="0.3">
      <c r="D5176" s="2" t="s">
        <v>6776</v>
      </c>
      <c r="E5176" s="3">
        <v>2</v>
      </c>
      <c r="G5176" s="2" t="s">
        <v>15131</v>
      </c>
      <c r="H5176" s="11">
        <v>2398</v>
      </c>
    </row>
    <row r="5177" spans="4:8" x14ac:dyDescent="0.3">
      <c r="D5177" s="2" t="s">
        <v>8133</v>
      </c>
      <c r="E5177" s="3">
        <v>2</v>
      </c>
      <c r="G5177" s="2" t="s">
        <v>13884</v>
      </c>
      <c r="H5177" s="11">
        <v>2398</v>
      </c>
    </row>
    <row r="5178" spans="4:8" x14ac:dyDescent="0.3">
      <c r="D5178" s="2" t="s">
        <v>6777</v>
      </c>
      <c r="E5178" s="3">
        <v>2</v>
      </c>
      <c r="G5178" s="2" t="s">
        <v>12491</v>
      </c>
      <c r="H5178" s="11">
        <v>2398</v>
      </c>
    </row>
    <row r="5179" spans="4:8" x14ac:dyDescent="0.3">
      <c r="D5179" s="2" t="s">
        <v>5250</v>
      </c>
      <c r="E5179" s="3">
        <v>2</v>
      </c>
      <c r="G5179" s="2" t="s">
        <v>12356</v>
      </c>
      <c r="H5179" s="11">
        <v>2398</v>
      </c>
    </row>
    <row r="5180" spans="4:8" x14ac:dyDescent="0.3">
      <c r="D5180" s="2" t="s">
        <v>6778</v>
      </c>
      <c r="E5180" s="3">
        <v>2</v>
      </c>
      <c r="G5180" s="2" t="s">
        <v>10255</v>
      </c>
      <c r="H5180" s="11">
        <v>2398</v>
      </c>
    </row>
    <row r="5181" spans="4:8" x14ac:dyDescent="0.3">
      <c r="D5181" s="2" t="s">
        <v>8141</v>
      </c>
      <c r="E5181" s="3">
        <v>2</v>
      </c>
      <c r="G5181" s="2" t="s">
        <v>12767</v>
      </c>
      <c r="H5181" s="11">
        <v>2398</v>
      </c>
    </row>
    <row r="5182" spans="4:8" x14ac:dyDescent="0.3">
      <c r="D5182" s="2" t="s">
        <v>6784</v>
      </c>
      <c r="E5182" s="3">
        <v>2</v>
      </c>
      <c r="G5182" s="2" t="s">
        <v>12936</v>
      </c>
      <c r="H5182" s="11">
        <v>2398</v>
      </c>
    </row>
    <row r="5183" spans="4:8" x14ac:dyDescent="0.3">
      <c r="D5183" s="2" t="s">
        <v>8146</v>
      </c>
      <c r="E5183" s="3">
        <v>2</v>
      </c>
      <c r="G5183" s="2" t="s">
        <v>13109</v>
      </c>
      <c r="H5183" s="11">
        <v>2398</v>
      </c>
    </row>
    <row r="5184" spans="4:8" x14ac:dyDescent="0.3">
      <c r="D5184" s="2" t="s">
        <v>6787</v>
      </c>
      <c r="E5184" s="3">
        <v>2</v>
      </c>
      <c r="G5184" s="2" t="s">
        <v>9226</v>
      </c>
      <c r="H5184" s="11">
        <v>2398</v>
      </c>
    </row>
    <row r="5185" spans="4:8" x14ac:dyDescent="0.3">
      <c r="D5185" s="2" t="s">
        <v>8148</v>
      </c>
      <c r="E5185" s="3">
        <v>2</v>
      </c>
      <c r="G5185" s="2" t="s">
        <v>9617</v>
      </c>
      <c r="H5185" s="11">
        <v>2398</v>
      </c>
    </row>
    <row r="5186" spans="4:8" x14ac:dyDescent="0.3">
      <c r="D5186" s="2" t="s">
        <v>6792</v>
      </c>
      <c r="E5186" s="3">
        <v>2</v>
      </c>
      <c r="G5186" s="2" t="s">
        <v>9133</v>
      </c>
      <c r="H5186" s="11">
        <v>2398</v>
      </c>
    </row>
    <row r="5187" spans="4:8" x14ac:dyDescent="0.3">
      <c r="D5187" s="2" t="s">
        <v>4728</v>
      </c>
      <c r="E5187" s="3">
        <v>2</v>
      </c>
      <c r="G5187" s="2" t="s">
        <v>8156</v>
      </c>
      <c r="H5187" s="11">
        <v>2398</v>
      </c>
    </row>
    <row r="5188" spans="4:8" x14ac:dyDescent="0.3">
      <c r="D5188" s="2" t="s">
        <v>6793</v>
      </c>
      <c r="E5188" s="3">
        <v>2</v>
      </c>
      <c r="G5188" s="2" t="s">
        <v>8892</v>
      </c>
      <c r="H5188" s="11">
        <v>2398</v>
      </c>
    </row>
    <row r="5189" spans="4:8" x14ac:dyDescent="0.3">
      <c r="D5189" s="2" t="s">
        <v>8170</v>
      </c>
      <c r="E5189" s="3">
        <v>2</v>
      </c>
      <c r="G5189" s="2" t="s">
        <v>7985</v>
      </c>
      <c r="H5189" s="11">
        <v>2398</v>
      </c>
    </row>
    <row r="5190" spans="4:8" x14ac:dyDescent="0.3">
      <c r="D5190" s="2" t="s">
        <v>6799</v>
      </c>
      <c r="E5190" s="3">
        <v>2</v>
      </c>
      <c r="G5190" s="2" t="s">
        <v>5728</v>
      </c>
      <c r="H5190" s="11">
        <v>2398</v>
      </c>
    </row>
    <row r="5191" spans="4:8" x14ac:dyDescent="0.3">
      <c r="D5191" s="2" t="s">
        <v>4729</v>
      </c>
      <c r="E5191" s="3">
        <v>2</v>
      </c>
      <c r="G5191" s="2" t="s">
        <v>7699</v>
      </c>
      <c r="H5191" s="11">
        <v>2398</v>
      </c>
    </row>
    <row r="5192" spans="4:8" x14ac:dyDescent="0.3">
      <c r="D5192" s="2" t="s">
        <v>6800</v>
      </c>
      <c r="E5192" s="3">
        <v>2</v>
      </c>
      <c r="G5192" s="2" t="s">
        <v>4743</v>
      </c>
      <c r="H5192" s="11">
        <v>2398</v>
      </c>
    </row>
    <row r="5193" spans="4:8" x14ac:dyDescent="0.3">
      <c r="D5193" s="2" t="s">
        <v>8187</v>
      </c>
      <c r="E5193" s="3">
        <v>2</v>
      </c>
      <c r="G5193" s="2" t="s">
        <v>7368</v>
      </c>
      <c r="H5193" s="11">
        <v>2398</v>
      </c>
    </row>
    <row r="5194" spans="4:8" x14ac:dyDescent="0.3">
      <c r="D5194" s="2" t="s">
        <v>6801</v>
      </c>
      <c r="E5194" s="3">
        <v>2</v>
      </c>
      <c r="G5194" s="2" t="s">
        <v>3092</v>
      </c>
      <c r="H5194" s="11">
        <v>2398</v>
      </c>
    </row>
    <row r="5195" spans="4:8" x14ac:dyDescent="0.3">
      <c r="D5195" s="2" t="s">
        <v>8190</v>
      </c>
      <c r="E5195" s="3">
        <v>2</v>
      </c>
      <c r="G5195" s="2" t="s">
        <v>1189</v>
      </c>
      <c r="H5195" s="11">
        <v>2398</v>
      </c>
    </row>
    <row r="5196" spans="4:8" x14ac:dyDescent="0.3">
      <c r="D5196" s="2" t="s">
        <v>6806</v>
      </c>
      <c r="E5196" s="3">
        <v>2</v>
      </c>
      <c r="G5196" s="2" t="s">
        <v>1631</v>
      </c>
      <c r="H5196" s="11">
        <v>2398</v>
      </c>
    </row>
    <row r="5197" spans="4:8" x14ac:dyDescent="0.3">
      <c r="D5197" s="2" t="s">
        <v>5266</v>
      </c>
      <c r="E5197" s="3">
        <v>2</v>
      </c>
      <c r="G5197" s="2" t="s">
        <v>154</v>
      </c>
      <c r="H5197" s="11">
        <v>2398</v>
      </c>
    </row>
    <row r="5198" spans="4:8" x14ac:dyDescent="0.3">
      <c r="D5198" s="2" t="s">
        <v>6808</v>
      </c>
      <c r="E5198" s="3">
        <v>2</v>
      </c>
      <c r="G5198" s="2" t="s">
        <v>335</v>
      </c>
      <c r="H5198" s="11">
        <v>2398</v>
      </c>
    </row>
    <row r="5199" spans="4:8" x14ac:dyDescent="0.3">
      <c r="D5199" s="2" t="s">
        <v>4738</v>
      </c>
      <c r="E5199" s="3">
        <v>2</v>
      </c>
      <c r="G5199" s="2" t="s">
        <v>1663</v>
      </c>
      <c r="H5199" s="11">
        <v>2398</v>
      </c>
    </row>
    <row r="5200" spans="4:8" x14ac:dyDescent="0.3">
      <c r="D5200" s="2" t="s">
        <v>4686</v>
      </c>
      <c r="E5200" s="3">
        <v>2</v>
      </c>
      <c r="G5200" s="2" t="s">
        <v>1374</v>
      </c>
      <c r="H5200" s="11">
        <v>2398</v>
      </c>
    </row>
    <row r="5201" spans="4:8" x14ac:dyDescent="0.3">
      <c r="D5201" s="2" t="s">
        <v>8219</v>
      </c>
      <c r="E5201" s="3">
        <v>2</v>
      </c>
      <c r="G5201" s="2" t="s">
        <v>6781</v>
      </c>
      <c r="H5201" s="11">
        <v>2397</v>
      </c>
    </row>
    <row r="5202" spans="4:8" x14ac:dyDescent="0.3">
      <c r="D5202" s="2" t="s">
        <v>6820</v>
      </c>
      <c r="E5202" s="3">
        <v>2</v>
      </c>
      <c r="G5202" s="2" t="s">
        <v>175</v>
      </c>
      <c r="H5202" s="11">
        <v>2397</v>
      </c>
    </row>
    <row r="5203" spans="4:8" x14ac:dyDescent="0.3">
      <c r="D5203" s="2" t="s">
        <v>8224</v>
      </c>
      <c r="E5203" s="3">
        <v>2</v>
      </c>
      <c r="G5203" s="2" t="s">
        <v>15528</v>
      </c>
      <c r="H5203" s="11">
        <v>2396</v>
      </c>
    </row>
    <row r="5204" spans="4:8" x14ac:dyDescent="0.3">
      <c r="D5204" s="2" t="s">
        <v>6829</v>
      </c>
      <c r="E5204" s="3">
        <v>2</v>
      </c>
      <c r="G5204" s="2" t="s">
        <v>15857</v>
      </c>
      <c r="H5204" s="11">
        <v>2396</v>
      </c>
    </row>
    <row r="5205" spans="4:8" x14ac:dyDescent="0.3">
      <c r="D5205" s="2" t="s">
        <v>4740</v>
      </c>
      <c r="E5205" s="3">
        <v>2</v>
      </c>
      <c r="G5205" s="2" t="s">
        <v>15124</v>
      </c>
      <c r="H5205" s="11">
        <v>2396</v>
      </c>
    </row>
    <row r="5206" spans="4:8" x14ac:dyDescent="0.3">
      <c r="D5206" s="2" t="s">
        <v>6830</v>
      </c>
      <c r="E5206" s="3">
        <v>2</v>
      </c>
      <c r="G5206" s="2" t="s">
        <v>8619</v>
      </c>
      <c r="H5206" s="11">
        <v>2396</v>
      </c>
    </row>
    <row r="5207" spans="4:8" x14ac:dyDescent="0.3">
      <c r="D5207" s="2" t="s">
        <v>5275</v>
      </c>
      <c r="E5207" s="3">
        <v>2</v>
      </c>
      <c r="G5207" s="2" t="s">
        <v>16838</v>
      </c>
      <c r="H5207" s="11">
        <v>2395</v>
      </c>
    </row>
    <row r="5208" spans="4:8" x14ac:dyDescent="0.3">
      <c r="D5208" s="2" t="s">
        <v>6833</v>
      </c>
      <c r="E5208" s="3">
        <v>2</v>
      </c>
      <c r="G5208" s="2" t="s">
        <v>12790</v>
      </c>
      <c r="H5208" s="11">
        <v>2395</v>
      </c>
    </row>
    <row r="5209" spans="4:8" x14ac:dyDescent="0.3">
      <c r="D5209" s="2" t="s">
        <v>8234</v>
      </c>
      <c r="E5209" s="3">
        <v>2</v>
      </c>
      <c r="G5209" s="2" t="s">
        <v>12183</v>
      </c>
      <c r="H5209" s="11">
        <v>2395</v>
      </c>
    </row>
    <row r="5210" spans="4:8" x14ac:dyDescent="0.3">
      <c r="D5210" s="2" t="s">
        <v>6836</v>
      </c>
      <c r="E5210" s="3">
        <v>2</v>
      </c>
      <c r="G5210" s="2" t="s">
        <v>5881</v>
      </c>
      <c r="H5210" s="11">
        <v>2395</v>
      </c>
    </row>
    <row r="5211" spans="4:8" x14ac:dyDescent="0.3">
      <c r="D5211" s="2" t="s">
        <v>8240</v>
      </c>
      <c r="E5211" s="3">
        <v>2</v>
      </c>
      <c r="G5211" s="2" t="s">
        <v>5835</v>
      </c>
      <c r="H5211" s="11">
        <v>2395</v>
      </c>
    </row>
    <row r="5212" spans="4:8" x14ac:dyDescent="0.3">
      <c r="D5212" s="2" t="s">
        <v>6841</v>
      </c>
      <c r="E5212" s="3">
        <v>2</v>
      </c>
      <c r="G5212" s="2" t="s">
        <v>1884</v>
      </c>
      <c r="H5212" s="11">
        <v>2395</v>
      </c>
    </row>
    <row r="5213" spans="4:8" x14ac:dyDescent="0.3">
      <c r="D5213" s="2" t="s">
        <v>5286</v>
      </c>
      <c r="E5213" s="3">
        <v>2</v>
      </c>
      <c r="G5213" s="2" t="s">
        <v>4306</v>
      </c>
      <c r="H5213" s="11">
        <v>2395</v>
      </c>
    </row>
    <row r="5214" spans="4:8" x14ac:dyDescent="0.3">
      <c r="D5214" s="2" t="s">
        <v>6842</v>
      </c>
      <c r="E5214" s="3">
        <v>2</v>
      </c>
      <c r="G5214" s="2" t="s">
        <v>17772</v>
      </c>
      <c r="H5214" s="11">
        <v>2394</v>
      </c>
    </row>
    <row r="5215" spans="4:8" x14ac:dyDescent="0.3">
      <c r="D5215" s="2" t="s">
        <v>5288</v>
      </c>
      <c r="E5215" s="3">
        <v>2</v>
      </c>
      <c r="G5215" s="2" t="s">
        <v>14346</v>
      </c>
      <c r="H5215" s="11">
        <v>2393</v>
      </c>
    </row>
    <row r="5216" spans="4:8" x14ac:dyDescent="0.3">
      <c r="D5216" s="2" t="s">
        <v>6843</v>
      </c>
      <c r="E5216" s="3">
        <v>2</v>
      </c>
      <c r="G5216" s="2" t="s">
        <v>17829</v>
      </c>
      <c r="H5216" s="11">
        <v>2393</v>
      </c>
    </row>
    <row r="5217" spans="4:8" x14ac:dyDescent="0.3">
      <c r="D5217" s="2" t="s">
        <v>8254</v>
      </c>
      <c r="E5217" s="3">
        <v>2</v>
      </c>
      <c r="G5217" s="2" t="s">
        <v>16946</v>
      </c>
      <c r="H5217" s="11">
        <v>2393</v>
      </c>
    </row>
    <row r="5218" spans="4:8" x14ac:dyDescent="0.3">
      <c r="D5218" s="2" t="s">
        <v>5020</v>
      </c>
      <c r="E5218" s="3">
        <v>2</v>
      </c>
      <c r="G5218" s="2" t="s">
        <v>14215</v>
      </c>
      <c r="H5218" s="11">
        <v>2393</v>
      </c>
    </row>
    <row r="5219" spans="4:8" x14ac:dyDescent="0.3">
      <c r="D5219" s="2" t="s">
        <v>8257</v>
      </c>
      <c r="E5219" s="3">
        <v>2</v>
      </c>
      <c r="G5219" s="2" t="s">
        <v>15359</v>
      </c>
      <c r="H5219" s="11">
        <v>2393</v>
      </c>
    </row>
    <row r="5220" spans="4:8" x14ac:dyDescent="0.3">
      <c r="D5220" s="2" t="s">
        <v>9200</v>
      </c>
      <c r="E5220" s="3">
        <v>2</v>
      </c>
      <c r="G5220" s="2" t="s">
        <v>15860</v>
      </c>
      <c r="H5220" s="11">
        <v>2393</v>
      </c>
    </row>
    <row r="5221" spans="4:8" x14ac:dyDescent="0.3">
      <c r="D5221" s="2" t="s">
        <v>8259</v>
      </c>
      <c r="E5221" s="3">
        <v>2</v>
      </c>
      <c r="G5221" s="2" t="s">
        <v>14499</v>
      </c>
      <c r="H5221" s="11">
        <v>2393</v>
      </c>
    </row>
    <row r="5222" spans="4:8" x14ac:dyDescent="0.3">
      <c r="D5222" s="2" t="s">
        <v>9205</v>
      </c>
      <c r="E5222" s="3">
        <v>2</v>
      </c>
      <c r="G5222" s="2" t="s">
        <v>15802</v>
      </c>
      <c r="H5222" s="11">
        <v>2393</v>
      </c>
    </row>
    <row r="5223" spans="4:8" x14ac:dyDescent="0.3">
      <c r="D5223" s="2" t="s">
        <v>8263</v>
      </c>
      <c r="E5223" s="3">
        <v>2</v>
      </c>
      <c r="G5223" s="2" t="s">
        <v>16270</v>
      </c>
      <c r="H5223" s="11">
        <v>2393</v>
      </c>
    </row>
    <row r="5224" spans="4:8" x14ac:dyDescent="0.3">
      <c r="D5224" s="2" t="s">
        <v>5021</v>
      </c>
      <c r="E5224" s="3">
        <v>2</v>
      </c>
      <c r="G5224" s="2" t="s">
        <v>14372</v>
      </c>
      <c r="H5224" s="11">
        <v>2393</v>
      </c>
    </row>
    <row r="5225" spans="4:8" x14ac:dyDescent="0.3">
      <c r="D5225" s="2" t="s">
        <v>4742</v>
      </c>
      <c r="E5225" s="3">
        <v>2</v>
      </c>
      <c r="G5225" s="2" t="s">
        <v>18365</v>
      </c>
      <c r="H5225" s="11">
        <v>2393</v>
      </c>
    </row>
    <row r="5226" spans="4:8" x14ac:dyDescent="0.3">
      <c r="D5226" s="2" t="s">
        <v>6853</v>
      </c>
      <c r="E5226" s="3">
        <v>2</v>
      </c>
      <c r="G5226" s="2" t="s">
        <v>16345</v>
      </c>
      <c r="H5226" s="11">
        <v>2393</v>
      </c>
    </row>
    <row r="5227" spans="4:8" x14ac:dyDescent="0.3">
      <c r="D5227" s="2" t="s">
        <v>5291</v>
      </c>
      <c r="E5227" s="3">
        <v>2</v>
      </c>
      <c r="G5227" s="2" t="s">
        <v>17220</v>
      </c>
      <c r="H5227" s="11">
        <v>2393</v>
      </c>
    </row>
    <row r="5228" spans="4:8" x14ac:dyDescent="0.3">
      <c r="D5228" s="2" t="s">
        <v>6854</v>
      </c>
      <c r="E5228" s="3">
        <v>2</v>
      </c>
      <c r="G5228" s="2" t="s">
        <v>17914</v>
      </c>
      <c r="H5228" s="11">
        <v>2393</v>
      </c>
    </row>
    <row r="5229" spans="4:8" x14ac:dyDescent="0.3">
      <c r="D5229" s="2" t="s">
        <v>8272</v>
      </c>
      <c r="E5229" s="3">
        <v>2</v>
      </c>
      <c r="G5229" s="2" t="s">
        <v>9640</v>
      </c>
      <c r="H5229" s="11">
        <v>2393</v>
      </c>
    </row>
    <row r="5230" spans="4:8" x14ac:dyDescent="0.3">
      <c r="D5230" s="2" t="s">
        <v>6858</v>
      </c>
      <c r="E5230" s="3">
        <v>2</v>
      </c>
      <c r="G5230" s="2" t="s">
        <v>12395</v>
      </c>
      <c r="H5230" s="11">
        <v>2393</v>
      </c>
    </row>
    <row r="5231" spans="4:8" x14ac:dyDescent="0.3">
      <c r="D5231" s="2" t="s">
        <v>8278</v>
      </c>
      <c r="E5231" s="3">
        <v>2</v>
      </c>
      <c r="G5231" s="2" t="s">
        <v>11136</v>
      </c>
      <c r="H5231" s="11">
        <v>2393</v>
      </c>
    </row>
    <row r="5232" spans="4:8" x14ac:dyDescent="0.3">
      <c r="D5232" s="2" t="s">
        <v>6864</v>
      </c>
      <c r="E5232" s="3">
        <v>2</v>
      </c>
      <c r="G5232" s="2" t="s">
        <v>9694</v>
      </c>
      <c r="H5232" s="11">
        <v>2393</v>
      </c>
    </row>
    <row r="5233" spans="4:8" x14ac:dyDescent="0.3">
      <c r="D5233" s="2" t="s">
        <v>8282</v>
      </c>
      <c r="E5233" s="3">
        <v>2</v>
      </c>
      <c r="G5233" s="2" t="s">
        <v>12987</v>
      </c>
      <c r="H5233" s="11">
        <v>2393</v>
      </c>
    </row>
    <row r="5234" spans="4:8" x14ac:dyDescent="0.3">
      <c r="D5234" s="2" t="s">
        <v>5022</v>
      </c>
      <c r="E5234" s="3">
        <v>2</v>
      </c>
      <c r="G5234" s="2" t="s">
        <v>11368</v>
      </c>
      <c r="H5234" s="11">
        <v>2393</v>
      </c>
    </row>
    <row r="5235" spans="4:8" x14ac:dyDescent="0.3">
      <c r="D5235" s="2" t="s">
        <v>8284</v>
      </c>
      <c r="E5235" s="3">
        <v>2</v>
      </c>
      <c r="G5235" s="2" t="s">
        <v>10655</v>
      </c>
      <c r="H5235" s="11">
        <v>2393</v>
      </c>
    </row>
    <row r="5236" spans="4:8" x14ac:dyDescent="0.3">
      <c r="D5236" s="2" t="s">
        <v>6873</v>
      </c>
      <c r="E5236" s="3">
        <v>2</v>
      </c>
      <c r="G5236" s="2" t="s">
        <v>13798</v>
      </c>
      <c r="H5236" s="11">
        <v>2393</v>
      </c>
    </row>
    <row r="5237" spans="4:8" x14ac:dyDescent="0.3">
      <c r="D5237" s="2" t="s">
        <v>8290</v>
      </c>
      <c r="E5237" s="3">
        <v>2</v>
      </c>
      <c r="G5237" s="2" t="s">
        <v>6689</v>
      </c>
      <c r="H5237" s="11">
        <v>2393</v>
      </c>
    </row>
    <row r="5238" spans="4:8" x14ac:dyDescent="0.3">
      <c r="D5238" s="2" t="s">
        <v>4694</v>
      </c>
      <c r="E5238" s="3">
        <v>2</v>
      </c>
      <c r="G5238" s="2" t="s">
        <v>5341</v>
      </c>
      <c r="H5238" s="11">
        <v>2393</v>
      </c>
    </row>
    <row r="5239" spans="4:8" x14ac:dyDescent="0.3">
      <c r="D5239" s="2" t="s">
        <v>8296</v>
      </c>
      <c r="E5239" s="3">
        <v>2</v>
      </c>
      <c r="G5239" s="2" t="s">
        <v>6691</v>
      </c>
      <c r="H5239" s="11">
        <v>2393</v>
      </c>
    </row>
    <row r="5240" spans="4:8" x14ac:dyDescent="0.3">
      <c r="D5240" s="2" t="s">
        <v>6881</v>
      </c>
      <c r="E5240" s="3">
        <v>2</v>
      </c>
      <c r="G5240" s="2" t="s">
        <v>5262</v>
      </c>
      <c r="H5240" s="11">
        <v>2393</v>
      </c>
    </row>
    <row r="5241" spans="4:8" x14ac:dyDescent="0.3">
      <c r="D5241" s="2" t="s">
        <v>8299</v>
      </c>
      <c r="E5241" s="3">
        <v>2</v>
      </c>
      <c r="G5241" s="2" t="s">
        <v>6796</v>
      </c>
      <c r="H5241" s="11">
        <v>2393</v>
      </c>
    </row>
    <row r="5242" spans="4:8" x14ac:dyDescent="0.3">
      <c r="D5242" s="2" t="s">
        <v>6883</v>
      </c>
      <c r="E5242" s="3">
        <v>2</v>
      </c>
      <c r="G5242" s="2" t="s">
        <v>7888</v>
      </c>
      <c r="H5242" s="11">
        <v>2393</v>
      </c>
    </row>
    <row r="5243" spans="4:8" x14ac:dyDescent="0.3">
      <c r="D5243" s="2" t="s">
        <v>8316</v>
      </c>
      <c r="E5243" s="3">
        <v>2</v>
      </c>
      <c r="G5243" s="2" t="s">
        <v>7965</v>
      </c>
      <c r="H5243" s="11">
        <v>2393</v>
      </c>
    </row>
    <row r="5244" spans="4:8" x14ac:dyDescent="0.3">
      <c r="D5244" s="2" t="s">
        <v>5026</v>
      </c>
      <c r="E5244" s="3">
        <v>2</v>
      </c>
      <c r="G5244" s="2" t="s">
        <v>7180</v>
      </c>
      <c r="H5244" s="11">
        <v>2393</v>
      </c>
    </row>
    <row r="5245" spans="4:8" x14ac:dyDescent="0.3">
      <c r="D5245" s="2" t="s">
        <v>5298</v>
      </c>
      <c r="E5245" s="3">
        <v>2</v>
      </c>
      <c r="G5245" s="2" t="s">
        <v>5492</v>
      </c>
      <c r="H5245" s="11">
        <v>2393</v>
      </c>
    </row>
    <row r="5246" spans="4:8" x14ac:dyDescent="0.3">
      <c r="D5246" s="2" t="s">
        <v>6889</v>
      </c>
      <c r="E5246" s="3">
        <v>2</v>
      </c>
      <c r="G5246" s="2" t="s">
        <v>4530</v>
      </c>
      <c r="H5246" s="11">
        <v>2393</v>
      </c>
    </row>
    <row r="5247" spans="4:8" x14ac:dyDescent="0.3">
      <c r="D5247" s="2" t="s">
        <v>8338</v>
      </c>
      <c r="E5247" s="3">
        <v>2</v>
      </c>
      <c r="G5247" s="2" t="s">
        <v>2395</v>
      </c>
      <c r="H5247" s="11">
        <v>2393</v>
      </c>
    </row>
    <row r="5248" spans="4:8" x14ac:dyDescent="0.3">
      <c r="D5248" s="2" t="s">
        <v>6890</v>
      </c>
      <c r="E5248" s="3">
        <v>2</v>
      </c>
      <c r="G5248" s="2" t="s">
        <v>3642</v>
      </c>
      <c r="H5248" s="11">
        <v>2393</v>
      </c>
    </row>
    <row r="5249" spans="4:8" x14ac:dyDescent="0.3">
      <c r="D5249" s="2" t="s">
        <v>8342</v>
      </c>
      <c r="E5249" s="3">
        <v>2</v>
      </c>
      <c r="G5249" s="2" t="s">
        <v>2994</v>
      </c>
      <c r="H5249" s="11">
        <v>2393</v>
      </c>
    </row>
    <row r="5250" spans="4:8" x14ac:dyDescent="0.3">
      <c r="D5250" s="2" t="s">
        <v>6893</v>
      </c>
      <c r="E5250" s="3">
        <v>2</v>
      </c>
      <c r="G5250" s="2" t="s">
        <v>3017</v>
      </c>
      <c r="H5250" s="11">
        <v>2393</v>
      </c>
    </row>
    <row r="5251" spans="4:8" x14ac:dyDescent="0.3">
      <c r="D5251" s="2" t="s">
        <v>8347</v>
      </c>
      <c r="E5251" s="3">
        <v>2</v>
      </c>
      <c r="G5251" s="2" t="s">
        <v>4393</v>
      </c>
      <c r="H5251" s="11">
        <v>2393</v>
      </c>
    </row>
    <row r="5252" spans="4:8" x14ac:dyDescent="0.3">
      <c r="D5252" s="2" t="s">
        <v>6894</v>
      </c>
      <c r="E5252" s="3">
        <v>2</v>
      </c>
      <c r="G5252" s="2" t="s">
        <v>3560</v>
      </c>
      <c r="H5252" s="11">
        <v>2393</v>
      </c>
    </row>
    <row r="5253" spans="4:8" x14ac:dyDescent="0.3">
      <c r="D5253" s="2" t="s">
        <v>4745</v>
      </c>
      <c r="E5253" s="3">
        <v>2</v>
      </c>
      <c r="G5253" s="2" t="s">
        <v>1791</v>
      </c>
      <c r="H5253" s="11">
        <v>2393</v>
      </c>
    </row>
    <row r="5254" spans="4:8" x14ac:dyDescent="0.3">
      <c r="D5254" s="2" t="s">
        <v>6896</v>
      </c>
      <c r="E5254" s="3">
        <v>2</v>
      </c>
      <c r="G5254" s="2" t="s">
        <v>3681</v>
      </c>
      <c r="H5254" s="11">
        <v>2393</v>
      </c>
    </row>
    <row r="5255" spans="4:8" x14ac:dyDescent="0.3">
      <c r="D5255" s="2" t="s">
        <v>8363</v>
      </c>
      <c r="E5255" s="3">
        <v>2</v>
      </c>
      <c r="G5255" s="2" t="s">
        <v>1201</v>
      </c>
      <c r="H5255" s="11">
        <v>2393</v>
      </c>
    </row>
    <row r="5256" spans="4:8" x14ac:dyDescent="0.3">
      <c r="D5256" s="2" t="s">
        <v>6898</v>
      </c>
      <c r="E5256" s="3">
        <v>2</v>
      </c>
      <c r="G5256" s="2" t="s">
        <v>15442</v>
      </c>
      <c r="H5256" s="11">
        <v>2392</v>
      </c>
    </row>
    <row r="5257" spans="4:8" x14ac:dyDescent="0.3">
      <c r="D5257" s="2" t="s">
        <v>8365</v>
      </c>
      <c r="E5257" s="3">
        <v>2</v>
      </c>
      <c r="G5257" s="2" t="s">
        <v>17091</v>
      </c>
      <c r="H5257" s="11">
        <v>2392</v>
      </c>
    </row>
    <row r="5258" spans="4:8" x14ac:dyDescent="0.3">
      <c r="D5258" s="2" t="s">
        <v>6903</v>
      </c>
      <c r="E5258" s="3">
        <v>2</v>
      </c>
      <c r="G5258" s="2" t="s">
        <v>6788</v>
      </c>
      <c r="H5258" s="11">
        <v>2392</v>
      </c>
    </row>
    <row r="5259" spans="4:8" x14ac:dyDescent="0.3">
      <c r="D5259" s="2" t="s">
        <v>8373</v>
      </c>
      <c r="E5259" s="3">
        <v>2</v>
      </c>
      <c r="G5259" s="2" t="s">
        <v>12231</v>
      </c>
      <c r="H5259" s="11">
        <v>2391</v>
      </c>
    </row>
    <row r="5260" spans="4:8" x14ac:dyDescent="0.3">
      <c r="D5260" s="2" t="s">
        <v>6904</v>
      </c>
      <c r="E5260" s="3">
        <v>2</v>
      </c>
      <c r="G5260" s="2" t="s">
        <v>9904</v>
      </c>
      <c r="H5260" s="11">
        <v>2391</v>
      </c>
    </row>
    <row r="5261" spans="4:8" x14ac:dyDescent="0.3">
      <c r="D5261" s="2" t="s">
        <v>8380</v>
      </c>
      <c r="E5261" s="3">
        <v>2</v>
      </c>
      <c r="G5261" s="2" t="s">
        <v>9644</v>
      </c>
      <c r="H5261" s="11">
        <v>2391</v>
      </c>
    </row>
    <row r="5262" spans="4:8" x14ac:dyDescent="0.3">
      <c r="D5262" s="2" t="s">
        <v>5027</v>
      </c>
      <c r="E5262" s="3">
        <v>2</v>
      </c>
      <c r="G5262" s="2" t="s">
        <v>12500</v>
      </c>
      <c r="H5262" s="11">
        <v>2390</v>
      </c>
    </row>
    <row r="5263" spans="4:8" x14ac:dyDescent="0.3">
      <c r="D5263" s="2" t="s">
        <v>8386</v>
      </c>
      <c r="E5263" s="3">
        <v>2</v>
      </c>
      <c r="G5263" s="2" t="s">
        <v>3195</v>
      </c>
      <c r="H5263" s="11">
        <v>2390</v>
      </c>
    </row>
    <row r="5264" spans="4:8" x14ac:dyDescent="0.3">
      <c r="D5264" s="2" t="s">
        <v>6906</v>
      </c>
      <c r="E5264" s="3">
        <v>2</v>
      </c>
      <c r="G5264" s="2" t="s">
        <v>1489</v>
      </c>
      <c r="H5264" s="11">
        <v>2390</v>
      </c>
    </row>
    <row r="5265" spans="4:8" x14ac:dyDescent="0.3">
      <c r="D5265" s="2" t="s">
        <v>8391</v>
      </c>
      <c r="E5265" s="3">
        <v>2</v>
      </c>
      <c r="G5265" s="2" t="s">
        <v>12519</v>
      </c>
      <c r="H5265" s="11">
        <v>2387</v>
      </c>
    </row>
    <row r="5266" spans="4:8" x14ac:dyDescent="0.3">
      <c r="D5266" s="2" t="s">
        <v>4608</v>
      </c>
      <c r="E5266" s="3">
        <v>2</v>
      </c>
      <c r="G5266" s="2" t="s">
        <v>528</v>
      </c>
      <c r="H5266" s="11">
        <v>2387</v>
      </c>
    </row>
    <row r="5267" spans="4:8" x14ac:dyDescent="0.3">
      <c r="D5267" s="2" t="s">
        <v>8393</v>
      </c>
      <c r="E5267" s="3">
        <v>2</v>
      </c>
      <c r="G5267" s="2" t="s">
        <v>202</v>
      </c>
      <c r="H5267" s="11">
        <v>2386</v>
      </c>
    </row>
    <row r="5268" spans="4:8" x14ac:dyDescent="0.3">
      <c r="D5268" s="2" t="s">
        <v>6908</v>
      </c>
      <c r="E5268" s="3">
        <v>2</v>
      </c>
      <c r="G5268" s="2" t="s">
        <v>14483</v>
      </c>
      <c r="H5268" s="11">
        <v>2385</v>
      </c>
    </row>
    <row r="5269" spans="4:8" x14ac:dyDescent="0.3">
      <c r="D5269" s="2" t="s">
        <v>8395</v>
      </c>
      <c r="E5269" s="3">
        <v>2</v>
      </c>
      <c r="G5269" s="2" t="s">
        <v>5346</v>
      </c>
      <c r="H5269" s="11">
        <v>2385</v>
      </c>
    </row>
    <row r="5270" spans="4:8" x14ac:dyDescent="0.3">
      <c r="D5270" s="2" t="s">
        <v>5029</v>
      </c>
      <c r="E5270" s="3">
        <v>2</v>
      </c>
      <c r="G5270" s="2" t="s">
        <v>2576</v>
      </c>
      <c r="H5270" s="11">
        <v>2385</v>
      </c>
    </row>
    <row r="5271" spans="4:8" x14ac:dyDescent="0.3">
      <c r="D5271" s="2" t="s">
        <v>8398</v>
      </c>
      <c r="E5271" s="3">
        <v>2</v>
      </c>
      <c r="G5271" s="2" t="s">
        <v>17810</v>
      </c>
      <c r="H5271" s="11">
        <v>2384</v>
      </c>
    </row>
    <row r="5272" spans="4:8" x14ac:dyDescent="0.3">
      <c r="D5272" s="2" t="s">
        <v>6914</v>
      </c>
      <c r="E5272" s="3">
        <v>2</v>
      </c>
      <c r="G5272" s="2" t="s">
        <v>16978</v>
      </c>
      <c r="H5272" s="11">
        <v>2384</v>
      </c>
    </row>
    <row r="5273" spans="4:8" x14ac:dyDescent="0.3">
      <c r="D5273" s="2" t="s">
        <v>8400</v>
      </c>
      <c r="E5273" s="3">
        <v>2</v>
      </c>
      <c r="G5273" s="2" t="s">
        <v>14011</v>
      </c>
      <c r="H5273" s="11">
        <v>2384</v>
      </c>
    </row>
    <row r="5274" spans="4:8" x14ac:dyDescent="0.3">
      <c r="D5274" s="2" t="s">
        <v>4696</v>
      </c>
      <c r="E5274" s="3">
        <v>2</v>
      </c>
      <c r="G5274" s="2" t="s">
        <v>16001</v>
      </c>
      <c r="H5274" s="11">
        <v>2384</v>
      </c>
    </row>
    <row r="5275" spans="4:8" x14ac:dyDescent="0.3">
      <c r="D5275" s="2" t="s">
        <v>8403</v>
      </c>
      <c r="E5275" s="3">
        <v>2</v>
      </c>
      <c r="G5275" s="2" t="s">
        <v>14126</v>
      </c>
      <c r="H5275" s="11">
        <v>2384</v>
      </c>
    </row>
    <row r="5276" spans="4:8" x14ac:dyDescent="0.3">
      <c r="D5276" s="2" t="s">
        <v>6920</v>
      </c>
      <c r="E5276" s="3">
        <v>2</v>
      </c>
      <c r="G5276" s="2" t="s">
        <v>13936</v>
      </c>
      <c r="H5276" s="11">
        <v>2384</v>
      </c>
    </row>
    <row r="5277" spans="4:8" x14ac:dyDescent="0.3">
      <c r="D5277" s="2" t="s">
        <v>8407</v>
      </c>
      <c r="E5277" s="3">
        <v>2</v>
      </c>
      <c r="G5277" s="2" t="s">
        <v>14803</v>
      </c>
      <c r="H5277" s="11">
        <v>2384</v>
      </c>
    </row>
    <row r="5278" spans="4:8" x14ac:dyDescent="0.3">
      <c r="D5278" s="2" t="s">
        <v>5031</v>
      </c>
      <c r="E5278" s="3">
        <v>2</v>
      </c>
      <c r="G5278" s="2" t="s">
        <v>13902</v>
      </c>
      <c r="H5278" s="11">
        <v>2384</v>
      </c>
    </row>
    <row r="5279" spans="4:8" x14ac:dyDescent="0.3">
      <c r="D5279" s="2" t="s">
        <v>8413</v>
      </c>
      <c r="E5279" s="3">
        <v>2</v>
      </c>
      <c r="G5279" s="2" t="s">
        <v>14694</v>
      </c>
      <c r="H5279" s="11">
        <v>2384</v>
      </c>
    </row>
    <row r="5280" spans="4:8" x14ac:dyDescent="0.3">
      <c r="D5280" s="2" t="s">
        <v>6926</v>
      </c>
      <c r="E5280" s="3">
        <v>2</v>
      </c>
      <c r="G5280" s="2" t="s">
        <v>17237</v>
      </c>
      <c r="H5280" s="11">
        <v>2384</v>
      </c>
    </row>
    <row r="5281" spans="4:8" x14ac:dyDescent="0.3">
      <c r="D5281" s="2" t="s">
        <v>8421</v>
      </c>
      <c r="E5281" s="3">
        <v>2</v>
      </c>
      <c r="G5281" s="2" t="s">
        <v>14265</v>
      </c>
      <c r="H5281" s="11">
        <v>2384</v>
      </c>
    </row>
    <row r="5282" spans="4:8" x14ac:dyDescent="0.3">
      <c r="D5282" s="2" t="s">
        <v>6932</v>
      </c>
      <c r="E5282" s="3">
        <v>2</v>
      </c>
      <c r="G5282" s="2" t="s">
        <v>15487</v>
      </c>
      <c r="H5282" s="11">
        <v>2384</v>
      </c>
    </row>
    <row r="5283" spans="4:8" x14ac:dyDescent="0.3">
      <c r="D5283" s="2" t="s">
        <v>5307</v>
      </c>
      <c r="E5283" s="3">
        <v>2</v>
      </c>
      <c r="G5283" s="2" t="s">
        <v>17544</v>
      </c>
      <c r="H5283" s="11">
        <v>2384</v>
      </c>
    </row>
    <row r="5284" spans="4:8" x14ac:dyDescent="0.3">
      <c r="D5284" s="2" t="s">
        <v>5035</v>
      </c>
      <c r="E5284" s="3">
        <v>2</v>
      </c>
      <c r="G5284" s="2" t="s">
        <v>10210</v>
      </c>
      <c r="H5284" s="11">
        <v>2384</v>
      </c>
    </row>
    <row r="5285" spans="4:8" x14ac:dyDescent="0.3">
      <c r="D5285" s="2" t="s">
        <v>8435</v>
      </c>
      <c r="E5285" s="3">
        <v>2</v>
      </c>
      <c r="G5285" s="2" t="s">
        <v>12580</v>
      </c>
      <c r="H5285" s="11">
        <v>2384</v>
      </c>
    </row>
    <row r="5286" spans="4:8" x14ac:dyDescent="0.3">
      <c r="D5286" s="2" t="s">
        <v>6941</v>
      </c>
      <c r="E5286" s="3">
        <v>2</v>
      </c>
      <c r="G5286" s="2" t="s">
        <v>10748</v>
      </c>
      <c r="H5286" s="11">
        <v>2384</v>
      </c>
    </row>
    <row r="5287" spans="4:8" x14ac:dyDescent="0.3">
      <c r="D5287" s="2" t="s">
        <v>8440</v>
      </c>
      <c r="E5287" s="3">
        <v>2</v>
      </c>
      <c r="G5287" s="2" t="s">
        <v>10335</v>
      </c>
      <c r="H5287" s="11">
        <v>2384</v>
      </c>
    </row>
    <row r="5288" spans="4:8" x14ac:dyDescent="0.3">
      <c r="D5288" s="2" t="s">
        <v>5036</v>
      </c>
      <c r="E5288" s="3">
        <v>2</v>
      </c>
      <c r="G5288" s="2" t="s">
        <v>13448</v>
      </c>
      <c r="H5288" s="11">
        <v>2384</v>
      </c>
    </row>
    <row r="5289" spans="4:8" x14ac:dyDescent="0.3">
      <c r="D5289" s="2" t="s">
        <v>5315</v>
      </c>
      <c r="E5289" s="3">
        <v>2</v>
      </c>
      <c r="G5289" s="2" t="s">
        <v>11625</v>
      </c>
      <c r="H5289" s="11">
        <v>2384</v>
      </c>
    </row>
    <row r="5290" spans="4:8" x14ac:dyDescent="0.3">
      <c r="D5290" s="2" t="s">
        <v>5037</v>
      </c>
      <c r="E5290" s="3">
        <v>2</v>
      </c>
      <c r="G5290" s="2" t="s">
        <v>5608</v>
      </c>
      <c r="H5290" s="11">
        <v>2384</v>
      </c>
    </row>
    <row r="5291" spans="4:8" x14ac:dyDescent="0.3">
      <c r="D5291" s="2" t="s">
        <v>8451</v>
      </c>
      <c r="E5291" s="3">
        <v>2</v>
      </c>
      <c r="G5291" s="2" t="s">
        <v>5504</v>
      </c>
      <c r="H5291" s="11">
        <v>2384</v>
      </c>
    </row>
    <row r="5292" spans="4:8" x14ac:dyDescent="0.3">
      <c r="D5292" s="2" t="s">
        <v>5039</v>
      </c>
      <c r="E5292" s="3">
        <v>2</v>
      </c>
      <c r="G5292" s="2" t="s">
        <v>6397</v>
      </c>
      <c r="H5292" s="11">
        <v>2384</v>
      </c>
    </row>
    <row r="5293" spans="4:8" x14ac:dyDescent="0.3">
      <c r="D5293" s="2" t="s">
        <v>8453</v>
      </c>
      <c r="E5293" s="3">
        <v>2</v>
      </c>
      <c r="G5293" s="2" t="s">
        <v>6124</v>
      </c>
      <c r="H5293" s="11">
        <v>2384</v>
      </c>
    </row>
    <row r="5294" spans="4:8" x14ac:dyDescent="0.3">
      <c r="D5294" s="2" t="s">
        <v>6954</v>
      </c>
      <c r="E5294" s="3">
        <v>2</v>
      </c>
      <c r="G5294" s="2" t="s">
        <v>8795</v>
      </c>
      <c r="H5294" s="11">
        <v>2384</v>
      </c>
    </row>
    <row r="5295" spans="4:8" x14ac:dyDescent="0.3">
      <c r="D5295" s="2" t="s">
        <v>8464</v>
      </c>
      <c r="E5295" s="3">
        <v>2</v>
      </c>
      <c r="G5295" s="2" t="s">
        <v>7039</v>
      </c>
      <c r="H5295" s="11">
        <v>2384</v>
      </c>
    </row>
    <row r="5296" spans="4:8" x14ac:dyDescent="0.3">
      <c r="D5296" s="2" t="s">
        <v>6959</v>
      </c>
      <c r="E5296" s="3">
        <v>2</v>
      </c>
      <c r="G5296" s="2" t="s">
        <v>4315</v>
      </c>
      <c r="H5296" s="11">
        <v>2384</v>
      </c>
    </row>
    <row r="5297" spans="4:8" x14ac:dyDescent="0.3">
      <c r="D5297" s="2" t="s">
        <v>8468</v>
      </c>
      <c r="E5297" s="3">
        <v>2</v>
      </c>
      <c r="G5297" s="2" t="s">
        <v>2774</v>
      </c>
      <c r="H5297" s="11">
        <v>2384</v>
      </c>
    </row>
    <row r="5298" spans="4:8" x14ac:dyDescent="0.3">
      <c r="D5298" s="2" t="s">
        <v>6963</v>
      </c>
      <c r="E5298" s="3">
        <v>2</v>
      </c>
      <c r="G5298" s="2" t="s">
        <v>1295</v>
      </c>
      <c r="H5298" s="11">
        <v>2384</v>
      </c>
    </row>
    <row r="5299" spans="4:8" x14ac:dyDescent="0.3">
      <c r="D5299" s="2" t="s">
        <v>5321</v>
      </c>
      <c r="E5299" s="3">
        <v>2</v>
      </c>
      <c r="G5299" s="2" t="s">
        <v>930</v>
      </c>
      <c r="H5299" s="11">
        <v>2384</v>
      </c>
    </row>
    <row r="5300" spans="4:8" x14ac:dyDescent="0.3">
      <c r="D5300" s="2" t="s">
        <v>5041</v>
      </c>
      <c r="E5300" s="3">
        <v>2</v>
      </c>
      <c r="G5300" s="2" t="s">
        <v>2763</v>
      </c>
      <c r="H5300" s="11">
        <v>2384</v>
      </c>
    </row>
    <row r="5301" spans="4:8" x14ac:dyDescent="0.3">
      <c r="D5301" s="2" t="s">
        <v>8492</v>
      </c>
      <c r="E5301" s="3">
        <v>2</v>
      </c>
      <c r="G5301" s="2" t="s">
        <v>10397</v>
      </c>
      <c r="H5301" s="11">
        <v>2382</v>
      </c>
    </row>
    <row r="5302" spans="4:8" x14ac:dyDescent="0.3">
      <c r="D5302" s="2" t="s">
        <v>4697</v>
      </c>
      <c r="E5302" s="3">
        <v>2</v>
      </c>
      <c r="G5302" s="2" t="s">
        <v>9425</v>
      </c>
      <c r="H5302" s="11">
        <v>2382</v>
      </c>
    </row>
    <row r="5303" spans="4:8" x14ac:dyDescent="0.3">
      <c r="D5303" s="2" t="s">
        <v>5328</v>
      </c>
      <c r="E5303" s="3">
        <v>2</v>
      </c>
      <c r="G5303" s="2" t="s">
        <v>17319</v>
      </c>
      <c r="H5303" s="11">
        <v>2381</v>
      </c>
    </row>
    <row r="5304" spans="4:8" x14ac:dyDescent="0.3">
      <c r="D5304" s="2" t="s">
        <v>6969</v>
      </c>
      <c r="E5304" s="3">
        <v>2</v>
      </c>
      <c r="G5304" s="2" t="s">
        <v>16924</v>
      </c>
      <c r="H5304" s="11">
        <v>2381</v>
      </c>
    </row>
    <row r="5305" spans="4:8" x14ac:dyDescent="0.3">
      <c r="D5305" s="2" t="s">
        <v>4752</v>
      </c>
      <c r="E5305" s="3">
        <v>2</v>
      </c>
      <c r="G5305" s="2" t="s">
        <v>15133</v>
      </c>
      <c r="H5305" s="11">
        <v>2381</v>
      </c>
    </row>
    <row r="5306" spans="4:8" x14ac:dyDescent="0.3">
      <c r="D5306" s="2" t="s">
        <v>6970</v>
      </c>
      <c r="E5306" s="3">
        <v>2</v>
      </c>
      <c r="G5306" s="2" t="s">
        <v>5685</v>
      </c>
      <c r="H5306" s="11">
        <v>2381</v>
      </c>
    </row>
    <row r="5307" spans="4:8" x14ac:dyDescent="0.3">
      <c r="D5307" s="2" t="s">
        <v>5335</v>
      </c>
      <c r="E5307" s="3">
        <v>2</v>
      </c>
      <c r="G5307" s="2" t="s">
        <v>7949</v>
      </c>
      <c r="H5307" s="11">
        <v>2381</v>
      </c>
    </row>
    <row r="5308" spans="4:8" x14ac:dyDescent="0.3">
      <c r="D5308" s="2" t="s">
        <v>6971</v>
      </c>
      <c r="E5308" s="3">
        <v>2</v>
      </c>
      <c r="G5308" s="2" t="s">
        <v>8000</v>
      </c>
      <c r="H5308" s="11">
        <v>2381</v>
      </c>
    </row>
    <row r="5309" spans="4:8" x14ac:dyDescent="0.3">
      <c r="D5309" s="2" t="s">
        <v>8515</v>
      </c>
      <c r="E5309" s="3">
        <v>2</v>
      </c>
      <c r="G5309" s="2" t="s">
        <v>4549</v>
      </c>
      <c r="H5309" s="11">
        <v>2381</v>
      </c>
    </row>
    <row r="5310" spans="4:8" x14ac:dyDescent="0.3">
      <c r="D5310" s="2" t="s">
        <v>6973</v>
      </c>
      <c r="E5310" s="3">
        <v>2</v>
      </c>
      <c r="G5310" s="2" t="s">
        <v>2588</v>
      </c>
      <c r="H5310" s="11">
        <v>2381</v>
      </c>
    </row>
    <row r="5311" spans="4:8" x14ac:dyDescent="0.3">
      <c r="D5311" s="2" t="s">
        <v>8526</v>
      </c>
      <c r="E5311" s="3">
        <v>2</v>
      </c>
      <c r="G5311" s="2" t="s">
        <v>1011</v>
      </c>
      <c r="H5311" s="11">
        <v>2381</v>
      </c>
    </row>
    <row r="5312" spans="4:8" x14ac:dyDescent="0.3">
      <c r="D5312" s="2" t="s">
        <v>6975</v>
      </c>
      <c r="E5312" s="3">
        <v>2</v>
      </c>
      <c r="G5312" s="2" t="s">
        <v>1159</v>
      </c>
      <c r="H5312" s="11">
        <v>2381</v>
      </c>
    </row>
    <row r="5313" spans="4:8" x14ac:dyDescent="0.3">
      <c r="D5313" s="2" t="s">
        <v>8533</v>
      </c>
      <c r="E5313" s="3">
        <v>2</v>
      </c>
      <c r="G5313" s="2" t="s">
        <v>16684</v>
      </c>
      <c r="H5313" s="11">
        <v>2380</v>
      </c>
    </row>
    <row r="5314" spans="4:8" x14ac:dyDescent="0.3">
      <c r="D5314" s="2" t="s">
        <v>6976</v>
      </c>
      <c r="E5314" s="3">
        <v>2</v>
      </c>
      <c r="G5314" s="2" t="s">
        <v>16285</v>
      </c>
      <c r="H5314" s="11">
        <v>2379</v>
      </c>
    </row>
    <row r="5315" spans="4:8" x14ac:dyDescent="0.3">
      <c r="D5315" s="2" t="s">
        <v>8543</v>
      </c>
      <c r="E5315" s="3">
        <v>2</v>
      </c>
      <c r="G5315" s="2" t="s">
        <v>15143</v>
      </c>
      <c r="H5315" s="11">
        <v>2379</v>
      </c>
    </row>
    <row r="5316" spans="4:8" x14ac:dyDescent="0.3">
      <c r="D5316" s="2" t="s">
        <v>5043</v>
      </c>
      <c r="E5316" s="3">
        <v>2</v>
      </c>
      <c r="G5316" s="2" t="s">
        <v>14676</v>
      </c>
      <c r="H5316" s="11">
        <v>2379</v>
      </c>
    </row>
    <row r="5317" spans="4:8" x14ac:dyDescent="0.3">
      <c r="D5317" s="2" t="s">
        <v>8546</v>
      </c>
      <c r="E5317" s="3">
        <v>2</v>
      </c>
      <c r="G5317" s="2" t="s">
        <v>2805</v>
      </c>
      <c r="H5317" s="11">
        <v>2379</v>
      </c>
    </row>
    <row r="5318" spans="4:8" x14ac:dyDescent="0.3">
      <c r="D5318" s="2" t="s">
        <v>6978</v>
      </c>
      <c r="E5318" s="3">
        <v>2</v>
      </c>
      <c r="G5318" s="2" t="s">
        <v>10784</v>
      </c>
      <c r="H5318" s="11">
        <v>2378</v>
      </c>
    </row>
    <row r="5319" spans="4:8" x14ac:dyDescent="0.3">
      <c r="D5319" s="2" t="s">
        <v>8557</v>
      </c>
      <c r="E5319" s="3">
        <v>2</v>
      </c>
      <c r="G5319" s="2" t="s">
        <v>14518</v>
      </c>
      <c r="H5319" s="11">
        <v>2377</v>
      </c>
    </row>
    <row r="5320" spans="4:8" x14ac:dyDescent="0.3">
      <c r="D5320" s="2" t="s">
        <v>5048</v>
      </c>
      <c r="E5320" s="3">
        <v>2</v>
      </c>
      <c r="G5320" s="2" t="s">
        <v>17313</v>
      </c>
      <c r="H5320" s="11">
        <v>2377</v>
      </c>
    </row>
    <row r="5321" spans="4:8" x14ac:dyDescent="0.3">
      <c r="D5321" s="2" t="s">
        <v>5338</v>
      </c>
      <c r="E5321" s="3">
        <v>2</v>
      </c>
      <c r="G5321" s="2" t="s">
        <v>17771</v>
      </c>
      <c r="H5321" s="11">
        <v>2377</v>
      </c>
    </row>
    <row r="5322" spans="4:8" x14ac:dyDescent="0.3">
      <c r="D5322" s="2" t="s">
        <v>6984</v>
      </c>
      <c r="E5322" s="3">
        <v>2</v>
      </c>
      <c r="G5322" s="2" t="s">
        <v>13832</v>
      </c>
      <c r="H5322" s="11">
        <v>2377</v>
      </c>
    </row>
    <row r="5323" spans="4:8" x14ac:dyDescent="0.3">
      <c r="D5323" s="2" t="s">
        <v>8563</v>
      </c>
      <c r="E5323" s="3">
        <v>2</v>
      </c>
      <c r="G5323" s="2" t="s">
        <v>16922</v>
      </c>
      <c r="H5323" s="11">
        <v>2377</v>
      </c>
    </row>
    <row r="5324" spans="4:8" x14ac:dyDescent="0.3">
      <c r="D5324" s="2" t="s">
        <v>6985</v>
      </c>
      <c r="E5324" s="3">
        <v>2</v>
      </c>
      <c r="G5324" s="2" t="s">
        <v>11938</v>
      </c>
      <c r="H5324" s="11">
        <v>2377</v>
      </c>
    </row>
    <row r="5325" spans="4:8" x14ac:dyDescent="0.3">
      <c r="D5325" s="2" t="s">
        <v>8566</v>
      </c>
      <c r="E5325" s="3">
        <v>2</v>
      </c>
      <c r="G5325" s="2" t="s">
        <v>13376</v>
      </c>
      <c r="H5325" s="11">
        <v>2377</v>
      </c>
    </row>
    <row r="5326" spans="4:8" x14ac:dyDescent="0.3">
      <c r="D5326" s="2" t="s">
        <v>6988</v>
      </c>
      <c r="E5326" s="3">
        <v>2</v>
      </c>
      <c r="G5326" s="2" t="s">
        <v>10456</v>
      </c>
      <c r="H5326" s="11">
        <v>2377</v>
      </c>
    </row>
    <row r="5327" spans="4:8" x14ac:dyDescent="0.3">
      <c r="D5327" s="2" t="s">
        <v>8570</v>
      </c>
      <c r="E5327" s="3">
        <v>2</v>
      </c>
      <c r="G5327" s="2" t="s">
        <v>12496</v>
      </c>
      <c r="H5327" s="11">
        <v>2377</v>
      </c>
    </row>
    <row r="5328" spans="4:8" x14ac:dyDescent="0.3">
      <c r="D5328" s="2" t="s">
        <v>5050</v>
      </c>
      <c r="E5328" s="3">
        <v>2</v>
      </c>
      <c r="G5328" s="2" t="s">
        <v>10443</v>
      </c>
      <c r="H5328" s="11">
        <v>2377</v>
      </c>
    </row>
    <row r="5329" spans="4:8" x14ac:dyDescent="0.3">
      <c r="D5329" s="2" t="s">
        <v>8576</v>
      </c>
      <c r="E5329" s="3">
        <v>2</v>
      </c>
      <c r="G5329" s="2" t="s">
        <v>12210</v>
      </c>
      <c r="H5329" s="11">
        <v>2377</v>
      </c>
    </row>
    <row r="5330" spans="4:8" x14ac:dyDescent="0.3">
      <c r="D5330" s="2" t="s">
        <v>5052</v>
      </c>
      <c r="E5330" s="3">
        <v>2</v>
      </c>
      <c r="G5330" s="2" t="s">
        <v>8940</v>
      </c>
      <c r="H5330" s="11">
        <v>2377</v>
      </c>
    </row>
    <row r="5331" spans="4:8" x14ac:dyDescent="0.3">
      <c r="D5331" s="2" t="s">
        <v>8578</v>
      </c>
      <c r="E5331" s="3">
        <v>2</v>
      </c>
      <c r="G5331" s="2" t="s">
        <v>7246</v>
      </c>
      <c r="H5331" s="11">
        <v>2377</v>
      </c>
    </row>
    <row r="5332" spans="4:8" x14ac:dyDescent="0.3">
      <c r="D5332" s="2" t="s">
        <v>4700</v>
      </c>
      <c r="E5332" s="3">
        <v>2</v>
      </c>
      <c r="G5332" s="2" t="s">
        <v>2053</v>
      </c>
      <c r="H5332" s="11">
        <v>2377</v>
      </c>
    </row>
    <row r="5333" spans="4:8" x14ac:dyDescent="0.3">
      <c r="D5333" s="2" t="s">
        <v>5342</v>
      </c>
      <c r="E5333" s="3">
        <v>2</v>
      </c>
      <c r="G5333" s="2" t="s">
        <v>3743</v>
      </c>
      <c r="H5333" s="11">
        <v>2377</v>
      </c>
    </row>
    <row r="5334" spans="4:8" x14ac:dyDescent="0.3">
      <c r="D5334" s="2" t="s">
        <v>7001</v>
      </c>
      <c r="E5334" s="3">
        <v>2</v>
      </c>
      <c r="G5334" s="2" t="s">
        <v>49</v>
      </c>
      <c r="H5334" s="11">
        <v>2377</v>
      </c>
    </row>
    <row r="5335" spans="4:8" x14ac:dyDescent="0.3">
      <c r="D5335" s="2" t="s">
        <v>8588</v>
      </c>
      <c r="E5335" s="3">
        <v>2</v>
      </c>
      <c r="G5335" s="2" t="s">
        <v>14691</v>
      </c>
      <c r="H5335" s="11">
        <v>2376</v>
      </c>
    </row>
    <row r="5336" spans="4:8" x14ac:dyDescent="0.3">
      <c r="D5336" s="2" t="s">
        <v>7002</v>
      </c>
      <c r="E5336" s="3">
        <v>2</v>
      </c>
      <c r="G5336" s="2" t="s">
        <v>6262</v>
      </c>
      <c r="H5336" s="11">
        <v>2376</v>
      </c>
    </row>
    <row r="5337" spans="4:8" x14ac:dyDescent="0.3">
      <c r="D5337" s="2" t="s">
        <v>8590</v>
      </c>
      <c r="E5337" s="3">
        <v>2</v>
      </c>
      <c r="G5337" s="2" t="s">
        <v>18259</v>
      </c>
      <c r="H5337" s="11">
        <v>2375</v>
      </c>
    </row>
    <row r="5338" spans="4:8" x14ac:dyDescent="0.3">
      <c r="D5338" s="2" t="s">
        <v>7005</v>
      </c>
      <c r="E5338" s="3">
        <v>2</v>
      </c>
      <c r="G5338" s="2" t="s">
        <v>12817</v>
      </c>
      <c r="H5338" s="11">
        <v>2375</v>
      </c>
    </row>
    <row r="5339" spans="4:8" x14ac:dyDescent="0.3">
      <c r="D5339" s="2" t="s">
        <v>8596</v>
      </c>
      <c r="E5339" s="3">
        <v>2</v>
      </c>
      <c r="G5339" s="2" t="s">
        <v>4326</v>
      </c>
      <c r="H5339" s="11">
        <v>2375</v>
      </c>
    </row>
    <row r="5340" spans="4:8" x14ac:dyDescent="0.3">
      <c r="D5340" s="2" t="s">
        <v>7007</v>
      </c>
      <c r="E5340" s="3">
        <v>2</v>
      </c>
      <c r="G5340" s="2" t="s">
        <v>7785</v>
      </c>
      <c r="H5340" s="11">
        <v>2374</v>
      </c>
    </row>
    <row r="5341" spans="4:8" x14ac:dyDescent="0.3">
      <c r="D5341" s="2" t="s">
        <v>8602</v>
      </c>
      <c r="E5341" s="3">
        <v>2</v>
      </c>
      <c r="G5341" s="2" t="s">
        <v>6571</v>
      </c>
      <c r="H5341" s="11">
        <v>2374</v>
      </c>
    </row>
    <row r="5342" spans="4:8" x14ac:dyDescent="0.3">
      <c r="D5342" s="2" t="s">
        <v>7009</v>
      </c>
      <c r="E5342" s="3">
        <v>2</v>
      </c>
      <c r="G5342" s="2" t="s">
        <v>3689</v>
      </c>
      <c r="H5342" s="11">
        <v>2374</v>
      </c>
    </row>
    <row r="5343" spans="4:8" x14ac:dyDescent="0.3">
      <c r="D5343" s="2" t="s">
        <v>8624</v>
      </c>
      <c r="E5343" s="3">
        <v>2</v>
      </c>
      <c r="G5343" s="2" t="s">
        <v>16258</v>
      </c>
      <c r="H5343" s="11">
        <v>2373</v>
      </c>
    </row>
    <row r="5344" spans="4:8" x14ac:dyDescent="0.3">
      <c r="D5344" s="2" t="s">
        <v>5054</v>
      </c>
      <c r="E5344" s="3">
        <v>2</v>
      </c>
      <c r="G5344" s="2" t="s">
        <v>3879</v>
      </c>
      <c r="H5344" s="11">
        <v>2373</v>
      </c>
    </row>
    <row r="5345" spans="4:8" x14ac:dyDescent="0.3">
      <c r="D5345" s="2" t="s">
        <v>8628</v>
      </c>
      <c r="E5345" s="3">
        <v>2</v>
      </c>
      <c r="G5345" s="2" t="s">
        <v>1338</v>
      </c>
      <c r="H5345" s="11">
        <v>2373</v>
      </c>
    </row>
    <row r="5346" spans="4:8" x14ac:dyDescent="0.3">
      <c r="D5346" s="2" t="s">
        <v>7016</v>
      </c>
      <c r="E5346" s="3">
        <v>2</v>
      </c>
      <c r="G5346" s="2" t="s">
        <v>13146</v>
      </c>
      <c r="H5346" s="11">
        <v>2372</v>
      </c>
    </row>
    <row r="5347" spans="4:8" x14ac:dyDescent="0.3">
      <c r="D5347" s="2" t="s">
        <v>8634</v>
      </c>
      <c r="E5347" s="3">
        <v>2</v>
      </c>
      <c r="G5347" s="2" t="s">
        <v>12630</v>
      </c>
      <c r="H5347" s="11">
        <v>2372</v>
      </c>
    </row>
    <row r="5348" spans="4:8" x14ac:dyDescent="0.3">
      <c r="D5348" s="2" t="s">
        <v>7017</v>
      </c>
      <c r="E5348" s="3">
        <v>2</v>
      </c>
      <c r="G5348" s="2" t="s">
        <v>5151</v>
      </c>
      <c r="H5348" s="11">
        <v>2372</v>
      </c>
    </row>
    <row r="5349" spans="4:8" x14ac:dyDescent="0.3">
      <c r="D5349" s="2" t="s">
        <v>4634</v>
      </c>
      <c r="E5349" s="3">
        <v>2</v>
      </c>
      <c r="G5349" s="2" t="s">
        <v>185</v>
      </c>
      <c r="H5349" s="11">
        <v>2372</v>
      </c>
    </row>
    <row r="5350" spans="4:8" x14ac:dyDescent="0.3">
      <c r="D5350" s="2" t="s">
        <v>7018</v>
      </c>
      <c r="E5350" s="3">
        <v>2</v>
      </c>
      <c r="G5350" s="2" t="s">
        <v>14970</v>
      </c>
      <c r="H5350" s="11">
        <v>2371</v>
      </c>
    </row>
    <row r="5351" spans="4:8" x14ac:dyDescent="0.3">
      <c r="D5351" s="2" t="s">
        <v>8642</v>
      </c>
      <c r="E5351" s="3">
        <v>2</v>
      </c>
      <c r="G5351" s="2" t="s">
        <v>7991</v>
      </c>
      <c r="H5351" s="11">
        <v>2371</v>
      </c>
    </row>
    <row r="5352" spans="4:8" x14ac:dyDescent="0.3">
      <c r="D5352" s="2" t="s">
        <v>5057</v>
      </c>
      <c r="E5352" s="3">
        <v>2</v>
      </c>
      <c r="G5352" s="2" t="s">
        <v>14243</v>
      </c>
      <c r="H5352" s="11">
        <v>2370</v>
      </c>
    </row>
    <row r="5353" spans="4:8" x14ac:dyDescent="0.3">
      <c r="D5353" s="2" t="s">
        <v>8644</v>
      </c>
      <c r="E5353" s="3">
        <v>2</v>
      </c>
      <c r="G5353" s="2" t="s">
        <v>17036</v>
      </c>
      <c r="H5353" s="11">
        <v>2370</v>
      </c>
    </row>
    <row r="5354" spans="4:8" x14ac:dyDescent="0.3">
      <c r="D5354" s="2" t="s">
        <v>5058</v>
      </c>
      <c r="E5354" s="3">
        <v>2</v>
      </c>
      <c r="G5354" s="2" t="s">
        <v>14882</v>
      </c>
      <c r="H5354" s="11">
        <v>2370</v>
      </c>
    </row>
    <row r="5355" spans="4:8" x14ac:dyDescent="0.3">
      <c r="D5355" s="2" t="s">
        <v>5352</v>
      </c>
      <c r="E5355" s="3">
        <v>2</v>
      </c>
      <c r="G5355" s="2" t="s">
        <v>17302</v>
      </c>
      <c r="H5355" s="11">
        <v>2370</v>
      </c>
    </row>
    <row r="5356" spans="4:8" x14ac:dyDescent="0.3">
      <c r="D5356" s="2" t="s">
        <v>5059</v>
      </c>
      <c r="E5356" s="3">
        <v>2</v>
      </c>
      <c r="G5356" s="2" t="s">
        <v>16494</v>
      </c>
      <c r="H5356" s="11">
        <v>2370</v>
      </c>
    </row>
    <row r="5357" spans="4:8" x14ac:dyDescent="0.3">
      <c r="D5357" s="2" t="s">
        <v>8654</v>
      </c>
      <c r="E5357" s="3">
        <v>2</v>
      </c>
      <c r="G5357" s="2" t="s">
        <v>17323</v>
      </c>
      <c r="H5357" s="11">
        <v>2370</v>
      </c>
    </row>
    <row r="5358" spans="4:8" x14ac:dyDescent="0.3">
      <c r="D5358" s="2" t="s">
        <v>7026</v>
      </c>
      <c r="E5358" s="3">
        <v>2</v>
      </c>
      <c r="G5358" s="2" t="s">
        <v>10937</v>
      </c>
      <c r="H5358" s="11">
        <v>2370</v>
      </c>
    </row>
    <row r="5359" spans="4:8" x14ac:dyDescent="0.3">
      <c r="D5359" s="2" t="s">
        <v>8656</v>
      </c>
      <c r="E5359" s="3">
        <v>2</v>
      </c>
      <c r="G5359" s="2" t="s">
        <v>13245</v>
      </c>
      <c r="H5359" s="11">
        <v>2370</v>
      </c>
    </row>
    <row r="5360" spans="4:8" x14ac:dyDescent="0.3">
      <c r="D5360" s="2" t="s">
        <v>7029</v>
      </c>
      <c r="E5360" s="3">
        <v>2</v>
      </c>
      <c r="G5360" s="2" t="s">
        <v>9671</v>
      </c>
      <c r="H5360" s="11">
        <v>2370</v>
      </c>
    </row>
    <row r="5361" spans="4:8" x14ac:dyDescent="0.3">
      <c r="D5361" s="2" t="s">
        <v>8658</v>
      </c>
      <c r="E5361" s="3">
        <v>2</v>
      </c>
      <c r="G5361" s="2" t="s">
        <v>9753</v>
      </c>
      <c r="H5361" s="11">
        <v>2370</v>
      </c>
    </row>
    <row r="5362" spans="4:8" x14ac:dyDescent="0.3">
      <c r="D5362" s="2" t="s">
        <v>7036</v>
      </c>
      <c r="E5362" s="3">
        <v>2</v>
      </c>
      <c r="G5362" s="2" t="s">
        <v>8882</v>
      </c>
      <c r="H5362" s="11">
        <v>2370</v>
      </c>
    </row>
    <row r="5363" spans="4:8" x14ac:dyDescent="0.3">
      <c r="D5363" s="2" t="s">
        <v>8660</v>
      </c>
      <c r="E5363" s="3">
        <v>2</v>
      </c>
      <c r="G5363" s="2" t="s">
        <v>6020</v>
      </c>
      <c r="H5363" s="11">
        <v>2370</v>
      </c>
    </row>
    <row r="5364" spans="4:8" x14ac:dyDescent="0.3">
      <c r="D5364" s="2" t="s">
        <v>7038</v>
      </c>
      <c r="E5364" s="3">
        <v>2</v>
      </c>
      <c r="G5364" s="2" t="s">
        <v>8583</v>
      </c>
      <c r="H5364" s="11">
        <v>2370</v>
      </c>
    </row>
    <row r="5365" spans="4:8" x14ac:dyDescent="0.3">
      <c r="D5365" s="2" t="s">
        <v>8663</v>
      </c>
      <c r="E5365" s="3">
        <v>2</v>
      </c>
      <c r="G5365" s="2" t="s">
        <v>7182</v>
      </c>
      <c r="H5365" s="11">
        <v>2370</v>
      </c>
    </row>
    <row r="5366" spans="4:8" x14ac:dyDescent="0.3">
      <c r="D5366" s="2" t="s">
        <v>7040</v>
      </c>
      <c r="E5366" s="3">
        <v>2</v>
      </c>
      <c r="G5366" s="2" t="s">
        <v>7697</v>
      </c>
      <c r="H5366" s="11">
        <v>2370</v>
      </c>
    </row>
    <row r="5367" spans="4:8" x14ac:dyDescent="0.3">
      <c r="D5367" s="2" t="s">
        <v>5356</v>
      </c>
      <c r="E5367" s="3">
        <v>2</v>
      </c>
      <c r="G5367" s="2" t="s">
        <v>7584</v>
      </c>
      <c r="H5367" s="11">
        <v>2370</v>
      </c>
    </row>
    <row r="5368" spans="4:8" x14ac:dyDescent="0.3">
      <c r="D5368" s="2" t="s">
        <v>7042</v>
      </c>
      <c r="E5368" s="3">
        <v>2</v>
      </c>
      <c r="G5368" s="2" t="s">
        <v>7126</v>
      </c>
      <c r="H5368" s="11">
        <v>2370</v>
      </c>
    </row>
    <row r="5369" spans="4:8" x14ac:dyDescent="0.3">
      <c r="D5369" s="2" t="s">
        <v>8669</v>
      </c>
      <c r="E5369" s="3">
        <v>2</v>
      </c>
      <c r="G5369" s="2" t="s">
        <v>6014</v>
      </c>
      <c r="H5369" s="11">
        <v>2370</v>
      </c>
    </row>
    <row r="5370" spans="4:8" x14ac:dyDescent="0.3">
      <c r="D5370" s="2" t="s">
        <v>4702</v>
      </c>
      <c r="E5370" s="3">
        <v>2</v>
      </c>
      <c r="G5370" s="2" t="s">
        <v>7862</v>
      </c>
      <c r="H5370" s="11">
        <v>2370</v>
      </c>
    </row>
    <row r="5371" spans="4:8" x14ac:dyDescent="0.3">
      <c r="D5371" s="2" t="s">
        <v>8672</v>
      </c>
      <c r="E5371" s="3">
        <v>2</v>
      </c>
      <c r="G5371" s="2" t="s">
        <v>2522</v>
      </c>
      <c r="H5371" s="11">
        <v>2370</v>
      </c>
    </row>
    <row r="5372" spans="4:8" x14ac:dyDescent="0.3">
      <c r="D5372" s="2" t="s">
        <v>7046</v>
      </c>
      <c r="E5372" s="3">
        <v>2</v>
      </c>
      <c r="G5372" s="2" t="s">
        <v>2021</v>
      </c>
      <c r="H5372" s="11">
        <v>2370</v>
      </c>
    </row>
    <row r="5373" spans="4:8" x14ac:dyDescent="0.3">
      <c r="D5373" s="2" t="s">
        <v>8679</v>
      </c>
      <c r="E5373" s="3">
        <v>2</v>
      </c>
      <c r="G5373" s="2" t="s">
        <v>7942</v>
      </c>
      <c r="H5373" s="11">
        <v>2369</v>
      </c>
    </row>
    <row r="5374" spans="4:8" x14ac:dyDescent="0.3">
      <c r="D5374" s="2" t="s">
        <v>5062</v>
      </c>
      <c r="E5374" s="3">
        <v>2</v>
      </c>
      <c r="G5374" s="2" t="s">
        <v>1461</v>
      </c>
      <c r="H5374" s="11">
        <v>2368</v>
      </c>
    </row>
    <row r="5375" spans="4:8" x14ac:dyDescent="0.3">
      <c r="D5375" s="2" t="s">
        <v>5360</v>
      </c>
      <c r="E5375" s="3">
        <v>2</v>
      </c>
      <c r="G5375" s="2" t="s">
        <v>14088</v>
      </c>
      <c r="H5375" s="11">
        <v>2367</v>
      </c>
    </row>
    <row r="5376" spans="4:8" x14ac:dyDescent="0.3">
      <c r="D5376" s="2" t="s">
        <v>7049</v>
      </c>
      <c r="E5376" s="3">
        <v>2</v>
      </c>
      <c r="G5376" s="2" t="s">
        <v>16119</v>
      </c>
      <c r="H5376" s="11">
        <v>2367</v>
      </c>
    </row>
    <row r="5377" spans="4:8" x14ac:dyDescent="0.3">
      <c r="D5377" s="2" t="s">
        <v>8686</v>
      </c>
      <c r="E5377" s="3">
        <v>2</v>
      </c>
      <c r="G5377" s="2" t="s">
        <v>13913</v>
      </c>
      <c r="H5377" s="11">
        <v>2367</v>
      </c>
    </row>
    <row r="5378" spans="4:8" x14ac:dyDescent="0.3">
      <c r="D5378" s="2" t="s">
        <v>5064</v>
      </c>
      <c r="E5378" s="3">
        <v>2</v>
      </c>
      <c r="G5378" s="2" t="s">
        <v>11059</v>
      </c>
      <c r="H5378" s="11">
        <v>2367</v>
      </c>
    </row>
    <row r="5379" spans="4:8" x14ac:dyDescent="0.3">
      <c r="D5379" s="2" t="s">
        <v>8692</v>
      </c>
      <c r="E5379" s="3">
        <v>2</v>
      </c>
      <c r="G5379" s="2" t="s">
        <v>10189</v>
      </c>
      <c r="H5379" s="11">
        <v>2367</v>
      </c>
    </row>
    <row r="5380" spans="4:8" x14ac:dyDescent="0.3">
      <c r="D5380" s="2" t="s">
        <v>7053</v>
      </c>
      <c r="E5380" s="3">
        <v>2</v>
      </c>
      <c r="G5380" s="2" t="s">
        <v>7636</v>
      </c>
      <c r="H5380" s="11">
        <v>2367</v>
      </c>
    </row>
    <row r="5381" spans="4:8" x14ac:dyDescent="0.3">
      <c r="D5381" s="2" t="s">
        <v>8696</v>
      </c>
      <c r="E5381" s="3">
        <v>2</v>
      </c>
      <c r="G5381" s="2" t="s">
        <v>6399</v>
      </c>
      <c r="H5381" s="11">
        <v>2367</v>
      </c>
    </row>
    <row r="5382" spans="4:8" x14ac:dyDescent="0.3">
      <c r="D5382" s="2" t="s">
        <v>7055</v>
      </c>
      <c r="E5382" s="3">
        <v>2</v>
      </c>
      <c r="G5382" s="2" t="s">
        <v>1441</v>
      </c>
      <c r="H5382" s="11">
        <v>2367</v>
      </c>
    </row>
    <row r="5383" spans="4:8" x14ac:dyDescent="0.3">
      <c r="D5383" s="2" t="s">
        <v>8700</v>
      </c>
      <c r="E5383" s="3">
        <v>2</v>
      </c>
      <c r="G5383" s="2" t="s">
        <v>14912</v>
      </c>
      <c r="H5383" s="11">
        <v>2366</v>
      </c>
    </row>
    <row r="5384" spans="4:8" x14ac:dyDescent="0.3">
      <c r="D5384" s="2" t="s">
        <v>7057</v>
      </c>
      <c r="E5384" s="3">
        <v>2</v>
      </c>
      <c r="G5384" s="2" t="s">
        <v>7245</v>
      </c>
      <c r="H5384" s="11">
        <v>2366</v>
      </c>
    </row>
    <row r="5385" spans="4:8" x14ac:dyDescent="0.3">
      <c r="D5385" s="2" t="s">
        <v>8718</v>
      </c>
      <c r="E5385" s="3">
        <v>2</v>
      </c>
      <c r="G5385" s="2" t="s">
        <v>12673</v>
      </c>
      <c r="H5385" s="11">
        <v>2365</v>
      </c>
    </row>
    <row r="5386" spans="4:8" x14ac:dyDescent="0.3">
      <c r="D5386" s="2" t="s">
        <v>7058</v>
      </c>
      <c r="E5386" s="3">
        <v>2</v>
      </c>
      <c r="G5386" s="2" t="s">
        <v>3016</v>
      </c>
      <c r="H5386" s="11">
        <v>2365</v>
      </c>
    </row>
    <row r="5387" spans="4:8" x14ac:dyDescent="0.3">
      <c r="D5387" s="2" t="s">
        <v>8723</v>
      </c>
      <c r="E5387" s="3">
        <v>2</v>
      </c>
      <c r="G5387" s="2" t="s">
        <v>5417</v>
      </c>
      <c r="H5387" s="11">
        <v>2363</v>
      </c>
    </row>
    <row r="5388" spans="4:8" x14ac:dyDescent="0.3">
      <c r="D5388" s="2" t="s">
        <v>4703</v>
      </c>
      <c r="E5388" s="3">
        <v>2</v>
      </c>
      <c r="G5388" s="2" t="s">
        <v>12022</v>
      </c>
      <c r="H5388" s="11">
        <v>2362</v>
      </c>
    </row>
    <row r="5389" spans="4:8" x14ac:dyDescent="0.3">
      <c r="D5389" s="2" t="s">
        <v>8726</v>
      </c>
      <c r="E5389" s="3">
        <v>2</v>
      </c>
      <c r="G5389" s="2" t="s">
        <v>13276</v>
      </c>
      <c r="H5389" s="11">
        <v>2362</v>
      </c>
    </row>
    <row r="5390" spans="4:8" x14ac:dyDescent="0.3">
      <c r="D5390" s="2" t="s">
        <v>7061</v>
      </c>
      <c r="E5390" s="3">
        <v>2</v>
      </c>
      <c r="G5390" s="2" t="s">
        <v>11164</v>
      </c>
      <c r="H5390" s="11">
        <v>2362</v>
      </c>
    </row>
    <row r="5391" spans="4:8" x14ac:dyDescent="0.3">
      <c r="D5391" s="2" t="s">
        <v>8732</v>
      </c>
      <c r="E5391" s="3">
        <v>2</v>
      </c>
      <c r="G5391" s="2" t="s">
        <v>4829</v>
      </c>
      <c r="H5391" s="11">
        <v>2362</v>
      </c>
    </row>
    <row r="5392" spans="4:8" x14ac:dyDescent="0.3">
      <c r="D5392" s="2" t="s">
        <v>7066</v>
      </c>
      <c r="E5392" s="3">
        <v>2</v>
      </c>
      <c r="G5392" s="2" t="s">
        <v>7533</v>
      </c>
      <c r="H5392" s="11">
        <v>2362</v>
      </c>
    </row>
    <row r="5393" spans="4:8" x14ac:dyDescent="0.3">
      <c r="D5393" s="2" t="s">
        <v>8735</v>
      </c>
      <c r="E5393" s="3">
        <v>2</v>
      </c>
      <c r="G5393" s="2" t="s">
        <v>127</v>
      </c>
      <c r="H5393" s="11">
        <v>2362</v>
      </c>
    </row>
    <row r="5394" spans="4:8" x14ac:dyDescent="0.3">
      <c r="D5394" s="2" t="s">
        <v>7067</v>
      </c>
      <c r="E5394" s="3">
        <v>2</v>
      </c>
      <c r="G5394" s="2" t="s">
        <v>518</v>
      </c>
      <c r="H5394" s="11">
        <v>2362</v>
      </c>
    </row>
    <row r="5395" spans="4:8" x14ac:dyDescent="0.3">
      <c r="D5395" s="2" t="s">
        <v>8739</v>
      </c>
      <c r="E5395" s="3">
        <v>2</v>
      </c>
      <c r="G5395" s="2" t="s">
        <v>423</v>
      </c>
      <c r="H5395" s="11">
        <v>2362</v>
      </c>
    </row>
    <row r="5396" spans="4:8" x14ac:dyDescent="0.3">
      <c r="D5396" s="2" t="s">
        <v>7069</v>
      </c>
      <c r="E5396" s="3">
        <v>2</v>
      </c>
      <c r="G5396" s="2" t="s">
        <v>16777</v>
      </c>
      <c r="H5396" s="11">
        <v>2361</v>
      </c>
    </row>
    <row r="5397" spans="4:8" x14ac:dyDescent="0.3">
      <c r="D5397" s="2" t="s">
        <v>8743</v>
      </c>
      <c r="E5397" s="3">
        <v>2</v>
      </c>
      <c r="G5397" s="2" t="s">
        <v>13317</v>
      </c>
      <c r="H5397" s="11">
        <v>2360</v>
      </c>
    </row>
    <row r="5398" spans="4:8" x14ac:dyDescent="0.3">
      <c r="D5398" s="2" t="s">
        <v>7072</v>
      </c>
      <c r="E5398" s="3">
        <v>2</v>
      </c>
      <c r="G5398" s="2" t="s">
        <v>10978</v>
      </c>
      <c r="H5398" s="11">
        <v>2360</v>
      </c>
    </row>
    <row r="5399" spans="4:8" x14ac:dyDescent="0.3">
      <c r="D5399" s="2" t="s">
        <v>8748</v>
      </c>
      <c r="E5399" s="3">
        <v>2</v>
      </c>
      <c r="G5399" s="2" t="s">
        <v>5688</v>
      </c>
      <c r="H5399" s="11">
        <v>2360</v>
      </c>
    </row>
    <row r="5400" spans="4:8" x14ac:dyDescent="0.3">
      <c r="D5400" s="2" t="s">
        <v>4705</v>
      </c>
      <c r="E5400" s="3">
        <v>2</v>
      </c>
      <c r="G5400" s="2" t="s">
        <v>7735</v>
      </c>
      <c r="H5400" s="11">
        <v>2360</v>
      </c>
    </row>
    <row r="5401" spans="4:8" x14ac:dyDescent="0.3">
      <c r="D5401" s="2" t="s">
        <v>8753</v>
      </c>
      <c r="E5401" s="3">
        <v>2</v>
      </c>
      <c r="G5401" s="2" t="s">
        <v>5462</v>
      </c>
      <c r="H5401" s="11">
        <v>2360</v>
      </c>
    </row>
    <row r="5402" spans="4:8" x14ac:dyDescent="0.3">
      <c r="D5402" s="2" t="s">
        <v>7076</v>
      </c>
      <c r="E5402" s="3">
        <v>2</v>
      </c>
      <c r="G5402" s="2" t="s">
        <v>2649</v>
      </c>
      <c r="H5402" s="11">
        <v>2360</v>
      </c>
    </row>
    <row r="5403" spans="4:8" x14ac:dyDescent="0.3">
      <c r="D5403" s="2" t="s">
        <v>8759</v>
      </c>
      <c r="E5403" s="3">
        <v>2</v>
      </c>
      <c r="G5403" s="2" t="s">
        <v>15887</v>
      </c>
      <c r="H5403" s="11">
        <v>2359</v>
      </c>
    </row>
    <row r="5404" spans="4:8" x14ac:dyDescent="0.3">
      <c r="D5404" s="2" t="s">
        <v>7077</v>
      </c>
      <c r="E5404" s="3">
        <v>2</v>
      </c>
      <c r="G5404" s="2" t="s">
        <v>10509</v>
      </c>
      <c r="H5404" s="11">
        <v>2359</v>
      </c>
    </row>
    <row r="5405" spans="4:8" x14ac:dyDescent="0.3">
      <c r="D5405" s="2" t="s">
        <v>5368</v>
      </c>
      <c r="E5405" s="3">
        <v>2</v>
      </c>
      <c r="G5405" s="2" t="s">
        <v>15784</v>
      </c>
      <c r="H5405" s="11">
        <v>2357</v>
      </c>
    </row>
    <row r="5406" spans="4:8" x14ac:dyDescent="0.3">
      <c r="D5406" s="2" t="s">
        <v>7088</v>
      </c>
      <c r="E5406" s="3">
        <v>2</v>
      </c>
      <c r="G5406" s="2" t="s">
        <v>15270</v>
      </c>
      <c r="H5406" s="11">
        <v>2357</v>
      </c>
    </row>
    <row r="5407" spans="4:8" x14ac:dyDescent="0.3">
      <c r="D5407" s="2" t="s">
        <v>8769</v>
      </c>
      <c r="E5407" s="3">
        <v>2</v>
      </c>
      <c r="G5407" s="2" t="s">
        <v>9935</v>
      </c>
      <c r="H5407" s="11">
        <v>2357</v>
      </c>
    </row>
    <row r="5408" spans="4:8" x14ac:dyDescent="0.3">
      <c r="D5408" s="2" t="s">
        <v>7089</v>
      </c>
      <c r="E5408" s="3">
        <v>2</v>
      </c>
      <c r="G5408" s="2" t="s">
        <v>11902</v>
      </c>
      <c r="H5408" s="11">
        <v>2357</v>
      </c>
    </row>
    <row r="5409" spans="4:8" x14ac:dyDescent="0.3">
      <c r="D5409" s="2" t="s">
        <v>8773</v>
      </c>
      <c r="E5409" s="3">
        <v>2</v>
      </c>
      <c r="G5409" s="2" t="s">
        <v>6650</v>
      </c>
      <c r="H5409" s="11">
        <v>2357</v>
      </c>
    </row>
    <row r="5410" spans="4:8" x14ac:dyDescent="0.3">
      <c r="D5410" s="2" t="s">
        <v>7092</v>
      </c>
      <c r="E5410" s="3">
        <v>2</v>
      </c>
      <c r="G5410" s="2" t="s">
        <v>2661</v>
      </c>
      <c r="H5410" s="11">
        <v>2357</v>
      </c>
    </row>
    <row r="5411" spans="4:8" x14ac:dyDescent="0.3">
      <c r="D5411" s="2" t="s">
        <v>8789</v>
      </c>
      <c r="E5411" s="3">
        <v>2</v>
      </c>
      <c r="G5411" s="2" t="s">
        <v>3640</v>
      </c>
      <c r="H5411" s="11">
        <v>2357</v>
      </c>
    </row>
    <row r="5412" spans="4:8" x14ac:dyDescent="0.3">
      <c r="D5412" s="2" t="s">
        <v>7093</v>
      </c>
      <c r="E5412" s="3">
        <v>2</v>
      </c>
      <c r="G5412" s="2" t="s">
        <v>18367</v>
      </c>
      <c r="H5412" s="11">
        <v>2355</v>
      </c>
    </row>
    <row r="5413" spans="4:8" x14ac:dyDescent="0.3">
      <c r="D5413" s="2" t="s">
        <v>8792</v>
      </c>
      <c r="E5413" s="3">
        <v>2</v>
      </c>
      <c r="G5413" s="2" t="s">
        <v>13986</v>
      </c>
      <c r="H5413" s="11">
        <v>2355</v>
      </c>
    </row>
    <row r="5414" spans="4:8" x14ac:dyDescent="0.3">
      <c r="D5414" s="2" t="s">
        <v>5071</v>
      </c>
      <c r="E5414" s="3">
        <v>2</v>
      </c>
      <c r="G5414" s="2" t="s">
        <v>15479</v>
      </c>
      <c r="H5414" s="11">
        <v>2355</v>
      </c>
    </row>
    <row r="5415" spans="4:8" x14ac:dyDescent="0.3">
      <c r="D5415" s="2" t="s">
        <v>8796</v>
      </c>
      <c r="E5415" s="3">
        <v>2</v>
      </c>
      <c r="G5415" s="2" t="s">
        <v>18007</v>
      </c>
      <c r="H5415" s="11">
        <v>2355</v>
      </c>
    </row>
    <row r="5416" spans="4:8" x14ac:dyDescent="0.3">
      <c r="D5416" s="2" t="s">
        <v>7101</v>
      </c>
      <c r="E5416" s="3">
        <v>2</v>
      </c>
      <c r="G5416" s="2" t="s">
        <v>10216</v>
      </c>
      <c r="H5416" s="11">
        <v>2355</v>
      </c>
    </row>
    <row r="5417" spans="4:8" x14ac:dyDescent="0.3">
      <c r="D5417" s="2" t="s">
        <v>8806</v>
      </c>
      <c r="E5417" s="3">
        <v>2</v>
      </c>
      <c r="G5417" s="2" t="s">
        <v>11556</v>
      </c>
      <c r="H5417" s="11">
        <v>2355</v>
      </c>
    </row>
    <row r="5418" spans="4:8" x14ac:dyDescent="0.3">
      <c r="D5418" s="2" t="s">
        <v>7103</v>
      </c>
      <c r="E5418" s="3">
        <v>2</v>
      </c>
      <c r="G5418" s="2" t="s">
        <v>12478</v>
      </c>
      <c r="H5418" s="11">
        <v>2355</v>
      </c>
    </row>
    <row r="5419" spans="4:8" x14ac:dyDescent="0.3">
      <c r="D5419" s="2" t="s">
        <v>8810</v>
      </c>
      <c r="E5419" s="3">
        <v>2</v>
      </c>
      <c r="G5419" s="2" t="s">
        <v>10673</v>
      </c>
      <c r="H5419" s="11">
        <v>2355</v>
      </c>
    </row>
    <row r="5420" spans="4:8" x14ac:dyDescent="0.3">
      <c r="D5420" s="2" t="s">
        <v>7105</v>
      </c>
      <c r="E5420" s="3">
        <v>2</v>
      </c>
      <c r="G5420" s="2" t="s">
        <v>12224</v>
      </c>
      <c r="H5420" s="11">
        <v>2355</v>
      </c>
    </row>
    <row r="5421" spans="4:8" x14ac:dyDescent="0.3">
      <c r="D5421" s="2" t="s">
        <v>8814</v>
      </c>
      <c r="E5421" s="3">
        <v>2</v>
      </c>
      <c r="G5421" s="2" t="s">
        <v>9755</v>
      </c>
      <c r="H5421" s="11">
        <v>2355</v>
      </c>
    </row>
    <row r="5422" spans="4:8" x14ac:dyDescent="0.3">
      <c r="D5422" s="2" t="s">
        <v>7109</v>
      </c>
      <c r="E5422" s="3">
        <v>2</v>
      </c>
      <c r="G5422" s="2" t="s">
        <v>4614</v>
      </c>
      <c r="H5422" s="11">
        <v>2355</v>
      </c>
    </row>
    <row r="5423" spans="4:8" x14ac:dyDescent="0.3">
      <c r="D5423" s="2" t="s">
        <v>4772</v>
      </c>
      <c r="E5423" s="3">
        <v>2</v>
      </c>
      <c r="G5423" s="2" t="s">
        <v>5703</v>
      </c>
      <c r="H5423" s="11">
        <v>2355</v>
      </c>
    </row>
    <row r="5424" spans="4:8" x14ac:dyDescent="0.3">
      <c r="D5424" s="2" t="s">
        <v>7112</v>
      </c>
      <c r="E5424" s="3">
        <v>2</v>
      </c>
      <c r="G5424" s="2" t="s">
        <v>9104</v>
      </c>
      <c r="H5424" s="11">
        <v>2355</v>
      </c>
    </row>
    <row r="5425" spans="4:8" x14ac:dyDescent="0.3">
      <c r="D5425" s="2" t="s">
        <v>8826</v>
      </c>
      <c r="E5425" s="3">
        <v>2</v>
      </c>
      <c r="G5425" s="2" t="s">
        <v>8020</v>
      </c>
      <c r="H5425" s="11">
        <v>2355</v>
      </c>
    </row>
    <row r="5426" spans="4:8" x14ac:dyDescent="0.3">
      <c r="D5426" s="2" t="s">
        <v>7113</v>
      </c>
      <c r="E5426" s="3">
        <v>2</v>
      </c>
      <c r="G5426" s="2" t="s">
        <v>7132</v>
      </c>
      <c r="H5426" s="11">
        <v>2355</v>
      </c>
    </row>
    <row r="5427" spans="4:8" x14ac:dyDescent="0.3">
      <c r="D5427" s="2" t="s">
        <v>8830</v>
      </c>
      <c r="E5427" s="3">
        <v>2</v>
      </c>
      <c r="G5427" s="2" t="s">
        <v>8804</v>
      </c>
      <c r="H5427" s="11">
        <v>2355</v>
      </c>
    </row>
    <row r="5428" spans="4:8" x14ac:dyDescent="0.3">
      <c r="D5428" s="2" t="s">
        <v>5072</v>
      </c>
      <c r="E5428" s="3">
        <v>2</v>
      </c>
      <c r="G5428" s="2" t="s">
        <v>136</v>
      </c>
      <c r="H5428" s="11">
        <v>2355</v>
      </c>
    </row>
    <row r="5429" spans="4:8" x14ac:dyDescent="0.3">
      <c r="D5429" s="2" t="s">
        <v>8836</v>
      </c>
      <c r="E5429" s="3">
        <v>2</v>
      </c>
      <c r="G5429" s="2" t="s">
        <v>12058</v>
      </c>
      <c r="H5429" s="11">
        <v>2354</v>
      </c>
    </row>
    <row r="5430" spans="4:8" x14ac:dyDescent="0.3">
      <c r="D5430" s="2" t="s">
        <v>7120</v>
      </c>
      <c r="E5430" s="3">
        <v>2</v>
      </c>
      <c r="G5430" s="2" t="s">
        <v>17105</v>
      </c>
      <c r="H5430" s="11">
        <v>2352</v>
      </c>
    </row>
    <row r="5431" spans="4:8" x14ac:dyDescent="0.3">
      <c r="D5431" s="2" t="s">
        <v>5377</v>
      </c>
      <c r="E5431" s="3">
        <v>2</v>
      </c>
      <c r="G5431" s="2" t="s">
        <v>16540</v>
      </c>
      <c r="H5431" s="11">
        <v>2352</v>
      </c>
    </row>
    <row r="5432" spans="4:8" x14ac:dyDescent="0.3">
      <c r="D5432" s="2" t="s">
        <v>7133</v>
      </c>
      <c r="E5432" s="3">
        <v>2</v>
      </c>
      <c r="G5432" s="2" t="s">
        <v>18123</v>
      </c>
      <c r="H5432" s="11">
        <v>2352</v>
      </c>
    </row>
    <row r="5433" spans="4:8" x14ac:dyDescent="0.3">
      <c r="D5433" s="2" t="s">
        <v>8843</v>
      </c>
      <c r="E5433" s="3">
        <v>2</v>
      </c>
      <c r="G5433" s="2" t="s">
        <v>14526</v>
      </c>
      <c r="H5433" s="11">
        <v>2352</v>
      </c>
    </row>
    <row r="5434" spans="4:8" x14ac:dyDescent="0.3">
      <c r="D5434" s="2" t="s">
        <v>7146</v>
      </c>
      <c r="E5434" s="3">
        <v>2</v>
      </c>
      <c r="G5434" s="2" t="s">
        <v>18194</v>
      </c>
      <c r="H5434" s="11">
        <v>2352</v>
      </c>
    </row>
    <row r="5435" spans="4:8" x14ac:dyDescent="0.3">
      <c r="D5435" s="2" t="s">
        <v>8846</v>
      </c>
      <c r="E5435" s="3">
        <v>2</v>
      </c>
      <c r="G5435" s="2" t="s">
        <v>18158</v>
      </c>
      <c r="H5435" s="11">
        <v>2352</v>
      </c>
    </row>
    <row r="5436" spans="4:8" x14ac:dyDescent="0.3">
      <c r="D5436" s="2" t="s">
        <v>7151</v>
      </c>
      <c r="E5436" s="3">
        <v>2</v>
      </c>
      <c r="G5436" s="2" t="s">
        <v>14241</v>
      </c>
      <c r="H5436" s="11">
        <v>2352</v>
      </c>
    </row>
    <row r="5437" spans="4:8" x14ac:dyDescent="0.3">
      <c r="D5437" s="2" t="s">
        <v>8849</v>
      </c>
      <c r="E5437" s="3">
        <v>2</v>
      </c>
      <c r="G5437" s="2" t="s">
        <v>12190</v>
      </c>
      <c r="H5437" s="11">
        <v>2352</v>
      </c>
    </row>
    <row r="5438" spans="4:8" x14ac:dyDescent="0.3">
      <c r="D5438" s="2" t="s">
        <v>7153</v>
      </c>
      <c r="E5438" s="3">
        <v>2</v>
      </c>
      <c r="G5438" s="2" t="s">
        <v>9987</v>
      </c>
      <c r="H5438" s="11">
        <v>2352</v>
      </c>
    </row>
    <row r="5439" spans="4:8" x14ac:dyDescent="0.3">
      <c r="D5439" s="2" t="s">
        <v>8853</v>
      </c>
      <c r="E5439" s="3">
        <v>2</v>
      </c>
      <c r="G5439" s="2" t="s">
        <v>11437</v>
      </c>
      <c r="H5439" s="11">
        <v>2352</v>
      </c>
    </row>
    <row r="5440" spans="4:8" x14ac:dyDescent="0.3">
      <c r="D5440" s="2" t="s">
        <v>5075</v>
      </c>
      <c r="E5440" s="3">
        <v>2</v>
      </c>
      <c r="G5440" s="2" t="s">
        <v>13098</v>
      </c>
      <c r="H5440" s="11">
        <v>2352</v>
      </c>
    </row>
    <row r="5441" spans="4:8" x14ac:dyDescent="0.3">
      <c r="D5441" s="2" t="s">
        <v>5381</v>
      </c>
      <c r="E5441" s="3">
        <v>2</v>
      </c>
      <c r="G5441" s="2" t="s">
        <v>5897</v>
      </c>
      <c r="H5441" s="11">
        <v>2352</v>
      </c>
    </row>
    <row r="5442" spans="4:8" x14ac:dyDescent="0.3">
      <c r="D5442" s="2" t="s">
        <v>7159</v>
      </c>
      <c r="E5442" s="3">
        <v>2</v>
      </c>
      <c r="G5442" s="2" t="s">
        <v>7621</v>
      </c>
      <c r="H5442" s="11">
        <v>2352</v>
      </c>
    </row>
    <row r="5443" spans="4:8" x14ac:dyDescent="0.3">
      <c r="D5443" s="2" t="s">
        <v>8862</v>
      </c>
      <c r="E5443" s="3">
        <v>2</v>
      </c>
      <c r="G5443" s="2" t="s">
        <v>6266</v>
      </c>
      <c r="H5443" s="11">
        <v>2352</v>
      </c>
    </row>
    <row r="5444" spans="4:8" x14ac:dyDescent="0.3">
      <c r="D5444" s="2" t="s">
        <v>7160</v>
      </c>
      <c r="E5444" s="3">
        <v>2</v>
      </c>
      <c r="G5444" s="2" t="s">
        <v>5484</v>
      </c>
      <c r="H5444" s="11">
        <v>2352</v>
      </c>
    </row>
    <row r="5445" spans="4:8" x14ac:dyDescent="0.3">
      <c r="D5445" s="2" t="s">
        <v>8864</v>
      </c>
      <c r="E5445" s="3">
        <v>2</v>
      </c>
      <c r="G5445" s="2" t="s">
        <v>1598</v>
      </c>
      <c r="H5445" s="11">
        <v>2352</v>
      </c>
    </row>
    <row r="5446" spans="4:8" x14ac:dyDescent="0.3">
      <c r="D5446" s="2" t="s">
        <v>7161</v>
      </c>
      <c r="E5446" s="3">
        <v>2</v>
      </c>
      <c r="G5446" s="2" t="s">
        <v>4322</v>
      </c>
      <c r="H5446" s="11">
        <v>2352</v>
      </c>
    </row>
    <row r="5447" spans="4:8" x14ac:dyDescent="0.3">
      <c r="D5447" s="2" t="s">
        <v>8866</v>
      </c>
      <c r="E5447" s="3">
        <v>2</v>
      </c>
      <c r="G5447" s="2" t="s">
        <v>16025</v>
      </c>
      <c r="H5447" s="11">
        <v>2351</v>
      </c>
    </row>
    <row r="5448" spans="4:8" x14ac:dyDescent="0.3">
      <c r="D5448" s="2" t="s">
        <v>7162</v>
      </c>
      <c r="E5448" s="3">
        <v>2</v>
      </c>
      <c r="G5448" s="2" t="s">
        <v>15959</v>
      </c>
      <c r="H5448" s="11">
        <v>2351</v>
      </c>
    </row>
    <row r="5449" spans="4:8" x14ac:dyDescent="0.3">
      <c r="D5449" s="2" t="s">
        <v>8868</v>
      </c>
      <c r="E5449" s="3">
        <v>2</v>
      </c>
      <c r="G5449" s="2" t="s">
        <v>9052</v>
      </c>
      <c r="H5449" s="11">
        <v>2351</v>
      </c>
    </row>
    <row r="5450" spans="4:8" x14ac:dyDescent="0.3">
      <c r="D5450" s="2" t="s">
        <v>7166</v>
      </c>
      <c r="E5450" s="3">
        <v>2</v>
      </c>
      <c r="G5450" s="2" t="s">
        <v>6897</v>
      </c>
      <c r="H5450" s="11">
        <v>2351</v>
      </c>
    </row>
    <row r="5451" spans="4:8" x14ac:dyDescent="0.3">
      <c r="D5451" s="2" t="s">
        <v>8875</v>
      </c>
      <c r="E5451" s="3">
        <v>2</v>
      </c>
      <c r="G5451" s="2" t="s">
        <v>14446</v>
      </c>
      <c r="H5451" s="11">
        <v>2350</v>
      </c>
    </row>
    <row r="5452" spans="4:8" x14ac:dyDescent="0.3">
      <c r="D5452" s="2" t="s">
        <v>4710</v>
      </c>
      <c r="E5452" s="3">
        <v>2</v>
      </c>
      <c r="G5452" s="2" t="s">
        <v>10140</v>
      </c>
      <c r="H5452" s="11">
        <v>2350</v>
      </c>
    </row>
    <row r="5453" spans="4:8" x14ac:dyDescent="0.3">
      <c r="D5453" s="2" t="s">
        <v>5389</v>
      </c>
      <c r="E5453" s="3">
        <v>2</v>
      </c>
      <c r="G5453" s="2" t="s">
        <v>12008</v>
      </c>
      <c r="H5453" s="11">
        <v>2350</v>
      </c>
    </row>
    <row r="5454" spans="4:8" x14ac:dyDescent="0.3">
      <c r="D5454" s="2" t="s">
        <v>7168</v>
      </c>
      <c r="E5454" s="3">
        <v>2</v>
      </c>
      <c r="G5454" s="2" t="s">
        <v>7726</v>
      </c>
      <c r="H5454" s="11">
        <v>2350</v>
      </c>
    </row>
    <row r="5455" spans="4:8" x14ac:dyDescent="0.3">
      <c r="D5455" s="2" t="s">
        <v>8881</v>
      </c>
      <c r="E5455" s="3">
        <v>2</v>
      </c>
      <c r="G5455" s="2" t="s">
        <v>456</v>
      </c>
      <c r="H5455" s="11">
        <v>2350</v>
      </c>
    </row>
    <row r="5456" spans="4:8" x14ac:dyDescent="0.3">
      <c r="D5456" s="2" t="s">
        <v>7170</v>
      </c>
      <c r="E5456" s="3">
        <v>2</v>
      </c>
      <c r="G5456" s="2" t="s">
        <v>16698</v>
      </c>
      <c r="H5456" s="11">
        <v>2345</v>
      </c>
    </row>
    <row r="5457" spans="4:8" x14ac:dyDescent="0.3">
      <c r="D5457" s="2" t="s">
        <v>4622</v>
      </c>
      <c r="E5457" s="3">
        <v>2</v>
      </c>
      <c r="G5457" s="2" t="s">
        <v>13496</v>
      </c>
      <c r="H5457" s="11">
        <v>2345</v>
      </c>
    </row>
    <row r="5458" spans="4:8" x14ac:dyDescent="0.3">
      <c r="D5458" s="2" t="s">
        <v>7171</v>
      </c>
      <c r="E5458" s="3">
        <v>2</v>
      </c>
      <c r="G5458" s="2" t="s">
        <v>12405</v>
      </c>
      <c r="H5458" s="11">
        <v>2345</v>
      </c>
    </row>
    <row r="5459" spans="4:8" x14ac:dyDescent="0.3">
      <c r="D5459" s="2" t="s">
        <v>5396</v>
      </c>
      <c r="E5459" s="3">
        <v>2</v>
      </c>
      <c r="G5459" s="2" t="s">
        <v>12114</v>
      </c>
      <c r="H5459" s="11">
        <v>2345</v>
      </c>
    </row>
    <row r="5460" spans="4:8" x14ac:dyDescent="0.3">
      <c r="D5460" s="2" t="s">
        <v>7173</v>
      </c>
      <c r="E5460" s="3">
        <v>2</v>
      </c>
      <c r="G5460" s="2" t="s">
        <v>13384</v>
      </c>
      <c r="H5460" s="11">
        <v>2345</v>
      </c>
    </row>
    <row r="5461" spans="4:8" x14ac:dyDescent="0.3">
      <c r="D5461" s="2" t="s">
        <v>8898</v>
      </c>
      <c r="E5461" s="3">
        <v>2</v>
      </c>
      <c r="G5461" s="2" t="s">
        <v>4940</v>
      </c>
      <c r="H5461" s="11">
        <v>2345</v>
      </c>
    </row>
    <row r="5462" spans="4:8" x14ac:dyDescent="0.3">
      <c r="D5462" s="2" t="s">
        <v>5077</v>
      </c>
      <c r="E5462" s="3">
        <v>2</v>
      </c>
      <c r="G5462" s="2" t="s">
        <v>15139</v>
      </c>
      <c r="H5462" s="11">
        <v>2344</v>
      </c>
    </row>
    <row r="5463" spans="4:8" x14ac:dyDescent="0.3">
      <c r="D5463" s="2" t="s">
        <v>8919</v>
      </c>
      <c r="E5463" s="3">
        <v>2</v>
      </c>
      <c r="G5463" s="2" t="s">
        <v>5607</v>
      </c>
      <c r="H5463" s="11">
        <v>2344</v>
      </c>
    </row>
    <row r="5464" spans="4:8" x14ac:dyDescent="0.3">
      <c r="D5464" s="2" t="s">
        <v>7177</v>
      </c>
      <c r="E5464" s="3">
        <v>2</v>
      </c>
      <c r="G5464" s="2" t="s">
        <v>2031</v>
      </c>
      <c r="H5464" s="11">
        <v>2344</v>
      </c>
    </row>
    <row r="5465" spans="4:8" x14ac:dyDescent="0.3">
      <c r="D5465" s="2" t="s">
        <v>8927</v>
      </c>
      <c r="E5465" s="3">
        <v>2</v>
      </c>
      <c r="G5465" s="2" t="s">
        <v>16158</v>
      </c>
      <c r="H5465" s="11">
        <v>2343</v>
      </c>
    </row>
    <row r="5466" spans="4:8" x14ac:dyDescent="0.3">
      <c r="D5466" s="2" t="s">
        <v>7181</v>
      </c>
      <c r="E5466" s="3">
        <v>2</v>
      </c>
      <c r="G5466" s="2" t="s">
        <v>16759</v>
      </c>
      <c r="H5466" s="11">
        <v>2343</v>
      </c>
    </row>
    <row r="5467" spans="4:8" x14ac:dyDescent="0.3">
      <c r="D5467" s="2" t="s">
        <v>8936</v>
      </c>
      <c r="E5467" s="3">
        <v>2</v>
      </c>
      <c r="G5467" s="2" t="s">
        <v>8530</v>
      </c>
      <c r="H5467" s="11">
        <v>2343</v>
      </c>
    </row>
    <row r="5468" spans="4:8" x14ac:dyDescent="0.3">
      <c r="D5468" s="2" t="s">
        <v>7183</v>
      </c>
      <c r="E5468" s="3">
        <v>2</v>
      </c>
      <c r="G5468" s="2" t="s">
        <v>3777</v>
      </c>
      <c r="H5468" s="11">
        <v>2343</v>
      </c>
    </row>
    <row r="5469" spans="4:8" x14ac:dyDescent="0.3">
      <c r="D5469" s="2" t="s">
        <v>5400</v>
      </c>
      <c r="E5469" s="3">
        <v>2</v>
      </c>
      <c r="G5469" s="2" t="s">
        <v>14976</v>
      </c>
      <c r="H5469" s="11">
        <v>2342</v>
      </c>
    </row>
    <row r="5470" spans="4:8" x14ac:dyDescent="0.3">
      <c r="D5470" s="2" t="s">
        <v>7184</v>
      </c>
      <c r="E5470" s="3">
        <v>2</v>
      </c>
      <c r="G5470" s="2" t="s">
        <v>15986</v>
      </c>
      <c r="H5470" s="11">
        <v>2342</v>
      </c>
    </row>
    <row r="5471" spans="4:8" x14ac:dyDescent="0.3">
      <c r="D5471" s="2" t="s">
        <v>8948</v>
      </c>
      <c r="E5471" s="3">
        <v>2</v>
      </c>
      <c r="G5471" s="2" t="s">
        <v>18204</v>
      </c>
      <c r="H5471" s="11">
        <v>2342</v>
      </c>
    </row>
    <row r="5472" spans="4:8" x14ac:dyDescent="0.3">
      <c r="D5472" s="2" t="s">
        <v>7186</v>
      </c>
      <c r="E5472" s="3">
        <v>2</v>
      </c>
      <c r="G5472" s="2" t="s">
        <v>6401</v>
      </c>
      <c r="H5472" s="11">
        <v>2342</v>
      </c>
    </row>
    <row r="5473" spans="4:8" x14ac:dyDescent="0.3">
      <c r="D5473" s="2" t="s">
        <v>8953</v>
      </c>
      <c r="E5473" s="3">
        <v>2</v>
      </c>
      <c r="G5473" s="2" t="s">
        <v>8520</v>
      </c>
      <c r="H5473" s="11">
        <v>2342</v>
      </c>
    </row>
    <row r="5474" spans="4:8" x14ac:dyDescent="0.3">
      <c r="D5474" s="2" t="s">
        <v>7190</v>
      </c>
      <c r="E5474" s="3">
        <v>2</v>
      </c>
      <c r="G5474" s="2" t="s">
        <v>6395</v>
      </c>
      <c r="H5474" s="11">
        <v>2342</v>
      </c>
    </row>
    <row r="5475" spans="4:8" x14ac:dyDescent="0.3">
      <c r="D5475" s="2" t="s">
        <v>5401</v>
      </c>
      <c r="E5475" s="3">
        <v>2</v>
      </c>
      <c r="G5475" s="2" t="s">
        <v>7002</v>
      </c>
      <c r="H5475" s="11">
        <v>2342</v>
      </c>
    </row>
    <row r="5476" spans="4:8" x14ac:dyDescent="0.3">
      <c r="D5476" s="2" t="s">
        <v>7191</v>
      </c>
      <c r="E5476" s="3">
        <v>2</v>
      </c>
      <c r="G5476" s="2" t="s">
        <v>1430</v>
      </c>
      <c r="H5476" s="11">
        <v>2342</v>
      </c>
    </row>
    <row r="5477" spans="4:8" x14ac:dyDescent="0.3">
      <c r="D5477" s="2" t="s">
        <v>8970</v>
      </c>
      <c r="E5477" s="3">
        <v>2</v>
      </c>
      <c r="G5477" s="2" t="s">
        <v>2015</v>
      </c>
      <c r="H5477" s="11">
        <v>2342</v>
      </c>
    </row>
    <row r="5478" spans="4:8" x14ac:dyDescent="0.3">
      <c r="D5478" s="2" t="s">
        <v>7195</v>
      </c>
      <c r="E5478" s="3">
        <v>2</v>
      </c>
      <c r="G5478" s="2" t="s">
        <v>2631</v>
      </c>
      <c r="H5478" s="11">
        <v>2342</v>
      </c>
    </row>
    <row r="5479" spans="4:8" x14ac:dyDescent="0.3">
      <c r="D5479" s="2" t="s">
        <v>8975</v>
      </c>
      <c r="E5479" s="3">
        <v>2</v>
      </c>
      <c r="G5479" s="2" t="s">
        <v>1795</v>
      </c>
      <c r="H5479" s="11">
        <v>2342</v>
      </c>
    </row>
    <row r="5480" spans="4:8" x14ac:dyDescent="0.3">
      <c r="D5480" s="2" t="s">
        <v>7199</v>
      </c>
      <c r="E5480" s="3">
        <v>2</v>
      </c>
      <c r="G5480" s="2" t="s">
        <v>2032</v>
      </c>
      <c r="H5480" s="11">
        <v>2342</v>
      </c>
    </row>
    <row r="5481" spans="4:8" x14ac:dyDescent="0.3">
      <c r="D5481" s="2" t="s">
        <v>8978</v>
      </c>
      <c r="E5481" s="3">
        <v>2</v>
      </c>
      <c r="G5481" s="2" t="s">
        <v>4087</v>
      </c>
      <c r="H5481" s="11">
        <v>2342</v>
      </c>
    </row>
    <row r="5482" spans="4:8" x14ac:dyDescent="0.3">
      <c r="D5482" s="2" t="s">
        <v>7204</v>
      </c>
      <c r="E5482" s="3">
        <v>2</v>
      </c>
      <c r="G5482" s="2" t="s">
        <v>16212</v>
      </c>
      <c r="H5482" s="11">
        <v>2341</v>
      </c>
    </row>
    <row r="5483" spans="4:8" x14ac:dyDescent="0.3">
      <c r="D5483" s="2" t="s">
        <v>8987</v>
      </c>
      <c r="E5483" s="3">
        <v>2</v>
      </c>
      <c r="G5483" s="2" t="s">
        <v>6112</v>
      </c>
      <c r="H5483" s="11">
        <v>2341</v>
      </c>
    </row>
    <row r="5484" spans="4:8" x14ac:dyDescent="0.3">
      <c r="D5484" s="2" t="s">
        <v>7207</v>
      </c>
      <c r="E5484" s="3">
        <v>2</v>
      </c>
      <c r="G5484" s="2" t="s">
        <v>5107</v>
      </c>
      <c r="H5484" s="11">
        <v>2341</v>
      </c>
    </row>
    <row r="5485" spans="4:8" x14ac:dyDescent="0.3">
      <c r="D5485" s="2" t="s">
        <v>8991</v>
      </c>
      <c r="E5485" s="3">
        <v>2</v>
      </c>
      <c r="G5485" s="2" t="s">
        <v>858</v>
      </c>
      <c r="H5485" s="11">
        <v>2341</v>
      </c>
    </row>
    <row r="5486" spans="4:8" x14ac:dyDescent="0.3">
      <c r="D5486" s="2" t="s">
        <v>5078</v>
      </c>
      <c r="E5486" s="3">
        <v>2</v>
      </c>
      <c r="G5486" s="2" t="s">
        <v>2954</v>
      </c>
      <c r="H5486" s="11">
        <v>2341</v>
      </c>
    </row>
    <row r="5487" spans="4:8" x14ac:dyDescent="0.3">
      <c r="D5487" s="2" t="s">
        <v>5406</v>
      </c>
      <c r="E5487" s="3">
        <v>2</v>
      </c>
      <c r="G5487" s="2" t="s">
        <v>12996</v>
      </c>
      <c r="H5487" s="11">
        <v>2340</v>
      </c>
    </row>
    <row r="5488" spans="4:8" x14ac:dyDescent="0.3">
      <c r="D5488" s="2" t="s">
        <v>4711</v>
      </c>
      <c r="E5488" s="3">
        <v>2</v>
      </c>
      <c r="G5488" s="2" t="s">
        <v>4849</v>
      </c>
      <c r="H5488" s="11">
        <v>2340</v>
      </c>
    </row>
    <row r="5489" spans="4:8" x14ac:dyDescent="0.3">
      <c r="D5489" s="2" t="s">
        <v>8997</v>
      </c>
      <c r="E5489" s="3">
        <v>2</v>
      </c>
      <c r="G5489" s="2" t="s">
        <v>16526</v>
      </c>
      <c r="H5489" s="11">
        <v>2337</v>
      </c>
    </row>
    <row r="5490" spans="4:8" x14ac:dyDescent="0.3">
      <c r="D5490" s="2" t="s">
        <v>7215</v>
      </c>
      <c r="E5490" s="3">
        <v>2</v>
      </c>
      <c r="G5490" s="2" t="s">
        <v>13508</v>
      </c>
      <c r="H5490" s="11">
        <v>2337</v>
      </c>
    </row>
    <row r="5491" spans="4:8" x14ac:dyDescent="0.3">
      <c r="D5491" s="2" t="s">
        <v>9001</v>
      </c>
      <c r="E5491" s="3">
        <v>2</v>
      </c>
      <c r="G5491" s="2" t="s">
        <v>9968</v>
      </c>
      <c r="H5491" s="11">
        <v>2337</v>
      </c>
    </row>
    <row r="5492" spans="4:8" x14ac:dyDescent="0.3">
      <c r="D5492" s="2" t="s">
        <v>7227</v>
      </c>
      <c r="E5492" s="3">
        <v>2</v>
      </c>
      <c r="G5492" s="2" t="s">
        <v>10190</v>
      </c>
      <c r="H5492" s="11">
        <v>2337</v>
      </c>
    </row>
    <row r="5493" spans="4:8" x14ac:dyDescent="0.3">
      <c r="D5493" s="2" t="s">
        <v>9003</v>
      </c>
      <c r="E5493" s="3">
        <v>2</v>
      </c>
      <c r="G5493" s="2" t="s">
        <v>18184</v>
      </c>
      <c r="H5493" s="11">
        <v>2335</v>
      </c>
    </row>
    <row r="5494" spans="4:8" x14ac:dyDescent="0.3">
      <c r="D5494" s="2" t="s">
        <v>7230</v>
      </c>
      <c r="E5494" s="3">
        <v>2</v>
      </c>
      <c r="G5494" s="2" t="s">
        <v>14252</v>
      </c>
      <c r="H5494" s="11">
        <v>2335</v>
      </c>
    </row>
    <row r="5495" spans="4:8" x14ac:dyDescent="0.3">
      <c r="D5495" s="2" t="s">
        <v>9006</v>
      </c>
      <c r="E5495" s="3">
        <v>2</v>
      </c>
      <c r="G5495" s="2" t="s">
        <v>15621</v>
      </c>
      <c r="H5495" s="11">
        <v>2335</v>
      </c>
    </row>
    <row r="5496" spans="4:8" x14ac:dyDescent="0.3">
      <c r="D5496" s="2" t="s">
        <v>7234</v>
      </c>
      <c r="E5496" s="3">
        <v>2</v>
      </c>
      <c r="G5496" s="2" t="s">
        <v>15966</v>
      </c>
      <c r="H5496" s="11">
        <v>2335</v>
      </c>
    </row>
    <row r="5497" spans="4:8" x14ac:dyDescent="0.3">
      <c r="D5497" s="2" t="s">
        <v>9011</v>
      </c>
      <c r="E5497" s="3">
        <v>2</v>
      </c>
      <c r="G5497" s="2" t="s">
        <v>12362</v>
      </c>
      <c r="H5497" s="11">
        <v>2335</v>
      </c>
    </row>
    <row r="5498" spans="4:8" x14ac:dyDescent="0.3">
      <c r="D5498" s="2" t="s">
        <v>7236</v>
      </c>
      <c r="E5498" s="3">
        <v>2</v>
      </c>
      <c r="G5498" s="2" t="s">
        <v>10909</v>
      </c>
      <c r="H5498" s="11">
        <v>2335</v>
      </c>
    </row>
    <row r="5499" spans="4:8" x14ac:dyDescent="0.3">
      <c r="D5499" s="2" t="s">
        <v>9015</v>
      </c>
      <c r="E5499" s="3">
        <v>2</v>
      </c>
      <c r="G5499" s="2" t="s">
        <v>13357</v>
      </c>
      <c r="H5499" s="11">
        <v>2335</v>
      </c>
    </row>
    <row r="5500" spans="4:8" x14ac:dyDescent="0.3">
      <c r="D5500" s="2" t="s">
        <v>5095</v>
      </c>
      <c r="E5500" s="3">
        <v>2</v>
      </c>
      <c r="G5500" s="2" t="s">
        <v>5500</v>
      </c>
      <c r="H5500" s="11">
        <v>2335</v>
      </c>
    </row>
    <row r="5501" spans="4:8" x14ac:dyDescent="0.3">
      <c r="D5501" s="2" t="s">
        <v>5410</v>
      </c>
      <c r="E5501" s="3">
        <v>2</v>
      </c>
      <c r="G5501" s="2" t="s">
        <v>9063</v>
      </c>
      <c r="H5501" s="11">
        <v>2335</v>
      </c>
    </row>
    <row r="5502" spans="4:8" x14ac:dyDescent="0.3">
      <c r="D5502" s="2" t="s">
        <v>7240</v>
      </c>
      <c r="E5502" s="3">
        <v>2</v>
      </c>
      <c r="G5502" s="2" t="s">
        <v>1052</v>
      </c>
      <c r="H5502" s="11">
        <v>2335</v>
      </c>
    </row>
    <row r="5503" spans="4:8" x14ac:dyDescent="0.3">
      <c r="D5503" s="2" t="s">
        <v>5412</v>
      </c>
      <c r="E5503" s="3">
        <v>2</v>
      </c>
      <c r="G5503" s="2" t="s">
        <v>4533</v>
      </c>
      <c r="H5503" s="11">
        <v>2335</v>
      </c>
    </row>
    <row r="5504" spans="4:8" x14ac:dyDescent="0.3">
      <c r="D5504" s="2" t="s">
        <v>7247</v>
      </c>
      <c r="E5504" s="3">
        <v>2</v>
      </c>
      <c r="G5504" s="2" t="s">
        <v>2770</v>
      </c>
      <c r="H5504" s="11">
        <v>2335</v>
      </c>
    </row>
    <row r="5505" spans="4:8" x14ac:dyDescent="0.3">
      <c r="D5505" s="2" t="s">
        <v>9044</v>
      </c>
      <c r="E5505" s="3">
        <v>2</v>
      </c>
      <c r="G5505" s="2" t="s">
        <v>3570</v>
      </c>
      <c r="H5505" s="11">
        <v>2335</v>
      </c>
    </row>
    <row r="5506" spans="4:8" x14ac:dyDescent="0.3">
      <c r="D5506" s="2" t="s">
        <v>7249</v>
      </c>
      <c r="E5506" s="3">
        <v>2</v>
      </c>
      <c r="G5506" s="2" t="s">
        <v>10063</v>
      </c>
      <c r="H5506" s="11">
        <v>2334</v>
      </c>
    </row>
    <row r="5507" spans="4:8" x14ac:dyDescent="0.3">
      <c r="D5507" s="2" t="s">
        <v>9060</v>
      </c>
      <c r="E5507" s="3">
        <v>2</v>
      </c>
      <c r="G5507" s="2" t="s">
        <v>7293</v>
      </c>
      <c r="H5507" s="11">
        <v>2334</v>
      </c>
    </row>
    <row r="5508" spans="4:8" x14ac:dyDescent="0.3">
      <c r="D5508" s="2" t="s">
        <v>7251</v>
      </c>
      <c r="E5508" s="3">
        <v>2</v>
      </c>
      <c r="G5508" s="2" t="s">
        <v>18366</v>
      </c>
      <c r="H5508" s="11">
        <v>2332</v>
      </c>
    </row>
    <row r="5509" spans="4:8" x14ac:dyDescent="0.3">
      <c r="D5509" s="2" t="s">
        <v>9066</v>
      </c>
      <c r="E5509" s="3">
        <v>2</v>
      </c>
      <c r="G5509" s="2" t="s">
        <v>18180</v>
      </c>
      <c r="H5509" s="11">
        <v>2332</v>
      </c>
    </row>
    <row r="5510" spans="4:8" x14ac:dyDescent="0.3">
      <c r="D5510" s="2" t="s">
        <v>7252</v>
      </c>
      <c r="E5510" s="3">
        <v>2</v>
      </c>
      <c r="G5510" s="2" t="s">
        <v>16210</v>
      </c>
      <c r="H5510" s="11">
        <v>2332</v>
      </c>
    </row>
    <row r="5511" spans="4:8" x14ac:dyDescent="0.3">
      <c r="D5511" s="2" t="s">
        <v>9072</v>
      </c>
      <c r="E5511" s="3">
        <v>2</v>
      </c>
      <c r="G5511" s="2" t="s">
        <v>9426</v>
      </c>
      <c r="H5511" s="11">
        <v>2332</v>
      </c>
    </row>
    <row r="5512" spans="4:8" x14ac:dyDescent="0.3">
      <c r="D5512" s="2" t="s">
        <v>5098</v>
      </c>
      <c r="E5512" s="3">
        <v>2</v>
      </c>
      <c r="G5512" s="2" t="s">
        <v>5970</v>
      </c>
      <c r="H5512" s="11">
        <v>2332</v>
      </c>
    </row>
    <row r="5513" spans="4:8" x14ac:dyDescent="0.3">
      <c r="D5513" s="2" t="s">
        <v>5415</v>
      </c>
      <c r="E5513" s="3">
        <v>2</v>
      </c>
      <c r="G5513" s="2" t="s">
        <v>8891</v>
      </c>
      <c r="H5513" s="11">
        <v>2332</v>
      </c>
    </row>
    <row r="5514" spans="4:8" x14ac:dyDescent="0.3">
      <c r="D5514" s="2" t="s">
        <v>7254</v>
      </c>
      <c r="E5514" s="3">
        <v>2</v>
      </c>
      <c r="G5514" s="2" t="s">
        <v>5510</v>
      </c>
      <c r="H5514" s="11">
        <v>2332</v>
      </c>
    </row>
    <row r="5515" spans="4:8" x14ac:dyDescent="0.3">
      <c r="D5515" s="2" t="s">
        <v>9081</v>
      </c>
      <c r="E5515" s="3">
        <v>2</v>
      </c>
      <c r="G5515" s="2" t="s">
        <v>5854</v>
      </c>
      <c r="H5515" s="11">
        <v>2332</v>
      </c>
    </row>
    <row r="5516" spans="4:8" x14ac:dyDescent="0.3">
      <c r="D5516" s="2" t="s">
        <v>7255</v>
      </c>
      <c r="E5516" s="3">
        <v>2</v>
      </c>
      <c r="G5516" s="2" t="s">
        <v>680</v>
      </c>
      <c r="H5516" s="11">
        <v>2332</v>
      </c>
    </row>
    <row r="5517" spans="4:8" x14ac:dyDescent="0.3">
      <c r="D5517" s="2" t="s">
        <v>9094</v>
      </c>
      <c r="E5517" s="3">
        <v>2</v>
      </c>
      <c r="G5517" s="2" t="s">
        <v>3295</v>
      </c>
      <c r="H5517" s="11">
        <v>2332</v>
      </c>
    </row>
    <row r="5518" spans="4:8" x14ac:dyDescent="0.3">
      <c r="D5518" s="2" t="s">
        <v>7257</v>
      </c>
      <c r="E5518" s="3">
        <v>2</v>
      </c>
      <c r="G5518" s="2" t="s">
        <v>16683</v>
      </c>
      <c r="H5518" s="11">
        <v>2330</v>
      </c>
    </row>
    <row r="5519" spans="4:8" x14ac:dyDescent="0.3">
      <c r="D5519" s="2" t="s">
        <v>9099</v>
      </c>
      <c r="E5519" s="3">
        <v>2</v>
      </c>
      <c r="G5519" s="2" t="s">
        <v>16228</v>
      </c>
      <c r="H5519" s="11">
        <v>2330</v>
      </c>
    </row>
    <row r="5520" spans="4:8" x14ac:dyDescent="0.3">
      <c r="D5520" s="2" t="s">
        <v>7258</v>
      </c>
      <c r="E5520" s="3">
        <v>2</v>
      </c>
      <c r="G5520" s="2" t="s">
        <v>15852</v>
      </c>
      <c r="H5520" s="11">
        <v>2330</v>
      </c>
    </row>
    <row r="5521" spans="4:8" x14ac:dyDescent="0.3">
      <c r="D5521" s="2" t="s">
        <v>9109</v>
      </c>
      <c r="E5521" s="3">
        <v>2</v>
      </c>
      <c r="G5521" s="2" t="s">
        <v>14509</v>
      </c>
      <c r="H5521" s="11">
        <v>2330</v>
      </c>
    </row>
    <row r="5522" spans="4:8" x14ac:dyDescent="0.3">
      <c r="D5522" s="2" t="s">
        <v>7261</v>
      </c>
      <c r="E5522" s="3">
        <v>2</v>
      </c>
      <c r="G5522" s="2" t="s">
        <v>14259</v>
      </c>
      <c r="H5522" s="11">
        <v>2330</v>
      </c>
    </row>
    <row r="5523" spans="4:8" x14ac:dyDescent="0.3">
      <c r="D5523" s="2" t="s">
        <v>9112</v>
      </c>
      <c r="E5523" s="3">
        <v>2</v>
      </c>
      <c r="G5523" s="2" t="s">
        <v>12365</v>
      </c>
      <c r="H5523" s="11">
        <v>2330</v>
      </c>
    </row>
    <row r="5524" spans="4:8" x14ac:dyDescent="0.3">
      <c r="D5524" s="2" t="s">
        <v>7264</v>
      </c>
      <c r="E5524" s="3">
        <v>2</v>
      </c>
      <c r="G5524" s="2" t="s">
        <v>9973</v>
      </c>
      <c r="H5524" s="11">
        <v>2330</v>
      </c>
    </row>
    <row r="5525" spans="4:8" x14ac:dyDescent="0.3">
      <c r="D5525" s="2" t="s">
        <v>5418</v>
      </c>
      <c r="E5525" s="3">
        <v>2</v>
      </c>
      <c r="G5525" s="2" t="s">
        <v>12014</v>
      </c>
      <c r="H5525" s="11">
        <v>2330</v>
      </c>
    </row>
    <row r="5526" spans="4:8" x14ac:dyDescent="0.3">
      <c r="D5526" s="2" t="s">
        <v>7269</v>
      </c>
      <c r="E5526" s="3">
        <v>2</v>
      </c>
      <c r="G5526" s="2" t="s">
        <v>12355</v>
      </c>
      <c r="H5526" s="11">
        <v>2330</v>
      </c>
    </row>
    <row r="5527" spans="4:8" x14ac:dyDescent="0.3">
      <c r="D5527" s="2" t="s">
        <v>9121</v>
      </c>
      <c r="E5527" s="3">
        <v>2</v>
      </c>
      <c r="G5527" s="2" t="s">
        <v>6466</v>
      </c>
      <c r="H5527" s="11">
        <v>2330</v>
      </c>
    </row>
    <row r="5528" spans="4:8" x14ac:dyDescent="0.3">
      <c r="D5528" s="2" t="s">
        <v>7270</v>
      </c>
      <c r="E5528" s="3">
        <v>2</v>
      </c>
      <c r="G5528" s="2" t="s">
        <v>7453</v>
      </c>
      <c r="H5528" s="11">
        <v>2330</v>
      </c>
    </row>
    <row r="5529" spans="4:8" x14ac:dyDescent="0.3">
      <c r="D5529" s="2" t="s">
        <v>9127</v>
      </c>
      <c r="E5529" s="3">
        <v>2</v>
      </c>
      <c r="G5529" s="2" t="s">
        <v>8215</v>
      </c>
      <c r="H5529" s="11">
        <v>2330</v>
      </c>
    </row>
    <row r="5530" spans="4:8" x14ac:dyDescent="0.3">
      <c r="D5530" s="2" t="s">
        <v>7272</v>
      </c>
      <c r="E5530" s="3">
        <v>2</v>
      </c>
      <c r="G5530" s="2" t="s">
        <v>5636</v>
      </c>
      <c r="H5530" s="11">
        <v>2330</v>
      </c>
    </row>
    <row r="5531" spans="4:8" x14ac:dyDescent="0.3">
      <c r="D5531" s="2" t="s">
        <v>9131</v>
      </c>
      <c r="E5531" s="3">
        <v>2</v>
      </c>
      <c r="G5531" s="2" t="s">
        <v>8418</v>
      </c>
      <c r="H5531" s="11">
        <v>2330</v>
      </c>
    </row>
    <row r="5532" spans="4:8" x14ac:dyDescent="0.3">
      <c r="D5532" s="2" t="s">
        <v>7273</v>
      </c>
      <c r="E5532" s="3">
        <v>2</v>
      </c>
      <c r="G5532" s="2" t="s">
        <v>8157</v>
      </c>
      <c r="H5532" s="11">
        <v>2330</v>
      </c>
    </row>
    <row r="5533" spans="4:8" x14ac:dyDescent="0.3">
      <c r="D5533" s="2" t="s">
        <v>9137</v>
      </c>
      <c r="E5533" s="3">
        <v>2</v>
      </c>
      <c r="G5533" s="2" t="s">
        <v>5998</v>
      </c>
      <c r="H5533" s="11">
        <v>2330</v>
      </c>
    </row>
    <row r="5534" spans="4:8" x14ac:dyDescent="0.3">
      <c r="D5534" s="2" t="s">
        <v>7282</v>
      </c>
      <c r="E5534" s="3">
        <v>2</v>
      </c>
      <c r="G5534" s="2" t="s">
        <v>9201</v>
      </c>
      <c r="H5534" s="11">
        <v>2330</v>
      </c>
    </row>
    <row r="5535" spans="4:8" x14ac:dyDescent="0.3">
      <c r="D5535" s="2" t="s">
        <v>9141</v>
      </c>
      <c r="E5535" s="3">
        <v>2</v>
      </c>
      <c r="G5535" s="2" t="s">
        <v>3659</v>
      </c>
      <c r="H5535" s="11">
        <v>2330</v>
      </c>
    </row>
    <row r="5536" spans="4:8" x14ac:dyDescent="0.3">
      <c r="D5536" s="2" t="s">
        <v>7283</v>
      </c>
      <c r="E5536" s="3">
        <v>2</v>
      </c>
      <c r="G5536" s="2" t="s">
        <v>4265</v>
      </c>
      <c r="H5536" s="11">
        <v>2330</v>
      </c>
    </row>
    <row r="5537" spans="4:8" x14ac:dyDescent="0.3">
      <c r="D5537" s="2" t="s">
        <v>9146</v>
      </c>
      <c r="E5537" s="3">
        <v>2</v>
      </c>
      <c r="G5537" s="2" t="s">
        <v>3171</v>
      </c>
      <c r="H5537" s="11">
        <v>2330</v>
      </c>
    </row>
    <row r="5538" spans="4:8" x14ac:dyDescent="0.3">
      <c r="D5538" s="2" t="s">
        <v>7284</v>
      </c>
      <c r="E5538" s="3">
        <v>2</v>
      </c>
      <c r="G5538" s="2" t="s">
        <v>3600</v>
      </c>
      <c r="H5538" s="11">
        <v>2330</v>
      </c>
    </row>
    <row r="5539" spans="4:8" x14ac:dyDescent="0.3">
      <c r="D5539" s="2" t="s">
        <v>4784</v>
      </c>
      <c r="E5539" s="3">
        <v>2</v>
      </c>
      <c r="G5539" s="2" t="s">
        <v>2218</v>
      </c>
      <c r="H5539" s="11">
        <v>2330</v>
      </c>
    </row>
    <row r="5540" spans="4:8" x14ac:dyDescent="0.3">
      <c r="D5540" s="2" t="s">
        <v>7285</v>
      </c>
      <c r="E5540" s="3">
        <v>2</v>
      </c>
      <c r="G5540" s="2" t="s">
        <v>1130</v>
      </c>
      <c r="H5540" s="11">
        <v>2330</v>
      </c>
    </row>
    <row r="5541" spans="4:8" x14ac:dyDescent="0.3">
      <c r="D5541" s="2" t="s">
        <v>9154</v>
      </c>
      <c r="E5541" s="3">
        <v>2</v>
      </c>
      <c r="G5541" s="2" t="s">
        <v>12132</v>
      </c>
      <c r="H5541" s="11">
        <v>2327</v>
      </c>
    </row>
    <row r="5542" spans="4:8" x14ac:dyDescent="0.3">
      <c r="D5542" s="2" t="s">
        <v>5099</v>
      </c>
      <c r="E5542" s="3">
        <v>2</v>
      </c>
      <c r="G5542" s="2" t="s">
        <v>1873</v>
      </c>
      <c r="H5542" s="11">
        <v>2327</v>
      </c>
    </row>
    <row r="5543" spans="4:8" x14ac:dyDescent="0.3">
      <c r="D5543" s="2" t="s">
        <v>5430</v>
      </c>
      <c r="E5543" s="3">
        <v>2</v>
      </c>
      <c r="G5543" s="2" t="s">
        <v>13863</v>
      </c>
      <c r="H5543" s="11">
        <v>2326</v>
      </c>
    </row>
    <row r="5544" spans="4:8" x14ac:dyDescent="0.3">
      <c r="D5544" s="2" t="s">
        <v>7287</v>
      </c>
      <c r="E5544" s="3">
        <v>2</v>
      </c>
      <c r="G5544" s="2" t="s">
        <v>11043</v>
      </c>
      <c r="H5544" s="11">
        <v>2326</v>
      </c>
    </row>
    <row r="5545" spans="4:8" x14ac:dyDescent="0.3">
      <c r="D5545" s="2" t="s">
        <v>9165</v>
      </c>
      <c r="E5545" s="3">
        <v>2</v>
      </c>
      <c r="G5545" s="2" t="s">
        <v>12403</v>
      </c>
      <c r="H5545" s="11">
        <v>2326</v>
      </c>
    </row>
    <row r="5546" spans="4:8" x14ac:dyDescent="0.3">
      <c r="D5546" s="2" t="s">
        <v>5102</v>
      </c>
      <c r="E5546" s="3">
        <v>2</v>
      </c>
      <c r="G5546" s="2" t="s">
        <v>7640</v>
      </c>
      <c r="H5546" s="11">
        <v>2326</v>
      </c>
    </row>
    <row r="5547" spans="4:8" x14ac:dyDescent="0.3">
      <c r="D5547" s="2" t="s">
        <v>5434</v>
      </c>
      <c r="E5547" s="3">
        <v>2</v>
      </c>
      <c r="G5547" s="2" t="s">
        <v>7674</v>
      </c>
      <c r="H5547" s="11">
        <v>2326</v>
      </c>
    </row>
    <row r="5548" spans="4:8" x14ac:dyDescent="0.3">
      <c r="D5548" s="2" t="s">
        <v>7295</v>
      </c>
      <c r="E5548" s="3">
        <v>2</v>
      </c>
      <c r="G5548" s="2" t="s">
        <v>7594</v>
      </c>
      <c r="H5548" s="11">
        <v>2326</v>
      </c>
    </row>
    <row r="5549" spans="4:8" x14ac:dyDescent="0.3">
      <c r="D5549" s="2" t="s">
        <v>5435</v>
      </c>
      <c r="E5549" s="3">
        <v>2</v>
      </c>
      <c r="G5549" s="2" t="s">
        <v>13792</v>
      </c>
      <c r="H5549" s="11">
        <v>2325</v>
      </c>
    </row>
    <row r="5550" spans="4:8" x14ac:dyDescent="0.3">
      <c r="D5550" s="2" t="s">
        <v>7299</v>
      </c>
      <c r="E5550" s="3">
        <v>2</v>
      </c>
      <c r="G5550" s="2" t="s">
        <v>3203</v>
      </c>
      <c r="H5550" s="11">
        <v>2325</v>
      </c>
    </row>
    <row r="5551" spans="4:8" x14ac:dyDescent="0.3">
      <c r="D5551" s="2" t="s">
        <v>9177</v>
      </c>
      <c r="E5551" s="3">
        <v>2</v>
      </c>
      <c r="G5551" s="2" t="s">
        <v>18260</v>
      </c>
      <c r="H5551" s="11">
        <v>2322</v>
      </c>
    </row>
    <row r="5552" spans="4:8" x14ac:dyDescent="0.3">
      <c r="D5552" s="2" t="s">
        <v>7300</v>
      </c>
      <c r="E5552" s="3">
        <v>2</v>
      </c>
      <c r="G5552" s="2" t="s">
        <v>16816</v>
      </c>
      <c r="H5552" s="11">
        <v>2322</v>
      </c>
    </row>
    <row r="5553" spans="4:8" x14ac:dyDescent="0.3">
      <c r="D5553" s="2" t="s">
        <v>5436</v>
      </c>
      <c r="E5553" s="3">
        <v>2</v>
      </c>
      <c r="G5553" s="2" t="s">
        <v>10198</v>
      </c>
      <c r="H5553" s="11">
        <v>2322</v>
      </c>
    </row>
    <row r="5554" spans="4:8" x14ac:dyDescent="0.3">
      <c r="D5554" s="2" t="s">
        <v>7303</v>
      </c>
      <c r="E5554" s="3">
        <v>2</v>
      </c>
      <c r="G5554" s="2" t="s">
        <v>12892</v>
      </c>
      <c r="H5554" s="11">
        <v>2322</v>
      </c>
    </row>
    <row r="5555" spans="4:8" x14ac:dyDescent="0.3">
      <c r="D5555" s="2" t="s">
        <v>9186</v>
      </c>
      <c r="E5555" s="3">
        <v>2</v>
      </c>
      <c r="G5555" s="2" t="s">
        <v>11781</v>
      </c>
      <c r="H5555" s="11">
        <v>2322</v>
      </c>
    </row>
    <row r="5556" spans="4:8" x14ac:dyDescent="0.3">
      <c r="D5556" s="2" t="s">
        <v>7306</v>
      </c>
      <c r="E5556" s="3">
        <v>2</v>
      </c>
      <c r="G5556" s="2" t="s">
        <v>12975</v>
      </c>
      <c r="H5556" s="11">
        <v>2322</v>
      </c>
    </row>
    <row r="5557" spans="4:8" x14ac:dyDescent="0.3">
      <c r="D5557" s="2" t="s">
        <v>9189</v>
      </c>
      <c r="E5557" s="3">
        <v>2</v>
      </c>
      <c r="G5557" s="2" t="s">
        <v>12770</v>
      </c>
      <c r="H5557" s="11">
        <v>2322</v>
      </c>
    </row>
    <row r="5558" spans="4:8" x14ac:dyDescent="0.3">
      <c r="D5558" s="2" t="s">
        <v>5103</v>
      </c>
      <c r="E5558" s="3">
        <v>2</v>
      </c>
      <c r="G5558" s="2" t="s">
        <v>6296</v>
      </c>
      <c r="H5558" s="11">
        <v>2322</v>
      </c>
    </row>
    <row r="5559" spans="4:8" x14ac:dyDescent="0.3">
      <c r="D5559" s="2" t="s">
        <v>9191</v>
      </c>
      <c r="E5559" s="3">
        <v>2</v>
      </c>
      <c r="G5559" s="2" t="s">
        <v>7174</v>
      </c>
      <c r="H5559" s="11">
        <v>2322</v>
      </c>
    </row>
    <row r="5560" spans="4:8" x14ac:dyDescent="0.3">
      <c r="D5560" s="2" t="s">
        <v>7314</v>
      </c>
      <c r="E5560" s="3">
        <v>2</v>
      </c>
      <c r="G5560" s="2" t="s">
        <v>4891</v>
      </c>
      <c r="H5560" s="11">
        <v>2322</v>
      </c>
    </row>
    <row r="5561" spans="4:8" x14ac:dyDescent="0.3">
      <c r="D5561" s="2" t="s">
        <v>9196</v>
      </c>
      <c r="E5561" s="3">
        <v>2</v>
      </c>
      <c r="G5561" s="2" t="s">
        <v>2050</v>
      </c>
      <c r="H5561" s="11">
        <v>2322</v>
      </c>
    </row>
    <row r="5562" spans="4:8" x14ac:dyDescent="0.3">
      <c r="D5562" s="2" t="s">
        <v>7316</v>
      </c>
      <c r="E5562" s="3">
        <v>2</v>
      </c>
      <c r="G5562" s="2" t="s">
        <v>4523</v>
      </c>
      <c r="H5562" s="11">
        <v>2322</v>
      </c>
    </row>
    <row r="5563" spans="4:8" x14ac:dyDescent="0.3">
      <c r="D5563" s="2" t="s">
        <v>4789</v>
      </c>
      <c r="E5563" s="3">
        <v>2</v>
      </c>
      <c r="G5563" s="2" t="s">
        <v>16098</v>
      </c>
      <c r="H5563" s="11">
        <v>2320</v>
      </c>
    </row>
    <row r="5564" spans="4:8" x14ac:dyDescent="0.3">
      <c r="D5564" s="2" t="s">
        <v>7317</v>
      </c>
      <c r="E5564" s="3">
        <v>2</v>
      </c>
      <c r="G5564" s="2" t="s">
        <v>17300</v>
      </c>
      <c r="H5564" s="11">
        <v>2320</v>
      </c>
    </row>
    <row r="5565" spans="4:8" x14ac:dyDescent="0.3">
      <c r="D5565" s="2" t="s">
        <v>7318</v>
      </c>
      <c r="E5565" s="3">
        <v>2</v>
      </c>
      <c r="G5565" s="2" t="s">
        <v>15624</v>
      </c>
      <c r="H5565" s="11">
        <v>2320</v>
      </c>
    </row>
    <row r="5566" spans="4:8" x14ac:dyDescent="0.3">
      <c r="D5566" s="2" t="s">
        <v>9203</v>
      </c>
      <c r="E5566" s="3">
        <v>2</v>
      </c>
      <c r="G5566" s="2" t="s">
        <v>16248</v>
      </c>
      <c r="H5566" s="11">
        <v>2320</v>
      </c>
    </row>
    <row r="5567" spans="4:8" x14ac:dyDescent="0.3">
      <c r="D5567" s="2" t="s">
        <v>6846</v>
      </c>
      <c r="E5567" s="3">
        <v>2</v>
      </c>
      <c r="G5567" s="2" t="s">
        <v>14756</v>
      </c>
      <c r="H5567" s="11">
        <v>2320</v>
      </c>
    </row>
    <row r="5568" spans="4:8" x14ac:dyDescent="0.3">
      <c r="D5568" s="2" t="s">
        <v>9207</v>
      </c>
      <c r="E5568" s="3">
        <v>2</v>
      </c>
      <c r="G5568" s="2" t="s">
        <v>15711</v>
      </c>
      <c r="H5568" s="11">
        <v>2320</v>
      </c>
    </row>
    <row r="5569" spans="4:8" x14ac:dyDescent="0.3">
      <c r="D5569" s="2" t="s">
        <v>6850</v>
      </c>
      <c r="E5569" s="3">
        <v>2</v>
      </c>
      <c r="G5569" s="2" t="s">
        <v>9524</v>
      </c>
      <c r="H5569" s="11">
        <v>2320</v>
      </c>
    </row>
    <row r="5570" spans="4:8" x14ac:dyDescent="0.3">
      <c r="D5570" s="2" t="s">
        <v>6907</v>
      </c>
      <c r="E5570" s="3">
        <v>2</v>
      </c>
      <c r="G5570" s="2" t="s">
        <v>13019</v>
      </c>
      <c r="H5570" s="11">
        <v>2320</v>
      </c>
    </row>
    <row r="5571" spans="4:8" x14ac:dyDescent="0.3">
      <c r="D5571" s="2" t="s">
        <v>763</v>
      </c>
      <c r="E5571" s="3">
        <v>2</v>
      </c>
      <c r="G5571" s="2" t="s">
        <v>9836</v>
      </c>
      <c r="H5571" s="11">
        <v>2320</v>
      </c>
    </row>
    <row r="5572" spans="4:8" x14ac:dyDescent="0.3">
      <c r="D5572" s="2" t="s">
        <v>3101</v>
      </c>
      <c r="E5572" s="3">
        <v>2</v>
      </c>
      <c r="G5572" s="2" t="s">
        <v>13791</v>
      </c>
      <c r="H5572" s="11">
        <v>2320</v>
      </c>
    </row>
    <row r="5573" spans="4:8" x14ac:dyDescent="0.3">
      <c r="D5573" s="2" t="s">
        <v>4461</v>
      </c>
      <c r="E5573" s="3">
        <v>2</v>
      </c>
      <c r="G5573" s="2" t="s">
        <v>12773</v>
      </c>
      <c r="H5573" s="11">
        <v>2320</v>
      </c>
    </row>
    <row r="5574" spans="4:8" x14ac:dyDescent="0.3">
      <c r="D5574" s="2" t="s">
        <v>999</v>
      </c>
      <c r="E5574" s="3">
        <v>2</v>
      </c>
      <c r="G5574" s="2" t="s">
        <v>10256</v>
      </c>
      <c r="H5574" s="11">
        <v>2320</v>
      </c>
    </row>
    <row r="5575" spans="4:8" x14ac:dyDescent="0.3">
      <c r="D5575" s="2" t="s">
        <v>3473</v>
      </c>
      <c r="E5575" s="3">
        <v>2</v>
      </c>
      <c r="G5575" s="2" t="s">
        <v>13465</v>
      </c>
      <c r="H5575" s="11">
        <v>2320</v>
      </c>
    </row>
    <row r="5576" spans="4:8" x14ac:dyDescent="0.3">
      <c r="D5576" s="2" t="s">
        <v>1007</v>
      </c>
      <c r="E5576" s="3">
        <v>2</v>
      </c>
      <c r="G5576" s="2" t="s">
        <v>7068</v>
      </c>
      <c r="H5576" s="11">
        <v>2320</v>
      </c>
    </row>
    <row r="5577" spans="4:8" x14ac:dyDescent="0.3">
      <c r="D5577" s="2" t="s">
        <v>4140</v>
      </c>
      <c r="E5577" s="3">
        <v>2</v>
      </c>
      <c r="G5577" s="2" t="s">
        <v>7548</v>
      </c>
      <c r="H5577" s="11">
        <v>2320</v>
      </c>
    </row>
    <row r="5578" spans="4:8" x14ac:dyDescent="0.3">
      <c r="D5578" s="2" t="s">
        <v>1008</v>
      </c>
      <c r="E5578" s="3">
        <v>2</v>
      </c>
      <c r="G5578" s="2" t="s">
        <v>6018</v>
      </c>
      <c r="H5578" s="11">
        <v>2320</v>
      </c>
    </row>
    <row r="5579" spans="4:8" x14ac:dyDescent="0.3">
      <c r="D5579" s="2" t="s">
        <v>2933</v>
      </c>
      <c r="E5579" s="3">
        <v>2</v>
      </c>
      <c r="G5579" s="2" t="s">
        <v>6876</v>
      </c>
      <c r="H5579" s="11">
        <v>2320</v>
      </c>
    </row>
    <row r="5580" spans="4:8" x14ac:dyDescent="0.3">
      <c r="D5580" s="2" t="s">
        <v>1014</v>
      </c>
      <c r="E5580" s="3">
        <v>2</v>
      </c>
      <c r="G5580" s="2" t="s">
        <v>7614</v>
      </c>
      <c r="H5580" s="11">
        <v>2320</v>
      </c>
    </row>
    <row r="5581" spans="4:8" x14ac:dyDescent="0.3">
      <c r="D5581" s="2" t="s">
        <v>3300</v>
      </c>
      <c r="E5581" s="3">
        <v>2</v>
      </c>
      <c r="G5581" s="2" t="s">
        <v>599</v>
      </c>
      <c r="H5581" s="11">
        <v>2320</v>
      </c>
    </row>
    <row r="5582" spans="4:8" x14ac:dyDescent="0.3">
      <c r="D5582" s="2" t="s">
        <v>1015</v>
      </c>
      <c r="E5582" s="3">
        <v>2</v>
      </c>
      <c r="G5582" s="2" t="s">
        <v>4320</v>
      </c>
      <c r="H5582" s="11">
        <v>2320</v>
      </c>
    </row>
    <row r="5583" spans="4:8" x14ac:dyDescent="0.3">
      <c r="D5583" s="2" t="s">
        <v>3657</v>
      </c>
      <c r="E5583" s="3">
        <v>2</v>
      </c>
      <c r="G5583" s="2" t="s">
        <v>499</v>
      </c>
      <c r="H5583" s="11">
        <v>2320</v>
      </c>
    </row>
    <row r="5584" spans="4:8" x14ac:dyDescent="0.3">
      <c r="D5584" s="2" t="s">
        <v>1021</v>
      </c>
      <c r="E5584" s="3">
        <v>2</v>
      </c>
      <c r="G5584" s="2" t="s">
        <v>957</v>
      </c>
      <c r="H5584" s="11">
        <v>2320</v>
      </c>
    </row>
    <row r="5585" spans="4:8" x14ac:dyDescent="0.3">
      <c r="D5585" s="2" t="s">
        <v>3981</v>
      </c>
      <c r="E5585" s="3">
        <v>2</v>
      </c>
      <c r="G5585" s="2" t="s">
        <v>1699</v>
      </c>
      <c r="H5585" s="11">
        <v>2320</v>
      </c>
    </row>
    <row r="5586" spans="4:8" x14ac:dyDescent="0.3">
      <c r="D5586" s="2" t="s">
        <v>1024</v>
      </c>
      <c r="E5586" s="3">
        <v>2</v>
      </c>
      <c r="G5586" s="2" t="s">
        <v>17020</v>
      </c>
      <c r="H5586" s="11">
        <v>2319</v>
      </c>
    </row>
    <row r="5587" spans="4:8" x14ac:dyDescent="0.3">
      <c r="D5587" s="2" t="s">
        <v>4311</v>
      </c>
      <c r="E5587" s="3">
        <v>2</v>
      </c>
      <c r="G5587" s="2" t="s">
        <v>18268</v>
      </c>
      <c r="H5587" s="11">
        <v>2319</v>
      </c>
    </row>
    <row r="5588" spans="4:8" x14ac:dyDescent="0.3">
      <c r="D5588" s="2" t="s">
        <v>1026</v>
      </c>
      <c r="E5588" s="3">
        <v>2</v>
      </c>
      <c r="G5588" s="2" t="s">
        <v>14152</v>
      </c>
      <c r="H5588" s="11">
        <v>2319</v>
      </c>
    </row>
    <row r="5589" spans="4:8" x14ac:dyDescent="0.3">
      <c r="D5589" s="2" t="s">
        <v>2836</v>
      </c>
      <c r="E5589" s="3">
        <v>2</v>
      </c>
      <c r="G5589" s="2" t="s">
        <v>12852</v>
      </c>
      <c r="H5589" s="11">
        <v>2319</v>
      </c>
    </row>
    <row r="5590" spans="4:8" x14ac:dyDescent="0.3">
      <c r="D5590" s="2" t="s">
        <v>1027</v>
      </c>
      <c r="E5590" s="3">
        <v>2</v>
      </c>
      <c r="G5590" s="2" t="s">
        <v>11752</v>
      </c>
      <c r="H5590" s="11">
        <v>2319</v>
      </c>
    </row>
    <row r="5591" spans="4:8" x14ac:dyDescent="0.3">
      <c r="D5591" s="2" t="s">
        <v>3028</v>
      </c>
      <c r="E5591" s="3">
        <v>2</v>
      </c>
      <c r="G5591" s="2" t="s">
        <v>13068</v>
      </c>
      <c r="H5591" s="11">
        <v>2319</v>
      </c>
    </row>
    <row r="5592" spans="4:8" x14ac:dyDescent="0.3">
      <c r="D5592" s="2" t="s">
        <v>1031</v>
      </c>
      <c r="E5592" s="3">
        <v>2</v>
      </c>
      <c r="G5592" s="2" t="s">
        <v>12143</v>
      </c>
      <c r="H5592" s="11">
        <v>2319</v>
      </c>
    </row>
    <row r="5593" spans="4:8" x14ac:dyDescent="0.3">
      <c r="D5593" s="2" t="s">
        <v>3205</v>
      </c>
      <c r="E5593" s="3">
        <v>2</v>
      </c>
      <c r="G5593" s="2" t="s">
        <v>11941</v>
      </c>
      <c r="H5593" s="11">
        <v>2319</v>
      </c>
    </row>
    <row r="5594" spans="4:8" x14ac:dyDescent="0.3">
      <c r="D5594" s="2" t="s">
        <v>1032</v>
      </c>
      <c r="E5594" s="3">
        <v>2</v>
      </c>
      <c r="G5594" s="2" t="s">
        <v>8939</v>
      </c>
      <c r="H5594" s="11">
        <v>2319</v>
      </c>
    </row>
    <row r="5595" spans="4:8" x14ac:dyDescent="0.3">
      <c r="D5595" s="2" t="s">
        <v>3381</v>
      </c>
      <c r="E5595" s="3">
        <v>2</v>
      </c>
      <c r="G5595" s="2" t="s">
        <v>6413</v>
      </c>
      <c r="H5595" s="11">
        <v>2319</v>
      </c>
    </row>
    <row r="5596" spans="4:8" x14ac:dyDescent="0.3">
      <c r="D5596" s="2" t="s">
        <v>1034</v>
      </c>
      <c r="E5596" s="3">
        <v>2</v>
      </c>
      <c r="G5596" s="2" t="s">
        <v>1209</v>
      </c>
      <c r="H5596" s="11">
        <v>2319</v>
      </c>
    </row>
    <row r="5597" spans="4:8" x14ac:dyDescent="0.3">
      <c r="D5597" s="2" t="s">
        <v>3550</v>
      </c>
      <c r="E5597" s="3">
        <v>2</v>
      </c>
      <c r="G5597" s="2" t="s">
        <v>2762</v>
      </c>
      <c r="H5597" s="11">
        <v>2319</v>
      </c>
    </row>
    <row r="5598" spans="4:8" x14ac:dyDescent="0.3">
      <c r="D5598" s="2" t="s">
        <v>1040</v>
      </c>
      <c r="E5598" s="3">
        <v>2</v>
      </c>
      <c r="G5598" s="2" t="s">
        <v>10938</v>
      </c>
      <c r="H5598" s="11">
        <v>2318</v>
      </c>
    </row>
    <row r="5599" spans="4:8" x14ac:dyDescent="0.3">
      <c r="D5599" s="2" t="s">
        <v>3751</v>
      </c>
      <c r="E5599" s="3">
        <v>2</v>
      </c>
      <c r="G5599" s="2" t="s">
        <v>7554</v>
      </c>
      <c r="H5599" s="11">
        <v>2318</v>
      </c>
    </row>
    <row r="5600" spans="4:8" x14ac:dyDescent="0.3">
      <c r="D5600" s="2" t="s">
        <v>1042</v>
      </c>
      <c r="E5600" s="3">
        <v>2</v>
      </c>
      <c r="G5600" s="2" t="s">
        <v>14218</v>
      </c>
      <c r="H5600" s="11">
        <v>2317</v>
      </c>
    </row>
    <row r="5601" spans="4:8" x14ac:dyDescent="0.3">
      <c r="D5601" s="2" t="s">
        <v>3918</v>
      </c>
      <c r="E5601" s="3">
        <v>2</v>
      </c>
      <c r="G5601" s="2" t="s">
        <v>15283</v>
      </c>
      <c r="H5601" s="11">
        <v>2317</v>
      </c>
    </row>
    <row r="5602" spans="4:8" x14ac:dyDescent="0.3">
      <c r="D5602" s="2" t="s">
        <v>1043</v>
      </c>
      <c r="E5602" s="3">
        <v>2</v>
      </c>
      <c r="G5602" s="2" t="s">
        <v>14293</v>
      </c>
      <c r="H5602" s="11">
        <v>2317</v>
      </c>
    </row>
    <row r="5603" spans="4:8" x14ac:dyDescent="0.3">
      <c r="D5603" s="2" t="s">
        <v>4048</v>
      </c>
      <c r="E5603" s="3">
        <v>2</v>
      </c>
      <c r="G5603" s="2" t="s">
        <v>11945</v>
      </c>
      <c r="H5603" s="11">
        <v>2317</v>
      </c>
    </row>
    <row r="5604" spans="4:8" x14ac:dyDescent="0.3">
      <c r="D5604" s="2" t="s">
        <v>1049</v>
      </c>
      <c r="E5604" s="3">
        <v>2</v>
      </c>
      <c r="G5604" s="2" t="s">
        <v>12396</v>
      </c>
      <c r="H5604" s="11">
        <v>2317</v>
      </c>
    </row>
    <row r="5605" spans="4:8" x14ac:dyDescent="0.3">
      <c r="D5605" s="2" t="s">
        <v>4208</v>
      </c>
      <c r="E5605" s="3">
        <v>2</v>
      </c>
      <c r="G5605" s="2" t="s">
        <v>6062</v>
      </c>
      <c r="H5605" s="11">
        <v>2317</v>
      </c>
    </row>
    <row r="5606" spans="4:8" x14ac:dyDescent="0.3">
      <c r="D5606" s="2" t="s">
        <v>1050</v>
      </c>
      <c r="E5606" s="3">
        <v>2</v>
      </c>
      <c r="G5606" s="2" t="s">
        <v>4511</v>
      </c>
      <c r="H5606" s="11">
        <v>2317</v>
      </c>
    </row>
    <row r="5607" spans="4:8" x14ac:dyDescent="0.3">
      <c r="D5607" s="2" t="s">
        <v>4382</v>
      </c>
      <c r="E5607" s="3">
        <v>2</v>
      </c>
      <c r="G5607" s="2" t="s">
        <v>4259</v>
      </c>
      <c r="H5607" s="11">
        <v>2317</v>
      </c>
    </row>
    <row r="5608" spans="4:8" x14ac:dyDescent="0.3">
      <c r="D5608" s="2" t="s">
        <v>212</v>
      </c>
      <c r="E5608" s="3">
        <v>2</v>
      </c>
      <c r="G5608" s="2" t="s">
        <v>1413</v>
      </c>
      <c r="H5608" s="11">
        <v>2317</v>
      </c>
    </row>
    <row r="5609" spans="4:8" x14ac:dyDescent="0.3">
      <c r="D5609" s="2" t="s">
        <v>4567</v>
      </c>
      <c r="E5609" s="3">
        <v>2</v>
      </c>
      <c r="G5609" s="2" t="s">
        <v>12805</v>
      </c>
      <c r="H5609" s="11">
        <v>2312</v>
      </c>
    </row>
    <row r="5610" spans="4:8" x14ac:dyDescent="0.3">
      <c r="D5610" s="2" t="s">
        <v>213</v>
      </c>
      <c r="E5610" s="3">
        <v>2</v>
      </c>
      <c r="G5610" s="2" t="s">
        <v>16636</v>
      </c>
      <c r="H5610" s="11">
        <v>2310</v>
      </c>
    </row>
    <row r="5611" spans="4:8" x14ac:dyDescent="0.3">
      <c r="D5611" s="2" t="s">
        <v>2893</v>
      </c>
      <c r="E5611" s="3">
        <v>2</v>
      </c>
      <c r="G5611" s="2" t="s">
        <v>17608</v>
      </c>
      <c r="H5611" s="11">
        <v>2310</v>
      </c>
    </row>
    <row r="5612" spans="4:8" x14ac:dyDescent="0.3">
      <c r="D5612" s="2" t="s">
        <v>216</v>
      </c>
      <c r="E5612" s="3">
        <v>2</v>
      </c>
      <c r="G5612" s="2" t="s">
        <v>13409</v>
      </c>
      <c r="H5612" s="11">
        <v>2310</v>
      </c>
    </row>
    <row r="5613" spans="4:8" x14ac:dyDescent="0.3">
      <c r="D5613" s="2" t="s">
        <v>2989</v>
      </c>
      <c r="E5613" s="3">
        <v>2</v>
      </c>
      <c r="G5613" s="2" t="s">
        <v>10960</v>
      </c>
      <c r="H5613" s="11">
        <v>2310</v>
      </c>
    </row>
    <row r="5614" spans="4:8" x14ac:dyDescent="0.3">
      <c r="D5614" s="2" t="s">
        <v>1060</v>
      </c>
      <c r="E5614" s="3">
        <v>2</v>
      </c>
      <c r="G5614" s="2" t="s">
        <v>11584</v>
      </c>
      <c r="H5614" s="11">
        <v>2310</v>
      </c>
    </row>
    <row r="5615" spans="4:8" x14ac:dyDescent="0.3">
      <c r="D5615" s="2" t="s">
        <v>3063</v>
      </c>
      <c r="E5615" s="3">
        <v>2</v>
      </c>
      <c r="G5615" s="2" t="s">
        <v>8522</v>
      </c>
      <c r="H5615" s="11">
        <v>2310</v>
      </c>
    </row>
    <row r="5616" spans="4:8" x14ac:dyDescent="0.3">
      <c r="D5616" s="2" t="s">
        <v>1061</v>
      </c>
      <c r="E5616" s="3">
        <v>2</v>
      </c>
      <c r="G5616" s="2" t="s">
        <v>8203</v>
      </c>
      <c r="H5616" s="11">
        <v>2310</v>
      </c>
    </row>
    <row r="5617" spans="4:8" x14ac:dyDescent="0.3">
      <c r="D5617" s="2" t="s">
        <v>3164</v>
      </c>
      <c r="E5617" s="3">
        <v>2</v>
      </c>
      <c r="G5617" s="2" t="s">
        <v>6447</v>
      </c>
      <c r="H5617" s="11">
        <v>2310</v>
      </c>
    </row>
    <row r="5618" spans="4:8" x14ac:dyDescent="0.3">
      <c r="D5618" s="2" t="s">
        <v>1062</v>
      </c>
      <c r="E5618" s="3">
        <v>2</v>
      </c>
      <c r="G5618" s="2" t="s">
        <v>38</v>
      </c>
      <c r="H5618" s="11">
        <v>2310</v>
      </c>
    </row>
    <row r="5619" spans="4:8" x14ac:dyDescent="0.3">
      <c r="D5619" s="2" t="s">
        <v>3259</v>
      </c>
      <c r="E5619" s="3">
        <v>2</v>
      </c>
      <c r="G5619" s="2" t="s">
        <v>1550</v>
      </c>
      <c r="H5619" s="11">
        <v>2305</v>
      </c>
    </row>
    <row r="5620" spans="4:8" x14ac:dyDescent="0.3">
      <c r="D5620" s="2" t="s">
        <v>1065</v>
      </c>
      <c r="E5620" s="3">
        <v>2</v>
      </c>
      <c r="G5620" s="2" t="s">
        <v>2810</v>
      </c>
      <c r="H5620" s="11">
        <v>2305</v>
      </c>
    </row>
    <row r="5621" spans="4:8" x14ac:dyDescent="0.3">
      <c r="D5621" s="2" t="s">
        <v>3344</v>
      </c>
      <c r="E5621" s="3">
        <v>2</v>
      </c>
      <c r="G5621" s="2" t="s">
        <v>3610</v>
      </c>
      <c r="H5621" s="11">
        <v>2305</v>
      </c>
    </row>
    <row r="5622" spans="4:8" x14ac:dyDescent="0.3">
      <c r="D5622" s="2" t="s">
        <v>1066</v>
      </c>
      <c r="E5622" s="3">
        <v>2</v>
      </c>
      <c r="G5622" s="2" t="s">
        <v>16113</v>
      </c>
      <c r="H5622" s="11">
        <v>2297</v>
      </c>
    </row>
    <row r="5623" spans="4:8" x14ac:dyDescent="0.3">
      <c r="D5623" s="2" t="s">
        <v>3431</v>
      </c>
      <c r="E5623" s="3">
        <v>2</v>
      </c>
      <c r="G5623" s="2" t="s">
        <v>13708</v>
      </c>
      <c r="H5623" s="11">
        <v>2297</v>
      </c>
    </row>
    <row r="5624" spans="4:8" x14ac:dyDescent="0.3">
      <c r="D5624" s="2" t="s">
        <v>1068</v>
      </c>
      <c r="E5624" s="3">
        <v>2</v>
      </c>
      <c r="G5624" s="2" t="s">
        <v>7050</v>
      </c>
      <c r="H5624" s="11">
        <v>2297</v>
      </c>
    </row>
    <row r="5625" spans="4:8" x14ac:dyDescent="0.3">
      <c r="D5625" s="2" t="s">
        <v>3501</v>
      </c>
      <c r="E5625" s="3">
        <v>2</v>
      </c>
      <c r="G5625" s="2" t="s">
        <v>4862</v>
      </c>
      <c r="H5625" s="11">
        <v>2297</v>
      </c>
    </row>
    <row r="5626" spans="4:8" x14ac:dyDescent="0.3">
      <c r="D5626" s="2" t="s">
        <v>1070</v>
      </c>
      <c r="E5626" s="3">
        <v>2</v>
      </c>
      <c r="G5626" s="2" t="s">
        <v>1943</v>
      </c>
      <c r="H5626" s="11">
        <v>2297</v>
      </c>
    </row>
    <row r="5627" spans="4:8" x14ac:dyDescent="0.3">
      <c r="D5627" s="2" t="s">
        <v>3604</v>
      </c>
      <c r="E5627" s="3">
        <v>2</v>
      </c>
      <c r="G5627" s="2" t="s">
        <v>1583</v>
      </c>
      <c r="H5627" s="11">
        <v>2297</v>
      </c>
    </row>
    <row r="5628" spans="4:8" x14ac:dyDescent="0.3">
      <c r="D5628" s="2" t="s">
        <v>1072</v>
      </c>
      <c r="E5628" s="3">
        <v>2</v>
      </c>
      <c r="G5628" s="2" t="s">
        <v>17168</v>
      </c>
      <c r="H5628" s="11">
        <v>2295</v>
      </c>
    </row>
    <row r="5629" spans="4:8" x14ac:dyDescent="0.3">
      <c r="D5629" s="2" t="s">
        <v>3703</v>
      </c>
      <c r="E5629" s="3">
        <v>2</v>
      </c>
      <c r="G5629" s="2" t="s">
        <v>15161</v>
      </c>
      <c r="H5629" s="11">
        <v>2295</v>
      </c>
    </row>
    <row r="5630" spans="4:8" x14ac:dyDescent="0.3">
      <c r="D5630" s="2" t="s">
        <v>1077</v>
      </c>
      <c r="E5630" s="3">
        <v>2</v>
      </c>
      <c r="G5630" s="2" t="s">
        <v>15059</v>
      </c>
      <c r="H5630" s="11">
        <v>2295</v>
      </c>
    </row>
    <row r="5631" spans="4:8" x14ac:dyDescent="0.3">
      <c r="D5631" s="2" t="s">
        <v>3813</v>
      </c>
      <c r="E5631" s="3">
        <v>2</v>
      </c>
      <c r="G5631" s="2" t="s">
        <v>16147</v>
      </c>
      <c r="H5631" s="11">
        <v>2295</v>
      </c>
    </row>
    <row r="5632" spans="4:8" x14ac:dyDescent="0.3">
      <c r="D5632" s="2" t="s">
        <v>1078</v>
      </c>
      <c r="E5632" s="3">
        <v>2</v>
      </c>
      <c r="G5632" s="2" t="s">
        <v>15351</v>
      </c>
      <c r="H5632" s="11">
        <v>2295</v>
      </c>
    </row>
    <row r="5633" spans="4:8" x14ac:dyDescent="0.3">
      <c r="D5633" s="2" t="s">
        <v>3894</v>
      </c>
      <c r="E5633" s="3">
        <v>2</v>
      </c>
      <c r="G5633" s="2" t="s">
        <v>16225</v>
      </c>
      <c r="H5633" s="11">
        <v>2295</v>
      </c>
    </row>
    <row r="5634" spans="4:8" x14ac:dyDescent="0.3">
      <c r="D5634" s="2" t="s">
        <v>1080</v>
      </c>
      <c r="E5634" s="3">
        <v>2</v>
      </c>
      <c r="G5634" s="2" t="s">
        <v>14236</v>
      </c>
      <c r="H5634" s="11">
        <v>2295</v>
      </c>
    </row>
    <row r="5635" spans="4:8" x14ac:dyDescent="0.3">
      <c r="D5635" s="2" t="s">
        <v>3955</v>
      </c>
      <c r="E5635" s="3">
        <v>2</v>
      </c>
      <c r="G5635" s="2" t="s">
        <v>14038</v>
      </c>
      <c r="H5635" s="11">
        <v>2295</v>
      </c>
    </row>
    <row r="5636" spans="4:8" x14ac:dyDescent="0.3">
      <c r="D5636" s="2" t="s">
        <v>19</v>
      </c>
      <c r="E5636" s="3">
        <v>2</v>
      </c>
      <c r="G5636" s="2" t="s">
        <v>18266</v>
      </c>
      <c r="H5636" s="11">
        <v>2295</v>
      </c>
    </row>
    <row r="5637" spans="4:8" x14ac:dyDescent="0.3">
      <c r="D5637" s="2" t="s">
        <v>188</v>
      </c>
      <c r="E5637" s="3">
        <v>2</v>
      </c>
      <c r="G5637" s="2" t="s">
        <v>12341</v>
      </c>
      <c r="H5637" s="11">
        <v>2295</v>
      </c>
    </row>
    <row r="5638" spans="4:8" x14ac:dyDescent="0.3">
      <c r="D5638" s="2" t="s">
        <v>1088</v>
      </c>
      <c r="E5638" s="3">
        <v>2</v>
      </c>
      <c r="G5638" s="2" t="s">
        <v>11923</v>
      </c>
      <c r="H5638" s="11">
        <v>2295</v>
      </c>
    </row>
    <row r="5639" spans="4:8" x14ac:dyDescent="0.3">
      <c r="D5639" s="2" t="s">
        <v>843</v>
      </c>
      <c r="E5639" s="3">
        <v>2</v>
      </c>
      <c r="G5639" s="2" t="s">
        <v>9825</v>
      </c>
      <c r="H5639" s="11">
        <v>2295</v>
      </c>
    </row>
    <row r="5640" spans="4:8" x14ac:dyDescent="0.3">
      <c r="D5640" s="2" t="s">
        <v>1090</v>
      </c>
      <c r="E5640" s="3">
        <v>2</v>
      </c>
      <c r="G5640" s="2" t="s">
        <v>12092</v>
      </c>
      <c r="H5640" s="11">
        <v>2295</v>
      </c>
    </row>
    <row r="5641" spans="4:8" x14ac:dyDescent="0.3">
      <c r="D5641" s="2" t="s">
        <v>4171</v>
      </c>
      <c r="E5641" s="3">
        <v>2</v>
      </c>
      <c r="G5641" s="2" t="s">
        <v>9967</v>
      </c>
      <c r="H5641" s="11">
        <v>2295</v>
      </c>
    </row>
    <row r="5642" spans="4:8" x14ac:dyDescent="0.3">
      <c r="D5642" s="2" t="s">
        <v>1093</v>
      </c>
      <c r="E5642" s="3">
        <v>2</v>
      </c>
      <c r="G5642" s="2" t="s">
        <v>10541</v>
      </c>
      <c r="H5642" s="11">
        <v>2295</v>
      </c>
    </row>
    <row r="5643" spans="4:8" x14ac:dyDescent="0.3">
      <c r="D5643" s="2" t="s">
        <v>203</v>
      </c>
      <c r="E5643" s="3">
        <v>2</v>
      </c>
      <c r="G5643" s="2" t="s">
        <v>13506</v>
      </c>
      <c r="H5643" s="11">
        <v>2295</v>
      </c>
    </row>
    <row r="5644" spans="4:8" x14ac:dyDescent="0.3">
      <c r="D5644" s="2" t="s">
        <v>77</v>
      </c>
      <c r="E5644" s="3">
        <v>2</v>
      </c>
      <c r="G5644" s="2" t="s">
        <v>8351</v>
      </c>
      <c r="H5644" s="11">
        <v>2295</v>
      </c>
    </row>
    <row r="5645" spans="4:8" x14ac:dyDescent="0.3">
      <c r="D5645" s="2" t="s">
        <v>4354</v>
      </c>
      <c r="E5645" s="3">
        <v>2</v>
      </c>
      <c r="G5645" s="2" t="s">
        <v>5779</v>
      </c>
      <c r="H5645" s="11">
        <v>2295</v>
      </c>
    </row>
    <row r="5646" spans="4:8" x14ac:dyDescent="0.3">
      <c r="D5646" s="2" t="s">
        <v>1095</v>
      </c>
      <c r="E5646" s="3">
        <v>2</v>
      </c>
      <c r="G5646" s="2" t="s">
        <v>5930</v>
      </c>
      <c r="H5646" s="11">
        <v>2295</v>
      </c>
    </row>
    <row r="5647" spans="4:8" x14ac:dyDescent="0.3">
      <c r="D5647" s="2" t="s">
        <v>4419</v>
      </c>
      <c r="E5647" s="3">
        <v>2</v>
      </c>
      <c r="G5647" s="2" t="s">
        <v>7216</v>
      </c>
      <c r="H5647" s="11">
        <v>2295</v>
      </c>
    </row>
    <row r="5648" spans="4:8" x14ac:dyDescent="0.3">
      <c r="D5648" s="2" t="s">
        <v>1097</v>
      </c>
      <c r="E5648" s="3">
        <v>2</v>
      </c>
      <c r="G5648" s="2" t="s">
        <v>8632</v>
      </c>
      <c r="H5648" s="11">
        <v>2295</v>
      </c>
    </row>
    <row r="5649" spans="4:8" x14ac:dyDescent="0.3">
      <c r="D5649" s="2" t="s">
        <v>4508</v>
      </c>
      <c r="E5649" s="3">
        <v>2</v>
      </c>
      <c r="G5649" s="2" t="s">
        <v>7631</v>
      </c>
      <c r="H5649" s="11">
        <v>2295</v>
      </c>
    </row>
    <row r="5650" spans="4:8" x14ac:dyDescent="0.3">
      <c r="D5650" s="2" t="s">
        <v>1098</v>
      </c>
      <c r="E5650" s="3">
        <v>2</v>
      </c>
      <c r="G5650" s="2" t="s">
        <v>1348</v>
      </c>
      <c r="H5650" s="11">
        <v>2295</v>
      </c>
    </row>
    <row r="5651" spans="4:8" x14ac:dyDescent="0.3">
      <c r="D5651" s="2" t="s">
        <v>2822</v>
      </c>
      <c r="E5651" s="3">
        <v>2</v>
      </c>
      <c r="G5651" s="2" t="s">
        <v>4261</v>
      </c>
      <c r="H5651" s="11">
        <v>2295</v>
      </c>
    </row>
    <row r="5652" spans="4:8" x14ac:dyDescent="0.3">
      <c r="D5652" s="2" t="s">
        <v>1099</v>
      </c>
      <c r="E5652" s="3">
        <v>2</v>
      </c>
      <c r="G5652" s="2" t="s">
        <v>600</v>
      </c>
      <c r="H5652" s="11">
        <v>2295</v>
      </c>
    </row>
    <row r="5653" spans="4:8" x14ac:dyDescent="0.3">
      <c r="D5653" s="2" t="s">
        <v>636</v>
      </c>
      <c r="E5653" s="3">
        <v>2</v>
      </c>
      <c r="G5653" s="2" t="s">
        <v>9619</v>
      </c>
      <c r="H5653" s="11">
        <v>2292</v>
      </c>
    </row>
    <row r="5654" spans="4:8" x14ac:dyDescent="0.3">
      <c r="D5654" s="2" t="s">
        <v>1100</v>
      </c>
      <c r="E5654" s="3">
        <v>2</v>
      </c>
      <c r="G5654" s="2" t="s">
        <v>3694</v>
      </c>
      <c r="H5654" s="11">
        <v>2285</v>
      </c>
    </row>
    <row r="5655" spans="4:8" x14ac:dyDescent="0.3">
      <c r="D5655" s="2" t="s">
        <v>2916</v>
      </c>
      <c r="E5655" s="3">
        <v>2</v>
      </c>
      <c r="G5655" s="2" t="s">
        <v>356</v>
      </c>
      <c r="H5655" s="11">
        <v>2271</v>
      </c>
    </row>
    <row r="5656" spans="4:8" x14ac:dyDescent="0.3">
      <c r="D5656" s="2" t="s">
        <v>1101</v>
      </c>
      <c r="E5656" s="3">
        <v>2</v>
      </c>
      <c r="G5656" s="2" t="s">
        <v>10752</v>
      </c>
      <c r="H5656" s="11">
        <v>2269</v>
      </c>
    </row>
    <row r="5657" spans="4:8" x14ac:dyDescent="0.3">
      <c r="D5657" s="2" t="s">
        <v>2973</v>
      </c>
      <c r="E5657" s="3">
        <v>2</v>
      </c>
      <c r="G5657" s="2" t="s">
        <v>14595</v>
      </c>
      <c r="H5657" s="11">
        <v>2219</v>
      </c>
    </row>
    <row r="5658" spans="4:8" x14ac:dyDescent="0.3">
      <c r="D5658" s="2" t="s">
        <v>1104</v>
      </c>
      <c r="E5658" s="3">
        <v>2</v>
      </c>
      <c r="G5658" s="2" t="s">
        <v>13257</v>
      </c>
      <c r="H5658" s="11">
        <v>2218</v>
      </c>
    </row>
    <row r="5659" spans="4:8" x14ac:dyDescent="0.3">
      <c r="D5659" s="2" t="s">
        <v>3003</v>
      </c>
      <c r="E5659" s="3">
        <v>2</v>
      </c>
      <c r="G5659" s="2" t="s">
        <v>3059</v>
      </c>
      <c r="H5659" s="11">
        <v>2212</v>
      </c>
    </row>
    <row r="5660" spans="4:8" x14ac:dyDescent="0.3">
      <c r="D5660" s="2" t="s">
        <v>78</v>
      </c>
      <c r="E5660" s="3">
        <v>2</v>
      </c>
      <c r="G5660" s="2" t="s">
        <v>8065</v>
      </c>
      <c r="H5660" s="11">
        <v>2199</v>
      </c>
    </row>
    <row r="5661" spans="4:8" x14ac:dyDescent="0.3">
      <c r="D5661" s="2" t="s">
        <v>3047</v>
      </c>
      <c r="E5661" s="3">
        <v>2</v>
      </c>
      <c r="G5661" s="2" t="s">
        <v>6842</v>
      </c>
      <c r="H5661" s="11">
        <v>2198</v>
      </c>
    </row>
    <row r="5662" spans="4:8" x14ac:dyDescent="0.3">
      <c r="D5662" s="2" t="s">
        <v>1106</v>
      </c>
      <c r="E5662" s="3">
        <v>2</v>
      </c>
      <c r="G5662" s="2" t="s">
        <v>10819</v>
      </c>
      <c r="H5662" s="11">
        <v>2195</v>
      </c>
    </row>
    <row r="5663" spans="4:8" x14ac:dyDescent="0.3">
      <c r="D5663" s="2" t="s">
        <v>3080</v>
      </c>
      <c r="E5663" s="3">
        <v>2</v>
      </c>
      <c r="G5663" s="2" t="s">
        <v>14303</v>
      </c>
      <c r="H5663" s="11">
        <v>2189</v>
      </c>
    </row>
    <row r="5664" spans="4:8" x14ac:dyDescent="0.3">
      <c r="D5664" s="2" t="s">
        <v>223</v>
      </c>
      <c r="E5664" s="3">
        <v>2</v>
      </c>
      <c r="G5664" s="2" t="s">
        <v>13229</v>
      </c>
      <c r="H5664" s="11">
        <v>2184</v>
      </c>
    </row>
    <row r="5665" spans="4:8" x14ac:dyDescent="0.3">
      <c r="D5665" s="2" t="s">
        <v>3144</v>
      </c>
      <c r="E5665" s="3">
        <v>2</v>
      </c>
      <c r="G5665" s="2" t="s">
        <v>3650</v>
      </c>
      <c r="H5665" s="11">
        <v>2184</v>
      </c>
    </row>
    <row r="5666" spans="4:8" x14ac:dyDescent="0.3">
      <c r="D5666" s="2" t="s">
        <v>1109</v>
      </c>
      <c r="E5666" s="3">
        <v>2</v>
      </c>
      <c r="G5666" s="2" t="s">
        <v>3898</v>
      </c>
      <c r="H5666" s="11">
        <v>2184</v>
      </c>
    </row>
    <row r="5667" spans="4:8" x14ac:dyDescent="0.3">
      <c r="D5667" s="2" t="s">
        <v>3181</v>
      </c>
      <c r="E5667" s="3">
        <v>2</v>
      </c>
      <c r="G5667" s="2" t="s">
        <v>17171</v>
      </c>
      <c r="H5667" s="11">
        <v>2183</v>
      </c>
    </row>
    <row r="5668" spans="4:8" x14ac:dyDescent="0.3">
      <c r="D5668" s="2" t="s">
        <v>1110</v>
      </c>
      <c r="E5668" s="3">
        <v>2</v>
      </c>
      <c r="G5668" s="2" t="s">
        <v>12246</v>
      </c>
      <c r="H5668" s="11">
        <v>2183</v>
      </c>
    </row>
    <row r="5669" spans="4:8" x14ac:dyDescent="0.3">
      <c r="D5669" s="2" t="s">
        <v>3235</v>
      </c>
      <c r="E5669" s="3">
        <v>2</v>
      </c>
      <c r="G5669" s="2" t="s">
        <v>12999</v>
      </c>
      <c r="H5669" s="11">
        <v>2183</v>
      </c>
    </row>
    <row r="5670" spans="4:8" x14ac:dyDescent="0.3">
      <c r="D5670" s="2" t="s">
        <v>1116</v>
      </c>
      <c r="E5670" s="3">
        <v>2</v>
      </c>
      <c r="G5670" s="2" t="s">
        <v>4124</v>
      </c>
      <c r="H5670" s="11">
        <v>2183</v>
      </c>
    </row>
    <row r="5671" spans="4:8" x14ac:dyDescent="0.3">
      <c r="D5671" s="2" t="s">
        <v>697</v>
      </c>
      <c r="E5671" s="3">
        <v>2</v>
      </c>
      <c r="G5671" s="2" t="s">
        <v>17874</v>
      </c>
      <c r="H5671" s="11">
        <v>2182</v>
      </c>
    </row>
    <row r="5672" spans="4:8" x14ac:dyDescent="0.3">
      <c r="D5672" s="2" t="s">
        <v>1117</v>
      </c>
      <c r="E5672" s="3">
        <v>2</v>
      </c>
      <c r="G5672" s="2" t="s">
        <v>16641</v>
      </c>
      <c r="H5672" s="11">
        <v>2182</v>
      </c>
    </row>
    <row r="5673" spans="4:8" x14ac:dyDescent="0.3">
      <c r="D5673" s="2" t="s">
        <v>705</v>
      </c>
      <c r="E5673" s="3">
        <v>2</v>
      </c>
      <c r="G5673" s="2" t="s">
        <v>17611</v>
      </c>
      <c r="H5673" s="11">
        <v>2182</v>
      </c>
    </row>
    <row r="5674" spans="4:8" x14ac:dyDescent="0.3">
      <c r="D5674" s="2" t="s">
        <v>1118</v>
      </c>
      <c r="E5674" s="3">
        <v>2</v>
      </c>
      <c r="G5674" s="2" t="s">
        <v>16736</v>
      </c>
      <c r="H5674" s="11">
        <v>2182</v>
      </c>
    </row>
    <row r="5675" spans="4:8" x14ac:dyDescent="0.3">
      <c r="D5675" s="2" t="s">
        <v>3357</v>
      </c>
      <c r="E5675" s="3">
        <v>2</v>
      </c>
      <c r="G5675" s="2" t="s">
        <v>17872</v>
      </c>
      <c r="H5675" s="11">
        <v>2182</v>
      </c>
    </row>
    <row r="5676" spans="4:8" x14ac:dyDescent="0.3">
      <c r="D5676" s="2" t="s">
        <v>1123</v>
      </c>
      <c r="E5676" s="3">
        <v>2</v>
      </c>
      <c r="G5676" s="2" t="s">
        <v>16497</v>
      </c>
      <c r="H5676" s="11">
        <v>2182</v>
      </c>
    </row>
    <row r="5677" spans="4:8" x14ac:dyDescent="0.3">
      <c r="D5677" s="2" t="s">
        <v>3406</v>
      </c>
      <c r="E5677" s="3">
        <v>2</v>
      </c>
      <c r="G5677" s="2" t="s">
        <v>13968</v>
      </c>
      <c r="H5677" s="11">
        <v>2182</v>
      </c>
    </row>
    <row r="5678" spans="4:8" x14ac:dyDescent="0.3">
      <c r="D5678" s="2" t="s">
        <v>225</v>
      </c>
      <c r="E5678" s="3">
        <v>2</v>
      </c>
      <c r="G5678" s="2" t="s">
        <v>15084</v>
      </c>
      <c r="H5678" s="11">
        <v>2182</v>
      </c>
    </row>
    <row r="5679" spans="4:8" x14ac:dyDescent="0.3">
      <c r="D5679" s="2" t="s">
        <v>3458</v>
      </c>
      <c r="E5679" s="3">
        <v>2</v>
      </c>
      <c r="G5679" s="2" t="s">
        <v>13395</v>
      </c>
      <c r="H5679" s="11">
        <v>2182</v>
      </c>
    </row>
    <row r="5680" spans="4:8" x14ac:dyDescent="0.3">
      <c r="D5680" s="2" t="s">
        <v>1134</v>
      </c>
      <c r="E5680" s="3">
        <v>2</v>
      </c>
      <c r="G5680" s="2" t="s">
        <v>10155</v>
      </c>
      <c r="H5680" s="11">
        <v>2182</v>
      </c>
    </row>
    <row r="5681" spans="4:8" x14ac:dyDescent="0.3">
      <c r="D5681" s="2" t="s">
        <v>3487</v>
      </c>
      <c r="E5681" s="3">
        <v>2</v>
      </c>
      <c r="G5681" s="2" t="s">
        <v>9837</v>
      </c>
      <c r="H5681" s="11">
        <v>2182</v>
      </c>
    </row>
    <row r="5682" spans="4:8" x14ac:dyDescent="0.3">
      <c r="D5682" s="2" t="s">
        <v>226</v>
      </c>
      <c r="E5682" s="3">
        <v>2</v>
      </c>
      <c r="G5682" s="2" t="s">
        <v>12162</v>
      </c>
      <c r="H5682" s="11">
        <v>2182</v>
      </c>
    </row>
    <row r="5683" spans="4:8" x14ac:dyDescent="0.3">
      <c r="D5683" s="2" t="s">
        <v>3516</v>
      </c>
      <c r="E5683" s="3">
        <v>2</v>
      </c>
      <c r="G5683" s="2" t="s">
        <v>9808</v>
      </c>
      <c r="H5683" s="11">
        <v>2182</v>
      </c>
    </row>
    <row r="5684" spans="4:8" x14ac:dyDescent="0.3">
      <c r="D5684" s="2" t="s">
        <v>233</v>
      </c>
      <c r="E5684" s="3">
        <v>2</v>
      </c>
      <c r="G5684" s="2" t="s">
        <v>13672</v>
      </c>
      <c r="H5684" s="11">
        <v>2182</v>
      </c>
    </row>
    <row r="5685" spans="4:8" x14ac:dyDescent="0.3">
      <c r="D5685" s="2" t="s">
        <v>736</v>
      </c>
      <c r="E5685" s="3">
        <v>2</v>
      </c>
      <c r="G5685" s="2" t="s">
        <v>10058</v>
      </c>
      <c r="H5685" s="11">
        <v>2182</v>
      </c>
    </row>
    <row r="5686" spans="4:8" x14ac:dyDescent="0.3">
      <c r="D5686" s="2" t="s">
        <v>235</v>
      </c>
      <c r="E5686" s="3">
        <v>2</v>
      </c>
      <c r="G5686" s="2" t="s">
        <v>5992</v>
      </c>
      <c r="H5686" s="11">
        <v>2182</v>
      </c>
    </row>
    <row r="5687" spans="4:8" x14ac:dyDescent="0.3">
      <c r="D5687" s="2" t="s">
        <v>3644</v>
      </c>
      <c r="E5687" s="3">
        <v>2</v>
      </c>
      <c r="G5687" s="2" t="s">
        <v>7084</v>
      </c>
      <c r="H5687" s="11">
        <v>2182</v>
      </c>
    </row>
    <row r="5688" spans="4:8" x14ac:dyDescent="0.3">
      <c r="D5688" s="2" t="s">
        <v>1144</v>
      </c>
      <c r="E5688" s="3">
        <v>2</v>
      </c>
      <c r="G5688" s="2" t="s">
        <v>5467</v>
      </c>
      <c r="H5688" s="11">
        <v>2182</v>
      </c>
    </row>
    <row r="5689" spans="4:8" x14ac:dyDescent="0.3">
      <c r="D5689" s="2" t="s">
        <v>3678</v>
      </c>
      <c r="E5689" s="3">
        <v>2</v>
      </c>
      <c r="G5689" s="2" t="s">
        <v>5628</v>
      </c>
      <c r="H5689" s="11">
        <v>2182</v>
      </c>
    </row>
    <row r="5690" spans="4:8" x14ac:dyDescent="0.3">
      <c r="D5690" s="2" t="s">
        <v>236</v>
      </c>
      <c r="E5690" s="3">
        <v>2</v>
      </c>
      <c r="G5690" s="2" t="s">
        <v>3866</v>
      </c>
      <c r="H5690" s="11">
        <v>2182</v>
      </c>
    </row>
    <row r="5691" spans="4:8" x14ac:dyDescent="0.3">
      <c r="D5691" s="2" t="s">
        <v>3730</v>
      </c>
      <c r="E5691" s="3">
        <v>2</v>
      </c>
      <c r="G5691" s="2" t="s">
        <v>642</v>
      </c>
      <c r="H5691" s="11">
        <v>2182</v>
      </c>
    </row>
    <row r="5692" spans="4:8" x14ac:dyDescent="0.3">
      <c r="D5692" s="2" t="s">
        <v>1148</v>
      </c>
      <c r="E5692" s="3">
        <v>2</v>
      </c>
      <c r="G5692" s="2" t="s">
        <v>579</v>
      </c>
      <c r="H5692" s="11">
        <v>2182</v>
      </c>
    </row>
    <row r="5693" spans="4:8" x14ac:dyDescent="0.3">
      <c r="D5693" s="2" t="s">
        <v>3780</v>
      </c>
      <c r="E5693" s="3">
        <v>2</v>
      </c>
      <c r="G5693" s="2" t="s">
        <v>2884</v>
      </c>
      <c r="H5693" s="11">
        <v>2182</v>
      </c>
    </row>
    <row r="5694" spans="4:8" x14ac:dyDescent="0.3">
      <c r="D5694" s="2" t="s">
        <v>238</v>
      </c>
      <c r="E5694" s="3">
        <v>2</v>
      </c>
      <c r="G5694" s="2" t="s">
        <v>146</v>
      </c>
      <c r="H5694" s="11">
        <v>2182</v>
      </c>
    </row>
    <row r="5695" spans="4:8" x14ac:dyDescent="0.3">
      <c r="D5695" s="2" t="s">
        <v>3832</v>
      </c>
      <c r="E5695" s="3">
        <v>2</v>
      </c>
      <c r="G5695" s="2" t="s">
        <v>3161</v>
      </c>
      <c r="H5695" s="11">
        <v>2182</v>
      </c>
    </row>
    <row r="5696" spans="4:8" x14ac:dyDescent="0.3">
      <c r="D5696" s="2" t="s">
        <v>1154</v>
      </c>
      <c r="E5696" s="3">
        <v>2</v>
      </c>
      <c r="G5696" s="2" t="s">
        <v>14899</v>
      </c>
      <c r="H5696" s="11">
        <v>2179</v>
      </c>
    </row>
    <row r="5697" spans="4:8" x14ac:dyDescent="0.3">
      <c r="D5697" s="2" t="s">
        <v>767</v>
      </c>
      <c r="E5697" s="3">
        <v>2</v>
      </c>
      <c r="G5697" s="2" t="s">
        <v>9170</v>
      </c>
      <c r="H5697" s="11">
        <v>2179</v>
      </c>
    </row>
    <row r="5698" spans="4:8" x14ac:dyDescent="0.3">
      <c r="D5698" s="2" t="s">
        <v>1155</v>
      </c>
      <c r="E5698" s="3">
        <v>2</v>
      </c>
      <c r="G5698" s="2" t="s">
        <v>1662</v>
      </c>
      <c r="H5698" s="11">
        <v>2179</v>
      </c>
    </row>
    <row r="5699" spans="4:8" x14ac:dyDescent="0.3">
      <c r="D5699" s="2" t="s">
        <v>3904</v>
      </c>
      <c r="E5699" s="3">
        <v>2</v>
      </c>
      <c r="G5699" s="2" t="s">
        <v>4392</v>
      </c>
      <c r="H5699" s="11">
        <v>2179</v>
      </c>
    </row>
    <row r="5700" spans="4:8" x14ac:dyDescent="0.3">
      <c r="D5700" s="2" t="s">
        <v>1161</v>
      </c>
      <c r="E5700" s="3">
        <v>2</v>
      </c>
      <c r="G5700" s="2" t="s">
        <v>14696</v>
      </c>
      <c r="H5700" s="11">
        <v>2174</v>
      </c>
    </row>
    <row r="5701" spans="4:8" x14ac:dyDescent="0.3">
      <c r="D5701" s="2" t="s">
        <v>792</v>
      </c>
      <c r="E5701" s="3">
        <v>2</v>
      </c>
      <c r="G5701" s="2" t="s">
        <v>16269</v>
      </c>
      <c r="H5701" s="11">
        <v>2174</v>
      </c>
    </row>
    <row r="5702" spans="4:8" x14ac:dyDescent="0.3">
      <c r="D5702" s="2" t="s">
        <v>1165</v>
      </c>
      <c r="E5702" s="3">
        <v>2</v>
      </c>
      <c r="G5702" s="2" t="s">
        <v>16789</v>
      </c>
      <c r="H5702" s="11">
        <v>2174</v>
      </c>
    </row>
    <row r="5703" spans="4:8" x14ac:dyDescent="0.3">
      <c r="D5703" s="2" t="s">
        <v>3966</v>
      </c>
      <c r="E5703" s="3">
        <v>2</v>
      </c>
      <c r="G5703" s="2" t="s">
        <v>17198</v>
      </c>
      <c r="H5703" s="11">
        <v>2174</v>
      </c>
    </row>
    <row r="5704" spans="4:8" x14ac:dyDescent="0.3">
      <c r="D5704" s="2" t="s">
        <v>1166</v>
      </c>
      <c r="E5704" s="3">
        <v>2</v>
      </c>
      <c r="G5704" s="2" t="s">
        <v>15617</v>
      </c>
      <c r="H5704" s="11">
        <v>2174</v>
      </c>
    </row>
    <row r="5705" spans="4:8" x14ac:dyDescent="0.3">
      <c r="D5705" s="2" t="s">
        <v>818</v>
      </c>
      <c r="E5705" s="3">
        <v>2</v>
      </c>
      <c r="G5705" s="2" t="s">
        <v>13594</v>
      </c>
      <c r="H5705" s="11">
        <v>2174</v>
      </c>
    </row>
    <row r="5706" spans="4:8" x14ac:dyDescent="0.3">
      <c r="D5706" s="2" t="s">
        <v>1168</v>
      </c>
      <c r="E5706" s="3">
        <v>2</v>
      </c>
      <c r="G5706" s="2" t="s">
        <v>3964</v>
      </c>
      <c r="H5706" s="11">
        <v>2174</v>
      </c>
    </row>
    <row r="5707" spans="4:8" x14ac:dyDescent="0.3">
      <c r="D5707" s="2" t="s">
        <v>4023</v>
      </c>
      <c r="E5707" s="3">
        <v>2</v>
      </c>
      <c r="G5707" s="2" t="s">
        <v>13246</v>
      </c>
      <c r="H5707" s="11">
        <v>2170</v>
      </c>
    </row>
    <row r="5708" spans="4:8" x14ac:dyDescent="0.3">
      <c r="D5708" s="2" t="s">
        <v>1179</v>
      </c>
      <c r="E5708" s="3">
        <v>2</v>
      </c>
      <c r="G5708" s="2" t="s">
        <v>10230</v>
      </c>
      <c r="H5708" s="11">
        <v>2169</v>
      </c>
    </row>
    <row r="5709" spans="4:8" x14ac:dyDescent="0.3">
      <c r="D5709" s="2" t="s">
        <v>4064</v>
      </c>
      <c r="E5709" s="3">
        <v>2</v>
      </c>
      <c r="G5709" s="2" t="s">
        <v>17553</v>
      </c>
      <c r="H5709" s="11">
        <v>2164</v>
      </c>
    </row>
    <row r="5710" spans="4:8" x14ac:dyDescent="0.3">
      <c r="D5710" s="2" t="s">
        <v>240</v>
      </c>
      <c r="E5710" s="3">
        <v>2</v>
      </c>
      <c r="G5710" s="2" t="s">
        <v>1483</v>
      </c>
      <c r="H5710" s="11">
        <v>2164</v>
      </c>
    </row>
    <row r="5711" spans="4:8" x14ac:dyDescent="0.3">
      <c r="D5711" s="2" t="s">
        <v>4128</v>
      </c>
      <c r="E5711" s="3">
        <v>2</v>
      </c>
      <c r="G5711" s="2" t="s">
        <v>15314</v>
      </c>
      <c r="H5711" s="11">
        <v>2158</v>
      </c>
    </row>
    <row r="5712" spans="4:8" x14ac:dyDescent="0.3">
      <c r="D5712" s="2" t="s">
        <v>1183</v>
      </c>
      <c r="E5712" s="3">
        <v>2</v>
      </c>
      <c r="G5712" s="2" t="s">
        <v>5568</v>
      </c>
      <c r="H5712" s="11">
        <v>2158</v>
      </c>
    </row>
    <row r="5713" spans="4:8" x14ac:dyDescent="0.3">
      <c r="D5713" s="2" t="s">
        <v>4159</v>
      </c>
      <c r="E5713" s="3">
        <v>2</v>
      </c>
      <c r="G5713" s="2" t="s">
        <v>17542</v>
      </c>
      <c r="H5713" s="11">
        <v>2155</v>
      </c>
    </row>
    <row r="5714" spans="4:8" x14ac:dyDescent="0.3">
      <c r="D5714" s="2" t="s">
        <v>1184</v>
      </c>
      <c r="E5714" s="3">
        <v>2</v>
      </c>
      <c r="G5714" s="2" t="s">
        <v>14962</v>
      </c>
      <c r="H5714" s="11">
        <v>2155</v>
      </c>
    </row>
    <row r="5715" spans="4:8" x14ac:dyDescent="0.3">
      <c r="D5715" s="2" t="s">
        <v>197</v>
      </c>
      <c r="E5715" s="3">
        <v>2</v>
      </c>
      <c r="G5715" s="2" t="s">
        <v>15907</v>
      </c>
      <c r="H5715" s="11">
        <v>2155</v>
      </c>
    </row>
    <row r="5716" spans="4:8" x14ac:dyDescent="0.3">
      <c r="D5716" s="2" t="s">
        <v>1188</v>
      </c>
      <c r="E5716" s="3">
        <v>2</v>
      </c>
      <c r="G5716" s="2" t="s">
        <v>16812</v>
      </c>
      <c r="H5716" s="11">
        <v>2155</v>
      </c>
    </row>
    <row r="5717" spans="4:8" x14ac:dyDescent="0.3">
      <c r="D5717" s="2" t="s">
        <v>4228</v>
      </c>
      <c r="E5717" s="3">
        <v>2</v>
      </c>
      <c r="G5717" s="2" t="s">
        <v>13805</v>
      </c>
      <c r="H5717" s="11">
        <v>2155</v>
      </c>
    </row>
    <row r="5718" spans="4:8" x14ac:dyDescent="0.3">
      <c r="D5718" s="2" t="s">
        <v>1191</v>
      </c>
      <c r="E5718" s="3">
        <v>2</v>
      </c>
      <c r="G5718" s="2" t="s">
        <v>11125</v>
      </c>
      <c r="H5718" s="11">
        <v>2155</v>
      </c>
    </row>
    <row r="5719" spans="4:8" x14ac:dyDescent="0.3">
      <c r="D5719" s="2" t="s">
        <v>4291</v>
      </c>
      <c r="E5719" s="3">
        <v>2</v>
      </c>
      <c r="G5719" s="2" t="s">
        <v>12283</v>
      </c>
      <c r="H5719" s="11">
        <v>2155</v>
      </c>
    </row>
    <row r="5720" spans="4:8" x14ac:dyDescent="0.3">
      <c r="D5720" s="2" t="s">
        <v>241</v>
      </c>
      <c r="E5720" s="3">
        <v>2</v>
      </c>
      <c r="G5720" s="2" t="s">
        <v>13621</v>
      </c>
      <c r="H5720" s="11">
        <v>2155</v>
      </c>
    </row>
    <row r="5721" spans="4:8" x14ac:dyDescent="0.3">
      <c r="D5721" s="2" t="s">
        <v>4333</v>
      </c>
      <c r="E5721" s="3">
        <v>2</v>
      </c>
      <c r="G5721" s="2" t="s">
        <v>10817</v>
      </c>
      <c r="H5721" s="11">
        <v>2155</v>
      </c>
    </row>
    <row r="5722" spans="4:8" x14ac:dyDescent="0.3">
      <c r="D5722" s="2" t="s">
        <v>1199</v>
      </c>
      <c r="E5722" s="3">
        <v>2</v>
      </c>
      <c r="G5722" s="2" t="s">
        <v>5558</v>
      </c>
      <c r="H5722" s="11">
        <v>2155</v>
      </c>
    </row>
    <row r="5723" spans="4:8" x14ac:dyDescent="0.3">
      <c r="D5723" s="2" t="s">
        <v>4368</v>
      </c>
      <c r="E5723" s="3">
        <v>2</v>
      </c>
      <c r="G5723" s="2" t="s">
        <v>5472</v>
      </c>
      <c r="H5723" s="11">
        <v>2155</v>
      </c>
    </row>
    <row r="5724" spans="4:8" x14ac:dyDescent="0.3">
      <c r="D5724" s="2" t="s">
        <v>1207</v>
      </c>
      <c r="E5724" s="3">
        <v>2</v>
      </c>
      <c r="G5724" s="2" t="s">
        <v>5367</v>
      </c>
      <c r="H5724" s="11">
        <v>2155</v>
      </c>
    </row>
    <row r="5725" spans="4:8" x14ac:dyDescent="0.3">
      <c r="D5725" s="2" t="s">
        <v>945</v>
      </c>
      <c r="E5725" s="3">
        <v>2</v>
      </c>
      <c r="G5725" s="2" t="s">
        <v>7447</v>
      </c>
      <c r="H5725" s="11">
        <v>2155</v>
      </c>
    </row>
    <row r="5726" spans="4:8" x14ac:dyDescent="0.3">
      <c r="D5726" s="2" t="s">
        <v>1210</v>
      </c>
      <c r="E5726" s="3">
        <v>2</v>
      </c>
      <c r="G5726" s="2" t="s">
        <v>3414</v>
      </c>
      <c r="H5726" s="11">
        <v>2155</v>
      </c>
    </row>
    <row r="5727" spans="4:8" x14ac:dyDescent="0.3">
      <c r="D5727" s="2" t="s">
        <v>4441</v>
      </c>
      <c r="E5727" s="3">
        <v>2</v>
      </c>
      <c r="G5727" s="2" t="s">
        <v>1909</v>
      </c>
      <c r="H5727" s="11">
        <v>2155</v>
      </c>
    </row>
    <row r="5728" spans="4:8" x14ac:dyDescent="0.3">
      <c r="D5728" s="2" t="s">
        <v>1211</v>
      </c>
      <c r="E5728" s="3">
        <v>2</v>
      </c>
      <c r="G5728" s="2" t="s">
        <v>3968</v>
      </c>
      <c r="H5728" s="11">
        <v>2155</v>
      </c>
    </row>
    <row r="5729" spans="4:8" x14ac:dyDescent="0.3">
      <c r="D5729" s="2" t="s">
        <v>4487</v>
      </c>
      <c r="E5729" s="3">
        <v>2</v>
      </c>
      <c r="G5729" s="2" t="s">
        <v>1093</v>
      </c>
      <c r="H5729" s="11">
        <v>2155</v>
      </c>
    </row>
    <row r="5730" spans="4:8" x14ac:dyDescent="0.3">
      <c r="D5730" s="2" t="s">
        <v>243</v>
      </c>
      <c r="E5730" s="3">
        <v>2</v>
      </c>
      <c r="G5730" s="2" t="s">
        <v>5242</v>
      </c>
      <c r="H5730" s="11">
        <v>2151</v>
      </c>
    </row>
    <row r="5731" spans="4:8" x14ac:dyDescent="0.3">
      <c r="D5731" s="2" t="s">
        <v>4544</v>
      </c>
      <c r="E5731" s="3">
        <v>2</v>
      </c>
      <c r="G5731" s="2" t="s">
        <v>15432</v>
      </c>
      <c r="H5731" s="11">
        <v>2149</v>
      </c>
    </row>
    <row r="5732" spans="4:8" x14ac:dyDescent="0.3">
      <c r="D5732" s="2" t="s">
        <v>22</v>
      </c>
      <c r="E5732" s="3">
        <v>2</v>
      </c>
      <c r="G5732" s="2" t="s">
        <v>7170</v>
      </c>
      <c r="H5732" s="11">
        <v>2149</v>
      </c>
    </row>
    <row r="5733" spans="4:8" x14ac:dyDescent="0.3">
      <c r="D5733" s="2" t="s">
        <v>618</v>
      </c>
      <c r="E5733" s="3">
        <v>2</v>
      </c>
      <c r="G5733" s="2" t="s">
        <v>7408</v>
      </c>
      <c r="H5733" s="11">
        <v>2149</v>
      </c>
    </row>
    <row r="5734" spans="4:8" x14ac:dyDescent="0.3">
      <c r="D5734" s="2" t="s">
        <v>1216</v>
      </c>
      <c r="E5734" s="3">
        <v>2</v>
      </c>
      <c r="G5734" s="2" t="s">
        <v>16581</v>
      </c>
      <c r="H5734" s="11">
        <v>2147</v>
      </c>
    </row>
    <row r="5735" spans="4:8" x14ac:dyDescent="0.3">
      <c r="D5735" s="2" t="s">
        <v>2827</v>
      </c>
      <c r="E5735" s="3">
        <v>2</v>
      </c>
      <c r="G5735" s="2" t="s">
        <v>4922</v>
      </c>
      <c r="H5735" s="11">
        <v>2147</v>
      </c>
    </row>
    <row r="5736" spans="4:8" x14ac:dyDescent="0.3">
      <c r="D5736" s="2" t="s">
        <v>245</v>
      </c>
      <c r="E5736" s="3">
        <v>2</v>
      </c>
      <c r="G5736" s="2" t="s">
        <v>16595</v>
      </c>
      <c r="H5736" s="11">
        <v>2145</v>
      </c>
    </row>
    <row r="5737" spans="4:8" x14ac:dyDescent="0.3">
      <c r="D5737" s="2" t="s">
        <v>2849</v>
      </c>
      <c r="E5737" s="3">
        <v>2</v>
      </c>
      <c r="G5737" s="2" t="s">
        <v>13765</v>
      </c>
      <c r="H5737" s="11">
        <v>2145</v>
      </c>
    </row>
    <row r="5738" spans="4:8" x14ac:dyDescent="0.3">
      <c r="D5738" s="2" t="s">
        <v>248</v>
      </c>
      <c r="E5738" s="3">
        <v>2</v>
      </c>
      <c r="G5738" s="2" t="s">
        <v>5418</v>
      </c>
      <c r="H5738" s="11">
        <v>2145</v>
      </c>
    </row>
    <row r="5739" spans="4:8" x14ac:dyDescent="0.3">
      <c r="D5739" s="2" t="s">
        <v>2874</v>
      </c>
      <c r="E5739" s="3">
        <v>2</v>
      </c>
      <c r="G5739" s="2" t="s">
        <v>15125</v>
      </c>
      <c r="H5739" s="11">
        <v>2143</v>
      </c>
    </row>
    <row r="5740" spans="4:8" x14ac:dyDescent="0.3">
      <c r="D5740" s="2" t="s">
        <v>252</v>
      </c>
      <c r="E5740" s="3">
        <v>2</v>
      </c>
      <c r="G5740" s="2" t="s">
        <v>12818</v>
      </c>
      <c r="H5740" s="11">
        <v>2143</v>
      </c>
    </row>
    <row r="5741" spans="4:8" x14ac:dyDescent="0.3">
      <c r="D5741" s="2" t="s">
        <v>2907</v>
      </c>
      <c r="E5741" s="3">
        <v>2</v>
      </c>
      <c r="G5741" s="2" t="s">
        <v>6133</v>
      </c>
      <c r="H5741" s="11">
        <v>2143</v>
      </c>
    </row>
    <row r="5742" spans="4:8" x14ac:dyDescent="0.3">
      <c r="D5742" s="2" t="s">
        <v>23</v>
      </c>
      <c r="E5742" s="3">
        <v>2</v>
      </c>
      <c r="G5742" s="2" t="s">
        <v>751</v>
      </c>
      <c r="H5742" s="11">
        <v>2129</v>
      </c>
    </row>
    <row r="5743" spans="4:8" x14ac:dyDescent="0.3">
      <c r="D5743" s="2" t="s">
        <v>2921</v>
      </c>
      <c r="E5743" s="3">
        <v>2</v>
      </c>
      <c r="G5743" s="2" t="s">
        <v>16229</v>
      </c>
      <c r="H5743" s="11">
        <v>2120</v>
      </c>
    </row>
    <row r="5744" spans="4:8" x14ac:dyDescent="0.3">
      <c r="D5744" s="2" t="s">
        <v>87</v>
      </c>
      <c r="E5744" s="3">
        <v>2</v>
      </c>
      <c r="G5744" s="2" t="s">
        <v>16959</v>
      </c>
      <c r="H5744" s="11">
        <v>2120</v>
      </c>
    </row>
    <row r="5745" spans="4:8" x14ac:dyDescent="0.3">
      <c r="D5745" s="2" t="s">
        <v>2953</v>
      </c>
      <c r="E5745" s="3">
        <v>2</v>
      </c>
      <c r="G5745" s="2" t="s">
        <v>17962</v>
      </c>
      <c r="H5745" s="11">
        <v>2120</v>
      </c>
    </row>
    <row r="5746" spans="4:8" x14ac:dyDescent="0.3">
      <c r="D5746" s="2" t="s">
        <v>1236</v>
      </c>
      <c r="E5746" s="3">
        <v>2</v>
      </c>
      <c r="G5746" s="2" t="s">
        <v>14377</v>
      </c>
      <c r="H5746" s="11">
        <v>2120</v>
      </c>
    </row>
    <row r="5747" spans="4:8" x14ac:dyDescent="0.3">
      <c r="D5747" s="2" t="s">
        <v>59</v>
      </c>
      <c r="E5747" s="3">
        <v>2</v>
      </c>
      <c r="G5747" s="2" t="s">
        <v>16768</v>
      </c>
      <c r="H5747" s="11">
        <v>2120</v>
      </c>
    </row>
    <row r="5748" spans="4:8" x14ac:dyDescent="0.3">
      <c r="D5748" s="2" t="s">
        <v>1237</v>
      </c>
      <c r="E5748" s="3">
        <v>2</v>
      </c>
      <c r="G5748" s="2" t="s">
        <v>15566</v>
      </c>
      <c r="H5748" s="11">
        <v>2120</v>
      </c>
    </row>
    <row r="5749" spans="4:8" x14ac:dyDescent="0.3">
      <c r="D5749" s="2" t="s">
        <v>2997</v>
      </c>
      <c r="E5749" s="3">
        <v>2</v>
      </c>
      <c r="G5749" s="2" t="s">
        <v>10591</v>
      </c>
      <c r="H5749" s="11">
        <v>2120</v>
      </c>
    </row>
    <row r="5750" spans="4:8" x14ac:dyDescent="0.3">
      <c r="D5750" s="2" t="s">
        <v>90</v>
      </c>
      <c r="E5750" s="3">
        <v>2</v>
      </c>
      <c r="G5750" s="2" t="s">
        <v>11187</v>
      </c>
      <c r="H5750" s="11">
        <v>2120</v>
      </c>
    </row>
    <row r="5751" spans="4:8" x14ac:dyDescent="0.3">
      <c r="D5751" s="2" t="s">
        <v>3022</v>
      </c>
      <c r="E5751" s="3">
        <v>2</v>
      </c>
      <c r="G5751" s="2" t="s">
        <v>11691</v>
      </c>
      <c r="H5751" s="11">
        <v>2120</v>
      </c>
    </row>
    <row r="5752" spans="4:8" x14ac:dyDescent="0.3">
      <c r="D5752" s="2" t="s">
        <v>1240</v>
      </c>
      <c r="E5752" s="3">
        <v>2</v>
      </c>
      <c r="G5752" s="2" t="s">
        <v>8989</v>
      </c>
      <c r="H5752" s="11">
        <v>2120</v>
      </c>
    </row>
    <row r="5753" spans="4:8" x14ac:dyDescent="0.3">
      <c r="D5753" s="2" t="s">
        <v>3040</v>
      </c>
      <c r="E5753" s="3">
        <v>2</v>
      </c>
      <c r="G5753" s="2" t="s">
        <v>8864</v>
      </c>
      <c r="H5753" s="11">
        <v>2120</v>
      </c>
    </row>
    <row r="5754" spans="4:8" x14ac:dyDescent="0.3">
      <c r="D5754" s="2" t="s">
        <v>1241</v>
      </c>
      <c r="E5754" s="3">
        <v>2</v>
      </c>
      <c r="G5754" s="2" t="s">
        <v>8862</v>
      </c>
      <c r="H5754" s="11">
        <v>2120</v>
      </c>
    </row>
    <row r="5755" spans="4:8" x14ac:dyDescent="0.3">
      <c r="D5755" s="2" t="s">
        <v>3057</v>
      </c>
      <c r="E5755" s="3">
        <v>2</v>
      </c>
      <c r="G5755" s="2" t="s">
        <v>9205</v>
      </c>
      <c r="H5755" s="11">
        <v>2120</v>
      </c>
    </row>
    <row r="5756" spans="4:8" x14ac:dyDescent="0.3">
      <c r="D5756" s="2" t="s">
        <v>1242</v>
      </c>
      <c r="E5756" s="3">
        <v>2</v>
      </c>
      <c r="G5756" s="2" t="s">
        <v>2277</v>
      </c>
      <c r="H5756" s="11">
        <v>2120</v>
      </c>
    </row>
    <row r="5757" spans="4:8" x14ac:dyDescent="0.3">
      <c r="D5757" s="2" t="s">
        <v>3067</v>
      </c>
      <c r="E5757" s="3">
        <v>2</v>
      </c>
      <c r="G5757" s="2" t="s">
        <v>12295</v>
      </c>
      <c r="H5757" s="11">
        <v>2086</v>
      </c>
    </row>
    <row r="5758" spans="4:8" x14ac:dyDescent="0.3">
      <c r="D5758" s="2" t="s">
        <v>1246</v>
      </c>
      <c r="E5758" s="3">
        <v>2</v>
      </c>
      <c r="G5758" s="2" t="s">
        <v>17653</v>
      </c>
      <c r="H5758" s="11">
        <v>2071</v>
      </c>
    </row>
    <row r="5759" spans="4:8" x14ac:dyDescent="0.3">
      <c r="D5759" s="2" t="s">
        <v>3085</v>
      </c>
      <c r="E5759" s="3">
        <v>2</v>
      </c>
      <c r="G5759" s="2" t="s">
        <v>14249</v>
      </c>
      <c r="H5759" s="11">
        <v>2071</v>
      </c>
    </row>
    <row r="5760" spans="4:8" x14ac:dyDescent="0.3">
      <c r="D5760" s="2" t="s">
        <v>1249</v>
      </c>
      <c r="E5760" s="3">
        <v>2</v>
      </c>
      <c r="G5760" s="2" t="s">
        <v>17867</v>
      </c>
      <c r="H5760" s="11">
        <v>2071</v>
      </c>
    </row>
    <row r="5761" spans="4:8" x14ac:dyDescent="0.3">
      <c r="D5761" s="2" t="s">
        <v>3127</v>
      </c>
      <c r="E5761" s="3">
        <v>2</v>
      </c>
      <c r="G5761" s="2" t="s">
        <v>16411</v>
      </c>
      <c r="H5761" s="11">
        <v>2071</v>
      </c>
    </row>
    <row r="5762" spans="4:8" x14ac:dyDescent="0.3">
      <c r="D5762" s="2" t="s">
        <v>1250</v>
      </c>
      <c r="E5762" s="3">
        <v>2</v>
      </c>
      <c r="G5762" s="2" t="s">
        <v>13900</v>
      </c>
      <c r="H5762" s="11">
        <v>2071</v>
      </c>
    </row>
    <row r="5763" spans="4:8" x14ac:dyDescent="0.3">
      <c r="D5763" s="2" t="s">
        <v>3157</v>
      </c>
      <c r="E5763" s="3">
        <v>2</v>
      </c>
      <c r="G5763" s="2" t="s">
        <v>14550</v>
      </c>
      <c r="H5763" s="11">
        <v>2071</v>
      </c>
    </row>
    <row r="5764" spans="4:8" x14ac:dyDescent="0.3">
      <c r="D5764" s="2" t="s">
        <v>1252</v>
      </c>
      <c r="E5764" s="3">
        <v>2</v>
      </c>
      <c r="G5764" s="2" t="s">
        <v>17090</v>
      </c>
      <c r="H5764" s="11">
        <v>2071</v>
      </c>
    </row>
    <row r="5765" spans="4:8" x14ac:dyDescent="0.3">
      <c r="D5765" s="2" t="s">
        <v>684</v>
      </c>
      <c r="E5765" s="3">
        <v>2</v>
      </c>
      <c r="G5765" s="2" t="s">
        <v>16088</v>
      </c>
      <c r="H5765" s="11">
        <v>2071</v>
      </c>
    </row>
    <row r="5766" spans="4:8" x14ac:dyDescent="0.3">
      <c r="D5766" s="2" t="s">
        <v>1259</v>
      </c>
      <c r="E5766" s="3">
        <v>2</v>
      </c>
      <c r="G5766" s="2" t="s">
        <v>14982</v>
      </c>
      <c r="H5766" s="11">
        <v>2071</v>
      </c>
    </row>
    <row r="5767" spans="4:8" x14ac:dyDescent="0.3">
      <c r="D5767" s="2" t="s">
        <v>3196</v>
      </c>
      <c r="E5767" s="3">
        <v>2</v>
      </c>
      <c r="G5767" s="2" t="s">
        <v>16366</v>
      </c>
      <c r="H5767" s="11">
        <v>2071</v>
      </c>
    </row>
    <row r="5768" spans="4:8" x14ac:dyDescent="0.3">
      <c r="D5768" s="2" t="s">
        <v>1260</v>
      </c>
      <c r="E5768" s="3">
        <v>2</v>
      </c>
      <c r="G5768" s="2" t="s">
        <v>14795</v>
      </c>
      <c r="H5768" s="11">
        <v>2071</v>
      </c>
    </row>
    <row r="5769" spans="4:8" x14ac:dyDescent="0.3">
      <c r="D5769" s="2" t="s">
        <v>3220</v>
      </c>
      <c r="E5769" s="3">
        <v>2</v>
      </c>
      <c r="G5769" s="2" t="s">
        <v>17331</v>
      </c>
      <c r="H5769" s="11">
        <v>2071</v>
      </c>
    </row>
    <row r="5770" spans="4:8" x14ac:dyDescent="0.3">
      <c r="D5770" s="2" t="s">
        <v>1266</v>
      </c>
      <c r="E5770" s="3">
        <v>2</v>
      </c>
      <c r="G5770" s="2" t="s">
        <v>13823</v>
      </c>
      <c r="H5770" s="11">
        <v>2071</v>
      </c>
    </row>
    <row r="5771" spans="4:8" x14ac:dyDescent="0.3">
      <c r="D5771" s="2" t="s">
        <v>693</v>
      </c>
      <c r="E5771" s="3">
        <v>2</v>
      </c>
      <c r="G5771" s="2" t="s">
        <v>15250</v>
      </c>
      <c r="H5771" s="11">
        <v>2071</v>
      </c>
    </row>
    <row r="5772" spans="4:8" x14ac:dyDescent="0.3">
      <c r="D5772" s="2" t="s">
        <v>29</v>
      </c>
      <c r="E5772" s="3">
        <v>2</v>
      </c>
      <c r="G5772" s="2" t="s">
        <v>16371</v>
      </c>
      <c r="H5772" s="11">
        <v>2071</v>
      </c>
    </row>
    <row r="5773" spans="4:8" x14ac:dyDescent="0.3">
      <c r="D5773" s="2" t="s">
        <v>3266</v>
      </c>
      <c r="E5773" s="3">
        <v>2</v>
      </c>
      <c r="G5773" s="2" t="s">
        <v>14601</v>
      </c>
      <c r="H5773" s="11">
        <v>2071</v>
      </c>
    </row>
    <row r="5774" spans="4:8" x14ac:dyDescent="0.3">
      <c r="D5774" s="2" t="s">
        <v>1270</v>
      </c>
      <c r="E5774" s="3">
        <v>2</v>
      </c>
      <c r="G5774" s="2" t="s">
        <v>14730</v>
      </c>
      <c r="H5774" s="11">
        <v>2071</v>
      </c>
    </row>
    <row r="5775" spans="4:8" x14ac:dyDescent="0.3">
      <c r="D5775" s="2" t="s">
        <v>3287</v>
      </c>
      <c r="E5775" s="3">
        <v>2</v>
      </c>
      <c r="G5775" s="2" t="s">
        <v>15028</v>
      </c>
      <c r="H5775" s="11">
        <v>2071</v>
      </c>
    </row>
    <row r="5776" spans="4:8" x14ac:dyDescent="0.3">
      <c r="D5776" s="2" t="s">
        <v>1275</v>
      </c>
      <c r="E5776" s="3">
        <v>2</v>
      </c>
      <c r="G5776" s="2" t="s">
        <v>16234</v>
      </c>
      <c r="H5776" s="11">
        <v>2071</v>
      </c>
    </row>
    <row r="5777" spans="4:8" x14ac:dyDescent="0.3">
      <c r="D5777" s="2" t="s">
        <v>3313</v>
      </c>
      <c r="E5777" s="3">
        <v>2</v>
      </c>
      <c r="G5777" s="2" t="s">
        <v>17527</v>
      </c>
      <c r="H5777" s="11">
        <v>2071</v>
      </c>
    </row>
    <row r="5778" spans="4:8" x14ac:dyDescent="0.3">
      <c r="D5778" s="2" t="s">
        <v>261</v>
      </c>
      <c r="E5778" s="3">
        <v>2</v>
      </c>
      <c r="G5778" s="2" t="s">
        <v>17146</v>
      </c>
      <c r="H5778" s="11">
        <v>2071</v>
      </c>
    </row>
    <row r="5779" spans="4:8" x14ac:dyDescent="0.3">
      <c r="D5779" s="2" t="s">
        <v>3333</v>
      </c>
      <c r="E5779" s="3">
        <v>2</v>
      </c>
      <c r="G5779" s="2" t="s">
        <v>15034</v>
      </c>
      <c r="H5779" s="11">
        <v>2071</v>
      </c>
    </row>
    <row r="5780" spans="4:8" x14ac:dyDescent="0.3">
      <c r="D5780" s="2" t="s">
        <v>1294</v>
      </c>
      <c r="E5780" s="3">
        <v>2</v>
      </c>
      <c r="G5780" s="2" t="s">
        <v>14777</v>
      </c>
      <c r="H5780" s="11">
        <v>2071</v>
      </c>
    </row>
    <row r="5781" spans="4:8" x14ac:dyDescent="0.3">
      <c r="D5781" s="2" t="s">
        <v>711</v>
      </c>
      <c r="E5781" s="3">
        <v>2</v>
      </c>
      <c r="G5781" s="2" t="s">
        <v>16279</v>
      </c>
      <c r="H5781" s="11">
        <v>2071</v>
      </c>
    </row>
    <row r="5782" spans="4:8" x14ac:dyDescent="0.3">
      <c r="D5782" s="2" t="s">
        <v>1296</v>
      </c>
      <c r="E5782" s="3">
        <v>2</v>
      </c>
      <c r="G5782" s="2" t="s">
        <v>16323</v>
      </c>
      <c r="H5782" s="11">
        <v>2071</v>
      </c>
    </row>
    <row r="5783" spans="4:8" x14ac:dyDescent="0.3">
      <c r="D5783" s="2" t="s">
        <v>3373</v>
      </c>
      <c r="E5783" s="3">
        <v>2</v>
      </c>
      <c r="G5783" s="2" t="s">
        <v>16508</v>
      </c>
      <c r="H5783" s="11">
        <v>2071</v>
      </c>
    </row>
    <row r="5784" spans="4:8" x14ac:dyDescent="0.3">
      <c r="D5784" s="2" t="s">
        <v>1297</v>
      </c>
      <c r="E5784" s="3">
        <v>2</v>
      </c>
      <c r="G5784" s="2" t="s">
        <v>15331</v>
      </c>
      <c r="H5784" s="11">
        <v>2071</v>
      </c>
    </row>
    <row r="5785" spans="4:8" x14ac:dyDescent="0.3">
      <c r="D5785" s="2" t="s">
        <v>3401</v>
      </c>
      <c r="E5785" s="3">
        <v>2</v>
      </c>
      <c r="G5785" s="2" t="s">
        <v>15305</v>
      </c>
      <c r="H5785" s="11">
        <v>2071</v>
      </c>
    </row>
    <row r="5786" spans="4:8" x14ac:dyDescent="0.3">
      <c r="D5786" s="2" t="s">
        <v>264</v>
      </c>
      <c r="E5786" s="3">
        <v>2</v>
      </c>
      <c r="G5786" s="2" t="s">
        <v>10060</v>
      </c>
      <c r="H5786" s="11">
        <v>2071</v>
      </c>
    </row>
    <row r="5787" spans="4:8" x14ac:dyDescent="0.3">
      <c r="D5787" s="2" t="s">
        <v>3414</v>
      </c>
      <c r="E5787" s="3">
        <v>2</v>
      </c>
      <c r="G5787" s="2" t="s">
        <v>12634</v>
      </c>
      <c r="H5787" s="11">
        <v>2071</v>
      </c>
    </row>
    <row r="5788" spans="4:8" x14ac:dyDescent="0.3">
      <c r="D5788" s="2" t="s">
        <v>1300</v>
      </c>
      <c r="E5788" s="3">
        <v>2</v>
      </c>
      <c r="G5788" s="2" t="s">
        <v>12057</v>
      </c>
      <c r="H5788" s="11">
        <v>2071</v>
      </c>
    </row>
    <row r="5789" spans="4:8" x14ac:dyDescent="0.3">
      <c r="D5789" s="2" t="s">
        <v>3450</v>
      </c>
      <c r="E5789" s="3">
        <v>2</v>
      </c>
      <c r="G5789" s="2" t="s">
        <v>12298</v>
      </c>
      <c r="H5789" s="11">
        <v>2071</v>
      </c>
    </row>
    <row r="5790" spans="4:8" x14ac:dyDescent="0.3">
      <c r="D5790" s="2" t="s">
        <v>1305</v>
      </c>
      <c r="E5790" s="3">
        <v>2</v>
      </c>
      <c r="G5790" s="2" t="s">
        <v>12067</v>
      </c>
      <c r="H5790" s="11">
        <v>2071</v>
      </c>
    </row>
    <row r="5791" spans="4:8" x14ac:dyDescent="0.3">
      <c r="D5791" s="2" t="s">
        <v>3466</v>
      </c>
      <c r="E5791" s="3">
        <v>2</v>
      </c>
      <c r="G5791" s="2" t="s">
        <v>9685</v>
      </c>
      <c r="H5791" s="11">
        <v>2071</v>
      </c>
    </row>
    <row r="5792" spans="4:8" x14ac:dyDescent="0.3">
      <c r="D5792" s="2" t="s">
        <v>1307</v>
      </c>
      <c r="E5792" s="3">
        <v>2</v>
      </c>
      <c r="G5792" s="2" t="s">
        <v>12382</v>
      </c>
      <c r="H5792" s="11">
        <v>2071</v>
      </c>
    </row>
    <row r="5793" spans="4:8" x14ac:dyDescent="0.3">
      <c r="D5793" s="2" t="s">
        <v>3478</v>
      </c>
      <c r="E5793" s="3">
        <v>2</v>
      </c>
      <c r="G5793" s="2" t="s">
        <v>10939</v>
      </c>
      <c r="H5793" s="11">
        <v>2071</v>
      </c>
    </row>
    <row r="5794" spans="4:8" x14ac:dyDescent="0.3">
      <c r="D5794" s="2" t="s">
        <v>1310</v>
      </c>
      <c r="E5794" s="3">
        <v>2</v>
      </c>
      <c r="G5794" s="2" t="s">
        <v>12099</v>
      </c>
      <c r="H5794" s="11">
        <v>2071</v>
      </c>
    </row>
    <row r="5795" spans="4:8" x14ac:dyDescent="0.3">
      <c r="D5795" s="2" t="s">
        <v>3491</v>
      </c>
      <c r="E5795" s="3">
        <v>2</v>
      </c>
      <c r="G5795" s="2" t="s">
        <v>13434</v>
      </c>
      <c r="H5795" s="11">
        <v>2071</v>
      </c>
    </row>
    <row r="5796" spans="4:8" x14ac:dyDescent="0.3">
      <c r="D5796" s="2" t="s">
        <v>1313</v>
      </c>
      <c r="E5796" s="3">
        <v>2</v>
      </c>
      <c r="G5796" s="2" t="s">
        <v>8074</v>
      </c>
      <c r="H5796" s="11">
        <v>2071</v>
      </c>
    </row>
    <row r="5797" spans="4:8" x14ac:dyDescent="0.3">
      <c r="D5797" s="2" t="s">
        <v>3510</v>
      </c>
      <c r="E5797" s="3">
        <v>2</v>
      </c>
      <c r="G5797" s="2" t="s">
        <v>4688</v>
      </c>
      <c r="H5797" s="11">
        <v>2071</v>
      </c>
    </row>
    <row r="5798" spans="4:8" x14ac:dyDescent="0.3">
      <c r="D5798" s="2" t="s">
        <v>1317</v>
      </c>
      <c r="E5798" s="3">
        <v>2</v>
      </c>
      <c r="G5798" s="2" t="s">
        <v>8405</v>
      </c>
      <c r="H5798" s="11">
        <v>2071</v>
      </c>
    </row>
    <row r="5799" spans="4:8" x14ac:dyDescent="0.3">
      <c r="D5799" s="2" t="s">
        <v>3538</v>
      </c>
      <c r="E5799" s="3">
        <v>2</v>
      </c>
      <c r="G5799" s="2" t="s">
        <v>7144</v>
      </c>
      <c r="H5799" s="11">
        <v>2071</v>
      </c>
    </row>
    <row r="5800" spans="4:8" x14ac:dyDescent="0.3">
      <c r="D5800" s="2" t="s">
        <v>266</v>
      </c>
      <c r="E5800" s="3">
        <v>2</v>
      </c>
      <c r="G5800" s="2" t="s">
        <v>5928</v>
      </c>
      <c r="H5800" s="11">
        <v>2071</v>
      </c>
    </row>
    <row r="5801" spans="4:8" x14ac:dyDescent="0.3">
      <c r="D5801" s="2" t="s">
        <v>3573</v>
      </c>
      <c r="E5801" s="3">
        <v>2</v>
      </c>
      <c r="G5801" s="2" t="s">
        <v>4793</v>
      </c>
      <c r="H5801" s="11">
        <v>2071</v>
      </c>
    </row>
    <row r="5802" spans="4:8" x14ac:dyDescent="0.3">
      <c r="D5802" s="2" t="s">
        <v>1331</v>
      </c>
      <c r="E5802" s="3">
        <v>2</v>
      </c>
      <c r="G5802" s="2" t="s">
        <v>8295</v>
      </c>
      <c r="H5802" s="11">
        <v>2071</v>
      </c>
    </row>
    <row r="5803" spans="4:8" x14ac:dyDescent="0.3">
      <c r="D5803" s="2" t="s">
        <v>3592</v>
      </c>
      <c r="E5803" s="3">
        <v>2</v>
      </c>
      <c r="G5803" s="2" t="s">
        <v>7657</v>
      </c>
      <c r="H5803" s="11">
        <v>2071</v>
      </c>
    </row>
    <row r="5804" spans="4:8" x14ac:dyDescent="0.3">
      <c r="D5804" s="2" t="s">
        <v>1332</v>
      </c>
      <c r="E5804" s="3">
        <v>2</v>
      </c>
      <c r="G5804" s="2" t="s">
        <v>7175</v>
      </c>
      <c r="H5804" s="11">
        <v>2071</v>
      </c>
    </row>
    <row r="5805" spans="4:8" x14ac:dyDescent="0.3">
      <c r="D5805" s="2" t="s">
        <v>3618</v>
      </c>
      <c r="E5805" s="3">
        <v>2</v>
      </c>
      <c r="G5805" s="2" t="s">
        <v>6664</v>
      </c>
      <c r="H5805" s="11">
        <v>2071</v>
      </c>
    </row>
    <row r="5806" spans="4:8" x14ac:dyDescent="0.3">
      <c r="D5806" s="2" t="s">
        <v>1333</v>
      </c>
      <c r="E5806" s="3">
        <v>2</v>
      </c>
      <c r="G5806" s="2" t="s">
        <v>4850</v>
      </c>
      <c r="H5806" s="11">
        <v>2071</v>
      </c>
    </row>
    <row r="5807" spans="4:8" x14ac:dyDescent="0.3">
      <c r="D5807" s="2" t="s">
        <v>747</v>
      </c>
      <c r="E5807" s="3">
        <v>2</v>
      </c>
      <c r="G5807" s="2" t="s">
        <v>7870</v>
      </c>
      <c r="H5807" s="11">
        <v>2071</v>
      </c>
    </row>
    <row r="5808" spans="4:8" x14ac:dyDescent="0.3">
      <c r="D5808" s="2" t="s">
        <v>1340</v>
      </c>
      <c r="E5808" s="3">
        <v>2</v>
      </c>
      <c r="G5808" s="2" t="s">
        <v>6039</v>
      </c>
      <c r="H5808" s="11">
        <v>2071</v>
      </c>
    </row>
    <row r="5809" spans="4:8" x14ac:dyDescent="0.3">
      <c r="D5809" s="2" t="s">
        <v>3669</v>
      </c>
      <c r="E5809" s="3">
        <v>2</v>
      </c>
      <c r="G5809" s="2" t="s">
        <v>8018</v>
      </c>
      <c r="H5809" s="11">
        <v>2071</v>
      </c>
    </row>
    <row r="5810" spans="4:8" x14ac:dyDescent="0.3">
      <c r="D5810" s="2" t="s">
        <v>267</v>
      </c>
      <c r="E5810" s="3">
        <v>2</v>
      </c>
      <c r="G5810" s="2" t="s">
        <v>7527</v>
      </c>
      <c r="H5810" s="11">
        <v>2071</v>
      </c>
    </row>
    <row r="5811" spans="4:8" x14ac:dyDescent="0.3">
      <c r="D5811" s="2" t="s">
        <v>3693</v>
      </c>
      <c r="E5811" s="3">
        <v>2</v>
      </c>
      <c r="G5811" s="2" t="s">
        <v>8959</v>
      </c>
      <c r="H5811" s="11">
        <v>2071</v>
      </c>
    </row>
    <row r="5812" spans="4:8" x14ac:dyDescent="0.3">
      <c r="D5812" s="2" t="s">
        <v>1346</v>
      </c>
      <c r="E5812" s="3">
        <v>2</v>
      </c>
      <c r="G5812" s="2" t="s">
        <v>2885</v>
      </c>
      <c r="H5812" s="11">
        <v>2071</v>
      </c>
    </row>
    <row r="5813" spans="4:8" x14ac:dyDescent="0.3">
      <c r="D5813" s="2" t="s">
        <v>3725</v>
      </c>
      <c r="E5813" s="3">
        <v>2</v>
      </c>
      <c r="G5813" s="2" t="s">
        <v>3210</v>
      </c>
      <c r="H5813" s="11">
        <v>2071</v>
      </c>
    </row>
    <row r="5814" spans="4:8" x14ac:dyDescent="0.3">
      <c r="D5814" s="2" t="s">
        <v>1349</v>
      </c>
      <c r="E5814" s="3">
        <v>2</v>
      </c>
      <c r="G5814" s="2" t="s">
        <v>2982</v>
      </c>
      <c r="H5814" s="11">
        <v>2071</v>
      </c>
    </row>
    <row r="5815" spans="4:8" x14ac:dyDescent="0.3">
      <c r="D5815" s="2" t="s">
        <v>3745</v>
      </c>
      <c r="E5815" s="3">
        <v>2</v>
      </c>
      <c r="G5815" s="2" t="s">
        <v>4468</v>
      </c>
      <c r="H5815" s="11">
        <v>2071</v>
      </c>
    </row>
    <row r="5816" spans="4:8" x14ac:dyDescent="0.3">
      <c r="D5816" s="2" t="s">
        <v>1360</v>
      </c>
      <c r="E5816" s="3">
        <v>2</v>
      </c>
      <c r="G5816" s="2" t="s">
        <v>1438</v>
      </c>
      <c r="H5816" s="11">
        <v>2071</v>
      </c>
    </row>
    <row r="5817" spans="4:8" x14ac:dyDescent="0.3">
      <c r="D5817" s="2" t="s">
        <v>3770</v>
      </c>
      <c r="E5817" s="3">
        <v>2</v>
      </c>
      <c r="G5817" s="2" t="s">
        <v>3742</v>
      </c>
      <c r="H5817" s="11">
        <v>2071</v>
      </c>
    </row>
    <row r="5818" spans="4:8" x14ac:dyDescent="0.3">
      <c r="D5818" s="2" t="s">
        <v>1362</v>
      </c>
      <c r="E5818" s="3">
        <v>2</v>
      </c>
      <c r="G5818" s="2" t="s">
        <v>630</v>
      </c>
      <c r="H5818" s="11">
        <v>2071</v>
      </c>
    </row>
    <row r="5819" spans="4:8" x14ac:dyDescent="0.3">
      <c r="D5819" s="2" t="s">
        <v>761</v>
      </c>
      <c r="E5819" s="3">
        <v>2</v>
      </c>
      <c r="G5819" s="2" t="s">
        <v>1067</v>
      </c>
      <c r="H5819" s="11">
        <v>2071</v>
      </c>
    </row>
    <row r="5820" spans="4:8" x14ac:dyDescent="0.3">
      <c r="D5820" s="2" t="s">
        <v>1376</v>
      </c>
      <c r="E5820" s="3">
        <v>2</v>
      </c>
      <c r="G5820" s="2" t="s">
        <v>823</v>
      </c>
      <c r="H5820" s="11">
        <v>2071</v>
      </c>
    </row>
    <row r="5821" spans="4:8" x14ac:dyDescent="0.3">
      <c r="D5821" s="2" t="s">
        <v>3822</v>
      </c>
      <c r="E5821" s="3">
        <v>2</v>
      </c>
      <c r="G5821" s="2" t="s">
        <v>1959</v>
      </c>
      <c r="H5821" s="11">
        <v>2071</v>
      </c>
    </row>
    <row r="5822" spans="4:8" x14ac:dyDescent="0.3">
      <c r="D5822" s="2" t="s">
        <v>1382</v>
      </c>
      <c r="E5822" s="3">
        <v>2</v>
      </c>
      <c r="G5822" s="2" t="s">
        <v>4456</v>
      </c>
      <c r="H5822" s="11">
        <v>2071</v>
      </c>
    </row>
    <row r="5823" spans="4:8" x14ac:dyDescent="0.3">
      <c r="D5823" s="2" t="s">
        <v>3837</v>
      </c>
      <c r="E5823" s="3">
        <v>2</v>
      </c>
      <c r="G5823" s="2" t="s">
        <v>2491</v>
      </c>
      <c r="H5823" s="11">
        <v>2071</v>
      </c>
    </row>
    <row r="5824" spans="4:8" x14ac:dyDescent="0.3">
      <c r="D5824" s="2" t="s">
        <v>1384</v>
      </c>
      <c r="E5824" s="3">
        <v>2</v>
      </c>
      <c r="G5824" s="2" t="s">
        <v>3762</v>
      </c>
      <c r="H5824" s="11">
        <v>2071</v>
      </c>
    </row>
    <row r="5825" spans="4:8" x14ac:dyDescent="0.3">
      <c r="D5825" s="2" t="s">
        <v>3868</v>
      </c>
      <c r="E5825" s="3">
        <v>2</v>
      </c>
      <c r="G5825" s="2" t="s">
        <v>1451</v>
      </c>
      <c r="H5825" s="11">
        <v>2071</v>
      </c>
    </row>
    <row r="5826" spans="4:8" x14ac:dyDescent="0.3">
      <c r="D5826" s="2" t="s">
        <v>1385</v>
      </c>
      <c r="E5826" s="3">
        <v>2</v>
      </c>
      <c r="G5826" s="2" t="s">
        <v>3737</v>
      </c>
      <c r="H5826" s="11">
        <v>2071</v>
      </c>
    </row>
    <row r="5827" spans="4:8" x14ac:dyDescent="0.3">
      <c r="D5827" s="2" t="s">
        <v>3888</v>
      </c>
      <c r="E5827" s="3">
        <v>2</v>
      </c>
      <c r="G5827" s="2" t="s">
        <v>83</v>
      </c>
      <c r="H5827" s="11">
        <v>2071</v>
      </c>
    </row>
    <row r="5828" spans="4:8" x14ac:dyDescent="0.3">
      <c r="D5828" s="2" t="s">
        <v>275</v>
      </c>
      <c r="E5828" s="3">
        <v>2</v>
      </c>
      <c r="G5828" s="2" t="s">
        <v>17239</v>
      </c>
      <c r="H5828" s="11">
        <v>2049</v>
      </c>
    </row>
    <row r="5829" spans="4:8" x14ac:dyDescent="0.3">
      <c r="D5829" s="2" t="s">
        <v>3898</v>
      </c>
      <c r="E5829" s="3">
        <v>2</v>
      </c>
      <c r="G5829" s="2" t="s">
        <v>15318</v>
      </c>
      <c r="H5829" s="11">
        <v>2049</v>
      </c>
    </row>
    <row r="5830" spans="4:8" x14ac:dyDescent="0.3">
      <c r="D5830" s="2" t="s">
        <v>1388</v>
      </c>
      <c r="E5830" s="3">
        <v>2</v>
      </c>
      <c r="G5830" s="2" t="s">
        <v>18322</v>
      </c>
      <c r="H5830" s="11">
        <v>2049</v>
      </c>
    </row>
    <row r="5831" spans="4:8" x14ac:dyDescent="0.3">
      <c r="D5831" s="2" t="s">
        <v>782</v>
      </c>
      <c r="E5831" s="3">
        <v>2</v>
      </c>
      <c r="G5831" s="2" t="s">
        <v>14851</v>
      </c>
      <c r="H5831" s="11">
        <v>2049</v>
      </c>
    </row>
    <row r="5832" spans="4:8" x14ac:dyDescent="0.3">
      <c r="D5832" s="2" t="s">
        <v>1389</v>
      </c>
      <c r="E5832" s="3">
        <v>2</v>
      </c>
      <c r="G5832" s="2" t="s">
        <v>14406</v>
      </c>
      <c r="H5832" s="11">
        <v>2049</v>
      </c>
    </row>
    <row r="5833" spans="4:8" x14ac:dyDescent="0.3">
      <c r="D5833" s="2" t="s">
        <v>3925</v>
      </c>
      <c r="E5833" s="3">
        <v>2</v>
      </c>
      <c r="G5833" s="2" t="s">
        <v>14339</v>
      </c>
      <c r="H5833" s="11">
        <v>2049</v>
      </c>
    </row>
    <row r="5834" spans="4:8" x14ac:dyDescent="0.3">
      <c r="D5834" s="2" t="s">
        <v>1390</v>
      </c>
      <c r="E5834" s="3">
        <v>2</v>
      </c>
      <c r="G5834" s="2" t="s">
        <v>17724</v>
      </c>
      <c r="H5834" s="11">
        <v>2049</v>
      </c>
    </row>
    <row r="5835" spans="4:8" x14ac:dyDescent="0.3">
      <c r="D5835" s="2" t="s">
        <v>794</v>
      </c>
      <c r="E5835" s="3">
        <v>2</v>
      </c>
      <c r="G5835" s="2" t="s">
        <v>16835</v>
      </c>
      <c r="H5835" s="11">
        <v>2049</v>
      </c>
    </row>
    <row r="5836" spans="4:8" x14ac:dyDescent="0.3">
      <c r="D5836" s="2" t="s">
        <v>277</v>
      </c>
      <c r="E5836" s="3">
        <v>2</v>
      </c>
      <c r="G5836" s="2" t="s">
        <v>13899</v>
      </c>
      <c r="H5836" s="11">
        <v>2049</v>
      </c>
    </row>
    <row r="5837" spans="4:8" x14ac:dyDescent="0.3">
      <c r="D5837" s="2" t="s">
        <v>3961</v>
      </c>
      <c r="E5837" s="3">
        <v>2</v>
      </c>
      <c r="G5837" s="2" t="s">
        <v>17856</v>
      </c>
      <c r="H5837" s="11">
        <v>2049</v>
      </c>
    </row>
    <row r="5838" spans="4:8" x14ac:dyDescent="0.3">
      <c r="D5838" s="2" t="s">
        <v>1392</v>
      </c>
      <c r="E5838" s="3">
        <v>2</v>
      </c>
      <c r="G5838" s="2" t="s">
        <v>17210</v>
      </c>
      <c r="H5838" s="11">
        <v>2049</v>
      </c>
    </row>
    <row r="5839" spans="4:8" x14ac:dyDescent="0.3">
      <c r="D5839" s="2" t="s">
        <v>798</v>
      </c>
      <c r="E5839" s="3">
        <v>2</v>
      </c>
      <c r="G5839" s="2" t="s">
        <v>17481</v>
      </c>
      <c r="H5839" s="11">
        <v>2049</v>
      </c>
    </row>
    <row r="5840" spans="4:8" x14ac:dyDescent="0.3">
      <c r="D5840" s="2" t="s">
        <v>281</v>
      </c>
      <c r="E5840" s="3">
        <v>2</v>
      </c>
      <c r="G5840" s="2" t="s">
        <v>18214</v>
      </c>
      <c r="H5840" s="11">
        <v>2049</v>
      </c>
    </row>
    <row r="5841" spans="4:8" x14ac:dyDescent="0.3">
      <c r="D5841" s="2" t="s">
        <v>812</v>
      </c>
      <c r="E5841" s="3">
        <v>2</v>
      </c>
      <c r="G5841" s="2" t="s">
        <v>16727</v>
      </c>
      <c r="H5841" s="11">
        <v>2049</v>
      </c>
    </row>
    <row r="5842" spans="4:8" x14ac:dyDescent="0.3">
      <c r="D5842" s="2" t="s">
        <v>1398</v>
      </c>
      <c r="E5842" s="3">
        <v>2</v>
      </c>
      <c r="G5842" s="2" t="s">
        <v>18284</v>
      </c>
      <c r="H5842" s="11">
        <v>2049</v>
      </c>
    </row>
    <row r="5843" spans="4:8" x14ac:dyDescent="0.3">
      <c r="D5843" s="2" t="s">
        <v>825</v>
      </c>
      <c r="E5843" s="3">
        <v>2</v>
      </c>
      <c r="G5843" s="2" t="s">
        <v>16520</v>
      </c>
      <c r="H5843" s="11">
        <v>2049</v>
      </c>
    </row>
    <row r="5844" spans="4:8" x14ac:dyDescent="0.3">
      <c r="D5844" s="2" t="s">
        <v>1401</v>
      </c>
      <c r="E5844" s="3">
        <v>2</v>
      </c>
      <c r="G5844" s="2" t="s">
        <v>17951</v>
      </c>
      <c r="H5844" s="11">
        <v>2049</v>
      </c>
    </row>
    <row r="5845" spans="4:8" x14ac:dyDescent="0.3">
      <c r="D5845" s="2" t="s">
        <v>831</v>
      </c>
      <c r="E5845" s="3">
        <v>2</v>
      </c>
      <c r="G5845" s="2" t="s">
        <v>17030</v>
      </c>
      <c r="H5845" s="11">
        <v>2049</v>
      </c>
    </row>
    <row r="5846" spans="4:8" x14ac:dyDescent="0.3">
      <c r="D5846" s="2" t="s">
        <v>1409</v>
      </c>
      <c r="E5846" s="3">
        <v>2</v>
      </c>
      <c r="G5846" s="2" t="s">
        <v>12229</v>
      </c>
      <c r="H5846" s="11">
        <v>2049</v>
      </c>
    </row>
    <row r="5847" spans="4:8" x14ac:dyDescent="0.3">
      <c r="D5847" s="2" t="s">
        <v>4037</v>
      </c>
      <c r="E5847" s="3">
        <v>2</v>
      </c>
      <c r="G5847" s="2" t="s">
        <v>13684</v>
      </c>
      <c r="H5847" s="11">
        <v>2049</v>
      </c>
    </row>
    <row r="5848" spans="4:8" x14ac:dyDescent="0.3">
      <c r="D5848" s="2" t="s">
        <v>282</v>
      </c>
      <c r="E5848" s="3">
        <v>2</v>
      </c>
      <c r="G5848" s="2" t="s">
        <v>9922</v>
      </c>
      <c r="H5848" s="11">
        <v>2049</v>
      </c>
    </row>
    <row r="5849" spans="4:8" x14ac:dyDescent="0.3">
      <c r="D5849" s="2" t="s">
        <v>836</v>
      </c>
      <c r="E5849" s="3">
        <v>2</v>
      </c>
      <c r="G5849" s="2" t="s">
        <v>10871</v>
      </c>
      <c r="H5849" s="11">
        <v>2049</v>
      </c>
    </row>
    <row r="5850" spans="4:8" x14ac:dyDescent="0.3">
      <c r="D5850" s="2" t="s">
        <v>1411</v>
      </c>
      <c r="E5850" s="3">
        <v>2</v>
      </c>
      <c r="G5850" s="2" t="s">
        <v>10630</v>
      </c>
      <c r="H5850" s="11">
        <v>2049</v>
      </c>
    </row>
    <row r="5851" spans="4:8" x14ac:dyDescent="0.3">
      <c r="D5851" s="2" t="s">
        <v>4081</v>
      </c>
      <c r="E5851" s="3">
        <v>2</v>
      </c>
      <c r="G5851" s="2" t="s">
        <v>11985</v>
      </c>
      <c r="H5851" s="11">
        <v>2049</v>
      </c>
    </row>
    <row r="5852" spans="4:8" x14ac:dyDescent="0.3">
      <c r="D5852" s="2" t="s">
        <v>1414</v>
      </c>
      <c r="E5852" s="3">
        <v>2</v>
      </c>
      <c r="G5852" s="2" t="s">
        <v>13473</v>
      </c>
      <c r="H5852" s="11">
        <v>2049</v>
      </c>
    </row>
    <row r="5853" spans="4:8" x14ac:dyDescent="0.3">
      <c r="D5853" s="2" t="s">
        <v>4122</v>
      </c>
      <c r="E5853" s="3">
        <v>2</v>
      </c>
      <c r="G5853" s="2" t="s">
        <v>12687</v>
      </c>
      <c r="H5853" s="11">
        <v>2049</v>
      </c>
    </row>
    <row r="5854" spans="4:8" x14ac:dyDescent="0.3">
      <c r="D5854" s="2" t="s">
        <v>1421</v>
      </c>
      <c r="E5854" s="3">
        <v>2</v>
      </c>
      <c r="G5854" s="2" t="s">
        <v>11543</v>
      </c>
      <c r="H5854" s="11">
        <v>2049</v>
      </c>
    </row>
    <row r="5855" spans="4:8" x14ac:dyDescent="0.3">
      <c r="D5855" s="2" t="s">
        <v>4134</v>
      </c>
      <c r="E5855" s="3">
        <v>2</v>
      </c>
      <c r="G5855" s="2" t="s">
        <v>10953</v>
      </c>
      <c r="H5855" s="11">
        <v>2049</v>
      </c>
    </row>
    <row r="5856" spans="4:8" x14ac:dyDescent="0.3">
      <c r="D5856" s="2" t="s">
        <v>284</v>
      </c>
      <c r="E5856" s="3">
        <v>2</v>
      </c>
      <c r="G5856" s="2" t="s">
        <v>12745</v>
      </c>
      <c r="H5856" s="11">
        <v>2049</v>
      </c>
    </row>
    <row r="5857" spans="4:8" x14ac:dyDescent="0.3">
      <c r="D5857" s="2" t="s">
        <v>855</v>
      </c>
      <c r="E5857" s="3">
        <v>2</v>
      </c>
      <c r="G5857" s="2" t="s">
        <v>13731</v>
      </c>
      <c r="H5857" s="11">
        <v>2049</v>
      </c>
    </row>
    <row r="5858" spans="4:8" x14ac:dyDescent="0.3">
      <c r="D5858" s="2" t="s">
        <v>1425</v>
      </c>
      <c r="E5858" s="3">
        <v>2</v>
      </c>
      <c r="G5858" s="2" t="s">
        <v>11561</v>
      </c>
      <c r="H5858" s="11">
        <v>2049</v>
      </c>
    </row>
    <row r="5859" spans="4:8" x14ac:dyDescent="0.3">
      <c r="D5859" s="2" t="s">
        <v>4166</v>
      </c>
      <c r="E5859" s="3">
        <v>2</v>
      </c>
      <c r="G5859" s="2" t="s">
        <v>9970</v>
      </c>
      <c r="H5859" s="11">
        <v>2049</v>
      </c>
    </row>
    <row r="5860" spans="4:8" x14ac:dyDescent="0.3">
      <c r="D5860" s="2" t="s">
        <v>1427</v>
      </c>
      <c r="E5860" s="3">
        <v>2</v>
      </c>
      <c r="G5860" s="2" t="s">
        <v>13718</v>
      </c>
      <c r="H5860" s="11">
        <v>2049</v>
      </c>
    </row>
    <row r="5861" spans="4:8" x14ac:dyDescent="0.3">
      <c r="D5861" s="2" t="s">
        <v>4178</v>
      </c>
      <c r="E5861" s="3">
        <v>2</v>
      </c>
      <c r="G5861" s="2" t="s">
        <v>11462</v>
      </c>
      <c r="H5861" s="11">
        <v>2049</v>
      </c>
    </row>
    <row r="5862" spans="4:8" x14ac:dyDescent="0.3">
      <c r="D5862" s="2" t="s">
        <v>1433</v>
      </c>
      <c r="E5862" s="3">
        <v>2</v>
      </c>
      <c r="G5862" s="2" t="s">
        <v>11391</v>
      </c>
      <c r="H5862" s="11">
        <v>2049</v>
      </c>
    </row>
    <row r="5863" spans="4:8" x14ac:dyDescent="0.3">
      <c r="D5863" s="2" t="s">
        <v>880</v>
      </c>
      <c r="E5863" s="3">
        <v>2</v>
      </c>
      <c r="G5863" s="2" t="s">
        <v>5509</v>
      </c>
      <c r="H5863" s="11">
        <v>2049</v>
      </c>
    </row>
    <row r="5864" spans="4:8" x14ac:dyDescent="0.3">
      <c r="D5864" s="2" t="s">
        <v>1437</v>
      </c>
      <c r="E5864" s="3">
        <v>2</v>
      </c>
      <c r="G5864" s="2" t="s">
        <v>5958</v>
      </c>
      <c r="H5864" s="11">
        <v>2049</v>
      </c>
    </row>
    <row r="5865" spans="4:8" x14ac:dyDescent="0.3">
      <c r="D5865" s="2" t="s">
        <v>4219</v>
      </c>
      <c r="E5865" s="3">
        <v>2</v>
      </c>
      <c r="G5865" s="2" t="s">
        <v>7781</v>
      </c>
      <c r="H5865" s="11">
        <v>2049</v>
      </c>
    </row>
    <row r="5866" spans="4:8" x14ac:dyDescent="0.3">
      <c r="D5866" s="2" t="s">
        <v>1439</v>
      </c>
      <c r="E5866" s="3">
        <v>2</v>
      </c>
      <c r="G5866" s="2" t="s">
        <v>6619</v>
      </c>
      <c r="H5866" s="11">
        <v>2049</v>
      </c>
    </row>
    <row r="5867" spans="4:8" x14ac:dyDescent="0.3">
      <c r="D5867" s="2" t="s">
        <v>4243</v>
      </c>
      <c r="E5867" s="3">
        <v>2</v>
      </c>
      <c r="G5867" s="2" t="s">
        <v>8417</v>
      </c>
      <c r="H5867" s="11">
        <v>2049</v>
      </c>
    </row>
    <row r="5868" spans="4:8" x14ac:dyDescent="0.3">
      <c r="D5868" s="2" t="s">
        <v>95</v>
      </c>
      <c r="E5868" s="3">
        <v>2</v>
      </c>
      <c r="G5868" s="2" t="s">
        <v>7913</v>
      </c>
      <c r="H5868" s="11">
        <v>2049</v>
      </c>
    </row>
    <row r="5869" spans="4:8" x14ac:dyDescent="0.3">
      <c r="D5869" s="2" t="s">
        <v>4280</v>
      </c>
      <c r="E5869" s="3">
        <v>2</v>
      </c>
      <c r="G5869" s="2" t="s">
        <v>8611</v>
      </c>
      <c r="H5869" s="11">
        <v>2049</v>
      </c>
    </row>
    <row r="5870" spans="4:8" x14ac:dyDescent="0.3">
      <c r="D5870" s="2" t="s">
        <v>1449</v>
      </c>
      <c r="E5870" s="3">
        <v>2</v>
      </c>
      <c r="G5870" s="2" t="s">
        <v>6265</v>
      </c>
      <c r="H5870" s="11">
        <v>2049</v>
      </c>
    </row>
    <row r="5871" spans="4:8" x14ac:dyDescent="0.3">
      <c r="D5871" s="2" t="s">
        <v>4299</v>
      </c>
      <c r="E5871" s="3">
        <v>2</v>
      </c>
      <c r="G5871" s="2" t="s">
        <v>8902</v>
      </c>
      <c r="H5871" s="11">
        <v>2049</v>
      </c>
    </row>
    <row r="5872" spans="4:8" x14ac:dyDescent="0.3">
      <c r="D5872" s="2" t="s">
        <v>1454</v>
      </c>
      <c r="E5872" s="3">
        <v>2</v>
      </c>
      <c r="G5872" s="2" t="s">
        <v>7983</v>
      </c>
      <c r="H5872" s="11">
        <v>2049</v>
      </c>
    </row>
    <row r="5873" spans="4:8" x14ac:dyDescent="0.3">
      <c r="D5873" s="2" t="s">
        <v>4319</v>
      </c>
      <c r="E5873" s="3">
        <v>2</v>
      </c>
      <c r="G5873" s="2" t="s">
        <v>6203</v>
      </c>
      <c r="H5873" s="11">
        <v>2049</v>
      </c>
    </row>
    <row r="5874" spans="4:8" x14ac:dyDescent="0.3">
      <c r="D5874" s="2" t="s">
        <v>1456</v>
      </c>
      <c r="E5874" s="3">
        <v>2</v>
      </c>
      <c r="G5874" s="2" t="s">
        <v>8015</v>
      </c>
      <c r="H5874" s="11">
        <v>2049</v>
      </c>
    </row>
    <row r="5875" spans="4:8" x14ac:dyDescent="0.3">
      <c r="D5875" s="2" t="s">
        <v>917</v>
      </c>
      <c r="E5875" s="3">
        <v>2</v>
      </c>
      <c r="G5875" s="2" t="s">
        <v>6210</v>
      </c>
      <c r="H5875" s="11">
        <v>2049</v>
      </c>
    </row>
    <row r="5876" spans="4:8" x14ac:dyDescent="0.3">
      <c r="D5876" s="2" t="s">
        <v>288</v>
      </c>
      <c r="E5876" s="3">
        <v>2</v>
      </c>
      <c r="G5876" s="2" t="s">
        <v>5833</v>
      </c>
      <c r="H5876" s="11">
        <v>2049</v>
      </c>
    </row>
    <row r="5877" spans="4:8" x14ac:dyDescent="0.3">
      <c r="D5877" s="2" t="s">
        <v>4359</v>
      </c>
      <c r="E5877" s="3">
        <v>2</v>
      </c>
      <c r="G5877" s="2" t="s">
        <v>6390</v>
      </c>
      <c r="H5877" s="11">
        <v>2049</v>
      </c>
    </row>
    <row r="5878" spans="4:8" x14ac:dyDescent="0.3">
      <c r="D5878" s="2" t="s">
        <v>1469</v>
      </c>
      <c r="E5878" s="3">
        <v>2</v>
      </c>
      <c r="G5878" s="2" t="s">
        <v>5461</v>
      </c>
      <c r="H5878" s="11">
        <v>2049</v>
      </c>
    </row>
    <row r="5879" spans="4:8" x14ac:dyDescent="0.3">
      <c r="D5879" s="2" t="s">
        <v>925</v>
      </c>
      <c r="E5879" s="3">
        <v>2</v>
      </c>
      <c r="G5879" s="2" t="s">
        <v>7724</v>
      </c>
      <c r="H5879" s="11">
        <v>2049</v>
      </c>
    </row>
    <row r="5880" spans="4:8" x14ac:dyDescent="0.3">
      <c r="D5880" s="2" t="s">
        <v>1471</v>
      </c>
      <c r="E5880" s="3">
        <v>2</v>
      </c>
      <c r="G5880" s="2" t="s">
        <v>4997</v>
      </c>
      <c r="H5880" s="11">
        <v>2049</v>
      </c>
    </row>
    <row r="5881" spans="4:8" x14ac:dyDescent="0.3">
      <c r="D5881" s="2" t="s">
        <v>4390</v>
      </c>
      <c r="E5881" s="3">
        <v>2</v>
      </c>
      <c r="G5881" s="2" t="s">
        <v>8801</v>
      </c>
      <c r="H5881" s="11">
        <v>2049</v>
      </c>
    </row>
    <row r="5882" spans="4:8" x14ac:dyDescent="0.3">
      <c r="D5882" s="2" t="s">
        <v>1474</v>
      </c>
      <c r="E5882" s="3">
        <v>2</v>
      </c>
      <c r="G5882" s="2" t="s">
        <v>8197</v>
      </c>
      <c r="H5882" s="11">
        <v>2049</v>
      </c>
    </row>
    <row r="5883" spans="4:8" x14ac:dyDescent="0.3">
      <c r="D5883" s="2" t="s">
        <v>4413</v>
      </c>
      <c r="E5883" s="3">
        <v>2</v>
      </c>
      <c r="G5883" s="2" t="s">
        <v>6723</v>
      </c>
      <c r="H5883" s="11">
        <v>2049</v>
      </c>
    </row>
    <row r="5884" spans="4:8" x14ac:dyDescent="0.3">
      <c r="D5884" s="2" t="s">
        <v>289</v>
      </c>
      <c r="E5884" s="3">
        <v>2</v>
      </c>
      <c r="G5884" s="2" t="s">
        <v>4660</v>
      </c>
      <c r="H5884" s="11">
        <v>2049</v>
      </c>
    </row>
    <row r="5885" spans="4:8" x14ac:dyDescent="0.3">
      <c r="D5885" s="2" t="s">
        <v>4429</v>
      </c>
      <c r="E5885" s="3">
        <v>2</v>
      </c>
      <c r="G5885" s="2" t="s">
        <v>7582</v>
      </c>
      <c r="H5885" s="11">
        <v>2049</v>
      </c>
    </row>
    <row r="5886" spans="4:8" x14ac:dyDescent="0.3">
      <c r="D5886" s="2" t="s">
        <v>1478</v>
      </c>
      <c r="E5886" s="3">
        <v>2</v>
      </c>
      <c r="G5886" s="2" t="s">
        <v>9091</v>
      </c>
      <c r="H5886" s="11">
        <v>2049</v>
      </c>
    </row>
    <row r="5887" spans="4:8" x14ac:dyDescent="0.3">
      <c r="D5887" s="2" t="s">
        <v>4447</v>
      </c>
      <c r="E5887" s="3">
        <v>2</v>
      </c>
      <c r="G5887" s="2" t="s">
        <v>6250</v>
      </c>
      <c r="H5887" s="11">
        <v>2049</v>
      </c>
    </row>
    <row r="5888" spans="4:8" x14ac:dyDescent="0.3">
      <c r="D5888" s="2" t="s">
        <v>1479</v>
      </c>
      <c r="E5888" s="3">
        <v>2</v>
      </c>
      <c r="G5888" s="2" t="s">
        <v>5879</v>
      </c>
      <c r="H5888" s="11">
        <v>2049</v>
      </c>
    </row>
    <row r="5889" spans="4:8" x14ac:dyDescent="0.3">
      <c r="D5889" s="2" t="s">
        <v>4474</v>
      </c>
      <c r="E5889" s="3">
        <v>2</v>
      </c>
      <c r="G5889" s="2" t="s">
        <v>1557</v>
      </c>
      <c r="H5889" s="11">
        <v>2049</v>
      </c>
    </row>
    <row r="5890" spans="4:8" x14ac:dyDescent="0.3">
      <c r="D5890" s="2" t="s">
        <v>292</v>
      </c>
      <c r="E5890" s="3">
        <v>2</v>
      </c>
      <c r="G5890" s="2" t="s">
        <v>2881</v>
      </c>
      <c r="H5890" s="11">
        <v>2049</v>
      </c>
    </row>
    <row r="5891" spans="4:8" x14ac:dyDescent="0.3">
      <c r="D5891" s="2" t="s">
        <v>4501</v>
      </c>
      <c r="E5891" s="3">
        <v>2</v>
      </c>
      <c r="G5891" s="2" t="s">
        <v>700</v>
      </c>
      <c r="H5891" s="11">
        <v>2049</v>
      </c>
    </row>
    <row r="5892" spans="4:8" x14ac:dyDescent="0.3">
      <c r="D5892" s="2" t="s">
        <v>1483</v>
      </c>
      <c r="E5892" s="3">
        <v>2</v>
      </c>
      <c r="G5892" s="2" t="s">
        <v>431</v>
      </c>
      <c r="H5892" s="11">
        <v>2049</v>
      </c>
    </row>
    <row r="5893" spans="4:8" x14ac:dyDescent="0.3">
      <c r="D5893" s="2" t="s">
        <v>4520</v>
      </c>
      <c r="E5893" s="3">
        <v>2</v>
      </c>
      <c r="G5893" s="2" t="s">
        <v>3534</v>
      </c>
      <c r="H5893" s="11">
        <v>2049</v>
      </c>
    </row>
    <row r="5894" spans="4:8" x14ac:dyDescent="0.3">
      <c r="D5894" s="2" t="s">
        <v>1485</v>
      </c>
      <c r="E5894" s="3">
        <v>2</v>
      </c>
      <c r="G5894" s="2" t="s">
        <v>4033</v>
      </c>
      <c r="H5894" s="11">
        <v>2049</v>
      </c>
    </row>
    <row r="5895" spans="4:8" x14ac:dyDescent="0.3">
      <c r="D5895" s="2" t="s">
        <v>4554</v>
      </c>
      <c r="E5895" s="3">
        <v>2</v>
      </c>
      <c r="G5895" s="2" t="s">
        <v>1271</v>
      </c>
      <c r="H5895" s="11">
        <v>2049</v>
      </c>
    </row>
    <row r="5896" spans="4:8" x14ac:dyDescent="0.3">
      <c r="D5896" s="2" t="s">
        <v>294</v>
      </c>
      <c r="E5896" s="3">
        <v>2</v>
      </c>
      <c r="G5896" s="2" t="s">
        <v>3182</v>
      </c>
      <c r="H5896" s="11">
        <v>2049</v>
      </c>
    </row>
    <row r="5897" spans="4:8" x14ac:dyDescent="0.3">
      <c r="D5897" s="2" t="s">
        <v>4594</v>
      </c>
      <c r="E5897" s="3">
        <v>2</v>
      </c>
      <c r="G5897" s="2" t="s">
        <v>4317</v>
      </c>
      <c r="H5897" s="11">
        <v>2049</v>
      </c>
    </row>
    <row r="5898" spans="4:8" x14ac:dyDescent="0.3">
      <c r="D5898" s="2" t="s">
        <v>295</v>
      </c>
      <c r="E5898" s="3">
        <v>2</v>
      </c>
      <c r="G5898" s="2" t="s">
        <v>3733</v>
      </c>
      <c r="H5898" s="11">
        <v>2049</v>
      </c>
    </row>
    <row r="5899" spans="4:8" x14ac:dyDescent="0.3">
      <c r="D5899" s="2" t="s">
        <v>621</v>
      </c>
      <c r="E5899" s="3">
        <v>2</v>
      </c>
      <c r="G5899" s="2" t="s">
        <v>2304</v>
      </c>
      <c r="H5899" s="11">
        <v>2049</v>
      </c>
    </row>
    <row r="5900" spans="4:8" x14ac:dyDescent="0.3">
      <c r="D5900" s="2" t="s">
        <v>1490</v>
      </c>
      <c r="E5900" s="3">
        <v>2</v>
      </c>
      <c r="G5900" s="2" t="s">
        <v>276</v>
      </c>
      <c r="H5900" s="11">
        <v>2049</v>
      </c>
    </row>
    <row r="5901" spans="4:8" x14ac:dyDescent="0.3">
      <c r="D5901" s="2" t="s">
        <v>2825</v>
      </c>
      <c r="E5901" s="3">
        <v>2</v>
      </c>
      <c r="G5901" s="2" t="s">
        <v>37</v>
      </c>
      <c r="H5901" s="11">
        <v>2049</v>
      </c>
    </row>
    <row r="5902" spans="4:8" x14ac:dyDescent="0.3">
      <c r="D5902" s="2" t="s">
        <v>1492</v>
      </c>
      <c r="E5902" s="3">
        <v>2</v>
      </c>
      <c r="G5902" s="2" t="s">
        <v>3012</v>
      </c>
      <c r="H5902" s="11">
        <v>2049</v>
      </c>
    </row>
    <row r="5903" spans="4:8" x14ac:dyDescent="0.3">
      <c r="D5903" s="2" t="s">
        <v>2833</v>
      </c>
      <c r="E5903" s="3">
        <v>2</v>
      </c>
      <c r="G5903" s="2" t="s">
        <v>4510</v>
      </c>
      <c r="H5903" s="11">
        <v>2049</v>
      </c>
    </row>
    <row r="5904" spans="4:8" x14ac:dyDescent="0.3">
      <c r="D5904" s="2" t="s">
        <v>1495</v>
      </c>
      <c r="E5904" s="3">
        <v>2</v>
      </c>
      <c r="G5904" s="2" t="s">
        <v>2147</v>
      </c>
      <c r="H5904" s="11">
        <v>2049</v>
      </c>
    </row>
    <row r="5905" spans="4:8" x14ac:dyDescent="0.3">
      <c r="D5905" s="2" t="s">
        <v>2843</v>
      </c>
      <c r="E5905" s="3">
        <v>2</v>
      </c>
      <c r="G5905" s="2" t="s">
        <v>3798</v>
      </c>
      <c r="H5905" s="11">
        <v>2049</v>
      </c>
    </row>
    <row r="5906" spans="4:8" x14ac:dyDescent="0.3">
      <c r="D5906" s="2" t="s">
        <v>1496</v>
      </c>
      <c r="E5906" s="3">
        <v>2</v>
      </c>
      <c r="G5906" s="2" t="s">
        <v>1531</v>
      </c>
      <c r="H5906" s="11">
        <v>2049</v>
      </c>
    </row>
    <row r="5907" spans="4:8" x14ac:dyDescent="0.3">
      <c r="D5907" s="2" t="s">
        <v>2860</v>
      </c>
      <c r="E5907" s="3">
        <v>2</v>
      </c>
      <c r="G5907" s="2" t="s">
        <v>1016</v>
      </c>
      <c r="H5907" s="11">
        <v>2049</v>
      </c>
    </row>
    <row r="5908" spans="4:8" x14ac:dyDescent="0.3">
      <c r="D5908" s="2" t="s">
        <v>1497</v>
      </c>
      <c r="E5908" s="3">
        <v>2</v>
      </c>
      <c r="G5908" s="2" t="s">
        <v>4287</v>
      </c>
      <c r="H5908" s="11">
        <v>2049</v>
      </c>
    </row>
    <row r="5909" spans="4:8" x14ac:dyDescent="0.3">
      <c r="D5909" s="2" t="s">
        <v>2870</v>
      </c>
      <c r="E5909" s="3">
        <v>2</v>
      </c>
      <c r="G5909" s="2" t="s">
        <v>4368</v>
      </c>
      <c r="H5909" s="11">
        <v>2016</v>
      </c>
    </row>
    <row r="5910" spans="4:8" x14ac:dyDescent="0.3">
      <c r="D5910" s="2" t="s">
        <v>1503</v>
      </c>
      <c r="E5910" s="3">
        <v>2</v>
      </c>
      <c r="G5910" s="2" t="s">
        <v>5436</v>
      </c>
      <c r="H5910" s="11">
        <v>2012</v>
      </c>
    </row>
    <row r="5911" spans="4:8" x14ac:dyDescent="0.3">
      <c r="D5911" s="2" t="s">
        <v>644</v>
      </c>
      <c r="E5911" s="3">
        <v>2</v>
      </c>
      <c r="G5911" s="2" t="s">
        <v>404</v>
      </c>
      <c r="H5911" s="11">
        <v>2010</v>
      </c>
    </row>
    <row r="5912" spans="4:8" x14ac:dyDescent="0.3">
      <c r="D5912" s="2" t="s">
        <v>1510</v>
      </c>
      <c r="E5912" s="3">
        <v>2</v>
      </c>
      <c r="G5912" s="2" t="s">
        <v>15636</v>
      </c>
      <c r="H5912" s="11">
        <v>2002</v>
      </c>
    </row>
    <row r="5913" spans="4:8" x14ac:dyDescent="0.3">
      <c r="D5913" s="2" t="s">
        <v>2900</v>
      </c>
      <c r="E5913" s="3">
        <v>2</v>
      </c>
      <c r="G5913" s="2" t="s">
        <v>7416</v>
      </c>
      <c r="H5913" s="11">
        <v>2002</v>
      </c>
    </row>
    <row r="5914" spans="4:8" x14ac:dyDescent="0.3">
      <c r="D5914" s="2" t="s">
        <v>1513</v>
      </c>
      <c r="E5914" s="3">
        <v>2</v>
      </c>
      <c r="G5914" s="2" t="s">
        <v>1068</v>
      </c>
      <c r="H5914" s="11">
        <v>2001</v>
      </c>
    </row>
    <row r="5915" spans="4:8" x14ac:dyDescent="0.3">
      <c r="D5915" s="2" t="s">
        <v>2913</v>
      </c>
      <c r="E5915" s="3">
        <v>2</v>
      </c>
      <c r="G5915" s="2" t="s">
        <v>15671</v>
      </c>
      <c r="H5915" s="11">
        <v>1997</v>
      </c>
    </row>
    <row r="5916" spans="4:8" x14ac:dyDescent="0.3">
      <c r="D5916" s="2" t="s">
        <v>297</v>
      </c>
      <c r="E5916" s="3">
        <v>2</v>
      </c>
      <c r="G5916" s="2" t="s">
        <v>13750</v>
      </c>
      <c r="H5916" s="11">
        <v>1992</v>
      </c>
    </row>
    <row r="5917" spans="4:8" x14ac:dyDescent="0.3">
      <c r="D5917" s="2" t="s">
        <v>2918</v>
      </c>
      <c r="E5917" s="3">
        <v>2</v>
      </c>
      <c r="G5917" s="2" t="s">
        <v>5868</v>
      </c>
      <c r="H5917" s="11">
        <v>1992</v>
      </c>
    </row>
    <row r="5918" spans="4:8" x14ac:dyDescent="0.3">
      <c r="D5918" s="2" t="s">
        <v>298</v>
      </c>
      <c r="E5918" s="3">
        <v>2</v>
      </c>
      <c r="G5918" s="2" t="s">
        <v>14597</v>
      </c>
      <c r="H5918" s="11">
        <v>1981</v>
      </c>
    </row>
    <row r="5919" spans="4:8" x14ac:dyDescent="0.3">
      <c r="D5919" s="2" t="s">
        <v>650</v>
      </c>
      <c r="E5919" s="3">
        <v>2</v>
      </c>
      <c r="G5919" s="2" t="s">
        <v>12862</v>
      </c>
      <c r="H5919" s="11">
        <v>1981</v>
      </c>
    </row>
    <row r="5920" spans="4:8" x14ac:dyDescent="0.3">
      <c r="D5920" s="2" t="s">
        <v>1520</v>
      </c>
      <c r="E5920" s="3">
        <v>2</v>
      </c>
      <c r="G5920" s="2" t="s">
        <v>2101</v>
      </c>
      <c r="H5920" s="11">
        <v>1981</v>
      </c>
    </row>
    <row r="5921" spans="4:8" x14ac:dyDescent="0.3">
      <c r="D5921" s="2" t="s">
        <v>2943</v>
      </c>
      <c r="E5921" s="3">
        <v>2</v>
      </c>
      <c r="G5921" s="2" t="s">
        <v>9297</v>
      </c>
      <c r="H5921" s="11">
        <v>1976</v>
      </c>
    </row>
    <row r="5922" spans="4:8" x14ac:dyDescent="0.3">
      <c r="D5922" s="2" t="s">
        <v>1521</v>
      </c>
      <c r="E5922" s="3">
        <v>2</v>
      </c>
      <c r="G5922" s="2" t="s">
        <v>16293</v>
      </c>
      <c r="H5922" s="11">
        <v>1971</v>
      </c>
    </row>
    <row r="5923" spans="4:8" x14ac:dyDescent="0.3">
      <c r="D5923" s="2" t="s">
        <v>2960</v>
      </c>
      <c r="E5923" s="3">
        <v>2</v>
      </c>
      <c r="G5923" s="2" t="s">
        <v>17668</v>
      </c>
      <c r="H5923" s="11">
        <v>1967</v>
      </c>
    </row>
    <row r="5924" spans="4:8" x14ac:dyDescent="0.3">
      <c r="D5924" s="2" t="s">
        <v>300</v>
      </c>
      <c r="E5924" s="3">
        <v>2</v>
      </c>
      <c r="G5924" s="2" t="s">
        <v>13608</v>
      </c>
      <c r="H5924" s="11">
        <v>1967</v>
      </c>
    </row>
    <row r="5925" spans="4:8" x14ac:dyDescent="0.3">
      <c r="D5925" s="2" t="s">
        <v>2979</v>
      </c>
      <c r="E5925" s="3">
        <v>2</v>
      </c>
      <c r="G5925" s="2" t="s">
        <v>6122</v>
      </c>
      <c r="H5925" s="11">
        <v>1967</v>
      </c>
    </row>
    <row r="5926" spans="4:8" x14ac:dyDescent="0.3">
      <c r="D5926" s="2" t="s">
        <v>33</v>
      </c>
      <c r="E5926" s="3">
        <v>2</v>
      </c>
      <c r="G5926" s="2" t="s">
        <v>3876</v>
      </c>
      <c r="H5926" s="11">
        <v>1967</v>
      </c>
    </row>
    <row r="5927" spans="4:8" x14ac:dyDescent="0.3">
      <c r="D5927" s="2" t="s">
        <v>2986</v>
      </c>
      <c r="E5927" s="3">
        <v>2</v>
      </c>
      <c r="G5927" s="2" t="s">
        <v>18073</v>
      </c>
      <c r="H5927" s="11">
        <v>1966</v>
      </c>
    </row>
    <row r="5928" spans="4:8" x14ac:dyDescent="0.3">
      <c r="D5928" s="2" t="s">
        <v>305</v>
      </c>
      <c r="E5928" s="3">
        <v>2</v>
      </c>
      <c r="G5928" s="2" t="s">
        <v>10820</v>
      </c>
      <c r="H5928" s="11">
        <v>1966</v>
      </c>
    </row>
    <row r="5929" spans="4:8" x14ac:dyDescent="0.3">
      <c r="D5929" s="2" t="s">
        <v>2995</v>
      </c>
      <c r="E5929" s="3">
        <v>2</v>
      </c>
      <c r="G5929" s="2" t="s">
        <v>10026</v>
      </c>
      <c r="H5929" s="11">
        <v>1966</v>
      </c>
    </row>
    <row r="5930" spans="4:8" x14ac:dyDescent="0.3">
      <c r="D5930" s="2" t="s">
        <v>1533</v>
      </c>
      <c r="E5930" s="3">
        <v>2</v>
      </c>
      <c r="G5930" s="2" t="s">
        <v>5794</v>
      </c>
      <c r="H5930" s="11">
        <v>1962</v>
      </c>
    </row>
    <row r="5931" spans="4:8" x14ac:dyDescent="0.3">
      <c r="D5931" s="2" t="s">
        <v>3001</v>
      </c>
      <c r="E5931" s="3">
        <v>2</v>
      </c>
      <c r="G5931" s="2" t="s">
        <v>7868</v>
      </c>
      <c r="H5931" s="11">
        <v>1962</v>
      </c>
    </row>
    <row r="5932" spans="4:8" x14ac:dyDescent="0.3">
      <c r="D5932" s="2" t="s">
        <v>1534</v>
      </c>
      <c r="E5932" s="3">
        <v>2</v>
      </c>
      <c r="G5932" s="2" t="s">
        <v>1249</v>
      </c>
      <c r="H5932" s="11">
        <v>1962</v>
      </c>
    </row>
    <row r="5933" spans="4:8" x14ac:dyDescent="0.3">
      <c r="D5933" s="2" t="s">
        <v>3014</v>
      </c>
      <c r="E5933" s="3">
        <v>2</v>
      </c>
      <c r="G5933" s="2" t="s">
        <v>15101</v>
      </c>
      <c r="H5933" s="11">
        <v>1957</v>
      </c>
    </row>
    <row r="5934" spans="4:8" x14ac:dyDescent="0.3">
      <c r="D5934" s="2" t="s">
        <v>98</v>
      </c>
      <c r="E5934" s="3">
        <v>2</v>
      </c>
      <c r="G5934" s="2" t="s">
        <v>15613</v>
      </c>
      <c r="H5934" s="11">
        <v>1957</v>
      </c>
    </row>
    <row r="5935" spans="4:8" x14ac:dyDescent="0.3">
      <c r="D5935" s="2" t="s">
        <v>3025</v>
      </c>
      <c r="E5935" s="3">
        <v>2</v>
      </c>
      <c r="G5935" s="2" t="s">
        <v>14975</v>
      </c>
      <c r="H5935" s="11">
        <v>1957</v>
      </c>
    </row>
    <row r="5936" spans="4:8" x14ac:dyDescent="0.3">
      <c r="D5936" s="2" t="s">
        <v>1538</v>
      </c>
      <c r="E5936" s="3">
        <v>2</v>
      </c>
      <c r="G5936" s="2" t="s">
        <v>17983</v>
      </c>
      <c r="H5936" s="11">
        <v>1957</v>
      </c>
    </row>
    <row r="5937" spans="4:8" x14ac:dyDescent="0.3">
      <c r="D5937" s="2" t="s">
        <v>3035</v>
      </c>
      <c r="E5937" s="3">
        <v>2</v>
      </c>
      <c r="G5937" s="2" t="s">
        <v>18112</v>
      </c>
      <c r="H5937" s="11">
        <v>1957</v>
      </c>
    </row>
    <row r="5938" spans="4:8" x14ac:dyDescent="0.3">
      <c r="D5938" s="2" t="s">
        <v>1539</v>
      </c>
      <c r="E5938" s="3">
        <v>2</v>
      </c>
      <c r="G5938" s="2" t="s">
        <v>18315</v>
      </c>
      <c r="H5938" s="11">
        <v>1957</v>
      </c>
    </row>
    <row r="5939" spans="4:8" x14ac:dyDescent="0.3">
      <c r="D5939" s="2" t="s">
        <v>656</v>
      </c>
      <c r="E5939" s="3">
        <v>2</v>
      </c>
      <c r="G5939" s="2" t="s">
        <v>17711</v>
      </c>
      <c r="H5939" s="11">
        <v>1957</v>
      </c>
    </row>
    <row r="5940" spans="4:8" x14ac:dyDescent="0.3">
      <c r="D5940" s="2" t="s">
        <v>1541</v>
      </c>
      <c r="E5940" s="3">
        <v>2</v>
      </c>
      <c r="G5940" s="2" t="s">
        <v>16752</v>
      </c>
      <c r="H5940" s="11">
        <v>1957</v>
      </c>
    </row>
    <row r="5941" spans="4:8" x14ac:dyDescent="0.3">
      <c r="D5941" s="2" t="s">
        <v>3049</v>
      </c>
      <c r="E5941" s="3">
        <v>2</v>
      </c>
      <c r="G5941" s="2" t="s">
        <v>13349</v>
      </c>
      <c r="H5941" s="11">
        <v>1957</v>
      </c>
    </row>
    <row r="5942" spans="4:8" x14ac:dyDescent="0.3">
      <c r="D5942" s="2" t="s">
        <v>307</v>
      </c>
      <c r="E5942" s="3">
        <v>2</v>
      </c>
      <c r="G5942" s="2" t="s">
        <v>13159</v>
      </c>
      <c r="H5942" s="11">
        <v>1957</v>
      </c>
    </row>
    <row r="5943" spans="4:8" x14ac:dyDescent="0.3">
      <c r="D5943" s="2" t="s">
        <v>3059</v>
      </c>
      <c r="E5943" s="3">
        <v>2</v>
      </c>
      <c r="G5943" s="2" t="s">
        <v>13743</v>
      </c>
      <c r="H5943" s="11">
        <v>1957</v>
      </c>
    </row>
    <row r="5944" spans="4:8" x14ac:dyDescent="0.3">
      <c r="D5944" s="2" t="s">
        <v>99</v>
      </c>
      <c r="E5944" s="3">
        <v>2</v>
      </c>
      <c r="G5944" s="2" t="s">
        <v>11955</v>
      </c>
      <c r="H5944" s="11">
        <v>1957</v>
      </c>
    </row>
    <row r="5945" spans="4:8" x14ac:dyDescent="0.3">
      <c r="D5945" s="2" t="s">
        <v>3065</v>
      </c>
      <c r="E5945" s="3">
        <v>2</v>
      </c>
      <c r="G5945" s="2" t="s">
        <v>12658</v>
      </c>
      <c r="H5945" s="11">
        <v>1957</v>
      </c>
    </row>
    <row r="5946" spans="4:8" x14ac:dyDescent="0.3">
      <c r="D5946" s="2" t="s">
        <v>1545</v>
      </c>
      <c r="E5946" s="3">
        <v>2</v>
      </c>
      <c r="G5946" s="2" t="s">
        <v>10917</v>
      </c>
      <c r="H5946" s="11">
        <v>1957</v>
      </c>
    </row>
    <row r="5947" spans="4:8" x14ac:dyDescent="0.3">
      <c r="D5947" s="2" t="s">
        <v>3070</v>
      </c>
      <c r="E5947" s="3">
        <v>2</v>
      </c>
      <c r="G5947" s="2" t="s">
        <v>10716</v>
      </c>
      <c r="H5947" s="11">
        <v>1957</v>
      </c>
    </row>
    <row r="5948" spans="4:8" x14ac:dyDescent="0.3">
      <c r="D5948" s="2" t="s">
        <v>312</v>
      </c>
      <c r="E5948" s="3">
        <v>2</v>
      </c>
      <c r="G5948" s="2" t="s">
        <v>11398</v>
      </c>
      <c r="H5948" s="11">
        <v>1957</v>
      </c>
    </row>
    <row r="5949" spans="4:8" x14ac:dyDescent="0.3">
      <c r="D5949" s="2" t="s">
        <v>3082</v>
      </c>
      <c r="E5949" s="3">
        <v>2</v>
      </c>
      <c r="G5949" s="2" t="s">
        <v>7515</v>
      </c>
      <c r="H5949" s="11">
        <v>1957</v>
      </c>
    </row>
    <row r="5950" spans="4:8" x14ac:dyDescent="0.3">
      <c r="D5950" s="2" t="s">
        <v>1552</v>
      </c>
      <c r="E5950" s="3">
        <v>2</v>
      </c>
      <c r="G5950" s="2" t="s">
        <v>5287</v>
      </c>
      <c r="H5950" s="11">
        <v>1957</v>
      </c>
    </row>
    <row r="5951" spans="4:8" x14ac:dyDescent="0.3">
      <c r="D5951" s="2" t="s">
        <v>3095</v>
      </c>
      <c r="E5951" s="3">
        <v>2</v>
      </c>
      <c r="G5951" s="2" t="s">
        <v>5178</v>
      </c>
      <c r="H5951" s="11">
        <v>1957</v>
      </c>
    </row>
    <row r="5952" spans="4:8" x14ac:dyDescent="0.3">
      <c r="D5952" s="2" t="s">
        <v>1553</v>
      </c>
      <c r="E5952" s="3">
        <v>2</v>
      </c>
      <c r="G5952" s="2" t="s">
        <v>7166</v>
      </c>
      <c r="H5952" s="11">
        <v>1957</v>
      </c>
    </row>
    <row r="5953" spans="4:8" x14ac:dyDescent="0.3">
      <c r="D5953" s="2" t="s">
        <v>159</v>
      </c>
      <c r="E5953" s="3">
        <v>2</v>
      </c>
      <c r="G5953" s="2" t="s">
        <v>7184</v>
      </c>
      <c r="H5953" s="11">
        <v>1957</v>
      </c>
    </row>
    <row r="5954" spans="4:8" x14ac:dyDescent="0.3">
      <c r="D5954" s="2" t="s">
        <v>316</v>
      </c>
      <c r="E5954" s="3">
        <v>2</v>
      </c>
      <c r="G5954" s="2" t="s">
        <v>282</v>
      </c>
      <c r="H5954" s="11">
        <v>1957</v>
      </c>
    </row>
    <row r="5955" spans="4:8" x14ac:dyDescent="0.3">
      <c r="D5955" s="2" t="s">
        <v>3138</v>
      </c>
      <c r="E5955" s="3">
        <v>2</v>
      </c>
      <c r="G5955" s="2" t="s">
        <v>530</v>
      </c>
      <c r="H5955" s="11">
        <v>1957</v>
      </c>
    </row>
    <row r="5956" spans="4:8" x14ac:dyDescent="0.3">
      <c r="D5956" s="2" t="s">
        <v>100</v>
      </c>
      <c r="E5956" s="3">
        <v>2</v>
      </c>
      <c r="G5956" s="2" t="s">
        <v>2002</v>
      </c>
      <c r="H5956" s="11">
        <v>1957</v>
      </c>
    </row>
    <row r="5957" spans="4:8" x14ac:dyDescent="0.3">
      <c r="D5957" s="2" t="s">
        <v>3150</v>
      </c>
      <c r="E5957" s="3">
        <v>2</v>
      </c>
      <c r="G5957" s="2" t="s">
        <v>2534</v>
      </c>
      <c r="H5957" s="11">
        <v>1957</v>
      </c>
    </row>
    <row r="5958" spans="4:8" x14ac:dyDescent="0.3">
      <c r="D5958" s="2" t="s">
        <v>1558</v>
      </c>
      <c r="E5958" s="3">
        <v>2</v>
      </c>
      <c r="G5958" s="2" t="s">
        <v>3478</v>
      </c>
      <c r="H5958" s="11">
        <v>1957</v>
      </c>
    </row>
    <row r="5959" spans="4:8" x14ac:dyDescent="0.3">
      <c r="D5959" s="2" t="s">
        <v>3159</v>
      </c>
      <c r="E5959" s="3">
        <v>2</v>
      </c>
      <c r="G5959" s="2" t="s">
        <v>1685</v>
      </c>
      <c r="H5959" s="11">
        <v>1957</v>
      </c>
    </row>
    <row r="5960" spans="4:8" x14ac:dyDescent="0.3">
      <c r="D5960" s="2" t="s">
        <v>1560</v>
      </c>
      <c r="E5960" s="3">
        <v>2</v>
      </c>
      <c r="G5960" s="2" t="s">
        <v>15459</v>
      </c>
      <c r="H5960" s="11">
        <v>1953</v>
      </c>
    </row>
    <row r="5961" spans="4:8" x14ac:dyDescent="0.3">
      <c r="D5961" s="2" t="s">
        <v>164</v>
      </c>
      <c r="E5961" s="3">
        <v>2</v>
      </c>
      <c r="G5961" s="2" t="s">
        <v>17374</v>
      </c>
      <c r="H5961" s="11">
        <v>1953</v>
      </c>
    </row>
    <row r="5962" spans="4:8" x14ac:dyDescent="0.3">
      <c r="D5962" s="2" t="s">
        <v>1563</v>
      </c>
      <c r="E5962" s="3">
        <v>2</v>
      </c>
      <c r="G5962" s="2" t="s">
        <v>2337</v>
      </c>
      <c r="H5962" s="11">
        <v>1953</v>
      </c>
    </row>
    <row r="5963" spans="4:8" x14ac:dyDescent="0.3">
      <c r="D5963" s="2" t="s">
        <v>3176</v>
      </c>
      <c r="E5963" s="3">
        <v>2</v>
      </c>
      <c r="G5963" s="2" t="s">
        <v>17720</v>
      </c>
      <c r="H5963" s="11">
        <v>1952</v>
      </c>
    </row>
    <row r="5964" spans="4:8" x14ac:dyDescent="0.3">
      <c r="D5964" s="2" t="s">
        <v>319</v>
      </c>
      <c r="E5964" s="3">
        <v>2</v>
      </c>
      <c r="G5964" s="2" t="s">
        <v>17928</v>
      </c>
      <c r="H5964" s="11">
        <v>1952</v>
      </c>
    </row>
    <row r="5965" spans="4:8" x14ac:dyDescent="0.3">
      <c r="D5965" s="2" t="s">
        <v>3188</v>
      </c>
      <c r="E5965" s="3">
        <v>2</v>
      </c>
      <c r="G5965" s="2" t="s">
        <v>11524</v>
      </c>
      <c r="H5965" s="11">
        <v>1952</v>
      </c>
    </row>
    <row r="5966" spans="4:8" x14ac:dyDescent="0.3">
      <c r="D5966" s="2" t="s">
        <v>320</v>
      </c>
      <c r="E5966" s="3">
        <v>2</v>
      </c>
      <c r="G5966" s="2" t="s">
        <v>11852</v>
      </c>
      <c r="H5966" s="11">
        <v>1952</v>
      </c>
    </row>
    <row r="5967" spans="4:8" x14ac:dyDescent="0.3">
      <c r="D5967" s="2" t="s">
        <v>691</v>
      </c>
      <c r="E5967" s="3">
        <v>2</v>
      </c>
      <c r="G5967" s="2" t="s">
        <v>13295</v>
      </c>
      <c r="H5967" s="11">
        <v>1952</v>
      </c>
    </row>
    <row r="5968" spans="4:8" x14ac:dyDescent="0.3">
      <c r="D5968" s="2" t="s">
        <v>1570</v>
      </c>
      <c r="E5968" s="3">
        <v>2</v>
      </c>
      <c r="G5968" s="2" t="s">
        <v>9196</v>
      </c>
      <c r="H5968" s="11">
        <v>1952</v>
      </c>
    </row>
    <row r="5969" spans="4:8" x14ac:dyDescent="0.3">
      <c r="D5969" s="2" t="s">
        <v>3211</v>
      </c>
      <c r="E5969" s="3">
        <v>2</v>
      </c>
      <c r="G5969" s="2" t="s">
        <v>18052</v>
      </c>
      <c r="H5969" s="11">
        <v>1947</v>
      </c>
    </row>
    <row r="5970" spans="4:8" x14ac:dyDescent="0.3">
      <c r="D5970" s="2" t="s">
        <v>1572</v>
      </c>
      <c r="E5970" s="3">
        <v>2</v>
      </c>
      <c r="G5970" s="2" t="s">
        <v>11276</v>
      </c>
      <c r="H5970" s="11">
        <v>1947</v>
      </c>
    </row>
    <row r="5971" spans="4:8" x14ac:dyDescent="0.3">
      <c r="D5971" s="2" t="s">
        <v>3229</v>
      </c>
      <c r="E5971" s="3">
        <v>2</v>
      </c>
      <c r="G5971" s="2" t="s">
        <v>11507</v>
      </c>
      <c r="H5971" s="11">
        <v>1947</v>
      </c>
    </row>
    <row r="5972" spans="4:8" x14ac:dyDescent="0.3">
      <c r="D5972" s="2" t="s">
        <v>1578</v>
      </c>
      <c r="E5972" s="3">
        <v>2</v>
      </c>
      <c r="G5972" s="2" t="s">
        <v>5288</v>
      </c>
      <c r="H5972" s="11">
        <v>1947</v>
      </c>
    </row>
    <row r="5973" spans="4:8" x14ac:dyDescent="0.3">
      <c r="D5973" s="2" t="s">
        <v>3241</v>
      </c>
      <c r="E5973" s="3">
        <v>2</v>
      </c>
      <c r="G5973" s="2" t="s">
        <v>7186</v>
      </c>
      <c r="H5973" s="11">
        <v>1942</v>
      </c>
    </row>
    <row r="5974" spans="4:8" x14ac:dyDescent="0.3">
      <c r="D5974" s="2" t="s">
        <v>1580</v>
      </c>
      <c r="E5974" s="3">
        <v>2</v>
      </c>
      <c r="G5974" s="2" t="s">
        <v>2087</v>
      </c>
      <c r="H5974" s="11">
        <v>1941</v>
      </c>
    </row>
    <row r="5975" spans="4:8" x14ac:dyDescent="0.3">
      <c r="D5975" s="2" t="s">
        <v>3252</v>
      </c>
      <c r="E5975" s="3">
        <v>2</v>
      </c>
      <c r="G5975" s="2" t="s">
        <v>15054</v>
      </c>
      <c r="H5975" s="11">
        <v>1938</v>
      </c>
    </row>
    <row r="5976" spans="4:8" x14ac:dyDescent="0.3">
      <c r="D5976" s="2" t="s">
        <v>1594</v>
      </c>
      <c r="E5976" s="3">
        <v>2</v>
      </c>
      <c r="G5976" s="2" t="s">
        <v>14875</v>
      </c>
      <c r="H5976" s="11">
        <v>1938</v>
      </c>
    </row>
    <row r="5977" spans="4:8" x14ac:dyDescent="0.3">
      <c r="D5977" s="2" t="s">
        <v>3262</v>
      </c>
      <c r="E5977" s="3">
        <v>2</v>
      </c>
      <c r="G5977" s="2" t="s">
        <v>15070</v>
      </c>
      <c r="H5977" s="11">
        <v>1938</v>
      </c>
    </row>
    <row r="5978" spans="4:8" x14ac:dyDescent="0.3">
      <c r="D5978" s="2" t="s">
        <v>1595</v>
      </c>
      <c r="E5978" s="3">
        <v>2</v>
      </c>
      <c r="G5978" s="2" t="s">
        <v>16586</v>
      </c>
      <c r="H5978" s="11">
        <v>1938</v>
      </c>
    </row>
    <row r="5979" spans="4:8" x14ac:dyDescent="0.3">
      <c r="D5979" s="2" t="s">
        <v>3270</v>
      </c>
      <c r="E5979" s="3">
        <v>2</v>
      </c>
      <c r="G5979" s="2" t="s">
        <v>14475</v>
      </c>
      <c r="H5979" s="11">
        <v>1938</v>
      </c>
    </row>
    <row r="5980" spans="4:8" x14ac:dyDescent="0.3">
      <c r="D5980" s="2" t="s">
        <v>1596</v>
      </c>
      <c r="E5980" s="3">
        <v>2</v>
      </c>
      <c r="G5980" s="2" t="s">
        <v>16901</v>
      </c>
      <c r="H5980" s="11">
        <v>1938</v>
      </c>
    </row>
    <row r="5981" spans="4:8" x14ac:dyDescent="0.3">
      <c r="D5981" s="2" t="s">
        <v>3281</v>
      </c>
      <c r="E5981" s="3">
        <v>2</v>
      </c>
      <c r="G5981" s="2" t="s">
        <v>16928</v>
      </c>
      <c r="H5981" s="11">
        <v>1938</v>
      </c>
    </row>
    <row r="5982" spans="4:8" x14ac:dyDescent="0.3">
      <c r="D5982" s="2" t="s">
        <v>1599</v>
      </c>
      <c r="E5982" s="3">
        <v>2</v>
      </c>
      <c r="G5982" s="2" t="s">
        <v>15105</v>
      </c>
      <c r="H5982" s="11">
        <v>1938</v>
      </c>
    </row>
    <row r="5983" spans="4:8" x14ac:dyDescent="0.3">
      <c r="D5983" s="2" t="s">
        <v>702</v>
      </c>
      <c r="E5983" s="3">
        <v>2</v>
      </c>
      <c r="G5983" s="2" t="s">
        <v>14246</v>
      </c>
      <c r="H5983" s="11">
        <v>1938</v>
      </c>
    </row>
    <row r="5984" spans="4:8" x14ac:dyDescent="0.3">
      <c r="D5984" s="2" t="s">
        <v>1600</v>
      </c>
      <c r="E5984" s="3">
        <v>2</v>
      </c>
      <c r="G5984" s="2" t="s">
        <v>12901</v>
      </c>
      <c r="H5984" s="11">
        <v>1938</v>
      </c>
    </row>
    <row r="5985" spans="4:8" x14ac:dyDescent="0.3">
      <c r="D5985" s="2" t="s">
        <v>3308</v>
      </c>
      <c r="E5985" s="3">
        <v>2</v>
      </c>
      <c r="G5985" s="2" t="s">
        <v>13390</v>
      </c>
      <c r="H5985" s="11">
        <v>1938</v>
      </c>
    </row>
    <row r="5986" spans="4:8" x14ac:dyDescent="0.3">
      <c r="D5986" s="2" t="s">
        <v>1601</v>
      </c>
      <c r="E5986" s="3">
        <v>2</v>
      </c>
      <c r="G5986" s="2" t="s">
        <v>13331</v>
      </c>
      <c r="H5986" s="11">
        <v>1938</v>
      </c>
    </row>
    <row r="5987" spans="4:8" x14ac:dyDescent="0.3">
      <c r="D5987" s="2" t="s">
        <v>3321</v>
      </c>
      <c r="E5987" s="3">
        <v>2</v>
      </c>
      <c r="G5987" s="2" t="s">
        <v>11301</v>
      </c>
      <c r="H5987" s="11">
        <v>1938</v>
      </c>
    </row>
    <row r="5988" spans="4:8" x14ac:dyDescent="0.3">
      <c r="D5988" s="2" t="s">
        <v>1607</v>
      </c>
      <c r="E5988" s="3">
        <v>2</v>
      </c>
      <c r="G5988" s="2" t="s">
        <v>10651</v>
      </c>
      <c r="H5988" s="11">
        <v>1938</v>
      </c>
    </row>
    <row r="5989" spans="4:8" x14ac:dyDescent="0.3">
      <c r="D5989" s="2" t="s">
        <v>3331</v>
      </c>
      <c r="E5989" s="3">
        <v>2</v>
      </c>
      <c r="G5989" s="2" t="s">
        <v>10016</v>
      </c>
      <c r="H5989" s="11">
        <v>1938</v>
      </c>
    </row>
    <row r="5990" spans="4:8" x14ac:dyDescent="0.3">
      <c r="D5990" s="2" t="s">
        <v>1608</v>
      </c>
      <c r="E5990" s="3">
        <v>2</v>
      </c>
      <c r="G5990" s="2" t="s">
        <v>10554</v>
      </c>
      <c r="H5990" s="11">
        <v>1938</v>
      </c>
    </row>
    <row r="5991" spans="4:8" x14ac:dyDescent="0.3">
      <c r="D5991" s="2" t="s">
        <v>3336</v>
      </c>
      <c r="E5991" s="3">
        <v>2</v>
      </c>
      <c r="G5991" s="2" t="s">
        <v>11575</v>
      </c>
      <c r="H5991" s="11">
        <v>1938</v>
      </c>
    </row>
    <row r="5992" spans="4:8" x14ac:dyDescent="0.3">
      <c r="D5992" s="2" t="s">
        <v>1614</v>
      </c>
      <c r="E5992" s="3">
        <v>2</v>
      </c>
      <c r="G5992" s="2" t="s">
        <v>13335</v>
      </c>
      <c r="H5992" s="11">
        <v>1938</v>
      </c>
    </row>
    <row r="5993" spans="4:8" x14ac:dyDescent="0.3">
      <c r="D5993" s="2" t="s">
        <v>3348</v>
      </c>
      <c r="E5993" s="3">
        <v>2</v>
      </c>
      <c r="G5993" s="2" t="s">
        <v>9509</v>
      </c>
      <c r="H5993" s="11">
        <v>1938</v>
      </c>
    </row>
    <row r="5994" spans="4:8" x14ac:dyDescent="0.3">
      <c r="D5994" s="2" t="s">
        <v>36</v>
      </c>
      <c r="E5994" s="3">
        <v>2</v>
      </c>
      <c r="G5994" s="2" t="s">
        <v>13562</v>
      </c>
      <c r="H5994" s="11">
        <v>1938</v>
      </c>
    </row>
    <row r="5995" spans="4:8" x14ac:dyDescent="0.3">
      <c r="D5995" s="2" t="s">
        <v>712</v>
      </c>
      <c r="E5995" s="3">
        <v>2</v>
      </c>
      <c r="G5995" s="2" t="s">
        <v>11799</v>
      </c>
      <c r="H5995" s="11">
        <v>1938</v>
      </c>
    </row>
    <row r="5996" spans="4:8" x14ac:dyDescent="0.3">
      <c r="D5996" s="2" t="s">
        <v>1617</v>
      </c>
      <c r="E5996" s="3">
        <v>2</v>
      </c>
      <c r="G5996" s="2" t="s">
        <v>12497</v>
      </c>
      <c r="H5996" s="11">
        <v>1938</v>
      </c>
    </row>
    <row r="5997" spans="4:8" x14ac:dyDescent="0.3">
      <c r="D5997" s="2" t="s">
        <v>3368</v>
      </c>
      <c r="E5997" s="3">
        <v>2</v>
      </c>
      <c r="G5997" s="2" t="s">
        <v>10232</v>
      </c>
      <c r="H5997" s="11">
        <v>1938</v>
      </c>
    </row>
    <row r="5998" spans="4:8" x14ac:dyDescent="0.3">
      <c r="D5998" s="2" t="s">
        <v>1624</v>
      </c>
      <c r="E5998" s="3">
        <v>2</v>
      </c>
      <c r="G5998" s="2" t="s">
        <v>9042</v>
      </c>
      <c r="H5998" s="11">
        <v>1938</v>
      </c>
    </row>
    <row r="5999" spans="4:8" x14ac:dyDescent="0.3">
      <c r="D5999" s="2" t="s">
        <v>3376</v>
      </c>
      <c r="E5999" s="3">
        <v>2</v>
      </c>
      <c r="G5999" s="2" t="s">
        <v>8364</v>
      </c>
      <c r="H5999" s="11">
        <v>1938</v>
      </c>
    </row>
    <row r="6000" spans="4:8" x14ac:dyDescent="0.3">
      <c r="D6000" s="2" t="s">
        <v>325</v>
      </c>
      <c r="E6000" s="3">
        <v>2</v>
      </c>
      <c r="G6000" s="2" t="s">
        <v>7976</v>
      </c>
      <c r="H6000" s="11">
        <v>1938</v>
      </c>
    </row>
    <row r="6001" spans="4:8" x14ac:dyDescent="0.3">
      <c r="D6001" s="2" t="s">
        <v>3390</v>
      </c>
      <c r="E6001" s="3">
        <v>2</v>
      </c>
      <c r="G6001" s="2" t="s">
        <v>8222</v>
      </c>
      <c r="H6001" s="11">
        <v>1938</v>
      </c>
    </row>
    <row r="6002" spans="4:8" x14ac:dyDescent="0.3">
      <c r="D6002" s="2" t="s">
        <v>1630</v>
      </c>
      <c r="E6002" s="3">
        <v>2</v>
      </c>
      <c r="G6002" s="2" t="s">
        <v>8053</v>
      </c>
      <c r="H6002" s="11">
        <v>1938</v>
      </c>
    </row>
    <row r="6003" spans="4:8" x14ac:dyDescent="0.3">
      <c r="D6003" s="2" t="s">
        <v>722</v>
      </c>
      <c r="E6003" s="3">
        <v>2</v>
      </c>
      <c r="G6003" s="2" t="s">
        <v>5450</v>
      </c>
      <c r="H6003" s="11">
        <v>1938</v>
      </c>
    </row>
    <row r="6004" spans="4:8" x14ac:dyDescent="0.3">
      <c r="D6004" s="2" t="s">
        <v>1632</v>
      </c>
      <c r="E6004" s="3">
        <v>2</v>
      </c>
      <c r="G6004" s="2" t="s">
        <v>6898</v>
      </c>
      <c r="H6004" s="11">
        <v>1938</v>
      </c>
    </row>
    <row r="6005" spans="4:8" x14ac:dyDescent="0.3">
      <c r="D6005" s="2" t="s">
        <v>3412</v>
      </c>
      <c r="E6005" s="3">
        <v>2</v>
      </c>
      <c r="G6005" s="2" t="s">
        <v>7900</v>
      </c>
      <c r="H6005" s="11">
        <v>1938</v>
      </c>
    </row>
    <row r="6006" spans="4:8" x14ac:dyDescent="0.3">
      <c r="D6006" s="2" t="s">
        <v>1633</v>
      </c>
      <c r="E6006" s="3">
        <v>2</v>
      </c>
      <c r="G6006" s="2" t="s">
        <v>5356</v>
      </c>
      <c r="H6006" s="11">
        <v>1938</v>
      </c>
    </row>
    <row r="6007" spans="4:8" x14ac:dyDescent="0.3">
      <c r="D6007" s="2" t="s">
        <v>3421</v>
      </c>
      <c r="E6007" s="3">
        <v>2</v>
      </c>
      <c r="G6007" s="2" t="s">
        <v>7681</v>
      </c>
      <c r="H6007" s="11">
        <v>1938</v>
      </c>
    </row>
    <row r="6008" spans="4:8" x14ac:dyDescent="0.3">
      <c r="D6008" s="2" t="s">
        <v>1634</v>
      </c>
      <c r="E6008" s="3">
        <v>2</v>
      </c>
      <c r="G6008" s="2" t="s">
        <v>3001</v>
      </c>
      <c r="H6008" s="11">
        <v>1938</v>
      </c>
    </row>
    <row r="6009" spans="4:8" x14ac:dyDescent="0.3">
      <c r="D6009" s="2" t="s">
        <v>3442</v>
      </c>
      <c r="E6009" s="3">
        <v>2</v>
      </c>
      <c r="G6009" s="2" t="s">
        <v>2731</v>
      </c>
      <c r="H6009" s="11">
        <v>1938</v>
      </c>
    </row>
    <row r="6010" spans="4:8" x14ac:dyDescent="0.3">
      <c r="D6010" s="2" t="s">
        <v>1638</v>
      </c>
      <c r="E6010" s="3">
        <v>2</v>
      </c>
      <c r="G6010" s="2" t="s">
        <v>266</v>
      </c>
      <c r="H6010" s="11">
        <v>1938</v>
      </c>
    </row>
    <row r="6011" spans="4:8" x14ac:dyDescent="0.3">
      <c r="D6011" s="2" t="s">
        <v>3452</v>
      </c>
      <c r="E6011" s="3">
        <v>2</v>
      </c>
      <c r="G6011" s="2" t="s">
        <v>2400</v>
      </c>
      <c r="H6011" s="11">
        <v>1938</v>
      </c>
    </row>
    <row r="6012" spans="4:8" x14ac:dyDescent="0.3">
      <c r="D6012" s="2" t="s">
        <v>1640</v>
      </c>
      <c r="E6012" s="3">
        <v>2</v>
      </c>
      <c r="G6012" s="2" t="s">
        <v>4291</v>
      </c>
      <c r="H6012" s="11">
        <v>1938</v>
      </c>
    </row>
    <row r="6013" spans="4:8" x14ac:dyDescent="0.3">
      <c r="D6013" s="2" t="s">
        <v>727</v>
      </c>
      <c r="E6013" s="3">
        <v>2</v>
      </c>
      <c r="G6013" s="2" t="s">
        <v>3023</v>
      </c>
      <c r="H6013" s="11">
        <v>1938</v>
      </c>
    </row>
    <row r="6014" spans="4:8" x14ac:dyDescent="0.3">
      <c r="D6014" s="2" t="s">
        <v>1642</v>
      </c>
      <c r="E6014" s="3">
        <v>2</v>
      </c>
      <c r="G6014" s="2" t="s">
        <v>1931</v>
      </c>
      <c r="H6014" s="11">
        <v>1938</v>
      </c>
    </row>
    <row r="6015" spans="4:8" x14ac:dyDescent="0.3">
      <c r="D6015" s="2" t="s">
        <v>3469</v>
      </c>
      <c r="E6015" s="3">
        <v>2</v>
      </c>
      <c r="G6015" s="2" t="s">
        <v>905</v>
      </c>
      <c r="H6015" s="11">
        <v>1938</v>
      </c>
    </row>
    <row r="6016" spans="4:8" x14ac:dyDescent="0.3">
      <c r="D6016" s="2" t="s">
        <v>1645</v>
      </c>
      <c r="E6016" s="3">
        <v>2</v>
      </c>
      <c r="G6016" s="2" t="s">
        <v>831</v>
      </c>
      <c r="H6016" s="11">
        <v>1938</v>
      </c>
    </row>
    <row r="6017" spans="4:8" x14ac:dyDescent="0.3">
      <c r="D6017" s="2" t="s">
        <v>731</v>
      </c>
      <c r="E6017" s="3">
        <v>2</v>
      </c>
      <c r="G6017" s="2" t="s">
        <v>784</v>
      </c>
      <c r="H6017" s="11">
        <v>1938</v>
      </c>
    </row>
    <row r="6018" spans="4:8" x14ac:dyDescent="0.3">
      <c r="D6018" s="2" t="s">
        <v>1651</v>
      </c>
      <c r="E6018" s="3">
        <v>2</v>
      </c>
      <c r="G6018" s="2" t="s">
        <v>2529</v>
      </c>
      <c r="H6018" s="11">
        <v>1938</v>
      </c>
    </row>
    <row r="6019" spans="4:8" x14ac:dyDescent="0.3">
      <c r="D6019" s="2" t="s">
        <v>3483</v>
      </c>
      <c r="E6019" s="3">
        <v>2</v>
      </c>
      <c r="G6019" s="2" t="s">
        <v>11718</v>
      </c>
      <c r="H6019" s="11">
        <v>1934</v>
      </c>
    </row>
    <row r="6020" spans="4:8" x14ac:dyDescent="0.3">
      <c r="D6020" s="2" t="s">
        <v>326</v>
      </c>
      <c r="E6020" s="3">
        <v>2</v>
      </c>
      <c r="G6020" s="2" t="s">
        <v>12668</v>
      </c>
      <c r="H6020" s="11">
        <v>1934</v>
      </c>
    </row>
    <row r="6021" spans="4:8" x14ac:dyDescent="0.3">
      <c r="D6021" s="2" t="s">
        <v>3489</v>
      </c>
      <c r="E6021" s="3">
        <v>2</v>
      </c>
      <c r="G6021" s="2" t="s">
        <v>11053</v>
      </c>
      <c r="H6021" s="11">
        <v>1934</v>
      </c>
    </row>
    <row r="6022" spans="4:8" x14ac:dyDescent="0.3">
      <c r="D6022" s="2" t="s">
        <v>327</v>
      </c>
      <c r="E6022" s="3">
        <v>2</v>
      </c>
      <c r="G6022" s="2" t="s">
        <v>6881</v>
      </c>
      <c r="H6022" s="11">
        <v>1934</v>
      </c>
    </row>
    <row r="6023" spans="4:8" x14ac:dyDescent="0.3">
      <c r="D6023" s="2" t="s">
        <v>3495</v>
      </c>
      <c r="E6023" s="3">
        <v>2</v>
      </c>
      <c r="G6023" s="2" t="s">
        <v>17738</v>
      </c>
      <c r="H6023" s="11">
        <v>1932</v>
      </c>
    </row>
    <row r="6024" spans="4:8" x14ac:dyDescent="0.3">
      <c r="D6024" s="2" t="s">
        <v>1659</v>
      </c>
      <c r="E6024" s="3">
        <v>2</v>
      </c>
      <c r="G6024" s="2" t="s">
        <v>7414</v>
      </c>
      <c r="H6024" s="11">
        <v>1932</v>
      </c>
    </row>
    <row r="6025" spans="4:8" x14ac:dyDescent="0.3">
      <c r="D6025" s="2" t="s">
        <v>3505</v>
      </c>
      <c r="E6025" s="3">
        <v>2</v>
      </c>
      <c r="G6025" s="2" t="s">
        <v>1691</v>
      </c>
      <c r="H6025" s="11">
        <v>1932</v>
      </c>
    </row>
    <row r="6026" spans="4:8" x14ac:dyDescent="0.3">
      <c r="D6026" s="2" t="s">
        <v>1662</v>
      </c>
      <c r="E6026" s="3">
        <v>2</v>
      </c>
      <c r="G6026" s="2" t="s">
        <v>2000</v>
      </c>
      <c r="H6026" s="11">
        <v>1932</v>
      </c>
    </row>
    <row r="6027" spans="4:8" x14ac:dyDescent="0.3">
      <c r="D6027" s="2" t="s">
        <v>3513</v>
      </c>
      <c r="E6027" s="3">
        <v>2</v>
      </c>
      <c r="G6027" s="2" t="s">
        <v>15623</v>
      </c>
      <c r="H6027" s="11">
        <v>1930</v>
      </c>
    </row>
    <row r="6028" spans="4:8" x14ac:dyDescent="0.3">
      <c r="D6028" s="2" t="s">
        <v>1666</v>
      </c>
      <c r="E6028" s="3">
        <v>2</v>
      </c>
      <c r="G6028" s="2" t="s">
        <v>8669</v>
      </c>
      <c r="H6028" s="11">
        <v>1930</v>
      </c>
    </row>
    <row r="6029" spans="4:8" x14ac:dyDescent="0.3">
      <c r="D6029" s="2" t="s">
        <v>3526</v>
      </c>
      <c r="E6029" s="3">
        <v>2</v>
      </c>
      <c r="G6029" s="2" t="s">
        <v>14993</v>
      </c>
      <c r="H6029" s="11">
        <v>1928</v>
      </c>
    </row>
    <row r="6030" spans="4:8" x14ac:dyDescent="0.3">
      <c r="D6030" s="2" t="s">
        <v>1668</v>
      </c>
      <c r="E6030" s="3">
        <v>2</v>
      </c>
      <c r="G6030" s="2" t="s">
        <v>14594</v>
      </c>
      <c r="H6030" s="11">
        <v>1926</v>
      </c>
    </row>
    <row r="6031" spans="4:8" x14ac:dyDescent="0.3">
      <c r="D6031" s="2" t="s">
        <v>3544</v>
      </c>
      <c r="E6031" s="3">
        <v>2</v>
      </c>
      <c r="G6031" s="2" t="s">
        <v>7005</v>
      </c>
      <c r="H6031" s="11">
        <v>1926</v>
      </c>
    </row>
    <row r="6032" spans="4:8" x14ac:dyDescent="0.3">
      <c r="D6032" s="2" t="s">
        <v>1671</v>
      </c>
      <c r="E6032" s="3">
        <v>2</v>
      </c>
      <c r="G6032" s="2" t="s">
        <v>2623</v>
      </c>
      <c r="H6032" s="11">
        <v>1926</v>
      </c>
    </row>
    <row r="6033" spans="4:8" x14ac:dyDescent="0.3">
      <c r="D6033" s="2" t="s">
        <v>3562</v>
      </c>
      <c r="E6033" s="3">
        <v>2</v>
      </c>
      <c r="G6033" s="2" t="s">
        <v>5776</v>
      </c>
      <c r="H6033" s="11">
        <v>1925</v>
      </c>
    </row>
    <row r="6034" spans="4:8" x14ac:dyDescent="0.3">
      <c r="D6034" s="2" t="s">
        <v>1674</v>
      </c>
      <c r="E6034" s="3">
        <v>2</v>
      </c>
      <c r="G6034" s="2" t="s">
        <v>12608</v>
      </c>
      <c r="H6034" s="11">
        <v>1920</v>
      </c>
    </row>
    <row r="6035" spans="4:8" x14ac:dyDescent="0.3">
      <c r="D6035" s="2" t="s">
        <v>3577</v>
      </c>
      <c r="E6035" s="3">
        <v>2</v>
      </c>
      <c r="G6035" s="2" t="s">
        <v>1966</v>
      </c>
      <c r="H6035" s="11">
        <v>1919</v>
      </c>
    </row>
    <row r="6036" spans="4:8" x14ac:dyDescent="0.3">
      <c r="D6036" s="2" t="s">
        <v>1676</v>
      </c>
      <c r="E6036" s="3">
        <v>2</v>
      </c>
      <c r="G6036" s="2" t="s">
        <v>15431</v>
      </c>
      <c r="H6036" s="11">
        <v>1917</v>
      </c>
    </row>
    <row r="6037" spans="4:8" x14ac:dyDescent="0.3">
      <c r="D6037" s="2" t="s">
        <v>3587</v>
      </c>
      <c r="E6037" s="3">
        <v>2</v>
      </c>
      <c r="G6037" s="2" t="s">
        <v>12644</v>
      </c>
      <c r="H6037" s="11">
        <v>1917</v>
      </c>
    </row>
    <row r="6038" spans="4:8" x14ac:dyDescent="0.3">
      <c r="D6038" s="2" t="s">
        <v>328</v>
      </c>
      <c r="E6038" s="3">
        <v>2</v>
      </c>
      <c r="G6038" s="2" t="s">
        <v>13033</v>
      </c>
      <c r="H6038" s="11">
        <v>1917</v>
      </c>
    </row>
    <row r="6039" spans="4:8" x14ac:dyDescent="0.3">
      <c r="D6039" s="2" t="s">
        <v>739</v>
      </c>
      <c r="E6039" s="3">
        <v>2</v>
      </c>
      <c r="G6039" s="2" t="s">
        <v>13287</v>
      </c>
      <c r="H6039" s="11">
        <v>1917</v>
      </c>
    </row>
    <row r="6040" spans="4:8" x14ac:dyDescent="0.3">
      <c r="D6040" s="2" t="s">
        <v>1679</v>
      </c>
      <c r="E6040" s="3">
        <v>2</v>
      </c>
      <c r="G6040" s="2" t="s">
        <v>5948</v>
      </c>
      <c r="H6040" s="11">
        <v>1917</v>
      </c>
    </row>
    <row r="6041" spans="4:8" x14ac:dyDescent="0.3">
      <c r="D6041" s="2" t="s">
        <v>3608</v>
      </c>
      <c r="E6041" s="3">
        <v>2</v>
      </c>
      <c r="G6041" s="2" t="s">
        <v>7467</v>
      </c>
      <c r="H6041" s="11">
        <v>1917</v>
      </c>
    </row>
    <row r="6042" spans="4:8" x14ac:dyDescent="0.3">
      <c r="D6042" s="2" t="s">
        <v>1681</v>
      </c>
      <c r="E6042" s="3">
        <v>2</v>
      </c>
      <c r="G6042" s="2" t="s">
        <v>297</v>
      </c>
      <c r="H6042" s="11">
        <v>1917</v>
      </c>
    </row>
    <row r="6043" spans="4:8" x14ac:dyDescent="0.3">
      <c r="D6043" s="2" t="s">
        <v>3629</v>
      </c>
      <c r="E6043" s="3">
        <v>2</v>
      </c>
      <c r="G6043" s="2" t="s">
        <v>4373</v>
      </c>
      <c r="H6043" s="11">
        <v>1917</v>
      </c>
    </row>
    <row r="6044" spans="4:8" x14ac:dyDescent="0.3">
      <c r="D6044" s="2" t="s">
        <v>1682</v>
      </c>
      <c r="E6044" s="3">
        <v>2</v>
      </c>
      <c r="G6044" s="2" t="s">
        <v>4905</v>
      </c>
      <c r="H6044" s="11">
        <v>1912</v>
      </c>
    </row>
    <row r="6045" spans="4:8" x14ac:dyDescent="0.3">
      <c r="D6045" s="2" t="s">
        <v>746</v>
      </c>
      <c r="E6045" s="3">
        <v>2</v>
      </c>
      <c r="G6045" s="2" t="s">
        <v>14027</v>
      </c>
      <c r="H6045" s="11">
        <v>1903</v>
      </c>
    </row>
    <row r="6046" spans="4:8" x14ac:dyDescent="0.3">
      <c r="D6046" s="2" t="s">
        <v>1685</v>
      </c>
      <c r="E6046" s="3">
        <v>2</v>
      </c>
      <c r="G6046" s="2" t="s">
        <v>17491</v>
      </c>
      <c r="H6046" s="11">
        <v>1903</v>
      </c>
    </row>
    <row r="6047" spans="4:8" x14ac:dyDescent="0.3">
      <c r="D6047" s="2" t="s">
        <v>750</v>
      </c>
      <c r="E6047" s="3">
        <v>2</v>
      </c>
      <c r="G6047" s="2" t="s">
        <v>14219</v>
      </c>
      <c r="H6047" s="11">
        <v>1903</v>
      </c>
    </row>
    <row r="6048" spans="4:8" x14ac:dyDescent="0.3">
      <c r="D6048" s="2" t="s">
        <v>1689</v>
      </c>
      <c r="E6048" s="3">
        <v>2</v>
      </c>
      <c r="G6048" s="2" t="s">
        <v>18016</v>
      </c>
      <c r="H6048" s="11">
        <v>1903</v>
      </c>
    </row>
    <row r="6049" spans="4:8" x14ac:dyDescent="0.3">
      <c r="D6049" s="2" t="s">
        <v>3663</v>
      </c>
      <c r="E6049" s="3">
        <v>2</v>
      </c>
      <c r="G6049" s="2" t="s">
        <v>11200</v>
      </c>
      <c r="H6049" s="11">
        <v>1903</v>
      </c>
    </row>
    <row r="6050" spans="4:8" x14ac:dyDescent="0.3">
      <c r="D6050" s="2" t="s">
        <v>1691</v>
      </c>
      <c r="E6050" s="3">
        <v>2</v>
      </c>
      <c r="G6050" s="2" t="s">
        <v>12235</v>
      </c>
      <c r="H6050" s="11">
        <v>1903</v>
      </c>
    </row>
    <row r="6051" spans="4:8" x14ac:dyDescent="0.3">
      <c r="D6051" s="2" t="s">
        <v>3675</v>
      </c>
      <c r="E6051" s="3">
        <v>2</v>
      </c>
      <c r="G6051" s="2" t="s">
        <v>9774</v>
      </c>
      <c r="H6051" s="11">
        <v>1903</v>
      </c>
    </row>
    <row r="6052" spans="4:8" x14ac:dyDescent="0.3">
      <c r="D6052" s="2" t="s">
        <v>103</v>
      </c>
      <c r="E6052" s="3">
        <v>2</v>
      </c>
      <c r="G6052" s="2" t="s">
        <v>12401</v>
      </c>
      <c r="H6052" s="11">
        <v>1903</v>
      </c>
    </row>
    <row r="6053" spans="4:8" x14ac:dyDescent="0.3">
      <c r="D6053" s="2" t="s">
        <v>3691</v>
      </c>
      <c r="E6053" s="3">
        <v>2</v>
      </c>
      <c r="G6053" s="2" t="s">
        <v>4719</v>
      </c>
      <c r="H6053" s="11">
        <v>1903</v>
      </c>
    </row>
    <row r="6054" spans="4:8" x14ac:dyDescent="0.3">
      <c r="D6054" s="2" t="s">
        <v>1695</v>
      </c>
      <c r="E6054" s="3">
        <v>2</v>
      </c>
      <c r="G6054" s="2" t="s">
        <v>5407</v>
      </c>
      <c r="H6054" s="11">
        <v>1903</v>
      </c>
    </row>
    <row r="6055" spans="4:8" x14ac:dyDescent="0.3">
      <c r="D6055" s="2" t="s">
        <v>3700</v>
      </c>
      <c r="E6055" s="3">
        <v>2</v>
      </c>
      <c r="G6055" s="2" t="s">
        <v>8068</v>
      </c>
      <c r="H6055" s="11">
        <v>1903</v>
      </c>
    </row>
    <row r="6056" spans="4:8" x14ac:dyDescent="0.3">
      <c r="D6056" s="2" t="s">
        <v>1698</v>
      </c>
      <c r="E6056" s="3">
        <v>2</v>
      </c>
      <c r="G6056" s="2" t="s">
        <v>724</v>
      </c>
      <c r="H6056" s="11">
        <v>1903</v>
      </c>
    </row>
    <row r="6057" spans="4:8" x14ac:dyDescent="0.3">
      <c r="D6057" s="2" t="s">
        <v>3711</v>
      </c>
      <c r="E6057" s="3">
        <v>2</v>
      </c>
      <c r="G6057" s="2" t="s">
        <v>7351</v>
      </c>
      <c r="H6057" s="11">
        <v>1902</v>
      </c>
    </row>
    <row r="6058" spans="4:8" x14ac:dyDescent="0.3">
      <c r="D6058" s="2" t="s">
        <v>1701</v>
      </c>
      <c r="E6058" s="3">
        <v>2</v>
      </c>
      <c r="G6058" s="2" t="s">
        <v>12074</v>
      </c>
      <c r="H6058" s="11">
        <v>1898</v>
      </c>
    </row>
    <row r="6059" spans="4:8" x14ac:dyDescent="0.3">
      <c r="D6059" s="2" t="s">
        <v>3728</v>
      </c>
      <c r="E6059" s="3">
        <v>2</v>
      </c>
      <c r="G6059" s="2" t="s">
        <v>10319</v>
      </c>
      <c r="H6059" s="11">
        <v>1897</v>
      </c>
    </row>
    <row r="6060" spans="4:8" x14ac:dyDescent="0.3">
      <c r="D6060" s="2" t="s">
        <v>1712</v>
      </c>
      <c r="E6060" s="3">
        <v>2</v>
      </c>
      <c r="G6060" s="2" t="s">
        <v>8557</v>
      </c>
      <c r="H6060" s="11">
        <v>1897</v>
      </c>
    </row>
    <row r="6061" spans="4:8" x14ac:dyDescent="0.3">
      <c r="D6061" s="2" t="s">
        <v>3736</v>
      </c>
      <c r="E6061" s="3">
        <v>2</v>
      </c>
      <c r="G6061" s="2" t="s">
        <v>1409</v>
      </c>
      <c r="H6061" s="11">
        <v>1897</v>
      </c>
    </row>
    <row r="6062" spans="4:8" x14ac:dyDescent="0.3">
      <c r="D6062" s="2" t="s">
        <v>334</v>
      </c>
      <c r="E6062" s="3">
        <v>2</v>
      </c>
      <c r="G6062" s="2" t="s">
        <v>17494</v>
      </c>
      <c r="H6062" s="11">
        <v>1893</v>
      </c>
    </row>
    <row r="6063" spans="4:8" x14ac:dyDescent="0.3">
      <c r="D6063" s="2" t="s">
        <v>3747</v>
      </c>
      <c r="E6063" s="3">
        <v>2</v>
      </c>
      <c r="G6063" s="2" t="s">
        <v>16691</v>
      </c>
      <c r="H6063" s="11">
        <v>1893</v>
      </c>
    </row>
    <row r="6064" spans="4:8" x14ac:dyDescent="0.3">
      <c r="D6064" s="2" t="s">
        <v>1723</v>
      </c>
      <c r="E6064" s="3">
        <v>2</v>
      </c>
      <c r="G6064" s="2" t="s">
        <v>10158</v>
      </c>
      <c r="H6064" s="11">
        <v>1893</v>
      </c>
    </row>
    <row r="6065" spans="4:8" x14ac:dyDescent="0.3">
      <c r="D6065" s="2" t="s">
        <v>3764</v>
      </c>
      <c r="E6065" s="3">
        <v>2</v>
      </c>
      <c r="G6065" s="2" t="s">
        <v>12614</v>
      </c>
      <c r="H6065" s="11">
        <v>1893</v>
      </c>
    </row>
    <row r="6066" spans="4:8" x14ac:dyDescent="0.3">
      <c r="D6066" s="2" t="s">
        <v>1724</v>
      </c>
      <c r="E6066" s="3">
        <v>2</v>
      </c>
      <c r="G6066" s="2" t="s">
        <v>6643</v>
      </c>
      <c r="H6066" s="11">
        <v>1893</v>
      </c>
    </row>
    <row r="6067" spans="4:8" x14ac:dyDescent="0.3">
      <c r="D6067" s="2" t="s">
        <v>3772</v>
      </c>
      <c r="E6067" s="3">
        <v>2</v>
      </c>
      <c r="G6067" s="2" t="s">
        <v>4037</v>
      </c>
      <c r="H6067" s="11">
        <v>1893</v>
      </c>
    </row>
    <row r="6068" spans="4:8" x14ac:dyDescent="0.3">
      <c r="D6068" s="2" t="s">
        <v>104</v>
      </c>
      <c r="E6068" s="3">
        <v>2</v>
      </c>
      <c r="G6068" s="2" t="s">
        <v>3669</v>
      </c>
      <c r="H6068" s="11">
        <v>1893</v>
      </c>
    </row>
    <row r="6069" spans="4:8" x14ac:dyDescent="0.3">
      <c r="D6069" s="2" t="s">
        <v>3788</v>
      </c>
      <c r="E6069" s="3">
        <v>2</v>
      </c>
      <c r="G6069" s="2" t="s">
        <v>17997</v>
      </c>
      <c r="H6069" s="11">
        <v>1892</v>
      </c>
    </row>
    <row r="6070" spans="4:8" x14ac:dyDescent="0.3">
      <c r="D6070" s="2" t="s">
        <v>1727</v>
      </c>
      <c r="E6070" s="3">
        <v>2</v>
      </c>
      <c r="G6070" s="2" t="s">
        <v>11971</v>
      </c>
      <c r="H6070" s="11">
        <v>1891</v>
      </c>
    </row>
    <row r="6071" spans="4:8" x14ac:dyDescent="0.3">
      <c r="D6071" s="2" t="s">
        <v>3795</v>
      </c>
      <c r="E6071" s="3">
        <v>2</v>
      </c>
      <c r="G6071" s="2" t="s">
        <v>16850</v>
      </c>
      <c r="H6071" s="11">
        <v>1889</v>
      </c>
    </row>
    <row r="6072" spans="4:8" x14ac:dyDescent="0.3">
      <c r="D6072" s="2" t="s">
        <v>339</v>
      </c>
      <c r="E6072" s="3">
        <v>2</v>
      </c>
      <c r="G6072" s="2" t="s">
        <v>14776</v>
      </c>
      <c r="H6072" s="11">
        <v>1889</v>
      </c>
    </row>
    <row r="6073" spans="4:8" x14ac:dyDescent="0.3">
      <c r="D6073" s="2" t="s">
        <v>3819</v>
      </c>
      <c r="E6073" s="3">
        <v>2</v>
      </c>
      <c r="G6073" s="2" t="s">
        <v>10706</v>
      </c>
      <c r="H6073" s="11">
        <v>1887</v>
      </c>
    </row>
    <row r="6074" spans="4:8" x14ac:dyDescent="0.3">
      <c r="D6074" s="2" t="s">
        <v>1732</v>
      </c>
      <c r="E6074" s="3">
        <v>2</v>
      </c>
      <c r="G6074" s="2" t="s">
        <v>8254</v>
      </c>
      <c r="H6074" s="11">
        <v>1887</v>
      </c>
    </row>
    <row r="6075" spans="4:8" x14ac:dyDescent="0.3">
      <c r="D6075" s="2" t="s">
        <v>3830</v>
      </c>
      <c r="E6075" s="3">
        <v>2</v>
      </c>
      <c r="G6075" s="2" t="s">
        <v>11076</v>
      </c>
      <c r="H6075" s="11">
        <v>1883</v>
      </c>
    </row>
    <row r="6076" spans="4:8" x14ac:dyDescent="0.3">
      <c r="D6076" s="2" t="s">
        <v>345</v>
      </c>
      <c r="E6076" s="3">
        <v>2</v>
      </c>
      <c r="G6076" s="2" t="s">
        <v>1513</v>
      </c>
      <c r="H6076" s="11">
        <v>1883</v>
      </c>
    </row>
    <row r="6077" spans="4:8" x14ac:dyDescent="0.3">
      <c r="D6077" s="2" t="s">
        <v>3834</v>
      </c>
      <c r="E6077" s="3">
        <v>2</v>
      </c>
      <c r="G6077" s="2" t="s">
        <v>16755</v>
      </c>
      <c r="H6077" s="11">
        <v>1882</v>
      </c>
    </row>
    <row r="6078" spans="4:8" x14ac:dyDescent="0.3">
      <c r="D6078" s="2" t="s">
        <v>353</v>
      </c>
      <c r="E6078" s="3">
        <v>2</v>
      </c>
      <c r="G6078" s="2" t="s">
        <v>16133</v>
      </c>
      <c r="H6078" s="11">
        <v>1882</v>
      </c>
    </row>
    <row r="6079" spans="4:8" x14ac:dyDescent="0.3">
      <c r="D6079" s="2" t="s">
        <v>3841</v>
      </c>
      <c r="E6079" s="3">
        <v>2</v>
      </c>
      <c r="G6079" s="2" t="s">
        <v>16327</v>
      </c>
      <c r="H6079" s="11">
        <v>1882</v>
      </c>
    </row>
    <row r="6080" spans="4:8" x14ac:dyDescent="0.3">
      <c r="D6080" s="2" t="s">
        <v>355</v>
      </c>
      <c r="E6080" s="3">
        <v>2</v>
      </c>
      <c r="G6080" s="2" t="s">
        <v>15128</v>
      </c>
      <c r="H6080" s="11">
        <v>1880</v>
      </c>
    </row>
    <row r="6081" spans="4:8" x14ac:dyDescent="0.3">
      <c r="D6081" s="2" t="s">
        <v>3855</v>
      </c>
      <c r="E6081" s="3">
        <v>2</v>
      </c>
      <c r="G6081" s="2" t="s">
        <v>11183</v>
      </c>
      <c r="H6081" s="11">
        <v>1878</v>
      </c>
    </row>
    <row r="6082" spans="4:8" x14ac:dyDescent="0.3">
      <c r="D6082" s="2" t="s">
        <v>1745</v>
      </c>
      <c r="E6082" s="3">
        <v>2</v>
      </c>
      <c r="G6082" s="2" t="s">
        <v>6105</v>
      </c>
      <c r="H6082" s="11">
        <v>1878</v>
      </c>
    </row>
    <row r="6083" spans="4:8" x14ac:dyDescent="0.3">
      <c r="D6083" s="2" t="s">
        <v>182</v>
      </c>
      <c r="E6083" s="3">
        <v>2</v>
      </c>
      <c r="G6083" s="2" t="s">
        <v>15482</v>
      </c>
      <c r="H6083" s="11">
        <v>1873</v>
      </c>
    </row>
    <row r="6084" spans="4:8" x14ac:dyDescent="0.3">
      <c r="D6084" s="2" t="s">
        <v>356</v>
      </c>
      <c r="E6084" s="3">
        <v>2</v>
      </c>
      <c r="G6084" s="2" t="s">
        <v>10341</v>
      </c>
      <c r="H6084" s="11">
        <v>1873</v>
      </c>
    </row>
    <row r="6085" spans="4:8" x14ac:dyDescent="0.3">
      <c r="D6085" s="2" t="s">
        <v>3886</v>
      </c>
      <c r="E6085" s="3">
        <v>2</v>
      </c>
      <c r="G6085" s="2" t="s">
        <v>5321</v>
      </c>
      <c r="H6085" s="11">
        <v>1873</v>
      </c>
    </row>
    <row r="6086" spans="4:8" x14ac:dyDescent="0.3">
      <c r="D6086" s="2" t="s">
        <v>1749</v>
      </c>
      <c r="E6086" s="3">
        <v>2</v>
      </c>
      <c r="G6086" s="2" t="s">
        <v>2641</v>
      </c>
      <c r="H6086" s="11">
        <v>1873</v>
      </c>
    </row>
    <row r="6087" spans="4:8" x14ac:dyDescent="0.3">
      <c r="D6087" s="2" t="s">
        <v>3891</v>
      </c>
      <c r="E6087" s="3">
        <v>2</v>
      </c>
      <c r="G6087" s="2" t="s">
        <v>3114</v>
      </c>
      <c r="H6087" s="11">
        <v>1873</v>
      </c>
    </row>
    <row r="6088" spans="4:8" x14ac:dyDescent="0.3">
      <c r="D6088" s="2" t="s">
        <v>1752</v>
      </c>
      <c r="E6088" s="3">
        <v>2</v>
      </c>
      <c r="G6088" s="2" t="s">
        <v>14593</v>
      </c>
      <c r="H6088" s="11">
        <v>1869</v>
      </c>
    </row>
    <row r="6089" spans="4:8" x14ac:dyDescent="0.3">
      <c r="D6089" s="2" t="s">
        <v>3896</v>
      </c>
      <c r="E6089" s="3">
        <v>2</v>
      </c>
      <c r="G6089" s="2" t="s">
        <v>1634</v>
      </c>
      <c r="H6089" s="11">
        <v>1869</v>
      </c>
    </row>
    <row r="6090" spans="4:8" x14ac:dyDescent="0.3">
      <c r="D6090" s="2" t="s">
        <v>1755</v>
      </c>
      <c r="E6090" s="3">
        <v>2</v>
      </c>
      <c r="G6090" s="2" t="s">
        <v>590</v>
      </c>
      <c r="H6090" s="11">
        <v>1868</v>
      </c>
    </row>
    <row r="6091" spans="4:8" x14ac:dyDescent="0.3">
      <c r="D6091" s="2" t="s">
        <v>3901</v>
      </c>
      <c r="E6091" s="3">
        <v>2</v>
      </c>
      <c r="G6091" s="2" t="s">
        <v>5315</v>
      </c>
      <c r="H6091" s="11">
        <v>1863</v>
      </c>
    </row>
    <row r="6092" spans="4:8" x14ac:dyDescent="0.3">
      <c r="D6092" s="2" t="s">
        <v>1756</v>
      </c>
      <c r="E6092" s="3">
        <v>2</v>
      </c>
      <c r="G6092" s="2" t="s">
        <v>10439</v>
      </c>
      <c r="H6092" s="11">
        <v>1858</v>
      </c>
    </row>
    <row r="6093" spans="4:8" x14ac:dyDescent="0.3">
      <c r="D6093" s="2" t="s">
        <v>3906</v>
      </c>
      <c r="E6093" s="3">
        <v>2</v>
      </c>
      <c r="G6093" s="2" t="s">
        <v>15783</v>
      </c>
      <c r="H6093" s="11">
        <v>1854</v>
      </c>
    </row>
    <row r="6094" spans="4:8" x14ac:dyDescent="0.3">
      <c r="D6094" s="2" t="s">
        <v>1758</v>
      </c>
      <c r="E6094" s="3">
        <v>2</v>
      </c>
      <c r="G6094" s="2" t="s">
        <v>15146</v>
      </c>
      <c r="H6094" s="11">
        <v>1854</v>
      </c>
    </row>
    <row r="6095" spans="4:8" x14ac:dyDescent="0.3">
      <c r="D6095" s="2" t="s">
        <v>783</v>
      </c>
      <c r="E6095" s="3">
        <v>2</v>
      </c>
      <c r="G6095" s="2" t="s">
        <v>13990</v>
      </c>
      <c r="H6095" s="11">
        <v>1854</v>
      </c>
    </row>
    <row r="6096" spans="4:8" x14ac:dyDescent="0.3">
      <c r="D6096" s="2" t="s">
        <v>357</v>
      </c>
      <c r="E6096" s="3">
        <v>2</v>
      </c>
      <c r="G6096" s="2" t="s">
        <v>12501</v>
      </c>
      <c r="H6096" s="11">
        <v>1854</v>
      </c>
    </row>
    <row r="6097" spans="4:8" x14ac:dyDescent="0.3">
      <c r="D6097" s="2" t="s">
        <v>787</v>
      </c>
      <c r="E6097" s="3">
        <v>2</v>
      </c>
      <c r="G6097" s="2" t="s">
        <v>10548</v>
      </c>
      <c r="H6097" s="11">
        <v>1854</v>
      </c>
    </row>
    <row r="6098" spans="4:8" x14ac:dyDescent="0.3">
      <c r="D6098" s="2" t="s">
        <v>1761</v>
      </c>
      <c r="E6098" s="3">
        <v>2</v>
      </c>
      <c r="G6098" s="2" t="s">
        <v>10929</v>
      </c>
      <c r="H6098" s="11">
        <v>1854</v>
      </c>
    </row>
    <row r="6099" spans="4:8" x14ac:dyDescent="0.3">
      <c r="D6099" s="2" t="s">
        <v>3929</v>
      </c>
      <c r="E6099" s="3">
        <v>2</v>
      </c>
      <c r="G6099" s="2" t="s">
        <v>12617</v>
      </c>
      <c r="H6099" s="11">
        <v>1854</v>
      </c>
    </row>
    <row r="6100" spans="4:8" x14ac:dyDescent="0.3">
      <c r="D6100" s="2" t="s">
        <v>106</v>
      </c>
      <c r="E6100" s="3">
        <v>2</v>
      </c>
      <c r="G6100" s="2" t="s">
        <v>6077</v>
      </c>
      <c r="H6100" s="11">
        <v>1854</v>
      </c>
    </row>
    <row r="6101" spans="4:8" x14ac:dyDescent="0.3">
      <c r="D6101" s="2" t="s">
        <v>3940</v>
      </c>
      <c r="E6101" s="3">
        <v>2</v>
      </c>
      <c r="G6101" s="2" t="s">
        <v>7450</v>
      </c>
      <c r="H6101" s="11">
        <v>1854</v>
      </c>
    </row>
    <row r="6102" spans="4:8" x14ac:dyDescent="0.3">
      <c r="D6102" s="2" t="s">
        <v>1764</v>
      </c>
      <c r="E6102" s="3">
        <v>2</v>
      </c>
      <c r="G6102" s="2" t="s">
        <v>8473</v>
      </c>
      <c r="H6102" s="11">
        <v>1854</v>
      </c>
    </row>
    <row r="6103" spans="4:8" x14ac:dyDescent="0.3">
      <c r="D6103" s="2" t="s">
        <v>3948</v>
      </c>
      <c r="E6103" s="3">
        <v>2</v>
      </c>
      <c r="G6103" s="2" t="s">
        <v>7061</v>
      </c>
      <c r="H6103" s="11">
        <v>1854</v>
      </c>
    </row>
    <row r="6104" spans="4:8" x14ac:dyDescent="0.3">
      <c r="D6104" s="2" t="s">
        <v>1765</v>
      </c>
      <c r="E6104" s="3">
        <v>2</v>
      </c>
      <c r="G6104" s="2" t="s">
        <v>5617</v>
      </c>
      <c r="H6104" s="11">
        <v>1854</v>
      </c>
    </row>
    <row r="6105" spans="4:8" x14ac:dyDescent="0.3">
      <c r="D6105" s="2" t="s">
        <v>3957</v>
      </c>
      <c r="E6105" s="3">
        <v>2</v>
      </c>
      <c r="G6105" s="2" t="s">
        <v>674</v>
      </c>
      <c r="H6105" s="11">
        <v>1854</v>
      </c>
    </row>
    <row r="6106" spans="4:8" x14ac:dyDescent="0.3">
      <c r="D6106" s="2" t="s">
        <v>360</v>
      </c>
      <c r="E6106" s="3">
        <v>2</v>
      </c>
      <c r="G6106" s="2" t="s">
        <v>3961</v>
      </c>
      <c r="H6106" s="11">
        <v>1854</v>
      </c>
    </row>
    <row r="6107" spans="4:8" x14ac:dyDescent="0.3">
      <c r="D6107" s="2" t="s">
        <v>3964</v>
      </c>
      <c r="E6107" s="3">
        <v>2</v>
      </c>
      <c r="G6107" s="2" t="s">
        <v>1259</v>
      </c>
      <c r="H6107" s="11">
        <v>1854</v>
      </c>
    </row>
    <row r="6108" spans="4:8" x14ac:dyDescent="0.3">
      <c r="D6108" s="2" t="s">
        <v>1778</v>
      </c>
      <c r="E6108" s="3">
        <v>2</v>
      </c>
      <c r="G6108" s="2" t="s">
        <v>16374</v>
      </c>
      <c r="H6108" s="11">
        <v>1850</v>
      </c>
    </row>
    <row r="6109" spans="4:8" x14ac:dyDescent="0.3">
      <c r="D6109" s="2" t="s">
        <v>3968</v>
      </c>
      <c r="E6109" s="3">
        <v>2</v>
      </c>
      <c r="G6109" s="2" t="s">
        <v>3281</v>
      </c>
      <c r="H6109" s="11">
        <v>1850</v>
      </c>
    </row>
    <row r="6110" spans="4:8" x14ac:dyDescent="0.3">
      <c r="D6110" s="2" t="s">
        <v>361</v>
      </c>
      <c r="E6110" s="3">
        <v>2</v>
      </c>
      <c r="G6110" s="2" t="s">
        <v>14521</v>
      </c>
      <c r="H6110" s="11">
        <v>1848</v>
      </c>
    </row>
    <row r="6111" spans="4:8" x14ac:dyDescent="0.3">
      <c r="D6111" s="2" t="s">
        <v>3977</v>
      </c>
      <c r="E6111" s="3">
        <v>2</v>
      </c>
      <c r="G6111" s="2" t="s">
        <v>6232</v>
      </c>
      <c r="H6111" s="11">
        <v>1848</v>
      </c>
    </row>
    <row r="6112" spans="4:8" x14ac:dyDescent="0.3">
      <c r="D6112" s="2" t="s">
        <v>1784</v>
      </c>
      <c r="E6112" s="3">
        <v>2</v>
      </c>
      <c r="G6112" s="2" t="s">
        <v>4429</v>
      </c>
      <c r="H6112" s="11">
        <v>1848</v>
      </c>
    </row>
    <row r="6113" spans="4:8" x14ac:dyDescent="0.3">
      <c r="D6113" s="2" t="s">
        <v>807</v>
      </c>
      <c r="E6113" s="3">
        <v>2</v>
      </c>
      <c r="G6113" s="2" t="s">
        <v>3731</v>
      </c>
      <c r="H6113" s="11">
        <v>1848</v>
      </c>
    </row>
    <row r="6114" spans="4:8" x14ac:dyDescent="0.3">
      <c r="D6114" s="2" t="s">
        <v>1787</v>
      </c>
      <c r="E6114" s="3">
        <v>2</v>
      </c>
      <c r="G6114" s="2" t="s">
        <v>15357</v>
      </c>
      <c r="H6114" s="11">
        <v>1845</v>
      </c>
    </row>
    <row r="6115" spans="4:8" x14ac:dyDescent="0.3">
      <c r="D6115" s="2" t="s">
        <v>3991</v>
      </c>
      <c r="E6115" s="3">
        <v>2</v>
      </c>
      <c r="G6115" s="2" t="s">
        <v>864</v>
      </c>
      <c r="H6115" s="11">
        <v>1845</v>
      </c>
    </row>
    <row r="6116" spans="4:8" x14ac:dyDescent="0.3">
      <c r="D6116" s="2" t="s">
        <v>1788</v>
      </c>
      <c r="E6116" s="3">
        <v>2</v>
      </c>
      <c r="G6116" s="2" t="s">
        <v>18300</v>
      </c>
      <c r="H6116" s="11">
        <v>1839</v>
      </c>
    </row>
    <row r="6117" spans="4:8" x14ac:dyDescent="0.3">
      <c r="D6117" s="2" t="s">
        <v>821</v>
      </c>
      <c r="E6117" s="3">
        <v>2</v>
      </c>
      <c r="G6117" s="2" t="s">
        <v>13906</v>
      </c>
      <c r="H6117" s="11">
        <v>1839</v>
      </c>
    </row>
    <row r="6118" spans="4:8" x14ac:dyDescent="0.3">
      <c r="D6118" s="2" t="s">
        <v>1790</v>
      </c>
      <c r="E6118" s="3">
        <v>2</v>
      </c>
      <c r="G6118" s="2" t="s">
        <v>13133</v>
      </c>
      <c r="H6118" s="11">
        <v>1839</v>
      </c>
    </row>
    <row r="6119" spans="4:8" x14ac:dyDescent="0.3">
      <c r="D6119" s="2" t="s">
        <v>4002</v>
      </c>
      <c r="E6119" s="3">
        <v>2</v>
      </c>
      <c r="G6119" s="2" t="s">
        <v>1060</v>
      </c>
      <c r="H6119" s="11">
        <v>1839</v>
      </c>
    </row>
    <row r="6120" spans="4:8" x14ac:dyDescent="0.3">
      <c r="D6120" s="2" t="s">
        <v>1792</v>
      </c>
      <c r="E6120" s="3">
        <v>2</v>
      </c>
      <c r="G6120" s="2" t="s">
        <v>4314</v>
      </c>
      <c r="H6120" s="11">
        <v>1839</v>
      </c>
    </row>
    <row r="6121" spans="4:8" x14ac:dyDescent="0.3">
      <c r="D6121" s="2" t="s">
        <v>830</v>
      </c>
      <c r="E6121" s="3">
        <v>2</v>
      </c>
      <c r="G6121" s="2" t="s">
        <v>11838</v>
      </c>
      <c r="H6121" s="11">
        <v>1833</v>
      </c>
    </row>
    <row r="6122" spans="4:8" x14ac:dyDescent="0.3">
      <c r="D6122" s="2" t="s">
        <v>1793</v>
      </c>
      <c r="E6122" s="3">
        <v>2</v>
      </c>
      <c r="G6122" s="2" t="s">
        <v>6743</v>
      </c>
      <c r="H6122" s="11">
        <v>1828</v>
      </c>
    </row>
    <row r="6123" spans="4:8" x14ac:dyDescent="0.3">
      <c r="D6123" s="2" t="s">
        <v>4018</v>
      </c>
      <c r="E6123" s="3">
        <v>2</v>
      </c>
      <c r="G6123" s="2" t="s">
        <v>14544</v>
      </c>
      <c r="H6123" s="11">
        <v>1819</v>
      </c>
    </row>
    <row r="6124" spans="4:8" x14ac:dyDescent="0.3">
      <c r="D6124" s="2" t="s">
        <v>1796</v>
      </c>
      <c r="E6124" s="3">
        <v>2</v>
      </c>
      <c r="G6124" s="2" t="s">
        <v>14386</v>
      </c>
      <c r="H6124" s="11">
        <v>1819</v>
      </c>
    </row>
    <row r="6125" spans="4:8" x14ac:dyDescent="0.3">
      <c r="D6125" s="2" t="s">
        <v>834</v>
      </c>
      <c r="E6125" s="3">
        <v>2</v>
      </c>
      <c r="G6125" s="2" t="s">
        <v>10043</v>
      </c>
      <c r="H6125" s="11">
        <v>1819</v>
      </c>
    </row>
    <row r="6126" spans="4:8" x14ac:dyDescent="0.3">
      <c r="D6126" s="2" t="s">
        <v>1797</v>
      </c>
      <c r="E6126" s="3">
        <v>2</v>
      </c>
      <c r="G6126" s="2" t="s">
        <v>9129</v>
      </c>
      <c r="H6126" s="11">
        <v>1819</v>
      </c>
    </row>
    <row r="6127" spans="4:8" x14ac:dyDescent="0.3">
      <c r="D6127" s="2" t="s">
        <v>4040</v>
      </c>
      <c r="E6127" s="3">
        <v>2</v>
      </c>
      <c r="G6127" s="2" t="s">
        <v>3842</v>
      </c>
      <c r="H6127" s="11">
        <v>1819</v>
      </c>
    </row>
    <row r="6128" spans="4:8" x14ac:dyDescent="0.3">
      <c r="D6128" s="2" t="s">
        <v>108</v>
      </c>
      <c r="E6128" s="3">
        <v>2</v>
      </c>
      <c r="G6128" s="2" t="s">
        <v>854</v>
      </c>
      <c r="H6128" s="11">
        <v>1819</v>
      </c>
    </row>
    <row r="6129" spans="4:8" x14ac:dyDescent="0.3">
      <c r="D6129" s="2" t="s">
        <v>4053</v>
      </c>
      <c r="E6129" s="3">
        <v>2</v>
      </c>
      <c r="G6129" s="2" t="s">
        <v>14368</v>
      </c>
      <c r="H6129" s="11">
        <v>1815</v>
      </c>
    </row>
    <row r="6130" spans="4:8" x14ac:dyDescent="0.3">
      <c r="D6130" s="2" t="s">
        <v>1806</v>
      </c>
      <c r="E6130" s="3">
        <v>2</v>
      </c>
      <c r="G6130" s="2" t="s">
        <v>14277</v>
      </c>
      <c r="H6130" s="11">
        <v>1814</v>
      </c>
    </row>
    <row r="6131" spans="4:8" x14ac:dyDescent="0.3">
      <c r="D6131" s="2" t="s">
        <v>840</v>
      </c>
      <c r="E6131" s="3">
        <v>2</v>
      </c>
      <c r="G6131" s="2" t="s">
        <v>13440</v>
      </c>
      <c r="H6131" s="11">
        <v>1810</v>
      </c>
    </row>
    <row r="6132" spans="4:8" x14ac:dyDescent="0.3">
      <c r="D6132" s="2" t="s">
        <v>1807</v>
      </c>
      <c r="E6132" s="3">
        <v>2</v>
      </c>
      <c r="G6132" s="2" t="s">
        <v>24</v>
      </c>
      <c r="H6132" s="11">
        <v>1810</v>
      </c>
    </row>
    <row r="6133" spans="4:8" x14ac:dyDescent="0.3">
      <c r="D6133" s="2" t="s">
        <v>4078</v>
      </c>
      <c r="E6133" s="3">
        <v>2</v>
      </c>
      <c r="G6133" s="2" t="s">
        <v>17409</v>
      </c>
      <c r="H6133" s="11">
        <v>1808</v>
      </c>
    </row>
    <row r="6134" spans="4:8" x14ac:dyDescent="0.3">
      <c r="D6134" s="2" t="s">
        <v>1809</v>
      </c>
      <c r="E6134" s="3">
        <v>2</v>
      </c>
      <c r="G6134" s="2" t="s">
        <v>4294</v>
      </c>
      <c r="H6134" s="11">
        <v>1808</v>
      </c>
    </row>
    <row r="6135" spans="4:8" x14ac:dyDescent="0.3">
      <c r="D6135" s="2" t="s">
        <v>4095</v>
      </c>
      <c r="E6135" s="3">
        <v>2</v>
      </c>
      <c r="G6135" s="2" t="s">
        <v>18363</v>
      </c>
      <c r="H6135" s="11">
        <v>1804</v>
      </c>
    </row>
    <row r="6136" spans="4:8" x14ac:dyDescent="0.3">
      <c r="D6136" s="2" t="s">
        <v>1810</v>
      </c>
      <c r="E6136" s="3">
        <v>2</v>
      </c>
      <c r="G6136" s="2" t="s">
        <v>17100</v>
      </c>
      <c r="H6136" s="11">
        <v>1804</v>
      </c>
    </row>
    <row r="6137" spans="4:8" x14ac:dyDescent="0.3">
      <c r="D6137" s="2" t="s">
        <v>4115</v>
      </c>
      <c r="E6137" s="3">
        <v>2</v>
      </c>
      <c r="G6137" s="2" t="s">
        <v>8282</v>
      </c>
      <c r="H6137" s="11">
        <v>1804</v>
      </c>
    </row>
    <row r="6138" spans="4:8" x14ac:dyDescent="0.3">
      <c r="D6138" s="2" t="s">
        <v>367</v>
      </c>
      <c r="E6138" s="3">
        <v>2</v>
      </c>
      <c r="G6138" s="2" t="s">
        <v>6364</v>
      </c>
      <c r="H6138" s="11">
        <v>1804</v>
      </c>
    </row>
    <row r="6139" spans="4:8" x14ac:dyDescent="0.3">
      <c r="D6139" s="2" t="s">
        <v>4124</v>
      </c>
      <c r="E6139" s="3">
        <v>2</v>
      </c>
      <c r="G6139" s="2" t="s">
        <v>7606</v>
      </c>
      <c r="H6139" s="11">
        <v>1804</v>
      </c>
    </row>
    <row r="6140" spans="4:8" x14ac:dyDescent="0.3">
      <c r="D6140" s="2" t="s">
        <v>1823</v>
      </c>
      <c r="E6140" s="3">
        <v>2</v>
      </c>
      <c r="G6140" s="2" t="s">
        <v>853</v>
      </c>
      <c r="H6140" s="11">
        <v>1804</v>
      </c>
    </row>
    <row r="6141" spans="4:8" x14ac:dyDescent="0.3">
      <c r="D6141" s="2" t="s">
        <v>4132</v>
      </c>
      <c r="E6141" s="3">
        <v>2</v>
      </c>
      <c r="G6141" s="2" t="s">
        <v>2089</v>
      </c>
      <c r="H6141" s="11">
        <v>1804</v>
      </c>
    </row>
    <row r="6142" spans="4:8" x14ac:dyDescent="0.3">
      <c r="D6142" s="2" t="s">
        <v>1824</v>
      </c>
      <c r="E6142" s="3">
        <v>2</v>
      </c>
      <c r="G6142" s="2" t="s">
        <v>14440</v>
      </c>
      <c r="H6142" s="11">
        <v>1801</v>
      </c>
    </row>
    <row r="6143" spans="4:8" x14ac:dyDescent="0.3">
      <c r="D6143" s="2" t="s">
        <v>4137</v>
      </c>
      <c r="E6143" s="3">
        <v>2</v>
      </c>
      <c r="G6143" s="2" t="s">
        <v>7195</v>
      </c>
      <c r="H6143" s="11">
        <v>1801</v>
      </c>
    </row>
    <row r="6144" spans="4:8" x14ac:dyDescent="0.3">
      <c r="D6144" s="2" t="s">
        <v>1825</v>
      </c>
      <c r="E6144" s="3">
        <v>2</v>
      </c>
      <c r="G6144" s="2" t="s">
        <v>4899</v>
      </c>
      <c r="H6144" s="11">
        <v>1800</v>
      </c>
    </row>
    <row r="6145" spans="4:8" x14ac:dyDescent="0.3">
      <c r="D6145" s="2" t="s">
        <v>4150</v>
      </c>
      <c r="E6145" s="3">
        <v>2</v>
      </c>
      <c r="G6145" s="2" t="s">
        <v>2247</v>
      </c>
      <c r="H6145" s="11">
        <v>1800</v>
      </c>
    </row>
    <row r="6146" spans="4:8" x14ac:dyDescent="0.3">
      <c r="D6146" s="2" t="s">
        <v>1826</v>
      </c>
      <c r="E6146" s="3">
        <v>2</v>
      </c>
      <c r="G6146" s="2" t="s">
        <v>1582</v>
      </c>
      <c r="H6146" s="11">
        <v>1800</v>
      </c>
    </row>
    <row r="6147" spans="4:8" x14ac:dyDescent="0.3">
      <c r="D6147" s="2" t="s">
        <v>863</v>
      </c>
      <c r="E6147" s="3">
        <v>2</v>
      </c>
      <c r="G6147" s="2" t="s">
        <v>16233</v>
      </c>
      <c r="H6147" s="11">
        <v>1799</v>
      </c>
    </row>
    <row r="6148" spans="4:8" x14ac:dyDescent="0.3">
      <c r="D6148" s="2" t="s">
        <v>368</v>
      </c>
      <c r="E6148" s="3">
        <v>2</v>
      </c>
      <c r="G6148" s="2" t="s">
        <v>11977</v>
      </c>
      <c r="H6148" s="11">
        <v>1799</v>
      </c>
    </row>
    <row r="6149" spans="4:8" x14ac:dyDescent="0.3">
      <c r="D6149" s="2" t="s">
        <v>4163</v>
      </c>
      <c r="E6149" s="3">
        <v>2</v>
      </c>
      <c r="G6149" s="2" t="s">
        <v>16388</v>
      </c>
      <c r="H6149" s="11">
        <v>1794</v>
      </c>
    </row>
    <row r="6150" spans="4:8" x14ac:dyDescent="0.3">
      <c r="D6150" s="2" t="s">
        <v>1829</v>
      </c>
      <c r="E6150" s="3">
        <v>2</v>
      </c>
      <c r="G6150" s="2" t="s">
        <v>12147</v>
      </c>
      <c r="H6150" s="11">
        <v>1794</v>
      </c>
    </row>
    <row r="6151" spans="4:8" x14ac:dyDescent="0.3">
      <c r="D6151" s="2" t="s">
        <v>4168</v>
      </c>
      <c r="E6151" s="3">
        <v>2</v>
      </c>
      <c r="G6151" s="2" t="s">
        <v>12620</v>
      </c>
      <c r="H6151" s="11">
        <v>1794</v>
      </c>
    </row>
    <row r="6152" spans="4:8" x14ac:dyDescent="0.3">
      <c r="D6152" s="2" t="s">
        <v>109</v>
      </c>
      <c r="E6152" s="3">
        <v>2</v>
      </c>
      <c r="G6152" s="2" t="s">
        <v>14801</v>
      </c>
      <c r="H6152" s="11">
        <v>1793</v>
      </c>
    </row>
    <row r="6153" spans="4:8" x14ac:dyDescent="0.3">
      <c r="D6153" s="2" t="s">
        <v>877</v>
      </c>
      <c r="E6153" s="3">
        <v>2</v>
      </c>
      <c r="G6153" s="2" t="s">
        <v>8338</v>
      </c>
      <c r="H6153" s="11">
        <v>1793</v>
      </c>
    </row>
    <row r="6154" spans="4:8" x14ac:dyDescent="0.3">
      <c r="D6154" s="2" t="s">
        <v>1832</v>
      </c>
      <c r="E6154" s="3">
        <v>2</v>
      </c>
      <c r="G6154" s="2" t="s">
        <v>11966</v>
      </c>
      <c r="H6154" s="11">
        <v>1790</v>
      </c>
    </row>
    <row r="6155" spans="4:8" x14ac:dyDescent="0.3">
      <c r="D6155" s="2" t="s">
        <v>4182</v>
      </c>
      <c r="E6155" s="3">
        <v>2</v>
      </c>
      <c r="G6155" s="2" t="s">
        <v>2166</v>
      </c>
      <c r="H6155" s="11">
        <v>1790</v>
      </c>
    </row>
    <row r="6156" spans="4:8" x14ac:dyDescent="0.3">
      <c r="D6156" s="2" t="s">
        <v>372</v>
      </c>
      <c r="E6156" s="3">
        <v>2</v>
      </c>
      <c r="G6156" s="2" t="s">
        <v>16035</v>
      </c>
      <c r="H6156" s="11">
        <v>1789</v>
      </c>
    </row>
    <row r="6157" spans="4:8" x14ac:dyDescent="0.3">
      <c r="D6157" s="2" t="s">
        <v>4192</v>
      </c>
      <c r="E6157" s="3">
        <v>2</v>
      </c>
      <c r="G6157" s="2" t="s">
        <v>5625</v>
      </c>
      <c r="H6157" s="11">
        <v>1789</v>
      </c>
    </row>
    <row r="6158" spans="4:8" x14ac:dyDescent="0.3">
      <c r="D6158" s="2" t="s">
        <v>1835</v>
      </c>
      <c r="E6158" s="3">
        <v>2</v>
      </c>
      <c r="G6158" s="2" t="s">
        <v>4502</v>
      </c>
      <c r="H6158" s="11">
        <v>1789</v>
      </c>
    </row>
    <row r="6159" spans="4:8" x14ac:dyDescent="0.3">
      <c r="D6159" s="2" t="s">
        <v>891</v>
      </c>
      <c r="E6159" s="3">
        <v>2</v>
      </c>
      <c r="G6159" s="2" t="s">
        <v>15914</v>
      </c>
      <c r="H6159" s="11">
        <v>1786</v>
      </c>
    </row>
    <row r="6160" spans="4:8" x14ac:dyDescent="0.3">
      <c r="D6160" s="2" t="s">
        <v>1837</v>
      </c>
      <c r="E6160" s="3">
        <v>2</v>
      </c>
      <c r="G6160" s="2" t="s">
        <v>14533</v>
      </c>
      <c r="H6160" s="11">
        <v>1786</v>
      </c>
    </row>
    <row r="6161" spans="4:8" x14ac:dyDescent="0.3">
      <c r="D6161" s="2" t="s">
        <v>4211</v>
      </c>
      <c r="E6161" s="3">
        <v>2</v>
      </c>
      <c r="G6161" s="2" t="s">
        <v>16254</v>
      </c>
      <c r="H6161" s="11">
        <v>1786</v>
      </c>
    </row>
    <row r="6162" spans="4:8" x14ac:dyDescent="0.3">
      <c r="D6162" s="2" t="s">
        <v>1839</v>
      </c>
      <c r="E6162" s="3">
        <v>2</v>
      </c>
      <c r="G6162" s="2" t="s">
        <v>17085</v>
      </c>
      <c r="H6162" s="11">
        <v>1786</v>
      </c>
    </row>
    <row r="6163" spans="4:8" x14ac:dyDescent="0.3">
      <c r="D6163" s="2" t="s">
        <v>892</v>
      </c>
      <c r="E6163" s="3">
        <v>2</v>
      </c>
      <c r="G6163" s="2" t="s">
        <v>11545</v>
      </c>
      <c r="H6163" s="11">
        <v>1786</v>
      </c>
    </row>
    <row r="6164" spans="4:8" x14ac:dyDescent="0.3">
      <c r="D6164" s="2" t="s">
        <v>1842</v>
      </c>
      <c r="E6164" s="3">
        <v>2</v>
      </c>
      <c r="G6164" s="2" t="s">
        <v>10208</v>
      </c>
      <c r="H6164" s="11">
        <v>1786</v>
      </c>
    </row>
    <row r="6165" spans="4:8" x14ac:dyDescent="0.3">
      <c r="D6165" s="2" t="s">
        <v>4236</v>
      </c>
      <c r="E6165" s="3">
        <v>2</v>
      </c>
      <c r="G6165" s="2" t="s">
        <v>943</v>
      </c>
      <c r="H6165" s="11">
        <v>1786</v>
      </c>
    </row>
    <row r="6166" spans="4:8" x14ac:dyDescent="0.3">
      <c r="D6166" s="2" t="s">
        <v>1843</v>
      </c>
      <c r="E6166" s="3">
        <v>2</v>
      </c>
      <c r="G6166" s="2" t="s">
        <v>2029</v>
      </c>
      <c r="H6166" s="11">
        <v>1786</v>
      </c>
    </row>
    <row r="6167" spans="4:8" x14ac:dyDescent="0.3">
      <c r="D6167" s="2" t="s">
        <v>4253</v>
      </c>
      <c r="E6167" s="3">
        <v>2</v>
      </c>
      <c r="G6167" s="2" t="s">
        <v>926</v>
      </c>
      <c r="H6167" s="11">
        <v>1786</v>
      </c>
    </row>
    <row r="6168" spans="4:8" x14ac:dyDescent="0.3">
      <c r="D6168" s="2" t="s">
        <v>1846</v>
      </c>
      <c r="E6168" s="3">
        <v>2</v>
      </c>
      <c r="G6168" s="2" t="s">
        <v>8952</v>
      </c>
      <c r="H6168" s="11">
        <v>1785</v>
      </c>
    </row>
    <row r="6169" spans="4:8" x14ac:dyDescent="0.3">
      <c r="D6169" s="2" t="s">
        <v>902</v>
      </c>
      <c r="E6169" s="3">
        <v>2</v>
      </c>
      <c r="G6169" s="2" t="s">
        <v>260</v>
      </c>
      <c r="H6169" s="11">
        <v>1785</v>
      </c>
    </row>
    <row r="6170" spans="4:8" x14ac:dyDescent="0.3">
      <c r="D6170" s="2" t="s">
        <v>1847</v>
      </c>
      <c r="E6170" s="3">
        <v>2</v>
      </c>
      <c r="G6170" s="2" t="s">
        <v>11229</v>
      </c>
      <c r="H6170" s="11">
        <v>1784</v>
      </c>
    </row>
    <row r="6171" spans="4:8" x14ac:dyDescent="0.3">
      <c r="D6171" s="2" t="s">
        <v>4286</v>
      </c>
      <c r="E6171" s="3">
        <v>2</v>
      </c>
      <c r="G6171" s="2" t="s">
        <v>8027</v>
      </c>
      <c r="H6171" s="11">
        <v>1784</v>
      </c>
    </row>
    <row r="6172" spans="4:8" x14ac:dyDescent="0.3">
      <c r="D6172" s="2" t="s">
        <v>1849</v>
      </c>
      <c r="E6172" s="3">
        <v>2</v>
      </c>
      <c r="G6172" s="2" t="s">
        <v>3927</v>
      </c>
      <c r="H6172" s="11">
        <v>1784</v>
      </c>
    </row>
    <row r="6173" spans="4:8" x14ac:dyDescent="0.3">
      <c r="D6173" s="2" t="s">
        <v>4293</v>
      </c>
      <c r="E6173" s="3">
        <v>2</v>
      </c>
      <c r="G6173" s="2" t="s">
        <v>12201</v>
      </c>
      <c r="H6173" s="11">
        <v>1779</v>
      </c>
    </row>
    <row r="6174" spans="4:8" x14ac:dyDescent="0.3">
      <c r="D6174" s="2" t="s">
        <v>1852</v>
      </c>
      <c r="E6174" s="3">
        <v>2</v>
      </c>
      <c r="G6174" s="2" t="s">
        <v>7475</v>
      </c>
      <c r="H6174" s="11">
        <v>1779</v>
      </c>
    </row>
    <row r="6175" spans="4:8" x14ac:dyDescent="0.3">
      <c r="D6175" s="2" t="s">
        <v>4302</v>
      </c>
      <c r="E6175" s="3">
        <v>2</v>
      </c>
      <c r="G6175" s="2" t="s">
        <v>89</v>
      </c>
      <c r="H6175" s="11">
        <v>1779</v>
      </c>
    </row>
    <row r="6176" spans="4:8" x14ac:dyDescent="0.3">
      <c r="D6176" s="2" t="s">
        <v>1854</v>
      </c>
      <c r="E6176" s="3">
        <v>2</v>
      </c>
      <c r="G6176" s="2" t="s">
        <v>1265</v>
      </c>
      <c r="H6176" s="11">
        <v>1779</v>
      </c>
    </row>
    <row r="6177" spans="4:8" x14ac:dyDescent="0.3">
      <c r="D6177" s="2" t="s">
        <v>4314</v>
      </c>
      <c r="E6177" s="3">
        <v>2</v>
      </c>
      <c r="G6177" s="2" t="s">
        <v>602</v>
      </c>
      <c r="H6177" s="11">
        <v>1779</v>
      </c>
    </row>
    <row r="6178" spans="4:8" x14ac:dyDescent="0.3">
      <c r="D6178" s="2" t="s">
        <v>111</v>
      </c>
      <c r="E6178" s="3">
        <v>2</v>
      </c>
      <c r="G6178" s="2" t="s">
        <v>1782</v>
      </c>
      <c r="H6178" s="11">
        <v>1779</v>
      </c>
    </row>
    <row r="6179" spans="4:8" x14ac:dyDescent="0.3">
      <c r="D6179" s="2" t="s">
        <v>4325</v>
      </c>
      <c r="E6179" s="3">
        <v>2</v>
      </c>
      <c r="G6179" s="2" t="s">
        <v>14205</v>
      </c>
      <c r="H6179" s="11">
        <v>1778</v>
      </c>
    </row>
    <row r="6180" spans="4:8" x14ac:dyDescent="0.3">
      <c r="D6180" s="2" t="s">
        <v>1859</v>
      </c>
      <c r="E6180" s="3">
        <v>2</v>
      </c>
      <c r="G6180" s="2" t="s">
        <v>9059</v>
      </c>
      <c r="H6180" s="11">
        <v>1778</v>
      </c>
    </row>
    <row r="6181" spans="4:8" x14ac:dyDescent="0.3">
      <c r="D6181" s="2" t="s">
        <v>4336</v>
      </c>
      <c r="E6181" s="3">
        <v>2</v>
      </c>
      <c r="G6181" s="2" t="s">
        <v>12475</v>
      </c>
      <c r="H6181" s="11">
        <v>1777</v>
      </c>
    </row>
    <row r="6182" spans="4:8" x14ac:dyDescent="0.3">
      <c r="D6182" s="2" t="s">
        <v>1861</v>
      </c>
      <c r="E6182" s="3">
        <v>2</v>
      </c>
      <c r="G6182" s="2" t="s">
        <v>17315</v>
      </c>
      <c r="H6182" s="11">
        <v>1776</v>
      </c>
    </row>
    <row r="6183" spans="4:8" x14ac:dyDescent="0.3">
      <c r="D6183" s="2" t="s">
        <v>4342</v>
      </c>
      <c r="E6183" s="3">
        <v>2</v>
      </c>
      <c r="G6183" s="2" t="s">
        <v>9337</v>
      </c>
      <c r="H6183" s="11">
        <v>1776</v>
      </c>
    </row>
    <row r="6184" spans="4:8" x14ac:dyDescent="0.3">
      <c r="D6184" s="2" t="s">
        <v>1864</v>
      </c>
      <c r="E6184" s="3">
        <v>2</v>
      </c>
      <c r="G6184" s="2" t="s">
        <v>6462</v>
      </c>
      <c r="H6184" s="11">
        <v>1776</v>
      </c>
    </row>
    <row r="6185" spans="4:8" x14ac:dyDescent="0.3">
      <c r="D6185" s="2" t="s">
        <v>4356</v>
      </c>
      <c r="E6185" s="3">
        <v>2</v>
      </c>
      <c r="G6185" s="2" t="s">
        <v>8102</v>
      </c>
      <c r="H6185" s="11">
        <v>1776</v>
      </c>
    </row>
    <row r="6186" spans="4:8" x14ac:dyDescent="0.3">
      <c r="D6186" s="2" t="s">
        <v>1877</v>
      </c>
      <c r="E6186" s="3">
        <v>2</v>
      </c>
      <c r="G6186" s="2" t="s">
        <v>17862</v>
      </c>
      <c r="H6186" s="11">
        <v>1775</v>
      </c>
    </row>
    <row r="6187" spans="4:8" x14ac:dyDescent="0.3">
      <c r="D6187" s="2" t="s">
        <v>4363</v>
      </c>
      <c r="E6187" s="3">
        <v>2</v>
      </c>
      <c r="G6187" s="2" t="s">
        <v>15919</v>
      </c>
      <c r="H6187" s="11">
        <v>1775</v>
      </c>
    </row>
    <row r="6188" spans="4:8" x14ac:dyDescent="0.3">
      <c r="D6188" s="2" t="s">
        <v>115</v>
      </c>
      <c r="E6188" s="3">
        <v>2</v>
      </c>
      <c r="G6188" s="2" t="s">
        <v>15424</v>
      </c>
      <c r="H6188" s="11">
        <v>1775</v>
      </c>
    </row>
    <row r="6189" spans="4:8" x14ac:dyDescent="0.3">
      <c r="D6189" s="2" t="s">
        <v>4373</v>
      </c>
      <c r="E6189" s="3">
        <v>2</v>
      </c>
      <c r="G6189" s="2" t="s">
        <v>17631</v>
      </c>
      <c r="H6189" s="11">
        <v>1775</v>
      </c>
    </row>
    <row r="6190" spans="4:8" x14ac:dyDescent="0.3">
      <c r="D6190" s="2" t="s">
        <v>1881</v>
      </c>
      <c r="E6190" s="3">
        <v>2</v>
      </c>
      <c r="G6190" s="2" t="s">
        <v>17380</v>
      </c>
      <c r="H6190" s="11">
        <v>1775</v>
      </c>
    </row>
    <row r="6191" spans="4:8" x14ac:dyDescent="0.3">
      <c r="D6191" s="2" t="s">
        <v>4378</v>
      </c>
      <c r="E6191" s="3">
        <v>2</v>
      </c>
      <c r="G6191" s="2" t="s">
        <v>9960</v>
      </c>
      <c r="H6191" s="11">
        <v>1775</v>
      </c>
    </row>
    <row r="6192" spans="4:8" x14ac:dyDescent="0.3">
      <c r="D6192" s="2" t="s">
        <v>379</v>
      </c>
      <c r="E6192" s="3">
        <v>2</v>
      </c>
      <c r="G6192" s="2" t="s">
        <v>9349</v>
      </c>
      <c r="H6192" s="11">
        <v>1775</v>
      </c>
    </row>
    <row r="6193" spans="4:8" x14ac:dyDescent="0.3">
      <c r="D6193" s="2" t="s">
        <v>932</v>
      </c>
      <c r="E6193" s="3">
        <v>2</v>
      </c>
      <c r="G6193" s="2" t="s">
        <v>10764</v>
      </c>
      <c r="H6193" s="11">
        <v>1775</v>
      </c>
    </row>
    <row r="6194" spans="4:8" x14ac:dyDescent="0.3">
      <c r="D6194" s="2" t="s">
        <v>1885</v>
      </c>
      <c r="E6194" s="3">
        <v>2</v>
      </c>
      <c r="G6194" s="2" t="s">
        <v>7226</v>
      </c>
      <c r="H6194" s="11">
        <v>1775</v>
      </c>
    </row>
    <row r="6195" spans="4:8" x14ac:dyDescent="0.3">
      <c r="D6195" s="2" t="s">
        <v>18</v>
      </c>
      <c r="E6195" s="3">
        <v>2</v>
      </c>
      <c r="G6195" s="2" t="s">
        <v>9090</v>
      </c>
      <c r="H6195" s="11">
        <v>1775</v>
      </c>
    </row>
    <row r="6196" spans="4:8" x14ac:dyDescent="0.3">
      <c r="D6196" s="2" t="s">
        <v>1890</v>
      </c>
      <c r="E6196" s="3">
        <v>2</v>
      </c>
      <c r="G6196" s="2" t="s">
        <v>7577</v>
      </c>
      <c r="H6196" s="11">
        <v>1775</v>
      </c>
    </row>
    <row r="6197" spans="4:8" x14ac:dyDescent="0.3">
      <c r="D6197" s="2" t="s">
        <v>946</v>
      </c>
      <c r="E6197" s="3">
        <v>2</v>
      </c>
      <c r="G6197" s="2" t="s">
        <v>7032</v>
      </c>
      <c r="H6197" s="11">
        <v>1775</v>
      </c>
    </row>
    <row r="6198" spans="4:8" x14ac:dyDescent="0.3">
      <c r="D6198" s="2" t="s">
        <v>1892</v>
      </c>
      <c r="E6198" s="3">
        <v>2</v>
      </c>
      <c r="G6198" s="2" t="s">
        <v>6724</v>
      </c>
      <c r="H6198" s="11">
        <v>1775</v>
      </c>
    </row>
    <row r="6199" spans="4:8" x14ac:dyDescent="0.3">
      <c r="D6199" s="2" t="s">
        <v>947</v>
      </c>
      <c r="E6199" s="3">
        <v>2</v>
      </c>
      <c r="G6199" s="2" t="s">
        <v>6702</v>
      </c>
      <c r="H6199" s="11">
        <v>1775</v>
      </c>
    </row>
    <row r="6200" spans="4:8" x14ac:dyDescent="0.3">
      <c r="D6200" s="2" t="s">
        <v>1897</v>
      </c>
      <c r="E6200" s="3">
        <v>2</v>
      </c>
      <c r="G6200" s="2" t="s">
        <v>1559</v>
      </c>
      <c r="H6200" s="11">
        <v>1775</v>
      </c>
    </row>
    <row r="6201" spans="4:8" x14ac:dyDescent="0.3">
      <c r="D6201" s="2" t="s">
        <v>4422</v>
      </c>
      <c r="E6201" s="3">
        <v>2</v>
      </c>
      <c r="G6201" s="2" t="s">
        <v>3508</v>
      </c>
      <c r="H6201" s="11">
        <v>1775</v>
      </c>
    </row>
    <row r="6202" spans="4:8" x14ac:dyDescent="0.3">
      <c r="D6202" s="2" t="s">
        <v>1898</v>
      </c>
      <c r="E6202" s="3">
        <v>2</v>
      </c>
      <c r="G6202" s="2" t="s">
        <v>631</v>
      </c>
      <c r="H6202" s="11">
        <v>1775</v>
      </c>
    </row>
    <row r="6203" spans="4:8" x14ac:dyDescent="0.3">
      <c r="D6203" s="2" t="s">
        <v>4433</v>
      </c>
      <c r="E6203" s="3">
        <v>2</v>
      </c>
      <c r="G6203" s="2" t="s">
        <v>2601</v>
      </c>
      <c r="H6203" s="11">
        <v>1775</v>
      </c>
    </row>
    <row r="6204" spans="4:8" x14ac:dyDescent="0.3">
      <c r="D6204" s="2" t="s">
        <v>1900</v>
      </c>
      <c r="E6204" s="3">
        <v>2</v>
      </c>
      <c r="G6204" s="2" t="s">
        <v>14046</v>
      </c>
      <c r="H6204" s="11">
        <v>1774</v>
      </c>
    </row>
    <row r="6205" spans="4:8" x14ac:dyDescent="0.3">
      <c r="D6205" s="2" t="s">
        <v>4445</v>
      </c>
      <c r="E6205" s="3">
        <v>2</v>
      </c>
      <c r="G6205" s="2" t="s">
        <v>7484</v>
      </c>
      <c r="H6205" s="11">
        <v>1774</v>
      </c>
    </row>
    <row r="6206" spans="4:8" x14ac:dyDescent="0.3">
      <c r="D6206" s="2" t="s">
        <v>39</v>
      </c>
      <c r="E6206" s="3">
        <v>2</v>
      </c>
      <c r="G6206" s="2" t="s">
        <v>7051</v>
      </c>
      <c r="H6206" s="11">
        <v>1770</v>
      </c>
    </row>
    <row r="6207" spans="4:8" x14ac:dyDescent="0.3">
      <c r="D6207" s="2" t="s">
        <v>4451</v>
      </c>
      <c r="E6207" s="3">
        <v>2</v>
      </c>
      <c r="G6207" s="2" t="s">
        <v>4091</v>
      </c>
      <c r="H6207" s="11">
        <v>1770</v>
      </c>
    </row>
    <row r="6208" spans="4:8" x14ac:dyDescent="0.3">
      <c r="D6208" s="2" t="s">
        <v>1908</v>
      </c>
      <c r="E6208" s="3">
        <v>2</v>
      </c>
      <c r="G6208" s="2" t="s">
        <v>18089</v>
      </c>
      <c r="H6208" s="11">
        <v>1769</v>
      </c>
    </row>
    <row r="6209" spans="4:8" x14ac:dyDescent="0.3">
      <c r="D6209" s="2" t="s">
        <v>4471</v>
      </c>
      <c r="E6209" s="3">
        <v>2</v>
      </c>
      <c r="G6209" s="2" t="s">
        <v>18152</v>
      </c>
      <c r="H6209" s="11">
        <v>1769</v>
      </c>
    </row>
    <row r="6210" spans="4:8" x14ac:dyDescent="0.3">
      <c r="D6210" s="2" t="s">
        <v>1909</v>
      </c>
      <c r="E6210" s="3">
        <v>2</v>
      </c>
      <c r="G6210" s="2" t="s">
        <v>6451</v>
      </c>
      <c r="H6210" s="11">
        <v>1769</v>
      </c>
    </row>
    <row r="6211" spans="4:8" x14ac:dyDescent="0.3">
      <c r="D6211" s="2" t="s">
        <v>4479</v>
      </c>
      <c r="E6211" s="3">
        <v>2</v>
      </c>
      <c r="G6211" s="2" t="s">
        <v>2938</v>
      </c>
      <c r="H6211" s="11">
        <v>1769</v>
      </c>
    </row>
    <row r="6212" spans="4:8" x14ac:dyDescent="0.3">
      <c r="D6212" s="2" t="s">
        <v>1910</v>
      </c>
      <c r="E6212" s="3">
        <v>2</v>
      </c>
      <c r="G6212" s="2" t="s">
        <v>3361</v>
      </c>
      <c r="H6212" s="11">
        <v>1769</v>
      </c>
    </row>
    <row r="6213" spans="4:8" x14ac:dyDescent="0.3">
      <c r="D6213" s="2" t="s">
        <v>4499</v>
      </c>
      <c r="E6213" s="3">
        <v>2</v>
      </c>
      <c r="G6213" s="2" t="s">
        <v>1462</v>
      </c>
      <c r="H6213" s="11">
        <v>1769</v>
      </c>
    </row>
    <row r="6214" spans="4:8" x14ac:dyDescent="0.3">
      <c r="D6214" s="2" t="s">
        <v>1911</v>
      </c>
      <c r="E6214" s="3">
        <v>2</v>
      </c>
      <c r="G6214" s="2" t="s">
        <v>17850</v>
      </c>
      <c r="H6214" s="11">
        <v>1765</v>
      </c>
    </row>
    <row r="6215" spans="4:8" x14ac:dyDescent="0.3">
      <c r="D6215" s="2" t="s">
        <v>4506</v>
      </c>
      <c r="E6215" s="3">
        <v>2</v>
      </c>
      <c r="G6215" s="2" t="s">
        <v>16529</v>
      </c>
      <c r="H6215" s="11">
        <v>1765</v>
      </c>
    </row>
    <row r="6216" spans="4:8" x14ac:dyDescent="0.3">
      <c r="D6216" s="2" t="s">
        <v>1913</v>
      </c>
      <c r="E6216" s="3">
        <v>2</v>
      </c>
      <c r="G6216" s="2" t="s">
        <v>18218</v>
      </c>
      <c r="H6216" s="11">
        <v>1765</v>
      </c>
    </row>
    <row r="6217" spans="4:8" x14ac:dyDescent="0.3">
      <c r="D6217" s="2" t="s">
        <v>4514</v>
      </c>
      <c r="E6217" s="3">
        <v>2</v>
      </c>
      <c r="G6217" s="2" t="s">
        <v>16932</v>
      </c>
      <c r="H6217" s="11">
        <v>1765</v>
      </c>
    </row>
    <row r="6218" spans="4:8" x14ac:dyDescent="0.3">
      <c r="D6218" s="2" t="s">
        <v>1915</v>
      </c>
      <c r="E6218" s="3">
        <v>2</v>
      </c>
      <c r="G6218" s="2" t="s">
        <v>12882</v>
      </c>
      <c r="H6218" s="11">
        <v>1765</v>
      </c>
    </row>
    <row r="6219" spans="4:8" x14ac:dyDescent="0.3">
      <c r="D6219" s="2" t="s">
        <v>4535</v>
      </c>
      <c r="E6219" s="3">
        <v>2</v>
      </c>
      <c r="G6219" s="2" t="s">
        <v>13425</v>
      </c>
      <c r="H6219" s="11">
        <v>1765</v>
      </c>
    </row>
    <row r="6220" spans="4:8" x14ac:dyDescent="0.3">
      <c r="D6220" s="2" t="s">
        <v>1916</v>
      </c>
      <c r="E6220" s="3">
        <v>2</v>
      </c>
      <c r="G6220" s="2" t="s">
        <v>12538</v>
      </c>
      <c r="H6220" s="11">
        <v>1765</v>
      </c>
    </row>
    <row r="6221" spans="4:8" x14ac:dyDescent="0.3">
      <c r="D6221" s="2" t="s">
        <v>978</v>
      </c>
      <c r="E6221" s="3">
        <v>2</v>
      </c>
      <c r="G6221" s="2" t="s">
        <v>11381</v>
      </c>
      <c r="H6221" s="11">
        <v>1765</v>
      </c>
    </row>
    <row r="6222" spans="4:8" x14ac:dyDescent="0.3">
      <c r="D6222" s="2" t="s">
        <v>1917</v>
      </c>
      <c r="E6222" s="3">
        <v>2</v>
      </c>
      <c r="G6222" s="2" t="s">
        <v>11268</v>
      </c>
      <c r="H6222" s="11">
        <v>1765</v>
      </c>
    </row>
    <row r="6223" spans="4:8" x14ac:dyDescent="0.3">
      <c r="D6223" s="2" t="s">
        <v>4564</v>
      </c>
      <c r="E6223" s="3">
        <v>2</v>
      </c>
      <c r="G6223" s="2" t="s">
        <v>12666</v>
      </c>
      <c r="H6223" s="11">
        <v>1765</v>
      </c>
    </row>
    <row r="6224" spans="4:8" x14ac:dyDescent="0.3">
      <c r="D6224" s="2" t="s">
        <v>1918</v>
      </c>
      <c r="E6224" s="3">
        <v>2</v>
      </c>
      <c r="G6224" s="2" t="s">
        <v>12271</v>
      </c>
      <c r="H6224" s="11">
        <v>1765</v>
      </c>
    </row>
    <row r="6225" spans="4:8" x14ac:dyDescent="0.3">
      <c r="D6225" s="2" t="s">
        <v>4578</v>
      </c>
      <c r="E6225" s="3">
        <v>2</v>
      </c>
      <c r="G6225" s="2" t="s">
        <v>8485</v>
      </c>
      <c r="H6225" s="11">
        <v>1765</v>
      </c>
    </row>
    <row r="6226" spans="4:8" x14ac:dyDescent="0.3">
      <c r="D6226" s="2" t="s">
        <v>1931</v>
      </c>
      <c r="E6226" s="3">
        <v>2</v>
      </c>
      <c r="G6226" s="2" t="s">
        <v>7633</v>
      </c>
      <c r="H6226" s="11">
        <v>1765</v>
      </c>
    </row>
    <row r="6227" spans="4:8" x14ac:dyDescent="0.3">
      <c r="D6227" s="2" t="s">
        <v>4596</v>
      </c>
      <c r="E6227" s="3">
        <v>2</v>
      </c>
      <c r="G6227" s="2" t="s">
        <v>7879</v>
      </c>
      <c r="H6227" s="11">
        <v>1765</v>
      </c>
    </row>
    <row r="6228" spans="4:8" x14ac:dyDescent="0.3">
      <c r="D6228" s="2" t="s">
        <v>1939</v>
      </c>
      <c r="E6228" s="3">
        <v>2</v>
      </c>
      <c r="G6228" s="2" t="s">
        <v>8897</v>
      </c>
      <c r="H6228" s="11">
        <v>1765</v>
      </c>
    </row>
    <row r="6229" spans="4:8" x14ac:dyDescent="0.3">
      <c r="D6229" s="2" t="s">
        <v>2808</v>
      </c>
      <c r="E6229" s="3">
        <v>2</v>
      </c>
      <c r="G6229" s="2" t="s">
        <v>6891</v>
      </c>
      <c r="H6229" s="11">
        <v>1765</v>
      </c>
    </row>
    <row r="6230" spans="4:8" x14ac:dyDescent="0.3">
      <c r="D6230" s="2" t="s">
        <v>1945</v>
      </c>
      <c r="E6230" s="3">
        <v>2</v>
      </c>
      <c r="G6230" s="2" t="s">
        <v>6731</v>
      </c>
      <c r="H6230" s="11">
        <v>1765</v>
      </c>
    </row>
    <row r="6231" spans="4:8" x14ac:dyDescent="0.3">
      <c r="D6231" s="2" t="s">
        <v>2818</v>
      </c>
      <c r="E6231" s="3">
        <v>2</v>
      </c>
      <c r="G6231" s="2" t="s">
        <v>3892</v>
      </c>
      <c r="H6231" s="11">
        <v>1765</v>
      </c>
    </row>
    <row r="6232" spans="4:8" x14ac:dyDescent="0.3">
      <c r="D6232" s="2" t="s">
        <v>1948</v>
      </c>
      <c r="E6232" s="3">
        <v>2</v>
      </c>
      <c r="G6232" s="2" t="s">
        <v>4258</v>
      </c>
      <c r="H6232" s="11">
        <v>1765</v>
      </c>
    </row>
    <row r="6233" spans="4:8" x14ac:dyDescent="0.3">
      <c r="D6233" s="2" t="s">
        <v>2824</v>
      </c>
      <c r="E6233" s="3">
        <v>2</v>
      </c>
      <c r="G6233" s="2" t="s">
        <v>1280</v>
      </c>
      <c r="H6233" s="11">
        <v>1765</v>
      </c>
    </row>
    <row r="6234" spans="4:8" x14ac:dyDescent="0.3">
      <c r="D6234" s="2" t="s">
        <v>1949</v>
      </c>
      <c r="E6234" s="3">
        <v>2</v>
      </c>
      <c r="G6234" s="2" t="s">
        <v>1696</v>
      </c>
      <c r="H6234" s="11">
        <v>1765</v>
      </c>
    </row>
    <row r="6235" spans="4:8" x14ac:dyDescent="0.3">
      <c r="D6235" s="2" t="s">
        <v>623</v>
      </c>
      <c r="E6235" s="3">
        <v>2</v>
      </c>
      <c r="G6235" s="2" t="s">
        <v>811</v>
      </c>
      <c r="H6235" s="11">
        <v>1765</v>
      </c>
    </row>
    <row r="6236" spans="4:8" x14ac:dyDescent="0.3">
      <c r="D6236" s="2" t="s">
        <v>1950</v>
      </c>
      <c r="E6236" s="3">
        <v>2</v>
      </c>
      <c r="G6236" s="2" t="s">
        <v>1622</v>
      </c>
      <c r="H6236" s="11">
        <v>1765</v>
      </c>
    </row>
    <row r="6237" spans="4:8" x14ac:dyDescent="0.3">
      <c r="D6237" s="2" t="s">
        <v>632</v>
      </c>
      <c r="E6237" s="3">
        <v>2</v>
      </c>
      <c r="G6237" s="2" t="s">
        <v>16678</v>
      </c>
      <c r="H6237" s="11">
        <v>1764</v>
      </c>
    </row>
    <row r="6238" spans="4:8" x14ac:dyDescent="0.3">
      <c r="D6238" s="2" t="s">
        <v>122</v>
      </c>
      <c r="E6238" s="3">
        <v>2</v>
      </c>
      <c r="G6238" s="2" t="s">
        <v>17989</v>
      </c>
      <c r="H6238" s="11">
        <v>1764</v>
      </c>
    </row>
    <row r="6239" spans="4:8" x14ac:dyDescent="0.3">
      <c r="D6239" s="2" t="s">
        <v>2834</v>
      </c>
      <c r="E6239" s="3">
        <v>2</v>
      </c>
      <c r="G6239" s="2" t="s">
        <v>10249</v>
      </c>
      <c r="H6239" s="11">
        <v>1764</v>
      </c>
    </row>
    <row r="6240" spans="4:8" x14ac:dyDescent="0.3">
      <c r="D6240" s="2" t="s">
        <v>1956</v>
      </c>
      <c r="E6240" s="3">
        <v>2</v>
      </c>
      <c r="G6240" s="2" t="s">
        <v>11497</v>
      </c>
      <c r="H6240" s="11">
        <v>1764</v>
      </c>
    </row>
    <row r="6241" spans="4:8" x14ac:dyDescent="0.3">
      <c r="D6241" s="2" t="s">
        <v>2840</v>
      </c>
      <c r="E6241" s="3">
        <v>2</v>
      </c>
      <c r="G6241" s="2" t="s">
        <v>9784</v>
      </c>
      <c r="H6241" s="11">
        <v>1764</v>
      </c>
    </row>
    <row r="6242" spans="4:8" x14ac:dyDescent="0.3">
      <c r="D6242" s="2" t="s">
        <v>1957</v>
      </c>
      <c r="E6242" s="3">
        <v>2</v>
      </c>
      <c r="G6242" s="2" t="s">
        <v>13781</v>
      </c>
      <c r="H6242" s="11">
        <v>1764</v>
      </c>
    </row>
    <row r="6243" spans="4:8" x14ac:dyDescent="0.3">
      <c r="D6243" s="2" t="s">
        <v>2848</v>
      </c>
      <c r="E6243" s="3">
        <v>2</v>
      </c>
      <c r="G6243" s="2" t="s">
        <v>11802</v>
      </c>
      <c r="H6243" s="11">
        <v>1764</v>
      </c>
    </row>
    <row r="6244" spans="4:8" x14ac:dyDescent="0.3">
      <c r="D6244" s="2" t="s">
        <v>1961</v>
      </c>
      <c r="E6244" s="3">
        <v>2</v>
      </c>
      <c r="G6244" s="2" t="s">
        <v>7127</v>
      </c>
      <c r="H6244" s="11">
        <v>1764</v>
      </c>
    </row>
    <row r="6245" spans="4:8" x14ac:dyDescent="0.3">
      <c r="D6245" s="2" t="s">
        <v>2854</v>
      </c>
      <c r="E6245" s="3">
        <v>2</v>
      </c>
      <c r="G6245" s="2" t="s">
        <v>4845</v>
      </c>
      <c r="H6245" s="11">
        <v>1764</v>
      </c>
    </row>
    <row r="6246" spans="4:8" x14ac:dyDescent="0.3">
      <c r="D6246" s="2" t="s">
        <v>42</v>
      </c>
      <c r="E6246" s="3">
        <v>2</v>
      </c>
      <c r="G6246" s="2" t="s">
        <v>8980</v>
      </c>
      <c r="H6246" s="11">
        <v>1764</v>
      </c>
    </row>
    <row r="6247" spans="4:8" x14ac:dyDescent="0.3">
      <c r="D6247" s="2" t="s">
        <v>2861</v>
      </c>
      <c r="E6247" s="3">
        <v>2</v>
      </c>
      <c r="G6247" s="2" t="s">
        <v>8319</v>
      </c>
      <c r="H6247" s="11">
        <v>1764</v>
      </c>
    </row>
    <row r="6248" spans="4:8" x14ac:dyDescent="0.3">
      <c r="D6248" s="2" t="s">
        <v>1965</v>
      </c>
      <c r="E6248" s="3">
        <v>2</v>
      </c>
      <c r="G6248" s="2" t="s">
        <v>6825</v>
      </c>
      <c r="H6248" s="11">
        <v>1764</v>
      </c>
    </row>
    <row r="6249" spans="4:8" x14ac:dyDescent="0.3">
      <c r="D6249" s="2" t="s">
        <v>2869</v>
      </c>
      <c r="E6249" s="3">
        <v>2</v>
      </c>
      <c r="G6249" s="2" t="s">
        <v>1777</v>
      </c>
      <c r="H6249" s="11">
        <v>1764</v>
      </c>
    </row>
    <row r="6250" spans="4:8" x14ac:dyDescent="0.3">
      <c r="D6250" s="2" t="s">
        <v>1966</v>
      </c>
      <c r="E6250" s="3">
        <v>2</v>
      </c>
      <c r="G6250" s="2" t="s">
        <v>2656</v>
      </c>
      <c r="H6250" s="11">
        <v>1764</v>
      </c>
    </row>
    <row r="6251" spans="4:8" x14ac:dyDescent="0.3">
      <c r="D6251" s="2" t="s">
        <v>2872</v>
      </c>
      <c r="E6251" s="3">
        <v>2</v>
      </c>
      <c r="G6251" s="2" t="s">
        <v>4411</v>
      </c>
      <c r="H6251" s="11">
        <v>1764</v>
      </c>
    </row>
    <row r="6252" spans="4:8" x14ac:dyDescent="0.3">
      <c r="D6252" s="2" t="s">
        <v>1967</v>
      </c>
      <c r="E6252" s="3">
        <v>2</v>
      </c>
      <c r="G6252" s="2" t="s">
        <v>139</v>
      </c>
      <c r="H6252" s="11">
        <v>1764</v>
      </c>
    </row>
    <row r="6253" spans="4:8" x14ac:dyDescent="0.3">
      <c r="D6253" s="2" t="s">
        <v>2879</v>
      </c>
      <c r="E6253" s="3">
        <v>2</v>
      </c>
      <c r="G6253" s="2" t="s">
        <v>4006</v>
      </c>
      <c r="H6253" s="11">
        <v>1764</v>
      </c>
    </row>
    <row r="6254" spans="4:8" x14ac:dyDescent="0.3">
      <c r="D6254" s="2" t="s">
        <v>1968</v>
      </c>
      <c r="E6254" s="3">
        <v>2</v>
      </c>
      <c r="G6254" s="2" t="s">
        <v>16806</v>
      </c>
      <c r="H6254" s="11">
        <v>1760</v>
      </c>
    </row>
    <row r="6255" spans="4:8" x14ac:dyDescent="0.3">
      <c r="D6255" s="2" t="s">
        <v>2890</v>
      </c>
      <c r="E6255" s="3">
        <v>2</v>
      </c>
      <c r="G6255" s="2" t="s">
        <v>15415</v>
      </c>
      <c r="H6255" s="11">
        <v>1760</v>
      </c>
    </row>
    <row r="6256" spans="4:8" x14ac:dyDescent="0.3">
      <c r="D6256" s="2" t="s">
        <v>1969</v>
      </c>
      <c r="E6256" s="3">
        <v>2</v>
      </c>
      <c r="G6256" s="2" t="s">
        <v>17285</v>
      </c>
      <c r="H6256" s="11">
        <v>1760</v>
      </c>
    </row>
    <row r="6257" spans="4:8" x14ac:dyDescent="0.3">
      <c r="D6257" s="2" t="s">
        <v>2898</v>
      </c>
      <c r="E6257" s="3">
        <v>2</v>
      </c>
      <c r="G6257" s="2" t="s">
        <v>14476</v>
      </c>
      <c r="H6257" s="11">
        <v>1760</v>
      </c>
    </row>
    <row r="6258" spans="4:8" x14ac:dyDescent="0.3">
      <c r="D6258" s="2" t="s">
        <v>1970</v>
      </c>
      <c r="E6258" s="3">
        <v>2</v>
      </c>
      <c r="G6258" s="2" t="s">
        <v>14960</v>
      </c>
      <c r="H6258" s="11">
        <v>1760</v>
      </c>
    </row>
    <row r="6259" spans="4:8" x14ac:dyDescent="0.3">
      <c r="D6259" s="2" t="s">
        <v>2904</v>
      </c>
      <c r="E6259" s="3">
        <v>2</v>
      </c>
      <c r="G6259" s="2" t="s">
        <v>13969</v>
      </c>
      <c r="H6259" s="11">
        <v>1760</v>
      </c>
    </row>
    <row r="6260" spans="4:8" x14ac:dyDescent="0.3">
      <c r="D6260" s="2" t="s">
        <v>1971</v>
      </c>
      <c r="E6260" s="3">
        <v>2</v>
      </c>
      <c r="G6260" s="2" t="s">
        <v>11112</v>
      </c>
      <c r="H6260" s="11">
        <v>1760</v>
      </c>
    </row>
    <row r="6261" spans="4:8" x14ac:dyDescent="0.3">
      <c r="D6261" s="2" t="s">
        <v>648</v>
      </c>
      <c r="E6261" s="3">
        <v>2</v>
      </c>
      <c r="G6261" s="2" t="s">
        <v>12392</v>
      </c>
      <c r="H6261" s="11">
        <v>1760</v>
      </c>
    </row>
    <row r="6262" spans="4:8" x14ac:dyDescent="0.3">
      <c r="D6262" s="2" t="s">
        <v>383</v>
      </c>
      <c r="E6262" s="3">
        <v>2</v>
      </c>
      <c r="G6262" s="2" t="s">
        <v>8912</v>
      </c>
      <c r="H6262" s="11">
        <v>1760</v>
      </c>
    </row>
    <row r="6263" spans="4:8" x14ac:dyDescent="0.3">
      <c r="D6263" s="2" t="s">
        <v>2914</v>
      </c>
      <c r="E6263" s="3">
        <v>2</v>
      </c>
      <c r="G6263" s="2" t="s">
        <v>6764</v>
      </c>
      <c r="H6263" s="11">
        <v>1760</v>
      </c>
    </row>
    <row r="6264" spans="4:8" x14ac:dyDescent="0.3">
      <c r="D6264" s="2" t="s">
        <v>1980</v>
      </c>
      <c r="E6264" s="3">
        <v>2</v>
      </c>
      <c r="G6264" s="2" t="s">
        <v>7281</v>
      </c>
      <c r="H6264" s="11">
        <v>1760</v>
      </c>
    </row>
    <row r="6265" spans="4:8" x14ac:dyDescent="0.3">
      <c r="D6265" s="2" t="s">
        <v>2917</v>
      </c>
      <c r="E6265" s="3">
        <v>2</v>
      </c>
      <c r="G6265" s="2" t="s">
        <v>7237</v>
      </c>
      <c r="H6265" s="11">
        <v>1760</v>
      </c>
    </row>
    <row r="6266" spans="4:8" x14ac:dyDescent="0.3">
      <c r="D6266" s="2" t="s">
        <v>1982</v>
      </c>
      <c r="E6266" s="3">
        <v>2</v>
      </c>
      <c r="G6266" s="2" t="s">
        <v>8238</v>
      </c>
      <c r="H6266" s="11">
        <v>1760</v>
      </c>
    </row>
    <row r="6267" spans="4:8" x14ac:dyDescent="0.3">
      <c r="D6267" s="2" t="s">
        <v>2920</v>
      </c>
      <c r="E6267" s="3">
        <v>2</v>
      </c>
      <c r="G6267" s="2" t="s">
        <v>7012</v>
      </c>
      <c r="H6267" s="11">
        <v>1760</v>
      </c>
    </row>
    <row r="6268" spans="4:8" x14ac:dyDescent="0.3">
      <c r="D6268" s="2" t="s">
        <v>386</v>
      </c>
      <c r="E6268" s="3">
        <v>2</v>
      </c>
      <c r="G6268" s="2" t="s">
        <v>7716</v>
      </c>
      <c r="H6268" s="11">
        <v>1760</v>
      </c>
    </row>
    <row r="6269" spans="4:8" x14ac:dyDescent="0.3">
      <c r="D6269" s="2" t="s">
        <v>2922</v>
      </c>
      <c r="E6269" s="3">
        <v>2</v>
      </c>
      <c r="G6269" s="2" t="s">
        <v>6327</v>
      </c>
      <c r="H6269" s="11">
        <v>1760</v>
      </c>
    </row>
    <row r="6270" spans="4:8" x14ac:dyDescent="0.3">
      <c r="D6270" s="2" t="s">
        <v>387</v>
      </c>
      <c r="E6270" s="3">
        <v>2</v>
      </c>
      <c r="G6270" s="2" t="s">
        <v>7731</v>
      </c>
      <c r="H6270" s="11">
        <v>1760</v>
      </c>
    </row>
    <row r="6271" spans="4:8" x14ac:dyDescent="0.3">
      <c r="D6271" s="2" t="s">
        <v>2932</v>
      </c>
      <c r="E6271" s="3">
        <v>2</v>
      </c>
      <c r="G6271" s="2" t="s">
        <v>7464</v>
      </c>
      <c r="H6271" s="11">
        <v>1760</v>
      </c>
    </row>
    <row r="6272" spans="4:8" x14ac:dyDescent="0.3">
      <c r="D6272" s="2" t="s">
        <v>1990</v>
      </c>
      <c r="E6272" s="3">
        <v>2</v>
      </c>
      <c r="G6272" s="2" t="s">
        <v>4440</v>
      </c>
      <c r="H6272" s="11">
        <v>1760</v>
      </c>
    </row>
    <row r="6273" spans="4:8" x14ac:dyDescent="0.3">
      <c r="D6273" s="2" t="s">
        <v>2938</v>
      </c>
      <c r="E6273" s="3">
        <v>2</v>
      </c>
      <c r="G6273" s="2" t="s">
        <v>992</v>
      </c>
      <c r="H6273" s="11">
        <v>1760</v>
      </c>
    </row>
    <row r="6274" spans="4:8" x14ac:dyDescent="0.3">
      <c r="D6274" s="2" t="s">
        <v>1991</v>
      </c>
      <c r="E6274" s="3">
        <v>2</v>
      </c>
      <c r="G6274" s="2" t="s">
        <v>2901</v>
      </c>
      <c r="H6274" s="11">
        <v>1760</v>
      </c>
    </row>
    <row r="6275" spans="4:8" x14ac:dyDescent="0.3">
      <c r="D6275" s="2" t="s">
        <v>2949</v>
      </c>
      <c r="E6275" s="3">
        <v>2</v>
      </c>
      <c r="G6275" s="2" t="s">
        <v>3201</v>
      </c>
      <c r="H6275" s="11">
        <v>1760</v>
      </c>
    </row>
    <row r="6276" spans="4:8" x14ac:dyDescent="0.3">
      <c r="D6276" s="2" t="s">
        <v>1993</v>
      </c>
      <c r="E6276" s="3">
        <v>2</v>
      </c>
      <c r="G6276" s="2" t="s">
        <v>173</v>
      </c>
      <c r="H6276" s="11">
        <v>1760</v>
      </c>
    </row>
    <row r="6277" spans="4:8" x14ac:dyDescent="0.3">
      <c r="D6277" s="2" t="s">
        <v>2955</v>
      </c>
      <c r="E6277" s="3">
        <v>2</v>
      </c>
      <c r="G6277" s="2" t="s">
        <v>3690</v>
      </c>
      <c r="H6277" s="11">
        <v>1760</v>
      </c>
    </row>
    <row r="6278" spans="4:8" x14ac:dyDescent="0.3">
      <c r="D6278" s="2" t="s">
        <v>1999</v>
      </c>
      <c r="E6278" s="3">
        <v>2</v>
      </c>
      <c r="G6278" s="2" t="s">
        <v>2035</v>
      </c>
      <c r="H6278" s="11">
        <v>1760</v>
      </c>
    </row>
    <row r="6279" spans="4:8" x14ac:dyDescent="0.3">
      <c r="D6279" s="2" t="s">
        <v>2965</v>
      </c>
      <c r="E6279" s="3">
        <v>2</v>
      </c>
      <c r="G6279" s="2" t="s">
        <v>163</v>
      </c>
      <c r="H6279" s="11">
        <v>1760</v>
      </c>
    </row>
    <row r="6280" spans="4:8" x14ac:dyDescent="0.3">
      <c r="D6280" s="2" t="s">
        <v>2000</v>
      </c>
      <c r="E6280" s="3">
        <v>2</v>
      </c>
      <c r="G6280" s="2" t="s">
        <v>2188</v>
      </c>
      <c r="H6280" s="11">
        <v>1760</v>
      </c>
    </row>
    <row r="6281" spans="4:8" x14ac:dyDescent="0.3">
      <c r="D6281" s="2" t="s">
        <v>2977</v>
      </c>
      <c r="E6281" s="3">
        <v>2</v>
      </c>
      <c r="G6281" s="2" t="s">
        <v>7647</v>
      </c>
      <c r="H6281" s="11">
        <v>1759</v>
      </c>
    </row>
    <row r="6282" spans="4:8" x14ac:dyDescent="0.3">
      <c r="D6282" s="2" t="s">
        <v>2002</v>
      </c>
      <c r="E6282" s="3">
        <v>2</v>
      </c>
      <c r="G6282" s="2" t="s">
        <v>17998</v>
      </c>
      <c r="H6282" s="11">
        <v>1755</v>
      </c>
    </row>
    <row r="6283" spans="4:8" x14ac:dyDescent="0.3">
      <c r="D6283" s="2" t="s">
        <v>2981</v>
      </c>
      <c r="E6283" s="3">
        <v>2</v>
      </c>
      <c r="G6283" s="2" t="s">
        <v>17924</v>
      </c>
      <c r="H6283" s="11">
        <v>1755</v>
      </c>
    </row>
    <row r="6284" spans="4:8" x14ac:dyDescent="0.3">
      <c r="D6284" s="2" t="s">
        <v>53</v>
      </c>
      <c r="E6284" s="3">
        <v>2</v>
      </c>
      <c r="G6284" s="2" t="s">
        <v>10076</v>
      </c>
      <c r="H6284" s="11">
        <v>1755</v>
      </c>
    </row>
    <row r="6285" spans="4:8" x14ac:dyDescent="0.3">
      <c r="D6285" s="2" t="s">
        <v>2985</v>
      </c>
      <c r="E6285" s="3">
        <v>2</v>
      </c>
      <c r="G6285" s="2" t="s">
        <v>12582</v>
      </c>
      <c r="H6285" s="11">
        <v>1755</v>
      </c>
    </row>
    <row r="6286" spans="4:8" x14ac:dyDescent="0.3">
      <c r="D6286" s="2" t="s">
        <v>2008</v>
      </c>
      <c r="E6286" s="3">
        <v>2</v>
      </c>
      <c r="G6286" s="2" t="s">
        <v>12945</v>
      </c>
      <c r="H6286" s="11">
        <v>1755</v>
      </c>
    </row>
    <row r="6287" spans="4:8" x14ac:dyDescent="0.3">
      <c r="D6287" s="2" t="s">
        <v>2988</v>
      </c>
      <c r="E6287" s="3">
        <v>2</v>
      </c>
      <c r="G6287" s="2" t="s">
        <v>12121</v>
      </c>
      <c r="H6287" s="11">
        <v>1755</v>
      </c>
    </row>
    <row r="6288" spans="4:8" x14ac:dyDescent="0.3">
      <c r="D6288" s="2" t="s">
        <v>2009</v>
      </c>
      <c r="E6288" s="3">
        <v>2</v>
      </c>
      <c r="G6288" s="2" t="s">
        <v>9652</v>
      </c>
      <c r="H6288" s="11">
        <v>1755</v>
      </c>
    </row>
    <row r="6289" spans="4:8" x14ac:dyDescent="0.3">
      <c r="D6289" s="2" t="s">
        <v>652</v>
      </c>
      <c r="E6289" s="3">
        <v>2</v>
      </c>
      <c r="G6289" s="2" t="s">
        <v>10723</v>
      </c>
      <c r="H6289" s="11">
        <v>1755</v>
      </c>
    </row>
    <row r="6290" spans="4:8" x14ac:dyDescent="0.3">
      <c r="D6290" s="2" t="s">
        <v>2010</v>
      </c>
      <c r="E6290" s="3">
        <v>2</v>
      </c>
      <c r="G6290" s="2" t="s">
        <v>12216</v>
      </c>
      <c r="H6290" s="11">
        <v>1755</v>
      </c>
    </row>
    <row r="6291" spans="4:8" x14ac:dyDescent="0.3">
      <c r="D6291" s="2" t="s">
        <v>2996</v>
      </c>
      <c r="E6291" s="3">
        <v>2</v>
      </c>
      <c r="G6291" s="2" t="s">
        <v>11091</v>
      </c>
      <c r="H6291" s="11">
        <v>1755</v>
      </c>
    </row>
    <row r="6292" spans="4:8" x14ac:dyDescent="0.3">
      <c r="D6292" s="2" t="s">
        <v>390</v>
      </c>
      <c r="E6292" s="3">
        <v>2</v>
      </c>
      <c r="G6292" s="2" t="s">
        <v>11678</v>
      </c>
      <c r="H6292" s="11">
        <v>1755</v>
      </c>
    </row>
    <row r="6293" spans="4:8" x14ac:dyDescent="0.3">
      <c r="D6293" s="2" t="s">
        <v>2998</v>
      </c>
      <c r="E6293" s="3">
        <v>2</v>
      </c>
      <c r="G6293" s="2" t="s">
        <v>11894</v>
      </c>
      <c r="H6293" s="11">
        <v>1755</v>
      </c>
    </row>
    <row r="6294" spans="4:8" x14ac:dyDescent="0.3">
      <c r="D6294" s="2" t="s">
        <v>2012</v>
      </c>
      <c r="E6294" s="3">
        <v>2</v>
      </c>
      <c r="G6294" s="2" t="s">
        <v>10447</v>
      </c>
      <c r="H6294" s="11">
        <v>1755</v>
      </c>
    </row>
    <row r="6295" spans="4:8" x14ac:dyDescent="0.3">
      <c r="D6295" s="2" t="s">
        <v>3002</v>
      </c>
      <c r="E6295" s="3">
        <v>2</v>
      </c>
      <c r="G6295" s="2" t="s">
        <v>5792</v>
      </c>
      <c r="H6295" s="11">
        <v>1755</v>
      </c>
    </row>
    <row r="6296" spans="4:8" x14ac:dyDescent="0.3">
      <c r="D6296" s="2" t="s">
        <v>2013</v>
      </c>
      <c r="E6296" s="3">
        <v>2</v>
      </c>
      <c r="G6296" s="2" t="s">
        <v>7558</v>
      </c>
      <c r="H6296" s="11">
        <v>1755</v>
      </c>
    </row>
    <row r="6297" spans="4:8" x14ac:dyDescent="0.3">
      <c r="D6297" s="2" t="s">
        <v>3009</v>
      </c>
      <c r="E6297" s="3">
        <v>2</v>
      </c>
      <c r="G6297" s="2" t="s">
        <v>9115</v>
      </c>
      <c r="H6297" s="11">
        <v>1755</v>
      </c>
    </row>
    <row r="6298" spans="4:8" x14ac:dyDescent="0.3">
      <c r="D6298" s="2" t="s">
        <v>2014</v>
      </c>
      <c r="E6298" s="3">
        <v>2</v>
      </c>
      <c r="G6298" s="2" t="s">
        <v>5745</v>
      </c>
      <c r="H6298" s="11">
        <v>1755</v>
      </c>
    </row>
    <row r="6299" spans="4:8" x14ac:dyDescent="0.3">
      <c r="D6299" s="2" t="s">
        <v>3015</v>
      </c>
      <c r="E6299" s="3">
        <v>2</v>
      </c>
      <c r="G6299" s="2" t="s">
        <v>5145</v>
      </c>
      <c r="H6299" s="11">
        <v>1755</v>
      </c>
    </row>
    <row r="6300" spans="4:8" x14ac:dyDescent="0.3">
      <c r="D6300" s="2" t="s">
        <v>2016</v>
      </c>
      <c r="E6300" s="3">
        <v>2</v>
      </c>
      <c r="G6300" s="2" t="s">
        <v>4939</v>
      </c>
      <c r="H6300" s="11">
        <v>1755</v>
      </c>
    </row>
    <row r="6301" spans="4:8" x14ac:dyDescent="0.3">
      <c r="D6301" s="2" t="s">
        <v>3023</v>
      </c>
      <c r="E6301" s="3">
        <v>2</v>
      </c>
      <c r="G6301" s="2" t="s">
        <v>8794</v>
      </c>
      <c r="H6301" s="11">
        <v>1755</v>
      </c>
    </row>
    <row r="6302" spans="4:8" x14ac:dyDescent="0.3">
      <c r="D6302" s="2" t="s">
        <v>2019</v>
      </c>
      <c r="E6302" s="3">
        <v>2</v>
      </c>
      <c r="G6302" s="2" t="s">
        <v>4783</v>
      </c>
      <c r="H6302" s="11">
        <v>1755</v>
      </c>
    </row>
    <row r="6303" spans="4:8" x14ac:dyDescent="0.3">
      <c r="D6303" s="2" t="s">
        <v>3026</v>
      </c>
      <c r="E6303" s="3">
        <v>2</v>
      </c>
      <c r="G6303" s="2" t="s">
        <v>5529</v>
      </c>
      <c r="H6303" s="11">
        <v>1755</v>
      </c>
    </row>
    <row r="6304" spans="4:8" x14ac:dyDescent="0.3">
      <c r="D6304" s="2" t="s">
        <v>2024</v>
      </c>
      <c r="E6304" s="3">
        <v>2</v>
      </c>
      <c r="G6304" s="2" t="s">
        <v>634</v>
      </c>
      <c r="H6304" s="11">
        <v>1755</v>
      </c>
    </row>
    <row r="6305" spans="4:8" x14ac:dyDescent="0.3">
      <c r="D6305" s="2" t="s">
        <v>3030</v>
      </c>
      <c r="E6305" s="3">
        <v>2</v>
      </c>
      <c r="G6305" s="2" t="s">
        <v>1856</v>
      </c>
      <c r="H6305" s="11">
        <v>1755</v>
      </c>
    </row>
    <row r="6306" spans="4:8" x14ac:dyDescent="0.3">
      <c r="D6306" s="2" t="s">
        <v>2036</v>
      </c>
      <c r="E6306" s="3">
        <v>2</v>
      </c>
      <c r="G6306" s="2" t="s">
        <v>1718</v>
      </c>
      <c r="H6306" s="11">
        <v>1755</v>
      </c>
    </row>
    <row r="6307" spans="4:8" x14ac:dyDescent="0.3">
      <c r="D6307" s="2" t="s">
        <v>3038</v>
      </c>
      <c r="E6307" s="3">
        <v>2</v>
      </c>
      <c r="G6307" s="2" t="s">
        <v>2144</v>
      </c>
      <c r="H6307" s="11">
        <v>1755</v>
      </c>
    </row>
    <row r="6308" spans="4:8" x14ac:dyDescent="0.3">
      <c r="D6308" s="2" t="s">
        <v>2049</v>
      </c>
      <c r="E6308" s="3">
        <v>2</v>
      </c>
      <c r="G6308" s="2" t="s">
        <v>4076</v>
      </c>
      <c r="H6308" s="11">
        <v>1755</v>
      </c>
    </row>
    <row r="6309" spans="4:8" x14ac:dyDescent="0.3">
      <c r="D6309" s="2" t="s">
        <v>654</v>
      </c>
      <c r="E6309" s="3">
        <v>2</v>
      </c>
      <c r="G6309" s="2" t="s">
        <v>1603</v>
      </c>
      <c r="H6309" s="11">
        <v>1755</v>
      </c>
    </row>
    <row r="6310" spans="4:8" x14ac:dyDescent="0.3">
      <c r="D6310" s="2" t="s">
        <v>2055</v>
      </c>
      <c r="E6310" s="3">
        <v>2</v>
      </c>
      <c r="G6310" s="2" t="s">
        <v>2945</v>
      </c>
      <c r="H6310" s="11">
        <v>1755</v>
      </c>
    </row>
    <row r="6311" spans="4:8" x14ac:dyDescent="0.3">
      <c r="D6311" s="2" t="s">
        <v>3046</v>
      </c>
      <c r="E6311" s="3">
        <v>2</v>
      </c>
      <c r="G6311" s="2" t="s">
        <v>14725</v>
      </c>
      <c r="H6311" s="11">
        <v>1751</v>
      </c>
    </row>
    <row r="6312" spans="4:8" x14ac:dyDescent="0.3">
      <c r="D6312" s="2" t="s">
        <v>2061</v>
      </c>
      <c r="E6312" s="3">
        <v>2</v>
      </c>
      <c r="G6312" s="2" t="s">
        <v>17117</v>
      </c>
      <c r="H6312" s="11">
        <v>1751</v>
      </c>
    </row>
    <row r="6313" spans="4:8" x14ac:dyDescent="0.3">
      <c r="D6313" s="2" t="s">
        <v>3048</v>
      </c>
      <c r="E6313" s="3">
        <v>2</v>
      </c>
      <c r="G6313" s="2" t="s">
        <v>14419</v>
      </c>
      <c r="H6313" s="11">
        <v>1751</v>
      </c>
    </row>
    <row r="6314" spans="4:8" x14ac:dyDescent="0.3">
      <c r="D6314" s="2" t="s">
        <v>2063</v>
      </c>
      <c r="E6314" s="3">
        <v>2</v>
      </c>
      <c r="G6314" s="2" t="s">
        <v>15941</v>
      </c>
      <c r="H6314" s="11">
        <v>1751</v>
      </c>
    </row>
    <row r="6315" spans="4:8" x14ac:dyDescent="0.3">
      <c r="D6315" s="2" t="s">
        <v>3050</v>
      </c>
      <c r="E6315" s="3">
        <v>2</v>
      </c>
      <c r="G6315" s="2" t="s">
        <v>16487</v>
      </c>
      <c r="H6315" s="11">
        <v>1751</v>
      </c>
    </row>
    <row r="6316" spans="4:8" x14ac:dyDescent="0.3">
      <c r="D6316" s="2" t="s">
        <v>2064</v>
      </c>
      <c r="E6316" s="3">
        <v>2</v>
      </c>
      <c r="G6316" s="2" t="s">
        <v>15396</v>
      </c>
      <c r="H6316" s="11">
        <v>1751</v>
      </c>
    </row>
    <row r="6317" spans="4:8" x14ac:dyDescent="0.3">
      <c r="D6317" s="2" t="s">
        <v>3058</v>
      </c>
      <c r="E6317" s="3">
        <v>2</v>
      </c>
      <c r="G6317" s="2" t="s">
        <v>14030</v>
      </c>
      <c r="H6317" s="11">
        <v>1751</v>
      </c>
    </row>
    <row r="6318" spans="4:8" x14ac:dyDescent="0.3">
      <c r="D6318" s="2" t="s">
        <v>2070</v>
      </c>
      <c r="E6318" s="3">
        <v>2</v>
      </c>
      <c r="G6318" s="2" t="s">
        <v>16499</v>
      </c>
      <c r="H6318" s="11">
        <v>1751</v>
      </c>
    </row>
    <row r="6319" spans="4:8" x14ac:dyDescent="0.3">
      <c r="D6319" s="2" t="s">
        <v>658</v>
      </c>
      <c r="E6319" s="3">
        <v>2</v>
      </c>
      <c r="G6319" s="2" t="s">
        <v>15933</v>
      </c>
      <c r="H6319" s="11">
        <v>1751</v>
      </c>
    </row>
    <row r="6320" spans="4:8" x14ac:dyDescent="0.3">
      <c r="D6320" s="2" t="s">
        <v>2072</v>
      </c>
      <c r="E6320" s="3">
        <v>2</v>
      </c>
      <c r="G6320" s="2" t="s">
        <v>15006</v>
      </c>
      <c r="H6320" s="11">
        <v>1751</v>
      </c>
    </row>
    <row r="6321" spans="4:8" x14ac:dyDescent="0.3">
      <c r="D6321" s="2" t="s">
        <v>158</v>
      </c>
      <c r="E6321" s="3">
        <v>2</v>
      </c>
      <c r="G6321" s="2" t="s">
        <v>15094</v>
      </c>
      <c r="H6321" s="11">
        <v>1751</v>
      </c>
    </row>
    <row r="6322" spans="4:8" x14ac:dyDescent="0.3">
      <c r="D6322" s="2" t="s">
        <v>2075</v>
      </c>
      <c r="E6322" s="3">
        <v>2</v>
      </c>
      <c r="G6322" s="2" t="s">
        <v>18173</v>
      </c>
      <c r="H6322" s="11">
        <v>1751</v>
      </c>
    </row>
    <row r="6323" spans="4:8" x14ac:dyDescent="0.3">
      <c r="D6323" s="2" t="s">
        <v>3066</v>
      </c>
      <c r="E6323" s="3">
        <v>2</v>
      </c>
      <c r="G6323" s="2" t="s">
        <v>17325</v>
      </c>
      <c r="H6323" s="11">
        <v>1751</v>
      </c>
    </row>
    <row r="6324" spans="4:8" x14ac:dyDescent="0.3">
      <c r="D6324" s="2" t="s">
        <v>2078</v>
      </c>
      <c r="E6324" s="3">
        <v>2</v>
      </c>
      <c r="G6324" s="2" t="s">
        <v>16545</v>
      </c>
      <c r="H6324" s="11">
        <v>1751</v>
      </c>
    </row>
    <row r="6325" spans="4:8" x14ac:dyDescent="0.3">
      <c r="D6325" s="2" t="s">
        <v>3069</v>
      </c>
      <c r="E6325" s="3">
        <v>2</v>
      </c>
      <c r="G6325" s="2" t="s">
        <v>17187</v>
      </c>
      <c r="H6325" s="11">
        <v>1751</v>
      </c>
    </row>
    <row r="6326" spans="4:8" x14ac:dyDescent="0.3">
      <c r="D6326" s="2" t="s">
        <v>126</v>
      </c>
      <c r="E6326" s="3">
        <v>2</v>
      </c>
      <c r="G6326" s="2" t="s">
        <v>10052</v>
      </c>
      <c r="H6326" s="11">
        <v>1751</v>
      </c>
    </row>
    <row r="6327" spans="4:8" x14ac:dyDescent="0.3">
      <c r="D6327" s="2" t="s">
        <v>3079</v>
      </c>
      <c r="E6327" s="3">
        <v>2</v>
      </c>
      <c r="G6327" s="2" t="s">
        <v>12059</v>
      </c>
      <c r="H6327" s="11">
        <v>1751</v>
      </c>
    </row>
    <row r="6328" spans="4:8" x14ac:dyDescent="0.3">
      <c r="D6328" s="2" t="s">
        <v>2080</v>
      </c>
      <c r="E6328" s="3">
        <v>2</v>
      </c>
      <c r="G6328" s="2" t="s">
        <v>9267</v>
      </c>
      <c r="H6328" s="11">
        <v>1751</v>
      </c>
    </row>
    <row r="6329" spans="4:8" x14ac:dyDescent="0.3">
      <c r="D6329" s="2" t="s">
        <v>3081</v>
      </c>
      <c r="E6329" s="3">
        <v>2</v>
      </c>
      <c r="G6329" s="2" t="s">
        <v>12826</v>
      </c>
      <c r="H6329" s="11">
        <v>1751</v>
      </c>
    </row>
    <row r="6330" spans="4:8" x14ac:dyDescent="0.3">
      <c r="D6330" s="2" t="s">
        <v>394</v>
      </c>
      <c r="E6330" s="3">
        <v>2</v>
      </c>
      <c r="G6330" s="2" t="s">
        <v>13001</v>
      </c>
      <c r="H6330" s="11">
        <v>1751</v>
      </c>
    </row>
    <row r="6331" spans="4:8" x14ac:dyDescent="0.3">
      <c r="D6331" s="2" t="s">
        <v>3083</v>
      </c>
      <c r="E6331" s="3">
        <v>2</v>
      </c>
      <c r="G6331" s="2" t="s">
        <v>11447</v>
      </c>
      <c r="H6331" s="11">
        <v>1751</v>
      </c>
    </row>
    <row r="6332" spans="4:8" x14ac:dyDescent="0.3">
      <c r="D6332" s="2" t="s">
        <v>2084</v>
      </c>
      <c r="E6332" s="3">
        <v>2</v>
      </c>
      <c r="G6332" s="2" t="s">
        <v>10204</v>
      </c>
      <c r="H6332" s="11">
        <v>1751</v>
      </c>
    </row>
    <row r="6333" spans="4:8" x14ac:dyDescent="0.3">
      <c r="D6333" s="2" t="s">
        <v>3091</v>
      </c>
      <c r="E6333" s="3">
        <v>2</v>
      </c>
      <c r="G6333" s="2" t="s">
        <v>10145</v>
      </c>
      <c r="H6333" s="11">
        <v>1751</v>
      </c>
    </row>
    <row r="6334" spans="4:8" x14ac:dyDescent="0.3">
      <c r="D6334" s="2" t="s">
        <v>2085</v>
      </c>
      <c r="E6334" s="3">
        <v>2</v>
      </c>
      <c r="G6334" s="2" t="s">
        <v>13682</v>
      </c>
      <c r="H6334" s="11">
        <v>1751</v>
      </c>
    </row>
    <row r="6335" spans="4:8" x14ac:dyDescent="0.3">
      <c r="D6335" s="2" t="s">
        <v>3100</v>
      </c>
      <c r="E6335" s="3">
        <v>2</v>
      </c>
      <c r="G6335" s="2" t="s">
        <v>12408</v>
      </c>
      <c r="H6335" s="11">
        <v>1751</v>
      </c>
    </row>
    <row r="6336" spans="4:8" x14ac:dyDescent="0.3">
      <c r="D6336" s="2" t="s">
        <v>397</v>
      </c>
      <c r="E6336" s="3">
        <v>2</v>
      </c>
      <c r="G6336" s="2" t="s">
        <v>10503</v>
      </c>
      <c r="H6336" s="11">
        <v>1751</v>
      </c>
    </row>
    <row r="6337" spans="4:8" x14ac:dyDescent="0.3">
      <c r="D6337" s="2" t="s">
        <v>3103</v>
      </c>
      <c r="E6337" s="3">
        <v>2</v>
      </c>
      <c r="G6337" s="2" t="s">
        <v>6499</v>
      </c>
      <c r="H6337" s="11">
        <v>1751</v>
      </c>
    </row>
    <row r="6338" spans="4:8" x14ac:dyDescent="0.3">
      <c r="D6338" s="2" t="s">
        <v>2087</v>
      </c>
      <c r="E6338" s="3">
        <v>2</v>
      </c>
      <c r="G6338" s="2" t="s">
        <v>6099</v>
      </c>
      <c r="H6338" s="11">
        <v>1751</v>
      </c>
    </row>
    <row r="6339" spans="4:8" x14ac:dyDescent="0.3">
      <c r="D6339" s="2" t="s">
        <v>3114</v>
      </c>
      <c r="E6339" s="3">
        <v>2</v>
      </c>
      <c r="G6339" s="2" t="s">
        <v>5950</v>
      </c>
      <c r="H6339" s="11">
        <v>1751</v>
      </c>
    </row>
    <row r="6340" spans="4:8" x14ac:dyDescent="0.3">
      <c r="D6340" s="2" t="s">
        <v>2089</v>
      </c>
      <c r="E6340" s="3">
        <v>2</v>
      </c>
      <c r="G6340" s="2" t="s">
        <v>4692</v>
      </c>
      <c r="H6340" s="11">
        <v>1751</v>
      </c>
    </row>
    <row r="6341" spans="4:8" x14ac:dyDescent="0.3">
      <c r="D6341" s="2" t="s">
        <v>3130</v>
      </c>
      <c r="E6341" s="3">
        <v>2</v>
      </c>
      <c r="G6341" s="2" t="s">
        <v>5061</v>
      </c>
      <c r="H6341" s="11">
        <v>1751</v>
      </c>
    </row>
    <row r="6342" spans="4:8" x14ac:dyDescent="0.3">
      <c r="D6342" s="2" t="s">
        <v>2091</v>
      </c>
      <c r="E6342" s="3">
        <v>2</v>
      </c>
      <c r="G6342" s="2" t="s">
        <v>5113</v>
      </c>
      <c r="H6342" s="11">
        <v>1751</v>
      </c>
    </row>
    <row r="6343" spans="4:8" x14ac:dyDescent="0.3">
      <c r="D6343" s="2" t="s">
        <v>672</v>
      </c>
      <c r="E6343" s="3">
        <v>2</v>
      </c>
      <c r="G6343" s="2" t="s">
        <v>6088</v>
      </c>
      <c r="H6343" s="11">
        <v>1751</v>
      </c>
    </row>
    <row r="6344" spans="4:8" x14ac:dyDescent="0.3">
      <c r="D6344" s="2" t="s">
        <v>2099</v>
      </c>
      <c r="E6344" s="3">
        <v>2</v>
      </c>
      <c r="G6344" s="2" t="s">
        <v>6358</v>
      </c>
      <c r="H6344" s="11">
        <v>1751</v>
      </c>
    </row>
    <row r="6345" spans="4:8" x14ac:dyDescent="0.3">
      <c r="D6345" s="2" t="s">
        <v>3148</v>
      </c>
      <c r="E6345" s="3">
        <v>2</v>
      </c>
      <c r="G6345" s="2" t="s">
        <v>6818</v>
      </c>
      <c r="H6345" s="11">
        <v>1751</v>
      </c>
    </row>
    <row r="6346" spans="4:8" x14ac:dyDescent="0.3">
      <c r="D6346" s="2" t="s">
        <v>401</v>
      </c>
      <c r="E6346" s="3">
        <v>2</v>
      </c>
      <c r="G6346" s="2" t="s">
        <v>4088</v>
      </c>
      <c r="H6346" s="11">
        <v>1751</v>
      </c>
    </row>
    <row r="6347" spans="4:8" x14ac:dyDescent="0.3">
      <c r="D6347" s="2" t="s">
        <v>674</v>
      </c>
      <c r="E6347" s="3">
        <v>2</v>
      </c>
      <c r="G6347" s="2" t="s">
        <v>3394</v>
      </c>
      <c r="H6347" s="11">
        <v>1751</v>
      </c>
    </row>
    <row r="6348" spans="4:8" x14ac:dyDescent="0.3">
      <c r="D6348" s="2" t="s">
        <v>2101</v>
      </c>
      <c r="E6348" s="3">
        <v>2</v>
      </c>
      <c r="G6348" s="2" t="s">
        <v>257</v>
      </c>
      <c r="H6348" s="11">
        <v>1751</v>
      </c>
    </row>
    <row r="6349" spans="4:8" x14ac:dyDescent="0.3">
      <c r="D6349" s="2" t="s">
        <v>3158</v>
      </c>
      <c r="E6349" s="3">
        <v>2</v>
      </c>
      <c r="G6349" s="2" t="s">
        <v>560</v>
      </c>
      <c r="H6349" s="11">
        <v>1751</v>
      </c>
    </row>
    <row r="6350" spans="4:8" x14ac:dyDescent="0.3">
      <c r="D6350" s="2" t="s">
        <v>2105</v>
      </c>
      <c r="E6350" s="3">
        <v>2</v>
      </c>
      <c r="G6350" s="2" t="s">
        <v>11</v>
      </c>
      <c r="H6350" s="11">
        <v>1751</v>
      </c>
    </row>
    <row r="6351" spans="4:8" x14ac:dyDescent="0.3">
      <c r="D6351" s="2" t="s">
        <v>3163</v>
      </c>
      <c r="E6351" s="3">
        <v>2</v>
      </c>
      <c r="G6351" s="2" t="s">
        <v>1350</v>
      </c>
      <c r="H6351" s="11">
        <v>1751</v>
      </c>
    </row>
    <row r="6352" spans="4:8" x14ac:dyDescent="0.3">
      <c r="D6352" s="2" t="s">
        <v>2106</v>
      </c>
      <c r="E6352" s="3">
        <v>2</v>
      </c>
      <c r="G6352" s="2" t="s">
        <v>3596</v>
      </c>
      <c r="H6352" s="11">
        <v>1751</v>
      </c>
    </row>
    <row r="6353" spans="4:8" x14ac:dyDescent="0.3">
      <c r="D6353" s="2" t="s">
        <v>3166</v>
      </c>
      <c r="E6353" s="3">
        <v>2</v>
      </c>
      <c r="G6353" s="2" t="s">
        <v>347</v>
      </c>
      <c r="H6353" s="11">
        <v>1751</v>
      </c>
    </row>
    <row r="6354" spans="4:8" x14ac:dyDescent="0.3">
      <c r="D6354" s="2" t="s">
        <v>2107</v>
      </c>
      <c r="E6354" s="3">
        <v>2</v>
      </c>
      <c r="G6354" s="2" t="s">
        <v>3482</v>
      </c>
      <c r="H6354" s="11">
        <v>1751</v>
      </c>
    </row>
    <row r="6355" spans="4:8" x14ac:dyDescent="0.3">
      <c r="D6355" s="2" t="s">
        <v>3170</v>
      </c>
      <c r="E6355" s="3">
        <v>2</v>
      </c>
      <c r="G6355" s="2" t="s">
        <v>566</v>
      </c>
      <c r="H6355" s="11">
        <v>1751</v>
      </c>
    </row>
    <row r="6356" spans="4:8" x14ac:dyDescent="0.3">
      <c r="D6356" s="2" t="s">
        <v>2108</v>
      </c>
      <c r="E6356" s="3">
        <v>2</v>
      </c>
      <c r="G6356" s="2" t="s">
        <v>567</v>
      </c>
      <c r="H6356" s="11">
        <v>1751</v>
      </c>
    </row>
    <row r="6357" spans="4:8" x14ac:dyDescent="0.3">
      <c r="D6357" s="2" t="s">
        <v>3173</v>
      </c>
      <c r="E6357" s="3">
        <v>2</v>
      </c>
      <c r="G6357" s="2" t="s">
        <v>1298</v>
      </c>
      <c r="H6357" s="11">
        <v>1751</v>
      </c>
    </row>
    <row r="6358" spans="4:8" x14ac:dyDescent="0.3">
      <c r="D6358" s="2" t="s">
        <v>55</v>
      </c>
      <c r="E6358" s="3">
        <v>2</v>
      </c>
      <c r="G6358" s="2" t="s">
        <v>14251</v>
      </c>
      <c r="H6358" s="11">
        <v>1750</v>
      </c>
    </row>
    <row r="6359" spans="4:8" x14ac:dyDescent="0.3">
      <c r="D6359" s="2" t="s">
        <v>3177</v>
      </c>
      <c r="E6359" s="3">
        <v>2</v>
      </c>
      <c r="G6359" s="2" t="s">
        <v>13050</v>
      </c>
      <c r="H6359" s="11">
        <v>1750</v>
      </c>
    </row>
    <row r="6360" spans="4:8" x14ac:dyDescent="0.3">
      <c r="D6360" s="2" t="s">
        <v>406</v>
      </c>
      <c r="E6360" s="3">
        <v>2</v>
      </c>
      <c r="G6360" s="2" t="s">
        <v>10302</v>
      </c>
      <c r="H6360" s="11">
        <v>1750</v>
      </c>
    </row>
    <row r="6361" spans="4:8" x14ac:dyDescent="0.3">
      <c r="D6361" s="2" t="s">
        <v>3185</v>
      </c>
      <c r="E6361" s="3">
        <v>2</v>
      </c>
      <c r="G6361" s="2" t="s">
        <v>7649</v>
      </c>
      <c r="H6361" s="11">
        <v>1750</v>
      </c>
    </row>
    <row r="6362" spans="4:8" x14ac:dyDescent="0.3">
      <c r="D6362" s="2" t="s">
        <v>2120</v>
      </c>
      <c r="E6362" s="3">
        <v>2</v>
      </c>
      <c r="G6362" s="2" t="s">
        <v>12309</v>
      </c>
      <c r="H6362" s="11">
        <v>1745</v>
      </c>
    </row>
    <row r="6363" spans="4:8" x14ac:dyDescent="0.3">
      <c r="D6363" s="2" t="s">
        <v>687</v>
      </c>
      <c r="E6363" s="3">
        <v>2</v>
      </c>
      <c r="G6363" s="2" t="s">
        <v>11356</v>
      </c>
      <c r="H6363" s="11">
        <v>1745</v>
      </c>
    </row>
    <row r="6364" spans="4:8" x14ac:dyDescent="0.3">
      <c r="D6364" s="2" t="s">
        <v>408</v>
      </c>
      <c r="E6364" s="3">
        <v>2</v>
      </c>
      <c r="G6364" s="2" t="s">
        <v>5163</v>
      </c>
      <c r="H6364" s="11">
        <v>1745</v>
      </c>
    </row>
    <row r="6365" spans="4:8" x14ac:dyDescent="0.3">
      <c r="D6365" s="2" t="s">
        <v>165</v>
      </c>
      <c r="E6365" s="3">
        <v>2</v>
      </c>
      <c r="G6365" s="2" t="s">
        <v>5460</v>
      </c>
      <c r="H6365" s="11">
        <v>1745</v>
      </c>
    </row>
    <row r="6366" spans="4:8" x14ac:dyDescent="0.3">
      <c r="D6366" s="2" t="s">
        <v>2123</v>
      </c>
      <c r="E6366" s="3">
        <v>2</v>
      </c>
      <c r="G6366" s="2" t="s">
        <v>2103</v>
      </c>
      <c r="H6366" s="11">
        <v>1745</v>
      </c>
    </row>
    <row r="6367" spans="4:8" x14ac:dyDescent="0.3">
      <c r="D6367" s="2" t="s">
        <v>3202</v>
      </c>
      <c r="E6367" s="3">
        <v>2</v>
      </c>
      <c r="G6367" s="2" t="s">
        <v>239</v>
      </c>
      <c r="H6367" s="11">
        <v>1745</v>
      </c>
    </row>
    <row r="6368" spans="4:8" x14ac:dyDescent="0.3">
      <c r="D6368" s="2" t="s">
        <v>2127</v>
      </c>
      <c r="E6368" s="3">
        <v>2</v>
      </c>
      <c r="G6368" s="2" t="s">
        <v>1673</v>
      </c>
      <c r="H6368" s="11">
        <v>1745</v>
      </c>
    </row>
    <row r="6369" spans="4:8" x14ac:dyDescent="0.3">
      <c r="D6369" s="2" t="s">
        <v>3209</v>
      </c>
      <c r="E6369" s="3">
        <v>2</v>
      </c>
      <c r="G6369" s="2" t="s">
        <v>17636</v>
      </c>
      <c r="H6369" s="11">
        <v>1739</v>
      </c>
    </row>
    <row r="6370" spans="4:8" x14ac:dyDescent="0.3">
      <c r="D6370" s="2" t="s">
        <v>410</v>
      </c>
      <c r="E6370" s="3">
        <v>2</v>
      </c>
      <c r="G6370" s="2" t="s">
        <v>5140</v>
      </c>
      <c r="H6370" s="11">
        <v>1739</v>
      </c>
    </row>
    <row r="6371" spans="4:8" x14ac:dyDescent="0.3">
      <c r="D6371" s="2" t="s">
        <v>3212</v>
      </c>
      <c r="E6371" s="3">
        <v>2</v>
      </c>
      <c r="G6371" s="2" t="s">
        <v>5040</v>
      </c>
      <c r="H6371" s="11">
        <v>1739</v>
      </c>
    </row>
    <row r="6372" spans="4:8" x14ac:dyDescent="0.3">
      <c r="D6372" s="2" t="s">
        <v>412</v>
      </c>
      <c r="E6372" s="3">
        <v>2</v>
      </c>
      <c r="G6372" s="2" t="s">
        <v>8269</v>
      </c>
      <c r="H6372" s="11">
        <v>1739</v>
      </c>
    </row>
    <row r="6373" spans="4:8" x14ac:dyDescent="0.3">
      <c r="D6373" s="2" t="s">
        <v>3221</v>
      </c>
      <c r="E6373" s="3">
        <v>2</v>
      </c>
      <c r="G6373" s="2" t="s">
        <v>2745</v>
      </c>
      <c r="H6373" s="11">
        <v>1739</v>
      </c>
    </row>
    <row r="6374" spans="4:8" x14ac:dyDescent="0.3">
      <c r="D6374" s="2" t="s">
        <v>418</v>
      </c>
      <c r="E6374" s="3">
        <v>2</v>
      </c>
      <c r="G6374" s="2" t="s">
        <v>14457</v>
      </c>
      <c r="H6374" s="11">
        <v>1738</v>
      </c>
    </row>
    <row r="6375" spans="4:8" x14ac:dyDescent="0.3">
      <c r="D6375" s="2" t="s">
        <v>3232</v>
      </c>
      <c r="E6375" s="3">
        <v>2</v>
      </c>
      <c r="G6375" s="2" t="s">
        <v>13844</v>
      </c>
      <c r="H6375" s="11">
        <v>1736</v>
      </c>
    </row>
    <row r="6376" spans="4:8" x14ac:dyDescent="0.3">
      <c r="D6376" s="2" t="s">
        <v>2131</v>
      </c>
      <c r="E6376" s="3">
        <v>2</v>
      </c>
      <c r="G6376" s="2" t="s">
        <v>15723</v>
      </c>
      <c r="H6376" s="11">
        <v>1736</v>
      </c>
    </row>
    <row r="6377" spans="4:8" x14ac:dyDescent="0.3">
      <c r="D6377" s="2" t="s">
        <v>3237</v>
      </c>
      <c r="E6377" s="3">
        <v>2</v>
      </c>
      <c r="G6377" s="2" t="s">
        <v>16732</v>
      </c>
      <c r="H6377" s="11">
        <v>1736</v>
      </c>
    </row>
    <row r="6378" spans="4:8" x14ac:dyDescent="0.3">
      <c r="D6378" s="2" t="s">
        <v>420</v>
      </c>
      <c r="E6378" s="3">
        <v>2</v>
      </c>
      <c r="G6378" s="2" t="s">
        <v>15220</v>
      </c>
      <c r="H6378" s="11">
        <v>1736</v>
      </c>
    </row>
    <row r="6379" spans="4:8" x14ac:dyDescent="0.3">
      <c r="D6379" s="2" t="s">
        <v>3245</v>
      </c>
      <c r="E6379" s="3">
        <v>2</v>
      </c>
      <c r="G6379" s="2" t="s">
        <v>17980</v>
      </c>
      <c r="H6379" s="11">
        <v>1736</v>
      </c>
    </row>
    <row r="6380" spans="4:8" x14ac:dyDescent="0.3">
      <c r="D6380" s="2" t="s">
        <v>2136</v>
      </c>
      <c r="E6380" s="3">
        <v>2</v>
      </c>
      <c r="G6380" s="2" t="s">
        <v>16058</v>
      </c>
      <c r="H6380" s="11">
        <v>1736</v>
      </c>
    </row>
    <row r="6381" spans="4:8" x14ac:dyDescent="0.3">
      <c r="D6381" s="2" t="s">
        <v>3250</v>
      </c>
      <c r="E6381" s="3">
        <v>2</v>
      </c>
      <c r="G6381" s="2" t="s">
        <v>16740</v>
      </c>
      <c r="H6381" s="11">
        <v>1736</v>
      </c>
    </row>
    <row r="6382" spans="4:8" x14ac:dyDescent="0.3">
      <c r="D6382" s="2" t="s">
        <v>2141</v>
      </c>
      <c r="E6382" s="3">
        <v>2</v>
      </c>
      <c r="G6382" s="2" t="s">
        <v>18207</v>
      </c>
      <c r="H6382" s="11">
        <v>1736</v>
      </c>
    </row>
    <row r="6383" spans="4:8" x14ac:dyDescent="0.3">
      <c r="D6383" s="2" t="s">
        <v>3258</v>
      </c>
      <c r="E6383" s="3">
        <v>2</v>
      </c>
      <c r="G6383" s="2" t="s">
        <v>15511</v>
      </c>
      <c r="H6383" s="11">
        <v>1736</v>
      </c>
    </row>
    <row r="6384" spans="4:8" x14ac:dyDescent="0.3">
      <c r="D6384" s="2" t="s">
        <v>2145</v>
      </c>
      <c r="E6384" s="3">
        <v>2</v>
      </c>
      <c r="G6384" s="2" t="s">
        <v>15289</v>
      </c>
      <c r="H6384" s="11">
        <v>1736</v>
      </c>
    </row>
    <row r="6385" spans="4:8" x14ac:dyDescent="0.3">
      <c r="D6385" s="2" t="s">
        <v>168</v>
      </c>
      <c r="E6385" s="3">
        <v>2</v>
      </c>
      <c r="G6385" s="2" t="s">
        <v>17691</v>
      </c>
      <c r="H6385" s="11">
        <v>1736</v>
      </c>
    </row>
    <row r="6386" spans="4:8" x14ac:dyDescent="0.3">
      <c r="D6386" s="2" t="s">
        <v>2151</v>
      </c>
      <c r="E6386" s="3">
        <v>2</v>
      </c>
      <c r="G6386" s="2" t="s">
        <v>17096</v>
      </c>
      <c r="H6386" s="11">
        <v>1736</v>
      </c>
    </row>
    <row r="6387" spans="4:8" x14ac:dyDescent="0.3">
      <c r="D6387" s="2" t="s">
        <v>3265</v>
      </c>
      <c r="E6387" s="3">
        <v>2</v>
      </c>
      <c r="G6387" s="2" t="s">
        <v>14770</v>
      </c>
      <c r="H6387" s="11">
        <v>1736</v>
      </c>
    </row>
    <row r="6388" spans="4:8" x14ac:dyDescent="0.3">
      <c r="D6388" s="2" t="s">
        <v>421</v>
      </c>
      <c r="E6388" s="3">
        <v>2</v>
      </c>
      <c r="G6388" s="2" t="s">
        <v>16131</v>
      </c>
      <c r="H6388" s="11">
        <v>1736</v>
      </c>
    </row>
    <row r="6389" spans="4:8" x14ac:dyDescent="0.3">
      <c r="D6389" s="2" t="s">
        <v>3267</v>
      </c>
      <c r="E6389" s="3">
        <v>2</v>
      </c>
      <c r="G6389" s="2" t="s">
        <v>14774</v>
      </c>
      <c r="H6389" s="11">
        <v>1736</v>
      </c>
    </row>
    <row r="6390" spans="4:8" x14ac:dyDescent="0.3">
      <c r="D6390" s="2" t="s">
        <v>2159</v>
      </c>
      <c r="E6390" s="3">
        <v>2</v>
      </c>
      <c r="G6390" s="2" t="s">
        <v>17294</v>
      </c>
      <c r="H6390" s="11">
        <v>1736</v>
      </c>
    </row>
    <row r="6391" spans="4:8" x14ac:dyDescent="0.3">
      <c r="D6391" s="2" t="s">
        <v>3273</v>
      </c>
      <c r="E6391" s="3">
        <v>2</v>
      </c>
      <c r="G6391" s="2" t="s">
        <v>16244</v>
      </c>
      <c r="H6391" s="11">
        <v>1736</v>
      </c>
    </row>
    <row r="6392" spans="4:8" x14ac:dyDescent="0.3">
      <c r="D6392" s="2" t="s">
        <v>424</v>
      </c>
      <c r="E6392" s="3">
        <v>2</v>
      </c>
      <c r="G6392" s="2" t="s">
        <v>15824</v>
      </c>
      <c r="H6392" s="11">
        <v>1736</v>
      </c>
    </row>
    <row r="6393" spans="4:8" x14ac:dyDescent="0.3">
      <c r="D6393" s="2" t="s">
        <v>3280</v>
      </c>
      <c r="E6393" s="3">
        <v>2</v>
      </c>
      <c r="G6393" s="2" t="s">
        <v>17305</v>
      </c>
      <c r="H6393" s="11">
        <v>1736</v>
      </c>
    </row>
    <row r="6394" spans="4:8" x14ac:dyDescent="0.3">
      <c r="D6394" s="2" t="s">
        <v>2161</v>
      </c>
      <c r="E6394" s="3">
        <v>2</v>
      </c>
      <c r="G6394" s="2" t="s">
        <v>18172</v>
      </c>
      <c r="H6394" s="11">
        <v>1736</v>
      </c>
    </row>
    <row r="6395" spans="4:8" x14ac:dyDescent="0.3">
      <c r="D6395" s="2" t="s">
        <v>3286</v>
      </c>
      <c r="E6395" s="3">
        <v>2</v>
      </c>
      <c r="G6395" s="2" t="s">
        <v>17316</v>
      </c>
      <c r="H6395" s="11">
        <v>1736</v>
      </c>
    </row>
    <row r="6396" spans="4:8" x14ac:dyDescent="0.3">
      <c r="D6396" s="2" t="s">
        <v>425</v>
      </c>
      <c r="E6396" s="3">
        <v>2</v>
      </c>
      <c r="G6396" s="2" t="s">
        <v>16235</v>
      </c>
      <c r="H6396" s="11">
        <v>1736</v>
      </c>
    </row>
    <row r="6397" spans="4:8" x14ac:dyDescent="0.3">
      <c r="D6397" s="2" t="s">
        <v>169</v>
      </c>
      <c r="E6397" s="3">
        <v>2</v>
      </c>
      <c r="G6397" s="2" t="s">
        <v>15492</v>
      </c>
      <c r="H6397" s="11">
        <v>1736</v>
      </c>
    </row>
    <row r="6398" spans="4:8" x14ac:dyDescent="0.3">
      <c r="D6398" s="2" t="s">
        <v>427</v>
      </c>
      <c r="E6398" s="3">
        <v>2</v>
      </c>
      <c r="G6398" s="2" t="s">
        <v>14057</v>
      </c>
      <c r="H6398" s="11">
        <v>1736</v>
      </c>
    </row>
    <row r="6399" spans="4:8" x14ac:dyDescent="0.3">
      <c r="D6399" s="2" t="s">
        <v>3296</v>
      </c>
      <c r="E6399" s="3">
        <v>2</v>
      </c>
      <c r="G6399" s="2" t="s">
        <v>12274</v>
      </c>
      <c r="H6399" s="11">
        <v>1736</v>
      </c>
    </row>
    <row r="6400" spans="4:8" x14ac:dyDescent="0.3">
      <c r="D6400" s="2" t="s">
        <v>2171</v>
      </c>
      <c r="E6400" s="3">
        <v>2</v>
      </c>
      <c r="G6400" s="2" t="s">
        <v>9413</v>
      </c>
      <c r="H6400" s="11">
        <v>1736</v>
      </c>
    </row>
    <row r="6401" spans="4:8" x14ac:dyDescent="0.3">
      <c r="D6401" s="2" t="s">
        <v>3301</v>
      </c>
      <c r="E6401" s="3">
        <v>2</v>
      </c>
      <c r="G6401" s="2" t="s">
        <v>13302</v>
      </c>
      <c r="H6401" s="11">
        <v>1736</v>
      </c>
    </row>
    <row r="6402" spans="4:8" x14ac:dyDescent="0.3">
      <c r="D6402" s="2" t="s">
        <v>428</v>
      </c>
      <c r="E6402" s="3">
        <v>2</v>
      </c>
      <c r="G6402" s="2" t="s">
        <v>13074</v>
      </c>
      <c r="H6402" s="11">
        <v>1736</v>
      </c>
    </row>
    <row r="6403" spans="4:8" x14ac:dyDescent="0.3">
      <c r="D6403" s="2" t="s">
        <v>3312</v>
      </c>
      <c r="E6403" s="3">
        <v>2</v>
      </c>
      <c r="G6403" s="2" t="s">
        <v>9234</v>
      </c>
      <c r="H6403" s="11">
        <v>1736</v>
      </c>
    </row>
    <row r="6404" spans="4:8" x14ac:dyDescent="0.3">
      <c r="D6404" s="2" t="s">
        <v>432</v>
      </c>
      <c r="E6404" s="3">
        <v>2</v>
      </c>
      <c r="G6404" s="2" t="s">
        <v>11170</v>
      </c>
      <c r="H6404" s="11">
        <v>1736</v>
      </c>
    </row>
    <row r="6405" spans="4:8" x14ac:dyDescent="0.3">
      <c r="D6405" s="2" t="s">
        <v>3315</v>
      </c>
      <c r="E6405" s="3">
        <v>2</v>
      </c>
      <c r="G6405" s="2" t="s">
        <v>13061</v>
      </c>
      <c r="H6405" s="11">
        <v>1736</v>
      </c>
    </row>
    <row r="6406" spans="4:8" x14ac:dyDescent="0.3">
      <c r="D6406" s="2" t="s">
        <v>2179</v>
      </c>
      <c r="E6406" s="3">
        <v>2</v>
      </c>
      <c r="G6406" s="2" t="s">
        <v>11881</v>
      </c>
      <c r="H6406" s="11">
        <v>1736</v>
      </c>
    </row>
    <row r="6407" spans="4:8" x14ac:dyDescent="0.3">
      <c r="D6407" s="2" t="s">
        <v>3325</v>
      </c>
      <c r="E6407" s="3">
        <v>2</v>
      </c>
      <c r="G6407" s="2" t="s">
        <v>10025</v>
      </c>
      <c r="H6407" s="11">
        <v>1736</v>
      </c>
    </row>
    <row r="6408" spans="4:8" x14ac:dyDescent="0.3">
      <c r="D6408" s="2" t="s">
        <v>2180</v>
      </c>
      <c r="E6408" s="3">
        <v>2</v>
      </c>
      <c r="G6408" s="2" t="s">
        <v>13184</v>
      </c>
      <c r="H6408" s="11">
        <v>1736</v>
      </c>
    </row>
    <row r="6409" spans="4:8" x14ac:dyDescent="0.3">
      <c r="D6409" s="2" t="s">
        <v>3330</v>
      </c>
      <c r="E6409" s="3">
        <v>2</v>
      </c>
      <c r="G6409" s="2" t="s">
        <v>13350</v>
      </c>
      <c r="H6409" s="11">
        <v>1736</v>
      </c>
    </row>
    <row r="6410" spans="4:8" x14ac:dyDescent="0.3">
      <c r="D6410" s="2" t="s">
        <v>2182</v>
      </c>
      <c r="E6410" s="3">
        <v>2</v>
      </c>
      <c r="G6410" s="2" t="s">
        <v>11432</v>
      </c>
      <c r="H6410" s="11">
        <v>1736</v>
      </c>
    </row>
    <row r="6411" spans="4:8" x14ac:dyDescent="0.3">
      <c r="D6411" s="2" t="s">
        <v>707</v>
      </c>
      <c r="E6411" s="3">
        <v>2</v>
      </c>
      <c r="G6411" s="2" t="s">
        <v>11860</v>
      </c>
      <c r="H6411" s="11">
        <v>1736</v>
      </c>
    </row>
    <row r="6412" spans="4:8" x14ac:dyDescent="0.3">
      <c r="D6412" s="2" t="s">
        <v>2183</v>
      </c>
      <c r="E6412" s="3">
        <v>2</v>
      </c>
      <c r="G6412" s="2" t="s">
        <v>12508</v>
      </c>
      <c r="H6412" s="11">
        <v>1736</v>
      </c>
    </row>
    <row r="6413" spans="4:8" x14ac:dyDescent="0.3">
      <c r="D6413" s="2" t="s">
        <v>3335</v>
      </c>
      <c r="E6413" s="3">
        <v>2</v>
      </c>
      <c r="G6413" s="2" t="s">
        <v>10032</v>
      </c>
      <c r="H6413" s="11">
        <v>1736</v>
      </c>
    </row>
    <row r="6414" spans="4:8" x14ac:dyDescent="0.3">
      <c r="D6414" s="2" t="s">
        <v>443</v>
      </c>
      <c r="E6414" s="3">
        <v>2</v>
      </c>
      <c r="G6414" s="2" t="s">
        <v>9981</v>
      </c>
      <c r="H6414" s="11">
        <v>1736</v>
      </c>
    </row>
    <row r="6415" spans="4:8" x14ac:dyDescent="0.3">
      <c r="D6415" s="2" t="s">
        <v>710</v>
      </c>
      <c r="E6415" s="3">
        <v>2</v>
      </c>
      <c r="G6415" s="2" t="s">
        <v>12514</v>
      </c>
      <c r="H6415" s="11">
        <v>1736</v>
      </c>
    </row>
    <row r="6416" spans="4:8" x14ac:dyDescent="0.3">
      <c r="D6416" s="2" t="s">
        <v>2186</v>
      </c>
      <c r="E6416" s="3">
        <v>2</v>
      </c>
      <c r="G6416" s="2" t="s">
        <v>13748</v>
      </c>
      <c r="H6416" s="11">
        <v>1736</v>
      </c>
    </row>
    <row r="6417" spans="4:8" x14ac:dyDescent="0.3">
      <c r="D6417" s="2" t="s">
        <v>3347</v>
      </c>
      <c r="E6417" s="3">
        <v>2</v>
      </c>
      <c r="G6417" s="2" t="s">
        <v>11513</v>
      </c>
      <c r="H6417" s="11">
        <v>1736</v>
      </c>
    </row>
    <row r="6418" spans="4:8" x14ac:dyDescent="0.3">
      <c r="D6418" s="2" t="s">
        <v>134</v>
      </c>
      <c r="E6418" s="3">
        <v>2</v>
      </c>
      <c r="G6418" s="2" t="s">
        <v>11870</v>
      </c>
      <c r="H6418" s="11">
        <v>1736</v>
      </c>
    </row>
    <row r="6419" spans="4:8" x14ac:dyDescent="0.3">
      <c r="D6419" s="2" t="s">
        <v>3349</v>
      </c>
      <c r="E6419" s="3">
        <v>2</v>
      </c>
      <c r="G6419" s="2" t="s">
        <v>12879</v>
      </c>
      <c r="H6419" s="11">
        <v>1736</v>
      </c>
    </row>
    <row r="6420" spans="4:8" x14ac:dyDescent="0.3">
      <c r="D6420" s="2" t="s">
        <v>2196</v>
      </c>
      <c r="E6420" s="3">
        <v>2</v>
      </c>
      <c r="G6420" s="2" t="s">
        <v>10782</v>
      </c>
      <c r="H6420" s="11">
        <v>1736</v>
      </c>
    </row>
    <row r="6421" spans="4:8" x14ac:dyDescent="0.3">
      <c r="D6421" s="2" t="s">
        <v>3352</v>
      </c>
      <c r="E6421" s="3">
        <v>2</v>
      </c>
      <c r="G6421" s="2" t="s">
        <v>12339</v>
      </c>
      <c r="H6421" s="11">
        <v>1736</v>
      </c>
    </row>
    <row r="6422" spans="4:8" x14ac:dyDescent="0.3">
      <c r="D6422" s="2" t="s">
        <v>2205</v>
      </c>
      <c r="E6422" s="3">
        <v>2</v>
      </c>
      <c r="G6422" s="2" t="s">
        <v>8746</v>
      </c>
      <c r="H6422" s="11">
        <v>1736</v>
      </c>
    </row>
    <row r="6423" spans="4:8" x14ac:dyDescent="0.3">
      <c r="D6423" s="2" t="s">
        <v>3355</v>
      </c>
      <c r="E6423" s="3">
        <v>2</v>
      </c>
      <c r="G6423" s="2" t="s">
        <v>5239</v>
      </c>
      <c r="H6423" s="11">
        <v>1736</v>
      </c>
    </row>
    <row r="6424" spans="4:8" x14ac:dyDescent="0.3">
      <c r="D6424" s="2" t="s">
        <v>2206</v>
      </c>
      <c r="E6424" s="3">
        <v>2</v>
      </c>
      <c r="G6424" s="2" t="s">
        <v>7956</v>
      </c>
      <c r="H6424" s="11">
        <v>1736</v>
      </c>
    </row>
    <row r="6425" spans="4:8" x14ac:dyDescent="0.3">
      <c r="D6425" s="2" t="s">
        <v>3366</v>
      </c>
      <c r="E6425" s="3">
        <v>2</v>
      </c>
      <c r="G6425" s="2" t="s">
        <v>7979</v>
      </c>
      <c r="H6425" s="11">
        <v>1736</v>
      </c>
    </row>
    <row r="6426" spans="4:8" x14ac:dyDescent="0.3">
      <c r="D6426" s="2" t="s">
        <v>2207</v>
      </c>
      <c r="E6426" s="3">
        <v>2</v>
      </c>
      <c r="G6426" s="2" t="s">
        <v>7950</v>
      </c>
      <c r="H6426" s="11">
        <v>1736</v>
      </c>
    </row>
    <row r="6427" spans="4:8" x14ac:dyDescent="0.3">
      <c r="D6427" s="2" t="s">
        <v>716</v>
      </c>
      <c r="E6427" s="3">
        <v>2</v>
      </c>
      <c r="G6427" s="2" t="s">
        <v>8025</v>
      </c>
      <c r="H6427" s="11">
        <v>1736</v>
      </c>
    </row>
    <row r="6428" spans="4:8" x14ac:dyDescent="0.3">
      <c r="D6428" s="2" t="s">
        <v>452</v>
      </c>
      <c r="E6428" s="3">
        <v>2</v>
      </c>
      <c r="G6428" s="2" t="s">
        <v>8781</v>
      </c>
      <c r="H6428" s="11">
        <v>1736</v>
      </c>
    </row>
    <row r="6429" spans="4:8" x14ac:dyDescent="0.3">
      <c r="D6429" s="2" t="s">
        <v>3375</v>
      </c>
      <c r="E6429" s="3">
        <v>2</v>
      </c>
      <c r="G6429" s="2" t="s">
        <v>5105</v>
      </c>
      <c r="H6429" s="11">
        <v>1736</v>
      </c>
    </row>
    <row r="6430" spans="4:8" x14ac:dyDescent="0.3">
      <c r="D6430" s="2" t="s">
        <v>2209</v>
      </c>
      <c r="E6430" s="3">
        <v>2</v>
      </c>
      <c r="G6430" s="2" t="s">
        <v>7923</v>
      </c>
      <c r="H6430" s="11">
        <v>1736</v>
      </c>
    </row>
    <row r="6431" spans="4:8" x14ac:dyDescent="0.3">
      <c r="D6431" s="2" t="s">
        <v>3377</v>
      </c>
      <c r="E6431" s="3">
        <v>2</v>
      </c>
      <c r="G6431" s="2" t="s">
        <v>4847</v>
      </c>
      <c r="H6431" s="11">
        <v>1736</v>
      </c>
    </row>
    <row r="6432" spans="4:8" x14ac:dyDescent="0.3">
      <c r="D6432" s="2" t="s">
        <v>2210</v>
      </c>
      <c r="E6432" s="3">
        <v>2</v>
      </c>
      <c r="G6432" s="2" t="s">
        <v>6023</v>
      </c>
      <c r="H6432" s="11">
        <v>1736</v>
      </c>
    </row>
    <row r="6433" spans="4:8" x14ac:dyDescent="0.3">
      <c r="D6433" s="2" t="s">
        <v>3384</v>
      </c>
      <c r="E6433" s="3">
        <v>2</v>
      </c>
      <c r="G6433" s="2" t="s">
        <v>4701</v>
      </c>
      <c r="H6433" s="11">
        <v>1736</v>
      </c>
    </row>
    <row r="6434" spans="4:8" x14ac:dyDescent="0.3">
      <c r="D6434" s="2" t="s">
        <v>2212</v>
      </c>
      <c r="E6434" s="3">
        <v>2</v>
      </c>
      <c r="G6434" s="2" t="s">
        <v>8738</v>
      </c>
      <c r="H6434" s="11">
        <v>1736</v>
      </c>
    </row>
    <row r="6435" spans="4:8" x14ac:dyDescent="0.3">
      <c r="D6435" s="2" t="s">
        <v>3398</v>
      </c>
      <c r="E6435" s="3">
        <v>2</v>
      </c>
      <c r="G6435" s="2" t="s">
        <v>4859</v>
      </c>
      <c r="H6435" s="11">
        <v>1736</v>
      </c>
    </row>
    <row r="6436" spans="4:8" x14ac:dyDescent="0.3">
      <c r="D6436" s="2" t="s">
        <v>2222</v>
      </c>
      <c r="E6436" s="3">
        <v>2</v>
      </c>
      <c r="G6436" s="2" t="s">
        <v>6070</v>
      </c>
      <c r="H6436" s="11">
        <v>1736</v>
      </c>
    </row>
    <row r="6437" spans="4:8" x14ac:dyDescent="0.3">
      <c r="D6437" s="2" t="s">
        <v>3402</v>
      </c>
      <c r="E6437" s="3">
        <v>2</v>
      </c>
      <c r="G6437" s="2" t="s">
        <v>7116</v>
      </c>
      <c r="H6437" s="11">
        <v>1736</v>
      </c>
    </row>
    <row r="6438" spans="4:8" x14ac:dyDescent="0.3">
      <c r="D6438" s="2" t="s">
        <v>2223</v>
      </c>
      <c r="E6438" s="3">
        <v>2</v>
      </c>
      <c r="G6438" s="2" t="s">
        <v>7091</v>
      </c>
      <c r="H6438" s="11">
        <v>1736</v>
      </c>
    </row>
    <row r="6439" spans="4:8" x14ac:dyDescent="0.3">
      <c r="D6439" s="2" t="s">
        <v>723</v>
      </c>
      <c r="E6439" s="3">
        <v>2</v>
      </c>
      <c r="G6439" s="2" t="s">
        <v>8880</v>
      </c>
      <c r="H6439" s="11">
        <v>1736</v>
      </c>
    </row>
    <row r="6440" spans="4:8" x14ac:dyDescent="0.3">
      <c r="D6440" s="2" t="s">
        <v>2224</v>
      </c>
      <c r="E6440" s="3">
        <v>2</v>
      </c>
      <c r="G6440" s="2" t="s">
        <v>6452</v>
      </c>
      <c r="H6440" s="11">
        <v>1736</v>
      </c>
    </row>
    <row r="6441" spans="4:8" x14ac:dyDescent="0.3">
      <c r="D6441" s="2" t="s">
        <v>3411</v>
      </c>
      <c r="E6441" s="3">
        <v>2</v>
      </c>
      <c r="G6441" s="2" t="s">
        <v>6450</v>
      </c>
      <c r="H6441" s="11">
        <v>1736</v>
      </c>
    </row>
    <row r="6442" spans="4:8" x14ac:dyDescent="0.3">
      <c r="D6442" s="2" t="s">
        <v>454</v>
      </c>
      <c r="E6442" s="3">
        <v>2</v>
      </c>
      <c r="G6442" s="2" t="s">
        <v>8273</v>
      </c>
      <c r="H6442" s="11">
        <v>1736</v>
      </c>
    </row>
    <row r="6443" spans="4:8" x14ac:dyDescent="0.3">
      <c r="D6443" s="2" t="s">
        <v>3413</v>
      </c>
      <c r="E6443" s="3">
        <v>2</v>
      </c>
      <c r="G6443" s="2" t="s">
        <v>6100</v>
      </c>
      <c r="H6443" s="11">
        <v>1736</v>
      </c>
    </row>
    <row r="6444" spans="4:8" x14ac:dyDescent="0.3">
      <c r="D6444" s="2" t="s">
        <v>2233</v>
      </c>
      <c r="E6444" s="3">
        <v>2</v>
      </c>
      <c r="G6444" s="2" t="s">
        <v>6785</v>
      </c>
      <c r="H6444" s="11">
        <v>1736</v>
      </c>
    </row>
    <row r="6445" spans="4:8" x14ac:dyDescent="0.3">
      <c r="D6445" s="2" t="s">
        <v>3415</v>
      </c>
      <c r="E6445" s="3">
        <v>2</v>
      </c>
      <c r="G6445" s="2" t="s">
        <v>6532</v>
      </c>
      <c r="H6445" s="11">
        <v>1736</v>
      </c>
    </row>
    <row r="6446" spans="4:8" x14ac:dyDescent="0.3">
      <c r="D6446" s="2" t="s">
        <v>2235</v>
      </c>
      <c r="E6446" s="3">
        <v>2</v>
      </c>
      <c r="G6446" s="2" t="s">
        <v>8498</v>
      </c>
      <c r="H6446" s="11">
        <v>1736</v>
      </c>
    </row>
    <row r="6447" spans="4:8" x14ac:dyDescent="0.3">
      <c r="D6447" s="2" t="s">
        <v>724</v>
      </c>
      <c r="E6447" s="3">
        <v>2</v>
      </c>
      <c r="G6447" s="2" t="s">
        <v>3623</v>
      </c>
      <c r="H6447" s="11">
        <v>1736</v>
      </c>
    </row>
    <row r="6448" spans="4:8" x14ac:dyDescent="0.3">
      <c r="D6448" s="2" t="s">
        <v>2236</v>
      </c>
      <c r="E6448" s="3">
        <v>2</v>
      </c>
      <c r="G6448" s="2" t="s">
        <v>3568</v>
      </c>
      <c r="H6448" s="11">
        <v>1736</v>
      </c>
    </row>
    <row r="6449" spans="4:8" x14ac:dyDescent="0.3">
      <c r="D6449" s="2" t="s">
        <v>725</v>
      </c>
      <c r="E6449" s="3">
        <v>2</v>
      </c>
      <c r="G6449" s="2" t="s">
        <v>1038</v>
      </c>
      <c r="H6449" s="11">
        <v>1736</v>
      </c>
    </row>
    <row r="6450" spans="4:8" x14ac:dyDescent="0.3">
      <c r="D6450" s="2" t="s">
        <v>2240</v>
      </c>
      <c r="E6450" s="3">
        <v>2</v>
      </c>
      <c r="G6450" s="2" t="s">
        <v>2157</v>
      </c>
      <c r="H6450" s="11">
        <v>1736</v>
      </c>
    </row>
    <row r="6451" spans="4:8" x14ac:dyDescent="0.3">
      <c r="D6451" s="2" t="s">
        <v>3447</v>
      </c>
      <c r="E6451" s="3">
        <v>2</v>
      </c>
      <c r="G6451" s="2" t="s">
        <v>3155</v>
      </c>
      <c r="H6451" s="11">
        <v>1736</v>
      </c>
    </row>
    <row r="6452" spans="4:8" x14ac:dyDescent="0.3">
      <c r="D6452" s="2" t="s">
        <v>2244</v>
      </c>
      <c r="E6452" s="3">
        <v>2</v>
      </c>
      <c r="G6452" s="2" t="s">
        <v>414</v>
      </c>
      <c r="H6452" s="11">
        <v>1736</v>
      </c>
    </row>
    <row r="6453" spans="4:8" x14ac:dyDescent="0.3">
      <c r="D6453" s="2" t="s">
        <v>3451</v>
      </c>
      <c r="E6453" s="3">
        <v>2</v>
      </c>
      <c r="G6453" s="2" t="s">
        <v>1722</v>
      </c>
      <c r="H6453" s="11">
        <v>1736</v>
      </c>
    </row>
    <row r="6454" spans="4:8" x14ac:dyDescent="0.3">
      <c r="D6454" s="2" t="s">
        <v>2245</v>
      </c>
      <c r="E6454" s="3">
        <v>2</v>
      </c>
      <c r="G6454" s="2" t="s">
        <v>3380</v>
      </c>
      <c r="H6454" s="11">
        <v>1736</v>
      </c>
    </row>
    <row r="6455" spans="4:8" x14ac:dyDescent="0.3">
      <c r="D6455" s="2" t="s">
        <v>3456</v>
      </c>
      <c r="E6455" s="3">
        <v>2</v>
      </c>
      <c r="G6455" s="2" t="s">
        <v>2173</v>
      </c>
      <c r="H6455" s="11">
        <v>1736</v>
      </c>
    </row>
    <row r="6456" spans="4:8" x14ac:dyDescent="0.3">
      <c r="D6456" s="2" t="s">
        <v>2254</v>
      </c>
      <c r="E6456" s="3">
        <v>2</v>
      </c>
      <c r="G6456" s="2" t="s">
        <v>1684</v>
      </c>
      <c r="H6456" s="11">
        <v>1736</v>
      </c>
    </row>
    <row r="6457" spans="4:8" x14ac:dyDescent="0.3">
      <c r="D6457" s="2" t="s">
        <v>726</v>
      </c>
      <c r="E6457" s="3">
        <v>2</v>
      </c>
      <c r="G6457" s="2" t="s">
        <v>2162</v>
      </c>
      <c r="H6457" s="11">
        <v>1736</v>
      </c>
    </row>
    <row r="6458" spans="4:8" x14ac:dyDescent="0.3">
      <c r="D6458" s="2" t="s">
        <v>455</v>
      </c>
      <c r="E6458" s="3">
        <v>2</v>
      </c>
      <c r="G6458" s="2" t="s">
        <v>1569</v>
      </c>
      <c r="H6458" s="11">
        <v>1736</v>
      </c>
    </row>
    <row r="6459" spans="4:8" x14ac:dyDescent="0.3">
      <c r="D6459" s="2" t="s">
        <v>3462</v>
      </c>
      <c r="E6459" s="3">
        <v>2</v>
      </c>
      <c r="G6459" s="2" t="s">
        <v>580</v>
      </c>
      <c r="H6459" s="11">
        <v>1736</v>
      </c>
    </row>
    <row r="6460" spans="4:8" x14ac:dyDescent="0.3">
      <c r="D6460" s="2" t="s">
        <v>2260</v>
      </c>
      <c r="E6460" s="3">
        <v>2</v>
      </c>
      <c r="G6460" s="2" t="s">
        <v>3367</v>
      </c>
      <c r="H6460" s="11">
        <v>1736</v>
      </c>
    </row>
    <row r="6461" spans="4:8" x14ac:dyDescent="0.3">
      <c r="D6461" s="2" t="s">
        <v>3468</v>
      </c>
      <c r="E6461" s="3">
        <v>2</v>
      </c>
      <c r="G6461" s="2" t="s">
        <v>3708</v>
      </c>
      <c r="H6461" s="11">
        <v>1736</v>
      </c>
    </row>
    <row r="6462" spans="4:8" x14ac:dyDescent="0.3">
      <c r="D6462" s="2" t="s">
        <v>458</v>
      </c>
      <c r="E6462" s="3">
        <v>2</v>
      </c>
      <c r="G6462" s="2" t="s">
        <v>3142</v>
      </c>
      <c r="H6462" s="11">
        <v>1736</v>
      </c>
    </row>
    <row r="6463" spans="4:8" x14ac:dyDescent="0.3">
      <c r="D6463" s="2" t="s">
        <v>730</v>
      </c>
      <c r="E6463" s="3">
        <v>2</v>
      </c>
      <c r="G6463" s="2" t="s">
        <v>2966</v>
      </c>
      <c r="H6463" s="11">
        <v>1736</v>
      </c>
    </row>
    <row r="6464" spans="4:8" x14ac:dyDescent="0.3">
      <c r="D6464" s="2" t="s">
        <v>2263</v>
      </c>
      <c r="E6464" s="3">
        <v>2</v>
      </c>
      <c r="G6464" s="2" t="s">
        <v>3217</v>
      </c>
      <c r="H6464" s="11">
        <v>1736</v>
      </c>
    </row>
    <row r="6465" spans="4:8" x14ac:dyDescent="0.3">
      <c r="D6465" s="2" t="s">
        <v>3475</v>
      </c>
      <c r="E6465" s="3">
        <v>2</v>
      </c>
      <c r="G6465" s="2" t="s">
        <v>476</v>
      </c>
      <c r="H6465" s="11">
        <v>1736</v>
      </c>
    </row>
    <row r="6466" spans="4:8" x14ac:dyDescent="0.3">
      <c r="D6466" s="2" t="s">
        <v>2265</v>
      </c>
      <c r="E6466" s="3">
        <v>2</v>
      </c>
      <c r="G6466" s="2" t="s">
        <v>4131</v>
      </c>
      <c r="H6466" s="11">
        <v>1736</v>
      </c>
    </row>
    <row r="6467" spans="4:8" x14ac:dyDescent="0.3">
      <c r="D6467" s="2" t="s">
        <v>3477</v>
      </c>
      <c r="E6467" s="3">
        <v>2</v>
      </c>
      <c r="G6467" s="2" t="s">
        <v>3218</v>
      </c>
      <c r="H6467" s="11">
        <v>1736</v>
      </c>
    </row>
    <row r="6468" spans="4:8" x14ac:dyDescent="0.3">
      <c r="D6468" s="2" t="s">
        <v>2266</v>
      </c>
      <c r="E6468" s="3">
        <v>2</v>
      </c>
      <c r="G6468" s="2" t="s">
        <v>3705</v>
      </c>
      <c r="H6468" s="11">
        <v>1736</v>
      </c>
    </row>
    <row r="6469" spans="4:8" x14ac:dyDescent="0.3">
      <c r="D6469" s="2" t="s">
        <v>3479</v>
      </c>
      <c r="E6469" s="3">
        <v>2</v>
      </c>
      <c r="G6469" s="2" t="s">
        <v>3624</v>
      </c>
      <c r="H6469" s="11">
        <v>1736</v>
      </c>
    </row>
    <row r="6470" spans="4:8" x14ac:dyDescent="0.3">
      <c r="D6470" s="2" t="s">
        <v>2267</v>
      </c>
      <c r="E6470" s="3">
        <v>2</v>
      </c>
      <c r="G6470" s="2" t="s">
        <v>1225</v>
      </c>
      <c r="H6470" s="11">
        <v>1736</v>
      </c>
    </row>
    <row r="6471" spans="4:8" x14ac:dyDescent="0.3">
      <c r="D6471" s="2" t="s">
        <v>3486</v>
      </c>
      <c r="E6471" s="3">
        <v>2</v>
      </c>
      <c r="G6471" s="2" t="s">
        <v>4581</v>
      </c>
      <c r="H6471" s="11">
        <v>1736</v>
      </c>
    </row>
    <row r="6472" spans="4:8" x14ac:dyDescent="0.3">
      <c r="D6472" s="2" t="s">
        <v>2268</v>
      </c>
      <c r="E6472" s="3">
        <v>2</v>
      </c>
      <c r="G6472" s="2" t="s">
        <v>1775</v>
      </c>
      <c r="H6472" s="11">
        <v>1736</v>
      </c>
    </row>
    <row r="6473" spans="4:8" x14ac:dyDescent="0.3">
      <c r="D6473" s="2" t="s">
        <v>3488</v>
      </c>
      <c r="E6473" s="3">
        <v>2</v>
      </c>
      <c r="G6473" s="2" t="s">
        <v>16677</v>
      </c>
      <c r="H6473" s="11">
        <v>1732</v>
      </c>
    </row>
    <row r="6474" spans="4:8" x14ac:dyDescent="0.3">
      <c r="D6474" s="2" t="s">
        <v>465</v>
      </c>
      <c r="E6474" s="3">
        <v>2</v>
      </c>
      <c r="G6474" s="2" t="s">
        <v>13992</v>
      </c>
      <c r="H6474" s="11">
        <v>1732</v>
      </c>
    </row>
    <row r="6475" spans="4:8" x14ac:dyDescent="0.3">
      <c r="D6475" s="2" t="s">
        <v>3490</v>
      </c>
      <c r="E6475" s="3">
        <v>2</v>
      </c>
      <c r="G6475" s="2" t="s">
        <v>13717</v>
      </c>
      <c r="H6475" s="11">
        <v>1732</v>
      </c>
    </row>
    <row r="6476" spans="4:8" x14ac:dyDescent="0.3">
      <c r="D6476" s="2" t="s">
        <v>2274</v>
      </c>
      <c r="E6476" s="3">
        <v>2</v>
      </c>
      <c r="G6476" s="2" t="s">
        <v>12081</v>
      </c>
      <c r="H6476" s="11">
        <v>1732</v>
      </c>
    </row>
    <row r="6477" spans="4:8" x14ac:dyDescent="0.3">
      <c r="D6477" s="2" t="s">
        <v>3494</v>
      </c>
      <c r="E6477" s="3">
        <v>2</v>
      </c>
      <c r="G6477" s="2" t="s">
        <v>12784</v>
      </c>
      <c r="H6477" s="11">
        <v>1732</v>
      </c>
    </row>
    <row r="6478" spans="4:8" x14ac:dyDescent="0.3">
      <c r="D6478" s="2" t="s">
        <v>466</v>
      </c>
      <c r="E6478" s="3">
        <v>2</v>
      </c>
      <c r="G6478" s="2" t="s">
        <v>8378</v>
      </c>
      <c r="H6478" s="11">
        <v>1732</v>
      </c>
    </row>
    <row r="6479" spans="4:8" x14ac:dyDescent="0.3">
      <c r="D6479" s="2" t="s">
        <v>3497</v>
      </c>
      <c r="E6479" s="3">
        <v>2</v>
      </c>
      <c r="G6479" s="2" t="s">
        <v>6354</v>
      </c>
      <c r="H6479" s="11">
        <v>1732</v>
      </c>
    </row>
    <row r="6480" spans="4:8" x14ac:dyDescent="0.3">
      <c r="D6480" s="2" t="s">
        <v>2277</v>
      </c>
      <c r="E6480" s="3">
        <v>2</v>
      </c>
      <c r="G6480" s="2" t="s">
        <v>9025</v>
      </c>
      <c r="H6480" s="11">
        <v>1732</v>
      </c>
    </row>
    <row r="6481" spans="4:8" x14ac:dyDescent="0.3">
      <c r="D6481" s="2" t="s">
        <v>3502</v>
      </c>
      <c r="E6481" s="3">
        <v>2</v>
      </c>
      <c r="G6481" s="2" t="s">
        <v>8084</v>
      </c>
      <c r="H6481" s="11">
        <v>1732</v>
      </c>
    </row>
    <row r="6482" spans="4:8" x14ac:dyDescent="0.3">
      <c r="D6482" s="2" t="s">
        <v>2281</v>
      </c>
      <c r="E6482" s="3">
        <v>2</v>
      </c>
      <c r="G6482" s="2" t="s">
        <v>5710</v>
      </c>
      <c r="H6482" s="11">
        <v>1732</v>
      </c>
    </row>
    <row r="6483" spans="4:8" x14ac:dyDescent="0.3">
      <c r="D6483" s="2" t="s">
        <v>3506</v>
      </c>
      <c r="E6483" s="3">
        <v>2</v>
      </c>
      <c r="G6483" s="2" t="s">
        <v>2595</v>
      </c>
      <c r="H6483" s="11">
        <v>1732</v>
      </c>
    </row>
    <row r="6484" spans="4:8" x14ac:dyDescent="0.3">
      <c r="D6484" s="2" t="s">
        <v>2283</v>
      </c>
      <c r="E6484" s="3">
        <v>2</v>
      </c>
      <c r="G6484" s="2" t="s">
        <v>2405</v>
      </c>
      <c r="H6484" s="11">
        <v>1732</v>
      </c>
    </row>
    <row r="6485" spans="4:8" x14ac:dyDescent="0.3">
      <c r="D6485" s="2" t="s">
        <v>734</v>
      </c>
      <c r="E6485" s="3">
        <v>2</v>
      </c>
      <c r="G6485" s="2" t="s">
        <v>15115</v>
      </c>
      <c r="H6485" s="11">
        <v>1730</v>
      </c>
    </row>
    <row r="6486" spans="4:8" x14ac:dyDescent="0.3">
      <c r="D6486" s="2" t="s">
        <v>2290</v>
      </c>
      <c r="E6486" s="3">
        <v>2</v>
      </c>
      <c r="G6486" s="2" t="s">
        <v>16868</v>
      </c>
      <c r="H6486" s="11">
        <v>1730</v>
      </c>
    </row>
    <row r="6487" spans="4:8" x14ac:dyDescent="0.3">
      <c r="D6487" s="2" t="s">
        <v>3515</v>
      </c>
      <c r="E6487" s="3">
        <v>2</v>
      </c>
      <c r="G6487" s="2" t="s">
        <v>13879</v>
      </c>
      <c r="H6487" s="11">
        <v>1730</v>
      </c>
    </row>
    <row r="6488" spans="4:8" x14ac:dyDescent="0.3">
      <c r="D6488" s="2" t="s">
        <v>2292</v>
      </c>
      <c r="E6488" s="3">
        <v>2</v>
      </c>
      <c r="G6488" s="2" t="s">
        <v>14298</v>
      </c>
      <c r="H6488" s="11">
        <v>1730</v>
      </c>
    </row>
    <row r="6489" spans="4:8" x14ac:dyDescent="0.3">
      <c r="D6489" s="2" t="s">
        <v>3522</v>
      </c>
      <c r="E6489" s="3">
        <v>2</v>
      </c>
      <c r="G6489" s="2" t="s">
        <v>14458</v>
      </c>
      <c r="H6489" s="11">
        <v>1730</v>
      </c>
    </row>
    <row r="6490" spans="4:8" x14ac:dyDescent="0.3">
      <c r="D6490" s="2" t="s">
        <v>2293</v>
      </c>
      <c r="E6490" s="3">
        <v>2</v>
      </c>
      <c r="G6490" s="2" t="s">
        <v>15843</v>
      </c>
      <c r="H6490" s="11">
        <v>1730</v>
      </c>
    </row>
    <row r="6491" spans="4:8" x14ac:dyDescent="0.3">
      <c r="D6491" s="2" t="s">
        <v>3531</v>
      </c>
      <c r="E6491" s="3">
        <v>2</v>
      </c>
      <c r="G6491" s="2" t="s">
        <v>15199</v>
      </c>
      <c r="H6491" s="11">
        <v>1730</v>
      </c>
    </row>
    <row r="6492" spans="4:8" x14ac:dyDescent="0.3">
      <c r="D6492" s="2" t="s">
        <v>2294</v>
      </c>
      <c r="E6492" s="3">
        <v>2</v>
      </c>
      <c r="G6492" s="2" t="s">
        <v>16517</v>
      </c>
      <c r="H6492" s="11">
        <v>1730</v>
      </c>
    </row>
    <row r="6493" spans="4:8" x14ac:dyDescent="0.3">
      <c r="D6493" s="2" t="s">
        <v>3542</v>
      </c>
      <c r="E6493" s="3">
        <v>2</v>
      </c>
      <c r="G6493" s="2" t="s">
        <v>15995</v>
      </c>
      <c r="H6493" s="11">
        <v>1730</v>
      </c>
    </row>
    <row r="6494" spans="4:8" x14ac:dyDescent="0.3">
      <c r="D6494" s="2" t="s">
        <v>468</v>
      </c>
      <c r="E6494" s="3">
        <v>2</v>
      </c>
      <c r="G6494" s="2" t="s">
        <v>13500</v>
      </c>
      <c r="H6494" s="11">
        <v>1730</v>
      </c>
    </row>
    <row r="6495" spans="4:8" x14ac:dyDescent="0.3">
      <c r="D6495" s="2" t="s">
        <v>3548</v>
      </c>
      <c r="E6495" s="3">
        <v>2</v>
      </c>
      <c r="G6495" s="2" t="s">
        <v>11590</v>
      </c>
      <c r="H6495" s="11">
        <v>1730</v>
      </c>
    </row>
    <row r="6496" spans="4:8" x14ac:dyDescent="0.3">
      <c r="D6496" s="2" t="s">
        <v>2297</v>
      </c>
      <c r="E6496" s="3">
        <v>2</v>
      </c>
      <c r="G6496" s="2" t="s">
        <v>4662</v>
      </c>
      <c r="H6496" s="11">
        <v>1730</v>
      </c>
    </row>
    <row r="6497" spans="4:8" x14ac:dyDescent="0.3">
      <c r="D6497" s="2" t="s">
        <v>735</v>
      </c>
      <c r="E6497" s="3">
        <v>2</v>
      </c>
      <c r="G6497" s="2" t="s">
        <v>265</v>
      </c>
      <c r="H6497" s="11">
        <v>1730</v>
      </c>
    </row>
    <row r="6498" spans="4:8" x14ac:dyDescent="0.3">
      <c r="D6498" s="2" t="s">
        <v>2300</v>
      </c>
      <c r="E6498" s="3">
        <v>2</v>
      </c>
      <c r="G6498" s="2" t="s">
        <v>703</v>
      </c>
      <c r="H6498" s="11">
        <v>1730</v>
      </c>
    </row>
    <row r="6499" spans="4:8" x14ac:dyDescent="0.3">
      <c r="D6499" s="2" t="s">
        <v>3571</v>
      </c>
      <c r="E6499" s="3">
        <v>2</v>
      </c>
      <c r="G6499" s="2" t="s">
        <v>2899</v>
      </c>
      <c r="H6499" s="11">
        <v>1730</v>
      </c>
    </row>
    <row r="6500" spans="4:8" x14ac:dyDescent="0.3">
      <c r="D6500" s="2" t="s">
        <v>2303</v>
      </c>
      <c r="E6500" s="3">
        <v>2</v>
      </c>
      <c r="G6500" s="2" t="s">
        <v>16820</v>
      </c>
      <c r="H6500" s="11">
        <v>1728</v>
      </c>
    </row>
    <row r="6501" spans="4:8" x14ac:dyDescent="0.3">
      <c r="D6501" s="2" t="s">
        <v>3574</v>
      </c>
      <c r="E6501" s="3">
        <v>2</v>
      </c>
      <c r="G6501" s="2" t="s">
        <v>17937</v>
      </c>
      <c r="H6501" s="11">
        <v>1728</v>
      </c>
    </row>
    <row r="6502" spans="4:8" x14ac:dyDescent="0.3">
      <c r="D6502" s="2" t="s">
        <v>2305</v>
      </c>
      <c r="E6502" s="3">
        <v>2</v>
      </c>
      <c r="G6502" s="2" t="s">
        <v>14330</v>
      </c>
      <c r="H6502" s="11">
        <v>1728</v>
      </c>
    </row>
    <row r="6503" spans="4:8" x14ac:dyDescent="0.3">
      <c r="D6503" s="2" t="s">
        <v>3579</v>
      </c>
      <c r="E6503" s="3">
        <v>2</v>
      </c>
      <c r="G6503" s="2" t="s">
        <v>17343</v>
      </c>
      <c r="H6503" s="11">
        <v>1728</v>
      </c>
    </row>
    <row r="6504" spans="4:8" x14ac:dyDescent="0.3">
      <c r="D6504" s="2" t="s">
        <v>2306</v>
      </c>
      <c r="E6504" s="3">
        <v>2</v>
      </c>
      <c r="G6504" s="2" t="s">
        <v>16180</v>
      </c>
      <c r="H6504" s="11">
        <v>1728</v>
      </c>
    </row>
    <row r="6505" spans="4:8" x14ac:dyDescent="0.3">
      <c r="D6505" s="2" t="s">
        <v>3586</v>
      </c>
      <c r="E6505" s="3">
        <v>2</v>
      </c>
      <c r="G6505" s="2" t="s">
        <v>9948</v>
      </c>
      <c r="H6505" s="11">
        <v>1728</v>
      </c>
    </row>
    <row r="6506" spans="4:8" x14ac:dyDescent="0.3">
      <c r="D6506" s="2" t="s">
        <v>2308</v>
      </c>
      <c r="E6506" s="3">
        <v>2</v>
      </c>
      <c r="G6506" s="2" t="s">
        <v>13645</v>
      </c>
      <c r="H6506" s="11">
        <v>1728</v>
      </c>
    </row>
    <row r="6507" spans="4:8" x14ac:dyDescent="0.3">
      <c r="D6507" s="2" t="s">
        <v>737</v>
      </c>
      <c r="E6507" s="3">
        <v>2</v>
      </c>
      <c r="G6507" s="2" t="s">
        <v>9939</v>
      </c>
      <c r="H6507" s="11">
        <v>1728</v>
      </c>
    </row>
    <row r="6508" spans="4:8" x14ac:dyDescent="0.3">
      <c r="D6508" s="2" t="s">
        <v>2310</v>
      </c>
      <c r="E6508" s="3">
        <v>2</v>
      </c>
      <c r="G6508" s="2" t="s">
        <v>13700</v>
      </c>
      <c r="H6508" s="11">
        <v>1728</v>
      </c>
    </row>
    <row r="6509" spans="4:8" x14ac:dyDescent="0.3">
      <c r="D6509" s="2" t="s">
        <v>3594</v>
      </c>
      <c r="E6509" s="3">
        <v>2</v>
      </c>
      <c r="G6509" s="2" t="s">
        <v>10958</v>
      </c>
      <c r="H6509" s="11">
        <v>1728</v>
      </c>
    </row>
    <row r="6510" spans="4:8" x14ac:dyDescent="0.3">
      <c r="D6510" s="2" t="s">
        <v>2312</v>
      </c>
      <c r="E6510" s="3">
        <v>2</v>
      </c>
      <c r="G6510" s="2" t="s">
        <v>11048</v>
      </c>
      <c r="H6510" s="11">
        <v>1728</v>
      </c>
    </row>
    <row r="6511" spans="4:8" x14ac:dyDescent="0.3">
      <c r="D6511" s="2" t="s">
        <v>3603</v>
      </c>
      <c r="E6511" s="3">
        <v>2</v>
      </c>
      <c r="G6511" s="2" t="s">
        <v>4712</v>
      </c>
      <c r="H6511" s="11">
        <v>1728</v>
      </c>
    </row>
    <row r="6512" spans="4:8" x14ac:dyDescent="0.3">
      <c r="D6512" s="2" t="s">
        <v>2314</v>
      </c>
      <c r="E6512" s="3">
        <v>2</v>
      </c>
      <c r="G6512" s="2" t="s">
        <v>8192</v>
      </c>
      <c r="H6512" s="11">
        <v>1728</v>
      </c>
    </row>
    <row r="6513" spans="4:8" x14ac:dyDescent="0.3">
      <c r="D6513" s="2" t="s">
        <v>3605</v>
      </c>
      <c r="E6513" s="3">
        <v>2</v>
      </c>
      <c r="G6513" s="2" t="s">
        <v>2666</v>
      </c>
      <c r="H6513" s="11">
        <v>1728</v>
      </c>
    </row>
    <row r="6514" spans="4:8" x14ac:dyDescent="0.3">
      <c r="D6514" s="2" t="s">
        <v>2316</v>
      </c>
      <c r="E6514" s="3">
        <v>2</v>
      </c>
      <c r="G6514" s="2" t="s">
        <v>1160</v>
      </c>
      <c r="H6514" s="11">
        <v>1728</v>
      </c>
    </row>
    <row r="6515" spans="4:8" x14ac:dyDescent="0.3">
      <c r="D6515" s="2" t="s">
        <v>3609</v>
      </c>
      <c r="E6515" s="3">
        <v>2</v>
      </c>
      <c r="G6515" s="2" t="s">
        <v>195</v>
      </c>
      <c r="H6515" s="11">
        <v>1728</v>
      </c>
    </row>
    <row r="6516" spans="4:8" x14ac:dyDescent="0.3">
      <c r="D6516" s="2" t="s">
        <v>2321</v>
      </c>
      <c r="E6516" s="3">
        <v>2</v>
      </c>
      <c r="G6516" s="2" t="s">
        <v>15985</v>
      </c>
      <c r="H6516" s="11">
        <v>1726</v>
      </c>
    </row>
    <row r="6517" spans="4:8" x14ac:dyDescent="0.3">
      <c r="D6517" s="2" t="s">
        <v>3627</v>
      </c>
      <c r="E6517" s="3">
        <v>2</v>
      </c>
      <c r="G6517" s="2" t="s">
        <v>15018</v>
      </c>
      <c r="H6517" s="11">
        <v>1726</v>
      </c>
    </row>
    <row r="6518" spans="4:8" x14ac:dyDescent="0.3">
      <c r="D6518" s="2" t="s">
        <v>2322</v>
      </c>
      <c r="E6518" s="3">
        <v>2</v>
      </c>
      <c r="G6518" s="2" t="s">
        <v>11887</v>
      </c>
      <c r="H6518" s="11">
        <v>1726</v>
      </c>
    </row>
    <row r="6519" spans="4:8" x14ac:dyDescent="0.3">
      <c r="D6519" s="2" t="s">
        <v>3634</v>
      </c>
      <c r="E6519" s="3">
        <v>2</v>
      </c>
      <c r="G6519" s="2" t="s">
        <v>12242</v>
      </c>
      <c r="H6519" s="11">
        <v>1726</v>
      </c>
    </row>
    <row r="6520" spans="4:8" x14ac:dyDescent="0.3">
      <c r="D6520" s="2" t="s">
        <v>471</v>
      </c>
      <c r="E6520" s="3">
        <v>2</v>
      </c>
      <c r="G6520" s="2" t="s">
        <v>9813</v>
      </c>
      <c r="H6520" s="11">
        <v>1726</v>
      </c>
    </row>
    <row r="6521" spans="4:8" x14ac:dyDescent="0.3">
      <c r="D6521" s="2" t="s">
        <v>3645</v>
      </c>
      <c r="E6521" s="3">
        <v>2</v>
      </c>
      <c r="G6521" s="2" t="s">
        <v>5899</v>
      </c>
      <c r="H6521" s="11">
        <v>1726</v>
      </c>
    </row>
    <row r="6522" spans="4:8" x14ac:dyDescent="0.3">
      <c r="D6522" s="2" t="s">
        <v>473</v>
      </c>
      <c r="E6522" s="3">
        <v>2</v>
      </c>
      <c r="G6522" s="2" t="s">
        <v>7772</v>
      </c>
      <c r="H6522" s="11">
        <v>1726</v>
      </c>
    </row>
    <row r="6523" spans="4:8" x14ac:dyDescent="0.3">
      <c r="D6523" s="2" t="s">
        <v>3650</v>
      </c>
      <c r="E6523" s="3">
        <v>2</v>
      </c>
      <c r="G6523" s="2" t="s">
        <v>6445</v>
      </c>
      <c r="H6523" s="11">
        <v>1726</v>
      </c>
    </row>
    <row r="6524" spans="4:8" x14ac:dyDescent="0.3">
      <c r="D6524" s="2" t="s">
        <v>2329</v>
      </c>
      <c r="E6524" s="3">
        <v>2</v>
      </c>
      <c r="G6524" s="2" t="s">
        <v>7889</v>
      </c>
      <c r="H6524" s="11">
        <v>1726</v>
      </c>
    </row>
    <row r="6525" spans="4:8" x14ac:dyDescent="0.3">
      <c r="D6525" s="2" t="s">
        <v>171</v>
      </c>
      <c r="E6525" s="3">
        <v>2</v>
      </c>
      <c r="G6525" s="2" t="s">
        <v>7894</v>
      </c>
      <c r="H6525" s="11">
        <v>1726</v>
      </c>
    </row>
    <row r="6526" spans="4:8" x14ac:dyDescent="0.3">
      <c r="D6526" s="2" t="s">
        <v>2331</v>
      </c>
      <c r="E6526" s="3">
        <v>2</v>
      </c>
      <c r="G6526" s="2" t="s">
        <v>7579</v>
      </c>
      <c r="H6526" s="11">
        <v>1726</v>
      </c>
    </row>
    <row r="6527" spans="4:8" x14ac:dyDescent="0.3">
      <c r="D6527" s="2" t="s">
        <v>751</v>
      </c>
      <c r="E6527" s="3">
        <v>2</v>
      </c>
      <c r="G6527" s="2" t="s">
        <v>7304</v>
      </c>
      <c r="H6527" s="11">
        <v>1726</v>
      </c>
    </row>
    <row r="6528" spans="4:8" x14ac:dyDescent="0.3">
      <c r="D6528" s="2" t="s">
        <v>4599</v>
      </c>
      <c r="E6528" s="3">
        <v>2</v>
      </c>
      <c r="G6528" s="2" t="s">
        <v>3541</v>
      </c>
      <c r="H6528" s="11">
        <v>1726</v>
      </c>
    </row>
    <row r="6529" spans="4:8" x14ac:dyDescent="0.3">
      <c r="D6529" s="2" t="s">
        <v>752</v>
      </c>
      <c r="E6529" s="3">
        <v>2</v>
      </c>
      <c r="G6529" s="2" t="s">
        <v>16976</v>
      </c>
      <c r="H6529" s="11">
        <v>1725</v>
      </c>
    </row>
    <row r="6530" spans="4:8" x14ac:dyDescent="0.3">
      <c r="D6530" s="2" t="s">
        <v>4601</v>
      </c>
      <c r="E6530" s="3">
        <v>2</v>
      </c>
      <c r="G6530" s="2" t="s">
        <v>12792</v>
      </c>
      <c r="H6530" s="11">
        <v>1725</v>
      </c>
    </row>
    <row r="6531" spans="4:8" x14ac:dyDescent="0.3">
      <c r="D6531" s="2" t="s">
        <v>3665</v>
      </c>
      <c r="E6531" s="3">
        <v>2</v>
      </c>
      <c r="G6531" s="2" t="s">
        <v>6205</v>
      </c>
      <c r="H6531" s="11">
        <v>1725</v>
      </c>
    </row>
    <row r="6532" spans="4:8" x14ac:dyDescent="0.3">
      <c r="D6532" s="2" t="s">
        <v>2339</v>
      </c>
      <c r="E6532" s="3">
        <v>2</v>
      </c>
      <c r="G6532" s="2" t="s">
        <v>15981</v>
      </c>
      <c r="H6532" s="11">
        <v>1724</v>
      </c>
    </row>
    <row r="6533" spans="4:8" x14ac:dyDescent="0.3">
      <c r="D6533" s="2" t="s">
        <v>3673</v>
      </c>
      <c r="E6533" s="3">
        <v>2</v>
      </c>
      <c r="G6533" s="2" t="s">
        <v>13053</v>
      </c>
      <c r="H6533" s="11">
        <v>1724</v>
      </c>
    </row>
    <row r="6534" spans="4:8" x14ac:dyDescent="0.3">
      <c r="D6534" s="2" t="s">
        <v>2342</v>
      </c>
      <c r="E6534" s="3">
        <v>2</v>
      </c>
      <c r="G6534" s="2" t="s">
        <v>8066</v>
      </c>
      <c r="H6534" s="11">
        <v>1724</v>
      </c>
    </row>
    <row r="6535" spans="4:8" x14ac:dyDescent="0.3">
      <c r="D6535" s="2" t="s">
        <v>3677</v>
      </c>
      <c r="E6535" s="3">
        <v>2</v>
      </c>
      <c r="G6535" s="2" t="s">
        <v>12465</v>
      </c>
      <c r="H6535" s="11">
        <v>1717</v>
      </c>
    </row>
    <row r="6536" spans="4:8" x14ac:dyDescent="0.3">
      <c r="D6536" s="2" t="s">
        <v>2346</v>
      </c>
      <c r="E6536" s="3">
        <v>2</v>
      </c>
      <c r="G6536" s="2" t="s">
        <v>13837</v>
      </c>
      <c r="H6536" s="11">
        <v>1715</v>
      </c>
    </row>
    <row r="6537" spans="4:8" x14ac:dyDescent="0.3">
      <c r="D6537" s="2" t="s">
        <v>180</v>
      </c>
      <c r="E6537" s="3">
        <v>2</v>
      </c>
      <c r="G6537" s="2" t="s">
        <v>16249</v>
      </c>
      <c r="H6537" s="11">
        <v>1715</v>
      </c>
    </row>
    <row r="6538" spans="4:8" x14ac:dyDescent="0.3">
      <c r="D6538" s="2" t="s">
        <v>2348</v>
      </c>
      <c r="E6538" s="3">
        <v>2</v>
      </c>
      <c r="G6538" s="2" t="s">
        <v>17216</v>
      </c>
      <c r="H6538" s="11">
        <v>1715</v>
      </c>
    </row>
    <row r="6539" spans="4:8" x14ac:dyDescent="0.3">
      <c r="D6539" s="2" t="s">
        <v>757</v>
      </c>
      <c r="E6539" s="3">
        <v>2</v>
      </c>
      <c r="G6539" s="2" t="s">
        <v>12766</v>
      </c>
      <c r="H6539" s="11">
        <v>1715</v>
      </c>
    </row>
    <row r="6540" spans="4:8" x14ac:dyDescent="0.3">
      <c r="D6540" s="2" t="s">
        <v>2356</v>
      </c>
      <c r="E6540" s="3">
        <v>2</v>
      </c>
      <c r="G6540" s="2" t="s">
        <v>11302</v>
      </c>
      <c r="H6540" s="11">
        <v>1715</v>
      </c>
    </row>
    <row r="6541" spans="4:8" x14ac:dyDescent="0.3">
      <c r="D6541" s="2" t="s">
        <v>3694</v>
      </c>
      <c r="E6541" s="3">
        <v>2</v>
      </c>
      <c r="G6541" s="2" t="s">
        <v>9546</v>
      </c>
      <c r="H6541" s="11">
        <v>1715</v>
      </c>
    </row>
    <row r="6542" spans="4:8" x14ac:dyDescent="0.3">
      <c r="D6542" s="2" t="s">
        <v>2362</v>
      </c>
      <c r="E6542" s="3">
        <v>2</v>
      </c>
      <c r="G6542" s="2" t="s">
        <v>11326</v>
      </c>
      <c r="H6542" s="11">
        <v>1715</v>
      </c>
    </row>
    <row r="6543" spans="4:8" x14ac:dyDescent="0.3">
      <c r="D6543" s="2" t="s">
        <v>3702</v>
      </c>
      <c r="E6543" s="3">
        <v>2</v>
      </c>
      <c r="G6543" s="2" t="s">
        <v>9423</v>
      </c>
      <c r="H6543" s="11">
        <v>1715</v>
      </c>
    </row>
    <row r="6544" spans="4:8" x14ac:dyDescent="0.3">
      <c r="D6544" s="2" t="s">
        <v>2364</v>
      </c>
      <c r="E6544" s="3">
        <v>2</v>
      </c>
      <c r="G6544" s="2" t="s">
        <v>5515</v>
      </c>
      <c r="H6544" s="11">
        <v>1715</v>
      </c>
    </row>
    <row r="6545" spans="4:8" x14ac:dyDescent="0.3">
      <c r="D6545" s="2" t="s">
        <v>3704</v>
      </c>
      <c r="E6545" s="3">
        <v>2</v>
      </c>
      <c r="G6545" s="2" t="s">
        <v>7623</v>
      </c>
      <c r="H6545" s="11">
        <v>1715</v>
      </c>
    </row>
    <row r="6546" spans="4:8" x14ac:dyDescent="0.3">
      <c r="D6546" s="2" t="s">
        <v>2367</v>
      </c>
      <c r="E6546" s="3">
        <v>2</v>
      </c>
      <c r="G6546" s="2" t="s">
        <v>1923</v>
      </c>
      <c r="H6546" s="11">
        <v>1715</v>
      </c>
    </row>
    <row r="6547" spans="4:8" x14ac:dyDescent="0.3">
      <c r="D6547" s="2" t="s">
        <v>3716</v>
      </c>
      <c r="E6547" s="3">
        <v>2</v>
      </c>
      <c r="G6547" s="2" t="s">
        <v>1769</v>
      </c>
      <c r="H6547" s="11">
        <v>1715</v>
      </c>
    </row>
    <row r="6548" spans="4:8" x14ac:dyDescent="0.3">
      <c r="D6548" s="2" t="s">
        <v>474</v>
      </c>
      <c r="E6548" s="3">
        <v>2</v>
      </c>
      <c r="G6548" s="2" t="s">
        <v>1114</v>
      </c>
      <c r="H6548" s="11">
        <v>1715</v>
      </c>
    </row>
    <row r="6549" spans="4:8" x14ac:dyDescent="0.3">
      <c r="D6549" s="2" t="s">
        <v>3727</v>
      </c>
      <c r="E6549" s="3">
        <v>2</v>
      </c>
      <c r="G6549" s="2" t="s">
        <v>13855</v>
      </c>
      <c r="H6549" s="11">
        <v>1710</v>
      </c>
    </row>
    <row r="6550" spans="4:8" x14ac:dyDescent="0.3">
      <c r="D6550" s="2" t="s">
        <v>2380</v>
      </c>
      <c r="E6550" s="3">
        <v>2</v>
      </c>
      <c r="G6550" s="2" t="s">
        <v>15768</v>
      </c>
      <c r="H6550" s="11">
        <v>1710</v>
      </c>
    </row>
    <row r="6551" spans="4:8" x14ac:dyDescent="0.3">
      <c r="D6551" s="2" t="s">
        <v>3729</v>
      </c>
      <c r="E6551" s="3">
        <v>2</v>
      </c>
      <c r="G6551" s="2" t="s">
        <v>14713</v>
      </c>
      <c r="H6551" s="11">
        <v>1710</v>
      </c>
    </row>
    <row r="6552" spans="4:8" x14ac:dyDescent="0.3">
      <c r="D6552" s="2" t="s">
        <v>2381</v>
      </c>
      <c r="E6552" s="3">
        <v>2</v>
      </c>
      <c r="G6552" s="2" t="s">
        <v>16439</v>
      </c>
      <c r="H6552" s="11">
        <v>1710</v>
      </c>
    </row>
    <row r="6553" spans="4:8" x14ac:dyDescent="0.3">
      <c r="D6553" s="2" t="s">
        <v>3731</v>
      </c>
      <c r="E6553" s="3">
        <v>2</v>
      </c>
      <c r="G6553" s="2" t="s">
        <v>14190</v>
      </c>
      <c r="H6553" s="11">
        <v>1710</v>
      </c>
    </row>
    <row r="6554" spans="4:8" x14ac:dyDescent="0.3">
      <c r="D6554" s="2" t="s">
        <v>2388</v>
      </c>
      <c r="E6554" s="3">
        <v>2</v>
      </c>
      <c r="G6554" s="2" t="s">
        <v>17629</v>
      </c>
      <c r="H6554" s="11">
        <v>1710</v>
      </c>
    </row>
    <row r="6555" spans="4:8" x14ac:dyDescent="0.3">
      <c r="D6555" s="2" t="s">
        <v>3738</v>
      </c>
      <c r="E6555" s="3">
        <v>2</v>
      </c>
      <c r="G6555" s="2" t="s">
        <v>13971</v>
      </c>
      <c r="H6555" s="11">
        <v>1710</v>
      </c>
    </row>
    <row r="6556" spans="4:8" x14ac:dyDescent="0.3">
      <c r="D6556" s="2" t="s">
        <v>2390</v>
      </c>
      <c r="E6556" s="3">
        <v>2</v>
      </c>
      <c r="G6556" s="2" t="s">
        <v>15754</v>
      </c>
      <c r="H6556" s="11">
        <v>1710</v>
      </c>
    </row>
    <row r="6557" spans="4:8" x14ac:dyDescent="0.3">
      <c r="D6557" s="2" t="s">
        <v>3746</v>
      </c>
      <c r="E6557" s="3">
        <v>2</v>
      </c>
      <c r="G6557" s="2" t="s">
        <v>9359</v>
      </c>
      <c r="H6557" s="11">
        <v>1710</v>
      </c>
    </row>
    <row r="6558" spans="4:8" x14ac:dyDescent="0.3">
      <c r="D6558" s="2" t="s">
        <v>480</v>
      </c>
      <c r="E6558" s="3">
        <v>2</v>
      </c>
      <c r="G6558" s="2" t="s">
        <v>9344</v>
      </c>
      <c r="H6558" s="11">
        <v>1710</v>
      </c>
    </row>
    <row r="6559" spans="4:8" x14ac:dyDescent="0.3">
      <c r="D6559" s="2" t="s">
        <v>181</v>
      </c>
      <c r="E6559" s="3">
        <v>2</v>
      </c>
      <c r="G6559" s="2" t="s">
        <v>9335</v>
      </c>
      <c r="H6559" s="11">
        <v>1710</v>
      </c>
    </row>
    <row r="6560" spans="4:8" x14ac:dyDescent="0.3">
      <c r="D6560" s="2" t="s">
        <v>2399</v>
      </c>
      <c r="E6560" s="3">
        <v>2</v>
      </c>
      <c r="G6560" s="2" t="s">
        <v>6696</v>
      </c>
      <c r="H6560" s="11">
        <v>1710</v>
      </c>
    </row>
    <row r="6561" spans="4:8" x14ac:dyDescent="0.3">
      <c r="D6561" s="2" t="s">
        <v>3763</v>
      </c>
      <c r="E6561" s="3">
        <v>2</v>
      </c>
      <c r="G6561" s="2" t="s">
        <v>6713</v>
      </c>
      <c r="H6561" s="11">
        <v>1710</v>
      </c>
    </row>
    <row r="6562" spans="4:8" x14ac:dyDescent="0.3">
      <c r="D6562" s="2" t="s">
        <v>2400</v>
      </c>
      <c r="E6562" s="3">
        <v>2</v>
      </c>
      <c r="G6562" s="2" t="s">
        <v>1978</v>
      </c>
      <c r="H6562" s="11">
        <v>1710</v>
      </c>
    </row>
    <row r="6563" spans="4:8" x14ac:dyDescent="0.3">
      <c r="D6563" s="2" t="s">
        <v>3769</v>
      </c>
      <c r="E6563" s="3">
        <v>2</v>
      </c>
      <c r="G6563" s="2" t="s">
        <v>177</v>
      </c>
      <c r="H6563" s="11">
        <v>1710</v>
      </c>
    </row>
    <row r="6564" spans="4:8" x14ac:dyDescent="0.3">
      <c r="D6564" s="2" t="s">
        <v>2402</v>
      </c>
      <c r="E6564" s="3">
        <v>2</v>
      </c>
      <c r="G6564" s="2" t="s">
        <v>16648</v>
      </c>
      <c r="H6564" s="11">
        <v>1701</v>
      </c>
    </row>
    <row r="6565" spans="4:8" x14ac:dyDescent="0.3">
      <c r="D6565" s="2" t="s">
        <v>3771</v>
      </c>
      <c r="E6565" s="3">
        <v>2</v>
      </c>
      <c r="G6565" s="2" t="s">
        <v>17645</v>
      </c>
      <c r="H6565" s="11">
        <v>1701</v>
      </c>
    </row>
    <row r="6566" spans="4:8" x14ac:dyDescent="0.3">
      <c r="D6566" s="2" t="s">
        <v>2403</v>
      </c>
      <c r="E6566" s="3">
        <v>2</v>
      </c>
      <c r="G6566" s="2" t="s">
        <v>18136</v>
      </c>
      <c r="H6566" s="11">
        <v>1701</v>
      </c>
    </row>
    <row r="6567" spans="4:8" x14ac:dyDescent="0.3">
      <c r="D6567" s="2" t="s">
        <v>3773</v>
      </c>
      <c r="E6567" s="3">
        <v>2</v>
      </c>
      <c r="G6567" s="2" t="s">
        <v>14263</v>
      </c>
      <c r="H6567" s="11">
        <v>1701</v>
      </c>
    </row>
    <row r="6568" spans="4:8" x14ac:dyDescent="0.3">
      <c r="D6568" s="2" t="s">
        <v>2406</v>
      </c>
      <c r="E6568" s="3">
        <v>2</v>
      </c>
      <c r="G6568" s="2" t="s">
        <v>14631</v>
      </c>
      <c r="H6568" s="11">
        <v>1701</v>
      </c>
    </row>
    <row r="6569" spans="4:8" x14ac:dyDescent="0.3">
      <c r="D6569" s="2" t="s">
        <v>3784</v>
      </c>
      <c r="E6569" s="3">
        <v>2</v>
      </c>
      <c r="G6569" s="2" t="s">
        <v>17564</v>
      </c>
      <c r="H6569" s="11">
        <v>1701</v>
      </c>
    </row>
    <row r="6570" spans="4:8" x14ac:dyDescent="0.3">
      <c r="D6570" s="2" t="s">
        <v>2410</v>
      </c>
      <c r="E6570" s="3">
        <v>2</v>
      </c>
      <c r="G6570" s="2" t="s">
        <v>16562</v>
      </c>
      <c r="H6570" s="11">
        <v>1701</v>
      </c>
    </row>
    <row r="6571" spans="4:8" x14ac:dyDescent="0.3">
      <c r="D6571" s="2" t="s">
        <v>3791</v>
      </c>
      <c r="E6571" s="3">
        <v>2</v>
      </c>
      <c r="G6571" s="2" t="s">
        <v>14145</v>
      </c>
      <c r="H6571" s="11">
        <v>1701</v>
      </c>
    </row>
    <row r="6572" spans="4:8" x14ac:dyDescent="0.3">
      <c r="D6572" s="2" t="s">
        <v>2411</v>
      </c>
      <c r="E6572" s="3">
        <v>2</v>
      </c>
      <c r="G6572" s="2" t="s">
        <v>15930</v>
      </c>
      <c r="H6572" s="11">
        <v>1701</v>
      </c>
    </row>
    <row r="6573" spans="4:8" x14ac:dyDescent="0.3">
      <c r="D6573" s="2" t="s">
        <v>3794</v>
      </c>
      <c r="E6573" s="3">
        <v>2</v>
      </c>
      <c r="G6573" s="2" t="s">
        <v>15648</v>
      </c>
      <c r="H6573" s="11">
        <v>1701</v>
      </c>
    </row>
    <row r="6574" spans="4:8" x14ac:dyDescent="0.3">
      <c r="D6574" s="2" t="s">
        <v>481</v>
      </c>
      <c r="E6574" s="3">
        <v>2</v>
      </c>
      <c r="G6574" s="2" t="s">
        <v>16247</v>
      </c>
      <c r="H6574" s="11">
        <v>1701</v>
      </c>
    </row>
    <row r="6575" spans="4:8" x14ac:dyDescent="0.3">
      <c r="D6575" s="2" t="s">
        <v>3797</v>
      </c>
      <c r="E6575" s="3">
        <v>2</v>
      </c>
      <c r="G6575" s="2" t="s">
        <v>15635</v>
      </c>
      <c r="H6575" s="11">
        <v>1701</v>
      </c>
    </row>
    <row r="6576" spans="4:8" x14ac:dyDescent="0.3">
      <c r="D6576" s="2" t="s">
        <v>2414</v>
      </c>
      <c r="E6576" s="3">
        <v>2</v>
      </c>
      <c r="G6576" s="2" t="s">
        <v>15518</v>
      </c>
      <c r="H6576" s="11">
        <v>1701</v>
      </c>
    </row>
    <row r="6577" spans="4:8" x14ac:dyDescent="0.3">
      <c r="D6577" s="2" t="s">
        <v>3817</v>
      </c>
      <c r="E6577" s="3">
        <v>2</v>
      </c>
      <c r="G6577" s="2" t="s">
        <v>17859</v>
      </c>
      <c r="H6577" s="11">
        <v>1701</v>
      </c>
    </row>
    <row r="6578" spans="4:8" x14ac:dyDescent="0.3">
      <c r="D6578" s="2" t="s">
        <v>482</v>
      </c>
      <c r="E6578" s="3">
        <v>2</v>
      </c>
      <c r="G6578" s="2" t="s">
        <v>14577</v>
      </c>
      <c r="H6578" s="11">
        <v>1701</v>
      </c>
    </row>
    <row r="6579" spans="4:8" x14ac:dyDescent="0.3">
      <c r="D6579" s="2" t="s">
        <v>3821</v>
      </c>
      <c r="E6579" s="3">
        <v>2</v>
      </c>
      <c r="G6579" s="2" t="s">
        <v>12414</v>
      </c>
      <c r="H6579" s="11">
        <v>1701</v>
      </c>
    </row>
    <row r="6580" spans="4:8" x14ac:dyDescent="0.3">
      <c r="D6580" s="2" t="s">
        <v>493</v>
      </c>
      <c r="E6580" s="3">
        <v>2</v>
      </c>
      <c r="G6580" s="2" t="s">
        <v>13144</v>
      </c>
      <c r="H6580" s="11">
        <v>1701</v>
      </c>
    </row>
    <row r="6581" spans="4:8" x14ac:dyDescent="0.3">
      <c r="D6581" s="2" t="s">
        <v>3825</v>
      </c>
      <c r="E6581" s="3">
        <v>2</v>
      </c>
      <c r="G6581" s="2" t="s">
        <v>9616</v>
      </c>
      <c r="H6581" s="11">
        <v>1701</v>
      </c>
    </row>
    <row r="6582" spans="4:8" x14ac:dyDescent="0.3">
      <c r="D6582" s="2" t="s">
        <v>494</v>
      </c>
      <c r="E6582" s="3">
        <v>2</v>
      </c>
      <c r="G6582" s="2" t="s">
        <v>9923</v>
      </c>
      <c r="H6582" s="11">
        <v>1701</v>
      </c>
    </row>
    <row r="6583" spans="4:8" x14ac:dyDescent="0.3">
      <c r="D6583" s="2" t="s">
        <v>3831</v>
      </c>
      <c r="E6583" s="3">
        <v>2</v>
      </c>
      <c r="G6583" s="2" t="s">
        <v>9890</v>
      </c>
      <c r="H6583" s="11">
        <v>1701</v>
      </c>
    </row>
    <row r="6584" spans="4:8" x14ac:dyDescent="0.3">
      <c r="D6584" s="2" t="s">
        <v>2421</v>
      </c>
      <c r="E6584" s="3">
        <v>2</v>
      </c>
      <c r="G6584" s="2" t="s">
        <v>13650</v>
      </c>
      <c r="H6584" s="11">
        <v>1701</v>
      </c>
    </row>
    <row r="6585" spans="4:8" x14ac:dyDescent="0.3">
      <c r="D6585" s="2" t="s">
        <v>3833</v>
      </c>
      <c r="E6585" s="3">
        <v>2</v>
      </c>
      <c r="G6585" s="2" t="s">
        <v>12797</v>
      </c>
      <c r="H6585" s="11">
        <v>1701</v>
      </c>
    </row>
    <row r="6586" spans="4:8" x14ac:dyDescent="0.3">
      <c r="D6586" s="2" t="s">
        <v>2424</v>
      </c>
      <c r="E6586" s="3">
        <v>2</v>
      </c>
      <c r="G6586" s="2" t="s">
        <v>12005</v>
      </c>
      <c r="H6586" s="11">
        <v>1701</v>
      </c>
    </row>
    <row r="6587" spans="4:8" x14ac:dyDescent="0.3">
      <c r="D6587" s="2" t="s">
        <v>3835</v>
      </c>
      <c r="E6587" s="3">
        <v>2</v>
      </c>
      <c r="G6587" s="2" t="s">
        <v>12150</v>
      </c>
      <c r="H6587" s="11">
        <v>1701</v>
      </c>
    </row>
    <row r="6588" spans="4:8" x14ac:dyDescent="0.3">
      <c r="D6588" s="2" t="s">
        <v>2426</v>
      </c>
      <c r="E6588" s="3">
        <v>2</v>
      </c>
      <c r="G6588" s="2" t="s">
        <v>11767</v>
      </c>
      <c r="H6588" s="11">
        <v>1701</v>
      </c>
    </row>
    <row r="6589" spans="4:8" x14ac:dyDescent="0.3">
      <c r="D6589" s="2" t="s">
        <v>762</v>
      </c>
      <c r="E6589" s="3">
        <v>2</v>
      </c>
      <c r="G6589" s="2" t="s">
        <v>13454</v>
      </c>
      <c r="H6589" s="11">
        <v>1701</v>
      </c>
    </row>
    <row r="6590" spans="4:8" x14ac:dyDescent="0.3">
      <c r="D6590" s="2" t="s">
        <v>496</v>
      </c>
      <c r="E6590" s="3">
        <v>2</v>
      </c>
      <c r="G6590" s="2" t="s">
        <v>11791</v>
      </c>
      <c r="H6590" s="11">
        <v>1701</v>
      </c>
    </row>
    <row r="6591" spans="4:8" x14ac:dyDescent="0.3">
      <c r="D6591" s="2" t="s">
        <v>3842</v>
      </c>
      <c r="E6591" s="3">
        <v>2</v>
      </c>
      <c r="G6591" s="2" t="s">
        <v>13499</v>
      </c>
      <c r="H6591" s="11">
        <v>1701</v>
      </c>
    </row>
    <row r="6592" spans="4:8" x14ac:dyDescent="0.3">
      <c r="D6592" s="2" t="s">
        <v>2433</v>
      </c>
      <c r="E6592" s="3">
        <v>2</v>
      </c>
      <c r="G6592" s="2" t="s">
        <v>11944</v>
      </c>
      <c r="H6592" s="11">
        <v>1701</v>
      </c>
    </row>
    <row r="6593" spans="4:8" x14ac:dyDescent="0.3">
      <c r="D6593" s="2" t="s">
        <v>3852</v>
      </c>
      <c r="E6593" s="3">
        <v>2</v>
      </c>
      <c r="G6593" s="2" t="s">
        <v>13504</v>
      </c>
      <c r="H6593" s="11">
        <v>1701</v>
      </c>
    </row>
    <row r="6594" spans="4:8" x14ac:dyDescent="0.3">
      <c r="D6594" s="2" t="s">
        <v>497</v>
      </c>
      <c r="E6594" s="3">
        <v>2</v>
      </c>
      <c r="G6594" s="2" t="s">
        <v>10650</v>
      </c>
      <c r="H6594" s="11">
        <v>1701</v>
      </c>
    </row>
    <row r="6595" spans="4:8" x14ac:dyDescent="0.3">
      <c r="D6595" s="2" t="s">
        <v>3864</v>
      </c>
      <c r="E6595" s="3">
        <v>2</v>
      </c>
      <c r="G6595" s="2" t="s">
        <v>12505</v>
      </c>
      <c r="H6595" s="11">
        <v>1701</v>
      </c>
    </row>
    <row r="6596" spans="4:8" x14ac:dyDescent="0.3">
      <c r="D6596" s="2" t="s">
        <v>501</v>
      </c>
      <c r="E6596" s="3">
        <v>2</v>
      </c>
      <c r="G6596" s="2" t="s">
        <v>6737</v>
      </c>
      <c r="H6596" s="11">
        <v>1701</v>
      </c>
    </row>
    <row r="6597" spans="4:8" x14ac:dyDescent="0.3">
      <c r="D6597" s="2" t="s">
        <v>3870</v>
      </c>
      <c r="E6597" s="3">
        <v>2</v>
      </c>
      <c r="G6597" s="2" t="s">
        <v>5960</v>
      </c>
      <c r="H6597" s="11">
        <v>1701</v>
      </c>
    </row>
    <row r="6598" spans="4:8" x14ac:dyDescent="0.3">
      <c r="D6598" s="2" t="s">
        <v>2443</v>
      </c>
      <c r="E6598" s="3">
        <v>2</v>
      </c>
      <c r="G6598" s="2" t="s">
        <v>8717</v>
      </c>
      <c r="H6598" s="11">
        <v>1701</v>
      </c>
    </row>
    <row r="6599" spans="4:8" x14ac:dyDescent="0.3">
      <c r="D6599" s="2" t="s">
        <v>3876</v>
      </c>
      <c r="E6599" s="3">
        <v>2</v>
      </c>
      <c r="G6599" s="2" t="s">
        <v>5699</v>
      </c>
      <c r="H6599" s="11">
        <v>1701</v>
      </c>
    </row>
    <row r="6600" spans="4:8" x14ac:dyDescent="0.3">
      <c r="D6600" s="2" t="s">
        <v>2444</v>
      </c>
      <c r="E6600" s="3">
        <v>2</v>
      </c>
      <c r="G6600" s="2" t="s">
        <v>5696</v>
      </c>
      <c r="H6600" s="11">
        <v>1701</v>
      </c>
    </row>
    <row r="6601" spans="4:8" x14ac:dyDescent="0.3">
      <c r="D6601" s="2" t="s">
        <v>3883</v>
      </c>
      <c r="E6601" s="3">
        <v>2</v>
      </c>
      <c r="G6601" s="2" t="s">
        <v>5437</v>
      </c>
      <c r="H6601" s="11">
        <v>1701</v>
      </c>
    </row>
    <row r="6602" spans="4:8" x14ac:dyDescent="0.3">
      <c r="D6602" s="2" t="s">
        <v>2446</v>
      </c>
      <c r="E6602" s="3">
        <v>2</v>
      </c>
      <c r="G6602" s="2" t="s">
        <v>7315</v>
      </c>
      <c r="H6602" s="11">
        <v>1701</v>
      </c>
    </row>
    <row r="6603" spans="4:8" x14ac:dyDescent="0.3">
      <c r="D6603" s="2" t="s">
        <v>3887</v>
      </c>
      <c r="E6603" s="3">
        <v>2</v>
      </c>
      <c r="G6603" s="2" t="s">
        <v>8788</v>
      </c>
      <c r="H6603" s="11">
        <v>1701</v>
      </c>
    </row>
    <row r="6604" spans="4:8" x14ac:dyDescent="0.3">
      <c r="D6604" s="2" t="s">
        <v>502</v>
      </c>
      <c r="E6604" s="3">
        <v>2</v>
      </c>
      <c r="G6604" s="2" t="s">
        <v>322</v>
      </c>
      <c r="H6604" s="11">
        <v>1701</v>
      </c>
    </row>
    <row r="6605" spans="4:8" x14ac:dyDescent="0.3">
      <c r="D6605" s="2" t="s">
        <v>3889</v>
      </c>
      <c r="E6605" s="3">
        <v>2</v>
      </c>
      <c r="G6605" s="2" t="s">
        <v>4249</v>
      </c>
      <c r="H6605" s="11">
        <v>1701</v>
      </c>
    </row>
    <row r="6606" spans="4:8" x14ac:dyDescent="0.3">
      <c r="D6606" s="2" t="s">
        <v>2453</v>
      </c>
      <c r="E6606" s="3">
        <v>2</v>
      </c>
      <c r="G6606" s="2" t="s">
        <v>3247</v>
      </c>
      <c r="H6606" s="11">
        <v>1701</v>
      </c>
    </row>
    <row r="6607" spans="4:8" x14ac:dyDescent="0.3">
      <c r="D6607" s="2" t="s">
        <v>3893</v>
      </c>
      <c r="E6607" s="3">
        <v>2</v>
      </c>
      <c r="G6607" s="2" t="s">
        <v>638</v>
      </c>
      <c r="H6607" s="11">
        <v>1701</v>
      </c>
    </row>
    <row r="6608" spans="4:8" x14ac:dyDescent="0.3">
      <c r="D6608" s="2" t="s">
        <v>2454</v>
      </c>
      <c r="E6608" s="3">
        <v>2</v>
      </c>
      <c r="G6608" s="2" t="s">
        <v>3068</v>
      </c>
      <c r="H6608" s="11">
        <v>1701</v>
      </c>
    </row>
    <row r="6609" spans="4:8" x14ac:dyDescent="0.3">
      <c r="D6609" s="2" t="s">
        <v>3895</v>
      </c>
      <c r="E6609" s="3">
        <v>2</v>
      </c>
      <c r="G6609" s="2" t="s">
        <v>3098</v>
      </c>
      <c r="H6609" s="11">
        <v>1701</v>
      </c>
    </row>
    <row r="6610" spans="4:8" x14ac:dyDescent="0.3">
      <c r="D6610" s="2" t="s">
        <v>508</v>
      </c>
      <c r="E6610" s="3">
        <v>2</v>
      </c>
      <c r="G6610" s="2" t="s">
        <v>3422</v>
      </c>
      <c r="H6610" s="11">
        <v>1701</v>
      </c>
    </row>
    <row r="6611" spans="4:8" x14ac:dyDescent="0.3">
      <c r="D6611" s="2" t="s">
        <v>3897</v>
      </c>
      <c r="E6611" s="3">
        <v>2</v>
      </c>
      <c r="G6611" s="2" t="s">
        <v>1848</v>
      </c>
      <c r="H6611" s="11">
        <v>1701</v>
      </c>
    </row>
    <row r="6612" spans="4:8" x14ac:dyDescent="0.3">
      <c r="D6612" s="2" t="s">
        <v>510</v>
      </c>
      <c r="E6612" s="3">
        <v>2</v>
      </c>
      <c r="G6612" s="2" t="s">
        <v>450</v>
      </c>
      <c r="H6612" s="11">
        <v>1701</v>
      </c>
    </row>
    <row r="6613" spans="4:8" x14ac:dyDescent="0.3">
      <c r="D6613" s="2" t="s">
        <v>3899</v>
      </c>
      <c r="E6613" s="3">
        <v>2</v>
      </c>
      <c r="G6613" s="2" t="s">
        <v>1318</v>
      </c>
      <c r="H6613" s="11">
        <v>1701</v>
      </c>
    </row>
    <row r="6614" spans="4:8" x14ac:dyDescent="0.3">
      <c r="D6614" s="2" t="s">
        <v>2459</v>
      </c>
      <c r="E6614" s="3">
        <v>2</v>
      </c>
      <c r="G6614" s="2" t="s">
        <v>4497</v>
      </c>
      <c r="H6614" s="11">
        <v>1701</v>
      </c>
    </row>
    <row r="6615" spans="4:8" x14ac:dyDescent="0.3">
      <c r="D6615" s="2" t="s">
        <v>775</v>
      </c>
      <c r="E6615" s="3">
        <v>2</v>
      </c>
      <c r="G6615" s="2" t="s">
        <v>4605</v>
      </c>
      <c r="H6615" s="11">
        <v>1701</v>
      </c>
    </row>
    <row r="6616" spans="4:8" x14ac:dyDescent="0.3">
      <c r="D6616" s="2" t="s">
        <v>512</v>
      </c>
      <c r="E6616" s="3">
        <v>2</v>
      </c>
      <c r="G6616" s="2" t="s">
        <v>5965</v>
      </c>
      <c r="H6616" s="11">
        <v>1685</v>
      </c>
    </row>
    <row r="6617" spans="4:8" x14ac:dyDescent="0.3">
      <c r="D6617" s="2" t="s">
        <v>3905</v>
      </c>
      <c r="E6617" s="3">
        <v>2</v>
      </c>
      <c r="G6617" s="2" t="s">
        <v>8666</v>
      </c>
      <c r="H6617" s="11">
        <v>1683</v>
      </c>
    </row>
    <row r="6618" spans="4:8" x14ac:dyDescent="0.3">
      <c r="D6618" s="2" t="s">
        <v>2464</v>
      </c>
      <c r="E6618" s="3">
        <v>2</v>
      </c>
      <c r="G6618" s="2" t="s">
        <v>6192</v>
      </c>
      <c r="H6618" s="11">
        <v>1682</v>
      </c>
    </row>
    <row r="6619" spans="4:8" x14ac:dyDescent="0.3">
      <c r="D6619" s="2" t="s">
        <v>183</v>
      </c>
      <c r="E6619" s="3">
        <v>2</v>
      </c>
      <c r="G6619" s="2" t="s">
        <v>16631</v>
      </c>
      <c r="H6619" s="11">
        <v>1681</v>
      </c>
    </row>
    <row r="6620" spans="4:8" x14ac:dyDescent="0.3">
      <c r="D6620" s="2" t="s">
        <v>2465</v>
      </c>
      <c r="E6620" s="3">
        <v>2</v>
      </c>
      <c r="G6620" s="2" t="s">
        <v>11922</v>
      </c>
      <c r="H6620" s="11">
        <v>1676</v>
      </c>
    </row>
    <row r="6621" spans="4:8" x14ac:dyDescent="0.3">
      <c r="D6621" s="2" t="s">
        <v>3914</v>
      </c>
      <c r="E6621" s="3">
        <v>2</v>
      </c>
      <c r="G6621" s="2" t="s">
        <v>5770</v>
      </c>
      <c r="H6621" s="11">
        <v>1676</v>
      </c>
    </row>
    <row r="6622" spans="4:8" x14ac:dyDescent="0.3">
      <c r="D6622" s="2" t="s">
        <v>2466</v>
      </c>
      <c r="E6622" s="3">
        <v>2</v>
      </c>
      <c r="G6622" s="2" t="s">
        <v>2953</v>
      </c>
      <c r="H6622" s="11">
        <v>1676</v>
      </c>
    </row>
    <row r="6623" spans="4:8" x14ac:dyDescent="0.3">
      <c r="D6623" s="2" t="s">
        <v>784</v>
      </c>
      <c r="E6623" s="3">
        <v>2</v>
      </c>
      <c r="G6623" s="2" t="s">
        <v>17107</v>
      </c>
      <c r="H6623" s="11">
        <v>1669</v>
      </c>
    </row>
    <row r="6624" spans="4:8" x14ac:dyDescent="0.3">
      <c r="D6624" s="2" t="s">
        <v>2471</v>
      </c>
      <c r="E6624" s="3">
        <v>2</v>
      </c>
      <c r="G6624" s="2" t="s">
        <v>1756</v>
      </c>
      <c r="H6624" s="11">
        <v>1646</v>
      </c>
    </row>
    <row r="6625" spans="4:8" x14ac:dyDescent="0.3">
      <c r="D6625" s="2" t="s">
        <v>3920</v>
      </c>
      <c r="E6625" s="3">
        <v>2</v>
      </c>
      <c r="G6625" s="2" t="s">
        <v>5485</v>
      </c>
      <c r="H6625" s="11">
        <v>1645</v>
      </c>
    </row>
    <row r="6626" spans="4:8" x14ac:dyDescent="0.3">
      <c r="D6626" s="2" t="s">
        <v>516</v>
      </c>
      <c r="E6626" s="3">
        <v>2</v>
      </c>
      <c r="G6626" s="2" t="s">
        <v>4768</v>
      </c>
      <c r="H6626" s="11">
        <v>1637</v>
      </c>
    </row>
    <row r="6627" spans="4:8" x14ac:dyDescent="0.3">
      <c r="D6627" s="2" t="s">
        <v>3924</v>
      </c>
      <c r="E6627" s="3">
        <v>2</v>
      </c>
      <c r="G6627" s="2" t="s">
        <v>10796</v>
      </c>
      <c r="H6627" s="11">
        <v>1633</v>
      </c>
    </row>
    <row r="6628" spans="4:8" x14ac:dyDescent="0.3">
      <c r="D6628" s="2" t="s">
        <v>2482</v>
      </c>
      <c r="E6628" s="3">
        <v>2</v>
      </c>
      <c r="G6628" s="2" t="s">
        <v>15157</v>
      </c>
      <c r="H6628" s="11">
        <v>1631</v>
      </c>
    </row>
    <row r="6629" spans="4:8" x14ac:dyDescent="0.3">
      <c r="D6629" s="2" t="s">
        <v>61</v>
      </c>
      <c r="E6629" s="3">
        <v>2</v>
      </c>
      <c r="G6629" s="2" t="s">
        <v>13359</v>
      </c>
      <c r="H6629" s="11">
        <v>1631</v>
      </c>
    </row>
    <row r="6630" spans="4:8" x14ac:dyDescent="0.3">
      <c r="D6630" s="2" t="s">
        <v>517</v>
      </c>
      <c r="E6630" s="3">
        <v>2</v>
      </c>
      <c r="G6630" s="2" t="s">
        <v>12565</v>
      </c>
      <c r="H6630" s="11">
        <v>1631</v>
      </c>
    </row>
    <row r="6631" spans="4:8" x14ac:dyDescent="0.3">
      <c r="D6631" s="2" t="s">
        <v>3930</v>
      </c>
      <c r="E6631" s="3">
        <v>2</v>
      </c>
      <c r="G6631" s="2" t="s">
        <v>9592</v>
      </c>
      <c r="H6631" s="11">
        <v>1631</v>
      </c>
    </row>
    <row r="6632" spans="4:8" x14ac:dyDescent="0.3">
      <c r="D6632" s="2" t="s">
        <v>2492</v>
      </c>
      <c r="E6632" s="3">
        <v>2</v>
      </c>
      <c r="G6632" s="2" t="s">
        <v>4906</v>
      </c>
      <c r="H6632" s="11">
        <v>1631</v>
      </c>
    </row>
    <row r="6633" spans="4:8" x14ac:dyDescent="0.3">
      <c r="D6633" s="2" t="s">
        <v>3937</v>
      </c>
      <c r="E6633" s="3">
        <v>2</v>
      </c>
      <c r="G6633" s="2" t="s">
        <v>5127</v>
      </c>
      <c r="H6633" s="11">
        <v>1631</v>
      </c>
    </row>
    <row r="6634" spans="4:8" x14ac:dyDescent="0.3">
      <c r="D6634" s="2" t="s">
        <v>2493</v>
      </c>
      <c r="E6634" s="3">
        <v>2</v>
      </c>
      <c r="G6634" s="2" t="s">
        <v>7698</v>
      </c>
      <c r="H6634" s="11">
        <v>1631</v>
      </c>
    </row>
    <row r="6635" spans="4:8" x14ac:dyDescent="0.3">
      <c r="D6635" s="2" t="s">
        <v>3941</v>
      </c>
      <c r="E6635" s="3">
        <v>2</v>
      </c>
      <c r="G6635" s="2" t="s">
        <v>2898</v>
      </c>
      <c r="H6635" s="11">
        <v>1631</v>
      </c>
    </row>
    <row r="6636" spans="4:8" x14ac:dyDescent="0.3">
      <c r="D6636" s="2" t="s">
        <v>522</v>
      </c>
      <c r="E6636" s="3">
        <v>2</v>
      </c>
      <c r="G6636" s="2" t="s">
        <v>4554</v>
      </c>
      <c r="H6636" s="11">
        <v>1631</v>
      </c>
    </row>
    <row r="6637" spans="4:8" x14ac:dyDescent="0.3">
      <c r="D6637" s="2" t="s">
        <v>3946</v>
      </c>
      <c r="E6637" s="3">
        <v>2</v>
      </c>
      <c r="G6637" s="2" t="s">
        <v>612</v>
      </c>
      <c r="H6637" s="11">
        <v>1631</v>
      </c>
    </row>
    <row r="6638" spans="4:8" x14ac:dyDescent="0.3">
      <c r="D6638" s="2" t="s">
        <v>2498</v>
      </c>
      <c r="E6638" s="3">
        <v>2</v>
      </c>
      <c r="G6638" s="2" t="s">
        <v>18271</v>
      </c>
      <c r="H6638" s="11">
        <v>1629</v>
      </c>
    </row>
    <row r="6639" spans="4:8" x14ac:dyDescent="0.3">
      <c r="D6639" s="2" t="s">
        <v>3949</v>
      </c>
      <c r="E6639" s="3">
        <v>2</v>
      </c>
      <c r="G6639" s="2" t="s">
        <v>3067</v>
      </c>
      <c r="H6639" s="11">
        <v>1624</v>
      </c>
    </row>
    <row r="6640" spans="4:8" x14ac:dyDescent="0.3">
      <c r="D6640" s="2" t="s">
        <v>524</v>
      </c>
      <c r="E6640" s="3">
        <v>2</v>
      </c>
      <c r="G6640" s="2" t="s">
        <v>14752</v>
      </c>
      <c r="H6640" s="11">
        <v>1622</v>
      </c>
    </row>
    <row r="6641" spans="4:8" x14ac:dyDescent="0.3">
      <c r="D6641" s="2" t="s">
        <v>3956</v>
      </c>
      <c r="E6641" s="3">
        <v>2</v>
      </c>
      <c r="G6641" s="2" t="s">
        <v>14262</v>
      </c>
      <c r="H6641" s="11">
        <v>1622</v>
      </c>
    </row>
    <row r="6642" spans="4:8" x14ac:dyDescent="0.3">
      <c r="D6642" s="2" t="s">
        <v>526</v>
      </c>
      <c r="E6642" s="3">
        <v>2</v>
      </c>
      <c r="G6642" s="2" t="s">
        <v>17981</v>
      </c>
      <c r="H6642" s="11">
        <v>1622</v>
      </c>
    </row>
    <row r="6643" spans="4:8" x14ac:dyDescent="0.3">
      <c r="D6643" s="2" t="s">
        <v>795</v>
      </c>
      <c r="E6643" s="3">
        <v>2</v>
      </c>
      <c r="G6643" s="2" t="s">
        <v>11284</v>
      </c>
      <c r="H6643" s="11">
        <v>1622</v>
      </c>
    </row>
    <row r="6644" spans="4:8" x14ac:dyDescent="0.3">
      <c r="D6644" s="2" t="s">
        <v>2512</v>
      </c>
      <c r="E6644" s="3">
        <v>2</v>
      </c>
      <c r="G6644" s="2" t="s">
        <v>13003</v>
      </c>
      <c r="H6644" s="11">
        <v>1622</v>
      </c>
    </row>
    <row r="6645" spans="4:8" x14ac:dyDescent="0.3">
      <c r="D6645" s="2" t="s">
        <v>3962</v>
      </c>
      <c r="E6645" s="3">
        <v>2</v>
      </c>
      <c r="G6645" s="2" t="s">
        <v>10407</v>
      </c>
      <c r="H6645" s="11">
        <v>1622</v>
      </c>
    </row>
    <row r="6646" spans="4:8" x14ac:dyDescent="0.3">
      <c r="D6646" s="2" t="s">
        <v>2513</v>
      </c>
      <c r="E6646" s="3">
        <v>2</v>
      </c>
      <c r="G6646" s="2" t="s">
        <v>6739</v>
      </c>
      <c r="H6646" s="11">
        <v>1622</v>
      </c>
    </row>
    <row r="6647" spans="4:8" x14ac:dyDescent="0.3">
      <c r="D6647" s="2" t="s">
        <v>797</v>
      </c>
      <c r="E6647" s="3">
        <v>2</v>
      </c>
      <c r="G6647" s="2" t="s">
        <v>5531</v>
      </c>
      <c r="H6647" s="11">
        <v>1622</v>
      </c>
    </row>
    <row r="6648" spans="4:8" x14ac:dyDescent="0.3">
      <c r="D6648" s="2" t="s">
        <v>2514</v>
      </c>
      <c r="E6648" s="3">
        <v>2</v>
      </c>
      <c r="G6648" s="2" t="s">
        <v>5149</v>
      </c>
      <c r="H6648" s="11">
        <v>1622</v>
      </c>
    </row>
    <row r="6649" spans="4:8" x14ac:dyDescent="0.3">
      <c r="D6649" s="2" t="s">
        <v>3967</v>
      </c>
      <c r="E6649" s="3">
        <v>2</v>
      </c>
      <c r="G6649" s="2" t="s">
        <v>188</v>
      </c>
      <c r="H6649" s="11">
        <v>1622</v>
      </c>
    </row>
    <row r="6650" spans="4:8" x14ac:dyDescent="0.3">
      <c r="D6650" s="2" t="s">
        <v>2518</v>
      </c>
      <c r="E6650" s="3">
        <v>2</v>
      </c>
      <c r="G6650" s="2" t="s">
        <v>2388</v>
      </c>
      <c r="H6650" s="11">
        <v>1622</v>
      </c>
    </row>
    <row r="6651" spans="4:8" x14ac:dyDescent="0.3">
      <c r="D6651" s="2" t="s">
        <v>3969</v>
      </c>
      <c r="E6651" s="3">
        <v>2</v>
      </c>
      <c r="G6651" s="2" t="s">
        <v>2840</v>
      </c>
      <c r="H6651" s="11">
        <v>1622</v>
      </c>
    </row>
    <row r="6652" spans="4:8" x14ac:dyDescent="0.3">
      <c r="D6652" s="2" t="s">
        <v>530</v>
      </c>
      <c r="E6652" s="3">
        <v>2</v>
      </c>
      <c r="G6652" s="2" t="s">
        <v>2921</v>
      </c>
      <c r="H6652" s="11">
        <v>1622</v>
      </c>
    </row>
    <row r="6653" spans="4:8" x14ac:dyDescent="0.3">
      <c r="D6653" s="2" t="s">
        <v>3976</v>
      </c>
      <c r="E6653" s="3">
        <v>2</v>
      </c>
      <c r="G6653" s="2" t="s">
        <v>3883</v>
      </c>
      <c r="H6653" s="11">
        <v>1622</v>
      </c>
    </row>
    <row r="6654" spans="4:8" x14ac:dyDescent="0.3">
      <c r="D6654" s="2" t="s">
        <v>2525</v>
      </c>
      <c r="E6654" s="3">
        <v>2</v>
      </c>
      <c r="G6654" s="2" t="s">
        <v>10455</v>
      </c>
      <c r="H6654" s="11">
        <v>1619</v>
      </c>
    </row>
    <row r="6655" spans="4:8" x14ac:dyDescent="0.3">
      <c r="D6655" s="2" t="s">
        <v>799</v>
      </c>
      <c r="E6655" s="3">
        <v>2</v>
      </c>
      <c r="G6655" s="2" t="s">
        <v>3870</v>
      </c>
      <c r="H6655" s="11">
        <v>1617</v>
      </c>
    </row>
    <row r="6656" spans="4:8" x14ac:dyDescent="0.3">
      <c r="D6656" s="2" t="s">
        <v>2527</v>
      </c>
      <c r="E6656" s="3">
        <v>2</v>
      </c>
      <c r="G6656" s="2" t="s">
        <v>1783</v>
      </c>
      <c r="H6656" s="11">
        <v>1616</v>
      </c>
    </row>
    <row r="6657" spans="4:8" x14ac:dyDescent="0.3">
      <c r="D6657" s="2" t="s">
        <v>803</v>
      </c>
      <c r="E6657" s="3">
        <v>2</v>
      </c>
      <c r="G6657" s="2" t="s">
        <v>12764</v>
      </c>
      <c r="H6657" s="11">
        <v>1612</v>
      </c>
    </row>
    <row r="6658" spans="4:8" x14ac:dyDescent="0.3">
      <c r="D6658" s="2" t="s">
        <v>2529</v>
      </c>
      <c r="E6658" s="3">
        <v>2</v>
      </c>
      <c r="G6658" s="2" t="s">
        <v>6104</v>
      </c>
      <c r="H6658" s="11">
        <v>1612</v>
      </c>
    </row>
    <row r="6659" spans="4:8" x14ac:dyDescent="0.3">
      <c r="D6659" s="2" t="s">
        <v>3985</v>
      </c>
      <c r="E6659" s="3">
        <v>2</v>
      </c>
      <c r="G6659" s="2" t="s">
        <v>1191</v>
      </c>
      <c r="H6659" s="11">
        <v>1612</v>
      </c>
    </row>
    <row r="6660" spans="4:8" x14ac:dyDescent="0.3">
      <c r="D6660" s="2" t="s">
        <v>2530</v>
      </c>
      <c r="E6660" s="3">
        <v>2</v>
      </c>
      <c r="G6660" s="2" t="s">
        <v>6381</v>
      </c>
      <c r="H6660" s="11">
        <v>1611</v>
      </c>
    </row>
    <row r="6661" spans="4:8" x14ac:dyDescent="0.3">
      <c r="D6661" s="2" t="s">
        <v>63</v>
      </c>
      <c r="E6661" s="3">
        <v>2</v>
      </c>
      <c r="G6661" s="2" t="s">
        <v>8072</v>
      </c>
      <c r="H6661" s="11">
        <v>1611</v>
      </c>
    </row>
    <row r="6662" spans="4:8" x14ac:dyDescent="0.3">
      <c r="D6662" s="2" t="s">
        <v>2531</v>
      </c>
      <c r="E6662" s="3">
        <v>2</v>
      </c>
      <c r="G6662" s="2" t="s">
        <v>5075</v>
      </c>
      <c r="H6662" s="11">
        <v>1611</v>
      </c>
    </row>
    <row r="6663" spans="4:8" x14ac:dyDescent="0.3">
      <c r="D6663" s="2" t="s">
        <v>3992</v>
      </c>
      <c r="E6663" s="3">
        <v>2</v>
      </c>
      <c r="G6663" s="2" t="s">
        <v>14350</v>
      </c>
      <c r="H6663" s="11">
        <v>1609</v>
      </c>
    </row>
    <row r="6664" spans="4:8" x14ac:dyDescent="0.3">
      <c r="D6664" s="2" t="s">
        <v>2533</v>
      </c>
      <c r="E6664" s="3">
        <v>2</v>
      </c>
      <c r="G6664" s="2" t="s">
        <v>2917</v>
      </c>
      <c r="H6664" s="11">
        <v>1609</v>
      </c>
    </row>
    <row r="6665" spans="4:8" x14ac:dyDescent="0.3">
      <c r="D6665" s="2" t="s">
        <v>3995</v>
      </c>
      <c r="E6665" s="3">
        <v>2</v>
      </c>
      <c r="G6665" s="2" t="s">
        <v>16148</v>
      </c>
      <c r="H6665" s="11">
        <v>1605</v>
      </c>
    </row>
    <row r="6666" spans="4:8" x14ac:dyDescent="0.3">
      <c r="D6666" s="2" t="s">
        <v>2534</v>
      </c>
      <c r="E6666" s="3">
        <v>2</v>
      </c>
      <c r="G6666" s="2" t="s">
        <v>17010</v>
      </c>
      <c r="H6666" s="11">
        <v>1602</v>
      </c>
    </row>
    <row r="6667" spans="4:8" x14ac:dyDescent="0.3">
      <c r="D6667" s="2" t="s">
        <v>3997</v>
      </c>
      <c r="E6667" s="3">
        <v>2</v>
      </c>
      <c r="G6667" s="2" t="s">
        <v>15568</v>
      </c>
      <c r="H6667" s="11">
        <v>1602</v>
      </c>
    </row>
    <row r="6668" spans="4:8" x14ac:dyDescent="0.3">
      <c r="D6668" s="2" t="s">
        <v>531</v>
      </c>
      <c r="E6668" s="3">
        <v>2</v>
      </c>
      <c r="G6668" s="2" t="s">
        <v>7962</v>
      </c>
      <c r="H6668" s="11">
        <v>1602</v>
      </c>
    </row>
    <row r="6669" spans="4:8" x14ac:dyDescent="0.3">
      <c r="D6669" s="2" t="s">
        <v>4001</v>
      </c>
      <c r="E6669" s="3">
        <v>2</v>
      </c>
      <c r="G6669" s="2" t="s">
        <v>4236</v>
      </c>
      <c r="H6669" s="11">
        <v>1602</v>
      </c>
    </row>
    <row r="6670" spans="4:8" x14ac:dyDescent="0.3">
      <c r="D6670" s="2" t="s">
        <v>2536</v>
      </c>
      <c r="E6670" s="3">
        <v>2</v>
      </c>
      <c r="G6670" s="2" t="s">
        <v>843</v>
      </c>
      <c r="H6670" s="11">
        <v>1602</v>
      </c>
    </row>
    <row r="6671" spans="4:8" x14ac:dyDescent="0.3">
      <c r="D6671" s="2" t="s">
        <v>4003</v>
      </c>
      <c r="E6671" s="3">
        <v>2</v>
      </c>
      <c r="G6671" s="2" t="s">
        <v>7093</v>
      </c>
      <c r="H6671" s="11">
        <v>1601</v>
      </c>
    </row>
    <row r="6672" spans="4:8" x14ac:dyDescent="0.3">
      <c r="D6672" s="2" t="s">
        <v>2537</v>
      </c>
      <c r="E6672" s="3">
        <v>2</v>
      </c>
      <c r="G6672" s="2" t="s">
        <v>7038</v>
      </c>
      <c r="H6672" s="11">
        <v>1601</v>
      </c>
    </row>
    <row r="6673" spans="4:8" x14ac:dyDescent="0.3">
      <c r="D6673" s="2" t="s">
        <v>829</v>
      </c>
      <c r="E6673" s="3">
        <v>2</v>
      </c>
      <c r="G6673" s="2" t="s">
        <v>12627</v>
      </c>
      <c r="H6673" s="11">
        <v>1597</v>
      </c>
    </row>
    <row r="6674" spans="4:8" x14ac:dyDescent="0.3">
      <c r="D6674" s="2" t="s">
        <v>2541</v>
      </c>
      <c r="E6674" s="3">
        <v>2</v>
      </c>
      <c r="G6674" s="2" t="s">
        <v>12583</v>
      </c>
      <c r="H6674" s="11">
        <v>1597</v>
      </c>
    </row>
    <row r="6675" spans="4:8" x14ac:dyDescent="0.3">
      <c r="D6675" s="2" t="s">
        <v>4012</v>
      </c>
      <c r="E6675" s="3">
        <v>2</v>
      </c>
      <c r="G6675" s="2" t="s">
        <v>1570</v>
      </c>
      <c r="H6675" s="11">
        <v>1597</v>
      </c>
    </row>
    <row r="6676" spans="4:8" x14ac:dyDescent="0.3">
      <c r="D6676" s="2" t="s">
        <v>137</v>
      </c>
      <c r="E6676" s="3">
        <v>2</v>
      </c>
      <c r="G6676" s="2" t="s">
        <v>11981</v>
      </c>
      <c r="H6676" s="11">
        <v>1595</v>
      </c>
    </row>
    <row r="6677" spans="4:8" x14ac:dyDescent="0.3">
      <c r="D6677" s="2" t="s">
        <v>4016</v>
      </c>
      <c r="E6677" s="3">
        <v>2</v>
      </c>
      <c r="G6677" s="2" t="s">
        <v>10737</v>
      </c>
      <c r="H6677" s="11">
        <v>1594</v>
      </c>
    </row>
    <row r="6678" spans="4:8" x14ac:dyDescent="0.3">
      <c r="D6678" s="2" t="s">
        <v>2546</v>
      </c>
      <c r="E6678" s="3">
        <v>2</v>
      </c>
      <c r="G6678" s="2" t="s">
        <v>15294</v>
      </c>
      <c r="H6678" s="11">
        <v>1592</v>
      </c>
    </row>
    <row r="6679" spans="4:8" x14ac:dyDescent="0.3">
      <c r="D6679" s="2" t="s">
        <v>4022</v>
      </c>
      <c r="E6679" s="3">
        <v>2</v>
      </c>
      <c r="G6679" s="2" t="s">
        <v>11410</v>
      </c>
      <c r="H6679" s="11">
        <v>1592</v>
      </c>
    </row>
    <row r="6680" spans="4:8" x14ac:dyDescent="0.3">
      <c r="D6680" s="2" t="s">
        <v>538</v>
      </c>
      <c r="E6680" s="3">
        <v>2</v>
      </c>
      <c r="G6680" s="2" t="s">
        <v>1599</v>
      </c>
      <c r="H6680" s="11">
        <v>1592</v>
      </c>
    </row>
    <row r="6681" spans="4:8" x14ac:dyDescent="0.3">
      <c r="D6681" s="2" t="s">
        <v>4027</v>
      </c>
      <c r="E6681" s="3">
        <v>2</v>
      </c>
      <c r="G6681" s="2" t="s">
        <v>8375</v>
      </c>
      <c r="H6681" s="11">
        <v>1590</v>
      </c>
    </row>
    <row r="6682" spans="4:8" x14ac:dyDescent="0.3">
      <c r="D6682" s="2" t="s">
        <v>2549</v>
      </c>
      <c r="E6682" s="3">
        <v>2</v>
      </c>
      <c r="G6682" s="2" t="s">
        <v>17140</v>
      </c>
      <c r="H6682" s="11">
        <v>1589</v>
      </c>
    </row>
    <row r="6683" spans="4:8" x14ac:dyDescent="0.3">
      <c r="D6683" s="2" t="s">
        <v>4035</v>
      </c>
      <c r="E6683" s="3">
        <v>2</v>
      </c>
      <c r="G6683" s="2" t="s">
        <v>12660</v>
      </c>
      <c r="H6683" s="11">
        <v>1589</v>
      </c>
    </row>
    <row r="6684" spans="4:8" x14ac:dyDescent="0.3">
      <c r="D6684" s="2" t="s">
        <v>140</v>
      </c>
      <c r="E6684" s="3">
        <v>2</v>
      </c>
      <c r="G6684" s="2" t="s">
        <v>8845</v>
      </c>
      <c r="H6684" s="11">
        <v>1589</v>
      </c>
    </row>
    <row r="6685" spans="4:8" x14ac:dyDescent="0.3">
      <c r="D6685" s="2" t="s">
        <v>4038</v>
      </c>
      <c r="E6685" s="3">
        <v>2</v>
      </c>
      <c r="G6685" s="2" t="s">
        <v>3488</v>
      </c>
      <c r="H6685" s="11">
        <v>1589</v>
      </c>
    </row>
    <row r="6686" spans="4:8" x14ac:dyDescent="0.3">
      <c r="D6686" s="2" t="s">
        <v>2555</v>
      </c>
      <c r="E6686" s="3">
        <v>2</v>
      </c>
      <c r="G6686" s="2" t="s">
        <v>3678</v>
      </c>
      <c r="H6686" s="11">
        <v>1589</v>
      </c>
    </row>
    <row r="6687" spans="4:8" x14ac:dyDescent="0.3">
      <c r="D6687" s="2" t="s">
        <v>4041</v>
      </c>
      <c r="E6687" s="3">
        <v>2</v>
      </c>
      <c r="G6687" s="2" t="s">
        <v>16086</v>
      </c>
      <c r="H6687" s="11">
        <v>1588</v>
      </c>
    </row>
    <row r="6688" spans="4:8" x14ac:dyDescent="0.3">
      <c r="D6688" s="2" t="s">
        <v>2561</v>
      </c>
      <c r="E6688" s="3">
        <v>2</v>
      </c>
      <c r="G6688" s="2" t="s">
        <v>5982</v>
      </c>
      <c r="H6688" s="11">
        <v>1588</v>
      </c>
    </row>
    <row r="6689" spans="4:8" x14ac:dyDescent="0.3">
      <c r="D6689" s="2" t="s">
        <v>4049</v>
      </c>
      <c r="E6689" s="3">
        <v>2</v>
      </c>
      <c r="G6689" s="2" t="s">
        <v>6768</v>
      </c>
      <c r="H6689" s="11">
        <v>1588</v>
      </c>
    </row>
    <row r="6690" spans="4:8" x14ac:dyDescent="0.3">
      <c r="D6690" s="2" t="s">
        <v>2563</v>
      </c>
      <c r="E6690" s="3">
        <v>2</v>
      </c>
      <c r="G6690" s="2" t="s">
        <v>4321</v>
      </c>
      <c r="H6690" s="11">
        <v>1588</v>
      </c>
    </row>
    <row r="6691" spans="4:8" x14ac:dyDescent="0.3">
      <c r="D6691" s="2" t="s">
        <v>4057</v>
      </c>
      <c r="E6691" s="3">
        <v>2</v>
      </c>
      <c r="G6691" s="2" t="s">
        <v>650</v>
      </c>
      <c r="H6691" s="11">
        <v>1588</v>
      </c>
    </row>
    <row r="6692" spans="4:8" x14ac:dyDescent="0.3">
      <c r="D6692" s="2" t="s">
        <v>2565</v>
      </c>
      <c r="E6692" s="3">
        <v>2</v>
      </c>
      <c r="G6692" s="2" t="s">
        <v>3573</v>
      </c>
      <c r="H6692" s="11">
        <v>1588</v>
      </c>
    </row>
    <row r="6693" spans="4:8" x14ac:dyDescent="0.3">
      <c r="D6693" s="2" t="s">
        <v>837</v>
      </c>
      <c r="E6693" s="3">
        <v>2</v>
      </c>
      <c r="G6693" s="2" t="s">
        <v>1077</v>
      </c>
      <c r="H6693" s="11">
        <v>1588</v>
      </c>
    </row>
    <row r="6694" spans="4:8" x14ac:dyDescent="0.3">
      <c r="D6694" s="2" t="s">
        <v>2567</v>
      </c>
      <c r="E6694" s="3">
        <v>2</v>
      </c>
      <c r="G6694" s="2" t="s">
        <v>18328</v>
      </c>
      <c r="H6694" s="11">
        <v>1587</v>
      </c>
    </row>
    <row r="6695" spans="4:8" x14ac:dyDescent="0.3">
      <c r="D6695" s="2" t="s">
        <v>842</v>
      </c>
      <c r="E6695" s="3">
        <v>2</v>
      </c>
      <c r="G6695" s="2" t="s">
        <v>14170</v>
      </c>
      <c r="H6695" s="11">
        <v>1587</v>
      </c>
    </row>
    <row r="6696" spans="4:8" x14ac:dyDescent="0.3">
      <c r="D6696" s="2" t="s">
        <v>2568</v>
      </c>
      <c r="E6696" s="3">
        <v>2</v>
      </c>
      <c r="G6696" s="2" t="s">
        <v>13975</v>
      </c>
      <c r="H6696" s="11">
        <v>1587</v>
      </c>
    </row>
    <row r="6697" spans="4:8" x14ac:dyDescent="0.3">
      <c r="D6697" s="2" t="s">
        <v>4067</v>
      </c>
      <c r="E6697" s="3">
        <v>2</v>
      </c>
      <c r="G6697" s="2" t="s">
        <v>10138</v>
      </c>
      <c r="H6697" s="11">
        <v>1587</v>
      </c>
    </row>
    <row r="6698" spans="4:8" x14ac:dyDescent="0.3">
      <c r="D6698" s="2" t="s">
        <v>2569</v>
      </c>
      <c r="E6698" s="3">
        <v>2</v>
      </c>
      <c r="G6698" s="2" t="s">
        <v>6328</v>
      </c>
      <c r="H6698" s="11">
        <v>1587</v>
      </c>
    </row>
    <row r="6699" spans="4:8" x14ac:dyDescent="0.3">
      <c r="D6699" s="2" t="s">
        <v>4079</v>
      </c>
      <c r="E6699" s="3">
        <v>2</v>
      </c>
      <c r="G6699" s="2" t="s">
        <v>8576</v>
      </c>
      <c r="H6699" s="11">
        <v>1587</v>
      </c>
    </row>
    <row r="6700" spans="4:8" x14ac:dyDescent="0.3">
      <c r="D6700" s="2" t="s">
        <v>2574</v>
      </c>
      <c r="E6700" s="3">
        <v>2</v>
      </c>
      <c r="G6700" s="2" t="s">
        <v>5860</v>
      </c>
      <c r="H6700" s="11">
        <v>1587</v>
      </c>
    </row>
    <row r="6701" spans="4:8" x14ac:dyDescent="0.3">
      <c r="D6701" s="2" t="s">
        <v>4083</v>
      </c>
      <c r="E6701" s="3">
        <v>2</v>
      </c>
      <c r="G6701" s="2" t="s">
        <v>3402</v>
      </c>
      <c r="H6701" s="11">
        <v>1587</v>
      </c>
    </row>
    <row r="6702" spans="4:8" x14ac:dyDescent="0.3">
      <c r="D6702" s="2" t="s">
        <v>542</v>
      </c>
      <c r="E6702" s="3">
        <v>2</v>
      </c>
      <c r="G6702" s="2" t="s">
        <v>3267</v>
      </c>
      <c r="H6702" s="11">
        <v>1587</v>
      </c>
    </row>
    <row r="6703" spans="4:8" x14ac:dyDescent="0.3">
      <c r="D6703" s="2" t="s">
        <v>4096</v>
      </c>
      <c r="E6703" s="3">
        <v>2</v>
      </c>
      <c r="G6703" s="2" t="s">
        <v>903</v>
      </c>
      <c r="H6703" s="11">
        <v>1587</v>
      </c>
    </row>
    <row r="6704" spans="4:8" x14ac:dyDescent="0.3">
      <c r="D6704" s="2" t="s">
        <v>2577</v>
      </c>
      <c r="E6704" s="3">
        <v>2</v>
      </c>
      <c r="G6704" s="2" t="s">
        <v>15281</v>
      </c>
      <c r="H6704" s="11">
        <v>1586</v>
      </c>
    </row>
    <row r="6705" spans="4:8" x14ac:dyDescent="0.3">
      <c r="D6705" s="2" t="s">
        <v>4113</v>
      </c>
      <c r="E6705" s="3">
        <v>2</v>
      </c>
      <c r="G6705" s="2" t="s">
        <v>5843</v>
      </c>
      <c r="H6705" s="11">
        <v>1584</v>
      </c>
    </row>
    <row r="6706" spans="4:8" x14ac:dyDescent="0.3">
      <c r="D6706" s="2" t="s">
        <v>2578</v>
      </c>
      <c r="E6706" s="3">
        <v>2</v>
      </c>
      <c r="G6706" s="2" t="s">
        <v>8953</v>
      </c>
      <c r="H6706" s="11">
        <v>1584</v>
      </c>
    </row>
    <row r="6707" spans="4:8" x14ac:dyDescent="0.3">
      <c r="D6707" s="2" t="s">
        <v>844</v>
      </c>
      <c r="E6707" s="3">
        <v>2</v>
      </c>
      <c r="G6707" s="2" t="s">
        <v>14542</v>
      </c>
      <c r="H6707" s="11">
        <v>1583</v>
      </c>
    </row>
    <row r="6708" spans="4:8" x14ac:dyDescent="0.3">
      <c r="D6708" s="2" t="s">
        <v>2580</v>
      </c>
      <c r="E6708" s="3">
        <v>2</v>
      </c>
      <c r="G6708" s="2" t="s">
        <v>1297</v>
      </c>
      <c r="H6708" s="11">
        <v>1579</v>
      </c>
    </row>
    <row r="6709" spans="4:8" x14ac:dyDescent="0.3">
      <c r="D6709" s="2" t="s">
        <v>4123</v>
      </c>
      <c r="E6709" s="3">
        <v>2</v>
      </c>
      <c r="G6709" s="2" t="s">
        <v>2297</v>
      </c>
      <c r="H6709" s="11">
        <v>1577</v>
      </c>
    </row>
    <row r="6710" spans="4:8" x14ac:dyDescent="0.3">
      <c r="D6710" s="2" t="s">
        <v>141</v>
      </c>
      <c r="E6710" s="3">
        <v>2</v>
      </c>
      <c r="G6710" s="2" t="s">
        <v>5700</v>
      </c>
      <c r="H6710" s="11">
        <v>1576</v>
      </c>
    </row>
    <row r="6711" spans="4:8" x14ac:dyDescent="0.3">
      <c r="D6711" s="2" t="s">
        <v>4126</v>
      </c>
      <c r="E6711" s="3">
        <v>2</v>
      </c>
      <c r="G6711" s="2" t="s">
        <v>18139</v>
      </c>
      <c r="H6711" s="11">
        <v>1575</v>
      </c>
    </row>
    <row r="6712" spans="4:8" x14ac:dyDescent="0.3">
      <c r="D6712" s="2" t="s">
        <v>2583</v>
      </c>
      <c r="E6712" s="3">
        <v>2</v>
      </c>
      <c r="G6712" s="2" t="s">
        <v>2075</v>
      </c>
      <c r="H6712" s="11">
        <v>1575</v>
      </c>
    </row>
    <row r="6713" spans="4:8" x14ac:dyDescent="0.3">
      <c r="D6713" s="2" t="s">
        <v>4130</v>
      </c>
      <c r="E6713" s="3">
        <v>2</v>
      </c>
      <c r="G6713" s="2" t="s">
        <v>2260</v>
      </c>
      <c r="H6713" s="11">
        <v>1575</v>
      </c>
    </row>
    <row r="6714" spans="4:8" x14ac:dyDescent="0.3">
      <c r="D6714" s="2" t="s">
        <v>2585</v>
      </c>
      <c r="E6714" s="3">
        <v>2</v>
      </c>
      <c r="G6714" s="2" t="s">
        <v>10389</v>
      </c>
      <c r="H6714" s="11">
        <v>1574</v>
      </c>
    </row>
    <row r="6715" spans="4:8" x14ac:dyDescent="0.3">
      <c r="D6715" s="2" t="s">
        <v>848</v>
      </c>
      <c r="E6715" s="3">
        <v>2</v>
      </c>
      <c r="G6715" s="2" t="s">
        <v>11775</v>
      </c>
      <c r="H6715" s="11">
        <v>1574</v>
      </c>
    </row>
    <row r="6716" spans="4:8" x14ac:dyDescent="0.3">
      <c r="D6716" s="2" t="s">
        <v>2589</v>
      </c>
      <c r="E6716" s="3">
        <v>2</v>
      </c>
      <c r="G6716" s="2" t="s">
        <v>8199</v>
      </c>
      <c r="H6716" s="11">
        <v>1574</v>
      </c>
    </row>
    <row r="6717" spans="4:8" x14ac:dyDescent="0.3">
      <c r="D6717" s="2" t="s">
        <v>4135</v>
      </c>
      <c r="E6717" s="3">
        <v>2</v>
      </c>
      <c r="G6717" s="2" t="s">
        <v>5400</v>
      </c>
      <c r="H6717" s="11">
        <v>1574</v>
      </c>
    </row>
    <row r="6718" spans="4:8" x14ac:dyDescent="0.3">
      <c r="D6718" s="2" t="s">
        <v>2594</v>
      </c>
      <c r="E6718" s="3">
        <v>2</v>
      </c>
      <c r="G6718" s="2" t="s">
        <v>5638</v>
      </c>
      <c r="H6718" s="11">
        <v>1567</v>
      </c>
    </row>
    <row r="6719" spans="4:8" x14ac:dyDescent="0.3">
      <c r="D6719" s="2" t="s">
        <v>853</v>
      </c>
      <c r="E6719" s="3">
        <v>2</v>
      </c>
      <c r="G6719" s="2" t="s">
        <v>4487</v>
      </c>
      <c r="H6719" s="11">
        <v>1567</v>
      </c>
    </row>
    <row r="6720" spans="4:8" x14ac:dyDescent="0.3">
      <c r="D6720" s="2" t="s">
        <v>2600</v>
      </c>
      <c r="E6720" s="3">
        <v>2</v>
      </c>
      <c r="G6720" s="2" t="s">
        <v>11038</v>
      </c>
      <c r="H6720" s="11">
        <v>1566</v>
      </c>
    </row>
    <row r="6721" spans="4:8" x14ac:dyDescent="0.3">
      <c r="D6721" s="2" t="s">
        <v>854</v>
      </c>
      <c r="E6721" s="3">
        <v>2</v>
      </c>
      <c r="G6721" s="2" t="s">
        <v>12546</v>
      </c>
      <c r="H6721" s="11">
        <v>1565</v>
      </c>
    </row>
    <row r="6722" spans="4:8" x14ac:dyDescent="0.3">
      <c r="D6722" s="2" t="s">
        <v>2604</v>
      </c>
      <c r="E6722" s="3">
        <v>2</v>
      </c>
      <c r="G6722" s="2" t="s">
        <v>6954</v>
      </c>
      <c r="H6722" s="11">
        <v>1565</v>
      </c>
    </row>
    <row r="6723" spans="4:8" x14ac:dyDescent="0.3">
      <c r="D6723" s="2" t="s">
        <v>4151</v>
      </c>
      <c r="E6723" s="3">
        <v>2</v>
      </c>
      <c r="G6723" s="2" t="s">
        <v>14501</v>
      </c>
      <c r="H6723" s="11">
        <v>1564</v>
      </c>
    </row>
    <row r="6724" spans="4:8" x14ac:dyDescent="0.3">
      <c r="D6724" s="2" t="s">
        <v>2606</v>
      </c>
      <c r="E6724" s="3">
        <v>2</v>
      </c>
      <c r="G6724" s="2" t="s">
        <v>17754</v>
      </c>
      <c r="H6724" s="11">
        <v>1564</v>
      </c>
    </row>
    <row r="6725" spans="4:8" x14ac:dyDescent="0.3">
      <c r="D6725" s="2" t="s">
        <v>856</v>
      </c>
      <c r="E6725" s="3">
        <v>2</v>
      </c>
      <c r="G6725" s="2" t="s">
        <v>10918</v>
      </c>
      <c r="H6725" s="11">
        <v>1562</v>
      </c>
    </row>
    <row r="6726" spans="4:8" x14ac:dyDescent="0.3">
      <c r="D6726" s="2" t="s">
        <v>2608</v>
      </c>
      <c r="E6726" s="3">
        <v>2</v>
      </c>
      <c r="G6726" s="2" t="s">
        <v>5892</v>
      </c>
      <c r="H6726" s="11">
        <v>1562</v>
      </c>
    </row>
    <row r="6727" spans="4:8" x14ac:dyDescent="0.3">
      <c r="D6727" s="2" t="s">
        <v>864</v>
      </c>
      <c r="E6727" s="3">
        <v>2</v>
      </c>
      <c r="G6727" s="2" t="s">
        <v>2236</v>
      </c>
      <c r="H6727" s="11">
        <v>1562</v>
      </c>
    </row>
    <row r="6728" spans="4:8" x14ac:dyDescent="0.3">
      <c r="D6728" s="2" t="s">
        <v>552</v>
      </c>
      <c r="E6728" s="3">
        <v>2</v>
      </c>
      <c r="G6728" s="2" t="s">
        <v>1411</v>
      </c>
      <c r="H6728" s="11">
        <v>1562</v>
      </c>
    </row>
    <row r="6729" spans="4:8" x14ac:dyDescent="0.3">
      <c r="D6729" s="2" t="s">
        <v>875</v>
      </c>
      <c r="E6729" s="3">
        <v>2</v>
      </c>
      <c r="G6729" s="2" t="s">
        <v>12571</v>
      </c>
      <c r="H6729" s="11">
        <v>1560</v>
      </c>
    </row>
    <row r="6730" spans="4:8" x14ac:dyDescent="0.3">
      <c r="D6730" s="2" t="s">
        <v>2610</v>
      </c>
      <c r="E6730" s="3">
        <v>2</v>
      </c>
      <c r="G6730" s="2" t="s">
        <v>8814</v>
      </c>
      <c r="H6730" s="11">
        <v>1560</v>
      </c>
    </row>
    <row r="6731" spans="4:8" x14ac:dyDescent="0.3">
      <c r="D6731" s="2" t="s">
        <v>4165</v>
      </c>
      <c r="E6731" s="3">
        <v>2</v>
      </c>
      <c r="G6731" s="2" t="s">
        <v>2629</v>
      </c>
      <c r="H6731" s="11">
        <v>1560</v>
      </c>
    </row>
    <row r="6732" spans="4:8" x14ac:dyDescent="0.3">
      <c r="D6732" s="2" t="s">
        <v>2611</v>
      </c>
      <c r="E6732" s="3">
        <v>2</v>
      </c>
      <c r="G6732" s="2" t="s">
        <v>14876</v>
      </c>
      <c r="H6732" s="11">
        <v>1554</v>
      </c>
    </row>
    <row r="6733" spans="4:8" x14ac:dyDescent="0.3">
      <c r="D6733" s="2" t="s">
        <v>72</v>
      </c>
      <c r="E6733" s="3">
        <v>2</v>
      </c>
      <c r="G6733" s="2" t="s">
        <v>5808</v>
      </c>
      <c r="H6733" s="11">
        <v>1554</v>
      </c>
    </row>
    <row r="6734" spans="4:8" x14ac:dyDescent="0.3">
      <c r="D6734" s="2" t="s">
        <v>2612</v>
      </c>
      <c r="E6734" s="3">
        <v>2</v>
      </c>
      <c r="G6734" s="2" t="s">
        <v>10639</v>
      </c>
      <c r="H6734" s="11">
        <v>1552</v>
      </c>
    </row>
    <row r="6735" spans="4:8" x14ac:dyDescent="0.3">
      <c r="D6735" s="2" t="s">
        <v>4170</v>
      </c>
      <c r="E6735" s="3">
        <v>2</v>
      </c>
      <c r="G6735" s="2" t="s">
        <v>6359</v>
      </c>
      <c r="H6735" s="11">
        <v>1552</v>
      </c>
    </row>
    <row r="6736" spans="4:8" x14ac:dyDescent="0.3">
      <c r="D6736" s="2" t="s">
        <v>2613</v>
      </c>
      <c r="E6736" s="3">
        <v>2</v>
      </c>
      <c r="G6736" s="2" t="s">
        <v>8176</v>
      </c>
      <c r="H6736" s="11">
        <v>1552</v>
      </c>
    </row>
    <row r="6737" spans="4:8" x14ac:dyDescent="0.3">
      <c r="D6737" s="2" t="s">
        <v>4174</v>
      </c>
      <c r="E6737" s="3">
        <v>2</v>
      </c>
      <c r="G6737" s="2" t="s">
        <v>3286</v>
      </c>
      <c r="H6737" s="11">
        <v>1552</v>
      </c>
    </row>
    <row r="6738" spans="4:8" x14ac:dyDescent="0.3">
      <c r="D6738" s="2" t="s">
        <v>2620</v>
      </c>
      <c r="E6738" s="3">
        <v>2</v>
      </c>
      <c r="G6738" s="2" t="s">
        <v>1210</v>
      </c>
      <c r="H6738" s="11">
        <v>1552</v>
      </c>
    </row>
    <row r="6739" spans="4:8" x14ac:dyDescent="0.3">
      <c r="D6739" s="2" t="s">
        <v>4177</v>
      </c>
      <c r="E6739" s="3">
        <v>2</v>
      </c>
      <c r="G6739" s="2" t="s">
        <v>106</v>
      </c>
      <c r="H6739" s="11">
        <v>1552</v>
      </c>
    </row>
    <row r="6740" spans="4:8" x14ac:dyDescent="0.3">
      <c r="D6740" s="2" t="s">
        <v>2623</v>
      </c>
      <c r="E6740" s="3">
        <v>2</v>
      </c>
      <c r="G6740" s="2" t="s">
        <v>17952</v>
      </c>
      <c r="H6740" s="11">
        <v>1549</v>
      </c>
    </row>
    <row r="6741" spans="4:8" x14ac:dyDescent="0.3">
      <c r="D6741" s="2" t="s">
        <v>4179</v>
      </c>
      <c r="E6741" s="3">
        <v>2</v>
      </c>
      <c r="G6741" s="2" t="s">
        <v>8525</v>
      </c>
      <c r="H6741" s="11">
        <v>1549</v>
      </c>
    </row>
    <row r="6742" spans="4:8" x14ac:dyDescent="0.3">
      <c r="D6742" s="2" t="s">
        <v>2624</v>
      </c>
      <c r="E6742" s="3">
        <v>2</v>
      </c>
      <c r="G6742" s="2" t="s">
        <v>3336</v>
      </c>
      <c r="H6742" s="11">
        <v>1549</v>
      </c>
    </row>
    <row r="6743" spans="4:8" x14ac:dyDescent="0.3">
      <c r="D6743" s="2" t="s">
        <v>4187</v>
      </c>
      <c r="E6743" s="3">
        <v>2</v>
      </c>
      <c r="G6743" s="2" t="s">
        <v>15342</v>
      </c>
      <c r="H6743" s="11">
        <v>1548</v>
      </c>
    </row>
    <row r="6744" spans="4:8" x14ac:dyDescent="0.3">
      <c r="D6744" s="2" t="s">
        <v>2626</v>
      </c>
      <c r="E6744" s="3">
        <v>2</v>
      </c>
      <c r="G6744" s="2" t="s">
        <v>17663</v>
      </c>
      <c r="H6744" s="11">
        <v>1547</v>
      </c>
    </row>
    <row r="6745" spans="4:8" x14ac:dyDescent="0.3">
      <c r="D6745" s="2" t="s">
        <v>4189</v>
      </c>
      <c r="E6745" s="3">
        <v>2</v>
      </c>
      <c r="G6745" s="2" t="s">
        <v>6029</v>
      </c>
      <c r="H6745" s="11">
        <v>1547</v>
      </c>
    </row>
    <row r="6746" spans="4:8" x14ac:dyDescent="0.3">
      <c r="D6746" s="2" t="s">
        <v>2627</v>
      </c>
      <c r="E6746" s="3">
        <v>2</v>
      </c>
      <c r="G6746" s="2" t="s">
        <v>8885</v>
      </c>
      <c r="H6746" s="11">
        <v>1547</v>
      </c>
    </row>
    <row r="6747" spans="4:8" x14ac:dyDescent="0.3">
      <c r="D6747" s="2" t="s">
        <v>4194</v>
      </c>
      <c r="E6747" s="3">
        <v>2</v>
      </c>
      <c r="G6747" s="2" t="s">
        <v>1810</v>
      </c>
      <c r="H6747" s="11">
        <v>1547</v>
      </c>
    </row>
    <row r="6748" spans="4:8" x14ac:dyDescent="0.3">
      <c r="D6748" s="2" t="s">
        <v>2628</v>
      </c>
      <c r="E6748" s="3">
        <v>2</v>
      </c>
      <c r="G6748" s="2" t="s">
        <v>13526</v>
      </c>
      <c r="H6748" s="11">
        <v>1540</v>
      </c>
    </row>
    <row r="6749" spans="4:8" x14ac:dyDescent="0.3">
      <c r="D6749" s="2" t="s">
        <v>882</v>
      </c>
      <c r="E6749" s="3">
        <v>2</v>
      </c>
      <c r="G6749" s="2" t="s">
        <v>6792</v>
      </c>
      <c r="H6749" s="11">
        <v>1540</v>
      </c>
    </row>
    <row r="6750" spans="4:8" x14ac:dyDescent="0.3">
      <c r="D6750" s="2" t="s">
        <v>2629</v>
      </c>
      <c r="E6750" s="3">
        <v>2</v>
      </c>
      <c r="G6750" s="2" t="s">
        <v>10845</v>
      </c>
      <c r="H6750" s="11">
        <v>1538</v>
      </c>
    </row>
    <row r="6751" spans="4:8" x14ac:dyDescent="0.3">
      <c r="D6751" s="2" t="s">
        <v>4207</v>
      </c>
      <c r="E6751" s="3">
        <v>2</v>
      </c>
      <c r="G6751" s="2" t="s">
        <v>10459</v>
      </c>
      <c r="H6751" s="11">
        <v>1538</v>
      </c>
    </row>
    <row r="6752" spans="4:8" x14ac:dyDescent="0.3">
      <c r="D6752" s="2" t="s">
        <v>2632</v>
      </c>
      <c r="E6752" s="3">
        <v>2</v>
      </c>
      <c r="G6752" s="2" t="s">
        <v>10804</v>
      </c>
      <c r="H6752" s="11">
        <v>1538</v>
      </c>
    </row>
    <row r="6753" spans="4:8" x14ac:dyDescent="0.3">
      <c r="D6753" s="2" t="s">
        <v>4209</v>
      </c>
      <c r="E6753" s="3">
        <v>2</v>
      </c>
      <c r="G6753" s="2" t="s">
        <v>5886</v>
      </c>
      <c r="H6753" s="11">
        <v>1538</v>
      </c>
    </row>
    <row r="6754" spans="4:8" x14ac:dyDescent="0.3">
      <c r="D6754" s="2" t="s">
        <v>2635</v>
      </c>
      <c r="E6754" s="3">
        <v>2</v>
      </c>
      <c r="G6754" s="2" t="s">
        <v>5494</v>
      </c>
      <c r="H6754" s="11">
        <v>1538</v>
      </c>
    </row>
    <row r="6755" spans="4:8" x14ac:dyDescent="0.3">
      <c r="D6755" s="2" t="s">
        <v>4215</v>
      </c>
      <c r="E6755" s="3">
        <v>2</v>
      </c>
      <c r="G6755" s="2" t="s">
        <v>6545</v>
      </c>
      <c r="H6755" s="11">
        <v>1538</v>
      </c>
    </row>
    <row r="6756" spans="4:8" x14ac:dyDescent="0.3">
      <c r="D6756" s="2" t="s">
        <v>2636</v>
      </c>
      <c r="E6756" s="3">
        <v>2</v>
      </c>
      <c r="G6756" s="2" t="s">
        <v>6026</v>
      </c>
      <c r="H6756" s="11">
        <v>1538</v>
      </c>
    </row>
    <row r="6757" spans="4:8" x14ac:dyDescent="0.3">
      <c r="D6757" s="2" t="s">
        <v>4220</v>
      </c>
      <c r="E6757" s="3">
        <v>2</v>
      </c>
      <c r="G6757" s="2" t="s">
        <v>7676</v>
      </c>
      <c r="H6757" s="11">
        <v>1538</v>
      </c>
    </row>
    <row r="6758" spans="4:8" x14ac:dyDescent="0.3">
      <c r="D6758" s="2" t="s">
        <v>2637</v>
      </c>
      <c r="E6758" s="3">
        <v>2</v>
      </c>
      <c r="G6758" s="2" t="s">
        <v>22</v>
      </c>
      <c r="H6758" s="11">
        <v>1538</v>
      </c>
    </row>
    <row r="6759" spans="4:8" x14ac:dyDescent="0.3">
      <c r="D6759" s="2" t="s">
        <v>200</v>
      </c>
      <c r="E6759" s="3">
        <v>2</v>
      </c>
      <c r="G6759" s="2" t="s">
        <v>1070</v>
      </c>
      <c r="H6759" s="11">
        <v>1538</v>
      </c>
    </row>
    <row r="6760" spans="4:8" x14ac:dyDescent="0.3">
      <c r="D6760" s="2" t="s">
        <v>2639</v>
      </c>
      <c r="E6760" s="3">
        <v>2</v>
      </c>
      <c r="G6760" s="2" t="s">
        <v>1595</v>
      </c>
      <c r="H6760" s="11">
        <v>1538</v>
      </c>
    </row>
    <row r="6761" spans="4:8" x14ac:dyDescent="0.3">
      <c r="D6761" s="2" t="s">
        <v>4235</v>
      </c>
      <c r="E6761" s="3">
        <v>2</v>
      </c>
      <c r="G6761" s="2" t="s">
        <v>180</v>
      </c>
      <c r="H6761" s="11">
        <v>1538</v>
      </c>
    </row>
    <row r="6762" spans="4:8" x14ac:dyDescent="0.3">
      <c r="D6762" s="2" t="s">
        <v>2641</v>
      </c>
      <c r="E6762" s="3">
        <v>2</v>
      </c>
      <c r="G6762" s="2" t="s">
        <v>8730</v>
      </c>
      <c r="H6762" s="11">
        <v>1533</v>
      </c>
    </row>
    <row r="6763" spans="4:8" x14ac:dyDescent="0.3">
      <c r="D6763" s="2" t="s">
        <v>4240</v>
      </c>
      <c r="E6763" s="3">
        <v>2</v>
      </c>
      <c r="G6763" s="2" t="s">
        <v>3729</v>
      </c>
      <c r="H6763" s="11">
        <v>1533</v>
      </c>
    </row>
    <row r="6764" spans="4:8" x14ac:dyDescent="0.3">
      <c r="D6764" s="2" t="s">
        <v>553</v>
      </c>
      <c r="E6764" s="3">
        <v>2</v>
      </c>
      <c r="G6764" s="2" t="s">
        <v>15677</v>
      </c>
      <c r="H6764" s="11">
        <v>1527</v>
      </c>
    </row>
    <row r="6765" spans="4:8" x14ac:dyDescent="0.3">
      <c r="D6765" s="2" t="s">
        <v>4248</v>
      </c>
      <c r="E6765" s="3">
        <v>2</v>
      </c>
      <c r="G6765" s="2" t="s">
        <v>16239</v>
      </c>
      <c r="H6765" s="11">
        <v>1527</v>
      </c>
    </row>
    <row r="6766" spans="4:8" x14ac:dyDescent="0.3">
      <c r="D6766" s="2" t="s">
        <v>2647</v>
      </c>
      <c r="E6766" s="3">
        <v>2</v>
      </c>
      <c r="G6766" s="2" t="s">
        <v>12306</v>
      </c>
      <c r="H6766" s="11">
        <v>1527</v>
      </c>
    </row>
    <row r="6767" spans="4:8" x14ac:dyDescent="0.3">
      <c r="D6767" s="2" t="s">
        <v>4263</v>
      </c>
      <c r="E6767" s="3">
        <v>2</v>
      </c>
      <c r="G6767" s="2" t="s">
        <v>17548</v>
      </c>
      <c r="H6767" s="11">
        <v>1518</v>
      </c>
    </row>
    <row r="6768" spans="4:8" x14ac:dyDescent="0.3">
      <c r="D6768" s="2" t="s">
        <v>2650</v>
      </c>
      <c r="E6768" s="3">
        <v>2</v>
      </c>
      <c r="G6768" s="2" t="s">
        <v>8038</v>
      </c>
      <c r="H6768" s="11">
        <v>1518</v>
      </c>
    </row>
    <row r="6769" spans="4:8" x14ac:dyDescent="0.3">
      <c r="D6769" s="2" t="s">
        <v>4270</v>
      </c>
      <c r="E6769" s="3">
        <v>2</v>
      </c>
      <c r="G6769" s="2" t="s">
        <v>2995</v>
      </c>
      <c r="H6769" s="11">
        <v>1518</v>
      </c>
    </row>
    <row r="6770" spans="4:8" x14ac:dyDescent="0.3">
      <c r="D6770" s="2" t="s">
        <v>2651</v>
      </c>
      <c r="E6770" s="3">
        <v>2</v>
      </c>
      <c r="G6770" s="2" t="s">
        <v>13848</v>
      </c>
      <c r="H6770" s="11">
        <v>1505</v>
      </c>
    </row>
    <row r="6771" spans="4:8" x14ac:dyDescent="0.3">
      <c r="D6771" s="2" t="s">
        <v>4274</v>
      </c>
      <c r="E6771" s="3">
        <v>2</v>
      </c>
      <c r="G6771" s="2" t="s">
        <v>5873</v>
      </c>
      <c r="H6771" s="11">
        <v>1505</v>
      </c>
    </row>
    <row r="6772" spans="4:8" x14ac:dyDescent="0.3">
      <c r="D6772" s="2" t="s">
        <v>12</v>
      </c>
      <c r="E6772" s="3">
        <v>2</v>
      </c>
      <c r="G6772" s="2" t="s">
        <v>1839</v>
      </c>
      <c r="H6772" s="11">
        <v>1505</v>
      </c>
    </row>
    <row r="6773" spans="4:8" x14ac:dyDescent="0.3">
      <c r="D6773" s="2" t="s">
        <v>4281</v>
      </c>
      <c r="E6773" s="3">
        <v>2</v>
      </c>
      <c r="G6773" s="2" t="s">
        <v>13812</v>
      </c>
      <c r="H6773" s="11">
        <v>1503</v>
      </c>
    </row>
    <row r="6774" spans="4:8" x14ac:dyDescent="0.3">
      <c r="D6774" s="2" t="s">
        <v>2657</v>
      </c>
      <c r="E6774" s="3">
        <v>2</v>
      </c>
      <c r="G6774" s="2" t="s">
        <v>6256</v>
      </c>
      <c r="H6774" s="11">
        <v>1503</v>
      </c>
    </row>
    <row r="6775" spans="4:8" x14ac:dyDescent="0.3">
      <c r="D6775" s="2" t="s">
        <v>903</v>
      </c>
      <c r="E6775" s="3">
        <v>2</v>
      </c>
      <c r="G6775" s="2" t="s">
        <v>8283</v>
      </c>
      <c r="H6775" s="11">
        <v>1503</v>
      </c>
    </row>
    <row r="6776" spans="4:8" x14ac:dyDescent="0.3">
      <c r="D6776" s="2" t="s">
        <v>570</v>
      </c>
      <c r="E6776" s="3">
        <v>2</v>
      </c>
      <c r="G6776" s="2" t="s">
        <v>2274</v>
      </c>
      <c r="H6776" s="11">
        <v>1503</v>
      </c>
    </row>
    <row r="6777" spans="4:8" x14ac:dyDescent="0.3">
      <c r="D6777" s="2" t="s">
        <v>4292</v>
      </c>
      <c r="E6777" s="3">
        <v>2</v>
      </c>
      <c r="G6777" s="2" t="s">
        <v>281</v>
      </c>
      <c r="H6777" s="11">
        <v>1503</v>
      </c>
    </row>
    <row r="6778" spans="4:8" x14ac:dyDescent="0.3">
      <c r="D6778" s="2" t="s">
        <v>571</v>
      </c>
      <c r="E6778" s="3">
        <v>2</v>
      </c>
      <c r="G6778" s="2" t="s">
        <v>4235</v>
      </c>
      <c r="H6778" s="11">
        <v>1503</v>
      </c>
    </row>
    <row r="6779" spans="4:8" x14ac:dyDescent="0.3">
      <c r="D6779" s="2" t="s">
        <v>4294</v>
      </c>
      <c r="E6779" s="3">
        <v>2</v>
      </c>
      <c r="G6779" s="2" t="s">
        <v>200</v>
      </c>
      <c r="H6779" s="11">
        <v>1503</v>
      </c>
    </row>
    <row r="6780" spans="4:8" x14ac:dyDescent="0.3">
      <c r="D6780" s="2" t="s">
        <v>2672</v>
      </c>
      <c r="E6780" s="3">
        <v>2</v>
      </c>
      <c r="G6780" s="2" t="s">
        <v>7159</v>
      </c>
      <c r="H6780" s="11">
        <v>1500</v>
      </c>
    </row>
    <row r="6781" spans="4:8" x14ac:dyDescent="0.3">
      <c r="D6781" s="2" t="s">
        <v>4301</v>
      </c>
      <c r="E6781" s="3">
        <v>2</v>
      </c>
      <c r="G6781" s="2" t="s">
        <v>3544</v>
      </c>
      <c r="H6781" s="11">
        <v>1500</v>
      </c>
    </row>
    <row r="6782" spans="4:8" x14ac:dyDescent="0.3">
      <c r="D6782" s="2" t="s">
        <v>2674</v>
      </c>
      <c r="E6782" s="3">
        <v>2</v>
      </c>
      <c r="G6782" s="2" t="s">
        <v>3548</v>
      </c>
      <c r="H6782" s="11">
        <v>1500</v>
      </c>
    </row>
    <row r="6783" spans="4:8" x14ac:dyDescent="0.3">
      <c r="D6783" s="2" t="s">
        <v>4305</v>
      </c>
      <c r="E6783" s="3">
        <v>2</v>
      </c>
      <c r="G6783" s="2" t="s">
        <v>6453</v>
      </c>
      <c r="H6783" s="11">
        <v>1499</v>
      </c>
    </row>
    <row r="6784" spans="4:8" x14ac:dyDescent="0.3">
      <c r="D6784" s="2" t="s">
        <v>2675</v>
      </c>
      <c r="E6784" s="3">
        <v>2</v>
      </c>
      <c r="G6784" s="2" t="s">
        <v>11246</v>
      </c>
      <c r="H6784" s="11">
        <v>1498</v>
      </c>
    </row>
    <row r="6785" spans="4:8" x14ac:dyDescent="0.3">
      <c r="D6785" s="2" t="s">
        <v>4312</v>
      </c>
      <c r="E6785" s="3">
        <v>2</v>
      </c>
      <c r="G6785" s="2" t="s">
        <v>4649</v>
      </c>
      <c r="H6785" s="11">
        <v>1498</v>
      </c>
    </row>
    <row r="6786" spans="4:8" x14ac:dyDescent="0.3">
      <c r="D6786" s="2" t="s">
        <v>572</v>
      </c>
      <c r="E6786" s="3">
        <v>2</v>
      </c>
      <c r="G6786" s="2" t="s">
        <v>18382</v>
      </c>
      <c r="H6786" s="11">
        <v>1483</v>
      </c>
    </row>
    <row r="6787" spans="4:8" x14ac:dyDescent="0.3">
      <c r="D6787" s="2" t="s">
        <v>4316</v>
      </c>
      <c r="E6787" s="3">
        <v>2</v>
      </c>
      <c r="G6787" s="2" t="s">
        <v>1449</v>
      </c>
      <c r="H6787" s="11">
        <v>1476</v>
      </c>
    </row>
    <row r="6788" spans="4:8" x14ac:dyDescent="0.3">
      <c r="D6788" s="2" t="s">
        <v>2678</v>
      </c>
      <c r="E6788" s="3">
        <v>2</v>
      </c>
      <c r="G6788" s="2" t="s">
        <v>16056</v>
      </c>
      <c r="H6788" s="11">
        <v>1468</v>
      </c>
    </row>
    <row r="6789" spans="4:8" x14ac:dyDescent="0.3">
      <c r="D6789" s="2" t="s">
        <v>4321</v>
      </c>
      <c r="E6789" s="3">
        <v>2</v>
      </c>
      <c r="G6789" s="2" t="s">
        <v>16313</v>
      </c>
      <c r="H6789" s="11">
        <v>1468</v>
      </c>
    </row>
    <row r="6790" spans="4:8" x14ac:dyDescent="0.3">
      <c r="D6790" s="2" t="s">
        <v>574</v>
      </c>
      <c r="E6790" s="3">
        <v>2</v>
      </c>
      <c r="G6790" s="2" t="s">
        <v>12088</v>
      </c>
      <c r="H6790" s="11">
        <v>1468</v>
      </c>
    </row>
    <row r="6791" spans="4:8" x14ac:dyDescent="0.3">
      <c r="D6791" s="2" t="s">
        <v>905</v>
      </c>
      <c r="E6791" s="3">
        <v>2</v>
      </c>
      <c r="G6791" s="2" t="s">
        <v>11466</v>
      </c>
      <c r="H6791" s="11">
        <v>1468</v>
      </c>
    </row>
    <row r="6792" spans="4:8" x14ac:dyDescent="0.3">
      <c r="D6792" s="2" t="s">
        <v>2682</v>
      </c>
      <c r="E6792" s="3">
        <v>2</v>
      </c>
      <c r="G6792" s="2" t="s">
        <v>11236</v>
      </c>
      <c r="H6792" s="11">
        <v>1468</v>
      </c>
    </row>
    <row r="6793" spans="4:8" x14ac:dyDescent="0.3">
      <c r="D6793" s="2" t="s">
        <v>908</v>
      </c>
      <c r="E6793" s="3">
        <v>2</v>
      </c>
      <c r="G6793" s="2" t="s">
        <v>1849</v>
      </c>
      <c r="H6793" s="11">
        <v>1468</v>
      </c>
    </row>
    <row r="6794" spans="4:8" x14ac:dyDescent="0.3">
      <c r="D6794" s="2" t="s">
        <v>2693</v>
      </c>
      <c r="E6794" s="3">
        <v>2</v>
      </c>
      <c r="G6794" s="2" t="s">
        <v>158</v>
      </c>
      <c r="H6794" s="11">
        <v>1468</v>
      </c>
    </row>
    <row r="6795" spans="4:8" x14ac:dyDescent="0.3">
      <c r="D6795" s="2" t="s">
        <v>916</v>
      </c>
      <c r="E6795" s="3">
        <v>2</v>
      </c>
      <c r="G6795" s="2" t="s">
        <v>8592</v>
      </c>
      <c r="H6795" s="11">
        <v>1461</v>
      </c>
    </row>
    <row r="6796" spans="4:8" x14ac:dyDescent="0.3">
      <c r="D6796" s="2" t="s">
        <v>2697</v>
      </c>
      <c r="E6796" s="3">
        <v>2</v>
      </c>
      <c r="G6796" s="2" t="s">
        <v>84</v>
      </c>
      <c r="H6796" s="11">
        <v>1437</v>
      </c>
    </row>
    <row r="6797" spans="4:8" x14ac:dyDescent="0.3">
      <c r="D6797" s="2" t="s">
        <v>919</v>
      </c>
      <c r="E6797" s="3">
        <v>2</v>
      </c>
      <c r="G6797" s="2" t="s">
        <v>3551</v>
      </c>
      <c r="H6797" s="11">
        <v>1434</v>
      </c>
    </row>
    <row r="6798" spans="4:8" x14ac:dyDescent="0.3">
      <c r="D6798" s="2" t="s">
        <v>2699</v>
      </c>
      <c r="E6798" s="3">
        <v>2</v>
      </c>
      <c r="G6798" s="2" t="s">
        <v>18330</v>
      </c>
      <c r="H6798" s="11">
        <v>1429</v>
      </c>
    </row>
    <row r="6799" spans="4:8" x14ac:dyDescent="0.3">
      <c r="D6799" s="2" t="s">
        <v>922</v>
      </c>
      <c r="E6799" s="3">
        <v>2</v>
      </c>
      <c r="G6799" s="2" t="s">
        <v>17695</v>
      </c>
      <c r="H6799" s="11">
        <v>1427</v>
      </c>
    </row>
    <row r="6800" spans="4:8" x14ac:dyDescent="0.3">
      <c r="D6800" s="2" t="s">
        <v>2701</v>
      </c>
      <c r="E6800" s="3">
        <v>2</v>
      </c>
      <c r="G6800" s="2" t="s">
        <v>4564</v>
      </c>
      <c r="H6800" s="11">
        <v>1423</v>
      </c>
    </row>
    <row r="6801" spans="4:8" x14ac:dyDescent="0.3">
      <c r="D6801" s="2" t="s">
        <v>4355</v>
      </c>
      <c r="E6801" s="3">
        <v>2</v>
      </c>
      <c r="G6801" s="2" t="s">
        <v>12851</v>
      </c>
      <c r="H6801" s="11">
        <v>1422</v>
      </c>
    </row>
    <row r="6802" spans="4:8" x14ac:dyDescent="0.3">
      <c r="D6802" s="2" t="s">
        <v>2702</v>
      </c>
      <c r="E6802" s="3">
        <v>2</v>
      </c>
      <c r="G6802" s="2" t="s">
        <v>4694</v>
      </c>
      <c r="H6802" s="11">
        <v>1419</v>
      </c>
    </row>
    <row r="6803" spans="4:8" x14ac:dyDescent="0.3">
      <c r="D6803" s="2" t="s">
        <v>4357</v>
      </c>
      <c r="E6803" s="3">
        <v>2</v>
      </c>
      <c r="G6803" s="2" t="s">
        <v>7718</v>
      </c>
      <c r="H6803" s="11">
        <v>1417</v>
      </c>
    </row>
    <row r="6804" spans="4:8" x14ac:dyDescent="0.3">
      <c r="D6804" s="2" t="s">
        <v>2705</v>
      </c>
      <c r="E6804" s="3">
        <v>2</v>
      </c>
      <c r="G6804" s="2" t="s">
        <v>4858</v>
      </c>
      <c r="H6804" s="11">
        <v>1414</v>
      </c>
    </row>
    <row r="6805" spans="4:8" x14ac:dyDescent="0.3">
      <c r="D6805" s="2" t="s">
        <v>4362</v>
      </c>
      <c r="E6805" s="3">
        <v>2</v>
      </c>
      <c r="G6805" s="2" t="s">
        <v>1957</v>
      </c>
      <c r="H6805" s="11">
        <v>1408</v>
      </c>
    </row>
    <row r="6806" spans="4:8" x14ac:dyDescent="0.3">
      <c r="D6806" s="2" t="s">
        <v>2706</v>
      </c>
      <c r="E6806" s="3">
        <v>2</v>
      </c>
      <c r="G6806" s="2" t="s">
        <v>424</v>
      </c>
      <c r="H6806" s="11">
        <v>1407</v>
      </c>
    </row>
    <row r="6807" spans="4:8" x14ac:dyDescent="0.3">
      <c r="D6807" s="2" t="s">
        <v>4364</v>
      </c>
      <c r="E6807" s="3">
        <v>2</v>
      </c>
      <c r="G6807" s="2" t="s">
        <v>14129</v>
      </c>
      <c r="H6807" s="11">
        <v>1405</v>
      </c>
    </row>
    <row r="6808" spans="4:8" x14ac:dyDescent="0.3">
      <c r="D6808" s="2" t="s">
        <v>576</v>
      </c>
      <c r="E6808" s="3">
        <v>2</v>
      </c>
      <c r="G6808" s="2" t="s">
        <v>14488</v>
      </c>
      <c r="H6808" s="11">
        <v>1402</v>
      </c>
    </row>
    <row r="6809" spans="4:8" x14ac:dyDescent="0.3">
      <c r="D6809" s="2" t="s">
        <v>4369</v>
      </c>
      <c r="E6809" s="3">
        <v>2</v>
      </c>
      <c r="G6809" s="2" t="s">
        <v>11002</v>
      </c>
      <c r="H6809" s="11">
        <v>1400</v>
      </c>
    </row>
    <row r="6810" spans="4:8" x14ac:dyDescent="0.3">
      <c r="D6810" s="2" t="s">
        <v>584</v>
      </c>
      <c r="E6810" s="3">
        <v>2</v>
      </c>
      <c r="G6810" s="2" t="s">
        <v>15295</v>
      </c>
      <c r="H6810" s="11">
        <v>1398</v>
      </c>
    </row>
    <row r="6811" spans="4:8" x14ac:dyDescent="0.3">
      <c r="D6811" s="2" t="s">
        <v>208</v>
      </c>
      <c r="E6811" s="3">
        <v>2</v>
      </c>
      <c r="G6811" s="2" t="s">
        <v>6667</v>
      </c>
      <c r="H6811" s="11">
        <v>1398</v>
      </c>
    </row>
    <row r="6812" spans="4:8" x14ac:dyDescent="0.3">
      <c r="D6812" s="2" t="s">
        <v>143</v>
      </c>
      <c r="E6812" s="3">
        <v>2</v>
      </c>
      <c r="G6812" s="2" t="s">
        <v>6830</v>
      </c>
      <c r="H6812" s="11">
        <v>1398</v>
      </c>
    </row>
    <row r="6813" spans="4:8" x14ac:dyDescent="0.3">
      <c r="D6813" s="2" t="s">
        <v>4376</v>
      </c>
      <c r="E6813" s="3">
        <v>2</v>
      </c>
      <c r="G6813" s="2" t="s">
        <v>11695</v>
      </c>
      <c r="H6813" s="11">
        <v>1396</v>
      </c>
    </row>
    <row r="6814" spans="4:8" x14ac:dyDescent="0.3">
      <c r="D6814" s="2" t="s">
        <v>2715</v>
      </c>
      <c r="E6814" s="3">
        <v>2</v>
      </c>
      <c r="G6814" s="2" t="s">
        <v>12255</v>
      </c>
      <c r="H6814" s="11">
        <v>1395</v>
      </c>
    </row>
    <row r="6815" spans="4:8" x14ac:dyDescent="0.3">
      <c r="D6815" s="2" t="s">
        <v>209</v>
      </c>
      <c r="E6815" s="3">
        <v>2</v>
      </c>
      <c r="G6815" s="2" t="s">
        <v>8464</v>
      </c>
      <c r="H6815" s="11">
        <v>1395</v>
      </c>
    </row>
    <row r="6816" spans="4:8" x14ac:dyDescent="0.3">
      <c r="D6816" s="2" t="s">
        <v>590</v>
      </c>
      <c r="E6816" s="3">
        <v>2</v>
      </c>
      <c r="G6816" s="2" t="s">
        <v>14272</v>
      </c>
      <c r="H6816" s="11">
        <v>1392</v>
      </c>
    </row>
    <row r="6817" spans="4:8" x14ac:dyDescent="0.3">
      <c r="D6817" s="2" t="s">
        <v>4383</v>
      </c>
      <c r="E6817" s="3">
        <v>2</v>
      </c>
      <c r="G6817" s="2" t="s">
        <v>2627</v>
      </c>
      <c r="H6817" s="11">
        <v>1392</v>
      </c>
    </row>
    <row r="6818" spans="4:8" x14ac:dyDescent="0.3">
      <c r="D6818" s="2" t="s">
        <v>2723</v>
      </c>
      <c r="E6818" s="3">
        <v>2</v>
      </c>
      <c r="G6818" s="2" t="s">
        <v>11594</v>
      </c>
      <c r="H6818" s="11">
        <v>1391</v>
      </c>
    </row>
    <row r="6819" spans="4:8" x14ac:dyDescent="0.3">
      <c r="D6819" s="2" t="s">
        <v>4389</v>
      </c>
      <c r="E6819" s="3">
        <v>2</v>
      </c>
      <c r="G6819" s="2" t="s">
        <v>9228</v>
      </c>
      <c r="H6819" s="11">
        <v>1391</v>
      </c>
    </row>
    <row r="6820" spans="4:8" x14ac:dyDescent="0.3">
      <c r="D6820" s="2" t="s">
        <v>2724</v>
      </c>
      <c r="E6820" s="3">
        <v>2</v>
      </c>
      <c r="G6820" s="2" t="s">
        <v>4788</v>
      </c>
      <c r="H6820" s="11">
        <v>1391</v>
      </c>
    </row>
    <row r="6821" spans="4:8" x14ac:dyDescent="0.3">
      <c r="D6821" s="2" t="s">
        <v>4392</v>
      </c>
      <c r="E6821" s="3">
        <v>2</v>
      </c>
      <c r="G6821" s="2" t="s">
        <v>18307</v>
      </c>
      <c r="H6821" s="11">
        <v>1388</v>
      </c>
    </row>
    <row r="6822" spans="4:8" x14ac:dyDescent="0.3">
      <c r="D6822" s="2" t="s">
        <v>2726</v>
      </c>
      <c r="E6822" s="3">
        <v>2</v>
      </c>
      <c r="G6822" s="2" t="s">
        <v>16765</v>
      </c>
      <c r="H6822" s="11">
        <v>1387</v>
      </c>
    </row>
    <row r="6823" spans="4:8" x14ac:dyDescent="0.3">
      <c r="D6823" s="2" t="s">
        <v>944</v>
      </c>
      <c r="E6823" s="3">
        <v>2</v>
      </c>
      <c r="G6823" s="2" t="s">
        <v>14031</v>
      </c>
      <c r="H6823" s="11">
        <v>1383</v>
      </c>
    </row>
    <row r="6824" spans="4:8" x14ac:dyDescent="0.3">
      <c r="D6824" s="2" t="s">
        <v>2727</v>
      </c>
      <c r="E6824" s="3">
        <v>2</v>
      </c>
      <c r="G6824" s="2" t="s">
        <v>5305</v>
      </c>
      <c r="H6824" s="11">
        <v>1383</v>
      </c>
    </row>
    <row r="6825" spans="4:8" x14ac:dyDescent="0.3">
      <c r="D6825" s="2" t="s">
        <v>4406</v>
      </c>
      <c r="E6825" s="3">
        <v>2</v>
      </c>
      <c r="G6825" s="2" t="s">
        <v>7284</v>
      </c>
      <c r="H6825" s="11">
        <v>1383</v>
      </c>
    </row>
    <row r="6826" spans="4:8" x14ac:dyDescent="0.3">
      <c r="D6826" s="2" t="s">
        <v>2729</v>
      </c>
      <c r="E6826" s="3">
        <v>2</v>
      </c>
      <c r="G6826" s="2" t="s">
        <v>17334</v>
      </c>
      <c r="H6826" s="11">
        <v>1382</v>
      </c>
    </row>
    <row r="6827" spans="4:8" x14ac:dyDescent="0.3">
      <c r="D6827" s="2" t="s">
        <v>4410</v>
      </c>
      <c r="E6827" s="3">
        <v>2</v>
      </c>
      <c r="G6827" s="2" t="s">
        <v>4035</v>
      </c>
      <c r="H6827" s="11">
        <v>1382</v>
      </c>
    </row>
    <row r="6828" spans="4:8" x14ac:dyDescent="0.3">
      <c r="D6828" s="2" t="s">
        <v>2731</v>
      </c>
      <c r="E6828" s="3">
        <v>2</v>
      </c>
      <c r="G6828" s="2" t="s">
        <v>16538</v>
      </c>
      <c r="H6828" s="11">
        <v>1380</v>
      </c>
    </row>
    <row r="6829" spans="4:8" x14ac:dyDescent="0.3">
      <c r="D6829" s="2" t="s">
        <v>4415</v>
      </c>
      <c r="E6829" s="3">
        <v>2</v>
      </c>
      <c r="G6829" s="2" t="s">
        <v>3398</v>
      </c>
      <c r="H6829" s="11">
        <v>1380</v>
      </c>
    </row>
    <row r="6830" spans="4:8" x14ac:dyDescent="0.3">
      <c r="D6830" s="2" t="s">
        <v>2732</v>
      </c>
      <c r="E6830" s="3">
        <v>2</v>
      </c>
      <c r="G6830" s="2" t="s">
        <v>17082</v>
      </c>
      <c r="H6830" s="11">
        <v>1377</v>
      </c>
    </row>
    <row r="6831" spans="4:8" x14ac:dyDescent="0.3">
      <c r="D6831" s="2" t="s">
        <v>4418</v>
      </c>
      <c r="E6831" s="3">
        <v>2</v>
      </c>
      <c r="G6831" s="2" t="s">
        <v>10665</v>
      </c>
      <c r="H6831" s="11">
        <v>1375</v>
      </c>
    </row>
    <row r="6832" spans="4:8" x14ac:dyDescent="0.3">
      <c r="D6832" s="2" t="s">
        <v>2734</v>
      </c>
      <c r="E6832" s="3">
        <v>2</v>
      </c>
      <c r="G6832" s="2" t="s">
        <v>8339</v>
      </c>
      <c r="H6832" s="11">
        <v>1375</v>
      </c>
    </row>
    <row r="6833" spans="4:8" x14ac:dyDescent="0.3">
      <c r="D6833" s="2" t="s">
        <v>4420</v>
      </c>
      <c r="E6833" s="3">
        <v>2</v>
      </c>
      <c r="G6833" s="2" t="s">
        <v>1310</v>
      </c>
      <c r="H6833" s="11">
        <v>1375</v>
      </c>
    </row>
    <row r="6834" spans="4:8" x14ac:dyDescent="0.3">
      <c r="D6834" s="2" t="s">
        <v>2736</v>
      </c>
      <c r="E6834" s="3">
        <v>2</v>
      </c>
      <c r="G6834" s="2" t="s">
        <v>7886</v>
      </c>
      <c r="H6834" s="11">
        <v>1373</v>
      </c>
    </row>
    <row r="6835" spans="4:8" x14ac:dyDescent="0.3">
      <c r="D6835" s="2" t="s">
        <v>4427</v>
      </c>
      <c r="E6835" s="3">
        <v>2</v>
      </c>
      <c r="G6835" s="2" t="s">
        <v>14924</v>
      </c>
      <c r="H6835" s="11">
        <v>1372</v>
      </c>
    </row>
    <row r="6836" spans="4:8" x14ac:dyDescent="0.3">
      <c r="D6836" s="2" t="s">
        <v>2740</v>
      </c>
      <c r="E6836" s="3">
        <v>2</v>
      </c>
      <c r="G6836" s="2" t="s">
        <v>9250</v>
      </c>
      <c r="H6836" s="11">
        <v>1372</v>
      </c>
    </row>
    <row r="6837" spans="4:8" x14ac:dyDescent="0.3">
      <c r="D6837" s="2" t="s">
        <v>4432</v>
      </c>
      <c r="E6837" s="3">
        <v>2</v>
      </c>
      <c r="G6837" s="2" t="s">
        <v>11976</v>
      </c>
      <c r="H6837" s="11">
        <v>1372</v>
      </c>
    </row>
    <row r="6838" spans="4:8" x14ac:dyDescent="0.3">
      <c r="D6838" s="2" t="s">
        <v>2741</v>
      </c>
      <c r="E6838" s="3">
        <v>2</v>
      </c>
      <c r="G6838" s="2" t="s">
        <v>12836</v>
      </c>
      <c r="H6838" s="11">
        <v>1372</v>
      </c>
    </row>
    <row r="6839" spans="4:8" x14ac:dyDescent="0.3">
      <c r="D6839" s="2" t="s">
        <v>958</v>
      </c>
      <c r="E6839" s="3">
        <v>2</v>
      </c>
      <c r="G6839" s="2" t="s">
        <v>12893</v>
      </c>
      <c r="H6839" s="11">
        <v>1372</v>
      </c>
    </row>
    <row r="6840" spans="4:8" x14ac:dyDescent="0.3">
      <c r="D6840" s="2" t="s">
        <v>2742</v>
      </c>
      <c r="E6840" s="3">
        <v>2</v>
      </c>
      <c r="G6840" s="2" t="s">
        <v>7982</v>
      </c>
      <c r="H6840" s="11">
        <v>1372</v>
      </c>
    </row>
    <row r="6841" spans="4:8" x14ac:dyDescent="0.3">
      <c r="D6841" s="2" t="s">
        <v>4442</v>
      </c>
      <c r="E6841" s="3">
        <v>2</v>
      </c>
      <c r="G6841" s="2" t="s">
        <v>7204</v>
      </c>
      <c r="H6841" s="11">
        <v>1372</v>
      </c>
    </row>
    <row r="6842" spans="4:8" x14ac:dyDescent="0.3">
      <c r="D6842" s="2" t="s">
        <v>2744</v>
      </c>
      <c r="E6842" s="3">
        <v>2</v>
      </c>
      <c r="G6842" s="2" t="s">
        <v>6969</v>
      </c>
      <c r="H6842" s="11">
        <v>1372</v>
      </c>
    </row>
    <row r="6843" spans="4:8" x14ac:dyDescent="0.3">
      <c r="D6843" s="2" t="s">
        <v>966</v>
      </c>
      <c r="E6843" s="3">
        <v>2</v>
      </c>
      <c r="G6843" s="2" t="s">
        <v>5027</v>
      </c>
      <c r="H6843" s="11">
        <v>1372</v>
      </c>
    </row>
    <row r="6844" spans="4:8" x14ac:dyDescent="0.3">
      <c r="D6844" s="2" t="s">
        <v>2750</v>
      </c>
      <c r="E6844" s="3">
        <v>2</v>
      </c>
      <c r="G6844" s="2" t="s">
        <v>4362</v>
      </c>
      <c r="H6844" s="11">
        <v>1372</v>
      </c>
    </row>
    <row r="6845" spans="4:8" x14ac:dyDescent="0.3">
      <c r="D6845" s="2" t="s">
        <v>4450</v>
      </c>
      <c r="E6845" s="3">
        <v>2</v>
      </c>
      <c r="G6845" s="2" t="s">
        <v>7236</v>
      </c>
      <c r="H6845" s="11">
        <v>1363</v>
      </c>
    </row>
    <row r="6846" spans="4:8" x14ac:dyDescent="0.3">
      <c r="D6846" s="2" t="s">
        <v>2754</v>
      </c>
      <c r="E6846" s="3">
        <v>2</v>
      </c>
      <c r="G6846" s="2" t="s">
        <v>8383</v>
      </c>
      <c r="H6846" s="11">
        <v>1361</v>
      </c>
    </row>
    <row r="6847" spans="4:8" x14ac:dyDescent="0.3">
      <c r="D6847" s="2" t="s">
        <v>4460</v>
      </c>
      <c r="E6847" s="3">
        <v>2</v>
      </c>
      <c r="G6847" s="2" t="s">
        <v>18384</v>
      </c>
      <c r="H6847" s="11">
        <v>1358</v>
      </c>
    </row>
    <row r="6848" spans="4:8" x14ac:dyDescent="0.3">
      <c r="D6848" s="2" t="s">
        <v>2755</v>
      </c>
      <c r="E6848" s="3">
        <v>2</v>
      </c>
      <c r="G6848" s="2" t="s">
        <v>15195</v>
      </c>
      <c r="H6848" s="11">
        <v>1358</v>
      </c>
    </row>
    <row r="6849" spans="4:8" x14ac:dyDescent="0.3">
      <c r="D6849" s="2" t="s">
        <v>4467</v>
      </c>
      <c r="E6849" s="3">
        <v>2</v>
      </c>
      <c r="G6849" s="2" t="s">
        <v>16552</v>
      </c>
      <c r="H6849" s="11">
        <v>1358</v>
      </c>
    </row>
    <row r="6850" spans="4:8" x14ac:dyDescent="0.3">
      <c r="D6850" s="2" t="s">
        <v>2757</v>
      </c>
      <c r="E6850" s="3">
        <v>2</v>
      </c>
      <c r="G6850" s="2" t="s">
        <v>10041</v>
      </c>
      <c r="H6850" s="11">
        <v>1358</v>
      </c>
    </row>
    <row r="6851" spans="4:8" x14ac:dyDescent="0.3">
      <c r="D6851" s="2" t="s">
        <v>4472</v>
      </c>
      <c r="E6851" s="3">
        <v>2</v>
      </c>
      <c r="G6851" s="2" t="s">
        <v>11897</v>
      </c>
      <c r="H6851" s="11">
        <v>1358</v>
      </c>
    </row>
    <row r="6852" spans="4:8" x14ac:dyDescent="0.3">
      <c r="D6852" s="2" t="s">
        <v>2760</v>
      </c>
      <c r="E6852" s="3">
        <v>2</v>
      </c>
      <c r="G6852" s="2" t="s">
        <v>5411</v>
      </c>
      <c r="H6852" s="11">
        <v>1358</v>
      </c>
    </row>
    <row r="6853" spans="4:8" x14ac:dyDescent="0.3">
      <c r="D6853" s="2" t="s">
        <v>4477</v>
      </c>
      <c r="E6853" s="3">
        <v>2</v>
      </c>
      <c r="G6853" s="2" t="s">
        <v>14186</v>
      </c>
      <c r="H6853" s="11">
        <v>1354</v>
      </c>
    </row>
    <row r="6854" spans="4:8" x14ac:dyDescent="0.3">
      <c r="D6854" s="2" t="s">
        <v>2761</v>
      </c>
      <c r="E6854" s="3">
        <v>2</v>
      </c>
      <c r="G6854" s="2" t="s">
        <v>9635</v>
      </c>
      <c r="H6854" s="11">
        <v>1353</v>
      </c>
    </row>
    <row r="6855" spans="4:8" x14ac:dyDescent="0.3">
      <c r="D6855" s="2" t="s">
        <v>4481</v>
      </c>
      <c r="E6855" s="3">
        <v>2</v>
      </c>
      <c r="G6855" s="2" t="s">
        <v>1993</v>
      </c>
      <c r="H6855" s="11">
        <v>1353</v>
      </c>
    </row>
    <row r="6856" spans="4:8" x14ac:dyDescent="0.3">
      <c r="D6856" s="2" t="s">
        <v>2766</v>
      </c>
      <c r="E6856" s="3">
        <v>2</v>
      </c>
      <c r="G6856" s="2" t="s">
        <v>14856</v>
      </c>
      <c r="H6856" s="11">
        <v>1350</v>
      </c>
    </row>
    <row r="6857" spans="4:8" x14ac:dyDescent="0.3">
      <c r="D6857" s="2" t="s">
        <v>4494</v>
      </c>
      <c r="E6857" s="3">
        <v>2</v>
      </c>
      <c r="G6857" s="2" t="s">
        <v>12591</v>
      </c>
      <c r="H6857" s="11">
        <v>1350</v>
      </c>
    </row>
    <row r="6858" spans="4:8" x14ac:dyDescent="0.3">
      <c r="D6858" s="2" t="s">
        <v>597</v>
      </c>
      <c r="E6858" s="3">
        <v>2</v>
      </c>
      <c r="G6858" s="2" t="s">
        <v>6128</v>
      </c>
      <c r="H6858" s="11">
        <v>1350</v>
      </c>
    </row>
    <row r="6859" spans="4:8" x14ac:dyDescent="0.3">
      <c r="D6859" s="2" t="s">
        <v>4500</v>
      </c>
      <c r="E6859" s="3">
        <v>2</v>
      </c>
      <c r="G6859" s="2" t="s">
        <v>6517</v>
      </c>
      <c r="H6859" s="11">
        <v>1350</v>
      </c>
    </row>
    <row r="6860" spans="4:8" x14ac:dyDescent="0.3">
      <c r="D6860" s="2" t="s">
        <v>2771</v>
      </c>
      <c r="E6860" s="3">
        <v>2</v>
      </c>
      <c r="G6860" s="2" t="s">
        <v>3258</v>
      </c>
      <c r="H6860" s="11">
        <v>1350</v>
      </c>
    </row>
    <row r="6861" spans="4:8" x14ac:dyDescent="0.3">
      <c r="D6861" s="2" t="s">
        <v>4503</v>
      </c>
      <c r="E6861" s="3">
        <v>2</v>
      </c>
      <c r="G6861" s="2" t="s">
        <v>10169</v>
      </c>
      <c r="H6861" s="11">
        <v>1348</v>
      </c>
    </row>
    <row r="6862" spans="4:8" x14ac:dyDescent="0.3">
      <c r="D6862" s="2" t="s">
        <v>147</v>
      </c>
      <c r="E6862" s="3">
        <v>2</v>
      </c>
      <c r="G6862" s="2" t="s">
        <v>7470</v>
      </c>
      <c r="H6862" s="11">
        <v>1348</v>
      </c>
    </row>
    <row r="6863" spans="4:8" x14ac:dyDescent="0.3">
      <c r="D6863" s="2" t="s">
        <v>4507</v>
      </c>
      <c r="E6863" s="3">
        <v>2</v>
      </c>
      <c r="G6863" s="2" t="s">
        <v>13472</v>
      </c>
      <c r="H6863" s="11">
        <v>1346</v>
      </c>
    </row>
    <row r="6864" spans="4:8" x14ac:dyDescent="0.3">
      <c r="D6864" s="2" t="s">
        <v>2775</v>
      </c>
      <c r="E6864" s="3">
        <v>2</v>
      </c>
      <c r="G6864" s="2" t="s">
        <v>12978</v>
      </c>
      <c r="H6864" s="11">
        <v>1346</v>
      </c>
    </row>
    <row r="6865" spans="4:8" x14ac:dyDescent="0.3">
      <c r="D6865" s="2" t="s">
        <v>4513</v>
      </c>
      <c r="E6865" s="3">
        <v>2</v>
      </c>
      <c r="G6865" s="2" t="s">
        <v>10526</v>
      </c>
      <c r="H6865" s="11">
        <v>1346</v>
      </c>
    </row>
    <row r="6866" spans="4:8" x14ac:dyDescent="0.3">
      <c r="D6866" s="2" t="s">
        <v>150</v>
      </c>
      <c r="E6866" s="3">
        <v>2</v>
      </c>
      <c r="G6866" s="2" t="s">
        <v>1027</v>
      </c>
      <c r="H6866" s="11">
        <v>1346</v>
      </c>
    </row>
    <row r="6867" spans="4:8" x14ac:dyDescent="0.3">
      <c r="D6867" s="2" t="s">
        <v>4517</v>
      </c>
      <c r="E6867" s="3">
        <v>2</v>
      </c>
      <c r="G6867" s="2" t="s">
        <v>2594</v>
      </c>
      <c r="H6867" s="11">
        <v>1345</v>
      </c>
    </row>
    <row r="6868" spans="4:8" x14ac:dyDescent="0.3">
      <c r="D6868" s="2" t="s">
        <v>2777</v>
      </c>
      <c r="E6868" s="3">
        <v>2</v>
      </c>
      <c r="G6868" s="2" t="s">
        <v>4012</v>
      </c>
      <c r="H6868" s="11">
        <v>1345</v>
      </c>
    </row>
    <row r="6869" spans="4:8" x14ac:dyDescent="0.3">
      <c r="D6869" s="2" t="s">
        <v>4534</v>
      </c>
      <c r="E6869" s="3">
        <v>2</v>
      </c>
      <c r="G6869" s="2" t="s">
        <v>13642</v>
      </c>
      <c r="H6869" s="11">
        <v>1344</v>
      </c>
    </row>
    <row r="6870" spans="4:8" x14ac:dyDescent="0.3">
      <c r="D6870" s="2" t="s">
        <v>2780</v>
      </c>
      <c r="E6870" s="3">
        <v>2</v>
      </c>
      <c r="G6870" s="2" t="s">
        <v>6356</v>
      </c>
      <c r="H6870" s="11">
        <v>1344</v>
      </c>
    </row>
    <row r="6871" spans="4:8" x14ac:dyDescent="0.3">
      <c r="D6871" s="2" t="s">
        <v>970</v>
      </c>
      <c r="E6871" s="3">
        <v>2</v>
      </c>
      <c r="G6871" s="2" t="s">
        <v>17922</v>
      </c>
      <c r="H6871" s="11">
        <v>1340</v>
      </c>
    </row>
    <row r="6872" spans="4:8" x14ac:dyDescent="0.3">
      <c r="D6872" s="2" t="s">
        <v>2781</v>
      </c>
      <c r="E6872" s="3">
        <v>2</v>
      </c>
      <c r="G6872" s="2" t="s">
        <v>15356</v>
      </c>
      <c r="H6872" s="11">
        <v>1339</v>
      </c>
    </row>
    <row r="6873" spans="4:8" x14ac:dyDescent="0.3">
      <c r="D6873" s="2" t="s">
        <v>4548</v>
      </c>
      <c r="E6873" s="3">
        <v>2</v>
      </c>
      <c r="G6873" s="2" t="s">
        <v>13980</v>
      </c>
      <c r="H6873" s="11">
        <v>1338</v>
      </c>
    </row>
    <row r="6874" spans="4:8" x14ac:dyDescent="0.3">
      <c r="D6874" s="2" t="s">
        <v>2783</v>
      </c>
      <c r="E6874" s="3">
        <v>2</v>
      </c>
      <c r="G6874" s="2" t="s">
        <v>13631</v>
      </c>
      <c r="H6874" s="11">
        <v>1338</v>
      </c>
    </row>
    <row r="6875" spans="4:8" x14ac:dyDescent="0.3">
      <c r="D6875" s="2" t="s">
        <v>988</v>
      </c>
      <c r="E6875" s="3">
        <v>2</v>
      </c>
      <c r="G6875" s="2" t="s">
        <v>12922</v>
      </c>
      <c r="H6875" s="11">
        <v>1337</v>
      </c>
    </row>
    <row r="6876" spans="4:8" x14ac:dyDescent="0.3">
      <c r="D6876" s="2" t="s">
        <v>2784</v>
      </c>
      <c r="E6876" s="3">
        <v>2</v>
      </c>
      <c r="G6876" s="2" t="s">
        <v>9483</v>
      </c>
      <c r="H6876" s="11">
        <v>1337</v>
      </c>
    </row>
    <row r="6877" spans="4:8" x14ac:dyDescent="0.3">
      <c r="D6877" s="2" t="s">
        <v>4556</v>
      </c>
      <c r="E6877" s="3">
        <v>2</v>
      </c>
      <c r="G6877" s="2" t="s">
        <v>7348</v>
      </c>
      <c r="H6877" s="11">
        <v>1337</v>
      </c>
    </row>
    <row r="6878" spans="4:8" x14ac:dyDescent="0.3">
      <c r="D6878" s="2" t="s">
        <v>2785</v>
      </c>
      <c r="E6878" s="3">
        <v>2</v>
      </c>
      <c r="G6878" s="2" t="s">
        <v>5795</v>
      </c>
      <c r="H6878" s="11">
        <v>1337</v>
      </c>
    </row>
    <row r="6879" spans="4:8" x14ac:dyDescent="0.3">
      <c r="D6879" s="2" t="s">
        <v>4566</v>
      </c>
      <c r="E6879" s="3">
        <v>2</v>
      </c>
      <c r="G6879" s="2" t="s">
        <v>1745</v>
      </c>
      <c r="H6879" s="11">
        <v>1337</v>
      </c>
    </row>
    <row r="6880" spans="4:8" x14ac:dyDescent="0.3">
      <c r="D6880" s="2" t="s">
        <v>2787</v>
      </c>
      <c r="E6880" s="3">
        <v>2</v>
      </c>
      <c r="G6880" s="2" t="s">
        <v>4432</v>
      </c>
      <c r="H6880" s="11">
        <v>1337</v>
      </c>
    </row>
    <row r="6881" spans="4:8" x14ac:dyDescent="0.3">
      <c r="D6881" s="2" t="s">
        <v>4570</v>
      </c>
      <c r="E6881" s="3">
        <v>2</v>
      </c>
      <c r="G6881" s="2" t="s">
        <v>1398</v>
      </c>
      <c r="H6881" s="11">
        <v>1337</v>
      </c>
    </row>
    <row r="6882" spans="4:8" x14ac:dyDescent="0.3">
      <c r="D6882" s="2" t="s">
        <v>612</v>
      </c>
      <c r="E6882" s="3">
        <v>2</v>
      </c>
      <c r="G6882" s="2" t="s">
        <v>13880</v>
      </c>
      <c r="H6882" s="11">
        <v>1332</v>
      </c>
    </row>
    <row r="6883" spans="4:8" x14ac:dyDescent="0.3">
      <c r="D6883" s="2" t="s">
        <v>996</v>
      </c>
      <c r="E6883" s="3">
        <v>2</v>
      </c>
      <c r="G6883" s="2" t="s">
        <v>761</v>
      </c>
      <c r="H6883" s="11">
        <v>1332</v>
      </c>
    </row>
    <row r="6884" spans="4:8" x14ac:dyDescent="0.3">
      <c r="D6884" s="2" t="s">
        <v>2790</v>
      </c>
      <c r="E6884" s="3">
        <v>2</v>
      </c>
      <c r="G6884" s="2" t="s">
        <v>1617</v>
      </c>
      <c r="H6884" s="11">
        <v>1332</v>
      </c>
    </row>
    <row r="6885" spans="4:8" x14ac:dyDescent="0.3">
      <c r="D6885" s="2" t="s">
        <v>4595</v>
      </c>
      <c r="E6885" s="3">
        <v>2</v>
      </c>
      <c r="G6885" s="2" t="s">
        <v>1478</v>
      </c>
      <c r="H6885" s="11">
        <v>1332</v>
      </c>
    </row>
    <row r="6886" spans="4:8" x14ac:dyDescent="0.3">
      <c r="D6886" s="2" t="s">
        <v>2793</v>
      </c>
      <c r="E6886" s="3">
        <v>2</v>
      </c>
      <c r="G6886" s="2" t="s">
        <v>1968</v>
      </c>
      <c r="H6886" s="11">
        <v>1332</v>
      </c>
    </row>
    <row r="6887" spans="4:8" x14ac:dyDescent="0.3">
      <c r="D6887" s="2" t="s">
        <v>998</v>
      </c>
      <c r="E6887" s="3">
        <v>2</v>
      </c>
      <c r="G6887" s="2" t="s">
        <v>15803</v>
      </c>
      <c r="H6887" s="11">
        <v>1327</v>
      </c>
    </row>
    <row r="6888" spans="4:8" x14ac:dyDescent="0.3">
      <c r="D6888" s="2" t="s">
        <v>617</v>
      </c>
      <c r="E6888" s="3">
        <v>2</v>
      </c>
      <c r="G6888" s="2" t="s">
        <v>16633</v>
      </c>
      <c r="H6888" s="11">
        <v>1323</v>
      </c>
    </row>
    <row r="6889" spans="4:8" x14ac:dyDescent="0.3">
      <c r="D6889" s="2" t="s">
        <v>2332</v>
      </c>
      <c r="E6889" s="3">
        <v>2</v>
      </c>
      <c r="G6889" s="2" t="s">
        <v>14835</v>
      </c>
      <c r="H6889" s="11">
        <v>1323</v>
      </c>
    </row>
    <row r="6890" spans="4:8" x14ac:dyDescent="0.3">
      <c r="D6890" s="2" t="s">
        <v>4603</v>
      </c>
      <c r="E6890" s="3">
        <v>2</v>
      </c>
      <c r="G6890" s="2" t="s">
        <v>14978</v>
      </c>
      <c r="H6890" s="11">
        <v>1323</v>
      </c>
    </row>
    <row r="6891" spans="4:8" x14ac:dyDescent="0.3">
      <c r="D6891" s="2" t="s">
        <v>2337</v>
      </c>
      <c r="E6891" s="3">
        <v>2</v>
      </c>
      <c r="G6891" s="2" t="s">
        <v>16432</v>
      </c>
      <c r="H6891" s="11">
        <v>1323</v>
      </c>
    </row>
    <row r="6892" spans="4:8" x14ac:dyDescent="0.3">
      <c r="D6892" s="2" t="s">
        <v>2307</v>
      </c>
      <c r="E6892" s="3">
        <v>2</v>
      </c>
      <c r="G6892" s="2" t="s">
        <v>17587</v>
      </c>
      <c r="H6892" s="11">
        <v>1323</v>
      </c>
    </row>
    <row r="6893" spans="4:8" x14ac:dyDescent="0.3">
      <c r="D6893" s="2" t="s">
        <v>17567</v>
      </c>
      <c r="E6893" s="3">
        <v>1</v>
      </c>
      <c r="G6893" s="2" t="s">
        <v>12101</v>
      </c>
      <c r="H6893" s="11">
        <v>1323</v>
      </c>
    </row>
    <row r="6894" spans="4:8" x14ac:dyDescent="0.3">
      <c r="D6894" s="2" t="s">
        <v>14269</v>
      </c>
      <c r="E6894" s="3">
        <v>1</v>
      </c>
      <c r="G6894" s="2" t="s">
        <v>10298</v>
      </c>
      <c r="H6894" s="11">
        <v>1323</v>
      </c>
    </row>
    <row r="6895" spans="4:8" x14ac:dyDescent="0.3">
      <c r="D6895" s="2" t="s">
        <v>13819</v>
      </c>
      <c r="E6895" s="3">
        <v>1</v>
      </c>
      <c r="G6895" s="2" t="s">
        <v>11031</v>
      </c>
      <c r="H6895" s="11">
        <v>1323</v>
      </c>
    </row>
    <row r="6896" spans="4:8" x14ac:dyDescent="0.3">
      <c r="D6896" s="2" t="s">
        <v>14468</v>
      </c>
      <c r="E6896" s="3">
        <v>1</v>
      </c>
      <c r="G6896" s="2" t="s">
        <v>11198</v>
      </c>
      <c r="H6896" s="11">
        <v>1323</v>
      </c>
    </row>
    <row r="6897" spans="4:8" x14ac:dyDescent="0.3">
      <c r="D6897" s="2" t="s">
        <v>17311</v>
      </c>
      <c r="E6897" s="3">
        <v>1</v>
      </c>
      <c r="G6897" s="2" t="s">
        <v>10859</v>
      </c>
      <c r="H6897" s="11">
        <v>1323</v>
      </c>
    </row>
    <row r="6898" spans="4:8" x14ac:dyDescent="0.3">
      <c r="D6898" s="2" t="s">
        <v>14469</v>
      </c>
      <c r="E6898" s="3">
        <v>1</v>
      </c>
      <c r="G6898" s="2" t="s">
        <v>13297</v>
      </c>
      <c r="H6898" s="11">
        <v>1323</v>
      </c>
    </row>
    <row r="6899" spans="4:8" x14ac:dyDescent="0.3">
      <c r="D6899" s="2" t="s">
        <v>17823</v>
      </c>
      <c r="E6899" s="3">
        <v>1</v>
      </c>
      <c r="G6899" s="2" t="s">
        <v>9369</v>
      </c>
      <c r="H6899" s="11">
        <v>1323</v>
      </c>
    </row>
    <row r="6900" spans="4:8" x14ac:dyDescent="0.3">
      <c r="D6900" s="2" t="s">
        <v>13832</v>
      </c>
      <c r="E6900" s="3">
        <v>1</v>
      </c>
      <c r="G6900" s="2" t="s">
        <v>10434</v>
      </c>
      <c r="H6900" s="11">
        <v>1323</v>
      </c>
    </row>
    <row r="6901" spans="4:8" x14ac:dyDescent="0.3">
      <c r="D6901" s="2" t="s">
        <v>14458</v>
      </c>
      <c r="E6901" s="3">
        <v>1</v>
      </c>
      <c r="G6901" s="2" t="s">
        <v>4931</v>
      </c>
      <c r="H6901" s="11">
        <v>1323</v>
      </c>
    </row>
    <row r="6902" spans="4:8" x14ac:dyDescent="0.3">
      <c r="D6902" s="2" t="s">
        <v>14470</v>
      </c>
      <c r="E6902" s="3">
        <v>1</v>
      </c>
      <c r="G6902" s="2" t="s">
        <v>4618</v>
      </c>
      <c r="H6902" s="11">
        <v>1323</v>
      </c>
    </row>
    <row r="6903" spans="4:8" x14ac:dyDescent="0.3">
      <c r="D6903" s="2" t="s">
        <v>17183</v>
      </c>
      <c r="E6903" s="3">
        <v>1</v>
      </c>
      <c r="G6903" s="2" t="s">
        <v>3348</v>
      </c>
      <c r="H6903" s="11">
        <v>1323</v>
      </c>
    </row>
    <row r="6904" spans="4:8" x14ac:dyDescent="0.3">
      <c r="D6904" s="2" t="s">
        <v>15525</v>
      </c>
      <c r="E6904" s="3">
        <v>1</v>
      </c>
      <c r="G6904" s="2" t="s">
        <v>2233</v>
      </c>
      <c r="H6904" s="11">
        <v>1323</v>
      </c>
    </row>
    <row r="6905" spans="4:8" x14ac:dyDescent="0.3">
      <c r="D6905" s="2" t="s">
        <v>15154</v>
      </c>
      <c r="E6905" s="3">
        <v>1</v>
      </c>
      <c r="G6905" s="2" t="s">
        <v>3452</v>
      </c>
      <c r="H6905" s="11">
        <v>1323</v>
      </c>
    </row>
    <row r="6906" spans="4:8" x14ac:dyDescent="0.3">
      <c r="D6906" s="2" t="s">
        <v>14471</v>
      </c>
      <c r="E6906" s="3">
        <v>1</v>
      </c>
      <c r="G6906" s="2" t="s">
        <v>12821</v>
      </c>
      <c r="H6906" s="11">
        <v>1317</v>
      </c>
    </row>
    <row r="6907" spans="4:8" x14ac:dyDescent="0.3">
      <c r="D6907" s="2" t="s">
        <v>15259</v>
      </c>
      <c r="E6907" s="3">
        <v>1</v>
      </c>
      <c r="G6907" s="2" t="s">
        <v>12618</v>
      </c>
      <c r="H6907" s="11">
        <v>1316</v>
      </c>
    </row>
    <row r="6908" spans="4:8" x14ac:dyDescent="0.3">
      <c r="D6908" s="2" t="s">
        <v>14472</v>
      </c>
      <c r="E6908" s="3">
        <v>1</v>
      </c>
      <c r="G6908" s="2" t="s">
        <v>10837</v>
      </c>
      <c r="H6908" s="11">
        <v>1314</v>
      </c>
    </row>
    <row r="6909" spans="4:8" x14ac:dyDescent="0.3">
      <c r="D6909" s="2" t="s">
        <v>17951</v>
      </c>
      <c r="E6909" s="3">
        <v>1</v>
      </c>
      <c r="G6909" s="2" t="s">
        <v>16022</v>
      </c>
      <c r="H6909" s="11">
        <v>1308</v>
      </c>
    </row>
    <row r="6910" spans="4:8" x14ac:dyDescent="0.3">
      <c r="D6910" s="2" t="s">
        <v>15528</v>
      </c>
      <c r="E6910" s="3">
        <v>1</v>
      </c>
      <c r="G6910" s="2" t="s">
        <v>16041</v>
      </c>
      <c r="H6910" s="11">
        <v>1308</v>
      </c>
    </row>
    <row r="6911" spans="4:8" x14ac:dyDescent="0.3">
      <c r="D6911" s="2" t="s">
        <v>18207</v>
      </c>
      <c r="E6911" s="3">
        <v>1</v>
      </c>
      <c r="G6911" s="2" t="s">
        <v>11354</v>
      </c>
      <c r="H6911" s="11">
        <v>1308</v>
      </c>
    </row>
    <row r="6912" spans="4:8" x14ac:dyDescent="0.3">
      <c r="D6912" s="2" t="s">
        <v>14473</v>
      </c>
      <c r="E6912" s="3">
        <v>1</v>
      </c>
      <c r="G6912" s="2" t="s">
        <v>12740</v>
      </c>
      <c r="H6912" s="11">
        <v>1308</v>
      </c>
    </row>
    <row r="6913" spans="4:8" x14ac:dyDescent="0.3">
      <c r="D6913" s="2" t="s">
        <v>16991</v>
      </c>
      <c r="E6913" s="3">
        <v>1</v>
      </c>
      <c r="G6913" s="2" t="s">
        <v>4751</v>
      </c>
      <c r="H6913" s="11">
        <v>1308</v>
      </c>
    </row>
    <row r="6914" spans="4:8" x14ac:dyDescent="0.3">
      <c r="D6914" s="2" t="s">
        <v>15530</v>
      </c>
      <c r="E6914" s="3">
        <v>1</v>
      </c>
      <c r="G6914" s="2" t="s">
        <v>8524</v>
      </c>
      <c r="H6914" s="11">
        <v>1308</v>
      </c>
    </row>
    <row r="6915" spans="4:8" x14ac:dyDescent="0.3">
      <c r="D6915" s="2" t="s">
        <v>17119</v>
      </c>
      <c r="E6915" s="3">
        <v>1</v>
      </c>
      <c r="G6915" s="2" t="s">
        <v>18381</v>
      </c>
      <c r="H6915" s="11">
        <v>1307</v>
      </c>
    </row>
    <row r="6916" spans="4:8" x14ac:dyDescent="0.3">
      <c r="D6916" s="2" t="s">
        <v>13869</v>
      </c>
      <c r="E6916" s="3">
        <v>1</v>
      </c>
      <c r="G6916" s="2" t="s">
        <v>6790</v>
      </c>
      <c r="H6916" s="11">
        <v>1307</v>
      </c>
    </row>
    <row r="6917" spans="4:8" x14ac:dyDescent="0.3">
      <c r="D6917" s="2" t="s">
        <v>14299</v>
      </c>
      <c r="E6917" s="3">
        <v>1</v>
      </c>
      <c r="G6917" s="2" t="s">
        <v>1049</v>
      </c>
      <c r="H6917" s="11">
        <v>1307</v>
      </c>
    </row>
    <row r="6918" spans="4:8" x14ac:dyDescent="0.3">
      <c r="D6918" s="2" t="s">
        <v>15532</v>
      </c>
      <c r="E6918" s="3">
        <v>1</v>
      </c>
      <c r="G6918" s="2" t="s">
        <v>18038</v>
      </c>
      <c r="H6918" s="11">
        <v>1304</v>
      </c>
    </row>
    <row r="6919" spans="4:8" x14ac:dyDescent="0.3">
      <c r="D6919" s="2" t="s">
        <v>14322</v>
      </c>
      <c r="E6919" s="3">
        <v>1</v>
      </c>
      <c r="G6919" s="2" t="s">
        <v>5786</v>
      </c>
      <c r="H6919" s="11">
        <v>1303</v>
      </c>
    </row>
    <row r="6920" spans="4:8" x14ac:dyDescent="0.3">
      <c r="D6920" s="2" t="s">
        <v>14068</v>
      </c>
      <c r="E6920" s="3">
        <v>1</v>
      </c>
      <c r="G6920" s="2" t="s">
        <v>1703</v>
      </c>
      <c r="H6920" s="11">
        <v>1300</v>
      </c>
    </row>
    <row r="6921" spans="4:8" x14ac:dyDescent="0.3">
      <c r="D6921" s="2" t="s">
        <v>17503</v>
      </c>
      <c r="E6921" s="3">
        <v>1</v>
      </c>
      <c r="G6921" s="2" t="s">
        <v>9514</v>
      </c>
      <c r="H6921" s="11">
        <v>1299</v>
      </c>
    </row>
    <row r="6922" spans="4:8" x14ac:dyDescent="0.3">
      <c r="D6922" s="2" t="s">
        <v>14476</v>
      </c>
      <c r="E6922" s="3">
        <v>1</v>
      </c>
      <c r="G6922" s="2" t="s">
        <v>14645</v>
      </c>
      <c r="H6922" s="11">
        <v>1293</v>
      </c>
    </row>
    <row r="6923" spans="4:8" x14ac:dyDescent="0.3">
      <c r="D6923" s="2" t="s">
        <v>17631</v>
      </c>
      <c r="E6923" s="3">
        <v>1</v>
      </c>
      <c r="G6923" s="2" t="s">
        <v>7239</v>
      </c>
      <c r="H6923" s="11">
        <v>1293</v>
      </c>
    </row>
    <row r="6924" spans="4:8" x14ac:dyDescent="0.3">
      <c r="D6924" s="2" t="s">
        <v>14477</v>
      </c>
      <c r="E6924" s="3">
        <v>1</v>
      </c>
      <c r="G6924" s="2" t="s">
        <v>64</v>
      </c>
      <c r="H6924" s="11">
        <v>1293</v>
      </c>
    </row>
    <row r="6925" spans="4:8" x14ac:dyDescent="0.3">
      <c r="D6925" s="2" t="s">
        <v>17759</v>
      </c>
      <c r="E6925" s="3">
        <v>1</v>
      </c>
      <c r="G6925" s="2" t="s">
        <v>17308</v>
      </c>
      <c r="H6925" s="11">
        <v>1289</v>
      </c>
    </row>
    <row r="6926" spans="4:8" x14ac:dyDescent="0.3">
      <c r="D6926" s="2" t="s">
        <v>14069</v>
      </c>
      <c r="E6926" s="3">
        <v>1</v>
      </c>
      <c r="G6926" s="2" t="s">
        <v>14918</v>
      </c>
      <c r="H6926" s="11">
        <v>1288</v>
      </c>
    </row>
    <row r="6927" spans="4:8" x14ac:dyDescent="0.3">
      <c r="D6927" s="2" t="s">
        <v>14043</v>
      </c>
      <c r="E6927" s="3">
        <v>1</v>
      </c>
      <c r="G6927" s="2" t="s">
        <v>11377</v>
      </c>
      <c r="H6927" s="11">
        <v>1288</v>
      </c>
    </row>
    <row r="6928" spans="4:8" x14ac:dyDescent="0.3">
      <c r="D6928" s="2" t="s">
        <v>15537</v>
      </c>
      <c r="E6928" s="3">
        <v>1</v>
      </c>
      <c r="G6928" s="2" t="s">
        <v>13263</v>
      </c>
      <c r="H6928" s="11">
        <v>1288</v>
      </c>
    </row>
    <row r="6929" spans="4:8" x14ac:dyDescent="0.3">
      <c r="D6929" s="2" t="s">
        <v>18015</v>
      </c>
      <c r="E6929" s="3">
        <v>1</v>
      </c>
      <c r="G6929" s="2" t="s">
        <v>5664</v>
      </c>
      <c r="H6929" s="11">
        <v>1288</v>
      </c>
    </row>
    <row r="6930" spans="4:8" x14ac:dyDescent="0.3">
      <c r="D6930" s="2" t="s">
        <v>14479</v>
      </c>
      <c r="E6930" s="3">
        <v>1</v>
      </c>
      <c r="G6930" s="2" t="s">
        <v>4451</v>
      </c>
      <c r="H6930" s="11">
        <v>1288</v>
      </c>
    </row>
    <row r="6931" spans="4:8" x14ac:dyDescent="0.3">
      <c r="D6931" s="2" t="s">
        <v>18143</v>
      </c>
      <c r="E6931" s="3">
        <v>1</v>
      </c>
      <c r="G6931" s="2" t="s">
        <v>15158</v>
      </c>
      <c r="H6931" s="11">
        <v>1284</v>
      </c>
    </row>
    <row r="6932" spans="4:8" x14ac:dyDescent="0.3">
      <c r="D6932" s="2" t="s">
        <v>15539</v>
      </c>
      <c r="E6932" s="3">
        <v>1</v>
      </c>
      <c r="G6932" s="2" t="s">
        <v>5003</v>
      </c>
      <c r="H6932" s="11">
        <v>1284</v>
      </c>
    </row>
    <row r="6933" spans="4:8" x14ac:dyDescent="0.3">
      <c r="D6933" s="2" t="s">
        <v>15472</v>
      </c>
      <c r="E6933" s="3">
        <v>1</v>
      </c>
      <c r="G6933" s="2" t="s">
        <v>8521</v>
      </c>
      <c r="H6933" s="11">
        <v>1284</v>
      </c>
    </row>
    <row r="6934" spans="4:8" x14ac:dyDescent="0.3">
      <c r="D6934" s="2" t="s">
        <v>14480</v>
      </c>
      <c r="E6934" s="3">
        <v>1</v>
      </c>
      <c r="G6934" s="2" t="s">
        <v>2001</v>
      </c>
      <c r="H6934" s="11">
        <v>1284</v>
      </c>
    </row>
    <row r="6935" spans="4:8" x14ac:dyDescent="0.3">
      <c r="D6935" s="2" t="s">
        <v>18399</v>
      </c>
      <c r="E6935" s="3">
        <v>1</v>
      </c>
      <c r="G6935" s="2" t="s">
        <v>2165</v>
      </c>
      <c r="H6935" s="11">
        <v>1284</v>
      </c>
    </row>
    <row r="6936" spans="4:8" x14ac:dyDescent="0.3">
      <c r="D6936" s="2" t="s">
        <v>15541</v>
      </c>
      <c r="E6936" s="3">
        <v>1</v>
      </c>
      <c r="G6936" s="2" t="s">
        <v>9495</v>
      </c>
      <c r="H6936" s="11">
        <v>1283</v>
      </c>
    </row>
    <row r="6937" spans="4:8" x14ac:dyDescent="0.3">
      <c r="D6937" s="2" t="s">
        <v>17023</v>
      </c>
      <c r="E6937" s="3">
        <v>1</v>
      </c>
      <c r="G6937" s="2" t="s">
        <v>11850</v>
      </c>
      <c r="H6937" s="11">
        <v>1281</v>
      </c>
    </row>
    <row r="6938" spans="4:8" x14ac:dyDescent="0.3">
      <c r="D6938" s="2" t="s">
        <v>15542</v>
      </c>
      <c r="E6938" s="3">
        <v>1</v>
      </c>
      <c r="G6938" s="2" t="s">
        <v>12841</v>
      </c>
      <c r="H6938" s="11">
        <v>1278</v>
      </c>
    </row>
    <row r="6939" spans="4:8" x14ac:dyDescent="0.3">
      <c r="D6939" s="2" t="s">
        <v>15016</v>
      </c>
      <c r="E6939" s="3">
        <v>1</v>
      </c>
      <c r="G6939" s="2" t="s">
        <v>17626</v>
      </c>
      <c r="H6939" s="11">
        <v>1277</v>
      </c>
    </row>
    <row r="6940" spans="4:8" x14ac:dyDescent="0.3">
      <c r="D6940" s="2" t="s">
        <v>14481</v>
      </c>
      <c r="E6940" s="3">
        <v>1</v>
      </c>
      <c r="G6940" s="2" t="s">
        <v>6926</v>
      </c>
      <c r="H6940" s="11">
        <v>1277</v>
      </c>
    </row>
    <row r="6941" spans="4:8" x14ac:dyDescent="0.3">
      <c r="D6941" s="2" t="s">
        <v>15042</v>
      </c>
      <c r="E6941" s="3">
        <v>1</v>
      </c>
      <c r="G6941" s="2" t="s">
        <v>16937</v>
      </c>
      <c r="H6941" s="11">
        <v>1274</v>
      </c>
    </row>
    <row r="6942" spans="4:8" x14ac:dyDescent="0.3">
      <c r="D6942" s="2" t="s">
        <v>15544</v>
      </c>
      <c r="E6942" s="3">
        <v>1</v>
      </c>
      <c r="G6942" s="2" t="s">
        <v>17173</v>
      </c>
      <c r="H6942" s="11">
        <v>1274</v>
      </c>
    </row>
    <row r="6943" spans="4:8" x14ac:dyDescent="0.3">
      <c r="D6943" s="2" t="s">
        <v>17215</v>
      </c>
      <c r="E6943" s="3">
        <v>1</v>
      </c>
      <c r="G6943" s="2" t="s">
        <v>14830</v>
      </c>
      <c r="H6943" s="11">
        <v>1274</v>
      </c>
    </row>
    <row r="6944" spans="4:8" x14ac:dyDescent="0.3">
      <c r="D6944" s="2" t="s">
        <v>15545</v>
      </c>
      <c r="E6944" s="3">
        <v>1</v>
      </c>
      <c r="G6944" s="2" t="s">
        <v>15486</v>
      </c>
      <c r="H6944" s="11">
        <v>1274</v>
      </c>
    </row>
    <row r="6945" spans="4:8" x14ac:dyDescent="0.3">
      <c r="D6945" s="2" t="s">
        <v>17279</v>
      </c>
      <c r="E6945" s="3">
        <v>1</v>
      </c>
      <c r="G6945" s="2" t="s">
        <v>17788</v>
      </c>
      <c r="H6945" s="11">
        <v>1274</v>
      </c>
    </row>
    <row r="6946" spans="4:8" x14ac:dyDescent="0.3">
      <c r="D6946" s="2" t="s">
        <v>15546</v>
      </c>
      <c r="E6946" s="3">
        <v>1</v>
      </c>
      <c r="G6946" s="2" t="s">
        <v>14445</v>
      </c>
      <c r="H6946" s="11">
        <v>1274</v>
      </c>
    </row>
    <row r="6947" spans="4:8" x14ac:dyDescent="0.3">
      <c r="D6947" s="2" t="s">
        <v>17343</v>
      </c>
      <c r="E6947" s="3">
        <v>1</v>
      </c>
      <c r="G6947" s="2" t="s">
        <v>15814</v>
      </c>
      <c r="H6947" s="11">
        <v>1274</v>
      </c>
    </row>
    <row r="6948" spans="4:8" x14ac:dyDescent="0.3">
      <c r="D6948" s="2" t="s">
        <v>14482</v>
      </c>
      <c r="E6948" s="3">
        <v>1</v>
      </c>
      <c r="G6948" s="2" t="s">
        <v>14051</v>
      </c>
      <c r="H6948" s="11">
        <v>1274</v>
      </c>
    </row>
    <row r="6949" spans="4:8" x14ac:dyDescent="0.3">
      <c r="D6949" s="2" t="s">
        <v>17407</v>
      </c>
      <c r="E6949" s="3">
        <v>1</v>
      </c>
      <c r="G6949" s="2" t="s">
        <v>12610</v>
      </c>
      <c r="H6949" s="11">
        <v>1274</v>
      </c>
    </row>
    <row r="6950" spans="4:8" x14ac:dyDescent="0.3">
      <c r="D6950" s="2" t="s">
        <v>15548</v>
      </c>
      <c r="E6950" s="3">
        <v>1</v>
      </c>
      <c r="G6950" s="2" t="s">
        <v>11624</v>
      </c>
      <c r="H6950" s="11">
        <v>1274</v>
      </c>
    </row>
    <row r="6951" spans="4:8" x14ac:dyDescent="0.3">
      <c r="D6951" s="2" t="s">
        <v>15170</v>
      </c>
      <c r="E6951" s="3">
        <v>1</v>
      </c>
      <c r="G6951" s="2" t="s">
        <v>12030</v>
      </c>
      <c r="H6951" s="11">
        <v>1274</v>
      </c>
    </row>
    <row r="6952" spans="4:8" x14ac:dyDescent="0.3">
      <c r="D6952" s="2" t="s">
        <v>15549</v>
      </c>
      <c r="E6952" s="3">
        <v>1</v>
      </c>
      <c r="G6952" s="2" t="s">
        <v>6609</v>
      </c>
      <c r="H6952" s="11">
        <v>1274</v>
      </c>
    </row>
    <row r="6953" spans="4:8" x14ac:dyDescent="0.3">
      <c r="D6953" s="2" t="s">
        <v>17535</v>
      </c>
      <c r="E6953" s="3">
        <v>1</v>
      </c>
      <c r="G6953" s="2" t="s">
        <v>6224</v>
      </c>
      <c r="H6953" s="11">
        <v>1274</v>
      </c>
    </row>
    <row r="6954" spans="4:8" x14ac:dyDescent="0.3">
      <c r="D6954" s="2" t="s">
        <v>14483</v>
      </c>
      <c r="E6954" s="3">
        <v>1</v>
      </c>
      <c r="G6954" s="2" t="s">
        <v>2313</v>
      </c>
      <c r="H6954" s="11">
        <v>1274</v>
      </c>
    </row>
    <row r="6955" spans="4:8" x14ac:dyDescent="0.3">
      <c r="D6955" s="2" t="s">
        <v>17599</v>
      </c>
      <c r="E6955" s="3">
        <v>1</v>
      </c>
      <c r="G6955" s="2" t="s">
        <v>17355</v>
      </c>
      <c r="H6955" s="11">
        <v>1272</v>
      </c>
    </row>
    <row r="6956" spans="4:8" x14ac:dyDescent="0.3">
      <c r="D6956" s="2" t="s">
        <v>14484</v>
      </c>
      <c r="E6956" s="3">
        <v>1</v>
      </c>
      <c r="G6956" s="2" t="s">
        <v>12554</v>
      </c>
      <c r="H6956" s="11">
        <v>1270</v>
      </c>
    </row>
    <row r="6957" spans="4:8" x14ac:dyDescent="0.3">
      <c r="D6957" s="2" t="s">
        <v>15246</v>
      </c>
      <c r="E6957" s="3">
        <v>1</v>
      </c>
      <c r="G6957" s="2" t="s">
        <v>14480</v>
      </c>
      <c r="H6957" s="11">
        <v>1269</v>
      </c>
    </row>
    <row r="6958" spans="4:8" x14ac:dyDescent="0.3">
      <c r="D6958" s="2" t="s">
        <v>14485</v>
      </c>
      <c r="E6958" s="3">
        <v>1</v>
      </c>
      <c r="G6958" s="2" t="s">
        <v>9354</v>
      </c>
      <c r="H6958" s="11">
        <v>1269</v>
      </c>
    </row>
    <row r="6959" spans="4:8" x14ac:dyDescent="0.3">
      <c r="D6959" s="2" t="s">
        <v>17727</v>
      </c>
      <c r="E6959" s="3">
        <v>1</v>
      </c>
      <c r="G6959" s="2" t="s">
        <v>11916</v>
      </c>
      <c r="H6959" s="11">
        <v>1269</v>
      </c>
    </row>
    <row r="6960" spans="4:8" x14ac:dyDescent="0.3">
      <c r="D6960" s="2" t="s">
        <v>15553</v>
      </c>
      <c r="E6960" s="3">
        <v>1</v>
      </c>
      <c r="G6960" s="2" t="s">
        <v>6468</v>
      </c>
      <c r="H6960" s="11">
        <v>1269</v>
      </c>
    </row>
    <row r="6961" spans="4:8" x14ac:dyDescent="0.3">
      <c r="D6961" s="2" t="s">
        <v>15301</v>
      </c>
      <c r="E6961" s="3">
        <v>1</v>
      </c>
      <c r="G6961" s="2" t="s">
        <v>5025</v>
      </c>
      <c r="H6961" s="11">
        <v>1269</v>
      </c>
    </row>
    <row r="6962" spans="4:8" x14ac:dyDescent="0.3">
      <c r="D6962" s="2" t="s">
        <v>15554</v>
      </c>
      <c r="E6962" s="3">
        <v>1</v>
      </c>
      <c r="G6962" s="2" t="s">
        <v>6396</v>
      </c>
      <c r="H6962" s="11">
        <v>1269</v>
      </c>
    </row>
    <row r="6963" spans="4:8" x14ac:dyDescent="0.3">
      <c r="D6963" s="2" t="s">
        <v>14378</v>
      </c>
      <c r="E6963" s="3">
        <v>1</v>
      </c>
      <c r="G6963" s="2" t="s">
        <v>3141</v>
      </c>
      <c r="H6963" s="11">
        <v>1269</v>
      </c>
    </row>
    <row r="6964" spans="4:8" x14ac:dyDescent="0.3">
      <c r="D6964" s="2" t="s">
        <v>15555</v>
      </c>
      <c r="E6964" s="3">
        <v>1</v>
      </c>
      <c r="G6964" s="2" t="s">
        <v>3843</v>
      </c>
      <c r="H6964" s="11">
        <v>1269</v>
      </c>
    </row>
    <row r="6965" spans="4:8" x14ac:dyDescent="0.3">
      <c r="D6965" s="2" t="s">
        <v>17919</v>
      </c>
      <c r="E6965" s="3">
        <v>1</v>
      </c>
      <c r="G6965" s="2" t="s">
        <v>7733</v>
      </c>
      <c r="H6965" s="11">
        <v>1266</v>
      </c>
    </row>
    <row r="6966" spans="4:8" x14ac:dyDescent="0.3">
      <c r="D6966" s="2" t="s">
        <v>13933</v>
      </c>
      <c r="E6966" s="3">
        <v>1</v>
      </c>
      <c r="G6966" s="2" t="s">
        <v>14636</v>
      </c>
      <c r="H6966" s="11">
        <v>1265</v>
      </c>
    </row>
    <row r="6967" spans="4:8" x14ac:dyDescent="0.3">
      <c r="D6967" s="2" t="s">
        <v>15377</v>
      </c>
      <c r="E6967" s="3">
        <v>1</v>
      </c>
      <c r="G6967" s="2" t="s">
        <v>17604</v>
      </c>
      <c r="H6967" s="11">
        <v>1265</v>
      </c>
    </row>
    <row r="6968" spans="4:8" x14ac:dyDescent="0.3">
      <c r="D6968" s="2" t="s">
        <v>15557</v>
      </c>
      <c r="E6968" s="3">
        <v>1</v>
      </c>
      <c r="G6968" s="2" t="s">
        <v>15418</v>
      </c>
      <c r="H6968" s="11">
        <v>1265</v>
      </c>
    </row>
    <row r="6969" spans="4:8" x14ac:dyDescent="0.3">
      <c r="D6969" s="2" t="s">
        <v>18047</v>
      </c>
      <c r="E6969" s="3">
        <v>1</v>
      </c>
      <c r="G6969" s="2" t="s">
        <v>13296</v>
      </c>
      <c r="H6969" s="11">
        <v>1265</v>
      </c>
    </row>
    <row r="6970" spans="4:8" x14ac:dyDescent="0.3">
      <c r="D6970" s="2" t="s">
        <v>15558</v>
      </c>
      <c r="E6970" s="3">
        <v>1</v>
      </c>
      <c r="G6970" s="2" t="s">
        <v>5428</v>
      </c>
      <c r="H6970" s="11">
        <v>1265</v>
      </c>
    </row>
    <row r="6971" spans="4:8" x14ac:dyDescent="0.3">
      <c r="D6971" s="2" t="s">
        <v>15424</v>
      </c>
      <c r="E6971" s="3">
        <v>1</v>
      </c>
      <c r="G6971" s="2" t="s">
        <v>3950</v>
      </c>
      <c r="H6971" s="11">
        <v>1265</v>
      </c>
    </row>
    <row r="6972" spans="4:8" x14ac:dyDescent="0.3">
      <c r="D6972" s="2" t="s">
        <v>14487</v>
      </c>
      <c r="E6972" s="3">
        <v>1</v>
      </c>
      <c r="G6972" s="2" t="s">
        <v>16312</v>
      </c>
      <c r="H6972" s="11">
        <v>1264</v>
      </c>
    </row>
    <row r="6973" spans="4:8" x14ac:dyDescent="0.3">
      <c r="D6973" s="2" t="s">
        <v>18175</v>
      </c>
      <c r="E6973" s="3">
        <v>1</v>
      </c>
      <c r="G6973" s="2" t="s">
        <v>18140</v>
      </c>
      <c r="H6973" s="11">
        <v>1264</v>
      </c>
    </row>
    <row r="6974" spans="4:8" x14ac:dyDescent="0.3">
      <c r="D6974" s="2" t="s">
        <v>15560</v>
      </c>
      <c r="E6974" s="3">
        <v>1</v>
      </c>
      <c r="G6974" s="2" t="s">
        <v>6198</v>
      </c>
      <c r="H6974" s="11">
        <v>1264</v>
      </c>
    </row>
    <row r="6975" spans="4:8" x14ac:dyDescent="0.3">
      <c r="D6975" s="2" t="s">
        <v>18239</v>
      </c>
      <c r="E6975" s="3">
        <v>1</v>
      </c>
      <c r="G6975" s="2" t="s">
        <v>17722</v>
      </c>
      <c r="H6975" s="11">
        <v>1262</v>
      </c>
    </row>
    <row r="6976" spans="4:8" x14ac:dyDescent="0.3">
      <c r="D6976" s="2" t="s">
        <v>15561</v>
      </c>
      <c r="E6976" s="3">
        <v>1</v>
      </c>
      <c r="G6976" s="2" t="s">
        <v>11841</v>
      </c>
      <c r="H6976" s="11">
        <v>1262</v>
      </c>
    </row>
    <row r="6977" spans="4:8" x14ac:dyDescent="0.3">
      <c r="D6977" s="2" t="s">
        <v>18303</v>
      </c>
      <c r="E6977" s="3">
        <v>1</v>
      </c>
      <c r="G6977" s="2" t="s">
        <v>2465</v>
      </c>
      <c r="H6977" s="11">
        <v>1262</v>
      </c>
    </row>
    <row r="6978" spans="4:8" x14ac:dyDescent="0.3">
      <c r="D6978" s="2" t="s">
        <v>14071</v>
      </c>
      <c r="E6978" s="3">
        <v>1</v>
      </c>
      <c r="G6978" s="2" t="s">
        <v>3138</v>
      </c>
      <c r="H6978" s="11">
        <v>1260</v>
      </c>
    </row>
    <row r="6979" spans="4:8" x14ac:dyDescent="0.3">
      <c r="D6979" s="2" t="s">
        <v>18367</v>
      </c>
      <c r="E6979" s="3">
        <v>1</v>
      </c>
      <c r="G6979" s="2" t="s">
        <v>5943</v>
      </c>
      <c r="H6979" s="11">
        <v>1258</v>
      </c>
    </row>
    <row r="6980" spans="4:8" x14ac:dyDescent="0.3">
      <c r="D6980" s="2" t="s">
        <v>15563</v>
      </c>
      <c r="E6980" s="3">
        <v>1</v>
      </c>
      <c r="G6980" s="2" t="s">
        <v>13676</v>
      </c>
      <c r="H6980" s="11">
        <v>1257</v>
      </c>
    </row>
    <row r="6981" spans="4:8" x14ac:dyDescent="0.3">
      <c r="D6981" s="2" t="s">
        <v>14970</v>
      </c>
      <c r="E6981" s="3">
        <v>1</v>
      </c>
      <c r="G6981" s="2" t="s">
        <v>1558</v>
      </c>
      <c r="H6981" s="11">
        <v>1256</v>
      </c>
    </row>
    <row r="6982" spans="4:8" x14ac:dyDescent="0.3">
      <c r="D6982" s="2" t="s">
        <v>15564</v>
      </c>
      <c r="E6982" s="3">
        <v>1</v>
      </c>
      <c r="G6982" s="2" t="s">
        <v>13573</v>
      </c>
      <c r="H6982" s="11">
        <v>1255</v>
      </c>
    </row>
    <row r="6983" spans="4:8" x14ac:dyDescent="0.3">
      <c r="D6983" s="2" t="s">
        <v>14983</v>
      </c>
      <c r="E6983" s="3">
        <v>1</v>
      </c>
      <c r="G6983" s="2" t="s">
        <v>8907</v>
      </c>
      <c r="H6983" s="11">
        <v>1254</v>
      </c>
    </row>
    <row r="6984" spans="4:8" x14ac:dyDescent="0.3">
      <c r="D6984" s="2" t="s">
        <v>15565</v>
      </c>
      <c r="E6984" s="3">
        <v>1</v>
      </c>
      <c r="G6984" s="2" t="s">
        <v>16314</v>
      </c>
      <c r="H6984" s="11">
        <v>1253</v>
      </c>
    </row>
    <row r="6985" spans="4:8" x14ac:dyDescent="0.3">
      <c r="D6985" s="2" t="s">
        <v>17039</v>
      </c>
      <c r="E6985" s="3">
        <v>1</v>
      </c>
      <c r="G6985" s="2" t="s">
        <v>17680</v>
      </c>
      <c r="H6985" s="11">
        <v>1253</v>
      </c>
    </row>
    <row r="6986" spans="4:8" x14ac:dyDescent="0.3">
      <c r="D6986" s="2" t="s">
        <v>13891</v>
      </c>
      <c r="E6986" s="3">
        <v>1</v>
      </c>
      <c r="G6986" s="2" t="s">
        <v>13536</v>
      </c>
      <c r="H6986" s="11">
        <v>1253</v>
      </c>
    </row>
    <row r="6987" spans="4:8" x14ac:dyDescent="0.3">
      <c r="D6987" s="2" t="s">
        <v>17071</v>
      </c>
      <c r="E6987" s="3">
        <v>1</v>
      </c>
      <c r="G6987" s="2" t="s">
        <v>9275</v>
      </c>
      <c r="H6987" s="11">
        <v>1253</v>
      </c>
    </row>
    <row r="6988" spans="4:8" x14ac:dyDescent="0.3">
      <c r="D6988" s="2" t="s">
        <v>15567</v>
      </c>
      <c r="E6988" s="3">
        <v>1</v>
      </c>
      <c r="G6988" s="2" t="s">
        <v>11130</v>
      </c>
      <c r="H6988" s="11">
        <v>1253</v>
      </c>
    </row>
    <row r="6989" spans="4:8" x14ac:dyDescent="0.3">
      <c r="D6989" s="2" t="s">
        <v>17103</v>
      </c>
      <c r="E6989" s="3">
        <v>1</v>
      </c>
      <c r="G6989" s="2" t="s">
        <v>6491</v>
      </c>
      <c r="H6989" s="11">
        <v>1253</v>
      </c>
    </row>
    <row r="6990" spans="4:8" x14ac:dyDescent="0.3">
      <c r="D6990" s="2" t="s">
        <v>14490</v>
      </c>
      <c r="E6990" s="3">
        <v>1</v>
      </c>
      <c r="G6990" s="2" t="s">
        <v>3901</v>
      </c>
      <c r="H6990" s="11">
        <v>1253</v>
      </c>
    </row>
    <row r="6991" spans="4:8" x14ac:dyDescent="0.3">
      <c r="D6991" s="2" t="s">
        <v>15034</v>
      </c>
      <c r="E6991" s="3">
        <v>1</v>
      </c>
      <c r="G6991" s="2" t="s">
        <v>4150</v>
      </c>
      <c r="H6991" s="11">
        <v>1253</v>
      </c>
    </row>
    <row r="6992" spans="4:8" x14ac:dyDescent="0.3">
      <c r="D6992" s="2" t="s">
        <v>15569</v>
      </c>
      <c r="E6992" s="3">
        <v>1</v>
      </c>
      <c r="G6992" s="2" t="s">
        <v>15757</v>
      </c>
      <c r="H6992" s="11">
        <v>1251</v>
      </c>
    </row>
    <row r="6993" spans="4:8" x14ac:dyDescent="0.3">
      <c r="D6993" s="2" t="s">
        <v>15049</v>
      </c>
      <c r="E6993" s="3">
        <v>1</v>
      </c>
      <c r="G6993" s="2" t="s">
        <v>11764</v>
      </c>
      <c r="H6993" s="11">
        <v>1251</v>
      </c>
    </row>
    <row r="6994" spans="4:8" x14ac:dyDescent="0.3">
      <c r="D6994" s="2" t="s">
        <v>14491</v>
      </c>
      <c r="E6994" s="3">
        <v>1</v>
      </c>
      <c r="G6994" s="2" t="s">
        <v>5565</v>
      </c>
      <c r="H6994" s="11">
        <v>1251</v>
      </c>
    </row>
    <row r="6995" spans="4:8" x14ac:dyDescent="0.3">
      <c r="D6995" s="2" t="s">
        <v>14285</v>
      </c>
      <c r="E6995" s="3">
        <v>1</v>
      </c>
      <c r="G6995" s="2" t="s">
        <v>17740</v>
      </c>
      <c r="H6995" s="11">
        <v>1250</v>
      </c>
    </row>
    <row r="6996" spans="4:8" x14ac:dyDescent="0.3">
      <c r="D6996" s="2" t="s">
        <v>15571</v>
      </c>
      <c r="E6996" s="3">
        <v>1</v>
      </c>
      <c r="G6996" s="2" t="s">
        <v>15472</v>
      </c>
      <c r="H6996" s="11">
        <v>1250</v>
      </c>
    </row>
    <row r="6997" spans="4:8" x14ac:dyDescent="0.3">
      <c r="D6997" s="2" t="s">
        <v>14294</v>
      </c>
      <c r="E6997" s="3">
        <v>1</v>
      </c>
      <c r="G6997" s="2" t="s">
        <v>18219</v>
      </c>
      <c r="H6997" s="11">
        <v>1250</v>
      </c>
    </row>
    <row r="6998" spans="4:8" x14ac:dyDescent="0.3">
      <c r="D6998" s="2" t="s">
        <v>13935</v>
      </c>
      <c r="E6998" s="3">
        <v>1</v>
      </c>
      <c r="G6998" s="2" t="s">
        <v>17871</v>
      </c>
      <c r="H6998" s="11">
        <v>1250</v>
      </c>
    </row>
    <row r="6999" spans="4:8" x14ac:dyDescent="0.3">
      <c r="D6999" s="2" t="s">
        <v>13913</v>
      </c>
      <c r="E6999" s="3">
        <v>1</v>
      </c>
      <c r="G6999" s="2" t="s">
        <v>15752</v>
      </c>
      <c r="H6999" s="11">
        <v>1250</v>
      </c>
    </row>
    <row r="7000" spans="4:8" x14ac:dyDescent="0.3">
      <c r="D7000" s="2" t="s">
        <v>13809</v>
      </c>
      <c r="E7000" s="3">
        <v>1</v>
      </c>
      <c r="G7000" s="2" t="s">
        <v>17443</v>
      </c>
      <c r="H7000" s="11">
        <v>1250</v>
      </c>
    </row>
    <row r="7001" spans="4:8" x14ac:dyDescent="0.3">
      <c r="D7001" s="2" t="s">
        <v>14012</v>
      </c>
      <c r="E7001" s="3">
        <v>1</v>
      </c>
      <c r="G7001" s="2" t="s">
        <v>16634</v>
      </c>
      <c r="H7001" s="11">
        <v>1250</v>
      </c>
    </row>
    <row r="7002" spans="4:8" x14ac:dyDescent="0.3">
      <c r="D7002" s="2" t="s">
        <v>15574</v>
      </c>
      <c r="E7002" s="3">
        <v>1</v>
      </c>
      <c r="G7002" s="2" t="s">
        <v>16183</v>
      </c>
      <c r="H7002" s="11">
        <v>1250</v>
      </c>
    </row>
    <row r="7003" spans="4:8" x14ac:dyDescent="0.3">
      <c r="D7003" s="2" t="s">
        <v>14313</v>
      </c>
      <c r="E7003" s="3">
        <v>1</v>
      </c>
      <c r="G7003" s="2" t="s">
        <v>10343</v>
      </c>
      <c r="H7003" s="11">
        <v>1250</v>
      </c>
    </row>
    <row r="7004" spans="4:8" x14ac:dyDescent="0.3">
      <c r="D7004" s="2" t="s">
        <v>15575</v>
      </c>
      <c r="E7004" s="3">
        <v>1</v>
      </c>
      <c r="G7004" s="2" t="s">
        <v>9806</v>
      </c>
      <c r="H7004" s="11">
        <v>1250</v>
      </c>
    </row>
    <row r="7005" spans="4:8" x14ac:dyDescent="0.3">
      <c r="D7005" s="2" t="s">
        <v>13825</v>
      </c>
      <c r="E7005" s="3">
        <v>1</v>
      </c>
      <c r="G7005" s="2" t="s">
        <v>12467</v>
      </c>
      <c r="H7005" s="11">
        <v>1250</v>
      </c>
    </row>
    <row r="7006" spans="4:8" x14ac:dyDescent="0.3">
      <c r="D7006" s="2" t="s">
        <v>15576</v>
      </c>
      <c r="E7006" s="3">
        <v>1</v>
      </c>
      <c r="G7006" s="2" t="s">
        <v>10771</v>
      </c>
      <c r="H7006" s="11">
        <v>1250</v>
      </c>
    </row>
    <row r="7007" spans="4:8" x14ac:dyDescent="0.3">
      <c r="D7007" s="2" t="s">
        <v>17391</v>
      </c>
      <c r="E7007" s="3">
        <v>1</v>
      </c>
      <c r="G7007" s="2" t="s">
        <v>12376</v>
      </c>
      <c r="H7007" s="11">
        <v>1250</v>
      </c>
    </row>
    <row r="7008" spans="4:8" x14ac:dyDescent="0.3">
      <c r="D7008" s="2" t="s">
        <v>15577</v>
      </c>
      <c r="E7008" s="3">
        <v>1</v>
      </c>
      <c r="G7008" s="2" t="s">
        <v>12480</v>
      </c>
      <c r="H7008" s="11">
        <v>1250</v>
      </c>
    </row>
    <row r="7009" spans="4:8" x14ac:dyDescent="0.3">
      <c r="D7009" s="2" t="s">
        <v>14326</v>
      </c>
      <c r="E7009" s="3">
        <v>1</v>
      </c>
      <c r="G7009" s="2" t="s">
        <v>13207</v>
      </c>
      <c r="H7009" s="11">
        <v>1250</v>
      </c>
    </row>
    <row r="7010" spans="4:8" x14ac:dyDescent="0.3">
      <c r="D7010" s="2" t="s">
        <v>15578</v>
      </c>
      <c r="E7010" s="3">
        <v>1</v>
      </c>
      <c r="G7010" s="2" t="s">
        <v>13386</v>
      </c>
      <c r="H7010" s="11">
        <v>1250</v>
      </c>
    </row>
    <row r="7011" spans="4:8" x14ac:dyDescent="0.3">
      <c r="D7011" s="2" t="s">
        <v>17455</v>
      </c>
      <c r="E7011" s="3">
        <v>1</v>
      </c>
      <c r="G7011" s="2" t="s">
        <v>12572</v>
      </c>
      <c r="H7011" s="11">
        <v>1250</v>
      </c>
    </row>
    <row r="7012" spans="4:8" x14ac:dyDescent="0.3">
      <c r="D7012" s="2" t="s">
        <v>15579</v>
      </c>
      <c r="E7012" s="3">
        <v>1</v>
      </c>
      <c r="G7012" s="2" t="s">
        <v>11583</v>
      </c>
      <c r="H7012" s="11">
        <v>1250</v>
      </c>
    </row>
    <row r="7013" spans="4:8" x14ac:dyDescent="0.3">
      <c r="D7013" s="2" t="s">
        <v>15179</v>
      </c>
      <c r="E7013" s="3">
        <v>1</v>
      </c>
      <c r="G7013" s="2" t="s">
        <v>10788</v>
      </c>
      <c r="H7013" s="11">
        <v>1250</v>
      </c>
    </row>
    <row r="7014" spans="4:8" x14ac:dyDescent="0.3">
      <c r="D7014" s="2" t="s">
        <v>15580</v>
      </c>
      <c r="E7014" s="3">
        <v>1</v>
      </c>
      <c r="G7014" s="2" t="s">
        <v>11244</v>
      </c>
      <c r="H7014" s="11">
        <v>1250</v>
      </c>
    </row>
    <row r="7015" spans="4:8" x14ac:dyDescent="0.3">
      <c r="D7015" s="2" t="s">
        <v>17519</v>
      </c>
      <c r="E7015" s="3">
        <v>1</v>
      </c>
      <c r="G7015" s="2" t="s">
        <v>13064</v>
      </c>
      <c r="H7015" s="11">
        <v>1250</v>
      </c>
    </row>
    <row r="7016" spans="4:8" x14ac:dyDescent="0.3">
      <c r="D7016" s="2" t="s">
        <v>14494</v>
      </c>
      <c r="E7016" s="3">
        <v>1</v>
      </c>
      <c r="G7016" s="2" t="s">
        <v>4896</v>
      </c>
      <c r="H7016" s="11">
        <v>1250</v>
      </c>
    </row>
    <row r="7017" spans="4:8" x14ac:dyDescent="0.3">
      <c r="D7017" s="2" t="s">
        <v>15206</v>
      </c>
      <c r="E7017" s="3">
        <v>1</v>
      </c>
      <c r="G7017" s="2" t="s">
        <v>8918</v>
      </c>
      <c r="H7017" s="11">
        <v>1250</v>
      </c>
    </row>
    <row r="7018" spans="4:8" x14ac:dyDescent="0.3">
      <c r="D7018" s="2" t="s">
        <v>15582</v>
      </c>
      <c r="E7018" s="3">
        <v>1</v>
      </c>
      <c r="G7018" s="2" t="s">
        <v>8331</v>
      </c>
      <c r="H7018" s="11">
        <v>1250</v>
      </c>
    </row>
    <row r="7019" spans="4:8" x14ac:dyDescent="0.3">
      <c r="D7019" s="2" t="s">
        <v>14022</v>
      </c>
      <c r="E7019" s="3">
        <v>1</v>
      </c>
      <c r="G7019" s="2" t="s">
        <v>7529</v>
      </c>
      <c r="H7019" s="11">
        <v>1250</v>
      </c>
    </row>
    <row r="7020" spans="4:8" x14ac:dyDescent="0.3">
      <c r="D7020" s="2" t="s">
        <v>14495</v>
      </c>
      <c r="E7020" s="3">
        <v>1</v>
      </c>
      <c r="G7020" s="2" t="s">
        <v>6226</v>
      </c>
      <c r="H7020" s="11">
        <v>1250</v>
      </c>
    </row>
    <row r="7021" spans="4:8" x14ac:dyDescent="0.3">
      <c r="D7021" s="2" t="s">
        <v>15229</v>
      </c>
      <c r="E7021" s="3">
        <v>1</v>
      </c>
      <c r="G7021" s="2" t="s">
        <v>6172</v>
      </c>
      <c r="H7021" s="11">
        <v>1250</v>
      </c>
    </row>
    <row r="7022" spans="4:8" x14ac:dyDescent="0.3">
      <c r="D7022" s="2" t="s">
        <v>15584</v>
      </c>
      <c r="E7022" s="3">
        <v>1</v>
      </c>
      <c r="G7022" s="2" t="s">
        <v>5144</v>
      </c>
      <c r="H7022" s="11">
        <v>1250</v>
      </c>
    </row>
    <row r="7023" spans="4:8" x14ac:dyDescent="0.3">
      <c r="D7023" s="2" t="s">
        <v>17647</v>
      </c>
      <c r="E7023" s="3">
        <v>1</v>
      </c>
      <c r="G7023" s="2" t="s">
        <v>8037</v>
      </c>
      <c r="H7023" s="11">
        <v>1250</v>
      </c>
    </row>
    <row r="7024" spans="4:8" x14ac:dyDescent="0.3">
      <c r="D7024" s="2" t="s">
        <v>15585</v>
      </c>
      <c r="E7024" s="3">
        <v>1</v>
      </c>
      <c r="G7024" s="2" t="s">
        <v>121</v>
      </c>
      <c r="H7024" s="11">
        <v>1250</v>
      </c>
    </row>
    <row r="7025" spans="4:8" x14ac:dyDescent="0.3">
      <c r="D7025" s="2" t="s">
        <v>15250</v>
      </c>
      <c r="E7025" s="3">
        <v>1</v>
      </c>
      <c r="G7025" s="2" t="s">
        <v>1402</v>
      </c>
      <c r="H7025" s="11">
        <v>1250</v>
      </c>
    </row>
    <row r="7026" spans="4:8" x14ac:dyDescent="0.3">
      <c r="D7026" s="2" t="s">
        <v>15586</v>
      </c>
      <c r="E7026" s="3">
        <v>1</v>
      </c>
      <c r="G7026" s="2" t="s">
        <v>692</v>
      </c>
      <c r="H7026" s="11">
        <v>1250</v>
      </c>
    </row>
    <row r="7027" spans="4:8" x14ac:dyDescent="0.3">
      <c r="D7027" s="2" t="s">
        <v>13874</v>
      </c>
      <c r="E7027" s="3">
        <v>1</v>
      </c>
      <c r="G7027" s="2" t="s">
        <v>1500</v>
      </c>
      <c r="H7027" s="11">
        <v>1250</v>
      </c>
    </row>
    <row r="7028" spans="4:8" x14ac:dyDescent="0.3">
      <c r="D7028" s="2" t="s">
        <v>15587</v>
      </c>
      <c r="E7028" s="3">
        <v>1</v>
      </c>
      <c r="G7028" s="2" t="s">
        <v>4943</v>
      </c>
      <c r="H7028" s="11">
        <v>1248</v>
      </c>
    </row>
    <row r="7029" spans="4:8" x14ac:dyDescent="0.3">
      <c r="D7029" s="2" t="s">
        <v>13875</v>
      </c>
      <c r="E7029" s="3">
        <v>1</v>
      </c>
      <c r="G7029" s="2" t="s">
        <v>4638</v>
      </c>
      <c r="H7029" s="11">
        <v>1248</v>
      </c>
    </row>
    <row r="7030" spans="4:8" x14ac:dyDescent="0.3">
      <c r="D7030" s="2" t="s">
        <v>15588</v>
      </c>
      <c r="E7030" s="3">
        <v>1</v>
      </c>
      <c r="G7030" s="2" t="s">
        <v>2464</v>
      </c>
      <c r="H7030" s="11">
        <v>1248</v>
      </c>
    </row>
    <row r="7031" spans="4:8" x14ac:dyDescent="0.3">
      <c r="D7031" s="2" t="s">
        <v>13924</v>
      </c>
      <c r="E7031" s="3">
        <v>1</v>
      </c>
      <c r="G7031" s="2" t="s">
        <v>5136</v>
      </c>
      <c r="H7031" s="11">
        <v>1244</v>
      </c>
    </row>
    <row r="7032" spans="4:8" x14ac:dyDescent="0.3">
      <c r="D7032" s="2" t="s">
        <v>14496</v>
      </c>
      <c r="E7032" s="3">
        <v>1</v>
      </c>
      <c r="G7032" s="2" t="s">
        <v>5624</v>
      </c>
      <c r="H7032" s="11">
        <v>1244</v>
      </c>
    </row>
    <row r="7033" spans="4:8" x14ac:dyDescent="0.3">
      <c r="D7033" s="2" t="s">
        <v>17807</v>
      </c>
      <c r="E7033" s="3">
        <v>1</v>
      </c>
      <c r="G7033" s="2" t="s">
        <v>18001</v>
      </c>
      <c r="H7033" s="11">
        <v>1243</v>
      </c>
    </row>
    <row r="7034" spans="4:8" x14ac:dyDescent="0.3">
      <c r="D7034" s="2" t="s">
        <v>13936</v>
      </c>
      <c r="E7034" s="3">
        <v>1</v>
      </c>
      <c r="G7034" s="2" t="s">
        <v>12938</v>
      </c>
      <c r="H7034" s="11">
        <v>1243</v>
      </c>
    </row>
    <row r="7035" spans="4:8" x14ac:dyDescent="0.3">
      <c r="D7035" s="2" t="s">
        <v>15320</v>
      </c>
      <c r="E7035" s="3">
        <v>1</v>
      </c>
      <c r="G7035" s="2" t="s">
        <v>12407</v>
      </c>
      <c r="H7035" s="11">
        <v>1243</v>
      </c>
    </row>
    <row r="7036" spans="4:8" x14ac:dyDescent="0.3">
      <c r="D7036" s="2" t="s">
        <v>15591</v>
      </c>
      <c r="E7036" s="3">
        <v>1</v>
      </c>
      <c r="G7036" s="2" t="s">
        <v>7511</v>
      </c>
      <c r="H7036" s="11">
        <v>1243</v>
      </c>
    </row>
    <row r="7037" spans="4:8" x14ac:dyDescent="0.3">
      <c r="D7037" s="2" t="s">
        <v>17871</v>
      </c>
      <c r="E7037" s="3">
        <v>1</v>
      </c>
      <c r="G7037" s="2" t="s">
        <v>16213</v>
      </c>
      <c r="H7037" s="11">
        <v>1239</v>
      </c>
    </row>
    <row r="7038" spans="4:8" x14ac:dyDescent="0.3">
      <c r="D7038" s="2" t="s">
        <v>14498</v>
      </c>
      <c r="E7038" s="3">
        <v>1</v>
      </c>
      <c r="G7038" s="2" t="s">
        <v>13889</v>
      </c>
      <c r="H7038" s="11">
        <v>1239</v>
      </c>
    </row>
    <row r="7039" spans="4:8" x14ac:dyDescent="0.3">
      <c r="D7039" s="2" t="s">
        <v>17903</v>
      </c>
      <c r="E7039" s="3">
        <v>1</v>
      </c>
      <c r="G7039" s="2" t="s">
        <v>10952</v>
      </c>
      <c r="H7039" s="11">
        <v>1239</v>
      </c>
    </row>
    <row r="7040" spans="4:8" x14ac:dyDescent="0.3">
      <c r="D7040" s="2" t="s">
        <v>15593</v>
      </c>
      <c r="E7040" s="3">
        <v>1</v>
      </c>
      <c r="G7040" s="2" t="s">
        <v>6543</v>
      </c>
      <c r="H7040" s="11">
        <v>1239</v>
      </c>
    </row>
    <row r="7041" spans="4:8" x14ac:dyDescent="0.3">
      <c r="D7041" s="2" t="s">
        <v>15351</v>
      </c>
      <c r="E7041" s="3">
        <v>1</v>
      </c>
      <c r="G7041" s="2" t="s">
        <v>5263</v>
      </c>
      <c r="H7041" s="11">
        <v>1239</v>
      </c>
    </row>
    <row r="7042" spans="4:8" x14ac:dyDescent="0.3">
      <c r="D7042" s="2" t="s">
        <v>14499</v>
      </c>
      <c r="E7042" s="3">
        <v>1</v>
      </c>
      <c r="G7042" s="2" t="s">
        <v>5022</v>
      </c>
      <c r="H7042" s="11">
        <v>1239</v>
      </c>
    </row>
    <row r="7043" spans="4:8" x14ac:dyDescent="0.3">
      <c r="D7043" s="2" t="s">
        <v>15370</v>
      </c>
      <c r="E7043" s="3">
        <v>1</v>
      </c>
      <c r="G7043" s="2" t="s">
        <v>2268</v>
      </c>
      <c r="H7043" s="11">
        <v>1239</v>
      </c>
    </row>
    <row r="7044" spans="4:8" x14ac:dyDescent="0.3">
      <c r="D7044" s="2" t="s">
        <v>15595</v>
      </c>
      <c r="E7044" s="3">
        <v>1</v>
      </c>
      <c r="G7044" s="2" t="s">
        <v>13202</v>
      </c>
      <c r="H7044" s="11">
        <v>1238</v>
      </c>
    </row>
    <row r="7045" spans="4:8" x14ac:dyDescent="0.3">
      <c r="D7045" s="2" t="s">
        <v>17999</v>
      </c>
      <c r="E7045" s="3">
        <v>1</v>
      </c>
      <c r="G7045" s="2" t="s">
        <v>10892</v>
      </c>
      <c r="H7045" s="11">
        <v>1238</v>
      </c>
    </row>
    <row r="7046" spans="4:8" x14ac:dyDescent="0.3">
      <c r="D7046" s="2" t="s">
        <v>15596</v>
      </c>
      <c r="E7046" s="3">
        <v>1</v>
      </c>
      <c r="G7046" s="2" t="s">
        <v>17830</v>
      </c>
      <c r="H7046" s="11">
        <v>1237</v>
      </c>
    </row>
    <row r="7047" spans="4:8" x14ac:dyDescent="0.3">
      <c r="D7047" s="2" t="s">
        <v>14052</v>
      </c>
      <c r="E7047" s="3">
        <v>1</v>
      </c>
      <c r="G7047" s="2" t="s">
        <v>15063</v>
      </c>
      <c r="H7047" s="11">
        <v>1237</v>
      </c>
    </row>
    <row r="7048" spans="4:8" x14ac:dyDescent="0.3">
      <c r="D7048" s="2" t="s">
        <v>13937</v>
      </c>
      <c r="E7048" s="3">
        <v>1</v>
      </c>
      <c r="G7048" s="2" t="s">
        <v>2417</v>
      </c>
      <c r="H7048" s="11">
        <v>1237</v>
      </c>
    </row>
    <row r="7049" spans="4:8" x14ac:dyDescent="0.3">
      <c r="D7049" s="2" t="s">
        <v>18063</v>
      </c>
      <c r="E7049" s="3">
        <v>1</v>
      </c>
      <c r="G7049" s="2" t="s">
        <v>15065</v>
      </c>
      <c r="H7049" s="11">
        <v>1234</v>
      </c>
    </row>
    <row r="7050" spans="4:8" x14ac:dyDescent="0.3">
      <c r="D7050" s="2" t="s">
        <v>15598</v>
      </c>
      <c r="E7050" s="3">
        <v>1</v>
      </c>
      <c r="G7050" s="2" t="s">
        <v>12638</v>
      </c>
      <c r="H7050" s="11">
        <v>1233</v>
      </c>
    </row>
    <row r="7051" spans="4:8" x14ac:dyDescent="0.3">
      <c r="D7051" s="2" t="s">
        <v>18095</v>
      </c>
      <c r="E7051" s="3">
        <v>1</v>
      </c>
      <c r="G7051" s="2" t="s">
        <v>13958</v>
      </c>
      <c r="H7051" s="11">
        <v>1229</v>
      </c>
    </row>
    <row r="7052" spans="4:8" x14ac:dyDescent="0.3">
      <c r="D7052" s="2" t="s">
        <v>15599</v>
      </c>
      <c r="E7052" s="3">
        <v>1</v>
      </c>
      <c r="G7052" s="2" t="s">
        <v>15000</v>
      </c>
      <c r="H7052" s="11">
        <v>1229</v>
      </c>
    </row>
    <row r="7053" spans="4:8" x14ac:dyDescent="0.3">
      <c r="D7053" s="2" t="s">
        <v>13930</v>
      </c>
      <c r="E7053" s="3">
        <v>1</v>
      </c>
      <c r="G7053" s="2" t="s">
        <v>18401</v>
      </c>
      <c r="H7053" s="11">
        <v>1229</v>
      </c>
    </row>
    <row r="7054" spans="4:8" x14ac:dyDescent="0.3">
      <c r="D7054" s="2" t="s">
        <v>14076</v>
      </c>
      <c r="E7054" s="3">
        <v>1</v>
      </c>
      <c r="G7054" s="2" t="s">
        <v>15676</v>
      </c>
      <c r="H7054" s="11">
        <v>1229</v>
      </c>
    </row>
    <row r="7055" spans="4:8" x14ac:dyDescent="0.3">
      <c r="D7055" s="2" t="s">
        <v>18159</v>
      </c>
      <c r="E7055" s="3">
        <v>1</v>
      </c>
      <c r="G7055" s="2" t="s">
        <v>12920</v>
      </c>
      <c r="H7055" s="11">
        <v>1229</v>
      </c>
    </row>
    <row r="7056" spans="4:8" x14ac:dyDescent="0.3">
      <c r="D7056" s="2" t="s">
        <v>15601</v>
      </c>
      <c r="E7056" s="3">
        <v>1</v>
      </c>
      <c r="G7056" s="2" t="s">
        <v>11929</v>
      </c>
      <c r="H7056" s="11">
        <v>1229</v>
      </c>
    </row>
    <row r="7057" spans="4:8" x14ac:dyDescent="0.3">
      <c r="D7057" s="2" t="s">
        <v>15449</v>
      </c>
      <c r="E7057" s="3">
        <v>1</v>
      </c>
      <c r="G7057" s="2" t="s">
        <v>5508</v>
      </c>
      <c r="H7057" s="11">
        <v>1229</v>
      </c>
    </row>
    <row r="7058" spans="4:8" x14ac:dyDescent="0.3">
      <c r="D7058" s="2" t="s">
        <v>14502</v>
      </c>
      <c r="E7058" s="3">
        <v>1</v>
      </c>
      <c r="G7058" s="2" t="s">
        <v>7479</v>
      </c>
      <c r="H7058" s="11">
        <v>1229</v>
      </c>
    </row>
    <row r="7059" spans="4:8" x14ac:dyDescent="0.3">
      <c r="D7059" s="2" t="s">
        <v>13877</v>
      </c>
      <c r="E7059" s="3">
        <v>1</v>
      </c>
      <c r="G7059" s="2" t="s">
        <v>4774</v>
      </c>
      <c r="H7059" s="11">
        <v>1229</v>
      </c>
    </row>
    <row r="7060" spans="4:8" x14ac:dyDescent="0.3">
      <c r="D7060" s="2" t="s">
        <v>15603</v>
      </c>
      <c r="E7060" s="3">
        <v>1</v>
      </c>
      <c r="G7060" s="2" t="s">
        <v>8371</v>
      </c>
      <c r="H7060" s="11">
        <v>1229</v>
      </c>
    </row>
    <row r="7061" spans="4:8" x14ac:dyDescent="0.3">
      <c r="D7061" s="2" t="s">
        <v>18255</v>
      </c>
      <c r="E7061" s="3">
        <v>1</v>
      </c>
      <c r="G7061" s="2" t="s">
        <v>4947</v>
      </c>
      <c r="H7061" s="11">
        <v>1229</v>
      </c>
    </row>
    <row r="7062" spans="4:8" x14ac:dyDescent="0.3">
      <c r="D7062" s="2" t="s">
        <v>14077</v>
      </c>
      <c r="E7062" s="3">
        <v>1</v>
      </c>
      <c r="G7062" s="2" t="s">
        <v>3228</v>
      </c>
      <c r="H7062" s="11">
        <v>1229</v>
      </c>
    </row>
    <row r="7063" spans="4:8" x14ac:dyDescent="0.3">
      <c r="D7063" s="2" t="s">
        <v>18287</v>
      </c>
      <c r="E7063" s="3">
        <v>1</v>
      </c>
      <c r="G7063" s="2" t="s">
        <v>1255</v>
      </c>
      <c r="H7063" s="11">
        <v>1229</v>
      </c>
    </row>
    <row r="7064" spans="4:8" x14ac:dyDescent="0.3">
      <c r="D7064" s="2" t="s">
        <v>15605</v>
      </c>
      <c r="E7064" s="3">
        <v>1</v>
      </c>
      <c r="G7064" s="2" t="s">
        <v>15409</v>
      </c>
      <c r="H7064" s="11">
        <v>1224</v>
      </c>
    </row>
    <row r="7065" spans="4:8" x14ac:dyDescent="0.3">
      <c r="D7065" s="2" t="s">
        <v>18319</v>
      </c>
      <c r="E7065" s="3">
        <v>1</v>
      </c>
      <c r="G7065" s="2" t="s">
        <v>17979</v>
      </c>
      <c r="H7065" s="11">
        <v>1224</v>
      </c>
    </row>
    <row r="7066" spans="4:8" x14ac:dyDescent="0.3">
      <c r="D7066" s="2" t="s">
        <v>14504</v>
      </c>
      <c r="E7066" s="3">
        <v>1</v>
      </c>
      <c r="G7066" s="2" t="s">
        <v>15367</v>
      </c>
      <c r="H7066" s="11">
        <v>1224</v>
      </c>
    </row>
    <row r="7067" spans="4:8" x14ac:dyDescent="0.3">
      <c r="D7067" s="2" t="s">
        <v>18351</v>
      </c>
      <c r="E7067" s="3">
        <v>1</v>
      </c>
      <c r="G7067" s="2" t="s">
        <v>14436</v>
      </c>
      <c r="H7067" s="11">
        <v>1224</v>
      </c>
    </row>
    <row r="7068" spans="4:8" x14ac:dyDescent="0.3">
      <c r="D7068" s="2" t="s">
        <v>13938</v>
      </c>
      <c r="E7068" s="3">
        <v>1</v>
      </c>
      <c r="G7068" s="2" t="s">
        <v>13289</v>
      </c>
      <c r="H7068" s="11">
        <v>1224</v>
      </c>
    </row>
    <row r="7069" spans="4:8" x14ac:dyDescent="0.3">
      <c r="D7069" s="2" t="s">
        <v>18383</v>
      </c>
      <c r="E7069" s="3">
        <v>1</v>
      </c>
      <c r="G7069" s="2" t="s">
        <v>13581</v>
      </c>
      <c r="H7069" s="11">
        <v>1224</v>
      </c>
    </row>
    <row r="7070" spans="4:8" x14ac:dyDescent="0.3">
      <c r="D7070" s="2" t="s">
        <v>15608</v>
      </c>
      <c r="E7070" s="3">
        <v>1</v>
      </c>
      <c r="G7070" s="2" t="s">
        <v>7907</v>
      </c>
      <c r="H7070" s="11">
        <v>1224</v>
      </c>
    </row>
    <row r="7071" spans="4:8" x14ac:dyDescent="0.3">
      <c r="D7071" s="2" t="s">
        <v>14964</v>
      </c>
      <c r="E7071" s="3">
        <v>1</v>
      </c>
      <c r="G7071" s="2" t="s">
        <v>7739</v>
      </c>
      <c r="H7071" s="11">
        <v>1224</v>
      </c>
    </row>
    <row r="7072" spans="4:8" x14ac:dyDescent="0.3">
      <c r="D7072" s="2" t="s">
        <v>14506</v>
      </c>
      <c r="E7072" s="3">
        <v>1</v>
      </c>
      <c r="G7072" s="2" t="s">
        <v>9016</v>
      </c>
      <c r="H7072" s="11">
        <v>1224</v>
      </c>
    </row>
    <row r="7073" spans="4:8" x14ac:dyDescent="0.3">
      <c r="D7073" s="2" t="s">
        <v>16983</v>
      </c>
      <c r="E7073" s="3">
        <v>1</v>
      </c>
      <c r="G7073" s="2" t="s">
        <v>4885</v>
      </c>
      <c r="H7073" s="11">
        <v>1224</v>
      </c>
    </row>
    <row r="7074" spans="4:8" x14ac:dyDescent="0.3">
      <c r="D7074" s="2" t="s">
        <v>15610</v>
      </c>
      <c r="E7074" s="3">
        <v>1</v>
      </c>
      <c r="G7074" s="2" t="s">
        <v>6965</v>
      </c>
      <c r="H7074" s="11">
        <v>1224</v>
      </c>
    </row>
    <row r="7075" spans="4:8" x14ac:dyDescent="0.3">
      <c r="D7075" s="2" t="s">
        <v>14979</v>
      </c>
      <c r="E7075" s="3">
        <v>1</v>
      </c>
      <c r="G7075" s="2" t="s">
        <v>9172</v>
      </c>
      <c r="H7075" s="11">
        <v>1224</v>
      </c>
    </row>
    <row r="7076" spans="4:8" x14ac:dyDescent="0.3">
      <c r="D7076" s="2" t="s">
        <v>15611</v>
      </c>
      <c r="E7076" s="3">
        <v>1</v>
      </c>
      <c r="G7076" s="2" t="s">
        <v>210</v>
      </c>
      <c r="H7076" s="11">
        <v>1224</v>
      </c>
    </row>
    <row r="7077" spans="4:8" x14ac:dyDescent="0.3">
      <c r="D7077" s="2" t="s">
        <v>14263</v>
      </c>
      <c r="E7077" s="3">
        <v>1</v>
      </c>
      <c r="G7077" s="2" t="s">
        <v>3031</v>
      </c>
      <c r="H7077" s="11">
        <v>1224</v>
      </c>
    </row>
    <row r="7078" spans="4:8" x14ac:dyDescent="0.3">
      <c r="D7078" s="2" t="s">
        <v>14507</v>
      </c>
      <c r="E7078" s="3">
        <v>1</v>
      </c>
      <c r="G7078" s="2" t="s">
        <v>653</v>
      </c>
      <c r="H7078" s="11">
        <v>1224</v>
      </c>
    </row>
    <row r="7079" spans="4:8" x14ac:dyDescent="0.3">
      <c r="D7079" s="2" t="s">
        <v>17031</v>
      </c>
      <c r="E7079" s="3">
        <v>1</v>
      </c>
      <c r="G7079" s="2" t="s">
        <v>3222</v>
      </c>
      <c r="H7079" s="11">
        <v>1224</v>
      </c>
    </row>
    <row r="7080" spans="4:8" x14ac:dyDescent="0.3">
      <c r="D7080" s="2" t="s">
        <v>14079</v>
      </c>
      <c r="E7080" s="3">
        <v>1</v>
      </c>
      <c r="G7080" s="2" t="s">
        <v>3293</v>
      </c>
      <c r="H7080" s="11">
        <v>1224</v>
      </c>
    </row>
    <row r="7081" spans="4:8" x14ac:dyDescent="0.3">
      <c r="D7081" s="2" t="s">
        <v>17047</v>
      </c>
      <c r="E7081" s="3">
        <v>1</v>
      </c>
      <c r="G7081" s="2" t="s">
        <v>6640</v>
      </c>
      <c r="H7081" s="11">
        <v>1219</v>
      </c>
    </row>
    <row r="7082" spans="4:8" x14ac:dyDescent="0.3">
      <c r="D7082" s="2" t="s">
        <v>14509</v>
      </c>
      <c r="E7082" s="3">
        <v>1</v>
      </c>
      <c r="G7082" s="2" t="s">
        <v>8956</v>
      </c>
      <c r="H7082" s="11">
        <v>1219</v>
      </c>
    </row>
    <row r="7083" spans="4:8" x14ac:dyDescent="0.3">
      <c r="D7083" s="2" t="s">
        <v>17063</v>
      </c>
      <c r="E7083" s="3">
        <v>1</v>
      </c>
      <c r="G7083" s="2" t="s">
        <v>14325</v>
      </c>
      <c r="H7083" s="11">
        <v>1215</v>
      </c>
    </row>
    <row r="7084" spans="4:8" x14ac:dyDescent="0.3">
      <c r="D7084" s="2" t="s">
        <v>15615</v>
      </c>
      <c r="E7084" s="3">
        <v>1</v>
      </c>
      <c r="G7084" s="2" t="s">
        <v>15249</v>
      </c>
      <c r="H7084" s="11">
        <v>1215</v>
      </c>
    </row>
    <row r="7085" spans="4:8" x14ac:dyDescent="0.3">
      <c r="D7085" s="2" t="s">
        <v>17079</v>
      </c>
      <c r="E7085" s="3">
        <v>1</v>
      </c>
      <c r="G7085" s="2" t="s">
        <v>18116</v>
      </c>
      <c r="H7085" s="11">
        <v>1215</v>
      </c>
    </row>
    <row r="7086" spans="4:8" x14ac:dyDescent="0.3">
      <c r="D7086" s="2" t="s">
        <v>15616</v>
      </c>
      <c r="E7086" s="3">
        <v>1</v>
      </c>
      <c r="G7086" s="2" t="s">
        <v>14576</v>
      </c>
      <c r="H7086" s="11">
        <v>1215</v>
      </c>
    </row>
    <row r="7087" spans="4:8" x14ac:dyDescent="0.3">
      <c r="D7087" s="2" t="s">
        <v>17095</v>
      </c>
      <c r="E7087" s="3">
        <v>1</v>
      </c>
      <c r="G7087" s="2" t="s">
        <v>13284</v>
      </c>
      <c r="H7087" s="11">
        <v>1215</v>
      </c>
    </row>
    <row r="7088" spans="4:8" x14ac:dyDescent="0.3">
      <c r="D7088" s="2" t="s">
        <v>14510</v>
      </c>
      <c r="E7088" s="3">
        <v>1</v>
      </c>
      <c r="G7088" s="2" t="s">
        <v>7262</v>
      </c>
      <c r="H7088" s="11">
        <v>1215</v>
      </c>
    </row>
    <row r="7089" spans="4:8" x14ac:dyDescent="0.3">
      <c r="D7089" s="2" t="s">
        <v>15024</v>
      </c>
      <c r="E7089" s="3">
        <v>1</v>
      </c>
      <c r="G7089" s="2" t="s">
        <v>1145</v>
      </c>
      <c r="H7089" s="11">
        <v>1215</v>
      </c>
    </row>
    <row r="7090" spans="4:8" x14ac:dyDescent="0.3">
      <c r="D7090" s="2" t="s">
        <v>15618</v>
      </c>
      <c r="E7090" s="3">
        <v>1</v>
      </c>
      <c r="G7090" s="2" t="s">
        <v>3919</v>
      </c>
      <c r="H7090" s="11">
        <v>1215</v>
      </c>
    </row>
    <row r="7091" spans="4:8" x14ac:dyDescent="0.3">
      <c r="D7091" s="2" t="s">
        <v>14002</v>
      </c>
      <c r="E7091" s="3">
        <v>1</v>
      </c>
      <c r="G7091" s="2" t="s">
        <v>12722</v>
      </c>
      <c r="H7091" s="11">
        <v>1214</v>
      </c>
    </row>
    <row r="7092" spans="4:8" x14ac:dyDescent="0.3">
      <c r="D7092" s="2" t="s">
        <v>15619</v>
      </c>
      <c r="E7092" s="3">
        <v>1</v>
      </c>
      <c r="G7092" s="2" t="s">
        <v>8041</v>
      </c>
      <c r="H7092" s="11">
        <v>1214</v>
      </c>
    </row>
    <row r="7093" spans="4:8" x14ac:dyDescent="0.3">
      <c r="D7093" s="2" t="s">
        <v>17143</v>
      </c>
      <c r="E7093" s="3">
        <v>1</v>
      </c>
      <c r="G7093" s="2" t="s">
        <v>773</v>
      </c>
      <c r="H7093" s="11">
        <v>1214</v>
      </c>
    </row>
    <row r="7094" spans="4:8" x14ac:dyDescent="0.3">
      <c r="D7094" s="2" t="s">
        <v>14511</v>
      </c>
      <c r="E7094" s="3">
        <v>1</v>
      </c>
      <c r="G7094" s="2" t="s">
        <v>9214</v>
      </c>
      <c r="H7094" s="11">
        <v>1213</v>
      </c>
    </row>
    <row r="7095" spans="4:8" x14ac:dyDescent="0.3">
      <c r="D7095" s="2" t="s">
        <v>17159</v>
      </c>
      <c r="E7095" s="3">
        <v>1</v>
      </c>
      <c r="G7095" s="2" t="s">
        <v>8551</v>
      </c>
      <c r="H7095" s="11">
        <v>1213</v>
      </c>
    </row>
    <row r="7096" spans="4:8" x14ac:dyDescent="0.3">
      <c r="D7096" s="2" t="s">
        <v>15621</v>
      </c>
      <c r="E7096" s="3">
        <v>1</v>
      </c>
      <c r="G7096" s="2" t="s">
        <v>7155</v>
      </c>
      <c r="H7096" s="11">
        <v>1212</v>
      </c>
    </row>
    <row r="7097" spans="4:8" x14ac:dyDescent="0.3">
      <c r="D7097" s="2" t="s">
        <v>17175</v>
      </c>
      <c r="E7097" s="3">
        <v>1</v>
      </c>
      <c r="G7097" s="2" t="s">
        <v>9624</v>
      </c>
      <c r="H7097" s="11">
        <v>1210</v>
      </c>
    </row>
    <row r="7098" spans="4:8" x14ac:dyDescent="0.3">
      <c r="D7098" s="2" t="s">
        <v>15622</v>
      </c>
      <c r="E7098" s="3">
        <v>1</v>
      </c>
      <c r="G7098" s="2" t="s">
        <v>11476</v>
      </c>
      <c r="H7098" s="11">
        <v>1209</v>
      </c>
    </row>
    <row r="7099" spans="4:8" x14ac:dyDescent="0.3">
      <c r="D7099" s="2" t="s">
        <v>17191</v>
      </c>
      <c r="E7099" s="3">
        <v>1</v>
      </c>
      <c r="G7099" s="2" t="s">
        <v>7560</v>
      </c>
      <c r="H7099" s="11">
        <v>1209</v>
      </c>
    </row>
    <row r="7100" spans="4:8" x14ac:dyDescent="0.3">
      <c r="D7100" s="2" t="s">
        <v>14512</v>
      </c>
      <c r="E7100" s="3">
        <v>1</v>
      </c>
      <c r="G7100" s="2" t="s">
        <v>9612</v>
      </c>
      <c r="H7100" s="11">
        <v>1208</v>
      </c>
    </row>
    <row r="7101" spans="4:8" x14ac:dyDescent="0.3">
      <c r="D7101" s="2" t="s">
        <v>14289</v>
      </c>
      <c r="E7101" s="3">
        <v>1</v>
      </c>
      <c r="G7101" s="2" t="s">
        <v>17358</v>
      </c>
      <c r="H7101" s="11">
        <v>1205</v>
      </c>
    </row>
    <row r="7102" spans="4:8" x14ac:dyDescent="0.3">
      <c r="D7102" s="2" t="s">
        <v>15624</v>
      </c>
      <c r="E7102" s="3">
        <v>1</v>
      </c>
      <c r="G7102" s="2" t="s">
        <v>17833</v>
      </c>
      <c r="H7102" s="11">
        <v>1205</v>
      </c>
    </row>
    <row r="7103" spans="4:8" x14ac:dyDescent="0.3">
      <c r="D7103" s="2" t="s">
        <v>17223</v>
      </c>
      <c r="E7103" s="3">
        <v>1</v>
      </c>
      <c r="G7103" s="2" t="s">
        <v>13373</v>
      </c>
      <c r="H7103" s="11">
        <v>1205</v>
      </c>
    </row>
    <row r="7104" spans="4:8" x14ac:dyDescent="0.3">
      <c r="D7104" s="2" t="s">
        <v>15625</v>
      </c>
      <c r="E7104" s="3">
        <v>1</v>
      </c>
      <c r="G7104" s="2" t="s">
        <v>12374</v>
      </c>
      <c r="H7104" s="11">
        <v>1205</v>
      </c>
    </row>
    <row r="7105" spans="4:8" x14ac:dyDescent="0.3">
      <c r="D7105" s="2" t="s">
        <v>17239</v>
      </c>
      <c r="E7105" s="3">
        <v>1</v>
      </c>
      <c r="G7105" s="2" t="s">
        <v>12164</v>
      </c>
      <c r="H7105" s="11">
        <v>1205</v>
      </c>
    </row>
    <row r="7106" spans="4:8" x14ac:dyDescent="0.3">
      <c r="D7106" s="2" t="s">
        <v>15626</v>
      </c>
      <c r="E7106" s="3">
        <v>1</v>
      </c>
      <c r="G7106" s="2" t="s">
        <v>6766</v>
      </c>
      <c r="H7106" s="11">
        <v>1205</v>
      </c>
    </row>
    <row r="7107" spans="4:8" x14ac:dyDescent="0.3">
      <c r="D7107" s="2" t="s">
        <v>17255</v>
      </c>
      <c r="E7107" s="3">
        <v>1</v>
      </c>
      <c r="G7107" s="2" t="s">
        <v>8177</v>
      </c>
      <c r="H7107" s="11">
        <v>1205</v>
      </c>
    </row>
    <row r="7108" spans="4:8" x14ac:dyDescent="0.3">
      <c r="D7108" s="2" t="s">
        <v>15627</v>
      </c>
      <c r="E7108" s="3">
        <v>1</v>
      </c>
      <c r="G7108" s="2" t="s">
        <v>6847</v>
      </c>
      <c r="H7108" s="11">
        <v>1205</v>
      </c>
    </row>
    <row r="7109" spans="4:8" x14ac:dyDescent="0.3">
      <c r="D7109" s="2" t="s">
        <v>17271</v>
      </c>
      <c r="E7109" s="3">
        <v>1</v>
      </c>
      <c r="G7109" s="2" t="s">
        <v>1925</v>
      </c>
      <c r="H7109" s="11">
        <v>1205</v>
      </c>
    </row>
    <row r="7110" spans="4:8" x14ac:dyDescent="0.3">
      <c r="D7110" s="2" t="s">
        <v>15628</v>
      </c>
      <c r="E7110" s="3">
        <v>1</v>
      </c>
      <c r="G7110" s="2" t="s">
        <v>1345</v>
      </c>
      <c r="H7110" s="11">
        <v>1204</v>
      </c>
    </row>
    <row r="7111" spans="4:8" x14ac:dyDescent="0.3">
      <c r="D7111" s="2" t="s">
        <v>15104</v>
      </c>
      <c r="E7111" s="3">
        <v>1</v>
      </c>
      <c r="G7111" s="2" t="s">
        <v>17026</v>
      </c>
      <c r="H7111" s="11">
        <v>1203</v>
      </c>
    </row>
    <row r="7112" spans="4:8" x14ac:dyDescent="0.3">
      <c r="D7112" s="2" t="s">
        <v>15629</v>
      </c>
      <c r="E7112" s="3">
        <v>1</v>
      </c>
      <c r="G7112" s="2" t="s">
        <v>14590</v>
      </c>
      <c r="H7112" s="11">
        <v>1203</v>
      </c>
    </row>
    <row r="7113" spans="4:8" x14ac:dyDescent="0.3">
      <c r="D7113" s="2" t="s">
        <v>17303</v>
      </c>
      <c r="E7113" s="3">
        <v>1</v>
      </c>
      <c r="G7113" s="2" t="s">
        <v>14517</v>
      </c>
      <c r="H7113" s="11">
        <v>1199</v>
      </c>
    </row>
    <row r="7114" spans="4:8" x14ac:dyDescent="0.3">
      <c r="D7114" s="2" t="s">
        <v>14513</v>
      </c>
      <c r="E7114" s="3">
        <v>1</v>
      </c>
      <c r="G7114" s="2" t="s">
        <v>11819</v>
      </c>
      <c r="H7114" s="11">
        <v>1199</v>
      </c>
    </row>
    <row r="7115" spans="4:8" x14ac:dyDescent="0.3">
      <c r="D7115" s="2" t="s">
        <v>17319</v>
      </c>
      <c r="E7115" s="3">
        <v>1</v>
      </c>
      <c r="G7115" s="2" t="s">
        <v>16232</v>
      </c>
      <c r="H7115" s="11">
        <v>1198</v>
      </c>
    </row>
    <row r="7116" spans="4:8" x14ac:dyDescent="0.3">
      <c r="D7116" s="2" t="s">
        <v>15631</v>
      </c>
      <c r="E7116" s="3">
        <v>1</v>
      </c>
      <c r="G7116" s="2" t="s">
        <v>15715</v>
      </c>
      <c r="H7116" s="11">
        <v>1198</v>
      </c>
    </row>
    <row r="7117" spans="4:8" x14ac:dyDescent="0.3">
      <c r="D7117" s="2" t="s">
        <v>14315</v>
      </c>
      <c r="E7117" s="3">
        <v>1</v>
      </c>
      <c r="G7117" s="2" t="s">
        <v>13894</v>
      </c>
      <c r="H7117" s="11">
        <v>1198</v>
      </c>
    </row>
    <row r="7118" spans="4:8" x14ac:dyDescent="0.3">
      <c r="D7118" s="2" t="s">
        <v>14514</v>
      </c>
      <c r="E7118" s="3">
        <v>1</v>
      </c>
      <c r="G7118" s="2" t="s">
        <v>15530</v>
      </c>
      <c r="H7118" s="11">
        <v>1198</v>
      </c>
    </row>
    <row r="7119" spans="4:8" x14ac:dyDescent="0.3">
      <c r="D7119" s="2" t="s">
        <v>15122</v>
      </c>
      <c r="E7119" s="3">
        <v>1</v>
      </c>
      <c r="G7119" s="2" t="s">
        <v>13065</v>
      </c>
      <c r="H7119" s="11">
        <v>1198</v>
      </c>
    </row>
    <row r="7120" spans="4:8" x14ac:dyDescent="0.3">
      <c r="D7120" s="2" t="s">
        <v>15633</v>
      </c>
      <c r="E7120" s="3">
        <v>1</v>
      </c>
      <c r="G7120" s="2" t="s">
        <v>6828</v>
      </c>
      <c r="H7120" s="11">
        <v>1198</v>
      </c>
    </row>
    <row r="7121" spans="4:8" x14ac:dyDescent="0.3">
      <c r="D7121" s="2" t="s">
        <v>17367</v>
      </c>
      <c r="E7121" s="3">
        <v>1</v>
      </c>
      <c r="G7121" s="2" t="s">
        <v>6169</v>
      </c>
      <c r="H7121" s="11">
        <v>1198</v>
      </c>
    </row>
    <row r="7122" spans="4:8" x14ac:dyDescent="0.3">
      <c r="D7122" s="2" t="s">
        <v>15634</v>
      </c>
      <c r="E7122" s="3">
        <v>1</v>
      </c>
      <c r="G7122" s="2" t="s">
        <v>7319</v>
      </c>
      <c r="H7122" s="11">
        <v>1198</v>
      </c>
    </row>
    <row r="7123" spans="4:8" x14ac:dyDescent="0.3">
      <c r="D7123" s="2" t="s">
        <v>17383</v>
      </c>
      <c r="E7123" s="3">
        <v>1</v>
      </c>
      <c r="G7123" s="2" t="s">
        <v>4999</v>
      </c>
      <c r="H7123" s="11">
        <v>1198</v>
      </c>
    </row>
    <row r="7124" spans="4:8" x14ac:dyDescent="0.3">
      <c r="D7124" s="2" t="s">
        <v>15635</v>
      </c>
      <c r="E7124" s="3">
        <v>1</v>
      </c>
      <c r="G7124" s="2" t="s">
        <v>7526</v>
      </c>
      <c r="H7124" s="11">
        <v>1197</v>
      </c>
    </row>
    <row r="7125" spans="4:8" x14ac:dyDescent="0.3">
      <c r="D7125" s="2" t="s">
        <v>17399</v>
      </c>
      <c r="E7125" s="3">
        <v>1</v>
      </c>
      <c r="G7125" s="2" t="s">
        <v>321</v>
      </c>
      <c r="H7125" s="11">
        <v>1197</v>
      </c>
    </row>
    <row r="7126" spans="4:8" x14ac:dyDescent="0.3">
      <c r="D7126" s="2" t="s">
        <v>14080</v>
      </c>
      <c r="E7126" s="3">
        <v>1</v>
      </c>
      <c r="G7126" s="2" t="s">
        <v>17122</v>
      </c>
      <c r="H7126" s="11">
        <v>1195</v>
      </c>
    </row>
    <row r="7127" spans="4:8" x14ac:dyDescent="0.3">
      <c r="D7127" s="2" t="s">
        <v>15144</v>
      </c>
      <c r="E7127" s="3">
        <v>1</v>
      </c>
      <c r="G7127" s="2" t="s">
        <v>15870</v>
      </c>
      <c r="H7127" s="11">
        <v>1194</v>
      </c>
    </row>
    <row r="7128" spans="4:8" x14ac:dyDescent="0.3">
      <c r="D7128" s="2" t="s">
        <v>14516</v>
      </c>
      <c r="E7128" s="3">
        <v>1</v>
      </c>
      <c r="G7128" s="2" t="s">
        <v>11167</v>
      </c>
      <c r="H7128" s="11">
        <v>1194</v>
      </c>
    </row>
    <row r="7129" spans="4:8" x14ac:dyDescent="0.3">
      <c r="D7129" s="2" t="s">
        <v>15150</v>
      </c>
      <c r="E7129" s="3">
        <v>1</v>
      </c>
      <c r="G7129" s="2" t="s">
        <v>7489</v>
      </c>
      <c r="H7129" s="11">
        <v>1194</v>
      </c>
    </row>
    <row r="7130" spans="4:8" x14ac:dyDescent="0.3">
      <c r="D7130" s="2" t="s">
        <v>15638</v>
      </c>
      <c r="E7130" s="3">
        <v>1</v>
      </c>
      <c r="G7130" s="2" t="s">
        <v>4706</v>
      </c>
      <c r="H7130" s="11">
        <v>1193</v>
      </c>
    </row>
    <row r="7131" spans="4:8" x14ac:dyDescent="0.3">
      <c r="D7131" s="2" t="s">
        <v>14328</v>
      </c>
      <c r="E7131" s="3">
        <v>1</v>
      </c>
      <c r="G7131" s="2" t="s">
        <v>1688</v>
      </c>
      <c r="H7131" s="11">
        <v>1193</v>
      </c>
    </row>
    <row r="7132" spans="4:8" x14ac:dyDescent="0.3">
      <c r="D7132" s="2" t="s">
        <v>14517</v>
      </c>
      <c r="E7132" s="3">
        <v>1</v>
      </c>
      <c r="G7132" s="2" t="s">
        <v>2219</v>
      </c>
      <c r="H7132" s="11">
        <v>1193</v>
      </c>
    </row>
    <row r="7133" spans="4:8" x14ac:dyDescent="0.3">
      <c r="D7133" s="2" t="s">
        <v>15165</v>
      </c>
      <c r="E7133" s="3">
        <v>1</v>
      </c>
      <c r="G7133" s="2" t="s">
        <v>2341</v>
      </c>
      <c r="H7133" s="11">
        <v>1193</v>
      </c>
    </row>
    <row r="7134" spans="4:8" x14ac:dyDescent="0.3">
      <c r="D7134" s="2" t="s">
        <v>15640</v>
      </c>
      <c r="E7134" s="3">
        <v>1</v>
      </c>
      <c r="G7134" s="2" t="s">
        <v>8370</v>
      </c>
      <c r="H7134" s="11">
        <v>1189</v>
      </c>
    </row>
    <row r="7135" spans="4:8" x14ac:dyDescent="0.3">
      <c r="D7135" s="2" t="s">
        <v>15175</v>
      </c>
      <c r="E7135" s="3">
        <v>1</v>
      </c>
      <c r="G7135" s="2" t="s">
        <v>5308</v>
      </c>
      <c r="H7135" s="11">
        <v>1189</v>
      </c>
    </row>
    <row r="7136" spans="4:8" x14ac:dyDescent="0.3">
      <c r="D7136" s="2" t="s">
        <v>15641</v>
      </c>
      <c r="E7136" s="3">
        <v>1</v>
      </c>
      <c r="G7136" s="2" t="s">
        <v>1834</v>
      </c>
      <c r="H7136" s="11">
        <v>1189</v>
      </c>
    </row>
    <row r="7137" spans="4:8" x14ac:dyDescent="0.3">
      <c r="D7137" s="2" t="s">
        <v>15183</v>
      </c>
      <c r="E7137" s="3">
        <v>1</v>
      </c>
      <c r="G7137" s="2" t="s">
        <v>11924</v>
      </c>
      <c r="H7137" s="11">
        <v>1188</v>
      </c>
    </row>
    <row r="7138" spans="4:8" x14ac:dyDescent="0.3">
      <c r="D7138" s="2" t="s">
        <v>14518</v>
      </c>
      <c r="E7138" s="3">
        <v>1</v>
      </c>
      <c r="G7138" s="2" t="s">
        <v>5557</v>
      </c>
      <c r="H7138" s="11">
        <v>1188</v>
      </c>
    </row>
    <row r="7139" spans="4:8" x14ac:dyDescent="0.3">
      <c r="D7139" s="2" t="s">
        <v>17511</v>
      </c>
      <c r="E7139" s="3">
        <v>1</v>
      </c>
      <c r="G7139" s="2" t="s">
        <v>6344</v>
      </c>
      <c r="H7139" s="11">
        <v>1188</v>
      </c>
    </row>
    <row r="7140" spans="4:8" x14ac:dyDescent="0.3">
      <c r="D7140" s="2" t="s">
        <v>14519</v>
      </c>
      <c r="E7140" s="3">
        <v>1</v>
      </c>
      <c r="G7140" s="2" t="s">
        <v>2707</v>
      </c>
      <c r="H7140" s="11">
        <v>1188</v>
      </c>
    </row>
    <row r="7141" spans="4:8" x14ac:dyDescent="0.3">
      <c r="D7141" s="2" t="s">
        <v>17527</v>
      </c>
      <c r="E7141" s="3">
        <v>1</v>
      </c>
      <c r="G7141" s="2" t="s">
        <v>2473</v>
      </c>
      <c r="H7141" s="11">
        <v>1188</v>
      </c>
    </row>
    <row r="7142" spans="4:8" x14ac:dyDescent="0.3">
      <c r="D7142" s="2" t="s">
        <v>15644</v>
      </c>
      <c r="E7142" s="3">
        <v>1</v>
      </c>
      <c r="G7142" s="2" t="s">
        <v>3230</v>
      </c>
      <c r="H7142" s="11">
        <v>1188</v>
      </c>
    </row>
    <row r="7143" spans="4:8" x14ac:dyDescent="0.3">
      <c r="D7143" s="2" t="s">
        <v>17543</v>
      </c>
      <c r="E7143" s="3">
        <v>1</v>
      </c>
      <c r="G7143" s="2" t="s">
        <v>4550</v>
      </c>
      <c r="H7143" s="11">
        <v>1186</v>
      </c>
    </row>
    <row r="7144" spans="4:8" x14ac:dyDescent="0.3">
      <c r="D7144" s="2" t="s">
        <v>14520</v>
      </c>
      <c r="E7144" s="3">
        <v>1</v>
      </c>
      <c r="G7144" s="2" t="s">
        <v>17594</v>
      </c>
      <c r="H7144" s="11">
        <v>1184</v>
      </c>
    </row>
    <row r="7145" spans="4:8" x14ac:dyDescent="0.3">
      <c r="D7145" s="2" t="s">
        <v>17559</v>
      </c>
      <c r="E7145" s="3">
        <v>1</v>
      </c>
      <c r="G7145" s="2" t="s">
        <v>13948</v>
      </c>
      <c r="H7145" s="11">
        <v>1184</v>
      </c>
    </row>
    <row r="7146" spans="4:8" x14ac:dyDescent="0.3">
      <c r="D7146" s="2" t="s">
        <v>15646</v>
      </c>
      <c r="E7146" s="3">
        <v>1</v>
      </c>
      <c r="G7146" s="2" t="s">
        <v>14255</v>
      </c>
      <c r="H7146" s="11">
        <v>1184</v>
      </c>
    </row>
    <row r="7147" spans="4:8" x14ac:dyDescent="0.3">
      <c r="D7147" s="2" t="s">
        <v>17575</v>
      </c>
      <c r="E7147" s="3">
        <v>1</v>
      </c>
      <c r="G7147" s="2" t="s">
        <v>17025</v>
      </c>
      <c r="H7147" s="11">
        <v>1184</v>
      </c>
    </row>
    <row r="7148" spans="4:8" x14ac:dyDescent="0.3">
      <c r="D7148" s="2" t="s">
        <v>14081</v>
      </c>
      <c r="E7148" s="3">
        <v>1</v>
      </c>
      <c r="G7148" s="2" t="s">
        <v>13721</v>
      </c>
      <c r="H7148" s="11">
        <v>1184</v>
      </c>
    </row>
    <row r="7149" spans="4:8" x14ac:dyDescent="0.3">
      <c r="D7149" s="2" t="s">
        <v>14348</v>
      </c>
      <c r="E7149" s="3">
        <v>1</v>
      </c>
      <c r="G7149" s="2" t="s">
        <v>10151</v>
      </c>
      <c r="H7149" s="11">
        <v>1184</v>
      </c>
    </row>
    <row r="7150" spans="4:8" x14ac:dyDescent="0.3">
      <c r="D7150" s="2" t="s">
        <v>15648</v>
      </c>
      <c r="E7150" s="3">
        <v>1</v>
      </c>
      <c r="G7150" s="2" t="s">
        <v>10467</v>
      </c>
      <c r="H7150" s="11">
        <v>1184</v>
      </c>
    </row>
    <row r="7151" spans="4:8" x14ac:dyDescent="0.3">
      <c r="D7151" s="2" t="s">
        <v>17607</v>
      </c>
      <c r="E7151" s="3">
        <v>1</v>
      </c>
      <c r="G7151" s="2" t="s">
        <v>11552</v>
      </c>
      <c r="H7151" s="11">
        <v>1184</v>
      </c>
    </row>
    <row r="7152" spans="4:8" x14ac:dyDescent="0.3">
      <c r="D7152" s="2" t="s">
        <v>14522</v>
      </c>
      <c r="E7152" s="3">
        <v>1</v>
      </c>
      <c r="G7152" s="2" t="s">
        <v>10258</v>
      </c>
      <c r="H7152" s="11">
        <v>1184</v>
      </c>
    </row>
    <row r="7153" spans="4:8" x14ac:dyDescent="0.3">
      <c r="D7153" s="2" t="s">
        <v>17623</v>
      </c>
      <c r="E7153" s="3">
        <v>1</v>
      </c>
      <c r="G7153" s="2" t="s">
        <v>7442</v>
      </c>
      <c r="H7153" s="11">
        <v>1184</v>
      </c>
    </row>
    <row r="7154" spans="4:8" x14ac:dyDescent="0.3">
      <c r="D7154" s="2" t="s">
        <v>14523</v>
      </c>
      <c r="E7154" s="3">
        <v>1</v>
      </c>
      <c r="G7154" s="2" t="s">
        <v>7344</v>
      </c>
      <c r="H7154" s="11">
        <v>1184</v>
      </c>
    </row>
    <row r="7155" spans="4:8" x14ac:dyDescent="0.3">
      <c r="D7155" s="2" t="s">
        <v>17639</v>
      </c>
      <c r="E7155" s="3">
        <v>1</v>
      </c>
      <c r="G7155" s="2" t="s">
        <v>5888</v>
      </c>
      <c r="H7155" s="11">
        <v>1184</v>
      </c>
    </row>
    <row r="7156" spans="4:8" x14ac:dyDescent="0.3">
      <c r="D7156" s="2" t="s">
        <v>15651</v>
      </c>
      <c r="E7156" s="3">
        <v>1</v>
      </c>
      <c r="G7156" s="2" t="s">
        <v>5089</v>
      </c>
      <c r="H7156" s="11">
        <v>1184</v>
      </c>
    </row>
    <row r="7157" spans="4:8" x14ac:dyDescent="0.3">
      <c r="D7157" s="2" t="s">
        <v>17655</v>
      </c>
      <c r="E7157" s="3">
        <v>1</v>
      </c>
      <c r="G7157" s="2" t="s">
        <v>6482</v>
      </c>
      <c r="H7157" s="11">
        <v>1184</v>
      </c>
    </row>
    <row r="7158" spans="4:8" x14ac:dyDescent="0.3">
      <c r="D7158" s="2" t="s">
        <v>15652</v>
      </c>
      <c r="E7158" s="3">
        <v>1</v>
      </c>
      <c r="G7158" s="2" t="s">
        <v>43</v>
      </c>
      <c r="H7158" s="11">
        <v>1184</v>
      </c>
    </row>
    <row r="7159" spans="4:8" x14ac:dyDescent="0.3">
      <c r="D7159" s="2" t="s">
        <v>15248</v>
      </c>
      <c r="E7159" s="3">
        <v>1</v>
      </c>
      <c r="G7159" s="2" t="s">
        <v>2054</v>
      </c>
      <c r="H7159" s="11">
        <v>1184</v>
      </c>
    </row>
    <row r="7160" spans="4:8" x14ac:dyDescent="0.3">
      <c r="D7160" s="2" t="s">
        <v>14524</v>
      </c>
      <c r="E7160" s="3">
        <v>1</v>
      </c>
      <c r="G7160" s="2" t="s">
        <v>2799</v>
      </c>
      <c r="H7160" s="11">
        <v>1184</v>
      </c>
    </row>
    <row r="7161" spans="4:8" x14ac:dyDescent="0.3">
      <c r="D7161" s="2" t="s">
        <v>17687</v>
      </c>
      <c r="E7161" s="3">
        <v>1</v>
      </c>
      <c r="G7161" s="2" t="s">
        <v>1627</v>
      </c>
      <c r="H7161" s="11">
        <v>1184</v>
      </c>
    </row>
    <row r="7162" spans="4:8" x14ac:dyDescent="0.3">
      <c r="D7162" s="2" t="s">
        <v>14525</v>
      </c>
      <c r="E7162" s="3">
        <v>1</v>
      </c>
      <c r="G7162" s="2" t="s">
        <v>15949</v>
      </c>
      <c r="H7162" s="11">
        <v>1183</v>
      </c>
    </row>
    <row r="7163" spans="4:8" x14ac:dyDescent="0.3">
      <c r="D7163" s="2" t="s">
        <v>17703</v>
      </c>
      <c r="E7163" s="3">
        <v>1</v>
      </c>
      <c r="G7163" s="2" t="s">
        <v>15953</v>
      </c>
      <c r="H7163" s="11">
        <v>1183</v>
      </c>
    </row>
    <row r="7164" spans="4:8" x14ac:dyDescent="0.3">
      <c r="D7164" s="2" t="s">
        <v>14526</v>
      </c>
      <c r="E7164" s="3">
        <v>1</v>
      </c>
      <c r="G7164" s="2" t="s">
        <v>14183</v>
      </c>
      <c r="H7164" s="11">
        <v>1183</v>
      </c>
    </row>
    <row r="7165" spans="4:8" x14ac:dyDescent="0.3">
      <c r="D7165" s="2" t="s">
        <v>17719</v>
      </c>
      <c r="E7165" s="3">
        <v>1</v>
      </c>
      <c r="G7165" s="2" t="s">
        <v>16019</v>
      </c>
      <c r="H7165" s="11">
        <v>1183</v>
      </c>
    </row>
    <row r="7166" spans="4:8" x14ac:dyDescent="0.3">
      <c r="D7166" s="2" t="s">
        <v>15656</v>
      </c>
      <c r="E7166" s="3">
        <v>1</v>
      </c>
      <c r="G7166" s="2" t="s">
        <v>15652</v>
      </c>
      <c r="H7166" s="11">
        <v>1183</v>
      </c>
    </row>
    <row r="7167" spans="4:8" x14ac:dyDescent="0.3">
      <c r="D7167" s="2" t="s">
        <v>17735</v>
      </c>
      <c r="E7167" s="3">
        <v>1</v>
      </c>
      <c r="G7167" s="2" t="s">
        <v>16513</v>
      </c>
      <c r="H7167" s="11">
        <v>1183</v>
      </c>
    </row>
    <row r="7168" spans="4:8" x14ac:dyDescent="0.3">
      <c r="D7168" s="2" t="s">
        <v>14527</v>
      </c>
      <c r="E7168" s="3">
        <v>1</v>
      </c>
      <c r="G7168" s="2" t="s">
        <v>13411</v>
      </c>
      <c r="H7168" s="11">
        <v>1183</v>
      </c>
    </row>
    <row r="7169" spans="4:8" x14ac:dyDescent="0.3">
      <c r="D7169" s="2" t="s">
        <v>15284</v>
      </c>
      <c r="E7169" s="3">
        <v>1</v>
      </c>
      <c r="G7169" s="2" t="s">
        <v>11726</v>
      </c>
      <c r="H7169" s="11">
        <v>1183</v>
      </c>
    </row>
    <row r="7170" spans="4:8" x14ac:dyDescent="0.3">
      <c r="D7170" s="2" t="s">
        <v>15658</v>
      </c>
      <c r="E7170" s="3">
        <v>1</v>
      </c>
      <c r="G7170" s="2" t="s">
        <v>10961</v>
      </c>
      <c r="H7170" s="11">
        <v>1183</v>
      </c>
    </row>
    <row r="7171" spans="4:8" x14ac:dyDescent="0.3">
      <c r="D7171" s="2" t="s">
        <v>15292</v>
      </c>
      <c r="E7171" s="3">
        <v>1</v>
      </c>
      <c r="G7171" s="2" t="s">
        <v>9903</v>
      </c>
      <c r="H7171" s="11">
        <v>1183</v>
      </c>
    </row>
    <row r="7172" spans="4:8" x14ac:dyDescent="0.3">
      <c r="D7172" s="2" t="s">
        <v>14528</v>
      </c>
      <c r="E7172" s="3">
        <v>1</v>
      </c>
      <c r="G7172" s="2" t="s">
        <v>10250</v>
      </c>
      <c r="H7172" s="11">
        <v>1183</v>
      </c>
    </row>
    <row r="7173" spans="4:8" x14ac:dyDescent="0.3">
      <c r="D7173" s="2" t="s">
        <v>17783</v>
      </c>
      <c r="E7173" s="3">
        <v>1</v>
      </c>
      <c r="G7173" s="2" t="s">
        <v>10166</v>
      </c>
      <c r="H7173" s="11">
        <v>1183</v>
      </c>
    </row>
    <row r="7174" spans="4:8" x14ac:dyDescent="0.3">
      <c r="D7174" s="2" t="s">
        <v>15660</v>
      </c>
      <c r="E7174" s="3">
        <v>1</v>
      </c>
      <c r="G7174" s="2" t="s">
        <v>9579</v>
      </c>
      <c r="H7174" s="11">
        <v>1183</v>
      </c>
    </row>
    <row r="7175" spans="4:8" x14ac:dyDescent="0.3">
      <c r="D7175" s="2" t="s">
        <v>17799</v>
      </c>
      <c r="E7175" s="3">
        <v>1</v>
      </c>
      <c r="G7175" s="2" t="s">
        <v>5044</v>
      </c>
      <c r="H7175" s="11">
        <v>1183</v>
      </c>
    </row>
    <row r="7176" spans="4:8" x14ac:dyDescent="0.3">
      <c r="D7176" s="2" t="s">
        <v>15661</v>
      </c>
      <c r="E7176" s="3">
        <v>1</v>
      </c>
      <c r="G7176" s="2" t="s">
        <v>7799</v>
      </c>
      <c r="H7176" s="11">
        <v>1183</v>
      </c>
    </row>
    <row r="7177" spans="4:8" x14ac:dyDescent="0.3">
      <c r="D7177" s="2" t="s">
        <v>15312</v>
      </c>
      <c r="E7177" s="3">
        <v>1</v>
      </c>
      <c r="G7177" s="2" t="s">
        <v>755</v>
      </c>
      <c r="H7177" s="11">
        <v>1183</v>
      </c>
    </row>
    <row r="7178" spans="4:8" x14ac:dyDescent="0.3">
      <c r="D7178" s="2" t="s">
        <v>13939</v>
      </c>
      <c r="E7178" s="3">
        <v>1</v>
      </c>
      <c r="G7178" s="2" t="s">
        <v>4480</v>
      </c>
      <c r="H7178" s="11">
        <v>1183</v>
      </c>
    </row>
    <row r="7179" spans="4:8" x14ac:dyDescent="0.3">
      <c r="D7179" s="2" t="s">
        <v>17831</v>
      </c>
      <c r="E7179" s="3">
        <v>1</v>
      </c>
      <c r="G7179" s="2" t="s">
        <v>2404</v>
      </c>
      <c r="H7179" s="11">
        <v>1183</v>
      </c>
    </row>
    <row r="7180" spans="4:8" x14ac:dyDescent="0.3">
      <c r="D7180" s="2" t="s">
        <v>14083</v>
      </c>
      <c r="E7180" s="3">
        <v>1</v>
      </c>
      <c r="G7180" s="2" t="s">
        <v>1119</v>
      </c>
      <c r="H7180" s="11">
        <v>1183</v>
      </c>
    </row>
    <row r="7181" spans="4:8" x14ac:dyDescent="0.3">
      <c r="D7181" s="2" t="s">
        <v>17847</v>
      </c>
      <c r="E7181" s="3">
        <v>1</v>
      </c>
      <c r="G7181" s="2" t="s">
        <v>16948</v>
      </c>
      <c r="H7181" s="11">
        <v>1179</v>
      </c>
    </row>
    <row r="7182" spans="4:8" x14ac:dyDescent="0.3">
      <c r="D7182" s="2" t="s">
        <v>14084</v>
      </c>
      <c r="E7182" s="3">
        <v>1</v>
      </c>
      <c r="G7182" s="2" t="s">
        <v>17600</v>
      </c>
      <c r="H7182" s="11">
        <v>1179</v>
      </c>
    </row>
    <row r="7183" spans="4:8" x14ac:dyDescent="0.3">
      <c r="D7183" s="2" t="s">
        <v>15327</v>
      </c>
      <c r="E7183" s="3">
        <v>1</v>
      </c>
      <c r="G7183" s="2" t="s">
        <v>15313</v>
      </c>
      <c r="H7183" s="11">
        <v>1179</v>
      </c>
    </row>
    <row r="7184" spans="4:8" x14ac:dyDescent="0.3">
      <c r="D7184" s="2" t="s">
        <v>14532</v>
      </c>
      <c r="E7184" s="3">
        <v>1</v>
      </c>
      <c r="G7184" s="2" t="s">
        <v>18189</v>
      </c>
      <c r="H7184" s="11">
        <v>1179</v>
      </c>
    </row>
    <row r="7185" spans="4:8" x14ac:dyDescent="0.3">
      <c r="D7185" s="2" t="s">
        <v>17879</v>
      </c>
      <c r="E7185" s="3">
        <v>1</v>
      </c>
      <c r="G7185" s="2" t="s">
        <v>18156</v>
      </c>
      <c r="H7185" s="11">
        <v>1179</v>
      </c>
    </row>
    <row r="7186" spans="4:8" x14ac:dyDescent="0.3">
      <c r="D7186" s="2" t="s">
        <v>15666</v>
      </c>
      <c r="E7186" s="3">
        <v>1</v>
      </c>
      <c r="G7186" s="2" t="s">
        <v>15973</v>
      </c>
      <c r="H7186" s="11">
        <v>1179</v>
      </c>
    </row>
    <row r="7187" spans="4:8" x14ac:dyDescent="0.3">
      <c r="D7187" s="2" t="s">
        <v>15335</v>
      </c>
      <c r="E7187" s="3">
        <v>1</v>
      </c>
      <c r="G7187" s="2" t="s">
        <v>14130</v>
      </c>
      <c r="H7187" s="11">
        <v>1179</v>
      </c>
    </row>
    <row r="7188" spans="4:8" x14ac:dyDescent="0.3">
      <c r="D7188" s="2" t="s">
        <v>14533</v>
      </c>
      <c r="E7188" s="3">
        <v>1</v>
      </c>
      <c r="G7188" s="2" t="s">
        <v>12967</v>
      </c>
      <c r="H7188" s="11">
        <v>1179</v>
      </c>
    </row>
    <row r="7189" spans="4:8" x14ac:dyDescent="0.3">
      <c r="D7189" s="2" t="s">
        <v>17911</v>
      </c>
      <c r="E7189" s="3">
        <v>1</v>
      </c>
      <c r="G7189" s="2" t="s">
        <v>9742</v>
      </c>
      <c r="H7189" s="11">
        <v>1179</v>
      </c>
    </row>
    <row r="7190" spans="4:8" x14ac:dyDescent="0.3">
      <c r="D7190" s="2" t="s">
        <v>15668</v>
      </c>
      <c r="E7190" s="3">
        <v>1</v>
      </c>
      <c r="G7190" s="2" t="s">
        <v>10494</v>
      </c>
      <c r="H7190" s="11">
        <v>1179</v>
      </c>
    </row>
    <row r="7191" spans="4:8" x14ac:dyDescent="0.3">
      <c r="D7191" s="2" t="s">
        <v>15347</v>
      </c>
      <c r="E7191" s="3">
        <v>1</v>
      </c>
      <c r="G7191" s="2" t="s">
        <v>13066</v>
      </c>
      <c r="H7191" s="11">
        <v>1179</v>
      </c>
    </row>
    <row r="7192" spans="4:8" x14ac:dyDescent="0.3">
      <c r="D7192" s="2" t="s">
        <v>15669</v>
      </c>
      <c r="E7192" s="3">
        <v>1</v>
      </c>
      <c r="G7192" s="2" t="s">
        <v>13702</v>
      </c>
      <c r="H7192" s="11">
        <v>1179</v>
      </c>
    </row>
    <row r="7193" spans="4:8" x14ac:dyDescent="0.3">
      <c r="D7193" s="2" t="s">
        <v>17943</v>
      </c>
      <c r="E7193" s="3">
        <v>1</v>
      </c>
      <c r="G7193" s="2" t="s">
        <v>11478</v>
      </c>
      <c r="H7193" s="11">
        <v>1179</v>
      </c>
    </row>
    <row r="7194" spans="4:8" x14ac:dyDescent="0.3">
      <c r="D7194" s="2" t="s">
        <v>15670</v>
      </c>
      <c r="E7194" s="3">
        <v>1</v>
      </c>
      <c r="G7194" s="2" t="s">
        <v>13667</v>
      </c>
      <c r="H7194" s="11">
        <v>1179</v>
      </c>
    </row>
    <row r="7195" spans="4:8" x14ac:dyDescent="0.3">
      <c r="D7195" s="2" t="s">
        <v>17959</v>
      </c>
      <c r="E7195" s="3">
        <v>1</v>
      </c>
      <c r="G7195" s="2" t="s">
        <v>10327</v>
      </c>
      <c r="H7195" s="11">
        <v>1179</v>
      </c>
    </row>
    <row r="7196" spans="4:8" x14ac:dyDescent="0.3">
      <c r="D7196" s="2" t="s">
        <v>14085</v>
      </c>
      <c r="E7196" s="3">
        <v>1</v>
      </c>
      <c r="G7196" s="2" t="s">
        <v>9424</v>
      </c>
      <c r="H7196" s="11">
        <v>1179</v>
      </c>
    </row>
    <row r="7197" spans="4:8" x14ac:dyDescent="0.3">
      <c r="D7197" s="2" t="s">
        <v>17975</v>
      </c>
      <c r="E7197" s="3">
        <v>1</v>
      </c>
      <c r="G7197" s="2" t="s">
        <v>11095</v>
      </c>
      <c r="H7197" s="11">
        <v>1179</v>
      </c>
    </row>
    <row r="7198" spans="4:8" x14ac:dyDescent="0.3">
      <c r="D7198" s="2" t="s">
        <v>15672</v>
      </c>
      <c r="E7198" s="3">
        <v>1</v>
      </c>
      <c r="G7198" s="2" t="s">
        <v>6867</v>
      </c>
      <c r="H7198" s="11">
        <v>1179</v>
      </c>
    </row>
    <row r="7199" spans="4:8" x14ac:dyDescent="0.3">
      <c r="D7199" s="2" t="s">
        <v>17991</v>
      </c>
      <c r="E7199" s="3">
        <v>1</v>
      </c>
      <c r="G7199" s="2" t="s">
        <v>7730</v>
      </c>
      <c r="H7199" s="11">
        <v>1179</v>
      </c>
    </row>
    <row r="7200" spans="4:8" x14ac:dyDescent="0.3">
      <c r="D7200" s="2" t="s">
        <v>15673</v>
      </c>
      <c r="E7200" s="3">
        <v>1</v>
      </c>
      <c r="G7200" s="2" t="s">
        <v>7223</v>
      </c>
      <c r="H7200" s="11">
        <v>1179</v>
      </c>
    </row>
    <row r="7201" spans="4:8" x14ac:dyDescent="0.3">
      <c r="D7201" s="2" t="s">
        <v>18007</v>
      </c>
      <c r="E7201" s="3">
        <v>1</v>
      </c>
      <c r="G7201" s="2" t="s">
        <v>6835</v>
      </c>
      <c r="H7201" s="11">
        <v>1179</v>
      </c>
    </row>
    <row r="7202" spans="4:8" x14ac:dyDescent="0.3">
      <c r="D7202" s="2" t="s">
        <v>15674</v>
      </c>
      <c r="E7202" s="3">
        <v>1</v>
      </c>
      <c r="G7202" s="2" t="s">
        <v>3500</v>
      </c>
      <c r="H7202" s="11">
        <v>1179</v>
      </c>
    </row>
    <row r="7203" spans="4:8" x14ac:dyDescent="0.3">
      <c r="D7203" s="2" t="s">
        <v>18023</v>
      </c>
      <c r="E7203" s="3">
        <v>1</v>
      </c>
      <c r="G7203" s="2" t="s">
        <v>1320</v>
      </c>
      <c r="H7203" s="11">
        <v>1179</v>
      </c>
    </row>
    <row r="7204" spans="4:8" x14ac:dyDescent="0.3">
      <c r="D7204" s="2" t="s">
        <v>14535</v>
      </c>
      <c r="E7204" s="3">
        <v>1</v>
      </c>
      <c r="G7204" s="2" t="s">
        <v>2383</v>
      </c>
      <c r="H7204" s="11">
        <v>1179</v>
      </c>
    </row>
    <row r="7205" spans="4:8" x14ac:dyDescent="0.3">
      <c r="D7205" s="2" t="s">
        <v>18039</v>
      </c>
      <c r="E7205" s="3">
        <v>1</v>
      </c>
      <c r="G7205" s="2" t="s">
        <v>959</v>
      </c>
      <c r="H7205" s="11">
        <v>1179</v>
      </c>
    </row>
    <row r="7206" spans="4:8" x14ac:dyDescent="0.3">
      <c r="D7206" s="2" t="s">
        <v>15676</v>
      </c>
      <c r="E7206" s="3">
        <v>1</v>
      </c>
      <c r="G7206" s="2" t="s">
        <v>3810</v>
      </c>
      <c r="H7206" s="11">
        <v>1179</v>
      </c>
    </row>
    <row r="7207" spans="4:8" x14ac:dyDescent="0.3">
      <c r="D7207" s="2" t="s">
        <v>18055</v>
      </c>
      <c r="E7207" s="3">
        <v>1</v>
      </c>
      <c r="G7207" s="2" t="s">
        <v>3019</v>
      </c>
      <c r="H7207" s="11">
        <v>1179</v>
      </c>
    </row>
    <row r="7208" spans="4:8" x14ac:dyDescent="0.3">
      <c r="D7208" s="2" t="s">
        <v>13940</v>
      </c>
      <c r="E7208" s="3">
        <v>1</v>
      </c>
      <c r="G7208" s="2" t="s">
        <v>2579</v>
      </c>
      <c r="H7208" s="11">
        <v>1179</v>
      </c>
    </row>
    <row r="7209" spans="4:8" x14ac:dyDescent="0.3">
      <c r="D7209" s="2" t="s">
        <v>18071</v>
      </c>
      <c r="E7209" s="3">
        <v>1</v>
      </c>
      <c r="G7209" s="2" t="s">
        <v>629</v>
      </c>
      <c r="H7209" s="11">
        <v>1179</v>
      </c>
    </row>
    <row r="7210" spans="4:8" x14ac:dyDescent="0.3">
      <c r="D7210" s="2" t="s">
        <v>15678</v>
      </c>
      <c r="E7210" s="3">
        <v>1</v>
      </c>
      <c r="G7210" s="2" t="s">
        <v>1302</v>
      </c>
      <c r="H7210" s="11">
        <v>1179</v>
      </c>
    </row>
    <row r="7211" spans="4:8" x14ac:dyDescent="0.3">
      <c r="D7211" s="2" t="s">
        <v>18087</v>
      </c>
      <c r="E7211" s="3">
        <v>1</v>
      </c>
      <c r="G7211" s="2" t="s">
        <v>214</v>
      </c>
      <c r="H7211" s="11">
        <v>1179</v>
      </c>
    </row>
    <row r="7212" spans="4:8" x14ac:dyDescent="0.3">
      <c r="D7212" s="2" t="s">
        <v>14537</v>
      </c>
      <c r="E7212" s="3">
        <v>1</v>
      </c>
      <c r="G7212" s="2" t="s">
        <v>2680</v>
      </c>
      <c r="H7212" s="11">
        <v>1179</v>
      </c>
    </row>
    <row r="7213" spans="4:8" x14ac:dyDescent="0.3">
      <c r="D7213" s="2" t="s">
        <v>18103</v>
      </c>
      <c r="E7213" s="3">
        <v>1</v>
      </c>
      <c r="G7213" s="2" t="s">
        <v>2416</v>
      </c>
      <c r="H7213" s="11">
        <v>1179</v>
      </c>
    </row>
    <row r="7214" spans="4:8" x14ac:dyDescent="0.3">
      <c r="D7214" s="2" t="s">
        <v>15680</v>
      </c>
      <c r="E7214" s="3">
        <v>1</v>
      </c>
      <c r="G7214" s="2" t="s">
        <v>1932</v>
      </c>
      <c r="H7214" s="11">
        <v>1179</v>
      </c>
    </row>
    <row r="7215" spans="4:8" x14ac:dyDescent="0.3">
      <c r="D7215" s="2" t="s">
        <v>18119</v>
      </c>
      <c r="E7215" s="3">
        <v>1</v>
      </c>
      <c r="G7215" s="2" t="s">
        <v>1173</v>
      </c>
      <c r="H7215" s="11">
        <v>1179</v>
      </c>
    </row>
    <row r="7216" spans="4:8" x14ac:dyDescent="0.3">
      <c r="D7216" s="2" t="s">
        <v>14538</v>
      </c>
      <c r="E7216" s="3">
        <v>1</v>
      </c>
      <c r="G7216" s="2" t="s">
        <v>15918</v>
      </c>
      <c r="H7216" s="11">
        <v>1178</v>
      </c>
    </row>
    <row r="7217" spans="4:8" x14ac:dyDescent="0.3">
      <c r="D7217" s="2" t="s">
        <v>14057</v>
      </c>
      <c r="E7217" s="3">
        <v>1</v>
      </c>
      <c r="G7217" s="2" t="s">
        <v>9608</v>
      </c>
      <c r="H7217" s="11">
        <v>1178</v>
      </c>
    </row>
    <row r="7218" spans="4:8" x14ac:dyDescent="0.3">
      <c r="D7218" s="2" t="s">
        <v>15682</v>
      </c>
      <c r="E7218" s="3">
        <v>1</v>
      </c>
      <c r="G7218" s="2" t="s">
        <v>16476</v>
      </c>
      <c r="H7218" s="11">
        <v>1174</v>
      </c>
    </row>
    <row r="7219" spans="4:8" x14ac:dyDescent="0.3">
      <c r="D7219" s="2" t="s">
        <v>18151</v>
      </c>
      <c r="E7219" s="3">
        <v>1</v>
      </c>
      <c r="G7219" s="2" t="s">
        <v>18257</v>
      </c>
      <c r="H7219" s="11">
        <v>1174</v>
      </c>
    </row>
    <row r="7220" spans="4:8" x14ac:dyDescent="0.3">
      <c r="D7220" s="2" t="s">
        <v>14539</v>
      </c>
      <c r="E7220" s="3">
        <v>1</v>
      </c>
      <c r="G7220" s="2" t="s">
        <v>15019</v>
      </c>
      <c r="H7220" s="11">
        <v>1174</v>
      </c>
    </row>
    <row r="7221" spans="4:8" x14ac:dyDescent="0.3">
      <c r="D7221" s="2" t="s">
        <v>18167</v>
      </c>
      <c r="E7221" s="3">
        <v>1</v>
      </c>
      <c r="G7221" s="2" t="s">
        <v>17089</v>
      </c>
      <c r="H7221" s="11">
        <v>1174</v>
      </c>
    </row>
    <row r="7222" spans="4:8" x14ac:dyDescent="0.3">
      <c r="D7222" s="2" t="s">
        <v>14087</v>
      </c>
      <c r="E7222" s="3">
        <v>1</v>
      </c>
      <c r="G7222" s="2" t="s">
        <v>16321</v>
      </c>
      <c r="H7222" s="11">
        <v>1174</v>
      </c>
    </row>
    <row r="7223" spans="4:8" x14ac:dyDescent="0.3">
      <c r="D7223" s="2" t="s">
        <v>18183</v>
      </c>
      <c r="E7223" s="3">
        <v>1</v>
      </c>
      <c r="G7223" s="2" t="s">
        <v>16966</v>
      </c>
      <c r="H7223" s="11">
        <v>1174</v>
      </c>
    </row>
    <row r="7224" spans="4:8" x14ac:dyDescent="0.3">
      <c r="D7224" s="2" t="s">
        <v>15685</v>
      </c>
      <c r="E7224" s="3">
        <v>1</v>
      </c>
      <c r="G7224" s="2" t="s">
        <v>16675</v>
      </c>
      <c r="H7224" s="11">
        <v>1174</v>
      </c>
    </row>
    <row r="7225" spans="4:8" x14ac:dyDescent="0.3">
      <c r="D7225" s="2" t="s">
        <v>15453</v>
      </c>
      <c r="E7225" s="3">
        <v>1</v>
      </c>
      <c r="G7225" s="2" t="s">
        <v>15598</v>
      </c>
      <c r="H7225" s="11">
        <v>1174</v>
      </c>
    </row>
    <row r="7226" spans="4:8" x14ac:dyDescent="0.3">
      <c r="D7226" s="2" t="s">
        <v>14541</v>
      </c>
      <c r="E7226" s="3">
        <v>1</v>
      </c>
      <c r="G7226" s="2" t="s">
        <v>14866</v>
      </c>
      <c r="H7226" s="11">
        <v>1174</v>
      </c>
    </row>
    <row r="7227" spans="4:8" x14ac:dyDescent="0.3">
      <c r="D7227" s="2" t="s">
        <v>18215</v>
      </c>
      <c r="E7227" s="3">
        <v>1</v>
      </c>
      <c r="G7227" s="2" t="s">
        <v>17155</v>
      </c>
      <c r="H7227" s="11">
        <v>1174</v>
      </c>
    </row>
    <row r="7228" spans="4:8" x14ac:dyDescent="0.3">
      <c r="D7228" s="2" t="s">
        <v>15687</v>
      </c>
      <c r="E7228" s="3">
        <v>1</v>
      </c>
      <c r="G7228" s="2" t="s">
        <v>17477</v>
      </c>
      <c r="H7228" s="11">
        <v>1174</v>
      </c>
    </row>
    <row r="7229" spans="4:8" x14ac:dyDescent="0.3">
      <c r="D7229" s="2" t="s">
        <v>18231</v>
      </c>
      <c r="E7229" s="3">
        <v>1</v>
      </c>
      <c r="G7229" s="2" t="s">
        <v>17240</v>
      </c>
      <c r="H7229" s="11">
        <v>1174</v>
      </c>
    </row>
    <row r="7230" spans="4:8" x14ac:dyDescent="0.3">
      <c r="D7230" s="2" t="s">
        <v>13892</v>
      </c>
      <c r="E7230" s="3">
        <v>1</v>
      </c>
      <c r="G7230" s="2" t="s">
        <v>11547</v>
      </c>
      <c r="H7230" s="11">
        <v>1174</v>
      </c>
    </row>
    <row r="7231" spans="4:8" x14ac:dyDescent="0.3">
      <c r="D7231" s="2" t="s">
        <v>18247</v>
      </c>
      <c r="E7231" s="3">
        <v>1</v>
      </c>
      <c r="G7231" s="2" t="s">
        <v>10292</v>
      </c>
      <c r="H7231" s="11">
        <v>1174</v>
      </c>
    </row>
    <row r="7232" spans="4:8" x14ac:dyDescent="0.3">
      <c r="D7232" s="2" t="s">
        <v>15689</v>
      </c>
      <c r="E7232" s="3">
        <v>1</v>
      </c>
      <c r="G7232" s="2" t="s">
        <v>9802</v>
      </c>
      <c r="H7232" s="11">
        <v>1174</v>
      </c>
    </row>
    <row r="7233" spans="4:8" x14ac:dyDescent="0.3">
      <c r="D7233" s="2" t="s">
        <v>18263</v>
      </c>
      <c r="E7233" s="3">
        <v>1</v>
      </c>
      <c r="G7233" s="2" t="s">
        <v>13091</v>
      </c>
      <c r="H7233" s="11">
        <v>1174</v>
      </c>
    </row>
    <row r="7234" spans="4:8" x14ac:dyDescent="0.3">
      <c r="D7234" s="2" t="s">
        <v>14543</v>
      </c>
      <c r="E7234" s="3">
        <v>1</v>
      </c>
      <c r="G7234" s="2" t="s">
        <v>12080</v>
      </c>
      <c r="H7234" s="11">
        <v>1174</v>
      </c>
    </row>
    <row r="7235" spans="4:8" x14ac:dyDescent="0.3">
      <c r="D7235" s="2" t="s">
        <v>18279</v>
      </c>
      <c r="E7235" s="3">
        <v>1</v>
      </c>
      <c r="G7235" s="2" t="s">
        <v>9539</v>
      </c>
      <c r="H7235" s="11">
        <v>1174</v>
      </c>
    </row>
    <row r="7236" spans="4:8" x14ac:dyDescent="0.3">
      <c r="D7236" s="2" t="s">
        <v>15691</v>
      </c>
      <c r="E7236" s="3">
        <v>1</v>
      </c>
      <c r="G7236" s="2" t="s">
        <v>12731</v>
      </c>
      <c r="H7236" s="11">
        <v>1174</v>
      </c>
    </row>
    <row r="7237" spans="4:8" x14ac:dyDescent="0.3">
      <c r="D7237" s="2" t="s">
        <v>18295</v>
      </c>
      <c r="E7237" s="3">
        <v>1</v>
      </c>
      <c r="G7237" s="2" t="s">
        <v>10640</v>
      </c>
      <c r="H7237" s="11">
        <v>1174</v>
      </c>
    </row>
    <row r="7238" spans="4:8" x14ac:dyDescent="0.3">
      <c r="D7238" s="2" t="s">
        <v>14089</v>
      </c>
      <c r="E7238" s="3">
        <v>1</v>
      </c>
      <c r="G7238" s="2" t="s">
        <v>12985</v>
      </c>
      <c r="H7238" s="11">
        <v>1174</v>
      </c>
    </row>
    <row r="7239" spans="4:8" x14ac:dyDescent="0.3">
      <c r="D7239" s="2" t="s">
        <v>18311</v>
      </c>
      <c r="E7239" s="3">
        <v>1</v>
      </c>
      <c r="G7239" s="2" t="s">
        <v>9877</v>
      </c>
      <c r="H7239" s="11">
        <v>1174</v>
      </c>
    </row>
    <row r="7240" spans="4:8" x14ac:dyDescent="0.3">
      <c r="D7240" s="2" t="s">
        <v>14545</v>
      </c>
      <c r="E7240" s="3">
        <v>1</v>
      </c>
      <c r="G7240" s="2" t="s">
        <v>12816</v>
      </c>
      <c r="H7240" s="11">
        <v>1174</v>
      </c>
    </row>
    <row r="7241" spans="4:8" x14ac:dyDescent="0.3">
      <c r="D7241" s="2" t="s">
        <v>14065</v>
      </c>
      <c r="E7241" s="3">
        <v>1</v>
      </c>
      <c r="G7241" s="2" t="s">
        <v>7495</v>
      </c>
      <c r="H7241" s="11">
        <v>1174</v>
      </c>
    </row>
    <row r="7242" spans="4:8" x14ac:dyDescent="0.3">
      <c r="D7242" s="2" t="s">
        <v>14546</v>
      </c>
      <c r="E7242" s="3">
        <v>1</v>
      </c>
      <c r="G7242" s="2" t="s">
        <v>8785</v>
      </c>
      <c r="H7242" s="11">
        <v>1174</v>
      </c>
    </row>
    <row r="7243" spans="4:8" x14ac:dyDescent="0.3">
      <c r="D7243" s="2" t="s">
        <v>18343</v>
      </c>
      <c r="E7243" s="3">
        <v>1</v>
      </c>
      <c r="G7243" s="2" t="s">
        <v>4758</v>
      </c>
      <c r="H7243" s="11">
        <v>1174</v>
      </c>
    </row>
    <row r="7244" spans="4:8" x14ac:dyDescent="0.3">
      <c r="D7244" s="2" t="s">
        <v>14547</v>
      </c>
      <c r="E7244" s="3">
        <v>1</v>
      </c>
      <c r="G7244" s="2" t="s">
        <v>6715</v>
      </c>
      <c r="H7244" s="11">
        <v>1174</v>
      </c>
    </row>
    <row r="7245" spans="4:8" x14ac:dyDescent="0.3">
      <c r="D7245" s="2" t="s">
        <v>15506</v>
      </c>
      <c r="E7245" s="3">
        <v>1</v>
      </c>
      <c r="G7245" s="2" t="s">
        <v>7087</v>
      </c>
      <c r="H7245" s="11">
        <v>1174</v>
      </c>
    </row>
    <row r="7246" spans="4:8" x14ac:dyDescent="0.3">
      <c r="D7246" s="2" t="s">
        <v>13942</v>
      </c>
      <c r="E7246" s="3">
        <v>1</v>
      </c>
      <c r="G7246" s="2" t="s">
        <v>5111</v>
      </c>
      <c r="H7246" s="11">
        <v>1174</v>
      </c>
    </row>
    <row r="7247" spans="4:8" x14ac:dyDescent="0.3">
      <c r="D7247" s="2" t="s">
        <v>15511</v>
      </c>
      <c r="E7247" s="3">
        <v>1</v>
      </c>
      <c r="G7247" s="2" t="s">
        <v>8508</v>
      </c>
      <c r="H7247" s="11">
        <v>1174</v>
      </c>
    </row>
    <row r="7248" spans="4:8" x14ac:dyDescent="0.3">
      <c r="D7248" s="2" t="s">
        <v>14549</v>
      </c>
      <c r="E7248" s="3">
        <v>1</v>
      </c>
      <c r="G7248" s="2" t="s">
        <v>6809</v>
      </c>
      <c r="H7248" s="11">
        <v>1174</v>
      </c>
    </row>
    <row r="7249" spans="4:8" x14ac:dyDescent="0.3">
      <c r="D7249" s="2" t="s">
        <v>18391</v>
      </c>
      <c r="E7249" s="3">
        <v>1</v>
      </c>
      <c r="G7249" s="2" t="s">
        <v>6151</v>
      </c>
      <c r="H7249" s="11">
        <v>1174</v>
      </c>
    </row>
    <row r="7250" spans="4:8" x14ac:dyDescent="0.3">
      <c r="D7250" s="2" t="s">
        <v>14550</v>
      </c>
      <c r="E7250" s="3">
        <v>1</v>
      </c>
      <c r="G7250" s="2" t="s">
        <v>6935</v>
      </c>
      <c r="H7250" s="11">
        <v>1174</v>
      </c>
    </row>
    <row r="7251" spans="4:8" x14ac:dyDescent="0.3">
      <c r="D7251" s="2" t="s">
        <v>16963</v>
      </c>
      <c r="E7251" s="3">
        <v>1</v>
      </c>
      <c r="G7251" s="2" t="s">
        <v>6096</v>
      </c>
      <c r="H7251" s="11">
        <v>1174</v>
      </c>
    </row>
    <row r="7252" spans="4:8" x14ac:dyDescent="0.3">
      <c r="D7252" s="2" t="s">
        <v>15699</v>
      </c>
      <c r="E7252" s="3">
        <v>1</v>
      </c>
      <c r="G7252" s="2" t="s">
        <v>9152</v>
      </c>
      <c r="H7252" s="11">
        <v>1174</v>
      </c>
    </row>
    <row r="7253" spans="4:8" x14ac:dyDescent="0.3">
      <c r="D7253" s="2" t="s">
        <v>14967</v>
      </c>
      <c r="E7253" s="3">
        <v>1</v>
      </c>
      <c r="G7253" s="2" t="s">
        <v>6705</v>
      </c>
      <c r="H7253" s="11">
        <v>1174</v>
      </c>
    </row>
    <row r="7254" spans="4:8" x14ac:dyDescent="0.3">
      <c r="D7254" s="2" t="s">
        <v>13943</v>
      </c>
      <c r="E7254" s="3">
        <v>1</v>
      </c>
      <c r="G7254" s="2" t="s">
        <v>8206</v>
      </c>
      <c r="H7254" s="11">
        <v>1174</v>
      </c>
    </row>
    <row r="7255" spans="4:8" x14ac:dyDescent="0.3">
      <c r="D7255" s="2" t="s">
        <v>14258</v>
      </c>
      <c r="E7255" s="3">
        <v>1</v>
      </c>
      <c r="G7255" s="2" t="s">
        <v>7193</v>
      </c>
      <c r="H7255" s="11">
        <v>1174</v>
      </c>
    </row>
    <row r="7256" spans="4:8" x14ac:dyDescent="0.3">
      <c r="D7256" s="2" t="s">
        <v>14552</v>
      </c>
      <c r="E7256" s="3">
        <v>1</v>
      </c>
      <c r="G7256" s="2" t="s">
        <v>8481</v>
      </c>
      <c r="H7256" s="11">
        <v>1174</v>
      </c>
    </row>
    <row r="7257" spans="4:8" x14ac:dyDescent="0.3">
      <c r="D7257" s="2" t="s">
        <v>14259</v>
      </c>
      <c r="E7257" s="3">
        <v>1</v>
      </c>
      <c r="G7257" s="2" t="s">
        <v>7796</v>
      </c>
      <c r="H7257" s="11">
        <v>1174</v>
      </c>
    </row>
    <row r="7258" spans="4:8" x14ac:dyDescent="0.3">
      <c r="D7258" s="2" t="s">
        <v>15702</v>
      </c>
      <c r="E7258" s="3">
        <v>1</v>
      </c>
      <c r="G7258" s="2" t="s">
        <v>1323</v>
      </c>
      <c r="H7258" s="11">
        <v>1174</v>
      </c>
    </row>
    <row r="7259" spans="4:8" x14ac:dyDescent="0.3">
      <c r="D7259" s="2" t="s">
        <v>14977</v>
      </c>
      <c r="E7259" s="3">
        <v>1</v>
      </c>
      <c r="G7259" s="2" t="s">
        <v>2347</v>
      </c>
      <c r="H7259" s="11">
        <v>1174</v>
      </c>
    </row>
    <row r="7260" spans="4:8" x14ac:dyDescent="0.3">
      <c r="D7260" s="2" t="s">
        <v>13944</v>
      </c>
      <c r="E7260" s="3">
        <v>1</v>
      </c>
      <c r="G7260" s="2" t="s">
        <v>3223</v>
      </c>
      <c r="H7260" s="11">
        <v>1174</v>
      </c>
    </row>
    <row r="7261" spans="4:8" x14ac:dyDescent="0.3">
      <c r="D7261" s="2" t="s">
        <v>17003</v>
      </c>
      <c r="E7261" s="3">
        <v>1</v>
      </c>
      <c r="G7261" s="2" t="s">
        <v>1272</v>
      </c>
      <c r="H7261" s="11">
        <v>1174</v>
      </c>
    </row>
    <row r="7262" spans="4:8" x14ac:dyDescent="0.3">
      <c r="D7262" s="2" t="s">
        <v>15704</v>
      </c>
      <c r="E7262" s="3">
        <v>1</v>
      </c>
      <c r="G7262" s="2" t="s">
        <v>2558</v>
      </c>
      <c r="H7262" s="11">
        <v>1174</v>
      </c>
    </row>
    <row r="7263" spans="4:8" x14ac:dyDescent="0.3">
      <c r="D7263" s="2" t="s">
        <v>14986</v>
      </c>
      <c r="E7263" s="3">
        <v>1</v>
      </c>
      <c r="G7263" s="2" t="s">
        <v>3846</v>
      </c>
      <c r="H7263" s="11">
        <v>1174</v>
      </c>
    </row>
    <row r="7264" spans="4:8" x14ac:dyDescent="0.3">
      <c r="D7264" s="2" t="s">
        <v>14554</v>
      </c>
      <c r="E7264" s="3">
        <v>1</v>
      </c>
      <c r="G7264" s="2" t="s">
        <v>859</v>
      </c>
      <c r="H7264" s="11">
        <v>1174</v>
      </c>
    </row>
    <row r="7265" spans="4:8" x14ac:dyDescent="0.3">
      <c r="D7265" s="2" t="s">
        <v>14992</v>
      </c>
      <c r="E7265" s="3">
        <v>1</v>
      </c>
      <c r="G7265" s="2" t="s">
        <v>50</v>
      </c>
      <c r="H7265" s="11">
        <v>1174</v>
      </c>
    </row>
    <row r="7266" spans="4:8" x14ac:dyDescent="0.3">
      <c r="D7266" s="2" t="s">
        <v>15706</v>
      </c>
      <c r="E7266" s="3">
        <v>1</v>
      </c>
      <c r="G7266" s="2" t="s">
        <v>3162</v>
      </c>
      <c r="H7266" s="11">
        <v>1174</v>
      </c>
    </row>
    <row r="7267" spans="4:8" x14ac:dyDescent="0.3">
      <c r="D7267" s="2" t="s">
        <v>14994</v>
      </c>
      <c r="E7267" s="3">
        <v>1</v>
      </c>
      <c r="G7267" s="2" t="s">
        <v>1057</v>
      </c>
      <c r="H7267" s="11">
        <v>1174</v>
      </c>
    </row>
    <row r="7268" spans="4:8" x14ac:dyDescent="0.3">
      <c r="D7268" s="2" t="s">
        <v>15707</v>
      </c>
      <c r="E7268" s="3">
        <v>1</v>
      </c>
      <c r="G7268" s="2" t="s">
        <v>4221</v>
      </c>
      <c r="H7268" s="11">
        <v>1174</v>
      </c>
    </row>
    <row r="7269" spans="4:8" x14ac:dyDescent="0.3">
      <c r="D7269" s="2" t="s">
        <v>14997</v>
      </c>
      <c r="E7269" s="3">
        <v>1</v>
      </c>
      <c r="G7269" s="2" t="s">
        <v>2230</v>
      </c>
      <c r="H7269" s="11">
        <v>1174</v>
      </c>
    </row>
    <row r="7270" spans="4:8" x14ac:dyDescent="0.3">
      <c r="D7270" s="2" t="s">
        <v>14093</v>
      </c>
      <c r="E7270" s="3">
        <v>1</v>
      </c>
      <c r="G7270" s="2" t="s">
        <v>3970</v>
      </c>
      <c r="H7270" s="11">
        <v>1174</v>
      </c>
    </row>
    <row r="7271" spans="4:8" x14ac:dyDescent="0.3">
      <c r="D7271" s="2" t="s">
        <v>17043</v>
      </c>
      <c r="E7271" s="3">
        <v>1</v>
      </c>
      <c r="G7271" s="2" t="s">
        <v>399</v>
      </c>
      <c r="H7271" s="11">
        <v>1174</v>
      </c>
    </row>
    <row r="7272" spans="4:8" x14ac:dyDescent="0.3">
      <c r="D7272" s="2" t="s">
        <v>14556</v>
      </c>
      <c r="E7272" s="3">
        <v>1</v>
      </c>
      <c r="G7272" s="2" t="s">
        <v>2815</v>
      </c>
      <c r="H7272" s="11">
        <v>1174</v>
      </c>
    </row>
    <row r="7273" spans="4:8" x14ac:dyDescent="0.3">
      <c r="D7273" s="2" t="s">
        <v>17051</v>
      </c>
      <c r="E7273" s="3">
        <v>1</v>
      </c>
      <c r="G7273" s="2" t="s">
        <v>246</v>
      </c>
      <c r="H7273" s="11">
        <v>1174</v>
      </c>
    </row>
    <row r="7274" spans="4:8" x14ac:dyDescent="0.3">
      <c r="D7274" s="2" t="s">
        <v>15710</v>
      </c>
      <c r="E7274" s="3">
        <v>1</v>
      </c>
      <c r="G7274" s="2" t="s">
        <v>759</v>
      </c>
      <c r="H7274" s="11">
        <v>1174</v>
      </c>
    </row>
    <row r="7275" spans="4:8" x14ac:dyDescent="0.3">
      <c r="D7275" s="2" t="s">
        <v>17059</v>
      </c>
      <c r="E7275" s="3">
        <v>1</v>
      </c>
      <c r="G7275" s="2" t="s">
        <v>1158</v>
      </c>
      <c r="H7275" s="11">
        <v>1174</v>
      </c>
    </row>
    <row r="7276" spans="4:8" x14ac:dyDescent="0.3">
      <c r="D7276" s="2" t="s">
        <v>15711</v>
      </c>
      <c r="E7276" s="3">
        <v>1</v>
      </c>
      <c r="G7276" s="2" t="s">
        <v>4019</v>
      </c>
      <c r="H7276" s="11">
        <v>1174</v>
      </c>
    </row>
    <row r="7277" spans="4:8" x14ac:dyDescent="0.3">
      <c r="D7277" s="2" t="s">
        <v>17067</v>
      </c>
      <c r="E7277" s="3">
        <v>1</v>
      </c>
      <c r="G7277" s="2" t="s">
        <v>1357</v>
      </c>
      <c r="H7277" s="11">
        <v>1174</v>
      </c>
    </row>
    <row r="7278" spans="4:8" x14ac:dyDescent="0.3">
      <c r="D7278" s="2" t="s">
        <v>13893</v>
      </c>
      <c r="E7278" s="3">
        <v>1</v>
      </c>
      <c r="G7278" s="2" t="s">
        <v>1711</v>
      </c>
      <c r="H7278" s="11">
        <v>1174</v>
      </c>
    </row>
    <row r="7279" spans="4:8" x14ac:dyDescent="0.3">
      <c r="D7279" s="2" t="s">
        <v>15013</v>
      </c>
      <c r="E7279" s="3">
        <v>1</v>
      </c>
      <c r="G7279" s="2" t="s">
        <v>2758</v>
      </c>
      <c r="H7279" s="11">
        <v>1174</v>
      </c>
    </row>
    <row r="7280" spans="4:8" x14ac:dyDescent="0.3">
      <c r="D7280" s="2" t="s">
        <v>15713</v>
      </c>
      <c r="E7280" s="3">
        <v>1</v>
      </c>
      <c r="G7280" s="2" t="s">
        <v>9231</v>
      </c>
      <c r="H7280" s="11">
        <v>1173</v>
      </c>
    </row>
    <row r="7281" spans="4:8" x14ac:dyDescent="0.3">
      <c r="D7281" s="2" t="s">
        <v>17083</v>
      </c>
      <c r="E7281" s="3">
        <v>1</v>
      </c>
      <c r="G7281" s="2" t="s">
        <v>15608</v>
      </c>
      <c r="H7281" s="11">
        <v>1170</v>
      </c>
    </row>
    <row r="7282" spans="4:8" x14ac:dyDescent="0.3">
      <c r="D7282" s="2" t="s">
        <v>15714</v>
      </c>
      <c r="E7282" s="3">
        <v>1</v>
      </c>
      <c r="G7282" s="2" t="s">
        <v>15780</v>
      </c>
      <c r="H7282" s="11">
        <v>1170</v>
      </c>
    </row>
    <row r="7283" spans="4:8" x14ac:dyDescent="0.3">
      <c r="D7283" s="2" t="s">
        <v>17091</v>
      </c>
      <c r="E7283" s="3">
        <v>1</v>
      </c>
      <c r="G7283" s="2" t="s">
        <v>16326</v>
      </c>
      <c r="H7283" s="11">
        <v>1170</v>
      </c>
    </row>
    <row r="7284" spans="4:8" x14ac:dyDescent="0.3">
      <c r="D7284" s="2" t="s">
        <v>15715</v>
      </c>
      <c r="E7284" s="3">
        <v>1</v>
      </c>
      <c r="G7284" s="2" t="s">
        <v>14931</v>
      </c>
      <c r="H7284" s="11">
        <v>1170</v>
      </c>
    </row>
    <row r="7285" spans="4:8" x14ac:dyDescent="0.3">
      <c r="D7285" s="2" t="s">
        <v>14001</v>
      </c>
      <c r="E7285" s="3">
        <v>1</v>
      </c>
      <c r="G7285" s="2" t="s">
        <v>17115</v>
      </c>
      <c r="H7285" s="11">
        <v>1170</v>
      </c>
    </row>
    <row r="7286" spans="4:8" x14ac:dyDescent="0.3">
      <c r="D7286" s="2" t="s">
        <v>15716</v>
      </c>
      <c r="E7286" s="3">
        <v>1</v>
      </c>
      <c r="G7286" s="2" t="s">
        <v>13951</v>
      </c>
      <c r="H7286" s="11">
        <v>1170</v>
      </c>
    </row>
    <row r="7287" spans="4:8" x14ac:dyDescent="0.3">
      <c r="D7287" s="2" t="s">
        <v>15022</v>
      </c>
      <c r="E7287" s="3">
        <v>1</v>
      </c>
      <c r="G7287" s="2" t="s">
        <v>14288</v>
      </c>
      <c r="H7287" s="11">
        <v>1170</v>
      </c>
    </row>
    <row r="7288" spans="4:8" x14ac:dyDescent="0.3">
      <c r="D7288" s="2" t="s">
        <v>15717</v>
      </c>
      <c r="E7288" s="3">
        <v>1</v>
      </c>
      <c r="G7288" s="2" t="s">
        <v>15946</v>
      </c>
      <c r="H7288" s="11">
        <v>1170</v>
      </c>
    </row>
    <row r="7289" spans="4:8" x14ac:dyDescent="0.3">
      <c r="D7289" s="2" t="s">
        <v>17115</v>
      </c>
      <c r="E7289" s="3">
        <v>1</v>
      </c>
      <c r="G7289" s="2" t="s">
        <v>18165</v>
      </c>
      <c r="H7289" s="11">
        <v>1170</v>
      </c>
    </row>
    <row r="7290" spans="4:8" x14ac:dyDescent="0.3">
      <c r="D7290" s="2" t="s">
        <v>15718</v>
      </c>
      <c r="E7290" s="3">
        <v>1</v>
      </c>
      <c r="G7290" s="2" t="s">
        <v>17006</v>
      </c>
      <c r="H7290" s="11">
        <v>1170</v>
      </c>
    </row>
    <row r="7291" spans="4:8" x14ac:dyDescent="0.3">
      <c r="D7291" s="2" t="s">
        <v>17123</v>
      </c>
      <c r="E7291" s="3">
        <v>1</v>
      </c>
      <c r="G7291" s="2" t="s">
        <v>16745</v>
      </c>
      <c r="H7291" s="11">
        <v>1170</v>
      </c>
    </row>
    <row r="7292" spans="4:8" x14ac:dyDescent="0.3">
      <c r="D7292" s="2" t="s">
        <v>13946</v>
      </c>
      <c r="E7292" s="3">
        <v>1</v>
      </c>
      <c r="G7292" s="2" t="s">
        <v>11824</v>
      </c>
      <c r="H7292" s="11">
        <v>1170</v>
      </c>
    </row>
    <row r="7293" spans="4:8" x14ac:dyDescent="0.3">
      <c r="D7293" s="2" t="s">
        <v>17131</v>
      </c>
      <c r="E7293" s="3">
        <v>1</v>
      </c>
      <c r="G7293" s="2" t="s">
        <v>12669</v>
      </c>
      <c r="H7293" s="11">
        <v>1170</v>
      </c>
    </row>
    <row r="7294" spans="4:8" x14ac:dyDescent="0.3">
      <c r="D7294" s="2" t="s">
        <v>14559</v>
      </c>
      <c r="E7294" s="3">
        <v>1</v>
      </c>
      <c r="G7294" s="2" t="s">
        <v>11248</v>
      </c>
      <c r="H7294" s="11">
        <v>1170</v>
      </c>
    </row>
    <row r="7295" spans="4:8" x14ac:dyDescent="0.3">
      <c r="D7295" s="2" t="s">
        <v>14275</v>
      </c>
      <c r="E7295" s="3">
        <v>1</v>
      </c>
      <c r="G7295" s="2" t="s">
        <v>10132</v>
      </c>
      <c r="H7295" s="11">
        <v>1170</v>
      </c>
    </row>
    <row r="7296" spans="4:8" x14ac:dyDescent="0.3">
      <c r="D7296" s="2" t="s">
        <v>14560</v>
      </c>
      <c r="E7296" s="3">
        <v>1</v>
      </c>
      <c r="G7296" s="2" t="s">
        <v>12273</v>
      </c>
      <c r="H7296" s="11">
        <v>1170</v>
      </c>
    </row>
    <row r="7297" spans="4:8" x14ac:dyDescent="0.3">
      <c r="D7297" s="2" t="s">
        <v>14004</v>
      </c>
      <c r="E7297" s="3">
        <v>1</v>
      </c>
      <c r="G7297" s="2" t="s">
        <v>11803</v>
      </c>
      <c r="H7297" s="11">
        <v>1170</v>
      </c>
    </row>
    <row r="7298" spans="4:8" x14ac:dyDescent="0.3">
      <c r="D7298" s="2" t="s">
        <v>14561</v>
      </c>
      <c r="E7298" s="3">
        <v>1</v>
      </c>
      <c r="G7298" s="2" t="s">
        <v>10315</v>
      </c>
      <c r="H7298" s="11">
        <v>1170</v>
      </c>
    </row>
    <row r="7299" spans="4:8" x14ac:dyDescent="0.3">
      <c r="D7299" s="2" t="s">
        <v>17155</v>
      </c>
      <c r="E7299" s="3">
        <v>1</v>
      </c>
      <c r="G7299" s="2" t="s">
        <v>12192</v>
      </c>
      <c r="H7299" s="11">
        <v>1170</v>
      </c>
    </row>
    <row r="7300" spans="4:8" x14ac:dyDescent="0.3">
      <c r="D7300" s="2" t="s">
        <v>15723</v>
      </c>
      <c r="E7300" s="3">
        <v>1</v>
      </c>
      <c r="G7300" s="2" t="s">
        <v>13123</v>
      </c>
      <c r="H7300" s="11">
        <v>1170</v>
      </c>
    </row>
    <row r="7301" spans="4:8" x14ac:dyDescent="0.3">
      <c r="D7301" s="2" t="s">
        <v>15047</v>
      </c>
      <c r="E7301" s="3">
        <v>1</v>
      </c>
      <c r="G7301" s="2" t="s">
        <v>12420</v>
      </c>
      <c r="H7301" s="11">
        <v>1170</v>
      </c>
    </row>
    <row r="7302" spans="4:8" x14ac:dyDescent="0.3">
      <c r="D7302" s="2" t="s">
        <v>15724</v>
      </c>
      <c r="E7302" s="3">
        <v>1</v>
      </c>
      <c r="G7302" s="2" t="s">
        <v>13271</v>
      </c>
      <c r="H7302" s="11">
        <v>1170</v>
      </c>
    </row>
    <row r="7303" spans="4:8" x14ac:dyDescent="0.3">
      <c r="D7303" s="2" t="s">
        <v>15052</v>
      </c>
      <c r="E7303" s="3">
        <v>1</v>
      </c>
      <c r="G7303" s="2" t="s">
        <v>12991</v>
      </c>
      <c r="H7303" s="11">
        <v>1170</v>
      </c>
    </row>
    <row r="7304" spans="4:8" x14ac:dyDescent="0.3">
      <c r="D7304" s="2" t="s">
        <v>15725</v>
      </c>
      <c r="E7304" s="3">
        <v>1</v>
      </c>
      <c r="G7304" s="2" t="s">
        <v>4972</v>
      </c>
      <c r="H7304" s="11">
        <v>1170</v>
      </c>
    </row>
    <row r="7305" spans="4:8" x14ac:dyDescent="0.3">
      <c r="D7305" s="2" t="s">
        <v>14006</v>
      </c>
      <c r="E7305" s="3">
        <v>1</v>
      </c>
      <c r="G7305" s="2" t="s">
        <v>9037</v>
      </c>
      <c r="H7305" s="11">
        <v>1170</v>
      </c>
    </row>
    <row r="7306" spans="4:8" x14ac:dyDescent="0.3">
      <c r="D7306" s="2" t="s">
        <v>15726</v>
      </c>
      <c r="E7306" s="3">
        <v>1</v>
      </c>
      <c r="G7306" s="2" t="s">
        <v>5432</v>
      </c>
      <c r="H7306" s="11">
        <v>1170</v>
      </c>
    </row>
    <row r="7307" spans="4:8" x14ac:dyDescent="0.3">
      <c r="D7307" s="2" t="s">
        <v>17187</v>
      </c>
      <c r="E7307" s="3">
        <v>1</v>
      </c>
      <c r="G7307" s="2" t="s">
        <v>6035</v>
      </c>
      <c r="H7307" s="11">
        <v>1170</v>
      </c>
    </row>
    <row r="7308" spans="4:8" x14ac:dyDescent="0.3">
      <c r="D7308" s="2" t="s">
        <v>15727</v>
      </c>
      <c r="E7308" s="3">
        <v>1</v>
      </c>
      <c r="G7308" s="2" t="s">
        <v>4958</v>
      </c>
      <c r="H7308" s="11">
        <v>1170</v>
      </c>
    </row>
    <row r="7309" spans="4:8" x14ac:dyDescent="0.3">
      <c r="D7309" s="2" t="s">
        <v>17195</v>
      </c>
      <c r="E7309" s="3">
        <v>1</v>
      </c>
      <c r="G7309" s="2" t="s">
        <v>6004</v>
      </c>
      <c r="H7309" s="11">
        <v>1170</v>
      </c>
    </row>
    <row r="7310" spans="4:8" x14ac:dyDescent="0.3">
      <c r="D7310" s="2" t="s">
        <v>15728</v>
      </c>
      <c r="E7310" s="3">
        <v>1</v>
      </c>
      <c r="G7310" s="2" t="s">
        <v>5972</v>
      </c>
      <c r="H7310" s="11">
        <v>1170</v>
      </c>
    </row>
    <row r="7311" spans="4:8" x14ac:dyDescent="0.3">
      <c r="D7311" s="2" t="s">
        <v>14287</v>
      </c>
      <c r="E7311" s="3">
        <v>1</v>
      </c>
      <c r="G7311" s="2" t="s">
        <v>8411</v>
      </c>
      <c r="H7311" s="11">
        <v>1170</v>
      </c>
    </row>
    <row r="7312" spans="4:8" x14ac:dyDescent="0.3">
      <c r="D7312" s="2" t="s">
        <v>15729</v>
      </c>
      <c r="E7312" s="3">
        <v>1</v>
      </c>
      <c r="G7312" s="2" t="s">
        <v>8101</v>
      </c>
      <c r="H7312" s="11">
        <v>1170</v>
      </c>
    </row>
    <row r="7313" spans="4:8" x14ac:dyDescent="0.3">
      <c r="D7313" s="2" t="s">
        <v>14290</v>
      </c>
      <c r="E7313" s="3">
        <v>1</v>
      </c>
      <c r="G7313" s="2" t="s">
        <v>8420</v>
      </c>
      <c r="H7313" s="11">
        <v>1170</v>
      </c>
    </row>
    <row r="7314" spans="4:8" x14ac:dyDescent="0.3">
      <c r="D7314" s="2" t="s">
        <v>15730</v>
      </c>
      <c r="E7314" s="3">
        <v>1</v>
      </c>
      <c r="G7314" s="2" t="s">
        <v>8109</v>
      </c>
      <c r="H7314" s="11">
        <v>1170</v>
      </c>
    </row>
    <row r="7315" spans="4:8" x14ac:dyDescent="0.3">
      <c r="D7315" s="2" t="s">
        <v>14292</v>
      </c>
      <c r="E7315" s="3">
        <v>1</v>
      </c>
      <c r="G7315" s="2" t="s">
        <v>5923</v>
      </c>
      <c r="H7315" s="11">
        <v>1170</v>
      </c>
    </row>
    <row r="7316" spans="4:8" x14ac:dyDescent="0.3">
      <c r="D7316" s="2" t="s">
        <v>15731</v>
      </c>
      <c r="E7316" s="3">
        <v>1</v>
      </c>
      <c r="G7316" s="2" t="s">
        <v>4162</v>
      </c>
      <c r="H7316" s="11">
        <v>1170</v>
      </c>
    </row>
    <row r="7317" spans="4:8" x14ac:dyDescent="0.3">
      <c r="D7317" s="2" t="s">
        <v>17227</v>
      </c>
      <c r="E7317" s="3">
        <v>1</v>
      </c>
      <c r="G7317" s="2" t="s">
        <v>135</v>
      </c>
      <c r="H7317" s="11">
        <v>1170</v>
      </c>
    </row>
    <row r="7318" spans="4:8" x14ac:dyDescent="0.3">
      <c r="D7318" s="2" t="s">
        <v>15732</v>
      </c>
      <c r="E7318" s="3">
        <v>1</v>
      </c>
      <c r="G7318" s="2" t="s">
        <v>4216</v>
      </c>
      <c r="H7318" s="11">
        <v>1170</v>
      </c>
    </row>
    <row r="7319" spans="4:8" x14ac:dyDescent="0.3">
      <c r="D7319" s="2" t="s">
        <v>15083</v>
      </c>
      <c r="E7319" s="3">
        <v>1</v>
      </c>
      <c r="G7319" s="2" t="s">
        <v>1289</v>
      </c>
      <c r="H7319" s="11">
        <v>1170</v>
      </c>
    </row>
    <row r="7320" spans="4:8" x14ac:dyDescent="0.3">
      <c r="D7320" s="2" t="s">
        <v>15733</v>
      </c>
      <c r="E7320" s="3">
        <v>1</v>
      </c>
      <c r="G7320" s="2" t="s">
        <v>977</v>
      </c>
      <c r="H7320" s="11">
        <v>1170</v>
      </c>
    </row>
    <row r="7321" spans="4:8" x14ac:dyDescent="0.3">
      <c r="D7321" s="2" t="s">
        <v>17243</v>
      </c>
      <c r="E7321" s="3">
        <v>1</v>
      </c>
      <c r="G7321" s="2" t="s">
        <v>438</v>
      </c>
      <c r="H7321" s="11">
        <v>1170</v>
      </c>
    </row>
    <row r="7322" spans="4:8" x14ac:dyDescent="0.3">
      <c r="D7322" s="2" t="s">
        <v>15734</v>
      </c>
      <c r="E7322" s="3">
        <v>1</v>
      </c>
      <c r="G7322" s="2" t="s">
        <v>4190</v>
      </c>
      <c r="H7322" s="11">
        <v>1170</v>
      </c>
    </row>
    <row r="7323" spans="4:8" x14ac:dyDescent="0.3">
      <c r="D7323" s="2" t="s">
        <v>13853</v>
      </c>
      <c r="E7323" s="3">
        <v>1</v>
      </c>
      <c r="G7323" s="2" t="s">
        <v>2581</v>
      </c>
      <c r="H7323" s="11">
        <v>1170</v>
      </c>
    </row>
    <row r="7324" spans="4:8" x14ac:dyDescent="0.3">
      <c r="D7324" s="2" t="s">
        <v>14096</v>
      </c>
      <c r="E7324" s="3">
        <v>1</v>
      </c>
      <c r="G7324" s="2" t="s">
        <v>810</v>
      </c>
      <c r="H7324" s="11">
        <v>1170</v>
      </c>
    </row>
    <row r="7325" spans="4:8" x14ac:dyDescent="0.3">
      <c r="D7325" s="2" t="s">
        <v>17259</v>
      </c>
      <c r="E7325" s="3">
        <v>1</v>
      </c>
      <c r="G7325" s="2" t="s">
        <v>2642</v>
      </c>
      <c r="H7325" s="11">
        <v>1170</v>
      </c>
    </row>
    <row r="7326" spans="4:8" x14ac:dyDescent="0.3">
      <c r="D7326" s="2" t="s">
        <v>15736</v>
      </c>
      <c r="E7326" s="3">
        <v>1</v>
      </c>
      <c r="G7326" s="2" t="s">
        <v>1589</v>
      </c>
      <c r="H7326" s="11">
        <v>1170</v>
      </c>
    </row>
    <row r="7327" spans="4:8" x14ac:dyDescent="0.3">
      <c r="D7327" s="2" t="s">
        <v>14307</v>
      </c>
      <c r="E7327" s="3">
        <v>1</v>
      </c>
      <c r="G7327" s="2" t="s">
        <v>17093</v>
      </c>
      <c r="H7327" s="11">
        <v>1169</v>
      </c>
    </row>
    <row r="7328" spans="4:8" x14ac:dyDescent="0.3">
      <c r="D7328" s="2" t="s">
        <v>15737</v>
      </c>
      <c r="E7328" s="3">
        <v>1</v>
      </c>
      <c r="G7328" s="2" t="s">
        <v>16997</v>
      </c>
      <c r="H7328" s="11">
        <v>1169</v>
      </c>
    </row>
    <row r="7329" spans="4:8" x14ac:dyDescent="0.3">
      <c r="D7329" s="2" t="s">
        <v>17275</v>
      </c>
      <c r="E7329" s="3">
        <v>1</v>
      </c>
      <c r="G7329" s="2" t="s">
        <v>16474</v>
      </c>
      <c r="H7329" s="11">
        <v>1169</v>
      </c>
    </row>
    <row r="7330" spans="4:8" x14ac:dyDescent="0.3">
      <c r="D7330" s="2" t="s">
        <v>15738</v>
      </c>
      <c r="E7330" s="3">
        <v>1</v>
      </c>
      <c r="G7330" s="2" t="s">
        <v>18118</v>
      </c>
      <c r="H7330" s="11">
        <v>1169</v>
      </c>
    </row>
    <row r="7331" spans="4:8" x14ac:dyDescent="0.3">
      <c r="D7331" s="2" t="s">
        <v>17283</v>
      </c>
      <c r="E7331" s="3">
        <v>1</v>
      </c>
      <c r="G7331" s="2" t="s">
        <v>11373</v>
      </c>
      <c r="H7331" s="11">
        <v>1169</v>
      </c>
    </row>
    <row r="7332" spans="4:8" x14ac:dyDescent="0.3">
      <c r="D7332" s="2" t="s">
        <v>15739</v>
      </c>
      <c r="E7332" s="3">
        <v>1</v>
      </c>
      <c r="G7332" s="2" t="s">
        <v>4869</v>
      </c>
      <c r="H7332" s="11">
        <v>1169</v>
      </c>
    </row>
    <row r="7333" spans="4:8" x14ac:dyDescent="0.3">
      <c r="D7333" s="2" t="s">
        <v>17291</v>
      </c>
      <c r="E7333" s="3">
        <v>1</v>
      </c>
      <c r="G7333" s="2" t="s">
        <v>6280</v>
      </c>
      <c r="H7333" s="11">
        <v>1169</v>
      </c>
    </row>
    <row r="7334" spans="4:8" x14ac:dyDescent="0.3">
      <c r="D7334" s="2" t="s">
        <v>15740</v>
      </c>
      <c r="E7334" s="3">
        <v>1</v>
      </c>
      <c r="G7334" s="2" t="s">
        <v>8835</v>
      </c>
      <c r="H7334" s="11">
        <v>1169</v>
      </c>
    </row>
    <row r="7335" spans="4:8" x14ac:dyDescent="0.3">
      <c r="D7335" s="2" t="s">
        <v>17299</v>
      </c>
      <c r="E7335" s="3">
        <v>1</v>
      </c>
      <c r="G7335" s="2" t="s">
        <v>5343</v>
      </c>
      <c r="H7335" s="11">
        <v>1169</v>
      </c>
    </row>
    <row r="7336" spans="4:8" x14ac:dyDescent="0.3">
      <c r="D7336" s="2" t="s">
        <v>15741</v>
      </c>
      <c r="E7336" s="3">
        <v>1</v>
      </c>
      <c r="G7336" s="2" t="s">
        <v>827</v>
      </c>
      <c r="H7336" s="11">
        <v>1169</v>
      </c>
    </row>
    <row r="7337" spans="4:8" x14ac:dyDescent="0.3">
      <c r="D7337" s="2" t="s">
        <v>17307</v>
      </c>
      <c r="E7337" s="3">
        <v>1</v>
      </c>
      <c r="G7337" s="2" t="s">
        <v>1937</v>
      </c>
      <c r="H7337" s="11">
        <v>1169</v>
      </c>
    </row>
    <row r="7338" spans="4:8" x14ac:dyDescent="0.3">
      <c r="D7338" s="2" t="s">
        <v>15742</v>
      </c>
      <c r="E7338" s="3">
        <v>1</v>
      </c>
      <c r="G7338" s="2" t="s">
        <v>2717</v>
      </c>
      <c r="H7338" s="11">
        <v>1169</v>
      </c>
    </row>
    <row r="7339" spans="4:8" x14ac:dyDescent="0.3">
      <c r="D7339" s="2" t="s">
        <v>17315</v>
      </c>
      <c r="E7339" s="3">
        <v>1</v>
      </c>
      <c r="G7339" s="2" t="s">
        <v>2587</v>
      </c>
      <c r="H7339" s="11">
        <v>1169</v>
      </c>
    </row>
    <row r="7340" spans="4:8" x14ac:dyDescent="0.3">
      <c r="D7340" s="2" t="s">
        <v>15743</v>
      </c>
      <c r="E7340" s="3">
        <v>1</v>
      </c>
      <c r="G7340" s="2" t="s">
        <v>896</v>
      </c>
      <c r="H7340" s="11">
        <v>1169</v>
      </c>
    </row>
    <row r="7341" spans="4:8" x14ac:dyDescent="0.3">
      <c r="D7341" s="2" t="s">
        <v>17323</v>
      </c>
      <c r="E7341" s="3">
        <v>1</v>
      </c>
      <c r="G7341" s="2" t="s">
        <v>2686</v>
      </c>
      <c r="H7341" s="11">
        <v>1169</v>
      </c>
    </row>
    <row r="7342" spans="4:8" x14ac:dyDescent="0.3">
      <c r="D7342" s="2" t="s">
        <v>15744</v>
      </c>
      <c r="E7342" s="3">
        <v>1</v>
      </c>
      <c r="G7342" s="2" t="s">
        <v>7458</v>
      </c>
      <c r="H7342" s="11">
        <v>1165</v>
      </c>
    </row>
    <row r="7343" spans="4:8" x14ac:dyDescent="0.3">
      <c r="D7343" s="2" t="s">
        <v>17331</v>
      </c>
      <c r="E7343" s="3">
        <v>1</v>
      </c>
      <c r="G7343" s="2" t="s">
        <v>15461</v>
      </c>
      <c r="H7343" s="11">
        <v>1164</v>
      </c>
    </row>
    <row r="7344" spans="4:8" x14ac:dyDescent="0.3">
      <c r="D7344" s="2" t="s">
        <v>14097</v>
      </c>
      <c r="E7344" s="3">
        <v>1</v>
      </c>
      <c r="G7344" s="2" t="s">
        <v>15651</v>
      </c>
      <c r="H7344" s="11">
        <v>1164</v>
      </c>
    </row>
    <row r="7345" spans="4:8" x14ac:dyDescent="0.3">
      <c r="D7345" s="2" t="s">
        <v>15119</v>
      </c>
      <c r="E7345" s="3">
        <v>1</v>
      </c>
      <c r="G7345" s="2" t="s">
        <v>11576</v>
      </c>
      <c r="H7345" s="11">
        <v>1164</v>
      </c>
    </row>
    <row r="7346" spans="4:8" x14ac:dyDescent="0.3">
      <c r="D7346" s="2" t="s">
        <v>15746</v>
      </c>
      <c r="E7346" s="3">
        <v>1</v>
      </c>
      <c r="G7346" s="2" t="s">
        <v>12664</v>
      </c>
      <c r="H7346" s="11">
        <v>1164</v>
      </c>
    </row>
    <row r="7347" spans="4:8" x14ac:dyDescent="0.3">
      <c r="D7347" s="2" t="s">
        <v>17347</v>
      </c>
      <c r="E7347" s="3">
        <v>1</v>
      </c>
      <c r="G7347" s="2" t="s">
        <v>9269</v>
      </c>
      <c r="H7347" s="11">
        <v>1164</v>
      </c>
    </row>
    <row r="7348" spans="4:8" x14ac:dyDescent="0.3">
      <c r="D7348" s="2" t="s">
        <v>15747</v>
      </c>
      <c r="E7348" s="3">
        <v>1</v>
      </c>
      <c r="G7348" s="2" t="s">
        <v>5230</v>
      </c>
      <c r="H7348" s="11">
        <v>1164</v>
      </c>
    </row>
    <row r="7349" spans="4:8" x14ac:dyDescent="0.3">
      <c r="D7349" s="2" t="s">
        <v>14319</v>
      </c>
      <c r="E7349" s="3">
        <v>1</v>
      </c>
      <c r="G7349" s="2" t="s">
        <v>6839</v>
      </c>
      <c r="H7349" s="11">
        <v>1164</v>
      </c>
    </row>
    <row r="7350" spans="4:8" x14ac:dyDescent="0.3">
      <c r="D7350" s="2" t="s">
        <v>15748</v>
      </c>
      <c r="E7350" s="3">
        <v>1</v>
      </c>
      <c r="G7350" s="2" t="s">
        <v>7904</v>
      </c>
      <c r="H7350" s="11">
        <v>1164</v>
      </c>
    </row>
    <row r="7351" spans="4:8" x14ac:dyDescent="0.3">
      <c r="D7351" s="2" t="s">
        <v>17363</v>
      </c>
      <c r="E7351" s="3">
        <v>1</v>
      </c>
      <c r="G7351" s="2" t="s">
        <v>4884</v>
      </c>
      <c r="H7351" s="11">
        <v>1164</v>
      </c>
    </row>
    <row r="7352" spans="4:8" x14ac:dyDescent="0.3">
      <c r="D7352" s="2" t="s">
        <v>14564</v>
      </c>
      <c r="E7352" s="3">
        <v>1</v>
      </c>
      <c r="G7352" s="2" t="s">
        <v>3958</v>
      </c>
      <c r="H7352" s="11">
        <v>1164</v>
      </c>
    </row>
    <row r="7353" spans="4:8" x14ac:dyDescent="0.3">
      <c r="D7353" s="2" t="s">
        <v>15133</v>
      </c>
      <c r="E7353" s="3">
        <v>1</v>
      </c>
      <c r="G7353" s="2" t="s">
        <v>437</v>
      </c>
      <c r="H7353" s="11">
        <v>1164</v>
      </c>
    </row>
    <row r="7354" spans="4:8" x14ac:dyDescent="0.3">
      <c r="D7354" s="2" t="s">
        <v>15750</v>
      </c>
      <c r="E7354" s="3">
        <v>1</v>
      </c>
      <c r="G7354" s="2" t="s">
        <v>2318</v>
      </c>
      <c r="H7354" s="11">
        <v>1164</v>
      </c>
    </row>
    <row r="7355" spans="4:8" x14ac:dyDescent="0.3">
      <c r="D7355" s="2" t="s">
        <v>17379</v>
      </c>
      <c r="E7355" s="3">
        <v>1</v>
      </c>
      <c r="G7355" s="2" t="s">
        <v>4597</v>
      </c>
      <c r="H7355" s="11">
        <v>1164</v>
      </c>
    </row>
    <row r="7356" spans="4:8" x14ac:dyDescent="0.3">
      <c r="D7356" s="2" t="s">
        <v>15751</v>
      </c>
      <c r="E7356" s="3">
        <v>1</v>
      </c>
      <c r="G7356" s="2" t="s">
        <v>904</v>
      </c>
      <c r="H7356" s="11">
        <v>1164</v>
      </c>
    </row>
    <row r="7357" spans="4:8" x14ac:dyDescent="0.3">
      <c r="D7357" s="2" t="s">
        <v>17387</v>
      </c>
      <c r="E7357" s="3">
        <v>1</v>
      </c>
      <c r="G7357" s="2" t="s">
        <v>1619</v>
      </c>
      <c r="H7357" s="11">
        <v>1164</v>
      </c>
    </row>
    <row r="7358" spans="4:8" x14ac:dyDescent="0.3">
      <c r="D7358" s="2" t="s">
        <v>15752</v>
      </c>
      <c r="E7358" s="3">
        <v>1</v>
      </c>
      <c r="G7358" s="2" t="s">
        <v>11318</v>
      </c>
      <c r="H7358" s="11">
        <v>1158</v>
      </c>
    </row>
    <row r="7359" spans="4:8" x14ac:dyDescent="0.3">
      <c r="D7359" s="2" t="s">
        <v>15140</v>
      </c>
      <c r="E7359" s="3">
        <v>1</v>
      </c>
      <c r="G7359" s="2" t="s">
        <v>11574</v>
      </c>
      <c r="H7359" s="11">
        <v>1158</v>
      </c>
    </row>
    <row r="7360" spans="4:8" x14ac:dyDescent="0.3">
      <c r="D7360" s="2" t="s">
        <v>14565</v>
      </c>
      <c r="E7360" s="3">
        <v>1</v>
      </c>
      <c r="G7360" s="2" t="s">
        <v>11784</v>
      </c>
      <c r="H7360" s="11">
        <v>1158</v>
      </c>
    </row>
    <row r="7361" spans="4:8" x14ac:dyDescent="0.3">
      <c r="D7361" s="2" t="s">
        <v>17403</v>
      </c>
      <c r="E7361" s="3">
        <v>1</v>
      </c>
      <c r="G7361" s="2" t="s">
        <v>5978</v>
      </c>
      <c r="H7361" s="11">
        <v>1158</v>
      </c>
    </row>
    <row r="7362" spans="4:8" x14ac:dyDescent="0.3">
      <c r="D7362" s="2" t="s">
        <v>15754</v>
      </c>
      <c r="E7362" s="3">
        <v>1</v>
      </c>
      <c r="G7362" s="2" t="s">
        <v>10161</v>
      </c>
      <c r="H7362" s="11">
        <v>1156</v>
      </c>
    </row>
    <row r="7363" spans="4:8" x14ac:dyDescent="0.3">
      <c r="D7363" s="2" t="s">
        <v>17411</v>
      </c>
      <c r="E7363" s="3">
        <v>1</v>
      </c>
      <c r="G7363" s="2" t="s">
        <v>15714</v>
      </c>
      <c r="H7363" s="11">
        <v>1155</v>
      </c>
    </row>
    <row r="7364" spans="4:8" x14ac:dyDescent="0.3">
      <c r="D7364" s="2" t="s">
        <v>15755</v>
      </c>
      <c r="E7364" s="3">
        <v>1</v>
      </c>
      <c r="G7364" s="2" t="s">
        <v>18186</v>
      </c>
      <c r="H7364" s="11">
        <v>1155</v>
      </c>
    </row>
    <row r="7365" spans="4:8" x14ac:dyDescent="0.3">
      <c r="D7365" s="2" t="s">
        <v>17419</v>
      </c>
      <c r="E7365" s="3">
        <v>1</v>
      </c>
      <c r="G7365" s="2" t="s">
        <v>14089</v>
      </c>
      <c r="H7365" s="11">
        <v>1155</v>
      </c>
    </row>
    <row r="7366" spans="4:8" x14ac:dyDescent="0.3">
      <c r="D7366" s="2" t="s">
        <v>13833</v>
      </c>
      <c r="E7366" s="3">
        <v>1</v>
      </c>
      <c r="G7366" s="2" t="s">
        <v>15047</v>
      </c>
      <c r="H7366" s="11">
        <v>1155</v>
      </c>
    </row>
    <row r="7367" spans="4:8" x14ac:dyDescent="0.3">
      <c r="D7367" s="2" t="s">
        <v>17427</v>
      </c>
      <c r="E7367" s="3">
        <v>1</v>
      </c>
      <c r="G7367" s="2" t="s">
        <v>17023</v>
      </c>
      <c r="H7367" s="11">
        <v>1155</v>
      </c>
    </row>
    <row r="7368" spans="4:8" x14ac:dyDescent="0.3">
      <c r="D7368" s="2" t="s">
        <v>15757</v>
      </c>
      <c r="E7368" s="3">
        <v>1</v>
      </c>
      <c r="G7368" s="2" t="s">
        <v>16401</v>
      </c>
      <c r="H7368" s="11">
        <v>1155</v>
      </c>
    </row>
    <row r="7369" spans="4:8" x14ac:dyDescent="0.3">
      <c r="D7369" s="2" t="s">
        <v>17435</v>
      </c>
      <c r="E7369" s="3">
        <v>1</v>
      </c>
      <c r="G7369" s="2" t="s">
        <v>15340</v>
      </c>
      <c r="H7369" s="11">
        <v>1155</v>
      </c>
    </row>
    <row r="7370" spans="4:8" x14ac:dyDescent="0.3">
      <c r="D7370" s="2" t="s">
        <v>15758</v>
      </c>
      <c r="E7370" s="3">
        <v>1</v>
      </c>
      <c r="G7370" s="2" t="s">
        <v>17259</v>
      </c>
      <c r="H7370" s="11">
        <v>1155</v>
      </c>
    </row>
    <row r="7371" spans="4:8" x14ac:dyDescent="0.3">
      <c r="D7371" s="2" t="s">
        <v>17443</v>
      </c>
      <c r="E7371" s="3">
        <v>1</v>
      </c>
      <c r="G7371" s="2" t="s">
        <v>15134</v>
      </c>
      <c r="H7371" s="11">
        <v>1155</v>
      </c>
    </row>
    <row r="7372" spans="4:8" x14ac:dyDescent="0.3">
      <c r="D7372" s="2" t="s">
        <v>15759</v>
      </c>
      <c r="E7372" s="3">
        <v>1</v>
      </c>
      <c r="G7372" s="2" t="s">
        <v>15772</v>
      </c>
      <c r="H7372" s="11">
        <v>1155</v>
      </c>
    </row>
    <row r="7373" spans="4:8" x14ac:dyDescent="0.3">
      <c r="D7373" s="2" t="s">
        <v>17451</v>
      </c>
      <c r="E7373" s="3">
        <v>1</v>
      </c>
      <c r="G7373" s="2" t="s">
        <v>14991</v>
      </c>
      <c r="H7373" s="11">
        <v>1155</v>
      </c>
    </row>
    <row r="7374" spans="4:8" x14ac:dyDescent="0.3">
      <c r="D7374" s="2" t="s">
        <v>14566</v>
      </c>
      <c r="E7374" s="3">
        <v>1</v>
      </c>
      <c r="G7374" s="2" t="s">
        <v>16361</v>
      </c>
      <c r="H7374" s="11">
        <v>1155</v>
      </c>
    </row>
    <row r="7375" spans="4:8" x14ac:dyDescent="0.3">
      <c r="D7375" s="2" t="s">
        <v>15163</v>
      </c>
      <c r="E7375" s="3">
        <v>1</v>
      </c>
      <c r="G7375" s="2" t="s">
        <v>15707</v>
      </c>
      <c r="H7375" s="11">
        <v>1155</v>
      </c>
    </row>
    <row r="7376" spans="4:8" x14ac:dyDescent="0.3">
      <c r="D7376" s="2" t="s">
        <v>15761</v>
      </c>
      <c r="E7376" s="3">
        <v>1</v>
      </c>
      <c r="G7376" s="2" t="s">
        <v>15167</v>
      </c>
      <c r="H7376" s="11">
        <v>1155</v>
      </c>
    </row>
    <row r="7377" spans="4:8" x14ac:dyDescent="0.3">
      <c r="D7377" s="2" t="s">
        <v>14329</v>
      </c>
      <c r="E7377" s="3">
        <v>1</v>
      </c>
      <c r="G7377" s="2" t="s">
        <v>17793</v>
      </c>
      <c r="H7377" s="11">
        <v>1155</v>
      </c>
    </row>
    <row r="7378" spans="4:8" x14ac:dyDescent="0.3">
      <c r="D7378" s="2" t="s">
        <v>15762</v>
      </c>
      <c r="E7378" s="3">
        <v>1</v>
      </c>
      <c r="G7378" s="2" t="s">
        <v>15541</v>
      </c>
      <c r="H7378" s="11">
        <v>1155</v>
      </c>
    </row>
    <row r="7379" spans="4:8" x14ac:dyDescent="0.3">
      <c r="D7379" s="2" t="s">
        <v>13817</v>
      </c>
      <c r="E7379" s="3">
        <v>1</v>
      </c>
      <c r="G7379" s="2" t="s">
        <v>16004</v>
      </c>
      <c r="H7379" s="11">
        <v>1155</v>
      </c>
    </row>
    <row r="7380" spans="4:8" x14ac:dyDescent="0.3">
      <c r="D7380" s="2" t="s">
        <v>14567</v>
      </c>
      <c r="E7380" s="3">
        <v>1</v>
      </c>
      <c r="G7380" s="2" t="s">
        <v>13852</v>
      </c>
      <c r="H7380" s="11">
        <v>1155</v>
      </c>
    </row>
    <row r="7381" spans="4:8" x14ac:dyDescent="0.3">
      <c r="D7381" s="2" t="s">
        <v>14018</v>
      </c>
      <c r="E7381" s="3">
        <v>1</v>
      </c>
      <c r="G7381" s="2" t="s">
        <v>15277</v>
      </c>
      <c r="H7381" s="11">
        <v>1155</v>
      </c>
    </row>
    <row r="7382" spans="4:8" x14ac:dyDescent="0.3">
      <c r="D7382" s="2" t="s">
        <v>15764</v>
      </c>
      <c r="E7382" s="3">
        <v>1</v>
      </c>
      <c r="G7382" s="2" t="s">
        <v>15916</v>
      </c>
      <c r="H7382" s="11">
        <v>1155</v>
      </c>
    </row>
    <row r="7383" spans="4:8" x14ac:dyDescent="0.3">
      <c r="D7383" s="2" t="s">
        <v>15181</v>
      </c>
      <c r="E7383" s="3">
        <v>1</v>
      </c>
      <c r="G7383" s="2" t="s">
        <v>17892</v>
      </c>
      <c r="H7383" s="11">
        <v>1155</v>
      </c>
    </row>
    <row r="7384" spans="4:8" x14ac:dyDescent="0.3">
      <c r="D7384" s="2" t="s">
        <v>15765</v>
      </c>
      <c r="E7384" s="3">
        <v>1</v>
      </c>
      <c r="G7384" s="2" t="s">
        <v>14358</v>
      </c>
      <c r="H7384" s="11">
        <v>1155</v>
      </c>
    </row>
    <row r="7385" spans="4:8" x14ac:dyDescent="0.3">
      <c r="D7385" s="2" t="s">
        <v>17499</v>
      </c>
      <c r="E7385" s="3">
        <v>1</v>
      </c>
      <c r="G7385" s="2" t="s">
        <v>18364</v>
      </c>
      <c r="H7385" s="11">
        <v>1155</v>
      </c>
    </row>
    <row r="7386" spans="4:8" x14ac:dyDescent="0.3">
      <c r="D7386" s="2" t="s">
        <v>14568</v>
      </c>
      <c r="E7386" s="3">
        <v>1</v>
      </c>
      <c r="G7386" s="2" t="s">
        <v>18074</v>
      </c>
      <c r="H7386" s="11">
        <v>1155</v>
      </c>
    </row>
    <row r="7387" spans="4:8" x14ac:dyDescent="0.3">
      <c r="D7387" s="2" t="s">
        <v>17507</v>
      </c>
      <c r="E7387" s="3">
        <v>1</v>
      </c>
      <c r="G7387" s="2" t="s">
        <v>17520</v>
      </c>
      <c r="H7387" s="11">
        <v>1155</v>
      </c>
    </row>
    <row r="7388" spans="4:8" x14ac:dyDescent="0.3">
      <c r="D7388" s="2" t="s">
        <v>15767</v>
      </c>
      <c r="E7388" s="3">
        <v>1</v>
      </c>
      <c r="G7388" s="2" t="s">
        <v>17223</v>
      </c>
      <c r="H7388" s="11">
        <v>1155</v>
      </c>
    </row>
    <row r="7389" spans="4:8" x14ac:dyDescent="0.3">
      <c r="D7389" s="2" t="s">
        <v>17515</v>
      </c>
      <c r="E7389" s="3">
        <v>1</v>
      </c>
      <c r="G7389" s="2" t="s">
        <v>16609</v>
      </c>
      <c r="H7389" s="11">
        <v>1155</v>
      </c>
    </row>
    <row r="7390" spans="4:8" x14ac:dyDescent="0.3">
      <c r="D7390" s="2" t="s">
        <v>15768</v>
      </c>
      <c r="E7390" s="3">
        <v>1</v>
      </c>
      <c r="G7390" s="2" t="s">
        <v>14289</v>
      </c>
      <c r="H7390" s="11">
        <v>1155</v>
      </c>
    </row>
    <row r="7391" spans="4:8" x14ac:dyDescent="0.3">
      <c r="D7391" s="2" t="s">
        <v>15194</v>
      </c>
      <c r="E7391" s="3">
        <v>1</v>
      </c>
      <c r="G7391" s="2" t="s">
        <v>17770</v>
      </c>
      <c r="H7391" s="11">
        <v>1155</v>
      </c>
    </row>
    <row r="7392" spans="4:8" x14ac:dyDescent="0.3">
      <c r="D7392" s="2" t="s">
        <v>15769</v>
      </c>
      <c r="E7392" s="3">
        <v>1</v>
      </c>
      <c r="G7392" s="2" t="s">
        <v>17586</v>
      </c>
      <c r="H7392" s="11">
        <v>1155</v>
      </c>
    </row>
    <row r="7393" spans="4:8" x14ac:dyDescent="0.3">
      <c r="D7393" s="2" t="s">
        <v>17531</v>
      </c>
      <c r="E7393" s="3">
        <v>1</v>
      </c>
      <c r="G7393" s="2" t="s">
        <v>15016</v>
      </c>
      <c r="H7393" s="11">
        <v>1155</v>
      </c>
    </row>
    <row r="7394" spans="4:8" x14ac:dyDescent="0.3">
      <c r="D7394" s="2" t="s">
        <v>15770</v>
      </c>
      <c r="E7394" s="3">
        <v>1</v>
      </c>
      <c r="G7394" s="2" t="s">
        <v>14351</v>
      </c>
      <c r="H7394" s="11">
        <v>1155</v>
      </c>
    </row>
    <row r="7395" spans="4:8" x14ac:dyDescent="0.3">
      <c r="D7395" s="2" t="s">
        <v>15201</v>
      </c>
      <c r="E7395" s="3">
        <v>1</v>
      </c>
      <c r="G7395" s="2" t="s">
        <v>15596</v>
      </c>
      <c r="H7395" s="11">
        <v>1155</v>
      </c>
    </row>
    <row r="7396" spans="4:8" x14ac:dyDescent="0.3">
      <c r="D7396" s="2" t="s">
        <v>15771</v>
      </c>
      <c r="E7396" s="3">
        <v>1</v>
      </c>
      <c r="G7396" s="2" t="s">
        <v>17550</v>
      </c>
      <c r="H7396" s="11">
        <v>1155</v>
      </c>
    </row>
    <row r="7397" spans="4:8" x14ac:dyDescent="0.3">
      <c r="D7397" s="2" t="s">
        <v>14339</v>
      </c>
      <c r="E7397" s="3">
        <v>1</v>
      </c>
      <c r="G7397" s="2" t="s">
        <v>16791</v>
      </c>
      <c r="H7397" s="11">
        <v>1155</v>
      </c>
    </row>
    <row r="7398" spans="4:8" x14ac:dyDescent="0.3">
      <c r="D7398" s="2" t="s">
        <v>15772</v>
      </c>
      <c r="E7398" s="3">
        <v>1</v>
      </c>
      <c r="G7398" s="2" t="s">
        <v>15401</v>
      </c>
      <c r="H7398" s="11">
        <v>1155</v>
      </c>
    </row>
    <row r="7399" spans="4:8" x14ac:dyDescent="0.3">
      <c r="D7399" s="2" t="s">
        <v>15210</v>
      </c>
      <c r="E7399" s="3">
        <v>1</v>
      </c>
      <c r="G7399" s="2" t="s">
        <v>17873</v>
      </c>
      <c r="H7399" s="11">
        <v>1155</v>
      </c>
    </row>
    <row r="7400" spans="4:8" x14ac:dyDescent="0.3">
      <c r="D7400" s="2" t="s">
        <v>15773</v>
      </c>
      <c r="E7400" s="3">
        <v>1</v>
      </c>
      <c r="G7400" s="2" t="s">
        <v>13826</v>
      </c>
      <c r="H7400" s="11">
        <v>1155</v>
      </c>
    </row>
    <row r="7401" spans="4:8" x14ac:dyDescent="0.3">
      <c r="D7401" s="2" t="s">
        <v>17563</v>
      </c>
      <c r="E7401" s="3">
        <v>1</v>
      </c>
      <c r="G7401" s="2" t="s">
        <v>15352</v>
      </c>
      <c r="H7401" s="11">
        <v>1155</v>
      </c>
    </row>
    <row r="7402" spans="4:8" x14ac:dyDescent="0.3">
      <c r="D7402" s="2" t="s">
        <v>15774</v>
      </c>
      <c r="E7402" s="3">
        <v>1</v>
      </c>
      <c r="G7402" s="2" t="s">
        <v>15276</v>
      </c>
      <c r="H7402" s="11">
        <v>1155</v>
      </c>
    </row>
    <row r="7403" spans="4:8" x14ac:dyDescent="0.3">
      <c r="D7403" s="2" t="s">
        <v>17571</v>
      </c>
      <c r="E7403" s="3">
        <v>1</v>
      </c>
      <c r="G7403" s="2" t="s">
        <v>16000</v>
      </c>
      <c r="H7403" s="11">
        <v>1155</v>
      </c>
    </row>
    <row r="7404" spans="4:8" x14ac:dyDescent="0.3">
      <c r="D7404" s="2" t="s">
        <v>15775</v>
      </c>
      <c r="E7404" s="3">
        <v>1</v>
      </c>
      <c r="G7404" s="2" t="s">
        <v>14809</v>
      </c>
      <c r="H7404" s="11">
        <v>1155</v>
      </c>
    </row>
    <row r="7405" spans="4:8" x14ac:dyDescent="0.3">
      <c r="D7405" s="2" t="s">
        <v>15216</v>
      </c>
      <c r="E7405" s="3">
        <v>1</v>
      </c>
      <c r="G7405" s="2" t="s">
        <v>16125</v>
      </c>
      <c r="H7405" s="11">
        <v>1155</v>
      </c>
    </row>
    <row r="7406" spans="4:8" x14ac:dyDescent="0.3">
      <c r="D7406" s="2" t="s">
        <v>14098</v>
      </c>
      <c r="E7406" s="3">
        <v>1</v>
      </c>
      <c r="G7406" s="2" t="s">
        <v>17478</v>
      </c>
      <c r="H7406" s="11">
        <v>1155</v>
      </c>
    </row>
    <row r="7407" spans="4:8" x14ac:dyDescent="0.3">
      <c r="D7407" s="2" t="s">
        <v>15220</v>
      </c>
      <c r="E7407" s="3">
        <v>1</v>
      </c>
      <c r="G7407" s="2" t="s">
        <v>16931</v>
      </c>
      <c r="H7407" s="11">
        <v>1155</v>
      </c>
    </row>
    <row r="7408" spans="4:8" x14ac:dyDescent="0.3">
      <c r="D7408" s="2" t="s">
        <v>15777</v>
      </c>
      <c r="E7408" s="3">
        <v>1</v>
      </c>
      <c r="G7408" s="2" t="s">
        <v>9493</v>
      </c>
      <c r="H7408" s="11">
        <v>1155</v>
      </c>
    </row>
    <row r="7409" spans="4:8" x14ac:dyDescent="0.3">
      <c r="D7409" s="2" t="s">
        <v>17595</v>
      </c>
      <c r="E7409" s="3">
        <v>1</v>
      </c>
      <c r="G7409" s="2" t="s">
        <v>9389</v>
      </c>
      <c r="H7409" s="11">
        <v>1155</v>
      </c>
    </row>
    <row r="7410" spans="4:8" x14ac:dyDescent="0.3">
      <c r="D7410" s="2" t="s">
        <v>15778</v>
      </c>
      <c r="E7410" s="3">
        <v>1</v>
      </c>
      <c r="G7410" s="2" t="s">
        <v>12456</v>
      </c>
      <c r="H7410" s="11">
        <v>1155</v>
      </c>
    </row>
    <row r="7411" spans="4:8" x14ac:dyDescent="0.3">
      <c r="D7411" s="2" t="s">
        <v>17603</v>
      </c>
      <c r="E7411" s="3">
        <v>1</v>
      </c>
      <c r="G7411" s="2" t="s">
        <v>12696</v>
      </c>
      <c r="H7411" s="11">
        <v>1155</v>
      </c>
    </row>
    <row r="7412" spans="4:8" x14ac:dyDescent="0.3">
      <c r="D7412" s="2" t="s">
        <v>14570</v>
      </c>
      <c r="E7412" s="3">
        <v>1</v>
      </c>
      <c r="G7412" s="2" t="s">
        <v>9886</v>
      </c>
      <c r="H7412" s="11">
        <v>1155</v>
      </c>
    </row>
    <row r="7413" spans="4:8" x14ac:dyDescent="0.3">
      <c r="D7413" s="2" t="s">
        <v>17611</v>
      </c>
      <c r="E7413" s="3">
        <v>1</v>
      </c>
      <c r="G7413" s="2" t="s">
        <v>10840</v>
      </c>
      <c r="H7413" s="11">
        <v>1155</v>
      </c>
    </row>
    <row r="7414" spans="4:8" x14ac:dyDescent="0.3">
      <c r="D7414" s="2" t="s">
        <v>15780</v>
      </c>
      <c r="E7414" s="3">
        <v>1</v>
      </c>
      <c r="G7414" s="2" t="s">
        <v>13375</v>
      </c>
      <c r="H7414" s="11">
        <v>1155</v>
      </c>
    </row>
    <row r="7415" spans="4:8" x14ac:dyDescent="0.3">
      <c r="D7415" s="2" t="s">
        <v>15231</v>
      </c>
      <c r="E7415" s="3">
        <v>1</v>
      </c>
      <c r="G7415" s="2" t="s">
        <v>12762</v>
      </c>
      <c r="H7415" s="11">
        <v>1155</v>
      </c>
    </row>
    <row r="7416" spans="4:8" x14ac:dyDescent="0.3">
      <c r="D7416" s="2" t="s">
        <v>14571</v>
      </c>
      <c r="E7416" s="3">
        <v>1</v>
      </c>
      <c r="G7416" s="2" t="s">
        <v>10807</v>
      </c>
      <c r="H7416" s="11">
        <v>1155</v>
      </c>
    </row>
    <row r="7417" spans="4:8" x14ac:dyDescent="0.3">
      <c r="D7417" s="2" t="s">
        <v>13920</v>
      </c>
      <c r="E7417" s="3">
        <v>1</v>
      </c>
      <c r="G7417" s="2" t="s">
        <v>12814</v>
      </c>
      <c r="H7417" s="11">
        <v>1155</v>
      </c>
    </row>
    <row r="7418" spans="4:8" x14ac:dyDescent="0.3">
      <c r="D7418" s="2" t="s">
        <v>15782</v>
      </c>
      <c r="E7418" s="3">
        <v>1</v>
      </c>
      <c r="G7418" s="2" t="s">
        <v>9232</v>
      </c>
      <c r="H7418" s="11">
        <v>1155</v>
      </c>
    </row>
    <row r="7419" spans="4:8" x14ac:dyDescent="0.3">
      <c r="D7419" s="2" t="s">
        <v>17635</v>
      </c>
      <c r="E7419" s="3">
        <v>1</v>
      </c>
      <c r="G7419" s="2" t="s">
        <v>10795</v>
      </c>
      <c r="H7419" s="11">
        <v>1155</v>
      </c>
    </row>
    <row r="7420" spans="4:8" x14ac:dyDescent="0.3">
      <c r="D7420" s="2" t="s">
        <v>14572</v>
      </c>
      <c r="E7420" s="3">
        <v>1</v>
      </c>
      <c r="G7420" s="2" t="s">
        <v>11807</v>
      </c>
      <c r="H7420" s="11">
        <v>1155</v>
      </c>
    </row>
    <row r="7421" spans="4:8" x14ac:dyDescent="0.3">
      <c r="D7421" s="2" t="s">
        <v>17643</v>
      </c>
      <c r="E7421" s="3">
        <v>1</v>
      </c>
      <c r="G7421" s="2" t="s">
        <v>10416</v>
      </c>
      <c r="H7421" s="11">
        <v>1155</v>
      </c>
    </row>
    <row r="7422" spans="4:8" x14ac:dyDescent="0.3">
      <c r="D7422" s="2" t="s">
        <v>15784</v>
      </c>
      <c r="E7422" s="3">
        <v>1</v>
      </c>
      <c r="G7422" s="2" t="s">
        <v>10180</v>
      </c>
      <c r="H7422" s="11">
        <v>1155</v>
      </c>
    </row>
    <row r="7423" spans="4:8" x14ac:dyDescent="0.3">
      <c r="D7423" s="2" t="s">
        <v>17651</v>
      </c>
      <c r="E7423" s="3">
        <v>1</v>
      </c>
      <c r="G7423" s="2" t="s">
        <v>11293</v>
      </c>
      <c r="H7423" s="11">
        <v>1155</v>
      </c>
    </row>
    <row r="7424" spans="4:8" x14ac:dyDescent="0.3">
      <c r="D7424" s="2" t="s">
        <v>15785</v>
      </c>
      <c r="E7424" s="3">
        <v>1</v>
      </c>
      <c r="G7424" s="2" t="s">
        <v>9899</v>
      </c>
      <c r="H7424" s="11">
        <v>1155</v>
      </c>
    </row>
    <row r="7425" spans="4:8" x14ac:dyDescent="0.3">
      <c r="D7425" s="2" t="s">
        <v>17659</v>
      </c>
      <c r="E7425" s="3">
        <v>1</v>
      </c>
      <c r="G7425" s="2" t="s">
        <v>11766</v>
      </c>
      <c r="H7425" s="11">
        <v>1155</v>
      </c>
    </row>
    <row r="7426" spans="4:8" x14ac:dyDescent="0.3">
      <c r="D7426" s="2" t="s">
        <v>15786</v>
      </c>
      <c r="E7426" s="3">
        <v>1</v>
      </c>
      <c r="G7426" s="2" t="s">
        <v>13481</v>
      </c>
      <c r="H7426" s="11">
        <v>1155</v>
      </c>
    </row>
    <row r="7427" spans="4:8" x14ac:dyDescent="0.3">
      <c r="D7427" s="2" t="s">
        <v>17667</v>
      </c>
      <c r="E7427" s="3">
        <v>1</v>
      </c>
      <c r="G7427" s="2" t="s">
        <v>11426</v>
      </c>
      <c r="H7427" s="11">
        <v>1155</v>
      </c>
    </row>
    <row r="7428" spans="4:8" x14ac:dyDescent="0.3">
      <c r="D7428" s="2" t="s">
        <v>14573</v>
      </c>
      <c r="E7428" s="3">
        <v>1</v>
      </c>
      <c r="G7428" s="2" t="s">
        <v>13639</v>
      </c>
      <c r="H7428" s="11">
        <v>1155</v>
      </c>
    </row>
    <row r="7429" spans="4:8" x14ac:dyDescent="0.3">
      <c r="D7429" s="2" t="s">
        <v>17675</v>
      </c>
      <c r="E7429" s="3">
        <v>1</v>
      </c>
      <c r="G7429" s="2" t="s">
        <v>13590</v>
      </c>
      <c r="H7429" s="11">
        <v>1155</v>
      </c>
    </row>
    <row r="7430" spans="4:8" x14ac:dyDescent="0.3">
      <c r="D7430" s="2" t="s">
        <v>15788</v>
      </c>
      <c r="E7430" s="3">
        <v>1</v>
      </c>
      <c r="G7430" s="2" t="s">
        <v>12524</v>
      </c>
      <c r="H7430" s="11">
        <v>1155</v>
      </c>
    </row>
    <row r="7431" spans="4:8" x14ac:dyDescent="0.3">
      <c r="D7431" s="2" t="s">
        <v>15254</v>
      </c>
      <c r="E7431" s="3">
        <v>1</v>
      </c>
      <c r="G7431" s="2" t="s">
        <v>12543</v>
      </c>
      <c r="H7431" s="11">
        <v>1155</v>
      </c>
    </row>
    <row r="7432" spans="4:8" x14ac:dyDescent="0.3">
      <c r="D7432" s="2" t="s">
        <v>14574</v>
      </c>
      <c r="E7432" s="3">
        <v>1</v>
      </c>
      <c r="G7432" s="2" t="s">
        <v>12400</v>
      </c>
      <c r="H7432" s="11">
        <v>1155</v>
      </c>
    </row>
    <row r="7433" spans="4:8" x14ac:dyDescent="0.3">
      <c r="D7433" s="2" t="s">
        <v>17691</v>
      </c>
      <c r="E7433" s="3">
        <v>1</v>
      </c>
      <c r="G7433" s="2" t="s">
        <v>13723</v>
      </c>
      <c r="H7433" s="11">
        <v>1155</v>
      </c>
    </row>
    <row r="7434" spans="4:8" x14ac:dyDescent="0.3">
      <c r="D7434" s="2" t="s">
        <v>15790</v>
      </c>
      <c r="E7434" s="3">
        <v>1</v>
      </c>
      <c r="G7434" s="2" t="s">
        <v>10816</v>
      </c>
      <c r="H7434" s="11">
        <v>1155</v>
      </c>
    </row>
    <row r="7435" spans="4:8" x14ac:dyDescent="0.3">
      <c r="D7435" s="2" t="s">
        <v>15261</v>
      </c>
      <c r="E7435" s="3">
        <v>1</v>
      </c>
      <c r="G7435" s="2" t="s">
        <v>11723</v>
      </c>
      <c r="H7435" s="11">
        <v>1155</v>
      </c>
    </row>
    <row r="7436" spans="4:8" x14ac:dyDescent="0.3">
      <c r="D7436" s="2" t="s">
        <v>15791</v>
      </c>
      <c r="E7436" s="3">
        <v>1</v>
      </c>
      <c r="G7436" s="2" t="s">
        <v>10690</v>
      </c>
      <c r="H7436" s="11">
        <v>1155</v>
      </c>
    </row>
    <row r="7437" spans="4:8" x14ac:dyDescent="0.3">
      <c r="D7437" s="2" t="s">
        <v>17707</v>
      </c>
      <c r="E7437" s="3">
        <v>1</v>
      </c>
      <c r="G7437" s="2" t="s">
        <v>13118</v>
      </c>
      <c r="H7437" s="11">
        <v>1155</v>
      </c>
    </row>
    <row r="7438" spans="4:8" x14ac:dyDescent="0.3">
      <c r="D7438" s="2" t="s">
        <v>14099</v>
      </c>
      <c r="E7438" s="3">
        <v>1</v>
      </c>
      <c r="G7438" s="2" t="s">
        <v>10506</v>
      </c>
      <c r="H7438" s="11">
        <v>1155</v>
      </c>
    </row>
    <row r="7439" spans="4:8" x14ac:dyDescent="0.3">
      <c r="D7439" s="2" t="s">
        <v>17715</v>
      </c>
      <c r="E7439" s="3">
        <v>1</v>
      </c>
      <c r="G7439" s="2" t="s">
        <v>12055</v>
      </c>
      <c r="H7439" s="11">
        <v>1155</v>
      </c>
    </row>
    <row r="7440" spans="4:8" x14ac:dyDescent="0.3">
      <c r="D7440" s="2" t="s">
        <v>15793</v>
      </c>
      <c r="E7440" s="3">
        <v>1</v>
      </c>
      <c r="G7440" s="2" t="s">
        <v>4611</v>
      </c>
      <c r="H7440" s="11">
        <v>1155</v>
      </c>
    </row>
    <row r="7441" spans="4:8" x14ac:dyDescent="0.3">
      <c r="D7441" s="2" t="s">
        <v>14363</v>
      </c>
      <c r="E7441" s="3">
        <v>1</v>
      </c>
      <c r="G7441" s="2" t="s">
        <v>9166</v>
      </c>
      <c r="H7441" s="11">
        <v>1155</v>
      </c>
    </row>
    <row r="7442" spans="4:8" x14ac:dyDescent="0.3">
      <c r="D7442" s="2" t="s">
        <v>15794</v>
      </c>
      <c r="E7442" s="3">
        <v>1</v>
      </c>
      <c r="G7442" s="2" t="s">
        <v>7035</v>
      </c>
      <c r="H7442" s="11">
        <v>1155</v>
      </c>
    </row>
    <row r="7443" spans="4:8" x14ac:dyDescent="0.3">
      <c r="D7443" s="2" t="s">
        <v>15276</v>
      </c>
      <c r="E7443" s="3">
        <v>1</v>
      </c>
      <c r="G7443" s="2" t="s">
        <v>6141</v>
      </c>
      <c r="H7443" s="11">
        <v>1155</v>
      </c>
    </row>
    <row r="7444" spans="4:8" x14ac:dyDescent="0.3">
      <c r="D7444" s="2" t="s">
        <v>14576</v>
      </c>
      <c r="E7444" s="3">
        <v>1</v>
      </c>
      <c r="G7444" s="2" t="s">
        <v>6086</v>
      </c>
      <c r="H7444" s="11">
        <v>1155</v>
      </c>
    </row>
    <row r="7445" spans="4:8" x14ac:dyDescent="0.3">
      <c r="D7445" s="2" t="s">
        <v>17739</v>
      </c>
      <c r="E7445" s="3">
        <v>1</v>
      </c>
      <c r="G7445" s="2" t="s">
        <v>6147</v>
      </c>
      <c r="H7445" s="11">
        <v>1155</v>
      </c>
    </row>
    <row r="7446" spans="4:8" x14ac:dyDescent="0.3">
      <c r="D7446" s="2" t="s">
        <v>15796</v>
      </c>
      <c r="E7446" s="3">
        <v>1</v>
      </c>
      <c r="G7446" s="2" t="s">
        <v>8872</v>
      </c>
      <c r="H7446" s="11">
        <v>1155</v>
      </c>
    </row>
    <row r="7447" spans="4:8" x14ac:dyDescent="0.3">
      <c r="D7447" s="2" t="s">
        <v>17747</v>
      </c>
      <c r="E7447" s="3">
        <v>1</v>
      </c>
      <c r="G7447" s="2" t="s">
        <v>6712</v>
      </c>
      <c r="H7447" s="11">
        <v>1155</v>
      </c>
    </row>
    <row r="7448" spans="4:8" x14ac:dyDescent="0.3">
      <c r="D7448" s="2" t="s">
        <v>14577</v>
      </c>
      <c r="E7448" s="3">
        <v>1</v>
      </c>
      <c r="G7448" s="2" t="s">
        <v>6111</v>
      </c>
      <c r="H7448" s="11">
        <v>1155</v>
      </c>
    </row>
    <row r="7449" spans="4:8" x14ac:dyDescent="0.3">
      <c r="D7449" s="2" t="s">
        <v>15288</v>
      </c>
      <c r="E7449" s="3">
        <v>1</v>
      </c>
      <c r="G7449" s="2" t="s">
        <v>8300</v>
      </c>
      <c r="H7449" s="11">
        <v>1155</v>
      </c>
    </row>
    <row r="7450" spans="4:8" x14ac:dyDescent="0.3">
      <c r="D7450" s="2" t="s">
        <v>15798</v>
      </c>
      <c r="E7450" s="3">
        <v>1</v>
      </c>
      <c r="G7450" s="2" t="s">
        <v>5038</v>
      </c>
      <c r="H7450" s="11">
        <v>1155</v>
      </c>
    </row>
    <row r="7451" spans="4:8" x14ac:dyDescent="0.3">
      <c r="D7451" s="2" t="s">
        <v>17763</v>
      </c>
      <c r="E7451" s="3">
        <v>1</v>
      </c>
      <c r="G7451" s="2" t="s">
        <v>6488</v>
      </c>
      <c r="H7451" s="11">
        <v>1155</v>
      </c>
    </row>
    <row r="7452" spans="4:8" x14ac:dyDescent="0.3">
      <c r="D7452" s="2" t="s">
        <v>15799</v>
      </c>
      <c r="E7452" s="3">
        <v>1</v>
      </c>
      <c r="G7452" s="2" t="s">
        <v>8167</v>
      </c>
      <c r="H7452" s="11">
        <v>1155</v>
      </c>
    </row>
    <row r="7453" spans="4:8" x14ac:dyDescent="0.3">
      <c r="D7453" s="2" t="s">
        <v>17771</v>
      </c>
      <c r="E7453" s="3">
        <v>1</v>
      </c>
      <c r="G7453" s="2" t="s">
        <v>4663</v>
      </c>
      <c r="H7453" s="11">
        <v>1155</v>
      </c>
    </row>
    <row r="7454" spans="4:8" x14ac:dyDescent="0.3">
      <c r="D7454" s="2" t="s">
        <v>15800</v>
      </c>
      <c r="E7454" s="3">
        <v>1</v>
      </c>
      <c r="G7454" s="2" t="s">
        <v>6709</v>
      </c>
      <c r="H7454" s="11">
        <v>1155</v>
      </c>
    </row>
    <row r="7455" spans="4:8" x14ac:dyDescent="0.3">
      <c r="D7455" s="2" t="s">
        <v>17779</v>
      </c>
      <c r="E7455" s="3">
        <v>1</v>
      </c>
      <c r="G7455" s="2" t="s">
        <v>8859</v>
      </c>
      <c r="H7455" s="11">
        <v>1155</v>
      </c>
    </row>
    <row r="7456" spans="4:8" x14ac:dyDescent="0.3">
      <c r="D7456" s="2" t="s">
        <v>15801</v>
      </c>
      <c r="E7456" s="3">
        <v>1</v>
      </c>
      <c r="G7456" s="2" t="s">
        <v>6189</v>
      </c>
      <c r="H7456" s="11">
        <v>1155</v>
      </c>
    </row>
    <row r="7457" spans="4:8" x14ac:dyDescent="0.3">
      <c r="D7457" s="2" t="s">
        <v>17787</v>
      </c>
      <c r="E7457" s="3">
        <v>1</v>
      </c>
      <c r="G7457" s="2" t="s">
        <v>6798</v>
      </c>
      <c r="H7457" s="11">
        <v>1155</v>
      </c>
    </row>
    <row r="7458" spans="4:8" x14ac:dyDescent="0.3">
      <c r="D7458" s="2" t="s">
        <v>15802</v>
      </c>
      <c r="E7458" s="3">
        <v>1</v>
      </c>
      <c r="G7458" s="2" t="s">
        <v>6861</v>
      </c>
      <c r="H7458" s="11">
        <v>1155</v>
      </c>
    </row>
    <row r="7459" spans="4:8" x14ac:dyDescent="0.3">
      <c r="D7459" s="2" t="s">
        <v>15303</v>
      </c>
      <c r="E7459" s="3">
        <v>1</v>
      </c>
      <c r="G7459" s="2" t="s">
        <v>7119</v>
      </c>
      <c r="H7459" s="11">
        <v>1155</v>
      </c>
    </row>
    <row r="7460" spans="4:8" x14ac:dyDescent="0.3">
      <c r="D7460" s="2" t="s">
        <v>13834</v>
      </c>
      <c r="E7460" s="3">
        <v>1</v>
      </c>
      <c r="G7460" s="2" t="s">
        <v>5189</v>
      </c>
      <c r="H7460" s="11">
        <v>1155</v>
      </c>
    </row>
    <row r="7461" spans="4:8" x14ac:dyDescent="0.3">
      <c r="D7461" s="2" t="s">
        <v>14374</v>
      </c>
      <c r="E7461" s="3">
        <v>1</v>
      </c>
      <c r="G7461" s="2" t="s">
        <v>7465</v>
      </c>
      <c r="H7461" s="11">
        <v>1155</v>
      </c>
    </row>
    <row r="7462" spans="4:8" x14ac:dyDescent="0.3">
      <c r="D7462" s="2" t="s">
        <v>14578</v>
      </c>
      <c r="E7462" s="3">
        <v>1</v>
      </c>
      <c r="G7462" s="2" t="s">
        <v>7139</v>
      </c>
      <c r="H7462" s="11">
        <v>1155</v>
      </c>
    </row>
    <row r="7463" spans="4:8" x14ac:dyDescent="0.3">
      <c r="D7463" s="2" t="s">
        <v>17811</v>
      </c>
      <c r="E7463" s="3">
        <v>1</v>
      </c>
      <c r="G7463" s="2" t="s">
        <v>7710</v>
      </c>
      <c r="H7463" s="11">
        <v>1155</v>
      </c>
    </row>
    <row r="7464" spans="4:8" x14ac:dyDescent="0.3">
      <c r="D7464" s="2" t="s">
        <v>15805</v>
      </c>
      <c r="E7464" s="3">
        <v>1</v>
      </c>
      <c r="G7464" s="2" t="s">
        <v>7208</v>
      </c>
      <c r="H7464" s="11">
        <v>1155</v>
      </c>
    </row>
    <row r="7465" spans="4:8" x14ac:dyDescent="0.3">
      <c r="D7465" s="2" t="s">
        <v>15313</v>
      </c>
      <c r="E7465" s="3">
        <v>1</v>
      </c>
      <c r="G7465" s="2" t="s">
        <v>8465</v>
      </c>
      <c r="H7465" s="11">
        <v>1155</v>
      </c>
    </row>
    <row r="7466" spans="4:8" x14ac:dyDescent="0.3">
      <c r="D7466" s="2" t="s">
        <v>14100</v>
      </c>
      <c r="E7466" s="3">
        <v>1</v>
      </c>
      <c r="G7466" s="2" t="s">
        <v>6433</v>
      </c>
      <c r="H7466" s="11">
        <v>1155</v>
      </c>
    </row>
    <row r="7467" spans="4:8" x14ac:dyDescent="0.3">
      <c r="D7467" s="2" t="s">
        <v>14376</v>
      </c>
      <c r="E7467" s="3">
        <v>1</v>
      </c>
      <c r="G7467" s="2" t="s">
        <v>8629</v>
      </c>
      <c r="H7467" s="11">
        <v>1155</v>
      </c>
    </row>
    <row r="7468" spans="4:8" x14ac:dyDescent="0.3">
      <c r="D7468" s="2" t="s">
        <v>13947</v>
      </c>
      <c r="E7468" s="3">
        <v>1</v>
      </c>
      <c r="G7468" s="2" t="s">
        <v>7388</v>
      </c>
      <c r="H7468" s="11">
        <v>1155</v>
      </c>
    </row>
    <row r="7469" spans="4:8" x14ac:dyDescent="0.3">
      <c r="D7469" s="2" t="s">
        <v>15318</v>
      </c>
      <c r="E7469" s="3">
        <v>1</v>
      </c>
      <c r="G7469" s="2" t="s">
        <v>4780</v>
      </c>
      <c r="H7469" s="11">
        <v>1155</v>
      </c>
    </row>
    <row r="7470" spans="4:8" x14ac:dyDescent="0.3">
      <c r="D7470" s="2" t="s">
        <v>14581</v>
      </c>
      <c r="E7470" s="3">
        <v>1</v>
      </c>
      <c r="G7470" s="2" t="s">
        <v>5482</v>
      </c>
      <c r="H7470" s="11">
        <v>1155</v>
      </c>
    </row>
    <row r="7471" spans="4:8" x14ac:dyDescent="0.3">
      <c r="D7471" s="2" t="s">
        <v>17843</v>
      </c>
      <c r="E7471" s="3">
        <v>1</v>
      </c>
      <c r="G7471" s="2" t="s">
        <v>5872</v>
      </c>
      <c r="H7471" s="11">
        <v>1155</v>
      </c>
    </row>
    <row r="7472" spans="4:8" x14ac:dyDescent="0.3">
      <c r="D7472" s="2" t="s">
        <v>14582</v>
      </c>
      <c r="E7472" s="3">
        <v>1</v>
      </c>
      <c r="G7472" s="2" t="s">
        <v>4791</v>
      </c>
      <c r="H7472" s="11">
        <v>1155</v>
      </c>
    </row>
    <row r="7473" spans="4:8" x14ac:dyDescent="0.3">
      <c r="D7473" s="2" t="s">
        <v>17851</v>
      </c>
      <c r="E7473" s="3">
        <v>1</v>
      </c>
      <c r="G7473" s="2" t="s">
        <v>5143</v>
      </c>
      <c r="H7473" s="11">
        <v>1155</v>
      </c>
    </row>
    <row r="7474" spans="4:8" x14ac:dyDescent="0.3">
      <c r="D7474" s="2" t="s">
        <v>14583</v>
      </c>
      <c r="E7474" s="3">
        <v>1</v>
      </c>
      <c r="G7474" s="2" t="s">
        <v>9143</v>
      </c>
      <c r="H7474" s="11">
        <v>1155</v>
      </c>
    </row>
    <row r="7475" spans="4:8" x14ac:dyDescent="0.3">
      <c r="D7475" s="2" t="s">
        <v>17859</v>
      </c>
      <c r="E7475" s="3">
        <v>1</v>
      </c>
      <c r="G7475" s="2" t="s">
        <v>8315</v>
      </c>
      <c r="H7475" s="11">
        <v>1155</v>
      </c>
    </row>
    <row r="7476" spans="4:8" x14ac:dyDescent="0.3">
      <c r="D7476" s="2" t="s">
        <v>15811</v>
      </c>
      <c r="E7476" s="3">
        <v>1</v>
      </c>
      <c r="G7476" s="2" t="s">
        <v>8729</v>
      </c>
      <c r="H7476" s="11">
        <v>1155</v>
      </c>
    </row>
    <row r="7477" spans="4:8" x14ac:dyDescent="0.3">
      <c r="D7477" s="2" t="s">
        <v>17867</v>
      </c>
      <c r="E7477" s="3">
        <v>1</v>
      </c>
      <c r="G7477" s="2" t="s">
        <v>8719</v>
      </c>
      <c r="H7477" s="11">
        <v>1155</v>
      </c>
    </row>
    <row r="7478" spans="4:8" x14ac:dyDescent="0.3">
      <c r="D7478" s="2" t="s">
        <v>15812</v>
      </c>
      <c r="E7478" s="3">
        <v>1</v>
      </c>
      <c r="G7478" s="2" t="s">
        <v>4358</v>
      </c>
      <c r="H7478" s="11">
        <v>1155</v>
      </c>
    </row>
    <row r="7479" spans="4:8" x14ac:dyDescent="0.3">
      <c r="D7479" s="2" t="s">
        <v>17875</v>
      </c>
      <c r="E7479" s="3">
        <v>1</v>
      </c>
      <c r="G7479" s="2" t="s">
        <v>4172</v>
      </c>
      <c r="H7479" s="11">
        <v>1155</v>
      </c>
    </row>
    <row r="7480" spans="4:8" x14ac:dyDescent="0.3">
      <c r="D7480" s="2" t="s">
        <v>15813</v>
      </c>
      <c r="E7480" s="3">
        <v>1</v>
      </c>
      <c r="G7480" s="2" t="s">
        <v>1157</v>
      </c>
      <c r="H7480" s="11">
        <v>1155</v>
      </c>
    </row>
    <row r="7481" spans="4:8" x14ac:dyDescent="0.3">
      <c r="D7481" s="2" t="s">
        <v>17883</v>
      </c>
      <c r="E7481" s="3">
        <v>1</v>
      </c>
      <c r="G7481" s="2" t="s">
        <v>2040</v>
      </c>
      <c r="H7481" s="11">
        <v>1155</v>
      </c>
    </row>
    <row r="7482" spans="4:8" x14ac:dyDescent="0.3">
      <c r="D7482" s="2" t="s">
        <v>15814</v>
      </c>
      <c r="E7482" s="3">
        <v>1</v>
      </c>
      <c r="G7482" s="2" t="s">
        <v>4252</v>
      </c>
      <c r="H7482" s="11">
        <v>1155</v>
      </c>
    </row>
    <row r="7483" spans="4:8" x14ac:dyDescent="0.3">
      <c r="D7483" s="2" t="s">
        <v>17891</v>
      </c>
      <c r="E7483" s="3">
        <v>1</v>
      </c>
      <c r="G7483" s="2" t="s">
        <v>2704</v>
      </c>
      <c r="H7483" s="11">
        <v>1155</v>
      </c>
    </row>
    <row r="7484" spans="4:8" x14ac:dyDescent="0.3">
      <c r="D7484" s="2" t="s">
        <v>15815</v>
      </c>
      <c r="E7484" s="3">
        <v>1</v>
      </c>
      <c r="G7484" s="2" t="s">
        <v>3741</v>
      </c>
      <c r="H7484" s="11">
        <v>1155</v>
      </c>
    </row>
    <row r="7485" spans="4:8" x14ac:dyDescent="0.3">
      <c r="D7485" s="2" t="s">
        <v>17899</v>
      </c>
      <c r="E7485" s="3">
        <v>1</v>
      </c>
      <c r="G7485" s="2" t="s">
        <v>14</v>
      </c>
      <c r="H7485" s="11">
        <v>1155</v>
      </c>
    </row>
    <row r="7486" spans="4:8" x14ac:dyDescent="0.3">
      <c r="D7486" s="2" t="s">
        <v>14584</v>
      </c>
      <c r="E7486" s="3">
        <v>1</v>
      </c>
      <c r="G7486" s="2" t="s">
        <v>1812</v>
      </c>
      <c r="H7486" s="11">
        <v>1155</v>
      </c>
    </row>
    <row r="7487" spans="4:8" x14ac:dyDescent="0.3">
      <c r="D7487" s="2" t="s">
        <v>15340</v>
      </c>
      <c r="E7487" s="3">
        <v>1</v>
      </c>
      <c r="G7487" s="2" t="s">
        <v>441</v>
      </c>
      <c r="H7487" s="11">
        <v>1155</v>
      </c>
    </row>
    <row r="7488" spans="4:8" x14ac:dyDescent="0.3">
      <c r="D7488" s="2" t="s">
        <v>14585</v>
      </c>
      <c r="E7488" s="3">
        <v>1</v>
      </c>
      <c r="G7488" s="2" t="s">
        <v>196</v>
      </c>
      <c r="H7488" s="11">
        <v>1155</v>
      </c>
    </row>
    <row r="7489" spans="4:8" x14ac:dyDescent="0.3">
      <c r="D7489" s="2" t="s">
        <v>17915</v>
      </c>
      <c r="E7489" s="3">
        <v>1</v>
      </c>
      <c r="G7489" s="2" t="s">
        <v>1058</v>
      </c>
      <c r="H7489" s="11">
        <v>1155</v>
      </c>
    </row>
    <row r="7490" spans="4:8" x14ac:dyDescent="0.3">
      <c r="D7490" s="2" t="s">
        <v>15818</v>
      </c>
      <c r="E7490" s="3">
        <v>1</v>
      </c>
      <c r="G7490" s="2" t="s">
        <v>991</v>
      </c>
      <c r="H7490" s="11">
        <v>1155</v>
      </c>
    </row>
    <row r="7491" spans="4:8" x14ac:dyDescent="0.3">
      <c r="D7491" s="2" t="s">
        <v>17923</v>
      </c>
      <c r="E7491" s="3">
        <v>1</v>
      </c>
      <c r="G7491" s="2" t="s">
        <v>521</v>
      </c>
      <c r="H7491" s="11">
        <v>1155</v>
      </c>
    </row>
    <row r="7492" spans="4:8" x14ac:dyDescent="0.3">
      <c r="D7492" s="2" t="s">
        <v>14102</v>
      </c>
      <c r="E7492" s="3">
        <v>1</v>
      </c>
      <c r="G7492" s="2" t="s">
        <v>4449</v>
      </c>
      <c r="H7492" s="11">
        <v>1155</v>
      </c>
    </row>
    <row r="7493" spans="4:8" x14ac:dyDescent="0.3">
      <c r="D7493" s="2" t="s">
        <v>17931</v>
      </c>
      <c r="E7493" s="3">
        <v>1</v>
      </c>
      <c r="G7493" s="2" t="s">
        <v>124</v>
      </c>
      <c r="H7493" s="11">
        <v>1155</v>
      </c>
    </row>
    <row r="7494" spans="4:8" x14ac:dyDescent="0.3">
      <c r="D7494" s="2" t="s">
        <v>13948</v>
      </c>
      <c r="E7494" s="3">
        <v>1</v>
      </c>
      <c r="G7494" s="2" t="s">
        <v>3756</v>
      </c>
      <c r="H7494" s="11">
        <v>1155</v>
      </c>
    </row>
    <row r="7495" spans="4:8" x14ac:dyDescent="0.3">
      <c r="D7495" s="2" t="s">
        <v>17939</v>
      </c>
      <c r="E7495" s="3">
        <v>1</v>
      </c>
      <c r="G7495" s="2" t="s">
        <v>2803</v>
      </c>
      <c r="H7495" s="11">
        <v>1155</v>
      </c>
    </row>
    <row r="7496" spans="4:8" x14ac:dyDescent="0.3">
      <c r="D7496" s="2" t="s">
        <v>15821</v>
      </c>
      <c r="E7496" s="3">
        <v>1</v>
      </c>
      <c r="G7496" s="2" t="s">
        <v>2076</v>
      </c>
      <c r="H7496" s="11">
        <v>1155</v>
      </c>
    </row>
    <row r="7497" spans="4:8" x14ac:dyDescent="0.3">
      <c r="D7497" s="2" t="s">
        <v>17947</v>
      </c>
      <c r="E7497" s="3">
        <v>1</v>
      </c>
      <c r="G7497" s="2" t="s">
        <v>1071</v>
      </c>
      <c r="H7497" s="11">
        <v>1155</v>
      </c>
    </row>
    <row r="7498" spans="4:8" x14ac:dyDescent="0.3">
      <c r="D7498" s="2" t="s">
        <v>15822</v>
      </c>
      <c r="E7498" s="3">
        <v>1</v>
      </c>
      <c r="G7498" s="2" t="s">
        <v>1888</v>
      </c>
      <c r="H7498" s="11">
        <v>1155</v>
      </c>
    </row>
    <row r="7499" spans="4:8" x14ac:dyDescent="0.3">
      <c r="D7499" s="2" t="s">
        <v>14392</v>
      </c>
      <c r="E7499" s="3">
        <v>1</v>
      </c>
      <c r="G7499" s="2" t="s">
        <v>544</v>
      </c>
      <c r="H7499" s="11">
        <v>1155</v>
      </c>
    </row>
    <row r="7500" spans="4:8" x14ac:dyDescent="0.3">
      <c r="D7500" s="2" t="s">
        <v>15823</v>
      </c>
      <c r="E7500" s="3">
        <v>1</v>
      </c>
      <c r="G7500" s="2" t="s">
        <v>1283</v>
      </c>
      <c r="H7500" s="11">
        <v>1155</v>
      </c>
    </row>
    <row r="7501" spans="4:8" x14ac:dyDescent="0.3">
      <c r="D7501" s="2" t="s">
        <v>15367</v>
      </c>
      <c r="E7501" s="3">
        <v>1</v>
      </c>
      <c r="G7501" s="2" t="s">
        <v>2950</v>
      </c>
      <c r="H7501" s="11">
        <v>1155</v>
      </c>
    </row>
    <row r="7502" spans="4:8" x14ac:dyDescent="0.3">
      <c r="D7502" s="2" t="s">
        <v>15824</v>
      </c>
      <c r="E7502" s="3">
        <v>1</v>
      </c>
      <c r="G7502" s="2" t="s">
        <v>4232</v>
      </c>
      <c r="H7502" s="11">
        <v>1155</v>
      </c>
    </row>
    <row r="7503" spans="4:8" x14ac:dyDescent="0.3">
      <c r="D7503" s="2" t="s">
        <v>14399</v>
      </c>
      <c r="E7503" s="3">
        <v>1</v>
      </c>
      <c r="G7503" s="2" t="s">
        <v>3034</v>
      </c>
      <c r="H7503" s="11">
        <v>1155</v>
      </c>
    </row>
    <row r="7504" spans="4:8" x14ac:dyDescent="0.3">
      <c r="D7504" s="2" t="s">
        <v>15825</v>
      </c>
      <c r="E7504" s="3">
        <v>1</v>
      </c>
      <c r="G7504" s="2" t="s">
        <v>1025</v>
      </c>
      <c r="H7504" s="11">
        <v>1155</v>
      </c>
    </row>
    <row r="7505" spans="4:8" x14ac:dyDescent="0.3">
      <c r="D7505" s="2" t="s">
        <v>17979</v>
      </c>
      <c r="E7505" s="3">
        <v>1</v>
      </c>
      <c r="G7505" s="2" t="s">
        <v>3099</v>
      </c>
      <c r="H7505" s="11">
        <v>1155</v>
      </c>
    </row>
    <row r="7506" spans="4:8" x14ac:dyDescent="0.3">
      <c r="D7506" s="2" t="s">
        <v>15826</v>
      </c>
      <c r="E7506" s="3">
        <v>1</v>
      </c>
      <c r="G7506" s="2" t="s">
        <v>4332</v>
      </c>
      <c r="H7506" s="11">
        <v>1155</v>
      </c>
    </row>
    <row r="7507" spans="4:8" x14ac:dyDescent="0.3">
      <c r="D7507" s="2" t="s">
        <v>17987</v>
      </c>
      <c r="E7507" s="3">
        <v>1</v>
      </c>
      <c r="G7507" s="2" t="s">
        <v>489</v>
      </c>
      <c r="H7507" s="11">
        <v>1155</v>
      </c>
    </row>
    <row r="7508" spans="4:8" x14ac:dyDescent="0.3">
      <c r="D7508" s="2" t="s">
        <v>15827</v>
      </c>
      <c r="E7508" s="3">
        <v>1</v>
      </c>
      <c r="G7508" s="2" t="s">
        <v>849</v>
      </c>
      <c r="H7508" s="11">
        <v>1155</v>
      </c>
    </row>
    <row r="7509" spans="4:8" x14ac:dyDescent="0.3">
      <c r="D7509" s="2" t="s">
        <v>14403</v>
      </c>
      <c r="E7509" s="3">
        <v>1</v>
      </c>
      <c r="G7509" s="2" t="s">
        <v>3467</v>
      </c>
      <c r="H7509" s="11">
        <v>1155</v>
      </c>
    </row>
    <row r="7510" spans="4:8" x14ac:dyDescent="0.3">
      <c r="D7510" s="2" t="s">
        <v>15828</v>
      </c>
      <c r="E7510" s="3">
        <v>1</v>
      </c>
      <c r="G7510" s="2" t="s">
        <v>1128</v>
      </c>
      <c r="H7510" s="11">
        <v>1154</v>
      </c>
    </row>
    <row r="7511" spans="4:8" x14ac:dyDescent="0.3">
      <c r="D7511" s="2" t="s">
        <v>18003</v>
      </c>
      <c r="E7511" s="3">
        <v>1</v>
      </c>
      <c r="G7511" s="2" t="s">
        <v>17669</v>
      </c>
      <c r="H7511" s="11">
        <v>1151</v>
      </c>
    </row>
    <row r="7512" spans="4:8" x14ac:dyDescent="0.3">
      <c r="D7512" s="2" t="s">
        <v>15829</v>
      </c>
      <c r="E7512" s="3">
        <v>1</v>
      </c>
      <c r="G7512" s="2" t="s">
        <v>11914</v>
      </c>
      <c r="H7512" s="11">
        <v>1151</v>
      </c>
    </row>
    <row r="7513" spans="4:8" x14ac:dyDescent="0.3">
      <c r="D7513" s="2" t="s">
        <v>18011</v>
      </c>
      <c r="E7513" s="3">
        <v>1</v>
      </c>
      <c r="G7513" s="2" t="s">
        <v>10894</v>
      </c>
      <c r="H7513" s="11">
        <v>1151</v>
      </c>
    </row>
    <row r="7514" spans="4:8" x14ac:dyDescent="0.3">
      <c r="D7514" s="2" t="s">
        <v>14588</v>
      </c>
      <c r="E7514" s="3">
        <v>1</v>
      </c>
      <c r="G7514" s="2" t="s">
        <v>11959</v>
      </c>
      <c r="H7514" s="11">
        <v>1151</v>
      </c>
    </row>
    <row r="7515" spans="4:8" x14ac:dyDescent="0.3">
      <c r="D7515" s="2" t="s">
        <v>18019</v>
      </c>
      <c r="E7515" s="3">
        <v>1</v>
      </c>
      <c r="G7515" s="2" t="s">
        <v>11099</v>
      </c>
      <c r="H7515" s="11">
        <v>1151</v>
      </c>
    </row>
    <row r="7516" spans="4:8" x14ac:dyDescent="0.3">
      <c r="D7516" s="2" t="s">
        <v>14104</v>
      </c>
      <c r="E7516" s="3">
        <v>1</v>
      </c>
      <c r="G7516" s="2" t="s">
        <v>6718</v>
      </c>
      <c r="H7516" s="11">
        <v>1151</v>
      </c>
    </row>
    <row r="7517" spans="4:8" x14ac:dyDescent="0.3">
      <c r="D7517" s="2" t="s">
        <v>15394</v>
      </c>
      <c r="E7517" s="3">
        <v>1</v>
      </c>
      <c r="G7517" s="2" t="s">
        <v>94</v>
      </c>
      <c r="H7517" s="11">
        <v>1151</v>
      </c>
    </row>
    <row r="7518" spans="4:8" x14ac:dyDescent="0.3">
      <c r="D7518" s="2" t="s">
        <v>15832</v>
      </c>
      <c r="E7518" s="3">
        <v>1</v>
      </c>
      <c r="G7518" s="2" t="s">
        <v>704</v>
      </c>
      <c r="H7518" s="11">
        <v>1151</v>
      </c>
    </row>
    <row r="7519" spans="4:8" x14ac:dyDescent="0.3">
      <c r="D7519" s="2" t="s">
        <v>14412</v>
      </c>
      <c r="E7519" s="3">
        <v>1</v>
      </c>
      <c r="G7519" s="2" t="s">
        <v>3561</v>
      </c>
      <c r="H7519" s="11">
        <v>1151</v>
      </c>
    </row>
    <row r="7520" spans="4:8" x14ac:dyDescent="0.3">
      <c r="D7520" s="2" t="s">
        <v>15833</v>
      </c>
      <c r="E7520" s="3">
        <v>1</v>
      </c>
      <c r="G7520" s="2" t="s">
        <v>17408</v>
      </c>
      <c r="H7520" s="11">
        <v>1149</v>
      </c>
    </row>
    <row r="7521" spans="4:8" x14ac:dyDescent="0.3">
      <c r="D7521" s="2" t="s">
        <v>18043</v>
      </c>
      <c r="E7521" s="3">
        <v>1</v>
      </c>
      <c r="G7521" s="2" t="s">
        <v>14209</v>
      </c>
      <c r="H7521" s="11">
        <v>1149</v>
      </c>
    </row>
    <row r="7522" spans="4:8" x14ac:dyDescent="0.3">
      <c r="D7522" s="2" t="s">
        <v>15834</v>
      </c>
      <c r="E7522" s="3">
        <v>1</v>
      </c>
      <c r="G7522" s="2" t="s">
        <v>17249</v>
      </c>
      <c r="H7522" s="11">
        <v>1149</v>
      </c>
    </row>
    <row r="7523" spans="4:8" x14ac:dyDescent="0.3">
      <c r="D7523" s="2" t="s">
        <v>18051</v>
      </c>
      <c r="E7523" s="3">
        <v>1</v>
      </c>
      <c r="G7523" s="2" t="s">
        <v>12486</v>
      </c>
      <c r="H7523" s="11">
        <v>1149</v>
      </c>
    </row>
    <row r="7524" spans="4:8" x14ac:dyDescent="0.3">
      <c r="D7524" s="2" t="s">
        <v>15835</v>
      </c>
      <c r="E7524" s="3">
        <v>1</v>
      </c>
      <c r="G7524" s="2" t="s">
        <v>9503</v>
      </c>
      <c r="H7524" s="11">
        <v>1149</v>
      </c>
    </row>
    <row r="7525" spans="4:8" x14ac:dyDescent="0.3">
      <c r="D7525" s="2" t="s">
        <v>18059</v>
      </c>
      <c r="E7525" s="3">
        <v>1</v>
      </c>
      <c r="G7525" s="2" t="s">
        <v>10560</v>
      </c>
      <c r="H7525" s="11">
        <v>1149</v>
      </c>
    </row>
    <row r="7526" spans="4:8" x14ac:dyDescent="0.3">
      <c r="D7526" s="2" t="s">
        <v>15836</v>
      </c>
      <c r="E7526" s="3">
        <v>1</v>
      </c>
      <c r="G7526" s="2" t="s">
        <v>11406</v>
      </c>
      <c r="H7526" s="11">
        <v>1149</v>
      </c>
    </row>
    <row r="7527" spans="4:8" x14ac:dyDescent="0.3">
      <c r="D7527" s="2" t="s">
        <v>18067</v>
      </c>
      <c r="E7527" s="3">
        <v>1</v>
      </c>
      <c r="G7527" s="2" t="s">
        <v>6284</v>
      </c>
      <c r="H7527" s="11">
        <v>1149</v>
      </c>
    </row>
    <row r="7528" spans="4:8" x14ac:dyDescent="0.3">
      <c r="D7528" s="2" t="s">
        <v>15837</v>
      </c>
      <c r="E7528" s="3">
        <v>1</v>
      </c>
      <c r="G7528" s="2" t="s">
        <v>2883</v>
      </c>
      <c r="H7528" s="11">
        <v>1149</v>
      </c>
    </row>
    <row r="7529" spans="4:8" x14ac:dyDescent="0.3">
      <c r="D7529" s="2" t="s">
        <v>14419</v>
      </c>
      <c r="E7529" s="3">
        <v>1</v>
      </c>
      <c r="G7529" s="2" t="s">
        <v>2350</v>
      </c>
      <c r="H7529" s="11">
        <v>1149</v>
      </c>
    </row>
    <row r="7530" spans="4:8" x14ac:dyDescent="0.3">
      <c r="D7530" s="2" t="s">
        <v>14590</v>
      </c>
      <c r="E7530" s="3">
        <v>1</v>
      </c>
      <c r="G7530" s="2" t="s">
        <v>640</v>
      </c>
      <c r="H7530" s="11">
        <v>1149</v>
      </c>
    </row>
    <row r="7531" spans="4:8" x14ac:dyDescent="0.3">
      <c r="D7531" s="2" t="s">
        <v>18083</v>
      </c>
      <c r="E7531" s="3">
        <v>1</v>
      </c>
      <c r="G7531" s="2" t="s">
        <v>18198</v>
      </c>
      <c r="H7531" s="11">
        <v>1147</v>
      </c>
    </row>
    <row r="7532" spans="4:8" x14ac:dyDescent="0.3">
      <c r="D7532" s="2" t="s">
        <v>14591</v>
      </c>
      <c r="E7532" s="3">
        <v>1</v>
      </c>
      <c r="G7532" s="2" t="s">
        <v>17229</v>
      </c>
      <c r="H7532" s="11">
        <v>1147</v>
      </c>
    </row>
    <row r="7533" spans="4:8" x14ac:dyDescent="0.3">
      <c r="D7533" s="2" t="s">
        <v>18091</v>
      </c>
      <c r="E7533" s="3">
        <v>1</v>
      </c>
      <c r="G7533" s="2" t="s">
        <v>9704</v>
      </c>
      <c r="H7533" s="11">
        <v>1147</v>
      </c>
    </row>
    <row r="7534" spans="4:8" x14ac:dyDescent="0.3">
      <c r="D7534" s="2" t="s">
        <v>15840</v>
      </c>
      <c r="E7534" s="3">
        <v>1</v>
      </c>
      <c r="G7534" s="2" t="s">
        <v>12483</v>
      </c>
      <c r="H7534" s="11">
        <v>1147</v>
      </c>
    </row>
    <row r="7535" spans="4:8" x14ac:dyDescent="0.3">
      <c r="D7535" s="2" t="s">
        <v>18099</v>
      </c>
      <c r="E7535" s="3">
        <v>1</v>
      </c>
      <c r="G7535" s="2" t="s">
        <v>13733</v>
      </c>
      <c r="H7535" s="11">
        <v>1147</v>
      </c>
    </row>
    <row r="7536" spans="4:8" x14ac:dyDescent="0.3">
      <c r="D7536" s="2" t="s">
        <v>13894</v>
      </c>
      <c r="E7536" s="3">
        <v>1</v>
      </c>
      <c r="G7536" s="2" t="s">
        <v>8345</v>
      </c>
      <c r="H7536" s="11">
        <v>1147</v>
      </c>
    </row>
    <row r="7537" spans="4:8" x14ac:dyDescent="0.3">
      <c r="D7537" s="2" t="s">
        <v>14054</v>
      </c>
      <c r="E7537" s="3">
        <v>1</v>
      </c>
      <c r="G7537" s="2" t="s">
        <v>4888</v>
      </c>
      <c r="H7537" s="11">
        <v>1147</v>
      </c>
    </row>
    <row r="7538" spans="4:8" x14ac:dyDescent="0.3">
      <c r="D7538" s="2" t="s">
        <v>14106</v>
      </c>
      <c r="E7538" s="3">
        <v>1</v>
      </c>
      <c r="G7538" s="2" t="s">
        <v>8504</v>
      </c>
      <c r="H7538" s="11">
        <v>1147</v>
      </c>
    </row>
    <row r="7539" spans="4:8" x14ac:dyDescent="0.3">
      <c r="D7539" s="2" t="s">
        <v>18115</v>
      </c>
      <c r="E7539" s="3">
        <v>1</v>
      </c>
      <c r="G7539" s="2" t="s">
        <v>4912</v>
      </c>
      <c r="H7539" s="11">
        <v>1147</v>
      </c>
    </row>
    <row r="7540" spans="4:8" x14ac:dyDescent="0.3">
      <c r="D7540" s="2" t="s">
        <v>15843</v>
      </c>
      <c r="E7540" s="3">
        <v>1</v>
      </c>
      <c r="G7540" s="2" t="s">
        <v>4673</v>
      </c>
      <c r="H7540" s="11">
        <v>1147</v>
      </c>
    </row>
    <row r="7541" spans="4:8" x14ac:dyDescent="0.3">
      <c r="D7541" s="2" t="s">
        <v>18123</v>
      </c>
      <c r="E7541" s="3">
        <v>1</v>
      </c>
      <c r="G7541" s="2" t="s">
        <v>8519</v>
      </c>
      <c r="H7541" s="11">
        <v>1147</v>
      </c>
    </row>
    <row r="7542" spans="4:8" x14ac:dyDescent="0.3">
      <c r="D7542" s="2" t="s">
        <v>15844</v>
      </c>
      <c r="E7542" s="3">
        <v>1</v>
      </c>
      <c r="G7542" s="2" t="s">
        <v>6884</v>
      </c>
      <c r="H7542" s="11">
        <v>1147</v>
      </c>
    </row>
    <row r="7543" spans="4:8" x14ac:dyDescent="0.3">
      <c r="D7543" s="2" t="s">
        <v>14430</v>
      </c>
      <c r="E7543" s="3">
        <v>1</v>
      </c>
      <c r="G7543" s="2" t="s">
        <v>2296</v>
      </c>
      <c r="H7543" s="11">
        <v>1147</v>
      </c>
    </row>
    <row r="7544" spans="4:8" x14ac:dyDescent="0.3">
      <c r="D7544" s="2" t="s">
        <v>13950</v>
      </c>
      <c r="E7544" s="3">
        <v>1</v>
      </c>
      <c r="G7544" s="2" t="s">
        <v>3378</v>
      </c>
      <c r="H7544" s="11">
        <v>1147</v>
      </c>
    </row>
    <row r="7545" spans="4:8" x14ac:dyDescent="0.3">
      <c r="D7545" s="2" t="s">
        <v>15437</v>
      </c>
      <c r="E7545" s="3">
        <v>1</v>
      </c>
      <c r="G7545" s="2" t="s">
        <v>3112</v>
      </c>
      <c r="H7545" s="11">
        <v>1147</v>
      </c>
    </row>
    <row r="7546" spans="4:8" x14ac:dyDescent="0.3">
      <c r="D7546" s="2" t="s">
        <v>15846</v>
      </c>
      <c r="E7546" s="3">
        <v>1</v>
      </c>
      <c r="G7546" s="2" t="s">
        <v>16849</v>
      </c>
      <c r="H7546" s="11">
        <v>1145</v>
      </c>
    </row>
    <row r="7547" spans="4:8" x14ac:dyDescent="0.3">
      <c r="D7547" s="2" t="s">
        <v>18147</v>
      </c>
      <c r="E7547" s="3">
        <v>1</v>
      </c>
      <c r="G7547" s="2" t="s">
        <v>18265</v>
      </c>
      <c r="H7547" s="11">
        <v>1145</v>
      </c>
    </row>
    <row r="7548" spans="4:8" x14ac:dyDescent="0.3">
      <c r="D7548" s="2" t="s">
        <v>14108</v>
      </c>
      <c r="E7548" s="3">
        <v>1</v>
      </c>
      <c r="G7548" s="2" t="s">
        <v>14295</v>
      </c>
      <c r="H7548" s="11">
        <v>1145</v>
      </c>
    </row>
    <row r="7549" spans="4:8" x14ac:dyDescent="0.3">
      <c r="D7549" s="2" t="s">
        <v>14435</v>
      </c>
      <c r="E7549" s="3">
        <v>1</v>
      </c>
      <c r="G7549" s="2" t="s">
        <v>13203</v>
      </c>
      <c r="H7549" s="11">
        <v>1145</v>
      </c>
    </row>
    <row r="7550" spans="4:8" x14ac:dyDescent="0.3">
      <c r="D7550" s="2" t="s">
        <v>15848</v>
      </c>
      <c r="E7550" s="3">
        <v>1</v>
      </c>
      <c r="G7550" s="2" t="s">
        <v>13643</v>
      </c>
      <c r="H7550" s="11">
        <v>1145</v>
      </c>
    </row>
    <row r="7551" spans="4:8" x14ac:dyDescent="0.3">
      <c r="D7551" s="2" t="s">
        <v>18163</v>
      </c>
      <c r="E7551" s="3">
        <v>1</v>
      </c>
      <c r="G7551" s="2" t="s">
        <v>6698</v>
      </c>
      <c r="H7551" s="11">
        <v>1145</v>
      </c>
    </row>
    <row r="7552" spans="4:8" x14ac:dyDescent="0.3">
      <c r="D7552" s="2" t="s">
        <v>13836</v>
      </c>
      <c r="E7552" s="3">
        <v>1</v>
      </c>
      <c r="G7552" s="2" t="s">
        <v>8833</v>
      </c>
      <c r="H7552" s="11">
        <v>1145</v>
      </c>
    </row>
    <row r="7553" spans="4:8" x14ac:dyDescent="0.3">
      <c r="D7553" s="2" t="s">
        <v>18171</v>
      </c>
      <c r="E7553" s="3">
        <v>1</v>
      </c>
      <c r="G7553" s="2" t="s">
        <v>7801</v>
      </c>
      <c r="H7553" s="11">
        <v>1145</v>
      </c>
    </row>
    <row r="7554" spans="4:8" x14ac:dyDescent="0.3">
      <c r="D7554" s="2" t="s">
        <v>15850</v>
      </c>
      <c r="E7554" s="3">
        <v>1</v>
      </c>
      <c r="G7554" s="2" t="s">
        <v>7322</v>
      </c>
      <c r="H7554" s="11">
        <v>1145</v>
      </c>
    </row>
    <row r="7555" spans="4:8" x14ac:dyDescent="0.3">
      <c r="D7555" s="2" t="s">
        <v>18179</v>
      </c>
      <c r="E7555" s="3">
        <v>1</v>
      </c>
      <c r="G7555" s="2" t="s">
        <v>3029</v>
      </c>
      <c r="H7555" s="11">
        <v>1145</v>
      </c>
    </row>
    <row r="7556" spans="4:8" x14ac:dyDescent="0.3">
      <c r="D7556" s="2" t="s">
        <v>15851</v>
      </c>
      <c r="E7556" s="3">
        <v>1</v>
      </c>
      <c r="G7556" s="2" t="s">
        <v>664</v>
      </c>
      <c r="H7556" s="11">
        <v>1145</v>
      </c>
    </row>
    <row r="7557" spans="4:8" x14ac:dyDescent="0.3">
      <c r="D7557" s="2" t="s">
        <v>14437</v>
      </c>
      <c r="E7557" s="3">
        <v>1</v>
      </c>
      <c r="G7557" s="2" t="s">
        <v>4434</v>
      </c>
      <c r="H7557" s="11">
        <v>1145</v>
      </c>
    </row>
    <row r="7558" spans="4:8" x14ac:dyDescent="0.3">
      <c r="D7558" s="2" t="s">
        <v>15852</v>
      </c>
      <c r="E7558" s="3">
        <v>1</v>
      </c>
      <c r="G7558" s="2" t="s">
        <v>2903</v>
      </c>
      <c r="H7558" s="11">
        <v>1145</v>
      </c>
    </row>
    <row r="7559" spans="4:8" x14ac:dyDescent="0.3">
      <c r="D7559" s="2" t="s">
        <v>18195</v>
      </c>
      <c r="E7559" s="3">
        <v>1</v>
      </c>
      <c r="G7559" s="2" t="s">
        <v>15834</v>
      </c>
      <c r="H7559" s="11">
        <v>1143</v>
      </c>
    </row>
    <row r="7560" spans="4:8" x14ac:dyDescent="0.3">
      <c r="D7560" s="2" t="s">
        <v>14596</v>
      </c>
      <c r="E7560" s="3">
        <v>1</v>
      </c>
      <c r="G7560" s="2" t="s">
        <v>18296</v>
      </c>
      <c r="H7560" s="11">
        <v>1143</v>
      </c>
    </row>
    <row r="7561" spans="4:8" x14ac:dyDescent="0.3">
      <c r="D7561" s="2" t="s">
        <v>14059</v>
      </c>
      <c r="E7561" s="3">
        <v>1</v>
      </c>
      <c r="G7561" s="2" t="s">
        <v>13904</v>
      </c>
      <c r="H7561" s="11">
        <v>1143</v>
      </c>
    </row>
    <row r="7562" spans="4:8" x14ac:dyDescent="0.3">
      <c r="D7562" s="2" t="s">
        <v>13951</v>
      </c>
      <c r="E7562" s="3">
        <v>1</v>
      </c>
      <c r="G7562" s="2" t="s">
        <v>10565</v>
      </c>
      <c r="H7562" s="11">
        <v>1143</v>
      </c>
    </row>
    <row r="7563" spans="4:8" x14ac:dyDescent="0.3">
      <c r="D7563" s="2" t="s">
        <v>18211</v>
      </c>
      <c r="E7563" s="3">
        <v>1</v>
      </c>
      <c r="G7563" s="2" t="s">
        <v>10969</v>
      </c>
      <c r="H7563" s="11">
        <v>1143</v>
      </c>
    </row>
    <row r="7564" spans="4:8" x14ac:dyDescent="0.3">
      <c r="D7564" s="2" t="s">
        <v>14110</v>
      </c>
      <c r="E7564" s="3">
        <v>1</v>
      </c>
      <c r="G7564" s="2" t="s">
        <v>12388</v>
      </c>
      <c r="H7564" s="11">
        <v>1143</v>
      </c>
    </row>
    <row r="7565" spans="4:8" x14ac:dyDescent="0.3">
      <c r="D7565" s="2" t="s">
        <v>18219</v>
      </c>
      <c r="E7565" s="3">
        <v>1</v>
      </c>
      <c r="G7565" s="2" t="s">
        <v>3517</v>
      </c>
      <c r="H7565" s="11">
        <v>1143</v>
      </c>
    </row>
    <row r="7566" spans="4:8" x14ac:dyDescent="0.3">
      <c r="D7566" s="2" t="s">
        <v>15856</v>
      </c>
      <c r="E7566" s="3">
        <v>1</v>
      </c>
      <c r="G7566" s="2" t="s">
        <v>3851</v>
      </c>
      <c r="H7566" s="11">
        <v>1143</v>
      </c>
    </row>
    <row r="7567" spans="4:8" x14ac:dyDescent="0.3">
      <c r="D7567" s="2" t="s">
        <v>18227</v>
      </c>
      <c r="E7567" s="3">
        <v>1</v>
      </c>
      <c r="G7567" s="2" t="s">
        <v>17245</v>
      </c>
      <c r="H7567" s="11">
        <v>1142</v>
      </c>
    </row>
    <row r="7568" spans="4:8" x14ac:dyDescent="0.3">
      <c r="D7568" s="2" t="s">
        <v>15857</v>
      </c>
      <c r="E7568" s="3">
        <v>1</v>
      </c>
      <c r="G7568" s="2" t="s">
        <v>17685</v>
      </c>
      <c r="H7568" s="11">
        <v>1137</v>
      </c>
    </row>
    <row r="7569" spans="4:8" x14ac:dyDescent="0.3">
      <c r="D7569" s="2" t="s">
        <v>18235</v>
      </c>
      <c r="E7569" s="3">
        <v>1</v>
      </c>
      <c r="G7569" s="2" t="s">
        <v>5738</v>
      </c>
      <c r="H7569" s="11">
        <v>1137</v>
      </c>
    </row>
    <row r="7570" spans="4:8" x14ac:dyDescent="0.3">
      <c r="D7570" s="2" t="s">
        <v>13837</v>
      </c>
      <c r="E7570" s="3">
        <v>1</v>
      </c>
      <c r="G7570" s="2" t="s">
        <v>18082</v>
      </c>
      <c r="H7570" s="11">
        <v>1136</v>
      </c>
    </row>
    <row r="7571" spans="4:8" x14ac:dyDescent="0.3">
      <c r="D7571" s="2" t="s">
        <v>15464</v>
      </c>
      <c r="E7571" s="3">
        <v>1</v>
      </c>
      <c r="G7571" s="2" t="s">
        <v>15756</v>
      </c>
      <c r="H7571" s="11">
        <v>1134</v>
      </c>
    </row>
    <row r="7572" spans="4:8" x14ac:dyDescent="0.3">
      <c r="D7572" s="2" t="s">
        <v>15859</v>
      </c>
      <c r="E7572" s="3">
        <v>1</v>
      </c>
      <c r="G7572" s="2" t="s">
        <v>16655</v>
      </c>
      <c r="H7572" s="11">
        <v>1134</v>
      </c>
    </row>
    <row r="7573" spans="4:8" x14ac:dyDescent="0.3">
      <c r="D7573" s="2" t="s">
        <v>18251</v>
      </c>
      <c r="E7573" s="3">
        <v>1</v>
      </c>
      <c r="G7573" s="2" t="s">
        <v>13693</v>
      </c>
      <c r="H7573" s="11">
        <v>1134</v>
      </c>
    </row>
    <row r="7574" spans="4:8" x14ac:dyDescent="0.3">
      <c r="D7574" s="2" t="s">
        <v>15860</v>
      </c>
      <c r="E7574" s="3">
        <v>1</v>
      </c>
      <c r="G7574" s="2" t="s">
        <v>13490</v>
      </c>
      <c r="H7574" s="11">
        <v>1134</v>
      </c>
    </row>
    <row r="7575" spans="4:8" x14ac:dyDescent="0.3">
      <c r="D7575" s="2" t="s">
        <v>18259</v>
      </c>
      <c r="E7575" s="3">
        <v>1</v>
      </c>
      <c r="G7575" s="2" t="s">
        <v>13619</v>
      </c>
      <c r="H7575" s="11">
        <v>1134</v>
      </c>
    </row>
    <row r="7576" spans="4:8" x14ac:dyDescent="0.3">
      <c r="D7576" s="2" t="s">
        <v>15861</v>
      </c>
      <c r="E7576" s="3">
        <v>1</v>
      </c>
      <c r="G7576" s="2" t="s">
        <v>12459</v>
      </c>
      <c r="H7576" s="11">
        <v>1134</v>
      </c>
    </row>
    <row r="7577" spans="4:8" x14ac:dyDescent="0.3">
      <c r="D7577" s="2" t="s">
        <v>18267</v>
      </c>
      <c r="E7577" s="3">
        <v>1</v>
      </c>
      <c r="G7577" s="2" t="s">
        <v>13399</v>
      </c>
      <c r="H7577" s="11">
        <v>1134</v>
      </c>
    </row>
    <row r="7578" spans="4:8" x14ac:dyDescent="0.3">
      <c r="D7578" s="2" t="s">
        <v>14111</v>
      </c>
      <c r="E7578" s="3">
        <v>1</v>
      </c>
      <c r="G7578" s="2" t="s">
        <v>8500</v>
      </c>
      <c r="H7578" s="11">
        <v>1134</v>
      </c>
    </row>
    <row r="7579" spans="4:8" x14ac:dyDescent="0.3">
      <c r="D7579" s="2" t="s">
        <v>18275</v>
      </c>
      <c r="E7579" s="3">
        <v>1</v>
      </c>
      <c r="G7579" s="2" t="s">
        <v>6162</v>
      </c>
      <c r="H7579" s="11">
        <v>1134</v>
      </c>
    </row>
    <row r="7580" spans="4:8" x14ac:dyDescent="0.3">
      <c r="D7580" s="2" t="s">
        <v>15863</v>
      </c>
      <c r="E7580" s="3">
        <v>1</v>
      </c>
      <c r="G7580" s="2" t="s">
        <v>6196</v>
      </c>
      <c r="H7580" s="11">
        <v>1134</v>
      </c>
    </row>
    <row r="7581" spans="4:8" x14ac:dyDescent="0.3">
      <c r="D7581" s="2" t="s">
        <v>14447</v>
      </c>
      <c r="E7581" s="3">
        <v>1</v>
      </c>
      <c r="G7581" s="2" t="s">
        <v>6852</v>
      </c>
      <c r="H7581" s="11">
        <v>1134</v>
      </c>
    </row>
    <row r="7582" spans="4:8" x14ac:dyDescent="0.3">
      <c r="D7582" s="2" t="s">
        <v>15864</v>
      </c>
      <c r="E7582" s="3">
        <v>1</v>
      </c>
      <c r="G7582" s="2" t="s">
        <v>4857</v>
      </c>
      <c r="H7582" s="11">
        <v>1134</v>
      </c>
    </row>
    <row r="7583" spans="4:8" x14ac:dyDescent="0.3">
      <c r="D7583" s="2" t="s">
        <v>18291</v>
      </c>
      <c r="E7583" s="3">
        <v>1</v>
      </c>
      <c r="G7583" s="2" t="s">
        <v>6297</v>
      </c>
      <c r="H7583" s="11">
        <v>1134</v>
      </c>
    </row>
    <row r="7584" spans="4:8" x14ac:dyDescent="0.3">
      <c r="D7584" s="2" t="s">
        <v>15865</v>
      </c>
      <c r="E7584" s="3">
        <v>1</v>
      </c>
      <c r="G7584" s="2" t="s">
        <v>1407</v>
      </c>
      <c r="H7584" s="11">
        <v>1134</v>
      </c>
    </row>
    <row r="7585" spans="4:8" x14ac:dyDescent="0.3">
      <c r="D7585" s="2" t="s">
        <v>14064</v>
      </c>
      <c r="E7585" s="3">
        <v>1</v>
      </c>
      <c r="G7585" s="2" t="s">
        <v>3619</v>
      </c>
      <c r="H7585" s="11">
        <v>1134</v>
      </c>
    </row>
    <row r="7586" spans="4:8" x14ac:dyDescent="0.3">
      <c r="D7586" s="2" t="s">
        <v>15866</v>
      </c>
      <c r="E7586" s="3">
        <v>1</v>
      </c>
      <c r="G7586" s="2" t="s">
        <v>886</v>
      </c>
      <c r="H7586" s="11">
        <v>1134</v>
      </c>
    </row>
    <row r="7587" spans="4:8" x14ac:dyDescent="0.3">
      <c r="D7587" s="2" t="s">
        <v>15484</v>
      </c>
      <c r="E7587" s="3">
        <v>1</v>
      </c>
      <c r="G7587" s="2" t="s">
        <v>2630</v>
      </c>
      <c r="H7587" s="11">
        <v>1134</v>
      </c>
    </row>
    <row r="7588" spans="4:8" x14ac:dyDescent="0.3">
      <c r="D7588" s="2" t="s">
        <v>13895</v>
      </c>
      <c r="E7588" s="3">
        <v>1</v>
      </c>
      <c r="G7588" s="2" t="s">
        <v>1269</v>
      </c>
      <c r="H7588" s="11">
        <v>1134</v>
      </c>
    </row>
    <row r="7589" spans="4:8" x14ac:dyDescent="0.3">
      <c r="D7589" s="2" t="s">
        <v>14452</v>
      </c>
      <c r="E7589" s="3">
        <v>1</v>
      </c>
      <c r="G7589" s="2" t="s">
        <v>3871</v>
      </c>
      <c r="H7589" s="11">
        <v>1134</v>
      </c>
    </row>
    <row r="7590" spans="4:8" x14ac:dyDescent="0.3">
      <c r="D7590" s="2" t="s">
        <v>15868</v>
      </c>
      <c r="E7590" s="3">
        <v>1</v>
      </c>
      <c r="G7590" s="2" t="s">
        <v>1030</v>
      </c>
      <c r="H7590" s="11">
        <v>1134</v>
      </c>
    </row>
    <row r="7591" spans="4:8" x14ac:dyDescent="0.3">
      <c r="D7591" s="2" t="s">
        <v>14453</v>
      </c>
      <c r="E7591" s="3">
        <v>1</v>
      </c>
      <c r="G7591" s="2" t="s">
        <v>17123</v>
      </c>
      <c r="H7591" s="11">
        <v>1129</v>
      </c>
    </row>
    <row r="7592" spans="4:8" x14ac:dyDescent="0.3">
      <c r="D7592" s="2" t="s">
        <v>14601</v>
      </c>
      <c r="E7592" s="3">
        <v>1</v>
      </c>
      <c r="G7592" s="2" t="s">
        <v>7278</v>
      </c>
      <c r="H7592" s="11">
        <v>1129</v>
      </c>
    </row>
    <row r="7593" spans="4:8" x14ac:dyDescent="0.3">
      <c r="D7593" s="2" t="s">
        <v>18331</v>
      </c>
      <c r="E7593" s="3">
        <v>1</v>
      </c>
      <c r="G7593" s="2" t="s">
        <v>7662</v>
      </c>
      <c r="H7593" s="11">
        <v>1129</v>
      </c>
    </row>
    <row r="7594" spans="4:8" x14ac:dyDescent="0.3">
      <c r="D7594" s="2" t="s">
        <v>15870</v>
      </c>
      <c r="E7594" s="3">
        <v>1</v>
      </c>
      <c r="G7594" s="2" t="s">
        <v>8402</v>
      </c>
      <c r="H7594" s="11">
        <v>1129</v>
      </c>
    </row>
    <row r="7595" spans="4:8" x14ac:dyDescent="0.3">
      <c r="D7595" s="2" t="s">
        <v>18339</v>
      </c>
      <c r="E7595" s="3">
        <v>1</v>
      </c>
      <c r="G7595" s="2" t="s">
        <v>1176</v>
      </c>
      <c r="H7595" s="11">
        <v>1129</v>
      </c>
    </row>
    <row r="7596" spans="4:8" x14ac:dyDescent="0.3">
      <c r="D7596" s="2" t="s">
        <v>15871</v>
      </c>
      <c r="E7596" s="3">
        <v>1</v>
      </c>
      <c r="G7596" s="2" t="s">
        <v>1091</v>
      </c>
      <c r="H7596" s="11">
        <v>1129</v>
      </c>
    </row>
    <row r="7597" spans="4:8" x14ac:dyDescent="0.3">
      <c r="D7597" s="2" t="s">
        <v>18347</v>
      </c>
      <c r="E7597" s="3">
        <v>1</v>
      </c>
      <c r="G7597" s="2" t="s">
        <v>8808</v>
      </c>
      <c r="H7597" s="11">
        <v>1124</v>
      </c>
    </row>
    <row r="7598" spans="4:8" x14ac:dyDescent="0.3">
      <c r="D7598" s="2" t="s">
        <v>15872</v>
      </c>
      <c r="E7598" s="3">
        <v>1</v>
      </c>
      <c r="G7598" s="2" t="s">
        <v>16846</v>
      </c>
      <c r="H7598" s="11">
        <v>1120</v>
      </c>
    </row>
    <row r="7599" spans="4:8" x14ac:dyDescent="0.3">
      <c r="D7599" s="2" t="s">
        <v>18355</v>
      </c>
      <c r="E7599" s="3">
        <v>1</v>
      </c>
      <c r="G7599" s="2" t="s">
        <v>14794</v>
      </c>
      <c r="H7599" s="11">
        <v>1120</v>
      </c>
    </row>
    <row r="7600" spans="4:8" x14ac:dyDescent="0.3">
      <c r="D7600" s="2" t="s">
        <v>14113</v>
      </c>
      <c r="E7600" s="3">
        <v>1</v>
      </c>
      <c r="G7600" s="2" t="s">
        <v>15055</v>
      </c>
      <c r="H7600" s="11">
        <v>1120</v>
      </c>
    </row>
    <row r="7601" spans="4:8" x14ac:dyDescent="0.3">
      <c r="D7601" s="2" t="s">
        <v>14462</v>
      </c>
      <c r="E7601" s="3">
        <v>1</v>
      </c>
      <c r="G7601" s="2" t="s">
        <v>16514</v>
      </c>
      <c r="H7601" s="11">
        <v>1120</v>
      </c>
    </row>
    <row r="7602" spans="4:8" x14ac:dyDescent="0.3">
      <c r="D7602" s="2" t="s">
        <v>14603</v>
      </c>
      <c r="E7602" s="3">
        <v>1</v>
      </c>
      <c r="G7602" s="2" t="s">
        <v>16421</v>
      </c>
      <c r="H7602" s="11">
        <v>1120</v>
      </c>
    </row>
    <row r="7603" spans="4:8" x14ac:dyDescent="0.3">
      <c r="D7603" s="2" t="s">
        <v>18371</v>
      </c>
      <c r="E7603" s="3">
        <v>1</v>
      </c>
      <c r="G7603" s="2" t="s">
        <v>14185</v>
      </c>
      <c r="H7603" s="11">
        <v>1120</v>
      </c>
    </row>
    <row r="7604" spans="4:8" x14ac:dyDescent="0.3">
      <c r="D7604" s="2" t="s">
        <v>15875</v>
      </c>
      <c r="E7604" s="3">
        <v>1</v>
      </c>
      <c r="G7604" s="2" t="s">
        <v>16647</v>
      </c>
      <c r="H7604" s="11">
        <v>1120</v>
      </c>
    </row>
    <row r="7605" spans="4:8" x14ac:dyDescent="0.3">
      <c r="D7605" s="2" t="s">
        <v>18379</v>
      </c>
      <c r="E7605" s="3">
        <v>1</v>
      </c>
      <c r="G7605" s="2" t="s">
        <v>15149</v>
      </c>
      <c r="H7605" s="11">
        <v>1120</v>
      </c>
    </row>
    <row r="7606" spans="4:8" x14ac:dyDescent="0.3">
      <c r="D7606" s="2" t="s">
        <v>15876</v>
      </c>
      <c r="E7606" s="3">
        <v>1</v>
      </c>
      <c r="G7606" s="2" t="s">
        <v>15764</v>
      </c>
      <c r="H7606" s="11">
        <v>1120</v>
      </c>
    </row>
    <row r="7607" spans="4:8" x14ac:dyDescent="0.3">
      <c r="D7607" s="2" t="s">
        <v>18387</v>
      </c>
      <c r="E7607" s="3">
        <v>1</v>
      </c>
      <c r="G7607" s="2" t="s">
        <v>15308</v>
      </c>
      <c r="H7607" s="11">
        <v>1120</v>
      </c>
    </row>
    <row r="7608" spans="4:8" x14ac:dyDescent="0.3">
      <c r="D7608" s="2" t="s">
        <v>15877</v>
      </c>
      <c r="E7608" s="3">
        <v>1</v>
      </c>
      <c r="G7608" s="2" t="s">
        <v>15193</v>
      </c>
      <c r="H7608" s="11">
        <v>1120</v>
      </c>
    </row>
    <row r="7609" spans="4:8" x14ac:dyDescent="0.3">
      <c r="D7609" s="2" t="s">
        <v>18395</v>
      </c>
      <c r="E7609" s="3">
        <v>1</v>
      </c>
      <c r="G7609" s="2" t="s">
        <v>16947</v>
      </c>
      <c r="H7609" s="11">
        <v>1120</v>
      </c>
    </row>
    <row r="7610" spans="4:8" x14ac:dyDescent="0.3">
      <c r="D7610" s="2" t="s">
        <v>15878</v>
      </c>
      <c r="E7610" s="3">
        <v>1</v>
      </c>
      <c r="G7610" s="2" t="s">
        <v>15638</v>
      </c>
      <c r="H7610" s="11">
        <v>1120</v>
      </c>
    </row>
    <row r="7611" spans="4:8" x14ac:dyDescent="0.3">
      <c r="D7611" s="2" t="s">
        <v>18403</v>
      </c>
      <c r="E7611" s="3">
        <v>1</v>
      </c>
      <c r="G7611" s="2" t="s">
        <v>17923</v>
      </c>
      <c r="H7611" s="11">
        <v>1120</v>
      </c>
    </row>
    <row r="7612" spans="4:8" x14ac:dyDescent="0.3">
      <c r="D7612" s="2" t="s">
        <v>15879</v>
      </c>
      <c r="E7612" s="3">
        <v>1</v>
      </c>
      <c r="G7612" s="2" t="s">
        <v>10675</v>
      </c>
      <c r="H7612" s="11">
        <v>1120</v>
      </c>
    </row>
    <row r="7613" spans="4:8" x14ac:dyDescent="0.3">
      <c r="D7613" s="2" t="s">
        <v>14963</v>
      </c>
      <c r="E7613" s="3">
        <v>1</v>
      </c>
      <c r="G7613" s="2" t="s">
        <v>11408</v>
      </c>
      <c r="H7613" s="11">
        <v>1120</v>
      </c>
    </row>
    <row r="7614" spans="4:8" x14ac:dyDescent="0.3">
      <c r="D7614" s="2" t="s">
        <v>15880</v>
      </c>
      <c r="E7614" s="3">
        <v>1</v>
      </c>
      <c r="G7614" s="2" t="s">
        <v>12211</v>
      </c>
      <c r="H7614" s="11">
        <v>1120</v>
      </c>
    </row>
    <row r="7615" spans="4:8" x14ac:dyDescent="0.3">
      <c r="D7615" s="2" t="s">
        <v>16969</v>
      </c>
      <c r="E7615" s="3">
        <v>1</v>
      </c>
      <c r="G7615" s="2" t="s">
        <v>13458</v>
      </c>
      <c r="H7615" s="11">
        <v>1120</v>
      </c>
    </row>
    <row r="7616" spans="4:8" x14ac:dyDescent="0.3">
      <c r="D7616" s="2" t="s">
        <v>13953</v>
      </c>
      <c r="E7616" s="3">
        <v>1</v>
      </c>
      <c r="G7616" s="2" t="s">
        <v>12724</v>
      </c>
      <c r="H7616" s="11">
        <v>1120</v>
      </c>
    </row>
    <row r="7617" spans="4:8" x14ac:dyDescent="0.3">
      <c r="D7617" s="2" t="s">
        <v>14257</v>
      </c>
      <c r="E7617" s="3">
        <v>1</v>
      </c>
      <c r="G7617" s="2" t="s">
        <v>11670</v>
      </c>
      <c r="H7617" s="11">
        <v>1120</v>
      </c>
    </row>
    <row r="7618" spans="4:8" x14ac:dyDescent="0.3">
      <c r="D7618" s="2" t="s">
        <v>15882</v>
      </c>
      <c r="E7618" s="3">
        <v>1</v>
      </c>
      <c r="G7618" s="2" t="s">
        <v>11592</v>
      </c>
      <c r="H7618" s="11">
        <v>1120</v>
      </c>
    </row>
    <row r="7619" spans="4:8" x14ac:dyDescent="0.3">
      <c r="D7619" s="2" t="s">
        <v>16977</v>
      </c>
      <c r="E7619" s="3">
        <v>1</v>
      </c>
      <c r="G7619" s="2" t="s">
        <v>11707</v>
      </c>
      <c r="H7619" s="11">
        <v>1120</v>
      </c>
    </row>
    <row r="7620" spans="4:8" x14ac:dyDescent="0.3">
      <c r="D7620" s="2" t="s">
        <v>15883</v>
      </c>
      <c r="E7620" s="3">
        <v>1</v>
      </c>
      <c r="G7620" s="2" t="s">
        <v>13132</v>
      </c>
      <c r="H7620" s="11">
        <v>1120</v>
      </c>
    </row>
    <row r="7621" spans="4:8" x14ac:dyDescent="0.3">
      <c r="D7621" s="2" t="s">
        <v>14972</v>
      </c>
      <c r="E7621" s="3">
        <v>1</v>
      </c>
      <c r="G7621" s="2" t="s">
        <v>12423</v>
      </c>
      <c r="H7621" s="11">
        <v>1120</v>
      </c>
    </row>
    <row r="7622" spans="4:8" x14ac:dyDescent="0.3">
      <c r="D7622" s="2" t="s">
        <v>15884</v>
      </c>
      <c r="E7622" s="3">
        <v>1</v>
      </c>
      <c r="G7622" s="2" t="s">
        <v>12530</v>
      </c>
      <c r="H7622" s="11">
        <v>1120</v>
      </c>
    </row>
    <row r="7623" spans="4:8" x14ac:dyDescent="0.3">
      <c r="D7623" s="2" t="s">
        <v>14974</v>
      </c>
      <c r="E7623" s="3">
        <v>1</v>
      </c>
      <c r="G7623" s="2" t="s">
        <v>13520</v>
      </c>
      <c r="H7623" s="11">
        <v>1120</v>
      </c>
    </row>
    <row r="7624" spans="4:8" x14ac:dyDescent="0.3">
      <c r="D7624" s="2" t="s">
        <v>15885</v>
      </c>
      <c r="E7624" s="3">
        <v>1</v>
      </c>
      <c r="G7624" s="2" t="s">
        <v>10102</v>
      </c>
      <c r="H7624" s="11">
        <v>1120</v>
      </c>
    </row>
    <row r="7625" spans="4:8" x14ac:dyDescent="0.3">
      <c r="D7625" s="2" t="s">
        <v>14976</v>
      </c>
      <c r="E7625" s="3">
        <v>1</v>
      </c>
      <c r="G7625" s="2" t="s">
        <v>13183</v>
      </c>
      <c r="H7625" s="11">
        <v>1120</v>
      </c>
    </row>
    <row r="7626" spans="4:8" x14ac:dyDescent="0.3">
      <c r="D7626" s="2" t="s">
        <v>15886</v>
      </c>
      <c r="E7626" s="3">
        <v>1</v>
      </c>
      <c r="G7626" s="2" t="s">
        <v>12416</v>
      </c>
      <c r="H7626" s="11">
        <v>1120</v>
      </c>
    </row>
    <row r="7627" spans="4:8" x14ac:dyDescent="0.3">
      <c r="D7627" s="2" t="s">
        <v>16993</v>
      </c>
      <c r="E7627" s="3">
        <v>1</v>
      </c>
      <c r="G7627" s="2" t="s">
        <v>13189</v>
      </c>
      <c r="H7627" s="11">
        <v>1120</v>
      </c>
    </row>
    <row r="7628" spans="4:8" x14ac:dyDescent="0.3">
      <c r="D7628" s="2" t="s">
        <v>15887</v>
      </c>
      <c r="E7628" s="3">
        <v>1</v>
      </c>
      <c r="G7628" s="2" t="s">
        <v>10680</v>
      </c>
      <c r="H7628" s="11">
        <v>1120</v>
      </c>
    </row>
    <row r="7629" spans="4:8" x14ac:dyDescent="0.3">
      <c r="D7629" s="2" t="s">
        <v>16997</v>
      </c>
      <c r="E7629" s="3">
        <v>1</v>
      </c>
      <c r="G7629" s="2" t="s">
        <v>11696</v>
      </c>
      <c r="H7629" s="11">
        <v>1120</v>
      </c>
    </row>
    <row r="7630" spans="4:8" x14ac:dyDescent="0.3">
      <c r="D7630" s="2" t="s">
        <v>15888</v>
      </c>
      <c r="E7630" s="3">
        <v>1</v>
      </c>
      <c r="G7630" s="2" t="s">
        <v>13277</v>
      </c>
      <c r="H7630" s="11">
        <v>1120</v>
      </c>
    </row>
    <row r="7631" spans="4:8" x14ac:dyDescent="0.3">
      <c r="D7631" s="2" t="s">
        <v>14981</v>
      </c>
      <c r="E7631" s="3">
        <v>1</v>
      </c>
      <c r="G7631" s="2" t="s">
        <v>9972</v>
      </c>
      <c r="H7631" s="11">
        <v>1120</v>
      </c>
    </row>
    <row r="7632" spans="4:8" x14ac:dyDescent="0.3">
      <c r="D7632" s="2" t="s">
        <v>15889</v>
      </c>
      <c r="E7632" s="3">
        <v>1</v>
      </c>
      <c r="G7632" s="2" t="s">
        <v>7422</v>
      </c>
      <c r="H7632" s="11">
        <v>1120</v>
      </c>
    </row>
    <row r="7633" spans="4:8" x14ac:dyDescent="0.3">
      <c r="D7633" s="2" t="s">
        <v>14982</v>
      </c>
      <c r="E7633" s="3">
        <v>1</v>
      </c>
      <c r="G7633" s="2" t="s">
        <v>6449</v>
      </c>
      <c r="H7633" s="11">
        <v>1120</v>
      </c>
    </row>
    <row r="7634" spans="4:8" x14ac:dyDescent="0.3">
      <c r="D7634" s="2" t="s">
        <v>15890</v>
      </c>
      <c r="E7634" s="3">
        <v>1</v>
      </c>
      <c r="G7634" s="2" t="s">
        <v>7374</v>
      </c>
      <c r="H7634" s="11">
        <v>1120</v>
      </c>
    </row>
    <row r="7635" spans="4:8" x14ac:dyDescent="0.3">
      <c r="D7635" s="2" t="s">
        <v>14984</v>
      </c>
      <c r="E7635" s="3">
        <v>1</v>
      </c>
      <c r="G7635" s="2" t="s">
        <v>9005</v>
      </c>
      <c r="H7635" s="11">
        <v>1120</v>
      </c>
    </row>
    <row r="7636" spans="4:8" x14ac:dyDescent="0.3">
      <c r="D7636" s="2" t="s">
        <v>14115</v>
      </c>
      <c r="E7636" s="3">
        <v>1</v>
      </c>
      <c r="G7636" s="2" t="s">
        <v>5313</v>
      </c>
      <c r="H7636" s="11">
        <v>1120</v>
      </c>
    </row>
    <row r="7637" spans="4:8" x14ac:dyDescent="0.3">
      <c r="D7637" s="2" t="s">
        <v>13998</v>
      </c>
      <c r="E7637" s="3">
        <v>1</v>
      </c>
      <c r="G7637" s="2" t="s">
        <v>7154</v>
      </c>
      <c r="H7637" s="11">
        <v>1120</v>
      </c>
    </row>
    <row r="7638" spans="4:8" x14ac:dyDescent="0.3">
      <c r="D7638" s="2" t="s">
        <v>15892</v>
      </c>
      <c r="E7638" s="3">
        <v>1</v>
      </c>
      <c r="G7638" s="2" t="s">
        <v>5302</v>
      </c>
      <c r="H7638" s="11">
        <v>1120</v>
      </c>
    </row>
    <row r="7639" spans="4:8" x14ac:dyDescent="0.3">
      <c r="D7639" s="2" t="s">
        <v>14991</v>
      </c>
      <c r="E7639" s="3">
        <v>1</v>
      </c>
      <c r="G7639" s="2" t="s">
        <v>8854</v>
      </c>
      <c r="H7639" s="11">
        <v>1120</v>
      </c>
    </row>
    <row r="7640" spans="4:8" x14ac:dyDescent="0.3">
      <c r="D7640" s="2" t="s">
        <v>15893</v>
      </c>
      <c r="E7640" s="3">
        <v>1</v>
      </c>
      <c r="G7640" s="2" t="s">
        <v>7642</v>
      </c>
      <c r="H7640" s="11">
        <v>1120</v>
      </c>
    </row>
    <row r="7641" spans="4:8" x14ac:dyDescent="0.3">
      <c r="D7641" s="2" t="s">
        <v>14264</v>
      </c>
      <c r="E7641" s="3">
        <v>1</v>
      </c>
      <c r="G7641" s="2" t="s">
        <v>5637</v>
      </c>
      <c r="H7641" s="11">
        <v>1120</v>
      </c>
    </row>
    <row r="7642" spans="4:8" x14ac:dyDescent="0.3">
      <c r="D7642" s="2" t="s">
        <v>15894</v>
      </c>
      <c r="E7642" s="3">
        <v>1</v>
      </c>
      <c r="G7642" s="2" t="s">
        <v>6578</v>
      </c>
      <c r="H7642" s="11">
        <v>1120</v>
      </c>
    </row>
    <row r="7643" spans="4:8" x14ac:dyDescent="0.3">
      <c r="D7643" s="2" t="s">
        <v>17025</v>
      </c>
      <c r="E7643" s="3">
        <v>1</v>
      </c>
      <c r="G7643" s="2" t="s">
        <v>7738</v>
      </c>
      <c r="H7643" s="11">
        <v>1120</v>
      </c>
    </row>
    <row r="7644" spans="4:8" x14ac:dyDescent="0.3">
      <c r="D7644" s="2" t="s">
        <v>14116</v>
      </c>
      <c r="E7644" s="3">
        <v>1</v>
      </c>
      <c r="G7644" s="2" t="s">
        <v>4898</v>
      </c>
      <c r="H7644" s="11">
        <v>1120</v>
      </c>
    </row>
    <row r="7645" spans="4:8" x14ac:dyDescent="0.3">
      <c r="D7645" s="2" t="s">
        <v>17029</v>
      </c>
      <c r="E7645" s="3">
        <v>1</v>
      </c>
      <c r="G7645" s="2" t="s">
        <v>8688</v>
      </c>
      <c r="H7645" s="11">
        <v>1120</v>
      </c>
    </row>
    <row r="7646" spans="4:8" x14ac:dyDescent="0.3">
      <c r="D7646" s="2" t="s">
        <v>15896</v>
      </c>
      <c r="E7646" s="3">
        <v>1</v>
      </c>
      <c r="G7646" s="2" t="s">
        <v>626</v>
      </c>
      <c r="H7646" s="11">
        <v>1120</v>
      </c>
    </row>
    <row r="7647" spans="4:8" x14ac:dyDescent="0.3">
      <c r="D7647" s="2" t="s">
        <v>14266</v>
      </c>
      <c r="E7647" s="3">
        <v>1</v>
      </c>
      <c r="G7647" s="2" t="s">
        <v>2813</v>
      </c>
      <c r="H7647" s="11">
        <v>1120</v>
      </c>
    </row>
    <row r="7648" spans="4:8" x14ac:dyDescent="0.3">
      <c r="D7648" s="2" t="s">
        <v>15897</v>
      </c>
      <c r="E7648" s="3">
        <v>1</v>
      </c>
      <c r="G7648" s="2" t="s">
        <v>2690</v>
      </c>
      <c r="H7648" s="11">
        <v>1120</v>
      </c>
    </row>
    <row r="7649" spans="4:8" x14ac:dyDescent="0.3">
      <c r="D7649" s="2" t="s">
        <v>14998</v>
      </c>
      <c r="E7649" s="3">
        <v>1</v>
      </c>
      <c r="G7649" s="2" t="s">
        <v>2941</v>
      </c>
      <c r="H7649" s="11">
        <v>1120</v>
      </c>
    </row>
    <row r="7650" spans="4:8" x14ac:dyDescent="0.3">
      <c r="D7650" s="2" t="s">
        <v>15898</v>
      </c>
      <c r="E7650" s="3">
        <v>1</v>
      </c>
      <c r="G7650" s="2" t="s">
        <v>3533</v>
      </c>
      <c r="H7650" s="11">
        <v>1120</v>
      </c>
    </row>
    <row r="7651" spans="4:8" x14ac:dyDescent="0.3">
      <c r="D7651" s="2" t="s">
        <v>17041</v>
      </c>
      <c r="E7651" s="3">
        <v>1</v>
      </c>
      <c r="G7651" s="2" t="s">
        <v>2503</v>
      </c>
      <c r="H7651" s="11">
        <v>1120</v>
      </c>
    </row>
    <row r="7652" spans="4:8" x14ac:dyDescent="0.3">
      <c r="D7652" s="2" t="s">
        <v>14117</v>
      </c>
      <c r="E7652" s="3">
        <v>1</v>
      </c>
      <c r="G7652" s="2" t="s">
        <v>3719</v>
      </c>
      <c r="H7652" s="11">
        <v>1120</v>
      </c>
    </row>
    <row r="7653" spans="4:8" x14ac:dyDescent="0.3">
      <c r="D7653" s="2" t="s">
        <v>17045</v>
      </c>
      <c r="E7653" s="3">
        <v>1</v>
      </c>
      <c r="G7653" s="2" t="s">
        <v>3525</v>
      </c>
      <c r="H7653" s="11">
        <v>1120</v>
      </c>
    </row>
    <row r="7654" spans="4:8" x14ac:dyDescent="0.3">
      <c r="D7654" s="2" t="s">
        <v>14608</v>
      </c>
      <c r="E7654" s="3">
        <v>1</v>
      </c>
      <c r="G7654" s="2" t="s">
        <v>2652</v>
      </c>
      <c r="H7654" s="11">
        <v>1120</v>
      </c>
    </row>
    <row r="7655" spans="4:8" x14ac:dyDescent="0.3">
      <c r="D7655" s="2" t="s">
        <v>13999</v>
      </c>
      <c r="E7655" s="3">
        <v>1</v>
      </c>
      <c r="G7655" s="2" t="s">
        <v>1010</v>
      </c>
      <c r="H7655" s="11">
        <v>1120</v>
      </c>
    </row>
    <row r="7656" spans="4:8" x14ac:dyDescent="0.3">
      <c r="D7656" s="2" t="s">
        <v>14609</v>
      </c>
      <c r="E7656" s="3">
        <v>1</v>
      </c>
      <c r="G7656" s="2" t="s">
        <v>3666</v>
      </c>
      <c r="H7656" s="11">
        <v>1120</v>
      </c>
    </row>
    <row r="7657" spans="4:8" x14ac:dyDescent="0.3">
      <c r="D7657" s="2" t="s">
        <v>17053</v>
      </c>
      <c r="E7657" s="3">
        <v>1</v>
      </c>
      <c r="G7657" s="2" t="s">
        <v>4260</v>
      </c>
      <c r="H7657" s="11">
        <v>1120</v>
      </c>
    </row>
    <row r="7658" spans="4:8" x14ac:dyDescent="0.3">
      <c r="D7658" s="2" t="s">
        <v>15902</v>
      </c>
      <c r="E7658" s="3">
        <v>1</v>
      </c>
      <c r="G7658" s="2" t="s">
        <v>3145</v>
      </c>
      <c r="H7658" s="11">
        <v>1120</v>
      </c>
    </row>
    <row r="7659" spans="4:8" x14ac:dyDescent="0.3">
      <c r="D7659" s="2" t="s">
        <v>15005</v>
      </c>
      <c r="E7659" s="3">
        <v>1</v>
      </c>
      <c r="G7659" s="2" t="s">
        <v>2859</v>
      </c>
      <c r="H7659" s="11">
        <v>1120</v>
      </c>
    </row>
    <row r="7660" spans="4:8" x14ac:dyDescent="0.3">
      <c r="D7660" s="2" t="s">
        <v>15903</v>
      </c>
      <c r="E7660" s="3">
        <v>1</v>
      </c>
      <c r="G7660" s="2" t="s">
        <v>1979</v>
      </c>
      <c r="H7660" s="11">
        <v>1120</v>
      </c>
    </row>
    <row r="7661" spans="4:8" x14ac:dyDescent="0.3">
      <c r="D7661" s="2" t="s">
        <v>17061</v>
      </c>
      <c r="E7661" s="3">
        <v>1</v>
      </c>
      <c r="G7661" s="2" t="s">
        <v>1871</v>
      </c>
      <c r="H7661" s="11">
        <v>1120</v>
      </c>
    </row>
    <row r="7662" spans="4:8" x14ac:dyDescent="0.3">
      <c r="D7662" s="2" t="s">
        <v>14118</v>
      </c>
      <c r="E7662" s="3">
        <v>1</v>
      </c>
      <c r="G7662" s="2" t="s">
        <v>2439</v>
      </c>
      <c r="H7662" s="11">
        <v>1120</v>
      </c>
    </row>
    <row r="7663" spans="4:8" x14ac:dyDescent="0.3">
      <c r="D7663" s="2" t="s">
        <v>15009</v>
      </c>
      <c r="E7663" s="3">
        <v>1</v>
      </c>
      <c r="G7663" s="2" t="s">
        <v>2952</v>
      </c>
      <c r="H7663" s="11">
        <v>1120</v>
      </c>
    </row>
    <row r="7664" spans="4:8" x14ac:dyDescent="0.3">
      <c r="D7664" s="2" t="s">
        <v>14611</v>
      </c>
      <c r="E7664" s="3">
        <v>1</v>
      </c>
      <c r="G7664" s="2" t="s">
        <v>1952</v>
      </c>
      <c r="H7664" s="11">
        <v>1120</v>
      </c>
    </row>
    <row r="7665" spans="4:8" x14ac:dyDescent="0.3">
      <c r="D7665" s="2" t="s">
        <v>17069</v>
      </c>
      <c r="E7665" s="3">
        <v>1</v>
      </c>
      <c r="G7665" s="2" t="s">
        <v>2962</v>
      </c>
      <c r="H7665" s="11">
        <v>1120</v>
      </c>
    </row>
    <row r="7666" spans="4:8" x14ac:dyDescent="0.3">
      <c r="D7666" s="2" t="s">
        <v>15906</v>
      </c>
      <c r="E7666" s="3">
        <v>1</v>
      </c>
      <c r="G7666" s="2" t="s">
        <v>2842</v>
      </c>
      <c r="H7666" s="11">
        <v>1120</v>
      </c>
    </row>
    <row r="7667" spans="4:8" x14ac:dyDescent="0.3">
      <c r="D7667" s="2" t="s">
        <v>17073</v>
      </c>
      <c r="E7667" s="3">
        <v>1</v>
      </c>
      <c r="G7667" s="2" t="s">
        <v>1436</v>
      </c>
      <c r="H7667" s="11">
        <v>1120</v>
      </c>
    </row>
    <row r="7668" spans="4:8" x14ac:dyDescent="0.3">
      <c r="D7668" s="2" t="s">
        <v>14612</v>
      </c>
      <c r="E7668" s="3">
        <v>1</v>
      </c>
      <c r="G7668" s="2" t="s">
        <v>2939</v>
      </c>
      <c r="H7668" s="11">
        <v>1120</v>
      </c>
    </row>
    <row r="7669" spans="4:8" x14ac:dyDescent="0.3">
      <c r="D7669" s="2" t="s">
        <v>15014</v>
      </c>
      <c r="E7669" s="3">
        <v>1</v>
      </c>
      <c r="G7669" s="2" t="s">
        <v>2837</v>
      </c>
      <c r="H7669" s="11">
        <v>1120</v>
      </c>
    </row>
    <row r="7670" spans="4:8" x14ac:dyDescent="0.3">
      <c r="D7670" s="2" t="s">
        <v>15908</v>
      </c>
      <c r="E7670" s="3">
        <v>1</v>
      </c>
      <c r="G7670" s="2" t="s">
        <v>952</v>
      </c>
      <c r="H7670" s="11">
        <v>1120</v>
      </c>
    </row>
    <row r="7671" spans="4:8" x14ac:dyDescent="0.3">
      <c r="D7671" s="2" t="s">
        <v>17081</v>
      </c>
      <c r="E7671" s="3">
        <v>1</v>
      </c>
      <c r="G7671" s="2" t="s">
        <v>4650</v>
      </c>
      <c r="H7671" s="11">
        <v>1104</v>
      </c>
    </row>
    <row r="7672" spans="4:8" x14ac:dyDescent="0.3">
      <c r="D7672" s="2" t="s">
        <v>14613</v>
      </c>
      <c r="E7672" s="3">
        <v>1</v>
      </c>
      <c r="G7672" s="2" t="s">
        <v>8477</v>
      </c>
      <c r="H7672" s="11">
        <v>1025</v>
      </c>
    </row>
    <row r="7673" spans="4:8" x14ac:dyDescent="0.3">
      <c r="D7673" s="2" t="s">
        <v>17085</v>
      </c>
      <c r="E7673" s="3">
        <v>1</v>
      </c>
      <c r="G7673" s="2" t="s">
        <v>1554</v>
      </c>
      <c r="H7673" s="11">
        <v>1002</v>
      </c>
    </row>
    <row r="7674" spans="4:8" x14ac:dyDescent="0.3">
      <c r="D7674" s="2" t="s">
        <v>15910</v>
      </c>
      <c r="E7674" s="3">
        <v>1</v>
      </c>
      <c r="G7674" s="2" t="s">
        <v>546</v>
      </c>
      <c r="H7674" s="11">
        <v>1001</v>
      </c>
    </row>
    <row r="7675" spans="4:8" x14ac:dyDescent="0.3">
      <c r="D7675" s="2" t="s">
        <v>17089</v>
      </c>
      <c r="E7675" s="3">
        <v>1</v>
      </c>
      <c r="G7675" s="2" t="s">
        <v>16848</v>
      </c>
      <c r="H7675" s="11">
        <v>1000</v>
      </c>
    </row>
    <row r="7676" spans="4:8" x14ac:dyDescent="0.3">
      <c r="D7676" s="2" t="s">
        <v>15911</v>
      </c>
      <c r="E7676" s="3">
        <v>1</v>
      </c>
      <c r="G7676" s="2" t="s">
        <v>16658</v>
      </c>
      <c r="H7676" s="11">
        <v>1000</v>
      </c>
    </row>
    <row r="7677" spans="4:8" x14ac:dyDescent="0.3">
      <c r="D7677" s="2" t="s">
        <v>17093</v>
      </c>
      <c r="E7677" s="3">
        <v>1</v>
      </c>
      <c r="G7677" s="2" t="s">
        <v>4841</v>
      </c>
      <c r="H7677" s="11">
        <v>1000</v>
      </c>
    </row>
    <row r="7678" spans="4:8" x14ac:dyDescent="0.3">
      <c r="D7678" s="2" t="s">
        <v>15912</v>
      </c>
      <c r="E7678" s="3">
        <v>1</v>
      </c>
      <c r="G7678" s="2" t="s">
        <v>8800</v>
      </c>
      <c r="H7678" s="11">
        <v>1000</v>
      </c>
    </row>
    <row r="7679" spans="4:8" x14ac:dyDescent="0.3">
      <c r="D7679" s="2" t="s">
        <v>17097</v>
      </c>
      <c r="E7679" s="3">
        <v>1</v>
      </c>
      <c r="G7679" s="2" t="s">
        <v>8913</v>
      </c>
      <c r="H7679" s="11">
        <v>1000</v>
      </c>
    </row>
    <row r="7680" spans="4:8" x14ac:dyDescent="0.3">
      <c r="D7680" s="2" t="s">
        <v>15913</v>
      </c>
      <c r="E7680" s="3">
        <v>1</v>
      </c>
      <c r="G7680" s="2" t="s">
        <v>6490</v>
      </c>
      <c r="H7680" s="11">
        <v>1000</v>
      </c>
    </row>
    <row r="7681" spans="4:8" x14ac:dyDescent="0.3">
      <c r="D7681" s="2" t="s">
        <v>17101</v>
      </c>
      <c r="E7681" s="3">
        <v>1</v>
      </c>
      <c r="G7681" s="2" t="s">
        <v>9130</v>
      </c>
      <c r="H7681" s="11">
        <v>1000</v>
      </c>
    </row>
    <row r="7682" spans="4:8" x14ac:dyDescent="0.3">
      <c r="D7682" s="2" t="s">
        <v>15914</v>
      </c>
      <c r="E7682" s="3">
        <v>1</v>
      </c>
      <c r="G7682" s="2" t="s">
        <v>3388</v>
      </c>
      <c r="H7682" s="11">
        <v>1000</v>
      </c>
    </row>
    <row r="7683" spans="4:8" x14ac:dyDescent="0.3">
      <c r="D7683" s="2" t="s">
        <v>17105</v>
      </c>
      <c r="E7683" s="3">
        <v>1</v>
      </c>
      <c r="G7683" s="2" t="s">
        <v>3809</v>
      </c>
      <c r="H7683" s="11">
        <v>1000</v>
      </c>
    </row>
    <row r="7684" spans="4:8" x14ac:dyDescent="0.3">
      <c r="D7684" s="2" t="s">
        <v>15915</v>
      </c>
      <c r="E7684" s="3">
        <v>1</v>
      </c>
      <c r="G7684" s="2" t="s">
        <v>13738</v>
      </c>
      <c r="H7684" s="11">
        <v>987</v>
      </c>
    </row>
    <row r="7685" spans="4:8" x14ac:dyDescent="0.3">
      <c r="D7685" s="2" t="s">
        <v>17109</v>
      </c>
      <c r="E7685" s="3">
        <v>1</v>
      </c>
      <c r="G7685" s="2" t="s">
        <v>5674</v>
      </c>
      <c r="H7685" s="11">
        <v>979</v>
      </c>
    </row>
    <row r="7686" spans="4:8" x14ac:dyDescent="0.3">
      <c r="D7686" s="2" t="s">
        <v>15916</v>
      </c>
      <c r="E7686" s="3">
        <v>1</v>
      </c>
      <c r="G7686" s="2" t="s">
        <v>11753</v>
      </c>
      <c r="H7686" s="11">
        <v>921</v>
      </c>
    </row>
    <row r="7687" spans="4:8" x14ac:dyDescent="0.3">
      <c r="D7687" s="2" t="s">
        <v>17113</v>
      </c>
      <c r="E7687" s="3">
        <v>1</v>
      </c>
      <c r="G7687" s="2" t="s">
        <v>7021</v>
      </c>
      <c r="H7687" s="11">
        <v>912</v>
      </c>
    </row>
    <row r="7688" spans="4:8" x14ac:dyDescent="0.3">
      <c r="D7688" s="2" t="s">
        <v>15917</v>
      </c>
      <c r="E7688" s="3">
        <v>1</v>
      </c>
      <c r="G7688" s="2" t="s">
        <v>12026</v>
      </c>
      <c r="H7688" s="11">
        <v>902</v>
      </c>
    </row>
    <row r="7689" spans="4:8" x14ac:dyDescent="0.3">
      <c r="D7689" s="2" t="s">
        <v>17117</v>
      </c>
      <c r="E7689" s="3">
        <v>1</v>
      </c>
      <c r="G7689" s="2" t="s">
        <v>12446</v>
      </c>
      <c r="H7689" s="11">
        <v>901</v>
      </c>
    </row>
    <row r="7690" spans="4:8" x14ac:dyDescent="0.3">
      <c r="D7690" s="2" t="s">
        <v>15918</v>
      </c>
      <c r="E7690" s="3">
        <v>1</v>
      </c>
      <c r="G7690" s="2" t="s">
        <v>3908</v>
      </c>
      <c r="H7690" s="11">
        <v>901</v>
      </c>
    </row>
    <row r="7691" spans="4:8" x14ac:dyDescent="0.3">
      <c r="D7691" s="2" t="s">
        <v>15027</v>
      </c>
      <c r="E7691" s="3">
        <v>1</v>
      </c>
      <c r="G7691" s="2" t="s">
        <v>1047</v>
      </c>
      <c r="H7691" s="11">
        <v>901</v>
      </c>
    </row>
    <row r="7692" spans="4:8" x14ac:dyDescent="0.3">
      <c r="D7692" s="2" t="s">
        <v>15919</v>
      </c>
      <c r="E7692" s="3">
        <v>1</v>
      </c>
      <c r="G7692" s="2" t="s">
        <v>2655</v>
      </c>
      <c r="H7692" s="11">
        <v>898</v>
      </c>
    </row>
    <row r="7693" spans="4:8" x14ac:dyDescent="0.3">
      <c r="D7693" s="2" t="s">
        <v>17125</v>
      </c>
      <c r="E7693" s="3">
        <v>1</v>
      </c>
      <c r="G7693" s="2" t="s">
        <v>4584</v>
      </c>
      <c r="H7693" s="11">
        <v>893</v>
      </c>
    </row>
    <row r="7694" spans="4:8" x14ac:dyDescent="0.3">
      <c r="D7694" s="2" t="s">
        <v>14614</v>
      </c>
      <c r="E7694" s="3">
        <v>1</v>
      </c>
      <c r="G7694" s="2" t="s">
        <v>16718</v>
      </c>
      <c r="H7694" s="11">
        <v>889</v>
      </c>
    </row>
    <row r="7695" spans="4:8" x14ac:dyDescent="0.3">
      <c r="D7695" s="2" t="s">
        <v>17129</v>
      </c>
      <c r="E7695" s="3">
        <v>1</v>
      </c>
      <c r="G7695" s="2" t="s">
        <v>9902</v>
      </c>
      <c r="H7695" s="11">
        <v>889</v>
      </c>
    </row>
    <row r="7696" spans="4:8" x14ac:dyDescent="0.3">
      <c r="D7696" s="2" t="s">
        <v>15921</v>
      </c>
      <c r="E7696" s="3">
        <v>1</v>
      </c>
      <c r="G7696" s="2" t="s">
        <v>2153</v>
      </c>
      <c r="H7696" s="11">
        <v>889</v>
      </c>
    </row>
    <row r="7697" spans="4:8" x14ac:dyDescent="0.3">
      <c r="D7697" s="2" t="s">
        <v>15032</v>
      </c>
      <c r="E7697" s="3">
        <v>1</v>
      </c>
      <c r="G7697" s="2" t="s">
        <v>12035</v>
      </c>
      <c r="H7697" s="11">
        <v>880</v>
      </c>
    </row>
    <row r="7698" spans="4:8" x14ac:dyDescent="0.3">
      <c r="D7698" s="2" t="s">
        <v>14615</v>
      </c>
      <c r="E7698" s="3">
        <v>1</v>
      </c>
      <c r="G7698" s="2" t="s">
        <v>2398</v>
      </c>
      <c r="H7698" s="11">
        <v>871</v>
      </c>
    </row>
    <row r="7699" spans="4:8" x14ac:dyDescent="0.3">
      <c r="D7699" s="2" t="s">
        <v>17137</v>
      </c>
      <c r="E7699" s="3">
        <v>1</v>
      </c>
      <c r="G7699" s="2" t="s">
        <v>16467</v>
      </c>
      <c r="H7699" s="11">
        <v>868</v>
      </c>
    </row>
    <row r="7700" spans="4:8" x14ac:dyDescent="0.3">
      <c r="D7700" s="2" t="s">
        <v>15923</v>
      </c>
      <c r="E7700" s="3">
        <v>1</v>
      </c>
      <c r="G7700" s="2" t="s">
        <v>3847</v>
      </c>
      <c r="H7700" s="11">
        <v>866</v>
      </c>
    </row>
    <row r="7701" spans="4:8" x14ac:dyDescent="0.3">
      <c r="D7701" s="2" t="s">
        <v>15038</v>
      </c>
      <c r="E7701" s="3">
        <v>1</v>
      </c>
      <c r="G7701" s="2" t="s">
        <v>9516</v>
      </c>
      <c r="H7701" s="11">
        <v>865</v>
      </c>
    </row>
    <row r="7702" spans="4:8" x14ac:dyDescent="0.3">
      <c r="D7702" s="2" t="s">
        <v>15924</v>
      </c>
      <c r="E7702" s="3">
        <v>1</v>
      </c>
      <c r="G7702" s="2" t="s">
        <v>6302</v>
      </c>
      <c r="H7702" s="11">
        <v>865</v>
      </c>
    </row>
    <row r="7703" spans="4:8" x14ac:dyDescent="0.3">
      <c r="D7703" s="2" t="s">
        <v>17145</v>
      </c>
      <c r="E7703" s="3">
        <v>1</v>
      </c>
      <c r="G7703" s="2" t="s">
        <v>956</v>
      </c>
      <c r="H7703" s="11">
        <v>863</v>
      </c>
    </row>
    <row r="7704" spans="4:8" x14ac:dyDescent="0.3">
      <c r="D7704" s="2" t="s">
        <v>15925</v>
      </c>
      <c r="E7704" s="3">
        <v>1</v>
      </c>
      <c r="G7704" s="2" t="s">
        <v>4065</v>
      </c>
      <c r="H7704" s="11">
        <v>855</v>
      </c>
    </row>
    <row r="7705" spans="4:8" x14ac:dyDescent="0.3">
      <c r="D7705" s="2" t="s">
        <v>17149</v>
      </c>
      <c r="E7705" s="3">
        <v>1</v>
      </c>
      <c r="G7705" s="2" t="s">
        <v>16897</v>
      </c>
      <c r="H7705" s="11">
        <v>848</v>
      </c>
    </row>
    <row r="7706" spans="4:8" x14ac:dyDescent="0.3">
      <c r="D7706" s="2" t="s">
        <v>14616</v>
      </c>
      <c r="E7706" s="3">
        <v>1</v>
      </c>
      <c r="G7706" s="2" t="s">
        <v>17393</v>
      </c>
      <c r="H7706" s="11">
        <v>848</v>
      </c>
    </row>
    <row r="7707" spans="4:8" x14ac:dyDescent="0.3">
      <c r="D7707" s="2" t="s">
        <v>15044</v>
      </c>
      <c r="E7707" s="3">
        <v>1</v>
      </c>
      <c r="G7707" s="2" t="s">
        <v>15942</v>
      </c>
      <c r="H7707" s="11">
        <v>848</v>
      </c>
    </row>
    <row r="7708" spans="4:8" x14ac:dyDescent="0.3">
      <c r="D7708" s="2" t="s">
        <v>15927</v>
      </c>
      <c r="E7708" s="3">
        <v>1</v>
      </c>
      <c r="G7708" s="2" t="s">
        <v>11741</v>
      </c>
      <c r="H7708" s="11">
        <v>848</v>
      </c>
    </row>
    <row r="7709" spans="4:8" x14ac:dyDescent="0.3">
      <c r="D7709" s="2" t="s">
        <v>17157</v>
      </c>
      <c r="E7709" s="3">
        <v>1</v>
      </c>
      <c r="G7709" s="2" t="s">
        <v>9529</v>
      </c>
      <c r="H7709" s="11">
        <v>848</v>
      </c>
    </row>
    <row r="7710" spans="4:8" x14ac:dyDescent="0.3">
      <c r="D7710" s="2" t="s">
        <v>14617</v>
      </c>
      <c r="E7710" s="3">
        <v>1</v>
      </c>
      <c r="G7710" s="2" t="s">
        <v>12170</v>
      </c>
      <c r="H7710" s="11">
        <v>846</v>
      </c>
    </row>
    <row r="7711" spans="4:8" x14ac:dyDescent="0.3">
      <c r="D7711" s="2" t="s">
        <v>14280</v>
      </c>
      <c r="E7711" s="3">
        <v>1</v>
      </c>
      <c r="G7711" s="2" t="s">
        <v>8547</v>
      </c>
      <c r="H7711" s="11">
        <v>845</v>
      </c>
    </row>
    <row r="7712" spans="4:8" x14ac:dyDescent="0.3">
      <c r="D7712" s="2" t="s">
        <v>15929</v>
      </c>
      <c r="E7712" s="3">
        <v>1</v>
      </c>
      <c r="G7712" s="2" t="s">
        <v>3371</v>
      </c>
      <c r="H7712" s="11">
        <v>845</v>
      </c>
    </row>
    <row r="7713" spans="4:8" x14ac:dyDescent="0.3">
      <c r="D7713" s="2" t="s">
        <v>17165</v>
      </c>
      <c r="E7713" s="3">
        <v>1</v>
      </c>
      <c r="G7713" s="2" t="s">
        <v>14767</v>
      </c>
      <c r="H7713" s="11">
        <v>839</v>
      </c>
    </row>
    <row r="7714" spans="4:8" x14ac:dyDescent="0.3">
      <c r="D7714" s="2" t="s">
        <v>15930</v>
      </c>
      <c r="E7714" s="3">
        <v>1</v>
      </c>
      <c r="G7714" s="2" t="s">
        <v>17349</v>
      </c>
      <c r="H7714" s="11">
        <v>839</v>
      </c>
    </row>
    <row r="7715" spans="4:8" x14ac:dyDescent="0.3">
      <c r="D7715" s="2" t="s">
        <v>15050</v>
      </c>
      <c r="E7715" s="3">
        <v>1</v>
      </c>
      <c r="G7715" s="2" t="s">
        <v>14800</v>
      </c>
      <c r="H7715" s="11">
        <v>839</v>
      </c>
    </row>
    <row r="7716" spans="4:8" x14ac:dyDescent="0.3">
      <c r="D7716" s="2" t="s">
        <v>15931</v>
      </c>
      <c r="E7716" s="3">
        <v>1</v>
      </c>
      <c r="G7716" s="2" t="s">
        <v>15710</v>
      </c>
      <c r="H7716" s="11">
        <v>839</v>
      </c>
    </row>
    <row r="7717" spans="4:8" x14ac:dyDescent="0.3">
      <c r="D7717" s="2" t="s">
        <v>14282</v>
      </c>
      <c r="E7717" s="3">
        <v>1</v>
      </c>
      <c r="G7717" s="2" t="s">
        <v>13638</v>
      </c>
      <c r="H7717" s="11">
        <v>839</v>
      </c>
    </row>
    <row r="7718" spans="4:8" x14ac:dyDescent="0.3">
      <c r="D7718" s="2" t="s">
        <v>15932</v>
      </c>
      <c r="E7718" s="3">
        <v>1</v>
      </c>
      <c r="G7718" s="2" t="s">
        <v>11485</v>
      </c>
      <c r="H7718" s="11">
        <v>839</v>
      </c>
    </row>
    <row r="7719" spans="4:8" x14ac:dyDescent="0.3">
      <c r="D7719" s="2" t="s">
        <v>17177</v>
      </c>
      <c r="E7719" s="3">
        <v>1</v>
      </c>
      <c r="G7719" s="2" t="s">
        <v>6756</v>
      </c>
      <c r="H7719" s="11">
        <v>839</v>
      </c>
    </row>
    <row r="7720" spans="4:8" x14ac:dyDescent="0.3">
      <c r="D7720" s="2" t="s">
        <v>15933</v>
      </c>
      <c r="E7720" s="3">
        <v>1</v>
      </c>
      <c r="G7720" s="2" t="s">
        <v>2844</v>
      </c>
      <c r="H7720" s="11">
        <v>839</v>
      </c>
    </row>
    <row r="7721" spans="4:8" x14ac:dyDescent="0.3">
      <c r="D7721" s="2" t="s">
        <v>15058</v>
      </c>
      <c r="E7721" s="3">
        <v>1</v>
      </c>
      <c r="G7721" s="2" t="s">
        <v>949</v>
      </c>
      <c r="H7721" s="11">
        <v>839</v>
      </c>
    </row>
    <row r="7722" spans="4:8" x14ac:dyDescent="0.3">
      <c r="D7722" s="2" t="s">
        <v>15934</v>
      </c>
      <c r="E7722" s="3">
        <v>1</v>
      </c>
      <c r="G7722" s="2" t="s">
        <v>12739</v>
      </c>
      <c r="H7722" s="11">
        <v>831</v>
      </c>
    </row>
    <row r="7723" spans="4:8" x14ac:dyDescent="0.3">
      <c r="D7723" s="2" t="s">
        <v>15060</v>
      </c>
      <c r="E7723" s="3">
        <v>1</v>
      </c>
      <c r="G7723" s="2" t="s">
        <v>11925</v>
      </c>
      <c r="H7723" s="11">
        <v>831</v>
      </c>
    </row>
    <row r="7724" spans="4:8" x14ac:dyDescent="0.3">
      <c r="D7724" s="2" t="s">
        <v>15935</v>
      </c>
      <c r="E7724" s="3">
        <v>1</v>
      </c>
      <c r="G7724" s="2" t="s">
        <v>8228</v>
      </c>
      <c r="H7724" s="11">
        <v>831</v>
      </c>
    </row>
    <row r="7725" spans="4:8" x14ac:dyDescent="0.3">
      <c r="D7725" s="2" t="s">
        <v>15062</v>
      </c>
      <c r="E7725" s="3">
        <v>1</v>
      </c>
      <c r="G7725" s="2" t="s">
        <v>13857</v>
      </c>
      <c r="H7725" s="11">
        <v>828</v>
      </c>
    </row>
    <row r="7726" spans="4:8" x14ac:dyDescent="0.3">
      <c r="D7726" s="2" t="s">
        <v>15936</v>
      </c>
      <c r="E7726" s="3">
        <v>1</v>
      </c>
      <c r="G7726" s="2" t="s">
        <v>11600</v>
      </c>
      <c r="H7726" s="11">
        <v>828</v>
      </c>
    </row>
    <row r="7727" spans="4:8" x14ac:dyDescent="0.3">
      <c r="D7727" s="2" t="s">
        <v>15063</v>
      </c>
      <c r="E7727" s="3">
        <v>1</v>
      </c>
      <c r="G7727" s="2" t="s">
        <v>4157</v>
      </c>
      <c r="H7727" s="11">
        <v>828</v>
      </c>
    </row>
    <row r="7728" spans="4:8" x14ac:dyDescent="0.3">
      <c r="D7728" s="2" t="s">
        <v>15937</v>
      </c>
      <c r="E7728" s="3">
        <v>1</v>
      </c>
      <c r="G7728" s="2" t="s">
        <v>17633</v>
      </c>
      <c r="H7728" s="11">
        <v>827</v>
      </c>
    </row>
    <row r="7729" spans="4:8" x14ac:dyDescent="0.3">
      <c r="D7729" s="2" t="s">
        <v>15064</v>
      </c>
      <c r="E7729" s="3">
        <v>1</v>
      </c>
      <c r="G7729" s="2" t="s">
        <v>9409</v>
      </c>
      <c r="H7729" s="11">
        <v>827</v>
      </c>
    </row>
    <row r="7730" spans="4:8" x14ac:dyDescent="0.3">
      <c r="D7730" s="2" t="s">
        <v>15938</v>
      </c>
      <c r="E7730" s="3">
        <v>1</v>
      </c>
      <c r="G7730" s="2" t="s">
        <v>1986</v>
      </c>
      <c r="H7730" s="11">
        <v>827</v>
      </c>
    </row>
    <row r="7731" spans="4:8" x14ac:dyDescent="0.3">
      <c r="D7731" s="2" t="s">
        <v>17201</v>
      </c>
      <c r="E7731" s="3">
        <v>1</v>
      </c>
      <c r="G7731" s="2" t="s">
        <v>3679</v>
      </c>
      <c r="H7731" s="11">
        <v>824</v>
      </c>
    </row>
    <row r="7732" spans="4:8" x14ac:dyDescent="0.3">
      <c r="D7732" s="2" t="s">
        <v>15939</v>
      </c>
      <c r="E7732" s="3">
        <v>1</v>
      </c>
      <c r="G7732" s="2" t="s">
        <v>8174</v>
      </c>
      <c r="H7732" s="11">
        <v>822</v>
      </c>
    </row>
    <row r="7733" spans="4:8" x14ac:dyDescent="0.3">
      <c r="D7733" s="2" t="s">
        <v>14288</v>
      </c>
      <c r="E7733" s="3">
        <v>1</v>
      </c>
      <c r="G7733" s="2" t="s">
        <v>15379</v>
      </c>
      <c r="H7733" s="11">
        <v>819</v>
      </c>
    </row>
    <row r="7734" spans="4:8" x14ac:dyDescent="0.3">
      <c r="D7734" s="2" t="s">
        <v>14618</v>
      </c>
      <c r="E7734" s="3">
        <v>1</v>
      </c>
      <c r="G7734" s="2" t="s">
        <v>14990</v>
      </c>
      <c r="H7734" s="11">
        <v>819</v>
      </c>
    </row>
    <row r="7735" spans="4:8" x14ac:dyDescent="0.3">
      <c r="D7735" s="2" t="s">
        <v>17209</v>
      </c>
      <c r="E7735" s="3">
        <v>1</v>
      </c>
      <c r="G7735" s="2" t="s">
        <v>10251</v>
      </c>
      <c r="H7735" s="11">
        <v>819</v>
      </c>
    </row>
    <row r="7736" spans="4:8" x14ac:dyDescent="0.3">
      <c r="D7736" s="2" t="s">
        <v>15941</v>
      </c>
      <c r="E7736" s="3">
        <v>1</v>
      </c>
      <c r="G7736" s="2" t="s">
        <v>11127</v>
      </c>
      <c r="H7736" s="11">
        <v>819</v>
      </c>
    </row>
    <row r="7737" spans="4:8" x14ac:dyDescent="0.3">
      <c r="D7737" s="2" t="s">
        <v>17213</v>
      </c>
      <c r="E7737" s="3">
        <v>1</v>
      </c>
      <c r="G7737" s="2" t="s">
        <v>532</v>
      </c>
      <c r="H7737" s="11">
        <v>819</v>
      </c>
    </row>
    <row r="7738" spans="4:8" x14ac:dyDescent="0.3">
      <c r="D7738" s="2" t="s">
        <v>15942</v>
      </c>
      <c r="E7738" s="3">
        <v>1</v>
      </c>
      <c r="G7738" s="2" t="s">
        <v>4469</v>
      </c>
      <c r="H7738" s="11">
        <v>819</v>
      </c>
    </row>
    <row r="7739" spans="4:8" x14ac:dyDescent="0.3">
      <c r="D7739" s="2" t="s">
        <v>17217</v>
      </c>
      <c r="E7739" s="3">
        <v>1</v>
      </c>
      <c r="G7739" s="2" t="s">
        <v>4385</v>
      </c>
      <c r="H7739" s="11">
        <v>819</v>
      </c>
    </row>
    <row r="7740" spans="4:8" x14ac:dyDescent="0.3">
      <c r="D7740" s="2" t="s">
        <v>15943</v>
      </c>
      <c r="E7740" s="3">
        <v>1</v>
      </c>
      <c r="G7740" s="2" t="s">
        <v>9728</v>
      </c>
      <c r="H7740" s="11">
        <v>815</v>
      </c>
    </row>
    <row r="7741" spans="4:8" x14ac:dyDescent="0.3">
      <c r="D7741" s="2" t="s">
        <v>14293</v>
      </c>
      <c r="E7741" s="3">
        <v>1</v>
      </c>
      <c r="G7741" s="2" t="s">
        <v>13710</v>
      </c>
      <c r="H7741" s="11">
        <v>814</v>
      </c>
    </row>
    <row r="7742" spans="4:8" x14ac:dyDescent="0.3">
      <c r="D7742" s="2" t="s">
        <v>14619</v>
      </c>
      <c r="E7742" s="3">
        <v>1</v>
      </c>
      <c r="G7742" s="2" t="s">
        <v>12079</v>
      </c>
      <c r="H7742" s="11">
        <v>812</v>
      </c>
    </row>
    <row r="7743" spans="4:8" x14ac:dyDescent="0.3">
      <c r="D7743" s="2" t="s">
        <v>15077</v>
      </c>
      <c r="E7743" s="3">
        <v>1</v>
      </c>
      <c r="G7743" s="2" t="s">
        <v>14955</v>
      </c>
      <c r="H7743" s="11">
        <v>811</v>
      </c>
    </row>
    <row r="7744" spans="4:8" x14ac:dyDescent="0.3">
      <c r="D7744" s="2" t="s">
        <v>15945</v>
      </c>
      <c r="E7744" s="3">
        <v>1</v>
      </c>
      <c r="G7744" s="2" t="s">
        <v>13565</v>
      </c>
      <c r="H7744" s="11">
        <v>811</v>
      </c>
    </row>
    <row r="7745" spans="4:8" x14ac:dyDescent="0.3">
      <c r="D7745" s="2" t="s">
        <v>17229</v>
      </c>
      <c r="E7745" s="3">
        <v>1</v>
      </c>
      <c r="G7745" s="2" t="s">
        <v>13195</v>
      </c>
      <c r="H7745" s="11">
        <v>811</v>
      </c>
    </row>
    <row r="7746" spans="4:8" x14ac:dyDescent="0.3">
      <c r="D7746" s="2" t="s">
        <v>15946</v>
      </c>
      <c r="E7746" s="3">
        <v>1</v>
      </c>
      <c r="G7746" s="2" t="s">
        <v>4707</v>
      </c>
      <c r="H7746" s="11">
        <v>811</v>
      </c>
    </row>
    <row r="7747" spans="4:8" x14ac:dyDescent="0.3">
      <c r="D7747" s="2" t="s">
        <v>15081</v>
      </c>
      <c r="E7747" s="3">
        <v>1</v>
      </c>
      <c r="G7747" s="2" t="s">
        <v>4146</v>
      </c>
      <c r="H7747" s="11">
        <v>811</v>
      </c>
    </row>
    <row r="7748" spans="4:8" x14ac:dyDescent="0.3">
      <c r="D7748" s="2" t="s">
        <v>14620</v>
      </c>
      <c r="E7748" s="3">
        <v>1</v>
      </c>
      <c r="G7748" s="2" t="s">
        <v>17046</v>
      </c>
      <c r="H7748" s="11">
        <v>810</v>
      </c>
    </row>
    <row r="7749" spans="4:8" x14ac:dyDescent="0.3">
      <c r="D7749" s="2" t="s">
        <v>17237</v>
      </c>
      <c r="E7749" s="3">
        <v>1</v>
      </c>
      <c r="G7749" s="2" t="s">
        <v>16712</v>
      </c>
      <c r="H7749" s="11">
        <v>810</v>
      </c>
    </row>
    <row r="7750" spans="4:8" x14ac:dyDescent="0.3">
      <c r="D7750" s="2" t="s">
        <v>14621</v>
      </c>
      <c r="E7750" s="3">
        <v>1</v>
      </c>
      <c r="G7750" s="2" t="s">
        <v>9080</v>
      </c>
      <c r="H7750" s="11">
        <v>810</v>
      </c>
    </row>
    <row r="7751" spans="4:8" x14ac:dyDescent="0.3">
      <c r="D7751" s="2" t="s">
        <v>14296</v>
      </c>
      <c r="E7751" s="3">
        <v>1</v>
      </c>
      <c r="G7751" s="2" t="s">
        <v>15119</v>
      </c>
      <c r="H7751" s="11">
        <v>806</v>
      </c>
    </row>
    <row r="7752" spans="4:8" x14ac:dyDescent="0.3">
      <c r="D7752" s="2" t="s">
        <v>15949</v>
      </c>
      <c r="E7752" s="3">
        <v>1</v>
      </c>
      <c r="G7752" s="2" t="s">
        <v>16817</v>
      </c>
      <c r="H7752" s="11">
        <v>806</v>
      </c>
    </row>
    <row r="7753" spans="4:8" x14ac:dyDescent="0.3">
      <c r="D7753" s="2" t="s">
        <v>17245</v>
      </c>
      <c r="E7753" s="3">
        <v>1</v>
      </c>
      <c r="G7753" s="2" t="s">
        <v>10121</v>
      </c>
      <c r="H7753" s="11">
        <v>806</v>
      </c>
    </row>
    <row r="7754" spans="4:8" x14ac:dyDescent="0.3">
      <c r="D7754" s="2" t="s">
        <v>14622</v>
      </c>
      <c r="E7754" s="3">
        <v>1</v>
      </c>
      <c r="G7754" s="2" t="s">
        <v>12855</v>
      </c>
      <c r="H7754" s="11">
        <v>806</v>
      </c>
    </row>
    <row r="7755" spans="4:8" x14ac:dyDescent="0.3">
      <c r="D7755" s="2" t="s">
        <v>17249</v>
      </c>
      <c r="E7755" s="3">
        <v>1</v>
      </c>
      <c r="G7755" s="2" t="s">
        <v>1214</v>
      </c>
      <c r="H7755" s="11">
        <v>806</v>
      </c>
    </row>
    <row r="7756" spans="4:8" x14ac:dyDescent="0.3">
      <c r="D7756" s="2" t="s">
        <v>15951</v>
      </c>
      <c r="E7756" s="3">
        <v>1</v>
      </c>
      <c r="G7756" s="2" t="s">
        <v>12315</v>
      </c>
      <c r="H7756" s="11">
        <v>805</v>
      </c>
    </row>
    <row r="7757" spans="4:8" x14ac:dyDescent="0.3">
      <c r="D7757" s="2" t="s">
        <v>17253</v>
      </c>
      <c r="E7757" s="3">
        <v>1</v>
      </c>
      <c r="G7757" s="2" t="s">
        <v>6562</v>
      </c>
      <c r="H7757" s="11">
        <v>805</v>
      </c>
    </row>
    <row r="7758" spans="4:8" x14ac:dyDescent="0.3">
      <c r="D7758" s="2" t="s">
        <v>15952</v>
      </c>
      <c r="E7758" s="3">
        <v>1</v>
      </c>
      <c r="G7758" s="2" t="s">
        <v>6931</v>
      </c>
      <c r="H7758" s="11">
        <v>805</v>
      </c>
    </row>
    <row r="7759" spans="4:8" x14ac:dyDescent="0.3">
      <c r="D7759" s="2" t="s">
        <v>15094</v>
      </c>
      <c r="E7759" s="3">
        <v>1</v>
      </c>
      <c r="G7759" s="2" t="s">
        <v>14153</v>
      </c>
      <c r="H7759" s="11">
        <v>804</v>
      </c>
    </row>
    <row r="7760" spans="4:8" x14ac:dyDescent="0.3">
      <c r="D7760" s="2" t="s">
        <v>15953</v>
      </c>
      <c r="E7760" s="3">
        <v>1</v>
      </c>
      <c r="G7760" s="2" t="s">
        <v>14318</v>
      </c>
      <c r="H7760" s="11">
        <v>804</v>
      </c>
    </row>
    <row r="7761" spans="4:8" x14ac:dyDescent="0.3">
      <c r="D7761" s="2" t="s">
        <v>13912</v>
      </c>
      <c r="E7761" s="3">
        <v>1</v>
      </c>
      <c r="G7761" s="2" t="s">
        <v>16005</v>
      </c>
      <c r="H7761" s="11">
        <v>804</v>
      </c>
    </row>
    <row r="7762" spans="4:8" x14ac:dyDescent="0.3">
      <c r="D7762" s="2" t="s">
        <v>14623</v>
      </c>
      <c r="E7762" s="3">
        <v>1</v>
      </c>
      <c r="G7762" s="2" t="s">
        <v>11300</v>
      </c>
      <c r="H7762" s="11">
        <v>804</v>
      </c>
    </row>
    <row r="7763" spans="4:8" x14ac:dyDescent="0.3">
      <c r="D7763" s="2" t="s">
        <v>17265</v>
      </c>
      <c r="E7763" s="3">
        <v>1</v>
      </c>
      <c r="G7763" s="2" t="s">
        <v>5707</v>
      </c>
      <c r="H7763" s="11">
        <v>804</v>
      </c>
    </row>
    <row r="7764" spans="4:8" x14ac:dyDescent="0.3">
      <c r="D7764" s="2" t="s">
        <v>15955</v>
      </c>
      <c r="E7764" s="3">
        <v>1</v>
      </c>
      <c r="G7764" s="2" t="s">
        <v>5162</v>
      </c>
      <c r="H7764" s="11">
        <v>804</v>
      </c>
    </row>
    <row r="7765" spans="4:8" x14ac:dyDescent="0.3">
      <c r="D7765" s="2" t="s">
        <v>15100</v>
      </c>
      <c r="E7765" s="3">
        <v>1</v>
      </c>
      <c r="G7765" s="2" t="s">
        <v>3932</v>
      </c>
      <c r="H7765" s="11">
        <v>804</v>
      </c>
    </row>
    <row r="7766" spans="4:8" x14ac:dyDescent="0.3">
      <c r="D7766" s="2" t="s">
        <v>15956</v>
      </c>
      <c r="E7766" s="3">
        <v>1</v>
      </c>
      <c r="G7766" s="2" t="s">
        <v>881</v>
      </c>
      <c r="H7766" s="11">
        <v>804</v>
      </c>
    </row>
    <row r="7767" spans="4:8" x14ac:dyDescent="0.3">
      <c r="D7767" s="2" t="s">
        <v>17273</v>
      </c>
      <c r="E7767" s="3">
        <v>1</v>
      </c>
      <c r="G7767" s="2" t="s">
        <v>3360</v>
      </c>
      <c r="H7767" s="11">
        <v>804</v>
      </c>
    </row>
    <row r="7768" spans="4:8" x14ac:dyDescent="0.3">
      <c r="D7768" s="2" t="s">
        <v>14119</v>
      </c>
      <c r="E7768" s="3">
        <v>1</v>
      </c>
      <c r="G7768" s="2" t="s">
        <v>17275</v>
      </c>
      <c r="H7768" s="11">
        <v>801</v>
      </c>
    </row>
    <row r="7769" spans="4:8" x14ac:dyDescent="0.3">
      <c r="D7769" s="2" t="s">
        <v>17277</v>
      </c>
      <c r="E7769" s="3">
        <v>1</v>
      </c>
      <c r="G7769" s="2" t="s">
        <v>7992</v>
      </c>
      <c r="H7769" s="11">
        <v>801</v>
      </c>
    </row>
    <row r="7770" spans="4:8" x14ac:dyDescent="0.3">
      <c r="D7770" s="2" t="s">
        <v>14625</v>
      </c>
      <c r="E7770" s="3">
        <v>1</v>
      </c>
      <c r="G7770" s="2" t="s">
        <v>3403</v>
      </c>
      <c r="H7770" s="11">
        <v>801</v>
      </c>
    </row>
    <row r="7771" spans="4:8" x14ac:dyDescent="0.3">
      <c r="D7771" s="2" t="s">
        <v>17281</v>
      </c>
      <c r="E7771" s="3">
        <v>1</v>
      </c>
      <c r="G7771" s="2" t="s">
        <v>310</v>
      </c>
      <c r="H7771" s="11">
        <v>801</v>
      </c>
    </row>
    <row r="7772" spans="4:8" x14ac:dyDescent="0.3">
      <c r="D7772" s="2" t="s">
        <v>15959</v>
      </c>
      <c r="E7772" s="3">
        <v>1</v>
      </c>
      <c r="G7772" s="2" t="s">
        <v>16407</v>
      </c>
      <c r="H7772" s="11">
        <v>800</v>
      </c>
    </row>
    <row r="7773" spans="4:8" x14ac:dyDescent="0.3">
      <c r="D7773" s="2" t="s">
        <v>17285</v>
      </c>
      <c r="E7773" s="3">
        <v>1</v>
      </c>
      <c r="G7773" s="2" t="s">
        <v>14823</v>
      </c>
      <c r="H7773" s="11">
        <v>800</v>
      </c>
    </row>
    <row r="7774" spans="4:8" x14ac:dyDescent="0.3">
      <c r="D7774" s="2" t="s">
        <v>15960</v>
      </c>
      <c r="E7774" s="3">
        <v>1</v>
      </c>
      <c r="G7774" s="2" t="s">
        <v>11964</v>
      </c>
      <c r="H7774" s="11">
        <v>800</v>
      </c>
    </row>
    <row r="7775" spans="4:8" x14ac:dyDescent="0.3">
      <c r="D7775" s="2" t="s">
        <v>17289</v>
      </c>
      <c r="E7775" s="3">
        <v>1</v>
      </c>
      <c r="G7775" s="2" t="s">
        <v>9489</v>
      </c>
      <c r="H7775" s="11">
        <v>799</v>
      </c>
    </row>
    <row r="7776" spans="4:8" x14ac:dyDescent="0.3">
      <c r="D7776" s="2" t="s">
        <v>14120</v>
      </c>
      <c r="E7776" s="3">
        <v>1</v>
      </c>
      <c r="G7776" s="2" t="s">
        <v>3334</v>
      </c>
      <c r="H7776" s="11">
        <v>799</v>
      </c>
    </row>
    <row r="7777" spans="4:8" x14ac:dyDescent="0.3">
      <c r="D7777" s="2" t="s">
        <v>17293</v>
      </c>
      <c r="E7777" s="3">
        <v>1</v>
      </c>
      <c r="G7777" s="2" t="s">
        <v>1816</v>
      </c>
      <c r="H7777" s="11">
        <v>799</v>
      </c>
    </row>
    <row r="7778" spans="4:8" x14ac:dyDescent="0.3">
      <c r="D7778" s="2" t="s">
        <v>15962</v>
      </c>
      <c r="E7778" s="3">
        <v>1</v>
      </c>
      <c r="G7778" s="2" t="s">
        <v>9157</v>
      </c>
      <c r="H7778" s="11">
        <v>796</v>
      </c>
    </row>
    <row r="7779" spans="4:8" x14ac:dyDescent="0.3">
      <c r="D7779" s="2" t="s">
        <v>14310</v>
      </c>
      <c r="E7779" s="3">
        <v>1</v>
      </c>
      <c r="G7779" s="2" t="s">
        <v>17043</v>
      </c>
      <c r="H7779" s="11">
        <v>793</v>
      </c>
    </row>
    <row r="7780" spans="4:8" x14ac:dyDescent="0.3">
      <c r="D7780" s="2" t="s">
        <v>15963</v>
      </c>
      <c r="E7780" s="3">
        <v>1</v>
      </c>
      <c r="G7780" s="2" t="s">
        <v>18147</v>
      </c>
      <c r="H7780" s="11">
        <v>793</v>
      </c>
    </row>
    <row r="7781" spans="4:8" x14ac:dyDescent="0.3">
      <c r="D7781" s="2" t="s">
        <v>15109</v>
      </c>
      <c r="E7781" s="3">
        <v>1</v>
      </c>
      <c r="G7781" s="2" t="s">
        <v>15817</v>
      </c>
      <c r="H7781" s="11">
        <v>792</v>
      </c>
    </row>
    <row r="7782" spans="4:8" x14ac:dyDescent="0.3">
      <c r="D7782" s="2" t="s">
        <v>15964</v>
      </c>
      <c r="E7782" s="3">
        <v>1</v>
      </c>
      <c r="G7782" s="2" t="s">
        <v>17796</v>
      </c>
      <c r="H7782" s="11">
        <v>791</v>
      </c>
    </row>
    <row r="7783" spans="4:8" x14ac:dyDescent="0.3">
      <c r="D7783" s="2" t="s">
        <v>17305</v>
      </c>
      <c r="E7783" s="3">
        <v>1</v>
      </c>
      <c r="G7783" s="2" t="s">
        <v>15591</v>
      </c>
      <c r="H7783" s="11">
        <v>791</v>
      </c>
    </row>
    <row r="7784" spans="4:8" x14ac:dyDescent="0.3">
      <c r="D7784" s="2" t="s">
        <v>14121</v>
      </c>
      <c r="E7784" s="3">
        <v>1</v>
      </c>
      <c r="G7784" s="2" t="s">
        <v>11656</v>
      </c>
      <c r="H7784" s="11">
        <v>791</v>
      </c>
    </row>
    <row r="7785" spans="4:8" x14ac:dyDescent="0.3">
      <c r="D7785" s="2" t="s">
        <v>17309</v>
      </c>
      <c r="E7785" s="3">
        <v>1</v>
      </c>
      <c r="G7785" s="2" t="s">
        <v>6174</v>
      </c>
      <c r="H7785" s="11">
        <v>791</v>
      </c>
    </row>
    <row r="7786" spans="4:8" x14ac:dyDescent="0.3">
      <c r="D7786" s="2" t="s">
        <v>15966</v>
      </c>
      <c r="E7786" s="3">
        <v>1</v>
      </c>
      <c r="G7786" s="2" t="s">
        <v>5196</v>
      </c>
      <c r="H7786" s="11">
        <v>791</v>
      </c>
    </row>
    <row r="7787" spans="4:8" x14ac:dyDescent="0.3">
      <c r="D7787" s="2" t="s">
        <v>17313</v>
      </c>
      <c r="E7787" s="3">
        <v>1</v>
      </c>
      <c r="G7787" s="2" t="s">
        <v>8985</v>
      </c>
      <c r="H7787" s="11">
        <v>791</v>
      </c>
    </row>
    <row r="7788" spans="4:8" x14ac:dyDescent="0.3">
      <c r="D7788" s="2" t="s">
        <v>14122</v>
      </c>
      <c r="E7788" s="3">
        <v>1</v>
      </c>
      <c r="G7788" s="2" t="s">
        <v>6590</v>
      </c>
      <c r="H7788" s="11">
        <v>791</v>
      </c>
    </row>
    <row r="7789" spans="4:8" x14ac:dyDescent="0.3">
      <c r="D7789" s="2" t="s">
        <v>17317</v>
      </c>
      <c r="E7789" s="3">
        <v>1</v>
      </c>
      <c r="G7789" s="2" t="s">
        <v>8914</v>
      </c>
      <c r="H7789" s="11">
        <v>791</v>
      </c>
    </row>
    <row r="7790" spans="4:8" x14ac:dyDescent="0.3">
      <c r="D7790" s="2" t="s">
        <v>15968</v>
      </c>
      <c r="E7790" s="3">
        <v>1</v>
      </c>
      <c r="G7790" s="2" t="s">
        <v>5657</v>
      </c>
      <c r="H7790" s="11">
        <v>791</v>
      </c>
    </row>
    <row r="7791" spans="4:8" x14ac:dyDescent="0.3">
      <c r="D7791" s="2" t="s">
        <v>17321</v>
      </c>
      <c r="E7791" s="3">
        <v>1</v>
      </c>
      <c r="G7791" s="2" t="s">
        <v>6457</v>
      </c>
      <c r="H7791" s="11">
        <v>791</v>
      </c>
    </row>
    <row r="7792" spans="4:8" x14ac:dyDescent="0.3">
      <c r="D7792" s="2" t="s">
        <v>15969</v>
      </c>
      <c r="E7792" s="3">
        <v>1</v>
      </c>
      <c r="G7792" s="2" t="s">
        <v>1035</v>
      </c>
      <c r="H7792" s="11">
        <v>791</v>
      </c>
    </row>
    <row r="7793" spans="4:8" x14ac:dyDescent="0.3">
      <c r="D7793" s="2" t="s">
        <v>17325</v>
      </c>
      <c r="E7793" s="3">
        <v>1</v>
      </c>
      <c r="G7793" s="2" t="s">
        <v>343</v>
      </c>
      <c r="H7793" s="11">
        <v>791</v>
      </c>
    </row>
    <row r="7794" spans="4:8" x14ac:dyDescent="0.3">
      <c r="D7794" s="2" t="s">
        <v>15970</v>
      </c>
      <c r="E7794" s="3">
        <v>1</v>
      </c>
      <c r="G7794" s="2" t="s">
        <v>16262</v>
      </c>
      <c r="H7794" s="11">
        <v>786</v>
      </c>
    </row>
    <row r="7795" spans="4:8" x14ac:dyDescent="0.3">
      <c r="D7795" s="2" t="s">
        <v>17329</v>
      </c>
      <c r="E7795" s="3">
        <v>1</v>
      </c>
      <c r="G7795" s="2" t="s">
        <v>15364</v>
      </c>
      <c r="H7795" s="11">
        <v>786</v>
      </c>
    </row>
    <row r="7796" spans="4:8" x14ac:dyDescent="0.3">
      <c r="D7796" s="2" t="s">
        <v>14123</v>
      </c>
      <c r="E7796" s="3">
        <v>1</v>
      </c>
      <c r="G7796" s="2" t="s">
        <v>15610</v>
      </c>
      <c r="H7796" s="11">
        <v>786</v>
      </c>
    </row>
    <row r="7797" spans="4:8" x14ac:dyDescent="0.3">
      <c r="D7797" s="2" t="s">
        <v>17333</v>
      </c>
      <c r="E7797" s="3">
        <v>1</v>
      </c>
      <c r="G7797" s="2" t="s">
        <v>13341</v>
      </c>
      <c r="H7797" s="11">
        <v>786</v>
      </c>
    </row>
    <row r="7798" spans="4:8" x14ac:dyDescent="0.3">
      <c r="D7798" s="2" t="s">
        <v>14124</v>
      </c>
      <c r="E7798" s="3">
        <v>1</v>
      </c>
      <c r="G7798" s="2" t="s">
        <v>6948</v>
      </c>
      <c r="H7798" s="11">
        <v>786</v>
      </c>
    </row>
    <row r="7799" spans="4:8" x14ac:dyDescent="0.3">
      <c r="D7799" s="2" t="s">
        <v>15118</v>
      </c>
      <c r="E7799" s="3">
        <v>1</v>
      </c>
      <c r="G7799" s="2" t="s">
        <v>8709</v>
      </c>
      <c r="H7799" s="11">
        <v>786</v>
      </c>
    </row>
    <row r="7800" spans="4:8" x14ac:dyDescent="0.3">
      <c r="D7800" s="2" t="s">
        <v>15973</v>
      </c>
      <c r="E7800" s="3">
        <v>1</v>
      </c>
      <c r="G7800" s="2" t="s">
        <v>6229</v>
      </c>
      <c r="H7800" s="11">
        <v>786</v>
      </c>
    </row>
    <row r="7801" spans="4:8" x14ac:dyDescent="0.3">
      <c r="D7801" s="2" t="s">
        <v>17341</v>
      </c>
      <c r="E7801" s="3">
        <v>1</v>
      </c>
      <c r="G7801" s="2" t="s">
        <v>234</v>
      </c>
      <c r="H7801" s="11">
        <v>786</v>
      </c>
    </row>
    <row r="7802" spans="4:8" x14ac:dyDescent="0.3">
      <c r="D7802" s="2" t="s">
        <v>15974</v>
      </c>
      <c r="E7802" s="3">
        <v>1</v>
      </c>
      <c r="G7802" s="2" t="s">
        <v>907</v>
      </c>
      <c r="H7802" s="11">
        <v>786</v>
      </c>
    </row>
    <row r="7803" spans="4:8" x14ac:dyDescent="0.3">
      <c r="D7803" s="2" t="s">
        <v>14316</v>
      </c>
      <c r="E7803" s="3">
        <v>1</v>
      </c>
      <c r="G7803" s="2" t="s">
        <v>16692</v>
      </c>
      <c r="H7803" s="11">
        <v>785</v>
      </c>
    </row>
    <row r="7804" spans="4:8" x14ac:dyDescent="0.3">
      <c r="D7804" s="2" t="s">
        <v>15975</v>
      </c>
      <c r="E7804" s="3">
        <v>1</v>
      </c>
      <c r="G7804" s="2" t="s">
        <v>17893</v>
      </c>
      <c r="H7804" s="11">
        <v>783</v>
      </c>
    </row>
    <row r="7805" spans="4:8" x14ac:dyDescent="0.3">
      <c r="D7805" s="2" t="s">
        <v>17349</v>
      </c>
      <c r="E7805" s="3">
        <v>1</v>
      </c>
      <c r="G7805" s="2" t="s">
        <v>18354</v>
      </c>
      <c r="H7805" s="11">
        <v>783</v>
      </c>
    </row>
    <row r="7806" spans="4:8" x14ac:dyDescent="0.3">
      <c r="D7806" s="2" t="s">
        <v>14631</v>
      </c>
      <c r="E7806" s="3">
        <v>1</v>
      </c>
      <c r="G7806" s="2" t="s">
        <v>16688</v>
      </c>
      <c r="H7806" s="11">
        <v>783</v>
      </c>
    </row>
    <row r="7807" spans="4:8" x14ac:dyDescent="0.3">
      <c r="D7807" s="2" t="s">
        <v>15124</v>
      </c>
      <c r="E7807" s="3">
        <v>1</v>
      </c>
      <c r="G7807" s="2" t="s">
        <v>18373</v>
      </c>
      <c r="H7807" s="11">
        <v>783</v>
      </c>
    </row>
    <row r="7808" spans="4:8" x14ac:dyDescent="0.3">
      <c r="D7808" s="2" t="s">
        <v>14125</v>
      </c>
      <c r="E7808" s="3">
        <v>1</v>
      </c>
      <c r="G7808" s="2" t="s">
        <v>18159</v>
      </c>
      <c r="H7808" s="11">
        <v>783</v>
      </c>
    </row>
    <row r="7809" spans="4:8" x14ac:dyDescent="0.3">
      <c r="D7809" s="2" t="s">
        <v>13914</v>
      </c>
      <c r="E7809" s="3">
        <v>1</v>
      </c>
      <c r="G7809" s="2" t="s">
        <v>18380</v>
      </c>
      <c r="H7809" s="11">
        <v>783</v>
      </c>
    </row>
    <row r="7810" spans="4:8" x14ac:dyDescent="0.3">
      <c r="D7810" s="2" t="s">
        <v>15978</v>
      </c>
      <c r="E7810" s="3">
        <v>1</v>
      </c>
      <c r="G7810" s="2" t="s">
        <v>16719</v>
      </c>
      <c r="H7810" s="11">
        <v>783</v>
      </c>
    </row>
    <row r="7811" spans="4:8" x14ac:dyDescent="0.3">
      <c r="D7811" s="2" t="s">
        <v>15130</v>
      </c>
      <c r="E7811" s="3">
        <v>1</v>
      </c>
      <c r="G7811" s="2" t="s">
        <v>15201</v>
      </c>
      <c r="H7811" s="11">
        <v>783</v>
      </c>
    </row>
    <row r="7812" spans="4:8" x14ac:dyDescent="0.3">
      <c r="D7812" s="2" t="s">
        <v>14126</v>
      </c>
      <c r="E7812" s="3">
        <v>1</v>
      </c>
      <c r="G7812" s="2" t="s">
        <v>12487</v>
      </c>
      <c r="H7812" s="11">
        <v>783</v>
      </c>
    </row>
    <row r="7813" spans="4:8" x14ac:dyDescent="0.3">
      <c r="D7813" s="2" t="s">
        <v>15131</v>
      </c>
      <c r="E7813" s="3">
        <v>1</v>
      </c>
      <c r="G7813" s="2" t="s">
        <v>11875</v>
      </c>
      <c r="H7813" s="11">
        <v>783</v>
      </c>
    </row>
    <row r="7814" spans="4:8" x14ac:dyDescent="0.3">
      <c r="D7814" s="2" t="s">
        <v>15980</v>
      </c>
      <c r="E7814" s="3">
        <v>1</v>
      </c>
      <c r="G7814" s="2" t="s">
        <v>11885</v>
      </c>
      <c r="H7814" s="11">
        <v>783</v>
      </c>
    </row>
    <row r="7815" spans="4:8" x14ac:dyDescent="0.3">
      <c r="D7815" s="2" t="s">
        <v>17369</v>
      </c>
      <c r="E7815" s="3">
        <v>1</v>
      </c>
      <c r="G7815" s="2" t="s">
        <v>12337</v>
      </c>
      <c r="H7815" s="11">
        <v>783</v>
      </c>
    </row>
    <row r="7816" spans="4:8" x14ac:dyDescent="0.3">
      <c r="D7816" s="2" t="s">
        <v>15981</v>
      </c>
      <c r="E7816" s="3">
        <v>1</v>
      </c>
      <c r="G7816" s="2" t="s">
        <v>10474</v>
      </c>
      <c r="H7816" s="11">
        <v>783</v>
      </c>
    </row>
    <row r="7817" spans="4:8" x14ac:dyDescent="0.3">
      <c r="D7817" s="2" t="s">
        <v>17373</v>
      </c>
      <c r="E7817" s="3">
        <v>1</v>
      </c>
      <c r="G7817" s="2" t="s">
        <v>8820</v>
      </c>
      <c r="H7817" s="11">
        <v>783</v>
      </c>
    </row>
    <row r="7818" spans="4:8" x14ac:dyDescent="0.3">
      <c r="D7818" s="2" t="s">
        <v>15982</v>
      </c>
      <c r="E7818" s="3">
        <v>1</v>
      </c>
      <c r="G7818" s="2" t="s">
        <v>8750</v>
      </c>
      <c r="H7818" s="11">
        <v>783</v>
      </c>
    </row>
    <row r="7819" spans="4:8" x14ac:dyDescent="0.3">
      <c r="D7819" s="2" t="s">
        <v>17377</v>
      </c>
      <c r="E7819" s="3">
        <v>1</v>
      </c>
      <c r="G7819" s="2" t="s">
        <v>5627</v>
      </c>
      <c r="H7819" s="11">
        <v>783</v>
      </c>
    </row>
    <row r="7820" spans="4:8" x14ac:dyDescent="0.3">
      <c r="D7820" s="2" t="s">
        <v>14127</v>
      </c>
      <c r="E7820" s="3">
        <v>1</v>
      </c>
      <c r="G7820" s="2" t="s">
        <v>5932</v>
      </c>
      <c r="H7820" s="11">
        <v>783</v>
      </c>
    </row>
    <row r="7821" spans="4:8" x14ac:dyDescent="0.3">
      <c r="D7821" s="2" t="s">
        <v>17381</v>
      </c>
      <c r="E7821" s="3">
        <v>1</v>
      </c>
      <c r="G7821" s="2" t="s">
        <v>7802</v>
      </c>
      <c r="H7821" s="11">
        <v>783</v>
      </c>
    </row>
    <row r="7822" spans="4:8" x14ac:dyDescent="0.3">
      <c r="D7822" s="2" t="s">
        <v>14635</v>
      </c>
      <c r="E7822" s="3">
        <v>1</v>
      </c>
      <c r="G7822" s="2" t="s">
        <v>7121</v>
      </c>
      <c r="H7822" s="11">
        <v>783</v>
      </c>
    </row>
    <row r="7823" spans="4:8" x14ac:dyDescent="0.3">
      <c r="D7823" s="2" t="s">
        <v>15138</v>
      </c>
      <c r="E7823" s="3">
        <v>1</v>
      </c>
      <c r="G7823" s="2" t="s">
        <v>5734</v>
      </c>
      <c r="H7823" s="11">
        <v>783</v>
      </c>
    </row>
    <row r="7824" spans="4:8" x14ac:dyDescent="0.3">
      <c r="D7824" s="2" t="s">
        <v>15985</v>
      </c>
      <c r="E7824" s="3">
        <v>1</v>
      </c>
      <c r="G7824" s="2" t="s">
        <v>7509</v>
      </c>
      <c r="H7824" s="11">
        <v>783</v>
      </c>
    </row>
    <row r="7825" spans="4:8" x14ac:dyDescent="0.3">
      <c r="D7825" s="2" t="s">
        <v>17389</v>
      </c>
      <c r="E7825" s="3">
        <v>1</v>
      </c>
      <c r="G7825" s="2" t="s">
        <v>6500</v>
      </c>
      <c r="H7825" s="11">
        <v>783</v>
      </c>
    </row>
    <row r="7826" spans="4:8" x14ac:dyDescent="0.3">
      <c r="D7826" s="2" t="s">
        <v>15986</v>
      </c>
      <c r="E7826" s="3">
        <v>1</v>
      </c>
      <c r="G7826" s="2" t="s">
        <v>1772</v>
      </c>
      <c r="H7826" s="11">
        <v>783</v>
      </c>
    </row>
    <row r="7827" spans="4:8" x14ac:dyDescent="0.3">
      <c r="D7827" s="2" t="s">
        <v>17393</v>
      </c>
      <c r="E7827" s="3">
        <v>1</v>
      </c>
      <c r="G7827" s="2" t="s">
        <v>4238</v>
      </c>
      <c r="H7827" s="11">
        <v>783</v>
      </c>
    </row>
    <row r="7828" spans="4:8" x14ac:dyDescent="0.3">
      <c r="D7828" s="2" t="s">
        <v>15987</v>
      </c>
      <c r="E7828" s="3">
        <v>1</v>
      </c>
      <c r="G7828" s="2" t="s">
        <v>4224</v>
      </c>
      <c r="H7828" s="11">
        <v>783</v>
      </c>
    </row>
    <row r="7829" spans="4:8" x14ac:dyDescent="0.3">
      <c r="D7829" s="2" t="s">
        <v>17397</v>
      </c>
      <c r="E7829" s="3">
        <v>1</v>
      </c>
      <c r="G7829" s="2" t="s">
        <v>3802</v>
      </c>
      <c r="H7829" s="11">
        <v>783</v>
      </c>
    </row>
    <row r="7830" spans="4:8" x14ac:dyDescent="0.3">
      <c r="D7830" s="2" t="s">
        <v>14636</v>
      </c>
      <c r="E7830" s="3">
        <v>1</v>
      </c>
      <c r="G7830" s="2" t="s">
        <v>1322</v>
      </c>
      <c r="H7830" s="11">
        <v>783</v>
      </c>
    </row>
    <row r="7831" spans="4:8" x14ac:dyDescent="0.3">
      <c r="D7831" s="2" t="s">
        <v>17401</v>
      </c>
      <c r="E7831" s="3">
        <v>1</v>
      </c>
      <c r="G7831" s="2" t="s">
        <v>1498</v>
      </c>
      <c r="H7831" s="11">
        <v>783</v>
      </c>
    </row>
    <row r="7832" spans="4:8" x14ac:dyDescent="0.3">
      <c r="D7832" s="2" t="s">
        <v>15989</v>
      </c>
      <c r="E7832" s="3">
        <v>1</v>
      </c>
      <c r="G7832" s="2" t="s">
        <v>1197</v>
      </c>
      <c r="H7832" s="11">
        <v>783</v>
      </c>
    </row>
    <row r="7833" spans="4:8" x14ac:dyDescent="0.3">
      <c r="D7833" s="2" t="s">
        <v>17405</v>
      </c>
      <c r="E7833" s="3">
        <v>1</v>
      </c>
      <c r="G7833" s="2" t="s">
        <v>661</v>
      </c>
      <c r="H7833" s="11">
        <v>783</v>
      </c>
    </row>
    <row r="7834" spans="4:8" x14ac:dyDescent="0.3">
      <c r="D7834" s="2" t="s">
        <v>13896</v>
      </c>
      <c r="E7834" s="3">
        <v>1</v>
      </c>
      <c r="G7834" s="2" t="s">
        <v>4546</v>
      </c>
      <c r="H7834" s="11">
        <v>783</v>
      </c>
    </row>
    <row r="7835" spans="4:8" x14ac:dyDescent="0.3">
      <c r="D7835" s="2" t="s">
        <v>17409</v>
      </c>
      <c r="E7835" s="3">
        <v>1</v>
      </c>
      <c r="G7835" s="2" t="s">
        <v>9646</v>
      </c>
      <c r="H7835" s="11">
        <v>781</v>
      </c>
    </row>
    <row r="7836" spans="4:8" x14ac:dyDescent="0.3">
      <c r="D7836" s="2" t="s">
        <v>15991</v>
      </c>
      <c r="E7836" s="3">
        <v>1</v>
      </c>
      <c r="G7836" s="2" t="s">
        <v>6783</v>
      </c>
      <c r="H7836" s="11">
        <v>780</v>
      </c>
    </row>
    <row r="7837" spans="4:8" x14ac:dyDescent="0.3">
      <c r="D7837" s="2" t="s">
        <v>17413</v>
      </c>
      <c r="E7837" s="3">
        <v>1</v>
      </c>
      <c r="G7837" s="2" t="s">
        <v>12075</v>
      </c>
      <c r="H7837" s="11">
        <v>778</v>
      </c>
    </row>
    <row r="7838" spans="4:8" x14ac:dyDescent="0.3">
      <c r="D7838" s="2" t="s">
        <v>14638</v>
      </c>
      <c r="E7838" s="3">
        <v>1</v>
      </c>
      <c r="G7838" s="2" t="s">
        <v>11128</v>
      </c>
      <c r="H7838" s="11">
        <v>778</v>
      </c>
    </row>
    <row r="7839" spans="4:8" x14ac:dyDescent="0.3">
      <c r="D7839" s="2" t="s">
        <v>14325</v>
      </c>
      <c r="E7839" s="3">
        <v>1</v>
      </c>
      <c r="G7839" s="2" t="s">
        <v>12290</v>
      </c>
      <c r="H7839" s="11">
        <v>778</v>
      </c>
    </row>
    <row r="7840" spans="4:8" x14ac:dyDescent="0.3">
      <c r="D7840" s="2" t="s">
        <v>15993</v>
      </c>
      <c r="E7840" s="3">
        <v>1</v>
      </c>
      <c r="G7840" s="2" t="s">
        <v>11314</v>
      </c>
      <c r="H7840" s="11">
        <v>778</v>
      </c>
    </row>
    <row r="7841" spans="4:8" x14ac:dyDescent="0.3">
      <c r="D7841" s="2" t="s">
        <v>17421</v>
      </c>
      <c r="E7841" s="3">
        <v>1</v>
      </c>
      <c r="G7841" s="2" t="s">
        <v>11008</v>
      </c>
      <c r="H7841" s="11">
        <v>778</v>
      </c>
    </row>
    <row r="7842" spans="4:8" x14ac:dyDescent="0.3">
      <c r="D7842" s="2" t="s">
        <v>15994</v>
      </c>
      <c r="E7842" s="3">
        <v>1</v>
      </c>
      <c r="G7842" s="2" t="s">
        <v>10739</v>
      </c>
      <c r="H7842" s="11">
        <v>778</v>
      </c>
    </row>
    <row r="7843" spans="4:8" x14ac:dyDescent="0.3">
      <c r="D7843" s="2" t="s">
        <v>15148</v>
      </c>
      <c r="E7843" s="3">
        <v>1</v>
      </c>
      <c r="G7843" s="2" t="s">
        <v>11587</v>
      </c>
      <c r="H7843" s="11">
        <v>778</v>
      </c>
    </row>
    <row r="7844" spans="4:8" x14ac:dyDescent="0.3">
      <c r="D7844" s="2" t="s">
        <v>15995</v>
      </c>
      <c r="E7844" s="3">
        <v>1</v>
      </c>
      <c r="G7844" s="2" t="s">
        <v>8490</v>
      </c>
      <c r="H7844" s="11">
        <v>778</v>
      </c>
    </row>
    <row r="7845" spans="4:8" x14ac:dyDescent="0.3">
      <c r="D7845" s="2" t="s">
        <v>17429</v>
      </c>
      <c r="E7845" s="3">
        <v>1</v>
      </c>
      <c r="G7845" s="2" t="s">
        <v>7381</v>
      </c>
      <c r="H7845" s="11">
        <v>778</v>
      </c>
    </row>
    <row r="7846" spans="4:8" x14ac:dyDescent="0.3">
      <c r="D7846" s="2" t="s">
        <v>14639</v>
      </c>
      <c r="E7846" s="3">
        <v>1</v>
      </c>
      <c r="G7846" s="2" t="s">
        <v>3646</v>
      </c>
      <c r="H7846" s="11">
        <v>778</v>
      </c>
    </row>
    <row r="7847" spans="4:8" x14ac:dyDescent="0.3">
      <c r="D7847" s="2" t="s">
        <v>17433</v>
      </c>
      <c r="E7847" s="3">
        <v>1</v>
      </c>
      <c r="G7847" s="2" t="s">
        <v>14940</v>
      </c>
      <c r="H7847" s="11">
        <v>777</v>
      </c>
    </row>
    <row r="7848" spans="4:8" x14ac:dyDescent="0.3">
      <c r="D7848" s="2" t="s">
        <v>15997</v>
      </c>
      <c r="E7848" s="3">
        <v>1</v>
      </c>
      <c r="G7848" s="2" t="s">
        <v>18319</v>
      </c>
      <c r="H7848" s="11">
        <v>777</v>
      </c>
    </row>
    <row r="7849" spans="4:8" x14ac:dyDescent="0.3">
      <c r="D7849" s="2" t="s">
        <v>15152</v>
      </c>
      <c r="E7849" s="3">
        <v>1</v>
      </c>
      <c r="G7849" s="2" t="s">
        <v>14484</v>
      </c>
      <c r="H7849" s="11">
        <v>777</v>
      </c>
    </row>
    <row r="7850" spans="4:8" x14ac:dyDescent="0.3">
      <c r="D7850" s="2" t="s">
        <v>15998</v>
      </c>
      <c r="E7850" s="3">
        <v>1</v>
      </c>
      <c r="G7850" s="2" t="s">
        <v>17799</v>
      </c>
      <c r="H7850" s="11">
        <v>777</v>
      </c>
    </row>
    <row r="7851" spans="4:8" x14ac:dyDescent="0.3">
      <c r="D7851" s="2" t="s">
        <v>17441</v>
      </c>
      <c r="E7851" s="3">
        <v>1</v>
      </c>
      <c r="G7851" s="2" t="s">
        <v>17183</v>
      </c>
      <c r="H7851" s="11">
        <v>777</v>
      </c>
    </row>
    <row r="7852" spans="4:8" x14ac:dyDescent="0.3">
      <c r="D7852" s="2" t="s">
        <v>15999</v>
      </c>
      <c r="E7852" s="3">
        <v>1</v>
      </c>
      <c r="G7852" s="2" t="s">
        <v>16772</v>
      </c>
      <c r="H7852" s="11">
        <v>777</v>
      </c>
    </row>
    <row r="7853" spans="4:8" x14ac:dyDescent="0.3">
      <c r="D7853" s="2" t="s">
        <v>15156</v>
      </c>
      <c r="E7853" s="3">
        <v>1</v>
      </c>
      <c r="G7853" s="2" t="s">
        <v>16382</v>
      </c>
      <c r="H7853" s="11">
        <v>777</v>
      </c>
    </row>
    <row r="7854" spans="4:8" x14ac:dyDescent="0.3">
      <c r="D7854" s="2" t="s">
        <v>16000</v>
      </c>
      <c r="E7854" s="3">
        <v>1</v>
      </c>
      <c r="G7854" s="2" t="s">
        <v>17496</v>
      </c>
      <c r="H7854" s="11">
        <v>777</v>
      </c>
    </row>
    <row r="7855" spans="4:8" x14ac:dyDescent="0.3">
      <c r="D7855" s="2" t="s">
        <v>17449</v>
      </c>
      <c r="E7855" s="3">
        <v>1</v>
      </c>
      <c r="G7855" s="2" t="s">
        <v>17427</v>
      </c>
      <c r="H7855" s="11">
        <v>777</v>
      </c>
    </row>
    <row r="7856" spans="4:8" x14ac:dyDescent="0.3">
      <c r="D7856" s="2" t="s">
        <v>16001</v>
      </c>
      <c r="E7856" s="3">
        <v>1</v>
      </c>
      <c r="G7856" s="2" t="s">
        <v>14234</v>
      </c>
      <c r="H7856" s="11">
        <v>777</v>
      </c>
    </row>
    <row r="7857" spans="4:8" x14ac:dyDescent="0.3">
      <c r="D7857" s="2" t="s">
        <v>13826</v>
      </c>
      <c r="E7857" s="3">
        <v>1</v>
      </c>
      <c r="G7857" s="2" t="s">
        <v>16140</v>
      </c>
      <c r="H7857" s="11">
        <v>777</v>
      </c>
    </row>
    <row r="7858" spans="4:8" x14ac:dyDescent="0.3">
      <c r="D7858" s="2" t="s">
        <v>14640</v>
      </c>
      <c r="E7858" s="3">
        <v>1</v>
      </c>
      <c r="G7858" s="2" t="s">
        <v>14647</v>
      </c>
      <c r="H7858" s="11">
        <v>777</v>
      </c>
    </row>
    <row r="7859" spans="4:8" x14ac:dyDescent="0.3">
      <c r="D7859" s="2" t="s">
        <v>17457</v>
      </c>
      <c r="E7859" s="3">
        <v>1</v>
      </c>
      <c r="G7859" s="2" t="s">
        <v>10148</v>
      </c>
      <c r="H7859" s="11">
        <v>777</v>
      </c>
    </row>
    <row r="7860" spans="4:8" x14ac:dyDescent="0.3">
      <c r="D7860" s="2" t="s">
        <v>16003</v>
      </c>
      <c r="E7860" s="3">
        <v>1</v>
      </c>
      <c r="G7860" s="2" t="s">
        <v>11534</v>
      </c>
      <c r="H7860" s="11">
        <v>777</v>
      </c>
    </row>
    <row r="7861" spans="4:8" x14ac:dyDescent="0.3">
      <c r="D7861" s="2" t="s">
        <v>17461</v>
      </c>
      <c r="E7861" s="3">
        <v>1</v>
      </c>
      <c r="G7861" s="2" t="s">
        <v>12253</v>
      </c>
      <c r="H7861" s="11">
        <v>777</v>
      </c>
    </row>
    <row r="7862" spans="4:8" x14ac:dyDescent="0.3">
      <c r="D7862" s="2" t="s">
        <v>16004</v>
      </c>
      <c r="E7862" s="3">
        <v>1</v>
      </c>
      <c r="G7862" s="2" t="s">
        <v>12869</v>
      </c>
      <c r="H7862" s="11">
        <v>777</v>
      </c>
    </row>
    <row r="7863" spans="4:8" x14ac:dyDescent="0.3">
      <c r="D7863" s="2" t="s">
        <v>17465</v>
      </c>
      <c r="E7863" s="3">
        <v>1</v>
      </c>
      <c r="G7863" s="2" t="s">
        <v>11070</v>
      </c>
      <c r="H7863" s="11">
        <v>777</v>
      </c>
    </row>
    <row r="7864" spans="4:8" x14ac:dyDescent="0.3">
      <c r="D7864" s="2" t="s">
        <v>16005</v>
      </c>
      <c r="E7864" s="3">
        <v>1</v>
      </c>
      <c r="G7864" s="2" t="s">
        <v>10393</v>
      </c>
      <c r="H7864" s="11">
        <v>777</v>
      </c>
    </row>
    <row r="7865" spans="4:8" x14ac:dyDescent="0.3">
      <c r="D7865" s="2" t="s">
        <v>15168</v>
      </c>
      <c r="E7865" s="3">
        <v>1</v>
      </c>
      <c r="G7865" s="2" t="s">
        <v>13730</v>
      </c>
      <c r="H7865" s="11">
        <v>777</v>
      </c>
    </row>
    <row r="7866" spans="4:8" x14ac:dyDescent="0.3">
      <c r="D7866" s="2" t="s">
        <v>16006</v>
      </c>
      <c r="E7866" s="3">
        <v>1</v>
      </c>
      <c r="G7866" s="2" t="s">
        <v>10363</v>
      </c>
      <c r="H7866" s="11">
        <v>777</v>
      </c>
    </row>
    <row r="7867" spans="4:8" x14ac:dyDescent="0.3">
      <c r="D7867" s="2" t="s">
        <v>17473</v>
      </c>
      <c r="E7867" s="3">
        <v>1</v>
      </c>
      <c r="G7867" s="2" t="s">
        <v>13073</v>
      </c>
      <c r="H7867" s="11">
        <v>777</v>
      </c>
    </row>
    <row r="7868" spans="4:8" x14ac:dyDescent="0.3">
      <c r="D7868" s="2" t="s">
        <v>13840</v>
      </c>
      <c r="E7868" s="3">
        <v>1</v>
      </c>
      <c r="G7868" s="2" t="s">
        <v>8966</v>
      </c>
      <c r="H7868" s="11">
        <v>777</v>
      </c>
    </row>
    <row r="7869" spans="4:8" x14ac:dyDescent="0.3">
      <c r="D7869" s="2" t="s">
        <v>17477</v>
      </c>
      <c r="E7869" s="3">
        <v>1</v>
      </c>
      <c r="G7869" s="2" t="s">
        <v>4699</v>
      </c>
      <c r="H7869" s="11">
        <v>777</v>
      </c>
    </row>
    <row r="7870" spans="4:8" x14ac:dyDescent="0.3">
      <c r="D7870" s="2" t="s">
        <v>16008</v>
      </c>
      <c r="E7870" s="3">
        <v>1</v>
      </c>
      <c r="G7870" s="2" t="s">
        <v>7459</v>
      </c>
      <c r="H7870" s="11">
        <v>777</v>
      </c>
    </row>
    <row r="7871" spans="4:8" x14ac:dyDescent="0.3">
      <c r="D7871" s="2" t="s">
        <v>17481</v>
      </c>
      <c r="E7871" s="3">
        <v>1</v>
      </c>
      <c r="G7871" s="2" t="s">
        <v>5323</v>
      </c>
      <c r="H7871" s="11">
        <v>777</v>
      </c>
    </row>
    <row r="7872" spans="4:8" x14ac:dyDescent="0.3">
      <c r="D7872" s="2" t="s">
        <v>16009</v>
      </c>
      <c r="E7872" s="3">
        <v>1</v>
      </c>
      <c r="G7872" s="2" t="s">
        <v>7034</v>
      </c>
      <c r="H7872" s="11">
        <v>777</v>
      </c>
    </row>
    <row r="7873" spans="4:8" x14ac:dyDescent="0.3">
      <c r="D7873" s="2" t="s">
        <v>17485</v>
      </c>
      <c r="E7873" s="3">
        <v>1</v>
      </c>
      <c r="G7873" s="2" t="s">
        <v>8248</v>
      </c>
      <c r="H7873" s="11">
        <v>777</v>
      </c>
    </row>
    <row r="7874" spans="4:8" x14ac:dyDescent="0.3">
      <c r="D7874" s="2" t="s">
        <v>13955</v>
      </c>
      <c r="E7874" s="3">
        <v>1</v>
      </c>
      <c r="G7874" s="2" t="s">
        <v>6041</v>
      </c>
      <c r="H7874" s="11">
        <v>777</v>
      </c>
    </row>
    <row r="7875" spans="4:8" x14ac:dyDescent="0.3">
      <c r="D7875" s="2" t="s">
        <v>17489</v>
      </c>
      <c r="E7875" s="3">
        <v>1</v>
      </c>
      <c r="G7875" s="2" t="s">
        <v>4948</v>
      </c>
      <c r="H7875" s="11">
        <v>777</v>
      </c>
    </row>
    <row r="7876" spans="4:8" x14ac:dyDescent="0.3">
      <c r="D7876" s="2" t="s">
        <v>14130</v>
      </c>
      <c r="E7876" s="3">
        <v>1</v>
      </c>
      <c r="G7876" s="2" t="s">
        <v>5330</v>
      </c>
      <c r="H7876" s="11">
        <v>777</v>
      </c>
    </row>
    <row r="7877" spans="4:8" x14ac:dyDescent="0.3">
      <c r="D7877" s="2" t="s">
        <v>17493</v>
      </c>
      <c r="E7877" s="3">
        <v>1</v>
      </c>
      <c r="G7877" s="2" t="s">
        <v>6967</v>
      </c>
      <c r="H7877" s="11">
        <v>777</v>
      </c>
    </row>
    <row r="7878" spans="4:8" x14ac:dyDescent="0.3">
      <c r="D7878" s="2" t="s">
        <v>14131</v>
      </c>
      <c r="E7878" s="3">
        <v>1</v>
      </c>
      <c r="G7878" s="2" t="s">
        <v>8061</v>
      </c>
      <c r="H7878" s="11">
        <v>777</v>
      </c>
    </row>
    <row r="7879" spans="4:8" x14ac:dyDescent="0.3">
      <c r="D7879" s="2" t="s">
        <v>17497</v>
      </c>
      <c r="E7879" s="3">
        <v>1</v>
      </c>
      <c r="G7879" s="2" t="s">
        <v>3445</v>
      </c>
      <c r="H7879" s="11">
        <v>777</v>
      </c>
    </row>
    <row r="7880" spans="4:8" x14ac:dyDescent="0.3">
      <c r="D7880" s="2" t="s">
        <v>13956</v>
      </c>
      <c r="E7880" s="3">
        <v>1</v>
      </c>
      <c r="G7880" s="2" t="s">
        <v>1429</v>
      </c>
      <c r="H7880" s="11">
        <v>777</v>
      </c>
    </row>
    <row r="7881" spans="4:8" x14ac:dyDescent="0.3">
      <c r="D7881" s="2" t="s">
        <v>17501</v>
      </c>
      <c r="E7881" s="3">
        <v>1</v>
      </c>
      <c r="G7881" s="2" t="s">
        <v>4046</v>
      </c>
      <c r="H7881" s="11">
        <v>777</v>
      </c>
    </row>
    <row r="7882" spans="4:8" x14ac:dyDescent="0.3">
      <c r="D7882" s="2" t="s">
        <v>16014</v>
      </c>
      <c r="E7882" s="3">
        <v>1</v>
      </c>
      <c r="G7882" s="2" t="s">
        <v>3869</v>
      </c>
      <c r="H7882" s="11">
        <v>777</v>
      </c>
    </row>
    <row r="7883" spans="4:8" x14ac:dyDescent="0.3">
      <c r="D7883" s="2" t="s">
        <v>15186</v>
      </c>
      <c r="E7883" s="3">
        <v>1</v>
      </c>
      <c r="G7883" s="2" t="s">
        <v>370</v>
      </c>
      <c r="H7883" s="11">
        <v>777</v>
      </c>
    </row>
    <row r="7884" spans="4:8" x14ac:dyDescent="0.3">
      <c r="D7884" s="2" t="s">
        <v>16015</v>
      </c>
      <c r="E7884" s="3">
        <v>1</v>
      </c>
      <c r="G7884" s="2" t="s">
        <v>2282</v>
      </c>
      <c r="H7884" s="11">
        <v>777</v>
      </c>
    </row>
    <row r="7885" spans="4:8" x14ac:dyDescent="0.3">
      <c r="D7885" s="2" t="s">
        <v>15187</v>
      </c>
      <c r="E7885" s="3">
        <v>1</v>
      </c>
      <c r="G7885" s="2" t="s">
        <v>3244</v>
      </c>
      <c r="H7885" s="11">
        <v>777</v>
      </c>
    </row>
    <row r="7886" spans="4:8" x14ac:dyDescent="0.3">
      <c r="D7886" s="2" t="s">
        <v>16016</v>
      </c>
      <c r="E7886" s="3">
        <v>1</v>
      </c>
      <c r="G7886" s="2" t="s">
        <v>1798</v>
      </c>
      <c r="H7886" s="11">
        <v>777</v>
      </c>
    </row>
    <row r="7887" spans="4:8" x14ac:dyDescent="0.3">
      <c r="D7887" s="2" t="s">
        <v>15189</v>
      </c>
      <c r="E7887" s="3">
        <v>1</v>
      </c>
      <c r="G7887" s="2" t="s">
        <v>4330</v>
      </c>
      <c r="H7887" s="11">
        <v>777</v>
      </c>
    </row>
    <row r="7888" spans="4:8" x14ac:dyDescent="0.3">
      <c r="D7888" s="2" t="s">
        <v>16017</v>
      </c>
      <c r="E7888" s="3">
        <v>1</v>
      </c>
      <c r="G7888" s="2" t="s">
        <v>1819</v>
      </c>
      <c r="H7888" s="11">
        <v>777</v>
      </c>
    </row>
    <row r="7889" spans="4:8" x14ac:dyDescent="0.3">
      <c r="D7889" s="2" t="s">
        <v>13827</v>
      </c>
      <c r="E7889" s="3">
        <v>1</v>
      </c>
      <c r="G7889" s="2" t="s">
        <v>4353</v>
      </c>
      <c r="H7889" s="11">
        <v>777</v>
      </c>
    </row>
    <row r="7890" spans="4:8" x14ac:dyDescent="0.3">
      <c r="D7890" s="2" t="s">
        <v>16018</v>
      </c>
      <c r="E7890" s="3">
        <v>1</v>
      </c>
      <c r="G7890" s="2" t="s">
        <v>309</v>
      </c>
      <c r="H7890" s="11">
        <v>777</v>
      </c>
    </row>
    <row r="7891" spans="4:8" x14ac:dyDescent="0.3">
      <c r="D7891" s="2" t="s">
        <v>17521</v>
      </c>
      <c r="E7891" s="3">
        <v>1</v>
      </c>
      <c r="G7891" s="2" t="s">
        <v>14998</v>
      </c>
      <c r="H7891" s="11">
        <v>776</v>
      </c>
    </row>
    <row r="7892" spans="4:8" x14ac:dyDescent="0.3">
      <c r="D7892" s="2" t="s">
        <v>16019</v>
      </c>
      <c r="E7892" s="3">
        <v>1</v>
      </c>
      <c r="G7892" s="2" t="s">
        <v>12576</v>
      </c>
      <c r="H7892" s="11">
        <v>776</v>
      </c>
    </row>
    <row r="7893" spans="4:8" x14ac:dyDescent="0.3">
      <c r="D7893" s="2" t="s">
        <v>17525</v>
      </c>
      <c r="E7893" s="3">
        <v>1</v>
      </c>
      <c r="G7893" s="2" t="s">
        <v>13587</v>
      </c>
      <c r="H7893" s="11">
        <v>776</v>
      </c>
    </row>
    <row r="7894" spans="4:8" x14ac:dyDescent="0.3">
      <c r="D7894" s="2" t="s">
        <v>16020</v>
      </c>
      <c r="E7894" s="3">
        <v>1</v>
      </c>
      <c r="G7894" s="2" t="s">
        <v>8029</v>
      </c>
      <c r="H7894" s="11">
        <v>776</v>
      </c>
    </row>
    <row r="7895" spans="4:8" x14ac:dyDescent="0.3">
      <c r="D7895" s="2" t="s">
        <v>17529</v>
      </c>
      <c r="E7895" s="3">
        <v>1</v>
      </c>
      <c r="G7895" s="2" t="s">
        <v>2397</v>
      </c>
      <c r="H7895" s="11">
        <v>776</v>
      </c>
    </row>
    <row r="7896" spans="4:8" x14ac:dyDescent="0.3">
      <c r="D7896" s="2" t="s">
        <v>14645</v>
      </c>
      <c r="E7896" s="3">
        <v>1</v>
      </c>
      <c r="G7896" s="2" t="s">
        <v>924</v>
      </c>
      <c r="H7896" s="11">
        <v>776</v>
      </c>
    </row>
    <row r="7897" spans="4:8" x14ac:dyDescent="0.3">
      <c r="D7897" s="2" t="s">
        <v>15199</v>
      </c>
      <c r="E7897" s="3">
        <v>1</v>
      </c>
      <c r="G7897" s="2" t="s">
        <v>15058</v>
      </c>
      <c r="H7897" s="11">
        <v>773</v>
      </c>
    </row>
    <row r="7898" spans="4:8" x14ac:dyDescent="0.3">
      <c r="D7898" s="2" t="s">
        <v>16022</v>
      </c>
      <c r="E7898" s="3">
        <v>1</v>
      </c>
      <c r="G7898" s="2" t="s">
        <v>12294</v>
      </c>
      <c r="H7898" s="11">
        <v>771</v>
      </c>
    </row>
    <row r="7899" spans="4:8" x14ac:dyDescent="0.3">
      <c r="D7899" s="2" t="s">
        <v>17537</v>
      </c>
      <c r="E7899" s="3">
        <v>1</v>
      </c>
      <c r="G7899" s="2" t="s">
        <v>12158</v>
      </c>
      <c r="H7899" s="11">
        <v>769</v>
      </c>
    </row>
    <row r="7900" spans="4:8" x14ac:dyDescent="0.3">
      <c r="D7900" s="2" t="s">
        <v>16023</v>
      </c>
      <c r="E7900" s="3">
        <v>1</v>
      </c>
      <c r="G7900" s="2" t="s">
        <v>11755</v>
      </c>
      <c r="H7900" s="11">
        <v>769</v>
      </c>
    </row>
    <row r="7901" spans="4:8" x14ac:dyDescent="0.3">
      <c r="D7901" s="2" t="s">
        <v>17541</v>
      </c>
      <c r="E7901" s="3">
        <v>1</v>
      </c>
      <c r="G7901" s="2" t="s">
        <v>17041</v>
      </c>
      <c r="H7901" s="11">
        <v>765</v>
      </c>
    </row>
    <row r="7902" spans="4:8" x14ac:dyDescent="0.3">
      <c r="D7902" s="2" t="s">
        <v>14646</v>
      </c>
      <c r="E7902" s="3">
        <v>1</v>
      </c>
      <c r="G7902" s="2" t="s">
        <v>11673</v>
      </c>
      <c r="H7902" s="11">
        <v>765</v>
      </c>
    </row>
    <row r="7903" spans="4:8" x14ac:dyDescent="0.3">
      <c r="D7903" s="2" t="s">
        <v>17545</v>
      </c>
      <c r="E7903" s="3">
        <v>1</v>
      </c>
      <c r="G7903" s="2" t="s">
        <v>13599</v>
      </c>
      <c r="H7903" s="11">
        <v>765</v>
      </c>
    </row>
    <row r="7904" spans="4:8" x14ac:dyDescent="0.3">
      <c r="D7904" s="2" t="s">
        <v>16025</v>
      </c>
      <c r="E7904" s="3">
        <v>1</v>
      </c>
      <c r="G7904" s="2" t="s">
        <v>11103</v>
      </c>
      <c r="H7904" s="11">
        <v>765</v>
      </c>
    </row>
    <row r="7905" spans="4:8" x14ac:dyDescent="0.3">
      <c r="D7905" s="2" t="s">
        <v>14020</v>
      </c>
      <c r="E7905" s="3">
        <v>1</v>
      </c>
      <c r="G7905" s="2" t="s">
        <v>8460</v>
      </c>
      <c r="H7905" s="11">
        <v>765</v>
      </c>
    </row>
    <row r="7906" spans="4:8" x14ac:dyDescent="0.3">
      <c r="D7906" s="2" t="s">
        <v>16026</v>
      </c>
      <c r="E7906" s="3">
        <v>1</v>
      </c>
      <c r="G7906" s="2" t="s">
        <v>16144</v>
      </c>
      <c r="H7906" s="11">
        <v>756</v>
      </c>
    </row>
    <row r="7907" spans="4:8" x14ac:dyDescent="0.3">
      <c r="D7907" s="2" t="s">
        <v>13917</v>
      </c>
      <c r="E7907" s="3">
        <v>1</v>
      </c>
      <c r="G7907" s="2" t="s">
        <v>16945</v>
      </c>
      <c r="H7907" s="11">
        <v>756</v>
      </c>
    </row>
    <row r="7908" spans="4:8" x14ac:dyDescent="0.3">
      <c r="D7908" s="2" t="s">
        <v>16027</v>
      </c>
      <c r="E7908" s="3">
        <v>1</v>
      </c>
      <c r="G7908" s="2" t="s">
        <v>12225</v>
      </c>
      <c r="H7908" s="11">
        <v>756</v>
      </c>
    </row>
    <row r="7909" spans="4:8" x14ac:dyDescent="0.3">
      <c r="D7909" s="2" t="s">
        <v>15211</v>
      </c>
      <c r="E7909" s="3">
        <v>1</v>
      </c>
      <c r="G7909" s="2" t="s">
        <v>5938</v>
      </c>
      <c r="H7909" s="11">
        <v>756</v>
      </c>
    </row>
    <row r="7910" spans="4:8" x14ac:dyDescent="0.3">
      <c r="D7910" s="2" t="s">
        <v>16028</v>
      </c>
      <c r="E7910" s="3">
        <v>1</v>
      </c>
      <c r="G7910" s="2" t="s">
        <v>8994</v>
      </c>
      <c r="H7910" s="11">
        <v>756</v>
      </c>
    </row>
    <row r="7911" spans="4:8" x14ac:dyDescent="0.3">
      <c r="D7911" s="2" t="s">
        <v>14342</v>
      </c>
      <c r="E7911" s="3">
        <v>1</v>
      </c>
      <c r="G7911" s="2" t="s">
        <v>5409</v>
      </c>
      <c r="H7911" s="11">
        <v>756</v>
      </c>
    </row>
    <row r="7912" spans="4:8" x14ac:dyDescent="0.3">
      <c r="D7912" s="2" t="s">
        <v>14647</v>
      </c>
      <c r="E7912" s="3">
        <v>1</v>
      </c>
      <c r="G7912" s="2" t="s">
        <v>6298</v>
      </c>
      <c r="H7912" s="11">
        <v>756</v>
      </c>
    </row>
    <row r="7913" spans="4:8" x14ac:dyDescent="0.3">
      <c r="D7913" s="2" t="s">
        <v>17565</v>
      </c>
      <c r="E7913" s="3">
        <v>1</v>
      </c>
      <c r="G7913" s="2" t="s">
        <v>9188</v>
      </c>
      <c r="H7913" s="11">
        <v>756</v>
      </c>
    </row>
    <row r="7914" spans="4:8" x14ac:dyDescent="0.3">
      <c r="D7914" s="2" t="s">
        <v>16030</v>
      </c>
      <c r="E7914" s="3">
        <v>1</v>
      </c>
      <c r="G7914" s="2" t="s">
        <v>2948</v>
      </c>
      <c r="H7914" s="11">
        <v>756</v>
      </c>
    </row>
    <row r="7915" spans="4:8" x14ac:dyDescent="0.3">
      <c r="D7915" s="2" t="s">
        <v>15214</v>
      </c>
      <c r="E7915" s="3">
        <v>1</v>
      </c>
      <c r="G7915" s="2" t="s">
        <v>3890</v>
      </c>
      <c r="H7915" s="11">
        <v>756</v>
      </c>
    </row>
    <row r="7916" spans="4:8" x14ac:dyDescent="0.3">
      <c r="D7916" s="2" t="s">
        <v>14648</v>
      </c>
      <c r="E7916" s="3">
        <v>1</v>
      </c>
      <c r="G7916" s="2" t="s">
        <v>4414</v>
      </c>
      <c r="H7916" s="11">
        <v>756</v>
      </c>
    </row>
    <row r="7917" spans="4:8" x14ac:dyDescent="0.3">
      <c r="D7917" s="2" t="s">
        <v>14343</v>
      </c>
      <c r="E7917" s="3">
        <v>1</v>
      </c>
      <c r="G7917" s="2" t="s">
        <v>3954</v>
      </c>
      <c r="H7917" s="11">
        <v>756</v>
      </c>
    </row>
    <row r="7918" spans="4:8" x14ac:dyDescent="0.3">
      <c r="D7918" s="2" t="s">
        <v>14649</v>
      </c>
      <c r="E7918" s="3">
        <v>1</v>
      </c>
      <c r="G7918" s="2" t="s">
        <v>15557</v>
      </c>
      <c r="H7918" s="11">
        <v>751</v>
      </c>
    </row>
    <row r="7919" spans="4:8" x14ac:dyDescent="0.3">
      <c r="D7919" s="2" t="s">
        <v>17577</v>
      </c>
      <c r="E7919" s="3">
        <v>1</v>
      </c>
      <c r="G7919" s="2" t="s">
        <v>16250</v>
      </c>
      <c r="H7919" s="11">
        <v>751</v>
      </c>
    </row>
    <row r="7920" spans="4:8" x14ac:dyDescent="0.3">
      <c r="D7920" s="2" t="s">
        <v>16033</v>
      </c>
      <c r="E7920" s="3">
        <v>1</v>
      </c>
      <c r="G7920" s="2" t="s">
        <v>15464</v>
      </c>
      <c r="H7920" s="11">
        <v>751</v>
      </c>
    </row>
    <row r="7921" spans="4:8" x14ac:dyDescent="0.3">
      <c r="D7921" s="2" t="s">
        <v>17581</v>
      </c>
      <c r="E7921" s="3">
        <v>1</v>
      </c>
      <c r="G7921" s="2" t="s">
        <v>17053</v>
      </c>
      <c r="H7921" s="11">
        <v>751</v>
      </c>
    </row>
    <row r="7922" spans="4:8" x14ac:dyDescent="0.3">
      <c r="D7922" s="2" t="s">
        <v>16034</v>
      </c>
      <c r="E7922" s="3">
        <v>1</v>
      </c>
      <c r="G7922" s="2" t="s">
        <v>17595</v>
      </c>
      <c r="H7922" s="11">
        <v>751</v>
      </c>
    </row>
    <row r="7923" spans="4:8" x14ac:dyDescent="0.3">
      <c r="D7923" s="2" t="s">
        <v>17585</v>
      </c>
      <c r="E7923" s="3">
        <v>1</v>
      </c>
      <c r="G7923" s="2" t="s">
        <v>16437</v>
      </c>
      <c r="H7923" s="11">
        <v>751</v>
      </c>
    </row>
    <row r="7924" spans="4:8" x14ac:dyDescent="0.3">
      <c r="D7924" s="2" t="s">
        <v>16035</v>
      </c>
      <c r="E7924" s="3">
        <v>1</v>
      </c>
      <c r="G7924" s="2" t="s">
        <v>10755</v>
      </c>
      <c r="H7924" s="11">
        <v>751</v>
      </c>
    </row>
    <row r="7925" spans="4:8" x14ac:dyDescent="0.3">
      <c r="D7925" s="2" t="s">
        <v>14023</v>
      </c>
      <c r="E7925" s="3">
        <v>1</v>
      </c>
      <c r="G7925" s="2" t="s">
        <v>12197</v>
      </c>
      <c r="H7925" s="11">
        <v>751</v>
      </c>
    </row>
    <row r="7926" spans="4:8" x14ac:dyDescent="0.3">
      <c r="D7926" s="2" t="s">
        <v>14133</v>
      </c>
      <c r="E7926" s="3">
        <v>1</v>
      </c>
      <c r="G7926" s="2" t="s">
        <v>11886</v>
      </c>
      <c r="H7926" s="11">
        <v>751</v>
      </c>
    </row>
    <row r="7927" spans="4:8" x14ac:dyDescent="0.3">
      <c r="D7927" s="2" t="s">
        <v>17593</v>
      </c>
      <c r="E7927" s="3">
        <v>1</v>
      </c>
      <c r="G7927" s="2" t="s">
        <v>11007</v>
      </c>
      <c r="H7927" s="11">
        <v>751</v>
      </c>
    </row>
    <row r="7928" spans="4:8" x14ac:dyDescent="0.3">
      <c r="D7928" s="2" t="s">
        <v>16037</v>
      </c>
      <c r="E7928" s="3">
        <v>1</v>
      </c>
      <c r="G7928" s="2" t="s">
        <v>13518</v>
      </c>
      <c r="H7928" s="11">
        <v>751</v>
      </c>
    </row>
    <row r="7929" spans="4:8" x14ac:dyDescent="0.3">
      <c r="D7929" s="2" t="s">
        <v>14349</v>
      </c>
      <c r="E7929" s="3">
        <v>1</v>
      </c>
      <c r="G7929" s="2" t="s">
        <v>8479</v>
      </c>
      <c r="H7929" s="11">
        <v>751</v>
      </c>
    </row>
    <row r="7930" spans="4:8" x14ac:dyDescent="0.3">
      <c r="D7930" s="2" t="s">
        <v>16038</v>
      </c>
      <c r="E7930" s="3">
        <v>1</v>
      </c>
      <c r="G7930" s="2" t="s">
        <v>4900</v>
      </c>
      <c r="H7930" s="11">
        <v>751</v>
      </c>
    </row>
    <row r="7931" spans="4:8" x14ac:dyDescent="0.3">
      <c r="D7931" s="2" t="s">
        <v>13883</v>
      </c>
      <c r="E7931" s="3">
        <v>1</v>
      </c>
      <c r="G7931" s="2" t="s">
        <v>7692</v>
      </c>
      <c r="H7931" s="11">
        <v>751</v>
      </c>
    </row>
    <row r="7932" spans="4:8" x14ac:dyDescent="0.3">
      <c r="D7932" s="2" t="s">
        <v>16039</v>
      </c>
      <c r="E7932" s="3">
        <v>1</v>
      </c>
      <c r="G7932" s="2" t="s">
        <v>8138</v>
      </c>
      <c r="H7932" s="11">
        <v>751</v>
      </c>
    </row>
    <row r="7933" spans="4:8" x14ac:dyDescent="0.3">
      <c r="D7933" s="2" t="s">
        <v>17605</v>
      </c>
      <c r="E7933" s="3">
        <v>1</v>
      </c>
      <c r="G7933" s="2" t="s">
        <v>66</v>
      </c>
      <c r="H7933" s="11">
        <v>751</v>
      </c>
    </row>
    <row r="7934" spans="4:8" x14ac:dyDescent="0.3">
      <c r="D7934" s="2" t="s">
        <v>14134</v>
      </c>
      <c r="E7934" s="3">
        <v>1</v>
      </c>
      <c r="G7934" s="2" t="s">
        <v>2517</v>
      </c>
      <c r="H7934" s="11">
        <v>751</v>
      </c>
    </row>
    <row r="7935" spans="4:8" x14ac:dyDescent="0.3">
      <c r="D7935" s="2" t="s">
        <v>15227</v>
      </c>
      <c r="E7935" s="3">
        <v>1</v>
      </c>
      <c r="G7935" s="2" t="s">
        <v>2133</v>
      </c>
      <c r="H7935" s="11">
        <v>751</v>
      </c>
    </row>
    <row r="7936" spans="4:8" x14ac:dyDescent="0.3">
      <c r="D7936" s="2" t="s">
        <v>14652</v>
      </c>
      <c r="E7936" s="3">
        <v>1</v>
      </c>
      <c r="G7936" s="2" t="s">
        <v>1907</v>
      </c>
      <c r="H7936" s="11">
        <v>751</v>
      </c>
    </row>
    <row r="7937" spans="4:8" x14ac:dyDescent="0.3">
      <c r="D7937" s="2" t="s">
        <v>14351</v>
      </c>
      <c r="E7937" s="3">
        <v>1</v>
      </c>
      <c r="G7937" s="2" t="s">
        <v>1822</v>
      </c>
      <c r="H7937" s="11">
        <v>751</v>
      </c>
    </row>
    <row r="7938" spans="4:8" x14ac:dyDescent="0.3">
      <c r="D7938" s="2" t="s">
        <v>14653</v>
      </c>
      <c r="E7938" s="3">
        <v>1</v>
      </c>
      <c r="G7938" s="2" t="s">
        <v>3362</v>
      </c>
      <c r="H7938" s="11">
        <v>751</v>
      </c>
    </row>
    <row r="7939" spans="4:8" x14ac:dyDescent="0.3">
      <c r="D7939" s="2" t="s">
        <v>17617</v>
      </c>
      <c r="E7939" s="3">
        <v>1</v>
      </c>
      <c r="G7939" s="2" t="s">
        <v>1581</v>
      </c>
      <c r="H7939" s="11">
        <v>751</v>
      </c>
    </row>
    <row r="7940" spans="4:8" x14ac:dyDescent="0.3">
      <c r="D7940" s="2" t="s">
        <v>16043</v>
      </c>
      <c r="E7940" s="3">
        <v>1</v>
      </c>
      <c r="G7940" s="2" t="s">
        <v>1205</v>
      </c>
      <c r="H7940" s="11">
        <v>751</v>
      </c>
    </row>
    <row r="7941" spans="4:8" x14ac:dyDescent="0.3">
      <c r="D7941" s="2" t="s">
        <v>13884</v>
      </c>
      <c r="E7941" s="3">
        <v>1</v>
      </c>
      <c r="G7941" s="2" t="s">
        <v>1309</v>
      </c>
      <c r="H7941" s="11">
        <v>751</v>
      </c>
    </row>
    <row r="7942" spans="4:8" x14ac:dyDescent="0.3">
      <c r="D7942" s="2" t="s">
        <v>14654</v>
      </c>
      <c r="E7942" s="3">
        <v>1</v>
      </c>
      <c r="G7942" s="2" t="s">
        <v>4085</v>
      </c>
      <c r="H7942" s="11">
        <v>751</v>
      </c>
    </row>
    <row r="7943" spans="4:8" x14ac:dyDescent="0.3">
      <c r="D7943" s="2" t="s">
        <v>15235</v>
      </c>
      <c r="E7943" s="3">
        <v>1</v>
      </c>
      <c r="G7943" s="2" t="s">
        <v>17003</v>
      </c>
      <c r="H7943" s="11">
        <v>750</v>
      </c>
    </row>
    <row r="7944" spans="4:8" x14ac:dyDescent="0.3">
      <c r="D7944" s="2" t="s">
        <v>16045</v>
      </c>
      <c r="E7944" s="3">
        <v>1</v>
      </c>
      <c r="G7944" s="2" t="s">
        <v>15381</v>
      </c>
      <c r="H7944" s="11">
        <v>750</v>
      </c>
    </row>
    <row r="7945" spans="4:8" x14ac:dyDescent="0.3">
      <c r="D7945" s="2" t="s">
        <v>17629</v>
      </c>
      <c r="E7945" s="3">
        <v>1</v>
      </c>
      <c r="G7945" s="2" t="s">
        <v>16257</v>
      </c>
      <c r="H7945" s="11">
        <v>750</v>
      </c>
    </row>
    <row r="7946" spans="4:8" x14ac:dyDescent="0.3">
      <c r="D7946" s="2" t="s">
        <v>16046</v>
      </c>
      <c r="E7946" s="3">
        <v>1</v>
      </c>
      <c r="G7946" s="2" t="s">
        <v>12299</v>
      </c>
      <c r="H7946" s="11">
        <v>750</v>
      </c>
    </row>
    <row r="7947" spans="4:8" x14ac:dyDescent="0.3">
      <c r="D7947" s="2" t="s">
        <v>17633</v>
      </c>
      <c r="E7947" s="3">
        <v>1</v>
      </c>
      <c r="G7947" s="2" t="s">
        <v>10779</v>
      </c>
      <c r="H7947" s="11">
        <v>750</v>
      </c>
    </row>
    <row r="7948" spans="4:8" x14ac:dyDescent="0.3">
      <c r="D7948" s="2" t="s">
        <v>14655</v>
      </c>
      <c r="E7948" s="3">
        <v>1</v>
      </c>
      <c r="G7948" s="2" t="s">
        <v>2058</v>
      </c>
      <c r="H7948" s="11">
        <v>750</v>
      </c>
    </row>
    <row r="7949" spans="4:8" x14ac:dyDescent="0.3">
      <c r="D7949" s="2" t="s">
        <v>15241</v>
      </c>
      <c r="E7949" s="3">
        <v>1</v>
      </c>
      <c r="G7949" s="2" t="s">
        <v>14036</v>
      </c>
      <c r="H7949" s="11">
        <v>748</v>
      </c>
    </row>
    <row r="7950" spans="4:8" x14ac:dyDescent="0.3">
      <c r="D7950" s="2" t="s">
        <v>16048</v>
      </c>
      <c r="E7950" s="3">
        <v>1</v>
      </c>
      <c r="G7950" s="2" t="s">
        <v>16154</v>
      </c>
      <c r="H7950" s="11">
        <v>742</v>
      </c>
    </row>
    <row r="7951" spans="4:8" x14ac:dyDescent="0.3">
      <c r="D7951" s="2" t="s">
        <v>17641</v>
      </c>
      <c r="E7951" s="3">
        <v>1</v>
      </c>
      <c r="G7951" s="2" t="s">
        <v>17825</v>
      </c>
      <c r="H7951" s="11">
        <v>742</v>
      </c>
    </row>
    <row r="7952" spans="4:8" x14ac:dyDescent="0.3">
      <c r="D7952" s="2" t="s">
        <v>16049</v>
      </c>
      <c r="E7952" s="3">
        <v>1</v>
      </c>
      <c r="G7952" s="2" t="s">
        <v>16039</v>
      </c>
      <c r="H7952" s="11">
        <v>742</v>
      </c>
    </row>
    <row r="7953" spans="4:8" x14ac:dyDescent="0.3">
      <c r="D7953" s="2" t="s">
        <v>17645</v>
      </c>
      <c r="E7953" s="3">
        <v>1</v>
      </c>
      <c r="G7953" s="2" t="s">
        <v>17831</v>
      </c>
      <c r="H7953" s="11">
        <v>742</v>
      </c>
    </row>
    <row r="7954" spans="4:8" x14ac:dyDescent="0.3">
      <c r="D7954" s="2" t="s">
        <v>16050</v>
      </c>
      <c r="E7954" s="3">
        <v>1</v>
      </c>
      <c r="G7954" s="2" t="s">
        <v>16264</v>
      </c>
      <c r="H7954" s="11">
        <v>742</v>
      </c>
    </row>
    <row r="7955" spans="4:8" x14ac:dyDescent="0.3">
      <c r="D7955" s="2" t="s">
        <v>17649</v>
      </c>
      <c r="E7955" s="3">
        <v>1</v>
      </c>
      <c r="G7955" s="2" t="s">
        <v>15774</v>
      </c>
      <c r="H7955" s="11">
        <v>742</v>
      </c>
    </row>
    <row r="7956" spans="4:8" x14ac:dyDescent="0.3">
      <c r="D7956" s="2" t="s">
        <v>14135</v>
      </c>
      <c r="E7956" s="3">
        <v>1</v>
      </c>
      <c r="G7956" s="2" t="s">
        <v>15077</v>
      </c>
      <c r="H7956" s="11">
        <v>742</v>
      </c>
    </row>
    <row r="7957" spans="4:8" x14ac:dyDescent="0.3">
      <c r="D7957" s="2" t="s">
        <v>17653</v>
      </c>
      <c r="E7957" s="3">
        <v>1</v>
      </c>
      <c r="G7957" s="2" t="s">
        <v>11320</v>
      </c>
      <c r="H7957" s="11">
        <v>742</v>
      </c>
    </row>
    <row r="7958" spans="4:8" x14ac:dyDescent="0.3">
      <c r="D7958" s="2" t="s">
        <v>16052</v>
      </c>
      <c r="E7958" s="3">
        <v>1</v>
      </c>
      <c r="G7958" s="2" t="s">
        <v>13231</v>
      </c>
      <c r="H7958" s="11">
        <v>742</v>
      </c>
    </row>
    <row r="7959" spans="4:8" x14ac:dyDescent="0.3">
      <c r="D7959" s="2" t="s">
        <v>15244</v>
      </c>
      <c r="E7959" s="3">
        <v>1</v>
      </c>
      <c r="G7959" s="2" t="s">
        <v>4923</v>
      </c>
      <c r="H7959" s="11">
        <v>742</v>
      </c>
    </row>
    <row r="7960" spans="4:8" x14ac:dyDescent="0.3">
      <c r="D7960" s="2" t="s">
        <v>16053</v>
      </c>
      <c r="E7960" s="3">
        <v>1</v>
      </c>
      <c r="G7960" s="2" t="s">
        <v>5009</v>
      </c>
      <c r="H7960" s="11">
        <v>742</v>
      </c>
    </row>
    <row r="7961" spans="4:8" x14ac:dyDescent="0.3">
      <c r="D7961" s="2" t="s">
        <v>15245</v>
      </c>
      <c r="E7961" s="3">
        <v>1</v>
      </c>
      <c r="G7961" s="2" t="s">
        <v>4755</v>
      </c>
      <c r="H7961" s="11">
        <v>742</v>
      </c>
    </row>
    <row r="7962" spans="4:8" x14ac:dyDescent="0.3">
      <c r="D7962" s="2" t="s">
        <v>16054</v>
      </c>
      <c r="E7962" s="3">
        <v>1</v>
      </c>
      <c r="G7962" s="2" t="s">
        <v>5362</v>
      </c>
      <c r="H7962" s="11">
        <v>742</v>
      </c>
    </row>
    <row r="7963" spans="4:8" x14ac:dyDescent="0.3">
      <c r="D7963" s="2" t="s">
        <v>17665</v>
      </c>
      <c r="E7963" s="3">
        <v>1</v>
      </c>
      <c r="G7963" s="2" t="s">
        <v>9023</v>
      </c>
      <c r="H7963" s="11">
        <v>742</v>
      </c>
    </row>
    <row r="7964" spans="4:8" x14ac:dyDescent="0.3">
      <c r="D7964" s="2" t="s">
        <v>14136</v>
      </c>
      <c r="E7964" s="3">
        <v>1</v>
      </c>
      <c r="G7964" s="2" t="s">
        <v>1753</v>
      </c>
      <c r="H7964" s="11">
        <v>742</v>
      </c>
    </row>
    <row r="7965" spans="4:8" x14ac:dyDescent="0.3">
      <c r="D7965" s="2" t="s">
        <v>17669</v>
      </c>
      <c r="E7965" s="3">
        <v>1</v>
      </c>
      <c r="G7965" s="2" t="s">
        <v>2081</v>
      </c>
      <c r="H7965" s="11">
        <v>742</v>
      </c>
    </row>
    <row r="7966" spans="4:8" x14ac:dyDescent="0.3">
      <c r="D7966" s="2" t="s">
        <v>14658</v>
      </c>
      <c r="E7966" s="3">
        <v>1</v>
      </c>
      <c r="G7966" s="2" t="s">
        <v>1694</v>
      </c>
      <c r="H7966" s="11">
        <v>742</v>
      </c>
    </row>
    <row r="7967" spans="4:8" x14ac:dyDescent="0.3">
      <c r="D7967" s="2" t="s">
        <v>17673</v>
      </c>
      <c r="E7967" s="3">
        <v>1</v>
      </c>
      <c r="G7967" s="2" t="s">
        <v>16632</v>
      </c>
      <c r="H7967" s="11">
        <v>726</v>
      </c>
    </row>
    <row r="7968" spans="4:8" x14ac:dyDescent="0.3">
      <c r="D7968" s="2" t="s">
        <v>14659</v>
      </c>
      <c r="E7968" s="3">
        <v>1</v>
      </c>
      <c r="G7968" s="2" t="s">
        <v>14790</v>
      </c>
      <c r="H7968" s="11">
        <v>724</v>
      </c>
    </row>
    <row r="7969" spans="4:8" x14ac:dyDescent="0.3">
      <c r="D7969" s="2" t="s">
        <v>17677</v>
      </c>
      <c r="E7969" s="3">
        <v>1</v>
      </c>
      <c r="G7969" s="2" t="s">
        <v>9979</v>
      </c>
      <c r="H7969" s="11">
        <v>724</v>
      </c>
    </row>
    <row r="7970" spans="4:8" x14ac:dyDescent="0.3">
      <c r="D7970" s="2" t="s">
        <v>16058</v>
      </c>
      <c r="E7970" s="3">
        <v>1</v>
      </c>
      <c r="G7970" s="2" t="s">
        <v>7235</v>
      </c>
      <c r="H7970" s="11">
        <v>724</v>
      </c>
    </row>
    <row r="7971" spans="4:8" x14ac:dyDescent="0.3">
      <c r="D7971" s="2" t="s">
        <v>13873</v>
      </c>
      <c r="E7971" s="3">
        <v>1</v>
      </c>
      <c r="G7971" s="2" t="s">
        <v>12891</v>
      </c>
      <c r="H7971" s="11">
        <v>722</v>
      </c>
    </row>
    <row r="7972" spans="4:8" x14ac:dyDescent="0.3">
      <c r="D7972" s="2" t="s">
        <v>16059</v>
      </c>
      <c r="E7972" s="3">
        <v>1</v>
      </c>
      <c r="G7972" s="2" t="s">
        <v>10932</v>
      </c>
      <c r="H7972" s="11">
        <v>722</v>
      </c>
    </row>
    <row r="7973" spans="4:8" x14ac:dyDescent="0.3">
      <c r="D7973" s="2" t="s">
        <v>17685</v>
      </c>
      <c r="E7973" s="3">
        <v>1</v>
      </c>
      <c r="G7973" s="2" t="s">
        <v>13606</v>
      </c>
      <c r="H7973" s="11">
        <v>722</v>
      </c>
    </row>
    <row r="7974" spans="4:8" x14ac:dyDescent="0.3">
      <c r="D7974" s="2" t="s">
        <v>16060</v>
      </c>
      <c r="E7974" s="3">
        <v>1</v>
      </c>
      <c r="G7974" s="2" t="s">
        <v>5848</v>
      </c>
      <c r="H7974" s="11">
        <v>722</v>
      </c>
    </row>
    <row r="7975" spans="4:8" x14ac:dyDescent="0.3">
      <c r="D7975" s="2" t="s">
        <v>17689</v>
      </c>
      <c r="E7975" s="3">
        <v>1</v>
      </c>
      <c r="G7975" s="2" t="s">
        <v>8802</v>
      </c>
      <c r="H7975" s="11">
        <v>722</v>
      </c>
    </row>
    <row r="7976" spans="4:8" x14ac:dyDescent="0.3">
      <c r="D7976" s="2" t="s">
        <v>16061</v>
      </c>
      <c r="E7976" s="3">
        <v>1</v>
      </c>
      <c r="G7976" s="2" t="s">
        <v>3521</v>
      </c>
      <c r="H7976" s="11">
        <v>722</v>
      </c>
    </row>
    <row r="7977" spans="4:8" x14ac:dyDescent="0.3">
      <c r="D7977" s="2" t="s">
        <v>14358</v>
      </c>
      <c r="E7977" s="3">
        <v>1</v>
      </c>
      <c r="G7977" s="2" t="s">
        <v>1529</v>
      </c>
      <c r="H7977" s="11">
        <v>712</v>
      </c>
    </row>
    <row r="7978" spans="4:8" x14ac:dyDescent="0.3">
      <c r="D7978" s="2" t="s">
        <v>16062</v>
      </c>
      <c r="E7978" s="3">
        <v>1</v>
      </c>
      <c r="G7978" s="2" t="s">
        <v>3448</v>
      </c>
      <c r="H7978" s="11">
        <v>709</v>
      </c>
    </row>
    <row r="7979" spans="4:8" x14ac:dyDescent="0.3">
      <c r="D7979" s="2" t="s">
        <v>17697</v>
      </c>
      <c r="E7979" s="3">
        <v>1</v>
      </c>
      <c r="G7979" s="2" t="s">
        <v>1519</v>
      </c>
      <c r="H7979" s="11">
        <v>706</v>
      </c>
    </row>
    <row r="7980" spans="4:8" x14ac:dyDescent="0.3">
      <c r="D7980" s="2" t="s">
        <v>16063</v>
      </c>
      <c r="E7980" s="3">
        <v>1</v>
      </c>
      <c r="G7980" s="2" t="s">
        <v>18201</v>
      </c>
      <c r="H7980" s="11">
        <v>700</v>
      </c>
    </row>
    <row r="7981" spans="4:8" x14ac:dyDescent="0.3">
      <c r="D7981" s="2" t="s">
        <v>15263</v>
      </c>
      <c r="E7981" s="3">
        <v>1</v>
      </c>
      <c r="G7981" s="2" t="s">
        <v>4563</v>
      </c>
      <c r="H7981" s="11">
        <v>700</v>
      </c>
    </row>
    <row r="7982" spans="4:8" x14ac:dyDescent="0.3">
      <c r="D7982" s="2" t="s">
        <v>14660</v>
      </c>
      <c r="E7982" s="3">
        <v>1</v>
      </c>
      <c r="G7982" s="2" t="s">
        <v>16204</v>
      </c>
      <c r="H7982" s="11">
        <v>699</v>
      </c>
    </row>
    <row r="7983" spans="4:8" x14ac:dyDescent="0.3">
      <c r="D7983" s="2" t="s">
        <v>17705</v>
      </c>
      <c r="E7983" s="3">
        <v>1</v>
      </c>
      <c r="G7983" s="2" t="s">
        <v>17773</v>
      </c>
      <c r="H7983" s="11">
        <v>699</v>
      </c>
    </row>
    <row r="7984" spans="4:8" x14ac:dyDescent="0.3">
      <c r="D7984" s="2" t="s">
        <v>14137</v>
      </c>
      <c r="E7984" s="3">
        <v>1</v>
      </c>
      <c r="G7984" s="2" t="s">
        <v>9571</v>
      </c>
      <c r="H7984" s="11">
        <v>699</v>
      </c>
    </row>
    <row r="7985" spans="4:8" x14ac:dyDescent="0.3">
      <c r="D7985" s="2" t="s">
        <v>17709</v>
      </c>
      <c r="E7985" s="3">
        <v>1</v>
      </c>
      <c r="G7985" s="2" t="s">
        <v>13512</v>
      </c>
      <c r="H7985" s="11">
        <v>699</v>
      </c>
    </row>
    <row r="7986" spans="4:8" x14ac:dyDescent="0.3">
      <c r="D7986" s="2" t="s">
        <v>13957</v>
      </c>
      <c r="E7986" s="3">
        <v>1</v>
      </c>
      <c r="G7986" s="2" t="s">
        <v>7753</v>
      </c>
      <c r="H7986" s="11">
        <v>699</v>
      </c>
    </row>
    <row r="7987" spans="4:8" x14ac:dyDescent="0.3">
      <c r="D7987" s="2" t="s">
        <v>15267</v>
      </c>
      <c r="E7987" s="3">
        <v>1</v>
      </c>
      <c r="G7987" s="2" t="s">
        <v>2048</v>
      </c>
      <c r="H7987" s="11">
        <v>699</v>
      </c>
    </row>
    <row r="7988" spans="4:8" x14ac:dyDescent="0.3">
      <c r="D7988" s="2" t="s">
        <v>13958</v>
      </c>
      <c r="E7988" s="3">
        <v>1</v>
      </c>
      <c r="G7988" s="2" t="s">
        <v>3606</v>
      </c>
      <c r="H7988" s="11">
        <v>699</v>
      </c>
    </row>
    <row r="7989" spans="4:8" x14ac:dyDescent="0.3">
      <c r="D7989" s="2" t="s">
        <v>17717</v>
      </c>
      <c r="E7989" s="3">
        <v>1</v>
      </c>
      <c r="G7989" s="2" t="s">
        <v>9713</v>
      </c>
      <c r="H7989" s="11">
        <v>695</v>
      </c>
    </row>
    <row r="7990" spans="4:8" x14ac:dyDescent="0.3">
      <c r="D7990" s="2" t="s">
        <v>16068</v>
      </c>
      <c r="E7990" s="3">
        <v>1</v>
      </c>
      <c r="G7990" s="2" t="s">
        <v>14619</v>
      </c>
      <c r="H7990" s="11">
        <v>692</v>
      </c>
    </row>
    <row r="7991" spans="4:8" x14ac:dyDescent="0.3">
      <c r="D7991" s="2" t="s">
        <v>17721</v>
      </c>
      <c r="E7991" s="3">
        <v>1</v>
      </c>
      <c r="G7991" s="2" t="s">
        <v>568</v>
      </c>
      <c r="H7991" s="11">
        <v>687</v>
      </c>
    </row>
    <row r="7992" spans="4:8" x14ac:dyDescent="0.3">
      <c r="D7992" s="2" t="s">
        <v>14664</v>
      </c>
      <c r="E7992" s="3">
        <v>1</v>
      </c>
      <c r="G7992" s="2" t="s">
        <v>10243</v>
      </c>
      <c r="H7992" s="11">
        <v>685</v>
      </c>
    </row>
    <row r="7993" spans="4:8" x14ac:dyDescent="0.3">
      <c r="D7993" s="2" t="s">
        <v>15273</v>
      </c>
      <c r="E7993" s="3">
        <v>1</v>
      </c>
      <c r="G7993" s="2" t="s">
        <v>4267</v>
      </c>
      <c r="H7993" s="11">
        <v>685</v>
      </c>
    </row>
    <row r="7994" spans="4:8" x14ac:dyDescent="0.3">
      <c r="D7994" s="2" t="s">
        <v>16070</v>
      </c>
      <c r="E7994" s="3">
        <v>1</v>
      </c>
      <c r="G7994" s="2" t="s">
        <v>13816</v>
      </c>
      <c r="H7994" s="11">
        <v>683</v>
      </c>
    </row>
    <row r="7995" spans="4:8" x14ac:dyDescent="0.3">
      <c r="D7995" s="2" t="s">
        <v>15275</v>
      </c>
      <c r="E7995" s="3">
        <v>1</v>
      </c>
      <c r="G7995" s="2" t="s">
        <v>5887</v>
      </c>
      <c r="H7995" s="11">
        <v>681</v>
      </c>
    </row>
    <row r="7996" spans="4:8" x14ac:dyDescent="0.3">
      <c r="D7996" s="2" t="s">
        <v>14665</v>
      </c>
      <c r="E7996" s="3">
        <v>1</v>
      </c>
      <c r="G7996" s="2" t="s">
        <v>1942</v>
      </c>
      <c r="H7996" s="11">
        <v>674</v>
      </c>
    </row>
    <row r="7997" spans="4:8" x14ac:dyDescent="0.3">
      <c r="D7997" s="2" t="s">
        <v>15277</v>
      </c>
      <c r="E7997" s="3">
        <v>1</v>
      </c>
      <c r="G7997" s="2" t="s">
        <v>287</v>
      </c>
      <c r="H7997" s="11">
        <v>674</v>
      </c>
    </row>
    <row r="7998" spans="4:8" x14ac:dyDescent="0.3">
      <c r="D7998" s="2" t="s">
        <v>14666</v>
      </c>
      <c r="E7998" s="3">
        <v>1</v>
      </c>
      <c r="G7998" s="2" t="s">
        <v>12126</v>
      </c>
      <c r="H7998" s="11">
        <v>665</v>
      </c>
    </row>
    <row r="7999" spans="4:8" x14ac:dyDescent="0.3">
      <c r="D7999" s="2" t="s">
        <v>14365</v>
      </c>
      <c r="E7999" s="3">
        <v>1</v>
      </c>
      <c r="G7999" s="2" t="s">
        <v>12461</v>
      </c>
      <c r="H7999" s="11">
        <v>665</v>
      </c>
    </row>
    <row r="8000" spans="4:8" x14ac:dyDescent="0.3">
      <c r="D8000" s="2" t="s">
        <v>16073</v>
      </c>
      <c r="E8000" s="3">
        <v>1</v>
      </c>
      <c r="G8000" s="2" t="s">
        <v>14765</v>
      </c>
      <c r="H8000" s="11">
        <v>664</v>
      </c>
    </row>
    <row r="8001" spans="4:8" x14ac:dyDescent="0.3">
      <c r="D8001" s="2" t="s">
        <v>17741</v>
      </c>
      <c r="E8001" s="3">
        <v>1</v>
      </c>
      <c r="G8001" s="2" t="s">
        <v>7451</v>
      </c>
      <c r="H8001" s="11">
        <v>663</v>
      </c>
    </row>
    <row r="8002" spans="4:8" x14ac:dyDescent="0.3">
      <c r="D8002" s="2" t="s">
        <v>16074</v>
      </c>
      <c r="E8002" s="3">
        <v>1</v>
      </c>
      <c r="G8002" s="2" t="s">
        <v>2445</v>
      </c>
      <c r="H8002" s="11">
        <v>663</v>
      </c>
    </row>
    <row r="8003" spans="4:8" x14ac:dyDescent="0.3">
      <c r="D8003" s="2" t="s">
        <v>17745</v>
      </c>
      <c r="E8003" s="3">
        <v>1</v>
      </c>
      <c r="G8003" s="2" t="s">
        <v>1102</v>
      </c>
      <c r="H8003" s="11">
        <v>663</v>
      </c>
    </row>
    <row r="8004" spans="4:8" x14ac:dyDescent="0.3">
      <c r="D8004" s="2" t="s">
        <v>16075</v>
      </c>
      <c r="E8004" s="3">
        <v>1</v>
      </c>
      <c r="G8004" s="2" t="s">
        <v>7499</v>
      </c>
      <c r="H8004" s="11">
        <v>660</v>
      </c>
    </row>
    <row r="8005" spans="4:8" x14ac:dyDescent="0.3">
      <c r="D8005" s="2" t="s">
        <v>17749</v>
      </c>
      <c r="E8005" s="3">
        <v>1</v>
      </c>
      <c r="G8005" s="2" t="s">
        <v>16872</v>
      </c>
      <c r="H8005" s="11">
        <v>659</v>
      </c>
    </row>
    <row r="8006" spans="4:8" x14ac:dyDescent="0.3">
      <c r="D8006" s="2" t="s">
        <v>14140</v>
      </c>
      <c r="E8006" s="3">
        <v>1</v>
      </c>
      <c r="G8006" s="2" t="s">
        <v>3782</v>
      </c>
      <c r="H8006" s="11">
        <v>659</v>
      </c>
    </row>
    <row r="8007" spans="4:8" x14ac:dyDescent="0.3">
      <c r="D8007" s="2" t="s">
        <v>15286</v>
      </c>
      <c r="E8007" s="3">
        <v>1</v>
      </c>
      <c r="G8007" s="2" t="s">
        <v>10137</v>
      </c>
      <c r="H8007" s="11">
        <v>657</v>
      </c>
    </row>
    <row r="8008" spans="4:8" x14ac:dyDescent="0.3">
      <c r="D8008" s="2" t="s">
        <v>16077</v>
      </c>
      <c r="E8008" s="3">
        <v>1</v>
      </c>
      <c r="G8008" s="2" t="s">
        <v>14290</v>
      </c>
      <c r="H8008" s="11">
        <v>655</v>
      </c>
    </row>
    <row r="8009" spans="4:8" x14ac:dyDescent="0.3">
      <c r="D8009" s="2" t="s">
        <v>17757</v>
      </c>
      <c r="E8009" s="3">
        <v>1</v>
      </c>
      <c r="G8009" s="2" t="s">
        <v>8091</v>
      </c>
      <c r="H8009" s="11">
        <v>655</v>
      </c>
    </row>
    <row r="8010" spans="4:8" x14ac:dyDescent="0.3">
      <c r="D8010" s="2" t="s">
        <v>16078</v>
      </c>
      <c r="E8010" s="3">
        <v>1</v>
      </c>
      <c r="G8010" s="2" t="s">
        <v>16856</v>
      </c>
      <c r="H8010" s="11">
        <v>654</v>
      </c>
    </row>
    <row r="8011" spans="4:8" x14ac:dyDescent="0.3">
      <c r="D8011" s="2" t="s">
        <v>17761</v>
      </c>
      <c r="E8011" s="3">
        <v>1</v>
      </c>
      <c r="G8011" s="2" t="s">
        <v>16007</v>
      </c>
      <c r="H8011" s="11">
        <v>653</v>
      </c>
    </row>
    <row r="8012" spans="4:8" x14ac:dyDescent="0.3">
      <c r="D8012" s="2" t="s">
        <v>16079</v>
      </c>
      <c r="E8012" s="3">
        <v>1</v>
      </c>
      <c r="G8012" s="2" t="s">
        <v>7794</v>
      </c>
      <c r="H8012" s="11">
        <v>651</v>
      </c>
    </row>
    <row r="8013" spans="4:8" x14ac:dyDescent="0.3">
      <c r="D8013" s="2" t="s">
        <v>17765</v>
      </c>
      <c r="E8013" s="3">
        <v>1</v>
      </c>
      <c r="G8013" s="2" t="s">
        <v>2371</v>
      </c>
      <c r="H8013" s="11">
        <v>651</v>
      </c>
    </row>
    <row r="8014" spans="4:8" x14ac:dyDescent="0.3">
      <c r="D8014" s="2" t="s">
        <v>14668</v>
      </c>
      <c r="E8014" s="3">
        <v>1</v>
      </c>
      <c r="G8014" s="2" t="s">
        <v>14740</v>
      </c>
      <c r="H8014" s="11">
        <v>650</v>
      </c>
    </row>
    <row r="8015" spans="4:8" x14ac:dyDescent="0.3">
      <c r="D8015" s="2" t="s">
        <v>17769</v>
      </c>
      <c r="E8015" s="3">
        <v>1</v>
      </c>
      <c r="G8015" s="2" t="s">
        <v>7748</v>
      </c>
      <c r="H8015" s="11">
        <v>649</v>
      </c>
    </row>
    <row r="8016" spans="4:8" x14ac:dyDescent="0.3">
      <c r="D8016" s="2" t="s">
        <v>16081</v>
      </c>
      <c r="E8016" s="3">
        <v>1</v>
      </c>
      <c r="G8016" s="2" t="s">
        <v>8633</v>
      </c>
      <c r="H8016" s="11">
        <v>649</v>
      </c>
    </row>
    <row r="8017" spans="4:8" x14ac:dyDescent="0.3">
      <c r="D8017" s="2" t="s">
        <v>17773</v>
      </c>
      <c r="E8017" s="3">
        <v>1</v>
      </c>
      <c r="G8017" s="2" t="s">
        <v>2496</v>
      </c>
      <c r="H8017" s="11">
        <v>648</v>
      </c>
    </row>
    <row r="8018" spans="4:8" x14ac:dyDescent="0.3">
      <c r="D8018" s="2" t="s">
        <v>16082</v>
      </c>
      <c r="E8018" s="3">
        <v>1</v>
      </c>
      <c r="G8018" s="2" t="s">
        <v>14279</v>
      </c>
      <c r="H8018" s="11">
        <v>646</v>
      </c>
    </row>
    <row r="8019" spans="4:8" x14ac:dyDescent="0.3">
      <c r="D8019" s="2" t="s">
        <v>17777</v>
      </c>
      <c r="E8019" s="3">
        <v>1</v>
      </c>
      <c r="G8019" s="2" t="s">
        <v>12168</v>
      </c>
      <c r="H8019" s="11">
        <v>643</v>
      </c>
    </row>
    <row r="8020" spans="4:8" x14ac:dyDescent="0.3">
      <c r="D8020" s="2" t="s">
        <v>16083</v>
      </c>
      <c r="E8020" s="3">
        <v>1</v>
      </c>
      <c r="G8020" s="2" t="s">
        <v>6991</v>
      </c>
      <c r="H8020" s="11">
        <v>643</v>
      </c>
    </row>
    <row r="8021" spans="4:8" x14ac:dyDescent="0.3">
      <c r="D8021" s="2" t="s">
        <v>15297</v>
      </c>
      <c r="E8021" s="3">
        <v>1</v>
      </c>
      <c r="G8021" s="2" t="s">
        <v>1924</v>
      </c>
      <c r="H8021" s="11">
        <v>643</v>
      </c>
    </row>
    <row r="8022" spans="4:8" x14ac:dyDescent="0.3">
      <c r="D8022" s="2" t="s">
        <v>14669</v>
      </c>
      <c r="E8022" s="3">
        <v>1</v>
      </c>
      <c r="G8022" s="2" t="s">
        <v>6475</v>
      </c>
      <c r="H8022" s="11">
        <v>640</v>
      </c>
    </row>
    <row r="8023" spans="4:8" x14ac:dyDescent="0.3">
      <c r="D8023" s="2" t="s">
        <v>15299</v>
      </c>
      <c r="E8023" s="3">
        <v>1</v>
      </c>
      <c r="G8023" s="2" t="s">
        <v>2315</v>
      </c>
      <c r="H8023" s="11">
        <v>640</v>
      </c>
    </row>
    <row r="8024" spans="4:8" x14ac:dyDescent="0.3">
      <c r="D8024" s="2" t="s">
        <v>16085</v>
      </c>
      <c r="E8024" s="3">
        <v>1</v>
      </c>
      <c r="G8024" s="2" t="s">
        <v>15102</v>
      </c>
      <c r="H8024" s="11">
        <v>639</v>
      </c>
    </row>
    <row r="8025" spans="4:8" x14ac:dyDescent="0.3">
      <c r="D8025" s="2" t="s">
        <v>17789</v>
      </c>
      <c r="E8025" s="3">
        <v>1</v>
      </c>
      <c r="G8025" s="2" t="s">
        <v>18272</v>
      </c>
      <c r="H8025" s="11">
        <v>639</v>
      </c>
    </row>
    <row r="8026" spans="4:8" x14ac:dyDescent="0.3">
      <c r="D8026" s="2" t="s">
        <v>14670</v>
      </c>
      <c r="E8026" s="3">
        <v>1</v>
      </c>
      <c r="G8026" s="2" t="s">
        <v>9641</v>
      </c>
      <c r="H8026" s="11">
        <v>639</v>
      </c>
    </row>
    <row r="8027" spans="4:8" x14ac:dyDescent="0.3">
      <c r="D8027" s="2" t="s">
        <v>17793</v>
      </c>
      <c r="E8027" s="3">
        <v>1</v>
      </c>
      <c r="G8027" s="2" t="s">
        <v>12166</v>
      </c>
      <c r="H8027" s="11">
        <v>639</v>
      </c>
    </row>
    <row r="8028" spans="4:8" x14ac:dyDescent="0.3">
      <c r="D8028" s="2" t="s">
        <v>16087</v>
      </c>
      <c r="E8028" s="3">
        <v>1</v>
      </c>
      <c r="G8028" s="2" t="s">
        <v>9296</v>
      </c>
      <c r="H8028" s="11">
        <v>639</v>
      </c>
    </row>
    <row r="8029" spans="4:8" x14ac:dyDescent="0.3">
      <c r="D8029" s="2" t="s">
        <v>15304</v>
      </c>
      <c r="E8029" s="3">
        <v>1</v>
      </c>
      <c r="G8029" s="2" t="s">
        <v>7906</v>
      </c>
      <c r="H8029" s="11">
        <v>639</v>
      </c>
    </row>
    <row r="8030" spans="4:8" x14ac:dyDescent="0.3">
      <c r="D8030" s="2" t="s">
        <v>16088</v>
      </c>
      <c r="E8030" s="3">
        <v>1</v>
      </c>
      <c r="G8030" s="2" t="s">
        <v>5581</v>
      </c>
      <c r="H8030" s="11">
        <v>639</v>
      </c>
    </row>
    <row r="8031" spans="4:8" x14ac:dyDescent="0.3">
      <c r="D8031" s="2" t="s">
        <v>14373</v>
      </c>
      <c r="E8031" s="3">
        <v>1</v>
      </c>
      <c r="G8031" s="2" t="s">
        <v>6465</v>
      </c>
      <c r="H8031" s="11">
        <v>639</v>
      </c>
    </row>
    <row r="8032" spans="4:8" x14ac:dyDescent="0.3">
      <c r="D8032" s="2" t="s">
        <v>16089</v>
      </c>
      <c r="E8032" s="3">
        <v>1</v>
      </c>
      <c r="G8032" s="2" t="s">
        <v>3735</v>
      </c>
      <c r="H8032" s="11">
        <v>639</v>
      </c>
    </row>
    <row r="8033" spans="4:8" x14ac:dyDescent="0.3">
      <c r="D8033" s="2" t="s">
        <v>15308</v>
      </c>
      <c r="E8033" s="3">
        <v>1</v>
      </c>
      <c r="G8033" s="2" t="s">
        <v>3305</v>
      </c>
      <c r="H8033" s="11">
        <v>639</v>
      </c>
    </row>
    <row r="8034" spans="4:8" x14ac:dyDescent="0.3">
      <c r="D8034" s="2" t="s">
        <v>16090</v>
      </c>
      <c r="E8034" s="3">
        <v>1</v>
      </c>
      <c r="G8034" s="2" t="s">
        <v>6439</v>
      </c>
      <c r="H8034" s="11">
        <v>638</v>
      </c>
    </row>
    <row r="8035" spans="4:8" x14ac:dyDescent="0.3">
      <c r="D8035" s="2" t="s">
        <v>17809</v>
      </c>
      <c r="E8035" s="3">
        <v>1</v>
      </c>
      <c r="G8035" s="2" t="s">
        <v>1046</v>
      </c>
      <c r="H8035" s="11">
        <v>636</v>
      </c>
    </row>
    <row r="8036" spans="4:8" x14ac:dyDescent="0.3">
      <c r="D8036" s="2" t="s">
        <v>16091</v>
      </c>
      <c r="E8036" s="3">
        <v>1</v>
      </c>
      <c r="G8036" s="2" t="s">
        <v>13514</v>
      </c>
      <c r="H8036" s="11">
        <v>634</v>
      </c>
    </row>
    <row r="8037" spans="4:8" x14ac:dyDescent="0.3">
      <c r="D8037" s="2" t="s">
        <v>15311</v>
      </c>
      <c r="E8037" s="3">
        <v>1</v>
      </c>
      <c r="G8037" s="2" t="s">
        <v>2800</v>
      </c>
      <c r="H8037" s="11">
        <v>634</v>
      </c>
    </row>
    <row r="8038" spans="4:8" x14ac:dyDescent="0.3">
      <c r="D8038" s="2" t="s">
        <v>14671</v>
      </c>
      <c r="E8038" s="3">
        <v>1</v>
      </c>
      <c r="G8038" s="2" t="s">
        <v>16488</v>
      </c>
      <c r="H8038" s="11">
        <v>633</v>
      </c>
    </row>
    <row r="8039" spans="4:8" x14ac:dyDescent="0.3">
      <c r="D8039" s="2" t="s">
        <v>17817</v>
      </c>
      <c r="E8039" s="3">
        <v>1</v>
      </c>
      <c r="G8039" s="2" t="s">
        <v>263</v>
      </c>
      <c r="H8039" s="11">
        <v>633</v>
      </c>
    </row>
    <row r="8040" spans="4:8" x14ac:dyDescent="0.3">
      <c r="D8040" s="2" t="s">
        <v>16093</v>
      </c>
      <c r="E8040" s="3">
        <v>1</v>
      </c>
      <c r="G8040" s="2" t="s">
        <v>12876</v>
      </c>
      <c r="H8040" s="11">
        <v>632</v>
      </c>
    </row>
    <row r="8041" spans="4:8" x14ac:dyDescent="0.3">
      <c r="D8041" s="2" t="s">
        <v>17821</v>
      </c>
      <c r="E8041" s="3">
        <v>1</v>
      </c>
      <c r="G8041" s="2" t="s">
        <v>14159</v>
      </c>
      <c r="H8041" s="11">
        <v>630</v>
      </c>
    </row>
    <row r="8042" spans="4:8" x14ac:dyDescent="0.3">
      <c r="D8042" s="2" t="s">
        <v>14141</v>
      </c>
      <c r="E8042" s="3">
        <v>1</v>
      </c>
      <c r="G8042" s="2" t="s">
        <v>13836</v>
      </c>
      <c r="H8042" s="11">
        <v>630</v>
      </c>
    </row>
    <row r="8043" spans="4:8" x14ac:dyDescent="0.3">
      <c r="D8043" s="2" t="s">
        <v>17825</v>
      </c>
      <c r="E8043" s="3">
        <v>1</v>
      </c>
      <c r="G8043" s="2" t="s">
        <v>13596</v>
      </c>
      <c r="H8043" s="11">
        <v>630</v>
      </c>
    </row>
    <row r="8044" spans="4:8" x14ac:dyDescent="0.3">
      <c r="D8044" s="2" t="s">
        <v>13842</v>
      </c>
      <c r="E8044" s="3">
        <v>1</v>
      </c>
      <c r="G8044" s="2" t="s">
        <v>4681</v>
      </c>
      <c r="H8044" s="11">
        <v>630</v>
      </c>
    </row>
    <row r="8045" spans="4:8" x14ac:dyDescent="0.3">
      <c r="D8045" s="2" t="s">
        <v>17829</v>
      </c>
      <c r="E8045" s="3">
        <v>1</v>
      </c>
      <c r="G8045" s="2" t="s">
        <v>16963</v>
      </c>
      <c r="H8045" s="11">
        <v>629</v>
      </c>
    </row>
    <row r="8046" spans="4:8" x14ac:dyDescent="0.3">
      <c r="D8046" s="2" t="s">
        <v>16096</v>
      </c>
      <c r="E8046" s="3">
        <v>1</v>
      </c>
      <c r="G8046" s="2" t="s">
        <v>16685</v>
      </c>
      <c r="H8046" s="11">
        <v>629</v>
      </c>
    </row>
    <row r="8047" spans="4:8" x14ac:dyDescent="0.3">
      <c r="D8047" s="2" t="s">
        <v>17833</v>
      </c>
      <c r="E8047" s="3">
        <v>1</v>
      </c>
      <c r="G8047" s="2" t="s">
        <v>14135</v>
      </c>
      <c r="H8047" s="11">
        <v>629</v>
      </c>
    </row>
    <row r="8048" spans="4:8" x14ac:dyDescent="0.3">
      <c r="D8048" s="2" t="s">
        <v>14142</v>
      </c>
      <c r="E8048" s="3">
        <v>1</v>
      </c>
      <c r="G8048" s="2" t="s">
        <v>14085</v>
      </c>
      <c r="H8048" s="11">
        <v>629</v>
      </c>
    </row>
    <row r="8049" spans="4:8" x14ac:dyDescent="0.3">
      <c r="D8049" s="2" t="s">
        <v>17837</v>
      </c>
      <c r="E8049" s="3">
        <v>1</v>
      </c>
      <c r="G8049" s="2" t="s">
        <v>9650</v>
      </c>
      <c r="H8049" s="11">
        <v>629</v>
      </c>
    </row>
    <row r="8050" spans="4:8" x14ac:dyDescent="0.3">
      <c r="D8050" s="2" t="s">
        <v>16098</v>
      </c>
      <c r="E8050" s="3">
        <v>1</v>
      </c>
      <c r="G8050" s="2" t="s">
        <v>10670</v>
      </c>
      <c r="H8050" s="11">
        <v>629</v>
      </c>
    </row>
    <row r="8051" spans="4:8" x14ac:dyDescent="0.3">
      <c r="D8051" s="2" t="s">
        <v>14040</v>
      </c>
      <c r="E8051" s="3">
        <v>1</v>
      </c>
      <c r="G8051" s="2" t="s">
        <v>9246</v>
      </c>
      <c r="H8051" s="11">
        <v>629</v>
      </c>
    </row>
    <row r="8052" spans="4:8" x14ac:dyDescent="0.3">
      <c r="D8052" s="2" t="s">
        <v>16099</v>
      </c>
      <c r="E8052" s="3">
        <v>1</v>
      </c>
      <c r="G8052" s="2" t="s">
        <v>9758</v>
      </c>
      <c r="H8052" s="11">
        <v>629</v>
      </c>
    </row>
    <row r="8053" spans="4:8" x14ac:dyDescent="0.3">
      <c r="D8053" s="2" t="s">
        <v>15323</v>
      </c>
      <c r="E8053" s="3">
        <v>1</v>
      </c>
      <c r="G8053" s="2" t="s">
        <v>8701</v>
      </c>
      <c r="H8053" s="11">
        <v>629</v>
      </c>
    </row>
    <row r="8054" spans="4:8" x14ac:dyDescent="0.3">
      <c r="D8054" s="2" t="s">
        <v>13879</v>
      </c>
      <c r="E8054" s="3">
        <v>1</v>
      </c>
      <c r="G8054" s="2" t="s">
        <v>6857</v>
      </c>
      <c r="H8054" s="11">
        <v>629</v>
      </c>
    </row>
    <row r="8055" spans="4:8" x14ac:dyDescent="0.3">
      <c r="D8055" s="2" t="s">
        <v>17849</v>
      </c>
      <c r="E8055" s="3">
        <v>1</v>
      </c>
      <c r="G8055" s="2" t="s">
        <v>593</v>
      </c>
      <c r="H8055" s="11">
        <v>629</v>
      </c>
    </row>
    <row r="8056" spans="4:8" x14ac:dyDescent="0.3">
      <c r="D8056" s="2" t="s">
        <v>16101</v>
      </c>
      <c r="E8056" s="3">
        <v>1</v>
      </c>
      <c r="G8056" s="2" t="s">
        <v>4043</v>
      </c>
      <c r="H8056" s="11">
        <v>629</v>
      </c>
    </row>
    <row r="8057" spans="4:8" x14ac:dyDescent="0.3">
      <c r="D8057" s="2" t="s">
        <v>17853</v>
      </c>
      <c r="E8057" s="3">
        <v>1</v>
      </c>
      <c r="G8057" s="2" t="s">
        <v>4485</v>
      </c>
      <c r="H8057" s="11">
        <v>629</v>
      </c>
    </row>
    <row r="8058" spans="4:8" x14ac:dyDescent="0.3">
      <c r="D8058" s="2" t="s">
        <v>14675</v>
      </c>
      <c r="E8058" s="3">
        <v>1</v>
      </c>
      <c r="G8058" s="2" t="s">
        <v>3310</v>
      </c>
      <c r="H8058" s="11">
        <v>629</v>
      </c>
    </row>
    <row r="8059" spans="4:8" x14ac:dyDescent="0.3">
      <c r="D8059" s="2" t="s">
        <v>15325</v>
      </c>
      <c r="E8059" s="3">
        <v>1</v>
      </c>
      <c r="G8059" s="2" t="s">
        <v>3317</v>
      </c>
      <c r="H8059" s="11">
        <v>629</v>
      </c>
    </row>
    <row r="8060" spans="4:8" x14ac:dyDescent="0.3">
      <c r="D8060" s="2" t="s">
        <v>16103</v>
      </c>
      <c r="E8060" s="3">
        <v>1</v>
      </c>
      <c r="G8060" s="2" t="s">
        <v>9770</v>
      </c>
      <c r="H8060" s="11">
        <v>628</v>
      </c>
    </row>
    <row r="8061" spans="4:8" x14ac:dyDescent="0.3">
      <c r="D8061" s="2" t="s">
        <v>17861</v>
      </c>
      <c r="E8061" s="3">
        <v>1</v>
      </c>
      <c r="G8061" s="2" t="s">
        <v>3537</v>
      </c>
      <c r="H8061" s="11">
        <v>628</v>
      </c>
    </row>
    <row r="8062" spans="4:8" x14ac:dyDescent="0.3">
      <c r="D8062" s="2" t="s">
        <v>13960</v>
      </c>
      <c r="E8062" s="3">
        <v>1</v>
      </c>
      <c r="G8062" s="2" t="s">
        <v>10704</v>
      </c>
      <c r="H8062" s="11">
        <v>626</v>
      </c>
    </row>
    <row r="8063" spans="4:8" x14ac:dyDescent="0.3">
      <c r="D8063" s="2" t="s">
        <v>17865</v>
      </c>
      <c r="E8063" s="3">
        <v>1</v>
      </c>
      <c r="G8063" s="2" t="s">
        <v>16801</v>
      </c>
      <c r="H8063" s="11">
        <v>625</v>
      </c>
    </row>
    <row r="8064" spans="4:8" x14ac:dyDescent="0.3">
      <c r="D8064" s="2" t="s">
        <v>14677</v>
      </c>
      <c r="E8064" s="3">
        <v>1</v>
      </c>
      <c r="G8064" s="2" t="s">
        <v>9276</v>
      </c>
      <c r="H8064" s="11">
        <v>625</v>
      </c>
    </row>
    <row r="8065" spans="4:8" x14ac:dyDescent="0.3">
      <c r="D8065" s="2" t="s">
        <v>17869</v>
      </c>
      <c r="E8065" s="3">
        <v>1</v>
      </c>
      <c r="G8065" s="2" t="s">
        <v>6050</v>
      </c>
      <c r="H8065" s="11">
        <v>625</v>
      </c>
    </row>
    <row r="8066" spans="4:8" x14ac:dyDescent="0.3">
      <c r="D8066" s="2" t="s">
        <v>18406</v>
      </c>
      <c r="E8066" s="3">
        <v>1</v>
      </c>
      <c r="G8066" s="2" t="s">
        <v>6892</v>
      </c>
      <c r="H8066" s="11">
        <v>625</v>
      </c>
    </row>
    <row r="8067" spans="4:8" x14ac:dyDescent="0.3">
      <c r="D8067" s="2" t="s">
        <v>17873</v>
      </c>
      <c r="E8067" s="3">
        <v>1</v>
      </c>
      <c r="G8067" s="2" t="s">
        <v>4561</v>
      </c>
      <c r="H8067" s="11">
        <v>625</v>
      </c>
    </row>
    <row r="8068" spans="4:8" x14ac:dyDescent="0.3">
      <c r="D8068" s="2" t="s">
        <v>13808</v>
      </c>
      <c r="E8068" s="3">
        <v>1</v>
      </c>
      <c r="G8068" s="2" t="s">
        <v>3056</v>
      </c>
      <c r="H8068" s="11">
        <v>625</v>
      </c>
    </row>
    <row r="8069" spans="4:8" x14ac:dyDescent="0.3">
      <c r="D8069" s="2" t="s">
        <v>17877</v>
      </c>
      <c r="E8069" s="3">
        <v>1</v>
      </c>
      <c r="G8069" s="2" t="s">
        <v>1045</v>
      </c>
      <c r="H8069" s="11">
        <v>625</v>
      </c>
    </row>
    <row r="8070" spans="4:8" x14ac:dyDescent="0.3">
      <c r="D8070" s="2" t="s">
        <v>16108</v>
      </c>
      <c r="E8070" s="3">
        <v>1</v>
      </c>
      <c r="G8070" s="2" t="s">
        <v>14315</v>
      </c>
      <c r="H8070" s="11">
        <v>624</v>
      </c>
    </row>
    <row r="8071" spans="4:8" x14ac:dyDescent="0.3">
      <c r="D8071" s="2" t="s">
        <v>15330</v>
      </c>
      <c r="E8071" s="3">
        <v>1</v>
      </c>
      <c r="G8071" s="2" t="s">
        <v>10423</v>
      </c>
      <c r="H8071" s="11">
        <v>624</v>
      </c>
    </row>
    <row r="8072" spans="4:8" x14ac:dyDescent="0.3">
      <c r="D8072" s="2" t="s">
        <v>16109</v>
      </c>
      <c r="E8072" s="3">
        <v>1</v>
      </c>
      <c r="G8072" s="2" t="s">
        <v>5844</v>
      </c>
      <c r="H8072" s="11">
        <v>624</v>
      </c>
    </row>
    <row r="8073" spans="4:8" x14ac:dyDescent="0.3">
      <c r="D8073" s="2" t="s">
        <v>17885</v>
      </c>
      <c r="E8073" s="3">
        <v>1</v>
      </c>
      <c r="G8073" s="2" t="s">
        <v>5218</v>
      </c>
      <c r="H8073" s="11">
        <v>624</v>
      </c>
    </row>
    <row r="8074" spans="4:8" x14ac:dyDescent="0.3">
      <c r="D8074" s="2" t="s">
        <v>14145</v>
      </c>
      <c r="E8074" s="3">
        <v>1</v>
      </c>
      <c r="G8074" s="2" t="s">
        <v>3135</v>
      </c>
      <c r="H8074" s="11">
        <v>624</v>
      </c>
    </row>
    <row r="8075" spans="4:8" x14ac:dyDescent="0.3">
      <c r="D8075" s="2" t="s">
        <v>17889</v>
      </c>
      <c r="E8075" s="3">
        <v>1</v>
      </c>
      <c r="G8075" s="2" t="s">
        <v>2871</v>
      </c>
      <c r="H8075" s="11">
        <v>624</v>
      </c>
    </row>
    <row r="8076" spans="4:8" x14ac:dyDescent="0.3">
      <c r="D8076" s="2" t="s">
        <v>16111</v>
      </c>
      <c r="E8076" s="3">
        <v>1</v>
      </c>
      <c r="G8076" s="2" t="s">
        <v>6212</v>
      </c>
      <c r="H8076" s="11">
        <v>622</v>
      </c>
    </row>
    <row r="8077" spans="4:8" x14ac:dyDescent="0.3">
      <c r="D8077" s="2" t="s">
        <v>17893</v>
      </c>
      <c r="E8077" s="3">
        <v>1</v>
      </c>
      <c r="G8077" s="2" t="s">
        <v>11563</v>
      </c>
      <c r="H8077" s="11">
        <v>621</v>
      </c>
    </row>
    <row r="8078" spans="4:8" x14ac:dyDescent="0.3">
      <c r="D8078" s="2" t="s">
        <v>16112</v>
      </c>
      <c r="E8078" s="3">
        <v>1</v>
      </c>
      <c r="G8078" s="2" t="s">
        <v>1195</v>
      </c>
      <c r="H8078" s="11">
        <v>620</v>
      </c>
    </row>
    <row r="8079" spans="4:8" x14ac:dyDescent="0.3">
      <c r="D8079" s="2" t="s">
        <v>17897</v>
      </c>
      <c r="E8079" s="3">
        <v>1</v>
      </c>
      <c r="G8079" s="2" t="s">
        <v>9673</v>
      </c>
      <c r="H8079" s="11">
        <v>619</v>
      </c>
    </row>
    <row r="8080" spans="4:8" x14ac:dyDescent="0.3">
      <c r="D8080" s="2" t="s">
        <v>16113</v>
      </c>
      <c r="E8080" s="3">
        <v>1</v>
      </c>
      <c r="G8080" s="2" t="s">
        <v>12371</v>
      </c>
      <c r="H8080" s="11">
        <v>619</v>
      </c>
    </row>
    <row r="8081" spans="4:8" x14ac:dyDescent="0.3">
      <c r="D8081" s="2" t="s">
        <v>17901</v>
      </c>
      <c r="E8081" s="3">
        <v>1</v>
      </c>
      <c r="G8081" s="2" t="s">
        <v>13165</v>
      </c>
      <c r="H8081" s="11">
        <v>619</v>
      </c>
    </row>
    <row r="8082" spans="4:8" x14ac:dyDescent="0.3">
      <c r="D8082" s="2" t="s">
        <v>16114</v>
      </c>
      <c r="E8082" s="3">
        <v>1</v>
      </c>
      <c r="G8082" s="2" t="s">
        <v>8217</v>
      </c>
      <c r="H8082" s="11">
        <v>619</v>
      </c>
    </row>
    <row r="8083" spans="4:8" x14ac:dyDescent="0.3">
      <c r="D8083" s="2" t="s">
        <v>17905</v>
      </c>
      <c r="E8083" s="3">
        <v>1</v>
      </c>
      <c r="G8083" s="2" t="s">
        <v>4328</v>
      </c>
      <c r="H8083" s="11">
        <v>619</v>
      </c>
    </row>
    <row r="8084" spans="4:8" x14ac:dyDescent="0.3">
      <c r="D8084" s="2" t="s">
        <v>14679</v>
      </c>
      <c r="E8084" s="3">
        <v>1</v>
      </c>
      <c r="G8084" s="2" t="s">
        <v>4577</v>
      </c>
      <c r="H8084" s="11">
        <v>619</v>
      </c>
    </row>
    <row r="8085" spans="4:8" x14ac:dyDescent="0.3">
      <c r="D8085" s="2" t="s">
        <v>17909</v>
      </c>
      <c r="E8085" s="3">
        <v>1</v>
      </c>
      <c r="G8085" s="2" t="s">
        <v>1018</v>
      </c>
      <c r="H8085" s="11">
        <v>619</v>
      </c>
    </row>
    <row r="8086" spans="4:8" x14ac:dyDescent="0.3">
      <c r="D8086" s="2" t="s">
        <v>16116</v>
      </c>
      <c r="E8086" s="3">
        <v>1</v>
      </c>
      <c r="G8086" s="2" t="s">
        <v>1828</v>
      </c>
      <c r="H8086" s="11">
        <v>619</v>
      </c>
    </row>
    <row r="8087" spans="4:8" x14ac:dyDescent="0.3">
      <c r="D8087" s="2" t="s">
        <v>14383</v>
      </c>
      <c r="E8087" s="3">
        <v>1</v>
      </c>
      <c r="G8087" s="2" t="s">
        <v>14212</v>
      </c>
      <c r="H8087" s="11">
        <v>618</v>
      </c>
    </row>
    <row r="8088" spans="4:8" x14ac:dyDescent="0.3">
      <c r="D8088" s="2" t="s">
        <v>16117</v>
      </c>
      <c r="E8088" s="3">
        <v>1</v>
      </c>
      <c r="G8088" s="2" t="s">
        <v>17341</v>
      </c>
      <c r="H8088" s="11">
        <v>618</v>
      </c>
    </row>
    <row r="8089" spans="4:8" x14ac:dyDescent="0.3">
      <c r="D8089" s="2" t="s">
        <v>17917</v>
      </c>
      <c r="E8089" s="3">
        <v>1</v>
      </c>
      <c r="G8089" s="2" t="s">
        <v>15769</v>
      </c>
      <c r="H8089" s="11">
        <v>618</v>
      </c>
    </row>
    <row r="8090" spans="4:8" x14ac:dyDescent="0.3">
      <c r="D8090" s="2" t="s">
        <v>16118</v>
      </c>
      <c r="E8090" s="3">
        <v>1</v>
      </c>
      <c r="G8090" s="2" t="s">
        <v>17311</v>
      </c>
      <c r="H8090" s="11">
        <v>618</v>
      </c>
    </row>
    <row r="8091" spans="4:8" x14ac:dyDescent="0.3">
      <c r="D8091" s="2" t="s">
        <v>17921</v>
      </c>
      <c r="E8091" s="3">
        <v>1</v>
      </c>
      <c r="G8091" s="2" t="s">
        <v>11629</v>
      </c>
      <c r="H8091" s="11">
        <v>618</v>
      </c>
    </row>
    <row r="8092" spans="4:8" x14ac:dyDescent="0.3">
      <c r="D8092" s="2" t="s">
        <v>16119</v>
      </c>
      <c r="E8092" s="3">
        <v>1</v>
      </c>
      <c r="G8092" s="2" t="s">
        <v>4942</v>
      </c>
      <c r="H8092" s="11">
        <v>618</v>
      </c>
    </row>
    <row r="8093" spans="4:8" x14ac:dyDescent="0.3">
      <c r="D8093" s="2" t="s">
        <v>15345</v>
      </c>
      <c r="E8093" s="3">
        <v>1</v>
      </c>
      <c r="G8093" s="2" t="s">
        <v>5047</v>
      </c>
      <c r="H8093" s="11">
        <v>618</v>
      </c>
    </row>
    <row r="8094" spans="4:8" x14ac:dyDescent="0.3">
      <c r="D8094" s="2" t="s">
        <v>16120</v>
      </c>
      <c r="E8094" s="3">
        <v>1</v>
      </c>
      <c r="G8094" s="2" t="s">
        <v>6293</v>
      </c>
      <c r="H8094" s="11">
        <v>618</v>
      </c>
    </row>
    <row r="8095" spans="4:8" x14ac:dyDescent="0.3">
      <c r="D8095" s="2" t="s">
        <v>14044</v>
      </c>
      <c r="E8095" s="3">
        <v>1</v>
      </c>
      <c r="G8095" s="2" t="s">
        <v>5221</v>
      </c>
      <c r="H8095" s="11">
        <v>618</v>
      </c>
    </row>
    <row r="8096" spans="4:8" x14ac:dyDescent="0.3">
      <c r="D8096" s="2" t="s">
        <v>14146</v>
      </c>
      <c r="E8096" s="3">
        <v>1</v>
      </c>
      <c r="G8096" s="2" t="s">
        <v>2026</v>
      </c>
      <c r="H8096" s="11">
        <v>618</v>
      </c>
    </row>
    <row r="8097" spans="4:8" x14ac:dyDescent="0.3">
      <c r="D8097" s="2" t="s">
        <v>17933</v>
      </c>
      <c r="E8097" s="3">
        <v>1</v>
      </c>
      <c r="G8097" s="2" t="s">
        <v>1405</v>
      </c>
      <c r="H8097" s="11">
        <v>618</v>
      </c>
    </row>
    <row r="8098" spans="4:8" x14ac:dyDescent="0.3">
      <c r="D8098" s="2" t="s">
        <v>14147</v>
      </c>
      <c r="E8098" s="3">
        <v>1</v>
      </c>
      <c r="G8098" s="2" t="s">
        <v>3917</v>
      </c>
      <c r="H8098" s="11">
        <v>618</v>
      </c>
    </row>
    <row r="8099" spans="4:8" x14ac:dyDescent="0.3">
      <c r="D8099" s="2" t="s">
        <v>17937</v>
      </c>
      <c r="E8099" s="3">
        <v>1</v>
      </c>
      <c r="G8099" s="2" t="s">
        <v>1983</v>
      </c>
      <c r="H8099" s="11">
        <v>618</v>
      </c>
    </row>
    <row r="8100" spans="4:8" x14ac:dyDescent="0.3">
      <c r="D8100" s="2" t="s">
        <v>16123</v>
      </c>
      <c r="E8100" s="3">
        <v>1</v>
      </c>
      <c r="G8100" s="2" t="s">
        <v>1862</v>
      </c>
      <c r="H8100" s="11">
        <v>618</v>
      </c>
    </row>
    <row r="8101" spans="4:8" x14ac:dyDescent="0.3">
      <c r="D8101" s="2" t="s">
        <v>15354</v>
      </c>
      <c r="E8101" s="3">
        <v>1</v>
      </c>
      <c r="G8101" s="2" t="s">
        <v>14402</v>
      </c>
      <c r="H8101" s="11">
        <v>617</v>
      </c>
    </row>
    <row r="8102" spans="4:8" x14ac:dyDescent="0.3">
      <c r="D8102" s="2" t="s">
        <v>16124</v>
      </c>
      <c r="E8102" s="3">
        <v>1</v>
      </c>
      <c r="G8102" s="2" t="s">
        <v>15786</v>
      </c>
      <c r="H8102" s="11">
        <v>617</v>
      </c>
    </row>
    <row r="8103" spans="4:8" x14ac:dyDescent="0.3">
      <c r="D8103" s="2" t="s">
        <v>14046</v>
      </c>
      <c r="E8103" s="3">
        <v>1</v>
      </c>
      <c r="G8103" s="2" t="s">
        <v>13521</v>
      </c>
      <c r="H8103" s="11">
        <v>617</v>
      </c>
    </row>
    <row r="8104" spans="4:8" x14ac:dyDescent="0.3">
      <c r="D8104" s="2" t="s">
        <v>16125</v>
      </c>
      <c r="E8104" s="3">
        <v>1</v>
      </c>
      <c r="G8104" s="2" t="s">
        <v>13788</v>
      </c>
      <c r="H8104" s="11">
        <v>617</v>
      </c>
    </row>
    <row r="8105" spans="4:8" x14ac:dyDescent="0.3">
      <c r="D8105" s="2" t="s">
        <v>15359</v>
      </c>
      <c r="E8105" s="3">
        <v>1</v>
      </c>
      <c r="G8105" s="2" t="s">
        <v>4257</v>
      </c>
      <c r="H8105" s="11">
        <v>617</v>
      </c>
    </row>
    <row r="8106" spans="4:8" x14ac:dyDescent="0.3">
      <c r="D8106" s="2" t="s">
        <v>16126</v>
      </c>
      <c r="E8106" s="3">
        <v>1</v>
      </c>
      <c r="G8106" s="2" t="s">
        <v>2703</v>
      </c>
      <c r="H8106" s="11">
        <v>617</v>
      </c>
    </row>
    <row r="8107" spans="4:8" x14ac:dyDescent="0.3">
      <c r="D8107" s="2" t="s">
        <v>17953</v>
      </c>
      <c r="E8107" s="3">
        <v>1</v>
      </c>
      <c r="G8107" s="2" t="s">
        <v>1394</v>
      </c>
      <c r="H8107" s="11">
        <v>617</v>
      </c>
    </row>
    <row r="8108" spans="4:8" x14ac:dyDescent="0.3">
      <c r="D8108" s="2" t="s">
        <v>13821</v>
      </c>
      <c r="E8108" s="3">
        <v>1</v>
      </c>
      <c r="G8108" s="2" t="s">
        <v>65</v>
      </c>
      <c r="H8108" s="11">
        <v>617</v>
      </c>
    </row>
    <row r="8109" spans="4:8" x14ac:dyDescent="0.3">
      <c r="D8109" s="2" t="s">
        <v>17957</v>
      </c>
      <c r="E8109" s="3">
        <v>1</v>
      </c>
      <c r="G8109" s="2" t="s">
        <v>3324</v>
      </c>
      <c r="H8109" s="11">
        <v>617</v>
      </c>
    </row>
    <row r="8110" spans="4:8" x14ac:dyDescent="0.3">
      <c r="D8110" s="2" t="s">
        <v>16128</v>
      </c>
      <c r="E8110" s="3">
        <v>1</v>
      </c>
      <c r="G8110" s="2" t="s">
        <v>15502</v>
      </c>
      <c r="H8110" s="11">
        <v>615</v>
      </c>
    </row>
    <row r="8111" spans="4:8" x14ac:dyDescent="0.3">
      <c r="D8111" s="2" t="s">
        <v>13927</v>
      </c>
      <c r="E8111" s="3">
        <v>1</v>
      </c>
      <c r="G8111" s="2" t="s">
        <v>14715</v>
      </c>
      <c r="H8111" s="11">
        <v>615</v>
      </c>
    </row>
    <row r="8112" spans="4:8" x14ac:dyDescent="0.3">
      <c r="D8112" s="2" t="s">
        <v>16129</v>
      </c>
      <c r="E8112" s="3">
        <v>1</v>
      </c>
      <c r="G8112" s="2" t="s">
        <v>13840</v>
      </c>
      <c r="H8112" s="11">
        <v>615</v>
      </c>
    </row>
    <row r="8113" spans="4:8" x14ac:dyDescent="0.3">
      <c r="D8113" s="2" t="s">
        <v>13929</v>
      </c>
      <c r="E8113" s="3">
        <v>1</v>
      </c>
      <c r="G8113" s="2" t="s">
        <v>18060</v>
      </c>
      <c r="H8113" s="11">
        <v>615</v>
      </c>
    </row>
    <row r="8114" spans="4:8" x14ac:dyDescent="0.3">
      <c r="D8114" s="2" t="s">
        <v>14683</v>
      </c>
      <c r="E8114" s="3">
        <v>1</v>
      </c>
      <c r="G8114" s="2" t="s">
        <v>17703</v>
      </c>
      <c r="H8114" s="11">
        <v>615</v>
      </c>
    </row>
    <row r="8115" spans="4:8" x14ac:dyDescent="0.3">
      <c r="D8115" s="2" t="s">
        <v>17969</v>
      </c>
      <c r="E8115" s="3">
        <v>1</v>
      </c>
      <c r="G8115" s="2" t="s">
        <v>10425</v>
      </c>
      <c r="H8115" s="11">
        <v>615</v>
      </c>
    </row>
    <row r="8116" spans="4:8" x14ac:dyDescent="0.3">
      <c r="D8116" s="2" t="s">
        <v>16131</v>
      </c>
      <c r="E8116" s="3">
        <v>1</v>
      </c>
      <c r="G8116" s="2" t="s">
        <v>13149</v>
      </c>
      <c r="H8116" s="11">
        <v>615</v>
      </c>
    </row>
    <row r="8117" spans="4:8" x14ac:dyDescent="0.3">
      <c r="D8117" s="2" t="s">
        <v>17973</v>
      </c>
      <c r="E8117" s="3">
        <v>1</v>
      </c>
      <c r="G8117" s="2" t="s">
        <v>13641</v>
      </c>
      <c r="H8117" s="11">
        <v>615</v>
      </c>
    </row>
    <row r="8118" spans="4:8" x14ac:dyDescent="0.3">
      <c r="D8118" s="2" t="s">
        <v>14148</v>
      </c>
      <c r="E8118" s="3">
        <v>1</v>
      </c>
      <c r="G8118" s="2" t="s">
        <v>11917</v>
      </c>
      <c r="H8118" s="11">
        <v>615</v>
      </c>
    </row>
    <row r="8119" spans="4:8" x14ac:dyDescent="0.3">
      <c r="D8119" s="2" t="s">
        <v>17977</v>
      </c>
      <c r="E8119" s="3">
        <v>1</v>
      </c>
      <c r="G8119" s="2" t="s">
        <v>5764</v>
      </c>
      <c r="H8119" s="11">
        <v>615</v>
      </c>
    </row>
    <row r="8120" spans="4:8" x14ac:dyDescent="0.3">
      <c r="D8120" s="2" t="s">
        <v>14149</v>
      </c>
      <c r="E8120" s="3">
        <v>1</v>
      </c>
      <c r="G8120" s="2" t="s">
        <v>5789</v>
      </c>
      <c r="H8120" s="11">
        <v>615</v>
      </c>
    </row>
    <row r="8121" spans="4:8" x14ac:dyDescent="0.3">
      <c r="D8121" s="2" t="s">
        <v>14400</v>
      </c>
      <c r="E8121" s="3">
        <v>1</v>
      </c>
      <c r="G8121" s="2" t="s">
        <v>7570</v>
      </c>
      <c r="H8121" s="11">
        <v>615</v>
      </c>
    </row>
    <row r="8122" spans="4:8" x14ac:dyDescent="0.3">
      <c r="D8122" s="2" t="s">
        <v>16134</v>
      </c>
      <c r="E8122" s="3">
        <v>1</v>
      </c>
      <c r="G8122" s="2" t="s">
        <v>8163</v>
      </c>
      <c r="H8122" s="11">
        <v>615</v>
      </c>
    </row>
    <row r="8123" spans="4:8" x14ac:dyDescent="0.3">
      <c r="D8123" s="2" t="s">
        <v>17985</v>
      </c>
      <c r="E8123" s="3">
        <v>1</v>
      </c>
      <c r="G8123" s="2" t="s">
        <v>8737</v>
      </c>
      <c r="H8123" s="11">
        <v>615</v>
      </c>
    </row>
    <row r="8124" spans="4:8" x14ac:dyDescent="0.3">
      <c r="D8124" s="2" t="s">
        <v>13865</v>
      </c>
      <c r="E8124" s="3">
        <v>1</v>
      </c>
      <c r="G8124" s="2" t="s">
        <v>7419</v>
      </c>
      <c r="H8124" s="11">
        <v>615</v>
      </c>
    </row>
    <row r="8125" spans="4:8" x14ac:dyDescent="0.3">
      <c r="D8125" s="2" t="s">
        <v>17989</v>
      </c>
      <c r="E8125" s="3">
        <v>1</v>
      </c>
      <c r="G8125" s="2" t="s">
        <v>8457</v>
      </c>
      <c r="H8125" s="11">
        <v>615</v>
      </c>
    </row>
    <row r="8126" spans="4:8" x14ac:dyDescent="0.3">
      <c r="D8126" s="2" t="s">
        <v>16136</v>
      </c>
      <c r="E8126" s="3">
        <v>1</v>
      </c>
      <c r="G8126" s="2" t="s">
        <v>2616</v>
      </c>
      <c r="H8126" s="11">
        <v>615</v>
      </c>
    </row>
    <row r="8127" spans="4:8" x14ac:dyDescent="0.3">
      <c r="D8127" s="2" t="s">
        <v>17993</v>
      </c>
      <c r="E8127" s="3">
        <v>1</v>
      </c>
      <c r="G8127" s="2" t="s">
        <v>10199</v>
      </c>
      <c r="H8127" s="11">
        <v>614</v>
      </c>
    </row>
    <row r="8128" spans="4:8" x14ac:dyDescent="0.3">
      <c r="D8128" s="2" t="s">
        <v>16137</v>
      </c>
      <c r="E8128" s="3">
        <v>1</v>
      </c>
      <c r="G8128" s="2" t="s">
        <v>5671</v>
      </c>
      <c r="H8128" s="11">
        <v>614</v>
      </c>
    </row>
    <row r="8129" spans="4:8" x14ac:dyDescent="0.3">
      <c r="D8129" s="2" t="s">
        <v>15382</v>
      </c>
      <c r="E8129" s="3">
        <v>1</v>
      </c>
      <c r="G8129" s="2" t="s">
        <v>3240</v>
      </c>
      <c r="H8129" s="11">
        <v>614</v>
      </c>
    </row>
    <row r="8130" spans="4:8" x14ac:dyDescent="0.3">
      <c r="D8130" s="2" t="s">
        <v>16138</v>
      </c>
      <c r="E8130" s="3">
        <v>1</v>
      </c>
      <c r="G8130" s="2" t="s">
        <v>3563</v>
      </c>
      <c r="H8130" s="11">
        <v>614</v>
      </c>
    </row>
    <row r="8131" spans="4:8" x14ac:dyDescent="0.3">
      <c r="D8131" s="2" t="s">
        <v>18001</v>
      </c>
      <c r="E8131" s="3">
        <v>1</v>
      </c>
      <c r="G8131" s="2" t="s">
        <v>17640</v>
      </c>
      <c r="H8131" s="11">
        <v>613</v>
      </c>
    </row>
    <row r="8132" spans="4:8" x14ac:dyDescent="0.3">
      <c r="D8132" s="2" t="s">
        <v>16139</v>
      </c>
      <c r="E8132" s="3">
        <v>1</v>
      </c>
      <c r="G8132" s="2" t="s">
        <v>14179</v>
      </c>
      <c r="H8132" s="11">
        <v>613</v>
      </c>
    </row>
    <row r="8133" spans="4:8" x14ac:dyDescent="0.3">
      <c r="D8133" s="2" t="s">
        <v>14405</v>
      </c>
      <c r="E8133" s="3">
        <v>1</v>
      </c>
      <c r="G8133" s="2" t="s">
        <v>9665</v>
      </c>
      <c r="H8133" s="11">
        <v>613</v>
      </c>
    </row>
    <row r="8134" spans="4:8" x14ac:dyDescent="0.3">
      <c r="D8134" s="2" t="s">
        <v>16140</v>
      </c>
      <c r="E8134" s="3">
        <v>1</v>
      </c>
      <c r="G8134" s="2" t="s">
        <v>10936</v>
      </c>
      <c r="H8134" s="11">
        <v>613</v>
      </c>
    </row>
    <row r="8135" spans="4:8" x14ac:dyDescent="0.3">
      <c r="D8135" s="2" t="s">
        <v>15386</v>
      </c>
      <c r="E8135" s="3">
        <v>1</v>
      </c>
      <c r="G8135" s="2" t="s">
        <v>9291</v>
      </c>
      <c r="H8135" s="11">
        <v>613</v>
      </c>
    </row>
    <row r="8136" spans="4:8" x14ac:dyDescent="0.3">
      <c r="D8136" s="2" t="s">
        <v>16141</v>
      </c>
      <c r="E8136" s="3">
        <v>1</v>
      </c>
      <c r="G8136" s="2" t="s">
        <v>5988</v>
      </c>
      <c r="H8136" s="11">
        <v>613</v>
      </c>
    </row>
    <row r="8137" spans="4:8" x14ac:dyDescent="0.3">
      <c r="D8137" s="2" t="s">
        <v>18013</v>
      </c>
      <c r="E8137" s="3">
        <v>1</v>
      </c>
      <c r="G8137" s="2" t="s">
        <v>5138</v>
      </c>
      <c r="H8137" s="11">
        <v>613</v>
      </c>
    </row>
    <row r="8138" spans="4:8" x14ac:dyDescent="0.3">
      <c r="D8138" s="2" t="s">
        <v>14686</v>
      </c>
      <c r="E8138" s="3">
        <v>1</v>
      </c>
      <c r="G8138" s="2" t="s">
        <v>4245</v>
      </c>
      <c r="H8138" s="11">
        <v>613</v>
      </c>
    </row>
    <row r="8139" spans="4:8" x14ac:dyDescent="0.3">
      <c r="D8139" s="2" t="s">
        <v>14407</v>
      </c>
      <c r="E8139" s="3">
        <v>1</v>
      </c>
      <c r="G8139" s="2" t="s">
        <v>10594</v>
      </c>
      <c r="H8139" s="11">
        <v>612</v>
      </c>
    </row>
    <row r="8140" spans="4:8" x14ac:dyDescent="0.3">
      <c r="D8140" s="2" t="s">
        <v>16143</v>
      </c>
      <c r="E8140" s="3">
        <v>1</v>
      </c>
      <c r="G8140" s="2" t="s">
        <v>5049</v>
      </c>
      <c r="H8140" s="11">
        <v>612</v>
      </c>
    </row>
    <row r="8141" spans="4:8" x14ac:dyDescent="0.3">
      <c r="D8141" s="2" t="s">
        <v>15390</v>
      </c>
      <c r="E8141" s="3">
        <v>1</v>
      </c>
      <c r="G8141" s="2" t="s">
        <v>447</v>
      </c>
      <c r="H8141" s="11">
        <v>612</v>
      </c>
    </row>
    <row r="8142" spans="4:8" x14ac:dyDescent="0.3">
      <c r="D8142" s="2" t="s">
        <v>16144</v>
      </c>
      <c r="E8142" s="3">
        <v>1</v>
      </c>
      <c r="G8142" s="2" t="s">
        <v>12536</v>
      </c>
      <c r="H8142" s="11">
        <v>610</v>
      </c>
    </row>
    <row r="8143" spans="4:8" x14ac:dyDescent="0.3">
      <c r="D8143" s="2" t="s">
        <v>14409</v>
      </c>
      <c r="E8143" s="3">
        <v>1</v>
      </c>
      <c r="G8143" s="2" t="s">
        <v>14141</v>
      </c>
      <c r="H8143" s="11">
        <v>609</v>
      </c>
    </row>
    <row r="8144" spans="4:8" x14ac:dyDescent="0.3">
      <c r="D8144" s="2" t="s">
        <v>16145</v>
      </c>
      <c r="E8144" s="3">
        <v>1</v>
      </c>
      <c r="G8144" s="2" t="s">
        <v>18067</v>
      </c>
      <c r="H8144" s="11">
        <v>609</v>
      </c>
    </row>
    <row r="8145" spans="4:8" x14ac:dyDescent="0.3">
      <c r="D8145" s="2" t="s">
        <v>18029</v>
      </c>
      <c r="E8145" s="3">
        <v>1</v>
      </c>
      <c r="G8145" s="2" t="s">
        <v>17847</v>
      </c>
      <c r="H8145" s="11">
        <v>609</v>
      </c>
    </row>
    <row r="8146" spans="4:8" x14ac:dyDescent="0.3">
      <c r="D8146" s="2" t="s">
        <v>16146</v>
      </c>
      <c r="E8146" s="3">
        <v>1</v>
      </c>
      <c r="G8146" s="2" t="s">
        <v>16077</v>
      </c>
      <c r="H8146" s="11">
        <v>609</v>
      </c>
    </row>
    <row r="8147" spans="4:8" x14ac:dyDescent="0.3">
      <c r="D8147" s="2" t="s">
        <v>18033</v>
      </c>
      <c r="E8147" s="3">
        <v>1</v>
      </c>
      <c r="G8147" s="2" t="s">
        <v>16101</v>
      </c>
      <c r="H8147" s="11">
        <v>609</v>
      </c>
    </row>
    <row r="8148" spans="4:8" x14ac:dyDescent="0.3">
      <c r="D8148" s="2" t="s">
        <v>16147</v>
      </c>
      <c r="E8148" s="3">
        <v>1</v>
      </c>
      <c r="G8148" s="2" t="s">
        <v>16990</v>
      </c>
      <c r="H8148" s="11">
        <v>609</v>
      </c>
    </row>
    <row r="8149" spans="4:8" x14ac:dyDescent="0.3">
      <c r="D8149" s="2" t="s">
        <v>15400</v>
      </c>
      <c r="E8149" s="3">
        <v>1</v>
      </c>
      <c r="G8149" s="2" t="s">
        <v>16091</v>
      </c>
      <c r="H8149" s="11">
        <v>609</v>
      </c>
    </row>
    <row r="8150" spans="4:8" x14ac:dyDescent="0.3">
      <c r="D8150" s="2" t="s">
        <v>14687</v>
      </c>
      <c r="E8150" s="3">
        <v>1</v>
      </c>
      <c r="G8150" s="2" t="s">
        <v>9782</v>
      </c>
      <c r="H8150" s="11">
        <v>609</v>
      </c>
    </row>
    <row r="8151" spans="4:8" x14ac:dyDescent="0.3">
      <c r="D8151" s="2" t="s">
        <v>15401</v>
      </c>
      <c r="E8151" s="3">
        <v>1</v>
      </c>
      <c r="G8151" s="2" t="s">
        <v>12736</v>
      </c>
      <c r="H8151" s="11">
        <v>609</v>
      </c>
    </row>
    <row r="8152" spans="4:8" x14ac:dyDescent="0.3">
      <c r="D8152" s="2" t="s">
        <v>16149</v>
      </c>
      <c r="E8152" s="3">
        <v>1</v>
      </c>
      <c r="G8152" s="2" t="s">
        <v>10171</v>
      </c>
      <c r="H8152" s="11">
        <v>609</v>
      </c>
    </row>
    <row r="8153" spans="4:8" x14ac:dyDescent="0.3">
      <c r="D8153" s="2" t="s">
        <v>15403</v>
      </c>
      <c r="E8153" s="3">
        <v>1</v>
      </c>
      <c r="G8153" s="2" t="s">
        <v>13707</v>
      </c>
      <c r="H8153" s="11">
        <v>609</v>
      </c>
    </row>
    <row r="8154" spans="4:8" x14ac:dyDescent="0.3">
      <c r="D8154" s="2" t="s">
        <v>16150</v>
      </c>
      <c r="E8154" s="3">
        <v>1</v>
      </c>
      <c r="G8154" s="2" t="s">
        <v>10187</v>
      </c>
      <c r="H8154" s="11">
        <v>609</v>
      </c>
    </row>
    <row r="8155" spans="4:8" x14ac:dyDescent="0.3">
      <c r="D8155" s="2" t="s">
        <v>14416</v>
      </c>
      <c r="E8155" s="3">
        <v>1</v>
      </c>
      <c r="G8155" s="2" t="s">
        <v>9873</v>
      </c>
      <c r="H8155" s="11">
        <v>609</v>
      </c>
    </row>
    <row r="8156" spans="4:8" x14ac:dyDescent="0.3">
      <c r="D8156" s="2" t="s">
        <v>14688</v>
      </c>
      <c r="E8156" s="3">
        <v>1</v>
      </c>
      <c r="G8156" s="2" t="s">
        <v>13785</v>
      </c>
      <c r="H8156" s="11">
        <v>609</v>
      </c>
    </row>
    <row r="8157" spans="4:8" x14ac:dyDescent="0.3">
      <c r="D8157" s="2" t="s">
        <v>18053</v>
      </c>
      <c r="E8157" s="3">
        <v>1</v>
      </c>
      <c r="G8157" s="2" t="s">
        <v>8328</v>
      </c>
      <c r="H8157" s="11">
        <v>609</v>
      </c>
    </row>
    <row r="8158" spans="4:8" x14ac:dyDescent="0.3">
      <c r="D8158" s="2" t="s">
        <v>16152</v>
      </c>
      <c r="E8158" s="3">
        <v>1</v>
      </c>
      <c r="G8158" s="2" t="s">
        <v>7085</v>
      </c>
      <c r="H8158" s="11">
        <v>609</v>
      </c>
    </row>
    <row r="8159" spans="4:8" x14ac:dyDescent="0.3">
      <c r="D8159" s="2" t="s">
        <v>18057</v>
      </c>
      <c r="E8159" s="3">
        <v>1</v>
      </c>
      <c r="G8159" s="2" t="s">
        <v>3779</v>
      </c>
      <c r="H8159" s="11">
        <v>609</v>
      </c>
    </row>
    <row r="8160" spans="4:8" x14ac:dyDescent="0.3">
      <c r="D8160" s="2" t="s">
        <v>14689</v>
      </c>
      <c r="E8160" s="3">
        <v>1</v>
      </c>
      <c r="G8160" s="2" t="s">
        <v>2378</v>
      </c>
      <c r="H8160" s="11">
        <v>609</v>
      </c>
    </row>
    <row r="8161" spans="4:8" x14ac:dyDescent="0.3">
      <c r="D8161" s="2" t="s">
        <v>18061</v>
      </c>
      <c r="E8161" s="3">
        <v>1</v>
      </c>
      <c r="G8161" s="2" t="s">
        <v>1251</v>
      </c>
      <c r="H8161" s="11">
        <v>609</v>
      </c>
    </row>
    <row r="8162" spans="4:8" x14ac:dyDescent="0.3">
      <c r="D8162" s="2" t="s">
        <v>16154</v>
      </c>
      <c r="E8162" s="3">
        <v>1</v>
      </c>
      <c r="G8162" s="2" t="s">
        <v>3938</v>
      </c>
      <c r="H8162" s="11">
        <v>609</v>
      </c>
    </row>
    <row r="8163" spans="4:8" x14ac:dyDescent="0.3">
      <c r="D8163" s="2" t="s">
        <v>15410</v>
      </c>
      <c r="E8163" s="3">
        <v>1</v>
      </c>
      <c r="G8163" s="2" t="s">
        <v>1525</v>
      </c>
      <c r="H8163" s="11">
        <v>609</v>
      </c>
    </row>
    <row r="8164" spans="4:8" x14ac:dyDescent="0.3">
      <c r="D8164" s="2" t="s">
        <v>16155</v>
      </c>
      <c r="E8164" s="3">
        <v>1</v>
      </c>
      <c r="G8164" s="2" t="s">
        <v>3178</v>
      </c>
      <c r="H8164" s="11">
        <v>609</v>
      </c>
    </row>
    <row r="8165" spans="4:8" x14ac:dyDescent="0.3">
      <c r="D8165" s="2" t="s">
        <v>14053</v>
      </c>
      <c r="E8165" s="3">
        <v>1</v>
      </c>
      <c r="G8165" s="2" t="s">
        <v>2168</v>
      </c>
      <c r="H8165" s="11">
        <v>609</v>
      </c>
    </row>
    <row r="8166" spans="4:8" x14ac:dyDescent="0.3">
      <c r="D8166" s="2" t="s">
        <v>14690</v>
      </c>
      <c r="E8166" s="3">
        <v>1</v>
      </c>
      <c r="G8166" s="2" t="s">
        <v>17899</v>
      </c>
      <c r="H8166" s="11">
        <v>608</v>
      </c>
    </row>
    <row r="8167" spans="4:8" x14ac:dyDescent="0.3">
      <c r="D8167" s="2" t="s">
        <v>13818</v>
      </c>
      <c r="E8167" s="3">
        <v>1</v>
      </c>
      <c r="G8167" s="2" t="s">
        <v>15454</v>
      </c>
      <c r="H8167" s="11">
        <v>608</v>
      </c>
    </row>
    <row r="8168" spans="4:8" x14ac:dyDescent="0.3">
      <c r="D8168" s="2" t="s">
        <v>16157</v>
      </c>
      <c r="E8168" s="3">
        <v>1</v>
      </c>
      <c r="G8168" s="2" t="s">
        <v>15209</v>
      </c>
      <c r="H8168" s="11">
        <v>608</v>
      </c>
    </row>
    <row r="8169" spans="4:8" x14ac:dyDescent="0.3">
      <c r="D8169" s="2" t="s">
        <v>18077</v>
      </c>
      <c r="E8169" s="3">
        <v>1</v>
      </c>
      <c r="G8169" s="2" t="s">
        <v>16756</v>
      </c>
      <c r="H8169" s="11">
        <v>608</v>
      </c>
    </row>
    <row r="8170" spans="4:8" x14ac:dyDescent="0.3">
      <c r="D8170" s="2" t="s">
        <v>16158</v>
      </c>
      <c r="E8170" s="3">
        <v>1</v>
      </c>
      <c r="G8170" s="2" t="s">
        <v>13269</v>
      </c>
      <c r="H8170" s="11">
        <v>608</v>
      </c>
    </row>
    <row r="8171" spans="4:8" x14ac:dyDescent="0.3">
      <c r="D8171" s="2" t="s">
        <v>18081</v>
      </c>
      <c r="E8171" s="3">
        <v>1</v>
      </c>
      <c r="G8171" s="2" t="s">
        <v>9567</v>
      </c>
      <c r="H8171" s="11">
        <v>608</v>
      </c>
    </row>
    <row r="8172" spans="4:8" x14ac:dyDescent="0.3">
      <c r="D8172" s="2" t="s">
        <v>14691</v>
      </c>
      <c r="E8172" s="3">
        <v>1</v>
      </c>
      <c r="G8172" s="2" t="s">
        <v>11086</v>
      </c>
      <c r="H8172" s="11">
        <v>608</v>
      </c>
    </row>
    <row r="8173" spans="4:8" x14ac:dyDescent="0.3">
      <c r="D8173" s="2" t="s">
        <v>15418</v>
      </c>
      <c r="E8173" s="3">
        <v>1</v>
      </c>
      <c r="G8173" s="2" t="s">
        <v>11948</v>
      </c>
      <c r="H8173" s="11">
        <v>608</v>
      </c>
    </row>
    <row r="8174" spans="4:8" x14ac:dyDescent="0.3">
      <c r="D8174" s="2" t="s">
        <v>16160</v>
      </c>
      <c r="E8174" s="3">
        <v>1</v>
      </c>
      <c r="G8174" s="2" t="s">
        <v>11620</v>
      </c>
      <c r="H8174" s="11">
        <v>608</v>
      </c>
    </row>
    <row r="8175" spans="4:8" x14ac:dyDescent="0.3">
      <c r="D8175" s="2" t="s">
        <v>14421</v>
      </c>
      <c r="E8175" s="3">
        <v>1</v>
      </c>
      <c r="G8175" s="2" t="s">
        <v>12146</v>
      </c>
      <c r="H8175" s="11">
        <v>608</v>
      </c>
    </row>
    <row r="8176" spans="4:8" x14ac:dyDescent="0.3">
      <c r="D8176" s="2" t="s">
        <v>16161</v>
      </c>
      <c r="E8176" s="3">
        <v>1</v>
      </c>
      <c r="G8176" s="2" t="s">
        <v>8683</v>
      </c>
      <c r="H8176" s="11">
        <v>608</v>
      </c>
    </row>
    <row r="8177" spans="4:8" x14ac:dyDescent="0.3">
      <c r="D8177" s="2" t="s">
        <v>13858</v>
      </c>
      <c r="E8177" s="3">
        <v>1</v>
      </c>
      <c r="G8177" s="2" t="s">
        <v>5081</v>
      </c>
      <c r="H8177" s="11">
        <v>608</v>
      </c>
    </row>
    <row r="8178" spans="4:8" x14ac:dyDescent="0.3">
      <c r="D8178" s="2" t="s">
        <v>16162</v>
      </c>
      <c r="E8178" s="3">
        <v>1</v>
      </c>
      <c r="G8178" s="2" t="s">
        <v>6030</v>
      </c>
      <c r="H8178" s="11">
        <v>608</v>
      </c>
    </row>
    <row r="8179" spans="4:8" x14ac:dyDescent="0.3">
      <c r="D8179" s="2" t="s">
        <v>18097</v>
      </c>
      <c r="E8179" s="3">
        <v>1</v>
      </c>
      <c r="G8179" s="2" t="s">
        <v>5261</v>
      </c>
      <c r="H8179" s="11">
        <v>608</v>
      </c>
    </row>
    <row r="8180" spans="4:8" x14ac:dyDescent="0.3">
      <c r="D8180" s="2" t="s">
        <v>16163</v>
      </c>
      <c r="E8180" s="3">
        <v>1</v>
      </c>
      <c r="G8180" s="2" t="s">
        <v>7373</v>
      </c>
      <c r="H8180" s="11">
        <v>608</v>
      </c>
    </row>
    <row r="8181" spans="4:8" x14ac:dyDescent="0.3">
      <c r="D8181" s="2" t="s">
        <v>18101</v>
      </c>
      <c r="E8181" s="3">
        <v>1</v>
      </c>
      <c r="G8181" s="2" t="s">
        <v>7857</v>
      </c>
      <c r="H8181" s="11">
        <v>608</v>
      </c>
    </row>
    <row r="8182" spans="4:8" x14ac:dyDescent="0.3">
      <c r="D8182" s="2" t="s">
        <v>16164</v>
      </c>
      <c r="E8182" s="3">
        <v>1</v>
      </c>
      <c r="G8182" s="2" t="s">
        <v>4264</v>
      </c>
      <c r="H8182" s="11">
        <v>608</v>
      </c>
    </row>
    <row r="8183" spans="4:8" x14ac:dyDescent="0.3">
      <c r="D8183" s="2" t="s">
        <v>18105</v>
      </c>
      <c r="E8183" s="3">
        <v>1</v>
      </c>
      <c r="G8183" s="2" t="s">
        <v>1887</v>
      </c>
      <c r="H8183" s="11">
        <v>608</v>
      </c>
    </row>
    <row r="8184" spans="4:8" x14ac:dyDescent="0.3">
      <c r="D8184" s="2" t="s">
        <v>16165</v>
      </c>
      <c r="E8184" s="3">
        <v>1</v>
      </c>
      <c r="G8184" s="2" t="s">
        <v>779</v>
      </c>
      <c r="H8184" s="11">
        <v>608</v>
      </c>
    </row>
    <row r="8185" spans="4:8" x14ac:dyDescent="0.3">
      <c r="D8185" s="2" t="s">
        <v>18109</v>
      </c>
      <c r="E8185" s="3">
        <v>1</v>
      </c>
      <c r="G8185" s="2" t="s">
        <v>3006</v>
      </c>
      <c r="H8185" s="11">
        <v>608</v>
      </c>
    </row>
    <row r="8186" spans="4:8" x14ac:dyDescent="0.3">
      <c r="D8186" s="2" t="s">
        <v>16166</v>
      </c>
      <c r="E8186" s="3">
        <v>1</v>
      </c>
      <c r="G8186" s="2" t="s">
        <v>1263</v>
      </c>
      <c r="H8186" s="11">
        <v>608</v>
      </c>
    </row>
    <row r="8187" spans="4:8" x14ac:dyDescent="0.3">
      <c r="D8187" s="2" t="s">
        <v>14055</v>
      </c>
      <c r="E8187" s="3">
        <v>1</v>
      </c>
      <c r="G8187" s="2" t="s">
        <v>3297</v>
      </c>
      <c r="H8187" s="11">
        <v>608</v>
      </c>
    </row>
    <row r="8188" spans="4:8" x14ac:dyDescent="0.3">
      <c r="D8188" s="2" t="s">
        <v>14150</v>
      </c>
      <c r="E8188" s="3">
        <v>1</v>
      </c>
      <c r="G8188" s="2" t="s">
        <v>4047</v>
      </c>
      <c r="H8188" s="11">
        <v>608</v>
      </c>
    </row>
    <row r="8189" spans="4:8" x14ac:dyDescent="0.3">
      <c r="D8189" s="2" t="s">
        <v>14427</v>
      </c>
      <c r="E8189" s="3">
        <v>1</v>
      </c>
      <c r="G8189" s="2" t="s">
        <v>333</v>
      </c>
      <c r="H8189" s="11">
        <v>608</v>
      </c>
    </row>
    <row r="8190" spans="4:8" x14ac:dyDescent="0.3">
      <c r="D8190" s="2" t="s">
        <v>14151</v>
      </c>
      <c r="E8190" s="3">
        <v>1</v>
      </c>
      <c r="G8190" s="2" t="s">
        <v>11472</v>
      </c>
      <c r="H8190" s="11">
        <v>605</v>
      </c>
    </row>
    <row r="8191" spans="4:8" x14ac:dyDescent="0.3">
      <c r="D8191" s="2" t="s">
        <v>18121</v>
      </c>
      <c r="E8191" s="3">
        <v>1</v>
      </c>
      <c r="G8191" s="2" t="s">
        <v>9046</v>
      </c>
      <c r="H8191" s="11">
        <v>605</v>
      </c>
    </row>
    <row r="8192" spans="4:8" x14ac:dyDescent="0.3">
      <c r="D8192" s="2" t="s">
        <v>16169</v>
      </c>
      <c r="E8192" s="3">
        <v>1</v>
      </c>
      <c r="G8192" s="2" t="s">
        <v>8478</v>
      </c>
      <c r="H8192" s="11">
        <v>605</v>
      </c>
    </row>
    <row r="8193" spans="4:8" x14ac:dyDescent="0.3">
      <c r="D8193" s="2" t="s">
        <v>18125</v>
      </c>
      <c r="E8193" s="3">
        <v>1</v>
      </c>
      <c r="G8193" s="2" t="s">
        <v>7463</v>
      </c>
      <c r="H8193" s="11">
        <v>605</v>
      </c>
    </row>
    <row r="8194" spans="4:8" x14ac:dyDescent="0.3">
      <c r="D8194" s="2" t="s">
        <v>16170</v>
      </c>
      <c r="E8194" s="3">
        <v>1</v>
      </c>
      <c r="G8194" s="2" t="s">
        <v>6037</v>
      </c>
      <c r="H8194" s="11">
        <v>605</v>
      </c>
    </row>
    <row r="8195" spans="4:8" x14ac:dyDescent="0.3">
      <c r="D8195" s="2" t="s">
        <v>18129</v>
      </c>
      <c r="E8195" s="3">
        <v>1</v>
      </c>
      <c r="G8195" s="2" t="s">
        <v>16009</v>
      </c>
      <c r="H8195" s="11">
        <v>604</v>
      </c>
    </row>
    <row r="8196" spans="4:8" x14ac:dyDescent="0.3">
      <c r="D8196" s="2" t="s">
        <v>14694</v>
      </c>
      <c r="E8196" s="3">
        <v>1</v>
      </c>
      <c r="G8196" s="2" t="s">
        <v>15978</v>
      </c>
      <c r="H8196" s="11">
        <v>604</v>
      </c>
    </row>
    <row r="8197" spans="4:8" x14ac:dyDescent="0.3">
      <c r="D8197" s="2" t="s">
        <v>18133</v>
      </c>
      <c r="E8197" s="3">
        <v>1</v>
      </c>
      <c r="G8197" s="2" t="s">
        <v>15775</v>
      </c>
      <c r="H8197" s="11">
        <v>604</v>
      </c>
    </row>
    <row r="8198" spans="4:8" x14ac:dyDescent="0.3">
      <c r="D8198" s="2" t="s">
        <v>16172</v>
      </c>
      <c r="E8198" s="3">
        <v>1</v>
      </c>
      <c r="G8198" s="2" t="s">
        <v>16389</v>
      </c>
      <c r="H8198" s="11">
        <v>604</v>
      </c>
    </row>
    <row r="8199" spans="4:8" x14ac:dyDescent="0.3">
      <c r="D8199" s="2" t="s">
        <v>14432</v>
      </c>
      <c r="E8199" s="3">
        <v>1</v>
      </c>
      <c r="G8199" s="2" t="s">
        <v>9589</v>
      </c>
      <c r="H8199" s="11">
        <v>604</v>
      </c>
    </row>
    <row r="8200" spans="4:8" x14ac:dyDescent="0.3">
      <c r="D8200" s="2" t="s">
        <v>16173</v>
      </c>
      <c r="E8200" s="3">
        <v>1</v>
      </c>
      <c r="G8200" s="2" t="s">
        <v>12753</v>
      </c>
      <c r="H8200" s="11">
        <v>604</v>
      </c>
    </row>
    <row r="8201" spans="4:8" x14ac:dyDescent="0.3">
      <c r="D8201" s="2" t="s">
        <v>18141</v>
      </c>
      <c r="E8201" s="3">
        <v>1</v>
      </c>
      <c r="G8201" s="2" t="s">
        <v>12563</v>
      </c>
      <c r="H8201" s="11">
        <v>604</v>
      </c>
    </row>
    <row r="8202" spans="4:8" x14ac:dyDescent="0.3">
      <c r="D8202" s="2" t="s">
        <v>16174</v>
      </c>
      <c r="E8202" s="3">
        <v>1</v>
      </c>
      <c r="G8202" s="2" t="s">
        <v>12145</v>
      </c>
      <c r="H8202" s="11">
        <v>604</v>
      </c>
    </row>
    <row r="8203" spans="4:8" x14ac:dyDescent="0.3">
      <c r="D8203" s="2" t="s">
        <v>14434</v>
      </c>
      <c r="E8203" s="3">
        <v>1</v>
      </c>
      <c r="G8203" s="2" t="s">
        <v>12846</v>
      </c>
      <c r="H8203" s="11">
        <v>604</v>
      </c>
    </row>
    <row r="8204" spans="4:8" x14ac:dyDescent="0.3">
      <c r="D8204" s="2" t="s">
        <v>16175</v>
      </c>
      <c r="E8204" s="3">
        <v>1</v>
      </c>
      <c r="G8204" s="2" t="s">
        <v>12655</v>
      </c>
      <c r="H8204" s="11">
        <v>604</v>
      </c>
    </row>
    <row r="8205" spans="4:8" x14ac:dyDescent="0.3">
      <c r="D8205" s="2" t="s">
        <v>15443</v>
      </c>
      <c r="E8205" s="3">
        <v>1</v>
      </c>
      <c r="G8205" s="2" t="s">
        <v>12296</v>
      </c>
      <c r="H8205" s="11">
        <v>604</v>
      </c>
    </row>
    <row r="8206" spans="4:8" x14ac:dyDescent="0.3">
      <c r="D8206" s="2" t="s">
        <v>14152</v>
      </c>
      <c r="E8206" s="3">
        <v>1</v>
      </c>
      <c r="G8206" s="2" t="s">
        <v>13355</v>
      </c>
      <c r="H8206" s="11">
        <v>604</v>
      </c>
    </row>
    <row r="8207" spans="4:8" x14ac:dyDescent="0.3">
      <c r="D8207" s="2" t="s">
        <v>18153</v>
      </c>
      <c r="E8207" s="3">
        <v>1</v>
      </c>
      <c r="G8207" s="2" t="s">
        <v>12368</v>
      </c>
      <c r="H8207" s="11">
        <v>604</v>
      </c>
    </row>
    <row r="8208" spans="4:8" x14ac:dyDescent="0.3">
      <c r="D8208" s="2" t="s">
        <v>16177</v>
      </c>
      <c r="E8208" s="3">
        <v>1</v>
      </c>
      <c r="G8208" s="2" t="s">
        <v>9638</v>
      </c>
      <c r="H8208" s="11">
        <v>604</v>
      </c>
    </row>
    <row r="8209" spans="4:8" x14ac:dyDescent="0.3">
      <c r="D8209" s="2" t="s">
        <v>18157</v>
      </c>
      <c r="E8209" s="3">
        <v>1</v>
      </c>
      <c r="G8209" s="2" t="s">
        <v>12577</v>
      </c>
      <c r="H8209" s="11">
        <v>604</v>
      </c>
    </row>
    <row r="8210" spans="4:8" x14ac:dyDescent="0.3">
      <c r="D8210" s="2" t="s">
        <v>14153</v>
      </c>
      <c r="E8210" s="3">
        <v>1</v>
      </c>
      <c r="G8210" s="2" t="s">
        <v>11342</v>
      </c>
      <c r="H8210" s="11">
        <v>604</v>
      </c>
    </row>
    <row r="8211" spans="4:8" x14ac:dyDescent="0.3">
      <c r="D8211" s="2" t="s">
        <v>18161</v>
      </c>
      <c r="E8211" s="3">
        <v>1</v>
      </c>
      <c r="G8211" s="2" t="s">
        <v>10470</v>
      </c>
      <c r="H8211" s="11">
        <v>604</v>
      </c>
    </row>
    <row r="8212" spans="4:8" x14ac:dyDescent="0.3">
      <c r="D8212" s="2" t="s">
        <v>16179</v>
      </c>
      <c r="E8212" s="3">
        <v>1</v>
      </c>
      <c r="G8212" s="2" t="s">
        <v>6313</v>
      </c>
      <c r="H8212" s="11">
        <v>604</v>
      </c>
    </row>
    <row r="8213" spans="4:8" x14ac:dyDescent="0.3">
      <c r="D8213" s="2" t="s">
        <v>18165</v>
      </c>
      <c r="E8213" s="3">
        <v>1</v>
      </c>
      <c r="G8213" s="2" t="s">
        <v>5533</v>
      </c>
      <c r="H8213" s="11">
        <v>604</v>
      </c>
    </row>
    <row r="8214" spans="4:8" x14ac:dyDescent="0.3">
      <c r="D8214" s="2" t="s">
        <v>16180</v>
      </c>
      <c r="E8214" s="3">
        <v>1</v>
      </c>
      <c r="G8214" s="2" t="s">
        <v>7678</v>
      </c>
      <c r="H8214" s="11">
        <v>604</v>
      </c>
    </row>
    <row r="8215" spans="4:8" x14ac:dyDescent="0.3">
      <c r="D8215" s="2" t="s">
        <v>18169</v>
      </c>
      <c r="E8215" s="3">
        <v>1</v>
      </c>
      <c r="G8215" s="2" t="s">
        <v>9117</v>
      </c>
      <c r="H8215" s="11">
        <v>604</v>
      </c>
    </row>
    <row r="8216" spans="4:8" x14ac:dyDescent="0.3">
      <c r="D8216" s="2" t="s">
        <v>16181</v>
      </c>
      <c r="E8216" s="3">
        <v>1</v>
      </c>
      <c r="G8216" s="2" t="s">
        <v>6281</v>
      </c>
      <c r="H8216" s="11">
        <v>604</v>
      </c>
    </row>
    <row r="8217" spans="4:8" x14ac:dyDescent="0.3">
      <c r="D8217" s="2" t="s">
        <v>18173</v>
      </c>
      <c r="E8217" s="3">
        <v>1</v>
      </c>
      <c r="G8217" s="2" t="s">
        <v>9128</v>
      </c>
      <c r="H8217" s="11">
        <v>604</v>
      </c>
    </row>
    <row r="8218" spans="4:8" x14ac:dyDescent="0.3">
      <c r="D8218" s="2" t="s">
        <v>16182</v>
      </c>
      <c r="E8218" s="3">
        <v>1</v>
      </c>
      <c r="G8218" s="2" t="s">
        <v>5603</v>
      </c>
      <c r="H8218" s="11">
        <v>604</v>
      </c>
    </row>
    <row r="8219" spans="4:8" x14ac:dyDescent="0.3">
      <c r="D8219" s="2" t="s">
        <v>18177</v>
      </c>
      <c r="E8219" s="3">
        <v>1</v>
      </c>
      <c r="G8219" s="2" t="s">
        <v>8009</v>
      </c>
      <c r="H8219" s="11">
        <v>604</v>
      </c>
    </row>
    <row r="8220" spans="4:8" x14ac:dyDescent="0.3">
      <c r="D8220" s="2" t="s">
        <v>16183</v>
      </c>
      <c r="E8220" s="3">
        <v>1</v>
      </c>
      <c r="G8220" s="2" t="s">
        <v>9142</v>
      </c>
      <c r="H8220" s="11">
        <v>604</v>
      </c>
    </row>
    <row r="8221" spans="4:8" x14ac:dyDescent="0.3">
      <c r="D8221" s="2" t="s">
        <v>18181</v>
      </c>
      <c r="E8221" s="3">
        <v>1</v>
      </c>
      <c r="G8221" s="2" t="s">
        <v>5967</v>
      </c>
      <c r="H8221" s="11">
        <v>604</v>
      </c>
    </row>
    <row r="8222" spans="4:8" x14ac:dyDescent="0.3">
      <c r="D8222" s="2" t="s">
        <v>16184</v>
      </c>
      <c r="E8222" s="3">
        <v>1</v>
      </c>
      <c r="G8222" s="2" t="s">
        <v>3243</v>
      </c>
      <c r="H8222" s="11">
        <v>604</v>
      </c>
    </row>
    <row r="8223" spans="4:8" x14ac:dyDescent="0.3">
      <c r="D8223" s="2" t="s">
        <v>18185</v>
      </c>
      <c r="E8223" s="3">
        <v>1</v>
      </c>
      <c r="G8223" s="2" t="s">
        <v>93</v>
      </c>
      <c r="H8223" s="11">
        <v>604</v>
      </c>
    </row>
    <row r="8224" spans="4:8" x14ac:dyDescent="0.3">
      <c r="D8224" s="2" t="s">
        <v>14697</v>
      </c>
      <c r="E8224" s="3">
        <v>1</v>
      </c>
      <c r="G8224" s="2" t="s">
        <v>4205</v>
      </c>
      <c r="H8224" s="11">
        <v>604</v>
      </c>
    </row>
    <row r="8225" spans="4:8" x14ac:dyDescent="0.3">
      <c r="D8225" s="2" t="s">
        <v>18189</v>
      </c>
      <c r="E8225" s="3">
        <v>1</v>
      </c>
      <c r="G8225" s="2" t="s">
        <v>2255</v>
      </c>
      <c r="H8225" s="11">
        <v>604</v>
      </c>
    </row>
    <row r="8226" spans="4:8" x14ac:dyDescent="0.3">
      <c r="D8226" s="2" t="s">
        <v>14698</v>
      </c>
      <c r="E8226" s="3">
        <v>1</v>
      </c>
      <c r="G8226" s="2" t="s">
        <v>619</v>
      </c>
      <c r="H8226" s="11">
        <v>604</v>
      </c>
    </row>
    <row r="8227" spans="4:8" x14ac:dyDescent="0.3">
      <c r="D8227" s="2" t="s">
        <v>15451</v>
      </c>
      <c r="E8227" s="3">
        <v>1</v>
      </c>
      <c r="G8227" s="2" t="s">
        <v>4303</v>
      </c>
      <c r="H8227" s="11">
        <v>604</v>
      </c>
    </row>
    <row r="8228" spans="4:8" x14ac:dyDescent="0.3">
      <c r="D8228" s="2" t="s">
        <v>14699</v>
      </c>
      <c r="E8228" s="3">
        <v>1</v>
      </c>
      <c r="G8228" s="2" t="s">
        <v>647</v>
      </c>
      <c r="H8228" s="11">
        <v>604</v>
      </c>
    </row>
    <row r="8229" spans="4:8" x14ac:dyDescent="0.3">
      <c r="D8229" s="2" t="s">
        <v>15452</v>
      </c>
      <c r="E8229" s="3">
        <v>1</v>
      </c>
      <c r="G8229" s="2" t="s">
        <v>259</v>
      </c>
      <c r="H8229" s="11">
        <v>604</v>
      </c>
    </row>
    <row r="8230" spans="4:8" x14ac:dyDescent="0.3">
      <c r="D8230" s="2" t="s">
        <v>16188</v>
      </c>
      <c r="E8230" s="3">
        <v>1</v>
      </c>
      <c r="G8230" s="2" t="s">
        <v>3496</v>
      </c>
      <c r="H8230" s="11">
        <v>604</v>
      </c>
    </row>
    <row r="8231" spans="4:8" x14ac:dyDescent="0.3">
      <c r="D8231" s="2" t="s">
        <v>18201</v>
      </c>
      <c r="E8231" s="3">
        <v>1</v>
      </c>
      <c r="G8231" s="2" t="s">
        <v>15469</v>
      </c>
      <c r="H8231" s="11">
        <v>600</v>
      </c>
    </row>
    <row r="8232" spans="4:8" x14ac:dyDescent="0.3">
      <c r="D8232" s="2" t="s">
        <v>16189</v>
      </c>
      <c r="E8232" s="3">
        <v>1</v>
      </c>
      <c r="G8232" s="2" t="s">
        <v>18226</v>
      </c>
      <c r="H8232" s="11">
        <v>600</v>
      </c>
    </row>
    <row r="8233" spans="4:8" x14ac:dyDescent="0.3">
      <c r="D8233" s="2" t="s">
        <v>18205</v>
      </c>
      <c r="E8233" s="3">
        <v>1</v>
      </c>
      <c r="G8233" s="2" t="s">
        <v>17103</v>
      </c>
      <c r="H8233" s="11">
        <v>600</v>
      </c>
    </row>
    <row r="8234" spans="4:8" x14ac:dyDescent="0.3">
      <c r="D8234" s="2" t="s">
        <v>14700</v>
      </c>
      <c r="E8234" s="3">
        <v>1</v>
      </c>
      <c r="G8234" s="2" t="s">
        <v>16993</v>
      </c>
      <c r="H8234" s="11">
        <v>600</v>
      </c>
    </row>
    <row r="8235" spans="4:8" x14ac:dyDescent="0.3">
      <c r="D8235" s="2" t="s">
        <v>14439</v>
      </c>
      <c r="E8235" s="3">
        <v>1</v>
      </c>
      <c r="G8235" s="2" t="s">
        <v>14191</v>
      </c>
      <c r="H8235" s="11">
        <v>600</v>
      </c>
    </row>
    <row r="8236" spans="4:8" x14ac:dyDescent="0.3">
      <c r="D8236" s="2" t="s">
        <v>16191</v>
      </c>
      <c r="E8236" s="3">
        <v>1</v>
      </c>
      <c r="G8236" s="2" t="s">
        <v>16532</v>
      </c>
      <c r="H8236" s="11">
        <v>600</v>
      </c>
    </row>
    <row r="8237" spans="4:8" x14ac:dyDescent="0.3">
      <c r="D8237" s="2" t="s">
        <v>15458</v>
      </c>
      <c r="E8237" s="3">
        <v>1</v>
      </c>
      <c r="G8237" s="2" t="s">
        <v>18176</v>
      </c>
      <c r="H8237" s="11">
        <v>600</v>
      </c>
    </row>
    <row r="8238" spans="4:8" x14ac:dyDescent="0.3">
      <c r="D8238" s="2" t="s">
        <v>13961</v>
      </c>
      <c r="E8238" s="3">
        <v>1</v>
      </c>
      <c r="G8238" s="2" t="s">
        <v>16155</v>
      </c>
      <c r="H8238" s="11">
        <v>600</v>
      </c>
    </row>
    <row r="8239" spans="4:8" x14ac:dyDescent="0.3">
      <c r="D8239" s="2" t="s">
        <v>18217</v>
      </c>
      <c r="E8239" s="3">
        <v>1</v>
      </c>
      <c r="G8239" s="2" t="s">
        <v>18371</v>
      </c>
      <c r="H8239" s="11">
        <v>600</v>
      </c>
    </row>
    <row r="8240" spans="4:8" x14ac:dyDescent="0.3">
      <c r="D8240" s="2" t="s">
        <v>16193</v>
      </c>
      <c r="E8240" s="3">
        <v>1</v>
      </c>
      <c r="G8240" s="2" t="s">
        <v>11671</v>
      </c>
      <c r="H8240" s="11">
        <v>600</v>
      </c>
    </row>
    <row r="8241" spans="4:8" x14ac:dyDescent="0.3">
      <c r="D8241" s="2" t="s">
        <v>18221</v>
      </c>
      <c r="E8241" s="3">
        <v>1</v>
      </c>
      <c r="G8241" s="2" t="s">
        <v>9982</v>
      </c>
      <c r="H8241" s="11">
        <v>600</v>
      </c>
    </row>
    <row r="8242" spans="4:8" x14ac:dyDescent="0.3">
      <c r="D8242" s="2" t="s">
        <v>16194</v>
      </c>
      <c r="E8242" s="3">
        <v>1</v>
      </c>
      <c r="G8242" s="2" t="s">
        <v>9314</v>
      </c>
      <c r="H8242" s="11">
        <v>600</v>
      </c>
    </row>
    <row r="8243" spans="4:8" x14ac:dyDescent="0.3">
      <c r="D8243" s="2" t="s">
        <v>18225</v>
      </c>
      <c r="E8243" s="3">
        <v>1</v>
      </c>
      <c r="G8243" s="2" t="s">
        <v>12184</v>
      </c>
      <c r="H8243" s="11">
        <v>600</v>
      </c>
    </row>
    <row r="8244" spans="4:8" x14ac:dyDescent="0.3">
      <c r="D8244" s="2" t="s">
        <v>16195</v>
      </c>
      <c r="E8244" s="3">
        <v>1</v>
      </c>
      <c r="G8244" s="2" t="s">
        <v>11768</v>
      </c>
      <c r="H8244" s="11">
        <v>600</v>
      </c>
    </row>
    <row r="8245" spans="4:8" x14ac:dyDescent="0.3">
      <c r="D8245" s="2" t="s">
        <v>15462</v>
      </c>
      <c r="E8245" s="3">
        <v>1</v>
      </c>
      <c r="G8245" s="2" t="s">
        <v>13510</v>
      </c>
      <c r="H8245" s="11">
        <v>600</v>
      </c>
    </row>
    <row r="8246" spans="4:8" x14ac:dyDescent="0.3">
      <c r="D8246" s="2" t="s">
        <v>14702</v>
      </c>
      <c r="E8246" s="3">
        <v>1</v>
      </c>
      <c r="G8246" s="2" t="s">
        <v>12993</v>
      </c>
      <c r="H8246" s="11">
        <v>600</v>
      </c>
    </row>
    <row r="8247" spans="4:8" x14ac:dyDescent="0.3">
      <c r="D8247" s="2" t="s">
        <v>18233</v>
      </c>
      <c r="E8247" s="3">
        <v>1</v>
      </c>
      <c r="G8247" s="2" t="s">
        <v>11177</v>
      </c>
      <c r="H8247" s="11">
        <v>600</v>
      </c>
    </row>
    <row r="8248" spans="4:8" x14ac:dyDescent="0.3">
      <c r="D8248" s="2" t="s">
        <v>16197</v>
      </c>
      <c r="E8248" s="3">
        <v>1</v>
      </c>
      <c r="G8248" s="2" t="s">
        <v>12041</v>
      </c>
      <c r="H8248" s="11">
        <v>600</v>
      </c>
    </row>
    <row r="8249" spans="4:8" x14ac:dyDescent="0.3">
      <c r="D8249" s="2" t="s">
        <v>14443</v>
      </c>
      <c r="E8249" s="3">
        <v>1</v>
      </c>
      <c r="G8249" s="2" t="s">
        <v>6570</v>
      </c>
      <c r="H8249" s="11">
        <v>600</v>
      </c>
    </row>
    <row r="8250" spans="4:8" x14ac:dyDescent="0.3">
      <c r="D8250" s="2" t="s">
        <v>16198</v>
      </c>
      <c r="E8250" s="3">
        <v>1</v>
      </c>
      <c r="G8250" s="2" t="s">
        <v>6915</v>
      </c>
      <c r="H8250" s="11">
        <v>600</v>
      </c>
    </row>
    <row r="8251" spans="4:8" x14ac:dyDescent="0.3">
      <c r="D8251" s="2" t="s">
        <v>18241</v>
      </c>
      <c r="E8251" s="3">
        <v>1</v>
      </c>
      <c r="G8251" s="2" t="s">
        <v>8198</v>
      </c>
      <c r="H8251" s="11">
        <v>600</v>
      </c>
    </row>
    <row r="8252" spans="4:8" x14ac:dyDescent="0.3">
      <c r="D8252" s="2" t="s">
        <v>16199</v>
      </c>
      <c r="E8252" s="3">
        <v>1</v>
      </c>
      <c r="G8252" s="2" t="s">
        <v>6318</v>
      </c>
      <c r="H8252" s="11">
        <v>600</v>
      </c>
    </row>
    <row r="8253" spans="4:8" x14ac:dyDescent="0.3">
      <c r="D8253" s="2" t="s">
        <v>14062</v>
      </c>
      <c r="E8253" s="3">
        <v>1</v>
      </c>
      <c r="G8253" s="2" t="s">
        <v>8529</v>
      </c>
      <c r="H8253" s="11">
        <v>600</v>
      </c>
    </row>
    <row r="8254" spans="4:8" x14ac:dyDescent="0.3">
      <c r="D8254" s="2" t="s">
        <v>16200</v>
      </c>
      <c r="E8254" s="3">
        <v>1</v>
      </c>
      <c r="G8254" s="2" t="s">
        <v>8992</v>
      </c>
      <c r="H8254" s="11">
        <v>600</v>
      </c>
    </row>
    <row r="8255" spans="4:8" x14ac:dyDescent="0.3">
      <c r="D8255" s="2" t="s">
        <v>18249</v>
      </c>
      <c r="E8255" s="3">
        <v>1</v>
      </c>
      <c r="G8255" s="2" t="s">
        <v>8462</v>
      </c>
      <c r="H8255" s="11">
        <v>600</v>
      </c>
    </row>
    <row r="8256" spans="4:8" x14ac:dyDescent="0.3">
      <c r="D8256" s="2" t="s">
        <v>16201</v>
      </c>
      <c r="E8256" s="3">
        <v>1</v>
      </c>
      <c r="G8256" s="2" t="s">
        <v>6538</v>
      </c>
      <c r="H8256" s="11">
        <v>600</v>
      </c>
    </row>
    <row r="8257" spans="4:8" x14ac:dyDescent="0.3">
      <c r="D8257" s="2" t="s">
        <v>18253</v>
      </c>
      <c r="E8257" s="3">
        <v>1</v>
      </c>
      <c r="G8257" s="2" t="s">
        <v>8797</v>
      </c>
      <c r="H8257" s="11">
        <v>600</v>
      </c>
    </row>
    <row r="8258" spans="4:8" x14ac:dyDescent="0.3">
      <c r="D8258" s="2" t="s">
        <v>16202</v>
      </c>
      <c r="E8258" s="3">
        <v>1</v>
      </c>
      <c r="G8258" s="2" t="s">
        <v>8921</v>
      </c>
      <c r="H8258" s="11">
        <v>600</v>
      </c>
    </row>
    <row r="8259" spans="4:8" x14ac:dyDescent="0.3">
      <c r="D8259" s="2" t="s">
        <v>18257</v>
      </c>
      <c r="E8259" s="3">
        <v>1</v>
      </c>
      <c r="G8259" s="2" t="s">
        <v>699</v>
      </c>
      <c r="H8259" s="11">
        <v>600</v>
      </c>
    </row>
    <row r="8260" spans="4:8" x14ac:dyDescent="0.3">
      <c r="D8260" s="2" t="s">
        <v>16203</v>
      </c>
      <c r="E8260" s="3">
        <v>1</v>
      </c>
      <c r="G8260" s="2" t="s">
        <v>60</v>
      </c>
      <c r="H8260" s="11">
        <v>600</v>
      </c>
    </row>
    <row r="8261" spans="4:8" x14ac:dyDescent="0.3">
      <c r="D8261" s="2" t="s">
        <v>18261</v>
      </c>
      <c r="E8261" s="3">
        <v>1</v>
      </c>
      <c r="G8261" s="2" t="s">
        <v>67</v>
      </c>
      <c r="H8261" s="11">
        <v>600</v>
      </c>
    </row>
    <row r="8262" spans="4:8" x14ac:dyDescent="0.3">
      <c r="D8262" s="2" t="s">
        <v>16204</v>
      </c>
      <c r="E8262" s="3">
        <v>1</v>
      </c>
      <c r="G8262" s="2" t="s">
        <v>509</v>
      </c>
      <c r="H8262" s="11">
        <v>600</v>
      </c>
    </row>
    <row r="8263" spans="4:8" x14ac:dyDescent="0.3">
      <c r="D8263" s="2" t="s">
        <v>18265</v>
      </c>
      <c r="E8263" s="3">
        <v>1</v>
      </c>
      <c r="G8263" s="2" t="s">
        <v>1976</v>
      </c>
      <c r="H8263" s="11">
        <v>600</v>
      </c>
    </row>
    <row r="8264" spans="4:8" x14ac:dyDescent="0.3">
      <c r="D8264" s="2" t="s">
        <v>16205</v>
      </c>
      <c r="E8264" s="3">
        <v>1</v>
      </c>
      <c r="G8264" s="2" t="s">
        <v>1463</v>
      </c>
      <c r="H8264" s="11">
        <v>600</v>
      </c>
    </row>
    <row r="8265" spans="4:8" x14ac:dyDescent="0.3">
      <c r="D8265" s="2" t="s">
        <v>15470</v>
      </c>
      <c r="E8265" s="3">
        <v>1</v>
      </c>
      <c r="G8265" s="2" t="s">
        <v>3859</v>
      </c>
      <c r="H8265" s="11">
        <v>600</v>
      </c>
    </row>
    <row r="8266" spans="4:8" x14ac:dyDescent="0.3">
      <c r="D8266" s="2" t="s">
        <v>14155</v>
      </c>
      <c r="E8266" s="3">
        <v>1</v>
      </c>
      <c r="G8266" s="2" t="s">
        <v>2857</v>
      </c>
      <c r="H8266" s="11">
        <v>600</v>
      </c>
    </row>
    <row r="8267" spans="4:8" x14ac:dyDescent="0.3">
      <c r="D8267" s="2" t="s">
        <v>14446</v>
      </c>
      <c r="E8267" s="3">
        <v>1</v>
      </c>
      <c r="G8267" s="2" t="s">
        <v>3535</v>
      </c>
      <c r="H8267" s="11">
        <v>600</v>
      </c>
    </row>
    <row r="8268" spans="4:8" x14ac:dyDescent="0.3">
      <c r="D8268" s="2" t="s">
        <v>16207</v>
      </c>
      <c r="E8268" s="3">
        <v>1</v>
      </c>
      <c r="G8268" s="2" t="s">
        <v>17430</v>
      </c>
      <c r="H8268" s="11">
        <v>599</v>
      </c>
    </row>
    <row r="8269" spans="4:8" x14ac:dyDescent="0.3">
      <c r="D8269" s="2" t="s">
        <v>18277</v>
      </c>
      <c r="E8269" s="3">
        <v>1</v>
      </c>
      <c r="G8269" s="2" t="s">
        <v>13924</v>
      </c>
      <c r="H8269" s="11">
        <v>599</v>
      </c>
    </row>
    <row r="8270" spans="4:8" x14ac:dyDescent="0.3">
      <c r="D8270" s="2" t="s">
        <v>16208</v>
      </c>
      <c r="E8270" s="3">
        <v>1</v>
      </c>
      <c r="G8270" s="2" t="s">
        <v>14150</v>
      </c>
      <c r="H8270" s="11">
        <v>599</v>
      </c>
    </row>
    <row r="8271" spans="4:8" x14ac:dyDescent="0.3">
      <c r="D8271" s="2" t="s">
        <v>15474</v>
      </c>
      <c r="E8271" s="3">
        <v>1</v>
      </c>
      <c r="G8271" s="2" t="s">
        <v>6707</v>
      </c>
      <c r="H8271" s="11">
        <v>599</v>
      </c>
    </row>
    <row r="8272" spans="4:8" x14ac:dyDescent="0.3">
      <c r="D8272" s="2" t="s">
        <v>14156</v>
      </c>
      <c r="E8272" s="3">
        <v>1</v>
      </c>
      <c r="G8272" s="2" t="s">
        <v>1794</v>
      </c>
      <c r="H8272" s="11">
        <v>599</v>
      </c>
    </row>
    <row r="8273" spans="4:8" x14ac:dyDescent="0.3">
      <c r="D8273" s="2" t="s">
        <v>15476</v>
      </c>
      <c r="E8273" s="3">
        <v>1</v>
      </c>
      <c r="G8273" s="2" t="s">
        <v>3880</v>
      </c>
      <c r="H8273" s="11">
        <v>599</v>
      </c>
    </row>
    <row r="8274" spans="4:8" x14ac:dyDescent="0.3">
      <c r="D8274" s="2" t="s">
        <v>16210</v>
      </c>
      <c r="E8274" s="3">
        <v>1</v>
      </c>
      <c r="G8274" s="2" t="s">
        <v>1180</v>
      </c>
      <c r="H8274" s="11">
        <v>599</v>
      </c>
    </row>
    <row r="8275" spans="4:8" x14ac:dyDescent="0.3">
      <c r="D8275" s="2" t="s">
        <v>13861</v>
      </c>
      <c r="E8275" s="3">
        <v>1</v>
      </c>
      <c r="G8275" s="2" t="s">
        <v>3680</v>
      </c>
      <c r="H8275" s="11">
        <v>599</v>
      </c>
    </row>
    <row r="8276" spans="4:8" x14ac:dyDescent="0.3">
      <c r="D8276" s="2" t="s">
        <v>16211</v>
      </c>
      <c r="E8276" s="3">
        <v>1</v>
      </c>
      <c r="G8276" s="2" t="s">
        <v>974</v>
      </c>
      <c r="H8276" s="11">
        <v>599</v>
      </c>
    </row>
    <row r="8277" spans="4:8" x14ac:dyDescent="0.3">
      <c r="D8277" s="2" t="s">
        <v>18293</v>
      </c>
      <c r="E8277" s="3">
        <v>1</v>
      </c>
      <c r="G8277" s="2" t="s">
        <v>1341</v>
      </c>
      <c r="H8277" s="11">
        <v>599</v>
      </c>
    </row>
    <row r="8278" spans="4:8" x14ac:dyDescent="0.3">
      <c r="D8278" s="2" t="s">
        <v>16212</v>
      </c>
      <c r="E8278" s="3">
        <v>1</v>
      </c>
      <c r="G8278" s="2" t="s">
        <v>2782</v>
      </c>
      <c r="H8278" s="11">
        <v>599</v>
      </c>
    </row>
    <row r="8279" spans="4:8" x14ac:dyDescent="0.3">
      <c r="D8279" s="2" t="s">
        <v>14063</v>
      </c>
      <c r="E8279" s="3">
        <v>1</v>
      </c>
      <c r="G8279" s="2" t="s">
        <v>1127</v>
      </c>
      <c r="H8279" s="11">
        <v>599</v>
      </c>
    </row>
    <row r="8280" spans="4:8" x14ac:dyDescent="0.3">
      <c r="D8280" s="2" t="s">
        <v>14705</v>
      </c>
      <c r="E8280" s="3">
        <v>1</v>
      </c>
      <c r="G8280" s="2" t="s">
        <v>1731</v>
      </c>
      <c r="H8280" s="11">
        <v>599</v>
      </c>
    </row>
    <row r="8281" spans="4:8" x14ac:dyDescent="0.3">
      <c r="D8281" s="2" t="s">
        <v>18301</v>
      </c>
      <c r="E8281" s="3">
        <v>1</v>
      </c>
      <c r="G8281" s="2" t="s">
        <v>15449</v>
      </c>
      <c r="H8281" s="11">
        <v>598</v>
      </c>
    </row>
    <row r="8282" spans="4:8" x14ac:dyDescent="0.3">
      <c r="D8282" s="2" t="s">
        <v>16214</v>
      </c>
      <c r="E8282" s="3">
        <v>1</v>
      </c>
      <c r="G8282" s="2" t="s">
        <v>5513</v>
      </c>
      <c r="H8282" s="11">
        <v>598</v>
      </c>
    </row>
    <row r="8283" spans="4:8" x14ac:dyDescent="0.3">
      <c r="D8283" s="2" t="s">
        <v>18305</v>
      </c>
      <c r="E8283" s="3">
        <v>1</v>
      </c>
      <c r="G8283" s="2" t="s">
        <v>5366</v>
      </c>
      <c r="H8283" s="11">
        <v>598</v>
      </c>
    </row>
    <row r="8284" spans="4:8" x14ac:dyDescent="0.3">
      <c r="D8284" s="2" t="s">
        <v>16215</v>
      </c>
      <c r="E8284" s="3">
        <v>1</v>
      </c>
      <c r="G8284" s="2" t="s">
        <v>4750</v>
      </c>
      <c r="H8284" s="11">
        <v>598</v>
      </c>
    </row>
    <row r="8285" spans="4:8" x14ac:dyDescent="0.3">
      <c r="D8285" s="2" t="s">
        <v>18309</v>
      </c>
      <c r="E8285" s="3">
        <v>1</v>
      </c>
      <c r="G8285" s="2" t="s">
        <v>1198</v>
      </c>
      <c r="H8285" s="11">
        <v>598</v>
      </c>
    </row>
    <row r="8286" spans="4:8" x14ac:dyDescent="0.3">
      <c r="D8286" s="2" t="s">
        <v>16216</v>
      </c>
      <c r="E8286" s="3">
        <v>1</v>
      </c>
      <c r="G8286" s="2" t="s">
        <v>162</v>
      </c>
      <c r="H8286" s="11">
        <v>598</v>
      </c>
    </row>
    <row r="8287" spans="4:8" x14ac:dyDescent="0.3">
      <c r="D8287" s="2" t="s">
        <v>15487</v>
      </c>
      <c r="E8287" s="3">
        <v>1</v>
      </c>
      <c r="G8287" s="2" t="s">
        <v>3420</v>
      </c>
      <c r="H8287" s="11">
        <v>598</v>
      </c>
    </row>
    <row r="8288" spans="4:8" x14ac:dyDescent="0.3">
      <c r="D8288" s="2" t="s">
        <v>16217</v>
      </c>
      <c r="E8288" s="3">
        <v>1</v>
      </c>
      <c r="G8288" s="2" t="s">
        <v>1473</v>
      </c>
      <c r="H8288" s="11">
        <v>598</v>
      </c>
    </row>
    <row r="8289" spans="4:8" x14ac:dyDescent="0.3">
      <c r="D8289" s="2" t="s">
        <v>15489</v>
      </c>
      <c r="E8289" s="3">
        <v>1</v>
      </c>
      <c r="G8289" s="2" t="s">
        <v>3108</v>
      </c>
      <c r="H8289" s="11">
        <v>598</v>
      </c>
    </row>
    <row r="8290" spans="4:8" x14ac:dyDescent="0.3">
      <c r="D8290" s="2" t="s">
        <v>16218</v>
      </c>
      <c r="E8290" s="3">
        <v>1</v>
      </c>
      <c r="G8290" s="2" t="s">
        <v>18061</v>
      </c>
      <c r="H8290" s="11">
        <v>597</v>
      </c>
    </row>
    <row r="8291" spans="4:8" x14ac:dyDescent="0.3">
      <c r="D8291" s="2" t="s">
        <v>18321</v>
      </c>
      <c r="E8291" s="3">
        <v>1</v>
      </c>
      <c r="G8291" s="2" t="s">
        <v>16518</v>
      </c>
      <c r="H8291" s="11">
        <v>597</v>
      </c>
    </row>
    <row r="8292" spans="4:8" x14ac:dyDescent="0.3">
      <c r="D8292" s="2" t="s">
        <v>14706</v>
      </c>
      <c r="E8292" s="3">
        <v>1</v>
      </c>
      <c r="G8292" s="2" t="s">
        <v>8086</v>
      </c>
      <c r="H8292" s="11">
        <v>597</v>
      </c>
    </row>
    <row r="8293" spans="4:8" x14ac:dyDescent="0.3">
      <c r="D8293" s="2" t="s">
        <v>15492</v>
      </c>
      <c r="E8293" s="3">
        <v>1</v>
      </c>
      <c r="G8293" s="2" t="s">
        <v>6721</v>
      </c>
      <c r="H8293" s="11">
        <v>597</v>
      </c>
    </row>
    <row r="8294" spans="4:8" x14ac:dyDescent="0.3">
      <c r="D8294" s="2" t="s">
        <v>16220</v>
      </c>
      <c r="E8294" s="3">
        <v>1</v>
      </c>
      <c r="G8294" s="2" t="s">
        <v>178</v>
      </c>
      <c r="H8294" s="11">
        <v>597</v>
      </c>
    </row>
    <row r="8295" spans="4:8" x14ac:dyDescent="0.3">
      <c r="D8295" s="2" t="s">
        <v>14457</v>
      </c>
      <c r="E8295" s="3">
        <v>1</v>
      </c>
      <c r="G8295" s="2" t="s">
        <v>3796</v>
      </c>
      <c r="H8295" s="11">
        <v>597</v>
      </c>
    </row>
    <row r="8296" spans="4:8" x14ac:dyDescent="0.3">
      <c r="D8296" s="2" t="s">
        <v>16221</v>
      </c>
      <c r="E8296" s="3">
        <v>1</v>
      </c>
      <c r="G8296" s="2" t="s">
        <v>1220</v>
      </c>
      <c r="H8296" s="11">
        <v>597</v>
      </c>
    </row>
    <row r="8297" spans="4:8" x14ac:dyDescent="0.3">
      <c r="D8297" s="2" t="s">
        <v>18333</v>
      </c>
      <c r="E8297" s="3">
        <v>1</v>
      </c>
      <c r="G8297" s="2" t="s">
        <v>17286</v>
      </c>
      <c r="H8297" s="11">
        <v>596</v>
      </c>
    </row>
    <row r="8298" spans="4:8" x14ac:dyDescent="0.3">
      <c r="D8298" s="2" t="s">
        <v>16222</v>
      </c>
      <c r="E8298" s="3">
        <v>1</v>
      </c>
      <c r="G8298" s="2" t="s">
        <v>13405</v>
      </c>
      <c r="H8298" s="11">
        <v>592</v>
      </c>
    </row>
    <row r="8299" spans="4:8" x14ac:dyDescent="0.3">
      <c r="D8299" s="2" t="s">
        <v>15501</v>
      </c>
      <c r="E8299" s="3">
        <v>1</v>
      </c>
      <c r="G8299" s="2" t="s">
        <v>4223</v>
      </c>
      <c r="H8299" s="11">
        <v>592</v>
      </c>
    </row>
    <row r="8300" spans="4:8" x14ac:dyDescent="0.3">
      <c r="D8300" s="2" t="s">
        <v>14707</v>
      </c>
      <c r="E8300" s="3">
        <v>1</v>
      </c>
      <c r="G8300" s="2" t="s">
        <v>16457</v>
      </c>
      <c r="H8300" s="11">
        <v>590</v>
      </c>
    </row>
    <row r="8301" spans="4:8" x14ac:dyDescent="0.3">
      <c r="D8301" s="2" t="s">
        <v>18341</v>
      </c>
      <c r="E8301" s="3">
        <v>1</v>
      </c>
      <c r="G8301" s="2" t="s">
        <v>14635</v>
      </c>
      <c r="H8301" s="11">
        <v>590</v>
      </c>
    </row>
    <row r="8302" spans="4:8" x14ac:dyDescent="0.3">
      <c r="D8302" s="2" t="s">
        <v>13843</v>
      </c>
      <c r="E8302" s="3">
        <v>1</v>
      </c>
      <c r="G8302" s="2" t="s">
        <v>16864</v>
      </c>
      <c r="H8302" s="11">
        <v>590</v>
      </c>
    </row>
    <row r="8303" spans="4:8" x14ac:dyDescent="0.3">
      <c r="D8303" s="2" t="s">
        <v>18345</v>
      </c>
      <c r="E8303" s="3">
        <v>1</v>
      </c>
      <c r="G8303" s="2" t="s">
        <v>18241</v>
      </c>
      <c r="H8303" s="11">
        <v>590</v>
      </c>
    </row>
    <row r="8304" spans="4:8" x14ac:dyDescent="0.3">
      <c r="D8304" s="2" t="s">
        <v>16225</v>
      </c>
      <c r="E8304" s="3">
        <v>1</v>
      </c>
      <c r="G8304" s="2" t="s">
        <v>10117</v>
      </c>
      <c r="H8304" s="11">
        <v>590</v>
      </c>
    </row>
    <row r="8305" spans="4:8" x14ac:dyDescent="0.3">
      <c r="D8305" s="2" t="s">
        <v>13864</v>
      </c>
      <c r="E8305" s="3">
        <v>1</v>
      </c>
      <c r="G8305" s="2" t="s">
        <v>5184</v>
      </c>
      <c r="H8305" s="11">
        <v>590</v>
      </c>
    </row>
    <row r="8306" spans="4:8" x14ac:dyDescent="0.3">
      <c r="D8306" s="2" t="s">
        <v>14708</v>
      </c>
      <c r="E8306" s="3">
        <v>1</v>
      </c>
      <c r="G8306" s="2" t="s">
        <v>4720</v>
      </c>
      <c r="H8306" s="11">
        <v>590</v>
      </c>
    </row>
    <row r="8307" spans="4:8" x14ac:dyDescent="0.3">
      <c r="D8307" s="2" t="s">
        <v>18353</v>
      </c>
      <c r="E8307" s="3">
        <v>1</v>
      </c>
      <c r="G8307" s="2" t="s">
        <v>5920</v>
      </c>
      <c r="H8307" s="11">
        <v>590</v>
      </c>
    </row>
    <row r="8308" spans="4:8" x14ac:dyDescent="0.3">
      <c r="D8308" s="2" t="s">
        <v>14709</v>
      </c>
      <c r="E8308" s="3">
        <v>1</v>
      </c>
      <c r="G8308" s="2" t="s">
        <v>3734</v>
      </c>
      <c r="H8308" s="11">
        <v>590</v>
      </c>
    </row>
    <row r="8309" spans="4:8" x14ac:dyDescent="0.3">
      <c r="D8309" s="2" t="s">
        <v>14459</v>
      </c>
      <c r="E8309" s="3">
        <v>1</v>
      </c>
      <c r="G8309" s="2" t="s">
        <v>4212</v>
      </c>
      <c r="H8309" s="11">
        <v>590</v>
      </c>
    </row>
    <row r="8310" spans="4:8" x14ac:dyDescent="0.3">
      <c r="D8310" s="2" t="s">
        <v>16228</v>
      </c>
      <c r="E8310" s="3">
        <v>1</v>
      </c>
      <c r="G8310" s="2" t="s">
        <v>2227</v>
      </c>
      <c r="H8310" s="11">
        <v>590</v>
      </c>
    </row>
    <row r="8311" spans="4:8" x14ac:dyDescent="0.3">
      <c r="D8311" s="2" t="s">
        <v>14461</v>
      </c>
      <c r="E8311" s="3">
        <v>1</v>
      </c>
      <c r="G8311" s="2" t="s">
        <v>111</v>
      </c>
      <c r="H8311" s="11">
        <v>590</v>
      </c>
    </row>
    <row r="8312" spans="4:8" x14ac:dyDescent="0.3">
      <c r="D8312" s="2" t="s">
        <v>13962</v>
      </c>
      <c r="E8312" s="3">
        <v>1</v>
      </c>
      <c r="G8312" s="2" t="s">
        <v>3540</v>
      </c>
      <c r="H8312" s="11">
        <v>590</v>
      </c>
    </row>
    <row r="8313" spans="4:8" x14ac:dyDescent="0.3">
      <c r="D8313" s="2" t="s">
        <v>18365</v>
      </c>
      <c r="E8313" s="3">
        <v>1</v>
      </c>
      <c r="G8313" s="2" t="s">
        <v>2694</v>
      </c>
      <c r="H8313" s="11">
        <v>590</v>
      </c>
    </row>
    <row r="8314" spans="4:8" x14ac:dyDescent="0.3">
      <c r="D8314" s="2" t="s">
        <v>14711</v>
      </c>
      <c r="E8314" s="3">
        <v>1</v>
      </c>
      <c r="G8314" s="2" t="s">
        <v>1073</v>
      </c>
      <c r="H8314" s="11">
        <v>590</v>
      </c>
    </row>
    <row r="8315" spans="4:8" x14ac:dyDescent="0.3">
      <c r="D8315" s="2" t="s">
        <v>18369</v>
      </c>
      <c r="E8315" s="3">
        <v>1</v>
      </c>
      <c r="G8315" s="2" t="s">
        <v>17599</v>
      </c>
      <c r="H8315" s="11">
        <v>589</v>
      </c>
    </row>
    <row r="8316" spans="4:8" x14ac:dyDescent="0.3">
      <c r="D8316" s="2" t="s">
        <v>16231</v>
      </c>
      <c r="E8316" s="3">
        <v>1</v>
      </c>
      <c r="G8316" s="2" t="s">
        <v>16614</v>
      </c>
      <c r="H8316" s="11">
        <v>589</v>
      </c>
    </row>
    <row r="8317" spans="4:8" x14ac:dyDescent="0.3">
      <c r="D8317" s="2" t="s">
        <v>18373</v>
      </c>
      <c r="E8317" s="3">
        <v>1</v>
      </c>
      <c r="G8317" s="2" t="s">
        <v>15169</v>
      </c>
      <c r="H8317" s="11">
        <v>589</v>
      </c>
    </row>
    <row r="8318" spans="4:8" x14ac:dyDescent="0.3">
      <c r="D8318" s="2" t="s">
        <v>16232</v>
      </c>
      <c r="E8318" s="3">
        <v>1</v>
      </c>
      <c r="G8318" s="2" t="s">
        <v>16818</v>
      </c>
      <c r="H8318" s="11">
        <v>589</v>
      </c>
    </row>
    <row r="8319" spans="4:8" x14ac:dyDescent="0.3">
      <c r="D8319" s="2" t="s">
        <v>18377</v>
      </c>
      <c r="E8319" s="3">
        <v>1</v>
      </c>
      <c r="G8319" s="2" t="s">
        <v>17890</v>
      </c>
      <c r="H8319" s="11">
        <v>589</v>
      </c>
    </row>
    <row r="8320" spans="4:8" x14ac:dyDescent="0.3">
      <c r="D8320" s="2" t="s">
        <v>13898</v>
      </c>
      <c r="E8320" s="3">
        <v>1</v>
      </c>
      <c r="G8320" s="2" t="s">
        <v>14677</v>
      </c>
      <c r="H8320" s="11">
        <v>589</v>
      </c>
    </row>
    <row r="8321" spans="4:8" x14ac:dyDescent="0.3">
      <c r="D8321" s="2" t="s">
        <v>13813</v>
      </c>
      <c r="E8321" s="3">
        <v>1</v>
      </c>
      <c r="G8321" s="2" t="s">
        <v>17500</v>
      </c>
      <c r="H8321" s="11">
        <v>589</v>
      </c>
    </row>
    <row r="8322" spans="4:8" x14ac:dyDescent="0.3">
      <c r="D8322" s="2" t="s">
        <v>16234</v>
      </c>
      <c r="E8322" s="3">
        <v>1</v>
      </c>
      <c r="G8322" s="2" t="s">
        <v>14709</v>
      </c>
      <c r="H8322" s="11">
        <v>589</v>
      </c>
    </row>
    <row r="8323" spans="4:8" x14ac:dyDescent="0.3">
      <c r="D8323" s="2" t="s">
        <v>18385</v>
      </c>
      <c r="E8323" s="3">
        <v>1</v>
      </c>
      <c r="G8323" s="2" t="s">
        <v>13946</v>
      </c>
      <c r="H8323" s="11">
        <v>589</v>
      </c>
    </row>
    <row r="8324" spans="4:8" x14ac:dyDescent="0.3">
      <c r="D8324" s="2" t="s">
        <v>16235</v>
      </c>
      <c r="E8324" s="3">
        <v>1</v>
      </c>
      <c r="G8324" s="2" t="s">
        <v>16393</v>
      </c>
      <c r="H8324" s="11">
        <v>589</v>
      </c>
    </row>
    <row r="8325" spans="4:8" x14ac:dyDescent="0.3">
      <c r="D8325" s="2" t="s">
        <v>14466</v>
      </c>
      <c r="E8325" s="3">
        <v>1</v>
      </c>
      <c r="G8325" s="2" t="s">
        <v>15240</v>
      </c>
      <c r="H8325" s="11">
        <v>589</v>
      </c>
    </row>
    <row r="8326" spans="4:8" x14ac:dyDescent="0.3">
      <c r="D8326" s="2" t="s">
        <v>14713</v>
      </c>
      <c r="E8326" s="3">
        <v>1</v>
      </c>
      <c r="G8326" s="2" t="s">
        <v>17519</v>
      </c>
      <c r="H8326" s="11">
        <v>589</v>
      </c>
    </row>
    <row r="8327" spans="4:8" x14ac:dyDescent="0.3">
      <c r="D8327" s="2" t="s">
        <v>18393</v>
      </c>
      <c r="E8327" s="3">
        <v>1</v>
      </c>
      <c r="G8327" s="2" t="s">
        <v>17008</v>
      </c>
      <c r="H8327" s="11">
        <v>589</v>
      </c>
    </row>
    <row r="8328" spans="4:8" x14ac:dyDescent="0.3">
      <c r="D8328" s="2" t="s">
        <v>14714</v>
      </c>
      <c r="E8328" s="3">
        <v>1</v>
      </c>
      <c r="G8328" s="2" t="s">
        <v>10093</v>
      </c>
      <c r="H8328" s="11">
        <v>589</v>
      </c>
    </row>
    <row r="8329" spans="4:8" x14ac:dyDescent="0.3">
      <c r="D8329" s="2" t="s">
        <v>15518</v>
      </c>
      <c r="E8329" s="3">
        <v>1</v>
      </c>
      <c r="G8329" s="2" t="s">
        <v>11101</v>
      </c>
      <c r="H8329" s="11">
        <v>589</v>
      </c>
    </row>
    <row r="8330" spans="4:8" x14ac:dyDescent="0.3">
      <c r="D8330" s="2" t="s">
        <v>16238</v>
      </c>
      <c r="E8330" s="3">
        <v>1</v>
      </c>
      <c r="G8330" s="2" t="s">
        <v>13424</v>
      </c>
      <c r="H8330" s="11">
        <v>589</v>
      </c>
    </row>
    <row r="8331" spans="4:8" x14ac:dyDescent="0.3">
      <c r="D8331" s="2" t="s">
        <v>18401</v>
      </c>
      <c r="E8331" s="3">
        <v>1</v>
      </c>
      <c r="G8331" s="2" t="s">
        <v>13389</v>
      </c>
      <c r="H8331" s="11">
        <v>589</v>
      </c>
    </row>
    <row r="8332" spans="4:8" x14ac:dyDescent="0.3">
      <c r="D8332" s="2" t="s">
        <v>14715</v>
      </c>
      <c r="E8332" s="3">
        <v>1</v>
      </c>
      <c r="G8332" s="2" t="s">
        <v>11176</v>
      </c>
      <c r="H8332" s="11">
        <v>589</v>
      </c>
    </row>
    <row r="8333" spans="4:8" x14ac:dyDescent="0.3">
      <c r="D8333" s="2" t="s">
        <v>18405</v>
      </c>
      <c r="E8333" s="3">
        <v>1</v>
      </c>
      <c r="G8333" s="2" t="s">
        <v>12462</v>
      </c>
      <c r="H8333" s="11">
        <v>589</v>
      </c>
    </row>
    <row r="8334" spans="4:8" x14ac:dyDescent="0.3">
      <c r="D8334" s="2" t="s">
        <v>16240</v>
      </c>
      <c r="E8334" s="3">
        <v>1</v>
      </c>
      <c r="G8334" s="2" t="s">
        <v>11588</v>
      </c>
      <c r="H8334" s="11">
        <v>589</v>
      </c>
    </row>
    <row r="8335" spans="4:8" x14ac:dyDescent="0.3">
      <c r="D8335" s="2" t="s">
        <v>16964</v>
      </c>
      <c r="E8335" s="3">
        <v>1</v>
      </c>
      <c r="G8335" s="2" t="s">
        <v>12472</v>
      </c>
      <c r="H8335" s="11">
        <v>589</v>
      </c>
    </row>
    <row r="8336" spans="4:8" x14ac:dyDescent="0.3">
      <c r="D8336" s="2" t="s">
        <v>16241</v>
      </c>
      <c r="E8336" s="3">
        <v>1</v>
      </c>
      <c r="G8336" s="2" t="s">
        <v>9412</v>
      </c>
      <c r="H8336" s="11">
        <v>589</v>
      </c>
    </row>
    <row r="8337" spans="4:8" x14ac:dyDescent="0.3">
      <c r="D8337" s="2" t="s">
        <v>16966</v>
      </c>
      <c r="E8337" s="3">
        <v>1</v>
      </c>
      <c r="G8337" s="2" t="s">
        <v>12624</v>
      </c>
      <c r="H8337" s="11">
        <v>589</v>
      </c>
    </row>
    <row r="8338" spans="4:8" x14ac:dyDescent="0.3">
      <c r="D8338" s="2" t="s">
        <v>16242</v>
      </c>
      <c r="E8338" s="3">
        <v>1</v>
      </c>
      <c r="G8338" s="2" t="s">
        <v>9651</v>
      </c>
      <c r="H8338" s="11">
        <v>589</v>
      </c>
    </row>
    <row r="8339" spans="4:8" x14ac:dyDescent="0.3">
      <c r="D8339" s="2" t="s">
        <v>14965</v>
      </c>
      <c r="E8339" s="3">
        <v>1</v>
      </c>
      <c r="G8339" s="2" t="s">
        <v>9724</v>
      </c>
      <c r="H8339" s="11">
        <v>589</v>
      </c>
    </row>
    <row r="8340" spans="4:8" x14ac:dyDescent="0.3">
      <c r="D8340" s="2" t="s">
        <v>16243</v>
      </c>
      <c r="E8340" s="3">
        <v>1</v>
      </c>
      <c r="G8340" s="2" t="s">
        <v>10448</v>
      </c>
      <c r="H8340" s="11">
        <v>589</v>
      </c>
    </row>
    <row r="8341" spans="4:8" x14ac:dyDescent="0.3">
      <c r="D8341" s="2" t="s">
        <v>14255</v>
      </c>
      <c r="E8341" s="3">
        <v>1</v>
      </c>
      <c r="G8341" s="2" t="s">
        <v>9259</v>
      </c>
      <c r="H8341" s="11">
        <v>589</v>
      </c>
    </row>
    <row r="8342" spans="4:8" x14ac:dyDescent="0.3">
      <c r="D8342" s="2" t="s">
        <v>16244</v>
      </c>
      <c r="E8342" s="3">
        <v>1</v>
      </c>
      <c r="G8342" s="2" t="s">
        <v>12884</v>
      </c>
      <c r="H8342" s="11">
        <v>589</v>
      </c>
    </row>
    <row r="8343" spans="4:8" x14ac:dyDescent="0.3">
      <c r="D8343" s="2" t="s">
        <v>14256</v>
      </c>
      <c r="E8343" s="3">
        <v>1</v>
      </c>
      <c r="G8343" s="2" t="s">
        <v>11044</v>
      </c>
      <c r="H8343" s="11">
        <v>589</v>
      </c>
    </row>
    <row r="8344" spans="4:8" x14ac:dyDescent="0.3">
      <c r="D8344" s="2" t="s">
        <v>14159</v>
      </c>
      <c r="E8344" s="3">
        <v>1</v>
      </c>
      <c r="G8344" s="2" t="s">
        <v>11828</v>
      </c>
      <c r="H8344" s="11">
        <v>589</v>
      </c>
    </row>
    <row r="8345" spans="4:8" x14ac:dyDescent="0.3">
      <c r="D8345" s="2" t="s">
        <v>16974</v>
      </c>
      <c r="E8345" s="3">
        <v>1</v>
      </c>
      <c r="G8345" s="2" t="s">
        <v>12102</v>
      </c>
      <c r="H8345" s="11">
        <v>589</v>
      </c>
    </row>
    <row r="8346" spans="4:8" x14ac:dyDescent="0.3">
      <c r="D8346" s="2" t="s">
        <v>16246</v>
      </c>
      <c r="E8346" s="3">
        <v>1</v>
      </c>
      <c r="G8346" s="2" t="s">
        <v>9598</v>
      </c>
      <c r="H8346" s="11">
        <v>589</v>
      </c>
    </row>
    <row r="8347" spans="4:8" x14ac:dyDescent="0.3">
      <c r="D8347" s="2" t="s">
        <v>16976</v>
      </c>
      <c r="E8347" s="3">
        <v>1</v>
      </c>
      <c r="G8347" s="2" t="s">
        <v>6989</v>
      </c>
      <c r="H8347" s="11">
        <v>589</v>
      </c>
    </row>
    <row r="8348" spans="4:8" x14ac:dyDescent="0.3">
      <c r="D8348" s="2" t="s">
        <v>16247</v>
      </c>
      <c r="E8348" s="3">
        <v>1</v>
      </c>
      <c r="G8348" s="2" t="s">
        <v>5490</v>
      </c>
      <c r="H8348" s="11">
        <v>589</v>
      </c>
    </row>
    <row r="8349" spans="4:8" x14ac:dyDescent="0.3">
      <c r="D8349" s="2" t="s">
        <v>16978</v>
      </c>
      <c r="E8349" s="3">
        <v>1</v>
      </c>
      <c r="G8349" s="2" t="s">
        <v>6333</v>
      </c>
      <c r="H8349" s="11">
        <v>589</v>
      </c>
    </row>
    <row r="8350" spans="4:8" x14ac:dyDescent="0.3">
      <c r="D8350" s="2" t="s">
        <v>16248</v>
      </c>
      <c r="E8350" s="3">
        <v>1</v>
      </c>
      <c r="G8350" s="2" t="s">
        <v>7483</v>
      </c>
      <c r="H8350" s="11">
        <v>589</v>
      </c>
    </row>
    <row r="8351" spans="4:8" x14ac:dyDescent="0.3">
      <c r="D8351" s="2" t="s">
        <v>16980</v>
      </c>
      <c r="E8351" s="3">
        <v>1</v>
      </c>
      <c r="G8351" s="2" t="s">
        <v>5082</v>
      </c>
      <c r="H8351" s="11">
        <v>589</v>
      </c>
    </row>
    <row r="8352" spans="4:8" x14ac:dyDescent="0.3">
      <c r="D8352" s="2" t="s">
        <v>16249</v>
      </c>
      <c r="E8352" s="3">
        <v>1</v>
      </c>
      <c r="G8352" s="2" t="s">
        <v>7298</v>
      </c>
      <c r="H8352" s="11">
        <v>589</v>
      </c>
    </row>
    <row r="8353" spans="4:8" x14ac:dyDescent="0.3">
      <c r="D8353" s="2" t="s">
        <v>16982</v>
      </c>
      <c r="E8353" s="3">
        <v>1</v>
      </c>
      <c r="G8353" s="2" t="s">
        <v>5593</v>
      </c>
      <c r="H8353" s="11">
        <v>589</v>
      </c>
    </row>
    <row r="8354" spans="4:8" x14ac:dyDescent="0.3">
      <c r="D8354" s="2" t="s">
        <v>16250</v>
      </c>
      <c r="E8354" s="3">
        <v>1</v>
      </c>
      <c r="G8354" s="2" t="s">
        <v>7428</v>
      </c>
      <c r="H8354" s="11">
        <v>589</v>
      </c>
    </row>
    <row r="8355" spans="4:8" x14ac:dyDescent="0.3">
      <c r="D8355" s="2" t="s">
        <v>14973</v>
      </c>
      <c r="E8355" s="3">
        <v>1</v>
      </c>
      <c r="G8355" s="2" t="s">
        <v>7685</v>
      </c>
      <c r="H8355" s="11">
        <v>589</v>
      </c>
    </row>
    <row r="8356" spans="4:8" x14ac:dyDescent="0.3">
      <c r="D8356" s="2" t="s">
        <v>14717</v>
      </c>
      <c r="E8356" s="3">
        <v>1</v>
      </c>
      <c r="G8356" s="2" t="s">
        <v>6769</v>
      </c>
      <c r="H8356" s="11">
        <v>589</v>
      </c>
    </row>
    <row r="8357" spans="4:8" x14ac:dyDescent="0.3">
      <c r="D8357" s="2" t="s">
        <v>16986</v>
      </c>
      <c r="E8357" s="3">
        <v>1</v>
      </c>
      <c r="G8357" s="2" t="s">
        <v>6497</v>
      </c>
      <c r="H8357" s="11">
        <v>589</v>
      </c>
    </row>
    <row r="8358" spans="4:8" x14ac:dyDescent="0.3">
      <c r="D8358" s="2" t="s">
        <v>13899</v>
      </c>
      <c r="E8358" s="3">
        <v>1</v>
      </c>
      <c r="G8358" s="2" t="s">
        <v>8359</v>
      </c>
      <c r="H8358" s="11">
        <v>589</v>
      </c>
    </row>
    <row r="8359" spans="4:8" x14ac:dyDescent="0.3">
      <c r="D8359" s="2" t="s">
        <v>16988</v>
      </c>
      <c r="E8359" s="3">
        <v>1</v>
      </c>
      <c r="G8359" s="2" t="s">
        <v>4773</v>
      </c>
      <c r="H8359" s="11">
        <v>589</v>
      </c>
    </row>
    <row r="8360" spans="4:8" x14ac:dyDescent="0.3">
      <c r="D8360" s="2" t="s">
        <v>13900</v>
      </c>
      <c r="E8360" s="3">
        <v>1</v>
      </c>
      <c r="G8360" s="2" t="s">
        <v>5990</v>
      </c>
      <c r="H8360" s="11">
        <v>589</v>
      </c>
    </row>
    <row r="8361" spans="4:8" x14ac:dyDescent="0.3">
      <c r="D8361" s="2" t="s">
        <v>16990</v>
      </c>
      <c r="E8361" s="3">
        <v>1</v>
      </c>
      <c r="G8361" s="2" t="s">
        <v>7214</v>
      </c>
      <c r="H8361" s="11">
        <v>589</v>
      </c>
    </row>
    <row r="8362" spans="4:8" x14ac:dyDescent="0.3">
      <c r="D8362" s="2" t="s">
        <v>16254</v>
      </c>
      <c r="E8362" s="3">
        <v>1</v>
      </c>
      <c r="G8362" s="2" t="s">
        <v>7141</v>
      </c>
      <c r="H8362" s="11">
        <v>589</v>
      </c>
    </row>
    <row r="8363" spans="4:8" x14ac:dyDescent="0.3">
      <c r="D8363" s="2" t="s">
        <v>16992</v>
      </c>
      <c r="E8363" s="3">
        <v>1</v>
      </c>
      <c r="G8363" s="2" t="s">
        <v>6874</v>
      </c>
      <c r="H8363" s="11">
        <v>589</v>
      </c>
    </row>
    <row r="8364" spans="4:8" x14ac:dyDescent="0.3">
      <c r="D8364" s="2" t="s">
        <v>13966</v>
      </c>
      <c r="E8364" s="3">
        <v>1</v>
      </c>
      <c r="G8364" s="2" t="s">
        <v>7851</v>
      </c>
      <c r="H8364" s="11">
        <v>589</v>
      </c>
    </row>
    <row r="8365" spans="4:8" x14ac:dyDescent="0.3">
      <c r="D8365" s="2" t="s">
        <v>16994</v>
      </c>
      <c r="E8365" s="3">
        <v>1</v>
      </c>
      <c r="G8365" s="2" t="s">
        <v>8995</v>
      </c>
      <c r="H8365" s="11">
        <v>589</v>
      </c>
    </row>
    <row r="8366" spans="4:8" x14ac:dyDescent="0.3">
      <c r="D8366" s="2" t="s">
        <v>16256</v>
      </c>
      <c r="E8366" s="3">
        <v>1</v>
      </c>
      <c r="G8366" s="2" t="s">
        <v>8093</v>
      </c>
      <c r="H8366" s="11">
        <v>589</v>
      </c>
    </row>
    <row r="8367" spans="4:8" x14ac:dyDescent="0.3">
      <c r="D8367" s="2" t="s">
        <v>16996</v>
      </c>
      <c r="E8367" s="3">
        <v>1</v>
      </c>
      <c r="G8367" s="2" t="s">
        <v>4283</v>
      </c>
      <c r="H8367" s="11">
        <v>589</v>
      </c>
    </row>
    <row r="8368" spans="4:8" x14ac:dyDescent="0.3">
      <c r="D8368" s="2" t="s">
        <v>16257</v>
      </c>
      <c r="E8368" s="3">
        <v>1</v>
      </c>
      <c r="G8368" s="2" t="s">
        <v>457</v>
      </c>
      <c r="H8368" s="11">
        <v>589</v>
      </c>
    </row>
    <row r="8369" spans="4:8" x14ac:dyDescent="0.3">
      <c r="D8369" s="2" t="s">
        <v>13910</v>
      </c>
      <c r="E8369" s="3">
        <v>1</v>
      </c>
      <c r="G8369" s="2" t="s">
        <v>3750</v>
      </c>
      <c r="H8369" s="11">
        <v>589</v>
      </c>
    </row>
    <row r="8370" spans="4:8" x14ac:dyDescent="0.3">
      <c r="D8370" s="2" t="s">
        <v>16258</v>
      </c>
      <c r="E8370" s="3">
        <v>1</v>
      </c>
      <c r="G8370" s="2" t="s">
        <v>2768</v>
      </c>
      <c r="H8370" s="11">
        <v>589</v>
      </c>
    </row>
    <row r="8371" spans="4:8" x14ac:dyDescent="0.3">
      <c r="D8371" s="2" t="s">
        <v>14980</v>
      </c>
      <c r="E8371" s="3">
        <v>1</v>
      </c>
      <c r="G8371" s="2" t="s">
        <v>2261</v>
      </c>
      <c r="H8371" s="11">
        <v>589</v>
      </c>
    </row>
    <row r="8372" spans="4:8" x14ac:dyDescent="0.3">
      <c r="D8372" s="2" t="s">
        <v>16259</v>
      </c>
      <c r="E8372" s="3">
        <v>1</v>
      </c>
      <c r="G8372" s="2" t="s">
        <v>3274</v>
      </c>
      <c r="H8372" s="11">
        <v>589</v>
      </c>
    </row>
    <row r="8373" spans="4:8" x14ac:dyDescent="0.3">
      <c r="D8373" s="2" t="s">
        <v>17002</v>
      </c>
      <c r="E8373" s="3">
        <v>1</v>
      </c>
      <c r="G8373" s="2" t="s">
        <v>2835</v>
      </c>
      <c r="H8373" s="11">
        <v>589</v>
      </c>
    </row>
    <row r="8374" spans="4:8" x14ac:dyDescent="0.3">
      <c r="D8374" s="2" t="s">
        <v>16260</v>
      </c>
      <c r="E8374" s="3">
        <v>1</v>
      </c>
      <c r="G8374" s="2" t="s">
        <v>3923</v>
      </c>
      <c r="H8374" s="11">
        <v>589</v>
      </c>
    </row>
    <row r="8375" spans="4:8" x14ac:dyDescent="0.3">
      <c r="D8375" s="2" t="s">
        <v>17004</v>
      </c>
      <c r="E8375" s="3">
        <v>1</v>
      </c>
      <c r="G8375" s="2" t="s">
        <v>3720</v>
      </c>
      <c r="H8375" s="11">
        <v>589</v>
      </c>
    </row>
    <row r="8376" spans="4:8" x14ac:dyDescent="0.3">
      <c r="D8376" s="2" t="s">
        <v>14721</v>
      </c>
      <c r="E8376" s="3">
        <v>1</v>
      </c>
      <c r="G8376" s="2" t="s">
        <v>1003</v>
      </c>
      <c r="H8376" s="11">
        <v>589</v>
      </c>
    </row>
    <row r="8377" spans="4:8" x14ac:dyDescent="0.3">
      <c r="D8377" s="2" t="s">
        <v>17006</v>
      </c>
      <c r="E8377" s="3">
        <v>1</v>
      </c>
      <c r="G8377" s="2" t="s">
        <v>2540</v>
      </c>
      <c r="H8377" s="11">
        <v>589</v>
      </c>
    </row>
    <row r="8378" spans="4:8" x14ac:dyDescent="0.3">
      <c r="D8378" s="2" t="s">
        <v>16262</v>
      </c>
      <c r="E8378" s="3">
        <v>1</v>
      </c>
      <c r="G8378" s="2" t="s">
        <v>718</v>
      </c>
      <c r="H8378" s="11">
        <v>589</v>
      </c>
    </row>
    <row r="8379" spans="4:8" x14ac:dyDescent="0.3">
      <c r="D8379" s="2" t="s">
        <v>17008</v>
      </c>
      <c r="E8379" s="3">
        <v>1</v>
      </c>
      <c r="G8379" s="2" t="s">
        <v>3481</v>
      </c>
      <c r="H8379" s="11">
        <v>589</v>
      </c>
    </row>
    <row r="8380" spans="4:8" x14ac:dyDescent="0.3">
      <c r="D8380" s="2" t="s">
        <v>16263</v>
      </c>
      <c r="E8380" s="3">
        <v>1</v>
      </c>
      <c r="G8380" s="2" t="s">
        <v>625</v>
      </c>
      <c r="H8380" s="11">
        <v>589</v>
      </c>
    </row>
    <row r="8381" spans="4:8" x14ac:dyDescent="0.3">
      <c r="D8381" s="2" t="s">
        <v>13997</v>
      </c>
      <c r="E8381" s="3">
        <v>1</v>
      </c>
      <c r="G8381" s="2" t="s">
        <v>3881</v>
      </c>
      <c r="H8381" s="11">
        <v>589</v>
      </c>
    </row>
    <row r="8382" spans="4:8" x14ac:dyDescent="0.3">
      <c r="D8382" s="2" t="s">
        <v>16264</v>
      </c>
      <c r="E8382" s="3">
        <v>1</v>
      </c>
      <c r="G8382" s="2" t="s">
        <v>3631</v>
      </c>
      <c r="H8382" s="11">
        <v>589</v>
      </c>
    </row>
    <row r="8383" spans="4:8" x14ac:dyDescent="0.3">
      <c r="D8383" s="2" t="s">
        <v>17012</v>
      </c>
      <c r="E8383" s="3">
        <v>1</v>
      </c>
      <c r="G8383" s="2" t="s">
        <v>18188</v>
      </c>
      <c r="H8383" s="11">
        <v>588</v>
      </c>
    </row>
    <row r="8384" spans="4:8" x14ac:dyDescent="0.3">
      <c r="D8384" s="2" t="s">
        <v>14722</v>
      </c>
      <c r="E8384" s="3">
        <v>1</v>
      </c>
      <c r="G8384" s="2" t="s">
        <v>16656</v>
      </c>
      <c r="H8384" s="11">
        <v>587</v>
      </c>
    </row>
    <row r="8385" spans="4:8" x14ac:dyDescent="0.3">
      <c r="D8385" s="2" t="s">
        <v>14988</v>
      </c>
      <c r="E8385" s="3">
        <v>1</v>
      </c>
      <c r="G8385" s="2" t="s">
        <v>14382</v>
      </c>
      <c r="H8385" s="11">
        <v>587</v>
      </c>
    </row>
    <row r="8386" spans="4:8" x14ac:dyDescent="0.3">
      <c r="D8386" s="2" t="s">
        <v>14163</v>
      </c>
      <c r="E8386" s="3">
        <v>1</v>
      </c>
      <c r="G8386" s="2" t="s">
        <v>9062</v>
      </c>
      <c r="H8386" s="11">
        <v>587</v>
      </c>
    </row>
    <row r="8387" spans="4:8" x14ac:dyDescent="0.3">
      <c r="D8387" s="2" t="s">
        <v>14990</v>
      </c>
      <c r="E8387" s="3">
        <v>1</v>
      </c>
      <c r="G8387" s="2" t="s">
        <v>4421</v>
      </c>
      <c r="H8387" s="11">
        <v>587</v>
      </c>
    </row>
    <row r="8388" spans="4:8" x14ac:dyDescent="0.3">
      <c r="D8388" s="2" t="s">
        <v>16267</v>
      </c>
      <c r="E8388" s="3">
        <v>1</v>
      </c>
      <c r="G8388" s="2" t="s">
        <v>8337</v>
      </c>
      <c r="H8388" s="11">
        <v>586</v>
      </c>
    </row>
    <row r="8389" spans="4:8" x14ac:dyDescent="0.3">
      <c r="D8389" s="2" t="s">
        <v>17018</v>
      </c>
      <c r="E8389" s="3">
        <v>1</v>
      </c>
      <c r="G8389" s="2" t="s">
        <v>4495</v>
      </c>
      <c r="H8389" s="11">
        <v>586</v>
      </c>
    </row>
    <row r="8390" spans="4:8" x14ac:dyDescent="0.3">
      <c r="D8390" s="2" t="s">
        <v>16268</v>
      </c>
      <c r="E8390" s="3">
        <v>1</v>
      </c>
      <c r="G8390" s="2" t="s">
        <v>8886</v>
      </c>
      <c r="H8390" s="11">
        <v>585</v>
      </c>
    </row>
    <row r="8391" spans="4:8" x14ac:dyDescent="0.3">
      <c r="D8391" s="2" t="s">
        <v>17020</v>
      </c>
      <c r="E8391" s="3">
        <v>1</v>
      </c>
      <c r="G8391" s="2" t="s">
        <v>15354</v>
      </c>
      <c r="H8391" s="11">
        <v>584</v>
      </c>
    </row>
    <row r="8392" spans="4:8" x14ac:dyDescent="0.3">
      <c r="D8392" s="2" t="s">
        <v>14724</v>
      </c>
      <c r="E8392" s="3">
        <v>1</v>
      </c>
      <c r="G8392" s="2" t="s">
        <v>15009</v>
      </c>
      <c r="H8392" s="11">
        <v>584</v>
      </c>
    </row>
    <row r="8393" spans="4:8" x14ac:dyDescent="0.3">
      <c r="D8393" s="2" t="s">
        <v>17022</v>
      </c>
      <c r="E8393" s="3">
        <v>1</v>
      </c>
      <c r="G8393" s="2" t="s">
        <v>16925</v>
      </c>
      <c r="H8393" s="11">
        <v>584</v>
      </c>
    </row>
    <row r="8394" spans="4:8" x14ac:dyDescent="0.3">
      <c r="D8394" s="2" t="s">
        <v>16270</v>
      </c>
      <c r="E8394" s="3">
        <v>1</v>
      </c>
      <c r="G8394" s="2" t="s">
        <v>14412</v>
      </c>
      <c r="H8394" s="11">
        <v>584</v>
      </c>
    </row>
    <row r="8395" spans="4:8" x14ac:dyDescent="0.3">
      <c r="D8395" s="2" t="s">
        <v>17024</v>
      </c>
      <c r="E8395" s="3">
        <v>1</v>
      </c>
      <c r="G8395" s="2" t="s">
        <v>13018</v>
      </c>
      <c r="H8395" s="11">
        <v>584</v>
      </c>
    </row>
    <row r="8396" spans="4:8" x14ac:dyDescent="0.3">
      <c r="D8396" s="2" t="s">
        <v>16271</v>
      </c>
      <c r="E8396" s="3">
        <v>1</v>
      </c>
      <c r="G8396" s="2" t="s">
        <v>13354</v>
      </c>
      <c r="H8396" s="11">
        <v>584</v>
      </c>
    </row>
    <row r="8397" spans="4:8" x14ac:dyDescent="0.3">
      <c r="D8397" s="2" t="s">
        <v>17026</v>
      </c>
      <c r="E8397" s="3">
        <v>1</v>
      </c>
      <c r="G8397" s="2" t="s">
        <v>13761</v>
      </c>
      <c r="H8397" s="11">
        <v>584</v>
      </c>
    </row>
    <row r="8398" spans="4:8" x14ac:dyDescent="0.3">
      <c r="D8398" s="2" t="s">
        <v>16272</v>
      </c>
      <c r="E8398" s="3">
        <v>1</v>
      </c>
      <c r="G8398" s="2" t="s">
        <v>9502</v>
      </c>
      <c r="H8398" s="11">
        <v>584</v>
      </c>
    </row>
    <row r="8399" spans="4:8" x14ac:dyDescent="0.3">
      <c r="D8399" s="2" t="s">
        <v>14265</v>
      </c>
      <c r="E8399" s="3">
        <v>1</v>
      </c>
      <c r="G8399" s="2" t="s">
        <v>7118</v>
      </c>
      <c r="H8399" s="11">
        <v>584</v>
      </c>
    </row>
    <row r="8400" spans="4:8" x14ac:dyDescent="0.3">
      <c r="D8400" s="2" t="s">
        <v>14725</v>
      </c>
      <c r="E8400" s="3">
        <v>1</v>
      </c>
      <c r="G8400" s="2" t="s">
        <v>2821</v>
      </c>
      <c r="H8400" s="11">
        <v>584</v>
      </c>
    </row>
    <row r="8401" spans="4:8" x14ac:dyDescent="0.3">
      <c r="D8401" s="2" t="s">
        <v>17030</v>
      </c>
      <c r="E8401" s="3">
        <v>1</v>
      </c>
      <c r="G8401" s="2" t="s">
        <v>1549</v>
      </c>
      <c r="H8401" s="11">
        <v>584</v>
      </c>
    </row>
    <row r="8402" spans="4:8" x14ac:dyDescent="0.3">
      <c r="D8402" s="2" t="s">
        <v>16274</v>
      </c>
      <c r="E8402" s="3">
        <v>1</v>
      </c>
      <c r="G8402" s="2" t="s">
        <v>2276</v>
      </c>
      <c r="H8402" s="11">
        <v>584</v>
      </c>
    </row>
    <row r="8403" spans="4:8" x14ac:dyDescent="0.3">
      <c r="D8403" s="2" t="s">
        <v>17032</v>
      </c>
      <c r="E8403" s="3">
        <v>1</v>
      </c>
      <c r="G8403" s="2" t="s">
        <v>3225</v>
      </c>
      <c r="H8403" s="11">
        <v>584</v>
      </c>
    </row>
    <row r="8404" spans="4:8" x14ac:dyDescent="0.3">
      <c r="D8404" s="2" t="s">
        <v>14726</v>
      </c>
      <c r="E8404" s="3">
        <v>1</v>
      </c>
      <c r="G8404" s="2" t="s">
        <v>302</v>
      </c>
      <c r="H8404" s="11">
        <v>584</v>
      </c>
    </row>
    <row r="8405" spans="4:8" x14ac:dyDescent="0.3">
      <c r="D8405" s="2" t="s">
        <v>17034</v>
      </c>
      <c r="E8405" s="3">
        <v>1</v>
      </c>
      <c r="G8405" s="2" t="s">
        <v>10454</v>
      </c>
      <c r="H8405" s="11">
        <v>582</v>
      </c>
    </row>
    <row r="8406" spans="4:8" x14ac:dyDescent="0.3">
      <c r="D8406" s="2" t="s">
        <v>13967</v>
      </c>
      <c r="E8406" s="3">
        <v>1</v>
      </c>
      <c r="G8406" s="2" t="s">
        <v>15868</v>
      </c>
      <c r="H8406" s="11">
        <v>580</v>
      </c>
    </row>
    <row r="8407" spans="4:8" x14ac:dyDescent="0.3">
      <c r="D8407" s="2" t="s">
        <v>17036</v>
      </c>
      <c r="E8407" s="3">
        <v>1</v>
      </c>
      <c r="G8407" s="2" t="s">
        <v>14547</v>
      </c>
      <c r="H8407" s="11">
        <v>580</v>
      </c>
    </row>
    <row r="8408" spans="4:8" x14ac:dyDescent="0.3">
      <c r="D8408" s="2" t="s">
        <v>16277</v>
      </c>
      <c r="E8408" s="3">
        <v>1</v>
      </c>
      <c r="G8408" s="2" t="s">
        <v>15282</v>
      </c>
      <c r="H8408" s="11">
        <v>580</v>
      </c>
    </row>
    <row r="8409" spans="4:8" x14ac:dyDescent="0.3">
      <c r="D8409" s="2" t="s">
        <v>14999</v>
      </c>
      <c r="E8409" s="3">
        <v>1</v>
      </c>
      <c r="G8409" s="2" t="s">
        <v>17083</v>
      </c>
      <c r="H8409" s="11">
        <v>580</v>
      </c>
    </row>
    <row r="8410" spans="4:8" x14ac:dyDescent="0.3">
      <c r="D8410" s="2" t="s">
        <v>16278</v>
      </c>
      <c r="E8410" s="3">
        <v>1</v>
      </c>
      <c r="G8410" s="2" t="s">
        <v>6410</v>
      </c>
      <c r="H8410" s="11">
        <v>580</v>
      </c>
    </row>
    <row r="8411" spans="4:8" x14ac:dyDescent="0.3">
      <c r="D8411" s="2" t="s">
        <v>17040</v>
      </c>
      <c r="E8411" s="3">
        <v>1</v>
      </c>
      <c r="G8411" s="2" t="s">
        <v>3633</v>
      </c>
      <c r="H8411" s="11">
        <v>580</v>
      </c>
    </row>
    <row r="8412" spans="4:8" x14ac:dyDescent="0.3">
      <c r="D8412" s="2" t="s">
        <v>16279</v>
      </c>
      <c r="E8412" s="3">
        <v>1</v>
      </c>
      <c r="G8412" s="2" t="s">
        <v>3546</v>
      </c>
      <c r="H8412" s="11">
        <v>580</v>
      </c>
    </row>
    <row r="8413" spans="4:8" x14ac:dyDescent="0.3">
      <c r="D8413" s="2" t="s">
        <v>15000</v>
      </c>
      <c r="E8413" s="3">
        <v>1</v>
      </c>
      <c r="G8413" s="2" t="s">
        <v>1611</v>
      </c>
      <c r="H8413" s="11">
        <v>580</v>
      </c>
    </row>
    <row r="8414" spans="4:8" x14ac:dyDescent="0.3">
      <c r="D8414" s="2" t="s">
        <v>14165</v>
      </c>
      <c r="E8414" s="3">
        <v>1</v>
      </c>
      <c r="G8414" s="2" t="s">
        <v>4519</v>
      </c>
      <c r="H8414" s="11">
        <v>580</v>
      </c>
    </row>
    <row r="8415" spans="4:8" x14ac:dyDescent="0.3">
      <c r="D8415" s="2" t="s">
        <v>17044</v>
      </c>
      <c r="E8415" s="3">
        <v>1</v>
      </c>
      <c r="G8415" s="2" t="s">
        <v>479</v>
      </c>
      <c r="H8415" s="11">
        <v>580</v>
      </c>
    </row>
    <row r="8416" spans="4:8" x14ac:dyDescent="0.3">
      <c r="D8416" s="2" t="s">
        <v>16281</v>
      </c>
      <c r="E8416" s="3">
        <v>1</v>
      </c>
      <c r="G8416" s="2" t="s">
        <v>2570</v>
      </c>
      <c r="H8416" s="11">
        <v>580</v>
      </c>
    </row>
    <row r="8417" spans="4:8" x14ac:dyDescent="0.3">
      <c r="D8417" s="2" t="s">
        <v>17046</v>
      </c>
      <c r="E8417" s="3">
        <v>1</v>
      </c>
      <c r="G8417" s="2" t="s">
        <v>17665</v>
      </c>
      <c r="H8417" s="11">
        <v>578</v>
      </c>
    </row>
    <row r="8418" spans="4:8" x14ac:dyDescent="0.3">
      <c r="D8418" s="2" t="s">
        <v>16282</v>
      </c>
      <c r="E8418" s="3">
        <v>1</v>
      </c>
      <c r="G8418" s="2" t="s">
        <v>17931</v>
      </c>
      <c r="H8418" s="11">
        <v>578</v>
      </c>
    </row>
    <row r="8419" spans="4:8" x14ac:dyDescent="0.3">
      <c r="D8419" s="2" t="s">
        <v>15001</v>
      </c>
      <c r="E8419" s="3">
        <v>1</v>
      </c>
      <c r="G8419" s="2" t="s">
        <v>12421</v>
      </c>
      <c r="H8419" s="11">
        <v>578</v>
      </c>
    </row>
    <row r="8420" spans="4:8" x14ac:dyDescent="0.3">
      <c r="D8420" s="2" t="s">
        <v>14166</v>
      </c>
      <c r="E8420" s="3">
        <v>1</v>
      </c>
      <c r="G8420" s="2" t="s">
        <v>13285</v>
      </c>
      <c r="H8420" s="11">
        <v>578</v>
      </c>
    </row>
    <row r="8421" spans="4:8" x14ac:dyDescent="0.3">
      <c r="D8421" s="2" t="s">
        <v>17050</v>
      </c>
      <c r="E8421" s="3">
        <v>1</v>
      </c>
      <c r="G8421" s="2" t="s">
        <v>10245</v>
      </c>
      <c r="H8421" s="11">
        <v>578</v>
      </c>
    </row>
    <row r="8422" spans="4:8" x14ac:dyDescent="0.3">
      <c r="D8422" s="2" t="s">
        <v>14730</v>
      </c>
      <c r="E8422" s="3">
        <v>1</v>
      </c>
      <c r="G8422" s="2" t="s">
        <v>11607</v>
      </c>
      <c r="H8422" s="11">
        <v>578</v>
      </c>
    </row>
    <row r="8423" spans="4:8" x14ac:dyDescent="0.3">
      <c r="D8423" s="2" t="s">
        <v>17052</v>
      </c>
      <c r="E8423" s="3">
        <v>1</v>
      </c>
      <c r="G8423" s="2" t="s">
        <v>12819</v>
      </c>
      <c r="H8423" s="11">
        <v>578</v>
      </c>
    </row>
    <row r="8424" spans="4:8" x14ac:dyDescent="0.3">
      <c r="D8424" s="2" t="s">
        <v>16285</v>
      </c>
      <c r="E8424" s="3">
        <v>1</v>
      </c>
      <c r="G8424" s="2" t="s">
        <v>13039</v>
      </c>
      <c r="H8424" s="11">
        <v>578</v>
      </c>
    </row>
    <row r="8425" spans="4:8" x14ac:dyDescent="0.3">
      <c r="D8425" s="2" t="s">
        <v>14000</v>
      </c>
      <c r="E8425" s="3">
        <v>1</v>
      </c>
      <c r="G8425" s="2" t="s">
        <v>6315</v>
      </c>
      <c r="H8425" s="11">
        <v>578</v>
      </c>
    </row>
    <row r="8426" spans="4:8" x14ac:dyDescent="0.3">
      <c r="D8426" s="2" t="s">
        <v>14731</v>
      </c>
      <c r="E8426" s="3">
        <v>1</v>
      </c>
      <c r="G8426" s="2" t="s">
        <v>8676</v>
      </c>
      <c r="H8426" s="11">
        <v>578</v>
      </c>
    </row>
    <row r="8427" spans="4:8" x14ac:dyDescent="0.3">
      <c r="D8427" s="2" t="s">
        <v>17056</v>
      </c>
      <c r="E8427" s="3">
        <v>1</v>
      </c>
      <c r="G8427" s="2" t="s">
        <v>4739</v>
      </c>
      <c r="H8427" s="11">
        <v>578</v>
      </c>
    </row>
    <row r="8428" spans="4:8" x14ac:dyDescent="0.3">
      <c r="D8428" s="2" t="s">
        <v>14732</v>
      </c>
      <c r="E8428" s="3">
        <v>1</v>
      </c>
      <c r="G8428" s="2" t="s">
        <v>2926</v>
      </c>
      <c r="H8428" s="11">
        <v>578</v>
      </c>
    </row>
    <row r="8429" spans="4:8" x14ac:dyDescent="0.3">
      <c r="D8429" s="2" t="s">
        <v>15006</v>
      </c>
      <c r="E8429" s="3">
        <v>1</v>
      </c>
      <c r="G8429" s="2" t="s">
        <v>3183</v>
      </c>
      <c r="H8429" s="11">
        <v>578</v>
      </c>
    </row>
    <row r="8430" spans="4:8" x14ac:dyDescent="0.3">
      <c r="D8430" s="2" t="s">
        <v>16288</v>
      </c>
      <c r="E8430" s="3">
        <v>1</v>
      </c>
      <c r="G8430" s="2" t="s">
        <v>2638</v>
      </c>
      <c r="H8430" s="11">
        <v>578</v>
      </c>
    </row>
    <row r="8431" spans="4:8" x14ac:dyDescent="0.3">
      <c r="D8431" s="2" t="s">
        <v>17060</v>
      </c>
      <c r="E8431" s="3">
        <v>1</v>
      </c>
      <c r="G8431" s="2" t="s">
        <v>451</v>
      </c>
      <c r="H8431" s="11">
        <v>578</v>
      </c>
    </row>
    <row r="8432" spans="4:8" x14ac:dyDescent="0.3">
      <c r="D8432" s="2" t="s">
        <v>13844</v>
      </c>
      <c r="E8432" s="3">
        <v>1</v>
      </c>
      <c r="G8432" s="2" t="s">
        <v>2272</v>
      </c>
      <c r="H8432" s="11">
        <v>578</v>
      </c>
    </row>
    <row r="8433" spans="4:8" x14ac:dyDescent="0.3">
      <c r="D8433" s="2" t="s">
        <v>15007</v>
      </c>
      <c r="E8433" s="3">
        <v>1</v>
      </c>
      <c r="G8433" s="2" t="s">
        <v>4591</v>
      </c>
      <c r="H8433" s="11">
        <v>578</v>
      </c>
    </row>
    <row r="8434" spans="4:8" x14ac:dyDescent="0.3">
      <c r="D8434" s="2" t="s">
        <v>16290</v>
      </c>
      <c r="E8434" s="3">
        <v>1</v>
      </c>
      <c r="G8434" s="2" t="s">
        <v>4557</v>
      </c>
      <c r="H8434" s="11">
        <v>578</v>
      </c>
    </row>
    <row r="8435" spans="4:8" x14ac:dyDescent="0.3">
      <c r="D8435" s="2" t="s">
        <v>15008</v>
      </c>
      <c r="E8435" s="3">
        <v>1</v>
      </c>
      <c r="G8435" s="2" t="s">
        <v>1511</v>
      </c>
      <c r="H8435" s="11">
        <v>578</v>
      </c>
    </row>
    <row r="8436" spans="4:8" x14ac:dyDescent="0.3">
      <c r="D8436" s="2" t="s">
        <v>16291</v>
      </c>
      <c r="E8436" s="3">
        <v>1</v>
      </c>
      <c r="G8436" s="2" t="s">
        <v>17394</v>
      </c>
      <c r="H8436" s="11">
        <v>575</v>
      </c>
    </row>
    <row r="8437" spans="4:8" x14ac:dyDescent="0.3">
      <c r="D8437" s="2" t="s">
        <v>15010</v>
      </c>
      <c r="E8437" s="3">
        <v>1</v>
      </c>
      <c r="G8437" s="2" t="s">
        <v>16671</v>
      </c>
      <c r="H8437" s="11">
        <v>575</v>
      </c>
    </row>
    <row r="8438" spans="4:8" x14ac:dyDescent="0.3">
      <c r="D8438" s="2" t="s">
        <v>14167</v>
      </c>
      <c r="E8438" s="3">
        <v>1</v>
      </c>
      <c r="G8438" s="2" t="s">
        <v>18231</v>
      </c>
      <c r="H8438" s="11">
        <v>575</v>
      </c>
    </row>
    <row r="8439" spans="4:8" x14ac:dyDescent="0.3">
      <c r="D8439" s="2" t="s">
        <v>17068</v>
      </c>
      <c r="E8439" s="3">
        <v>1</v>
      </c>
      <c r="G8439" s="2" t="s">
        <v>18399</v>
      </c>
      <c r="H8439" s="11">
        <v>575</v>
      </c>
    </row>
    <row r="8440" spans="4:8" x14ac:dyDescent="0.3">
      <c r="D8440" s="2" t="s">
        <v>14734</v>
      </c>
      <c r="E8440" s="3">
        <v>1</v>
      </c>
      <c r="G8440" s="2" t="s">
        <v>15141</v>
      </c>
      <c r="H8440" s="11">
        <v>575</v>
      </c>
    </row>
    <row r="8441" spans="4:8" x14ac:dyDescent="0.3">
      <c r="D8441" s="2" t="s">
        <v>17070</v>
      </c>
      <c r="E8441" s="3">
        <v>1</v>
      </c>
      <c r="G8441" s="2" t="s">
        <v>17190</v>
      </c>
      <c r="H8441" s="11">
        <v>575</v>
      </c>
    </row>
    <row r="8442" spans="4:8" x14ac:dyDescent="0.3">
      <c r="D8442" s="2" t="s">
        <v>16294</v>
      </c>
      <c r="E8442" s="3">
        <v>1</v>
      </c>
      <c r="G8442" s="2" t="s">
        <v>15213</v>
      </c>
      <c r="H8442" s="11">
        <v>575</v>
      </c>
    </row>
    <row r="8443" spans="4:8" x14ac:dyDescent="0.3">
      <c r="D8443" s="2" t="s">
        <v>15011</v>
      </c>
      <c r="E8443" s="3">
        <v>1</v>
      </c>
      <c r="G8443" s="2" t="s">
        <v>17095</v>
      </c>
      <c r="H8443" s="11">
        <v>575</v>
      </c>
    </row>
    <row r="8444" spans="4:8" x14ac:dyDescent="0.3">
      <c r="D8444" s="2" t="s">
        <v>14735</v>
      </c>
      <c r="E8444" s="3">
        <v>1</v>
      </c>
      <c r="G8444" s="2" t="s">
        <v>17177</v>
      </c>
      <c r="H8444" s="11">
        <v>575</v>
      </c>
    </row>
    <row r="8445" spans="4:8" x14ac:dyDescent="0.3">
      <c r="D8445" s="2" t="s">
        <v>15012</v>
      </c>
      <c r="E8445" s="3">
        <v>1</v>
      </c>
      <c r="G8445" s="2" t="s">
        <v>17186</v>
      </c>
      <c r="H8445" s="11">
        <v>575</v>
      </c>
    </row>
    <row r="8446" spans="4:8" x14ac:dyDescent="0.3">
      <c r="D8446" s="2" t="s">
        <v>16296</v>
      </c>
      <c r="E8446" s="3">
        <v>1</v>
      </c>
      <c r="G8446" s="2" t="s">
        <v>14163</v>
      </c>
      <c r="H8446" s="11">
        <v>575</v>
      </c>
    </row>
    <row r="8447" spans="4:8" x14ac:dyDescent="0.3">
      <c r="D8447" s="2" t="s">
        <v>17076</v>
      </c>
      <c r="E8447" s="3">
        <v>1</v>
      </c>
      <c r="G8447" s="2" t="s">
        <v>14076</v>
      </c>
      <c r="H8447" s="11">
        <v>575</v>
      </c>
    </row>
    <row r="8448" spans="4:8" x14ac:dyDescent="0.3">
      <c r="D8448" s="2" t="s">
        <v>14736</v>
      </c>
      <c r="E8448" s="3">
        <v>1</v>
      </c>
      <c r="G8448" s="2" t="s">
        <v>17529</v>
      </c>
      <c r="H8448" s="11">
        <v>575</v>
      </c>
    </row>
    <row r="8449" spans="4:8" x14ac:dyDescent="0.3">
      <c r="D8449" s="2" t="s">
        <v>17078</v>
      </c>
      <c r="E8449" s="3">
        <v>1</v>
      </c>
      <c r="G8449" s="2" t="s">
        <v>14504</v>
      </c>
      <c r="H8449" s="11">
        <v>575</v>
      </c>
    </row>
    <row r="8450" spans="4:8" x14ac:dyDescent="0.3">
      <c r="D8450" s="2" t="s">
        <v>14737</v>
      </c>
      <c r="E8450" s="3">
        <v>1</v>
      </c>
      <c r="G8450" s="2" t="s">
        <v>15438</v>
      </c>
      <c r="H8450" s="11">
        <v>575</v>
      </c>
    </row>
    <row r="8451" spans="4:8" x14ac:dyDescent="0.3">
      <c r="D8451" s="2" t="s">
        <v>17080</v>
      </c>
      <c r="E8451" s="3">
        <v>1</v>
      </c>
      <c r="G8451" s="2" t="s">
        <v>17814</v>
      </c>
      <c r="H8451" s="11">
        <v>575</v>
      </c>
    </row>
    <row r="8452" spans="4:8" x14ac:dyDescent="0.3">
      <c r="D8452" s="2" t="s">
        <v>13968</v>
      </c>
      <c r="E8452" s="3">
        <v>1</v>
      </c>
      <c r="G8452" s="2" t="s">
        <v>17242</v>
      </c>
      <c r="H8452" s="11">
        <v>575</v>
      </c>
    </row>
    <row r="8453" spans="4:8" x14ac:dyDescent="0.3">
      <c r="D8453" s="2" t="s">
        <v>14270</v>
      </c>
      <c r="E8453" s="3">
        <v>1</v>
      </c>
      <c r="G8453" s="2" t="s">
        <v>18121</v>
      </c>
      <c r="H8453" s="11">
        <v>575</v>
      </c>
    </row>
    <row r="8454" spans="4:8" x14ac:dyDescent="0.3">
      <c r="D8454" s="2" t="s">
        <v>13969</v>
      </c>
      <c r="E8454" s="3">
        <v>1</v>
      </c>
      <c r="G8454" s="2" t="s">
        <v>17675</v>
      </c>
      <c r="H8454" s="11">
        <v>575</v>
      </c>
    </row>
    <row r="8455" spans="4:8" x14ac:dyDescent="0.3">
      <c r="D8455" s="2" t="s">
        <v>17084</v>
      </c>
      <c r="E8455" s="3">
        <v>1</v>
      </c>
      <c r="G8455" s="2" t="s">
        <v>15200</v>
      </c>
      <c r="H8455" s="11">
        <v>575</v>
      </c>
    </row>
    <row r="8456" spans="4:8" x14ac:dyDescent="0.3">
      <c r="D8456" s="2" t="s">
        <v>16301</v>
      </c>
      <c r="E8456" s="3">
        <v>1</v>
      </c>
      <c r="G8456" s="2" t="s">
        <v>14319</v>
      </c>
      <c r="H8456" s="11">
        <v>575</v>
      </c>
    </row>
    <row r="8457" spans="4:8" x14ac:dyDescent="0.3">
      <c r="D8457" s="2" t="s">
        <v>17086</v>
      </c>
      <c r="E8457" s="3">
        <v>1</v>
      </c>
      <c r="G8457" s="2" t="s">
        <v>15882</v>
      </c>
      <c r="H8457" s="11">
        <v>575</v>
      </c>
    </row>
    <row r="8458" spans="4:8" x14ac:dyDescent="0.3">
      <c r="D8458" s="2" t="s">
        <v>14740</v>
      </c>
      <c r="E8458" s="3">
        <v>1</v>
      </c>
      <c r="G8458" s="2" t="s">
        <v>16949</v>
      </c>
      <c r="H8458" s="11">
        <v>575</v>
      </c>
    </row>
    <row r="8459" spans="4:8" x14ac:dyDescent="0.3">
      <c r="D8459" s="2" t="s">
        <v>15017</v>
      </c>
      <c r="E8459" s="3">
        <v>1</v>
      </c>
      <c r="G8459" s="2" t="s">
        <v>17837</v>
      </c>
      <c r="H8459" s="11">
        <v>575</v>
      </c>
    </row>
    <row r="8460" spans="4:8" x14ac:dyDescent="0.3">
      <c r="D8460" s="2" t="s">
        <v>14741</v>
      </c>
      <c r="E8460" s="3">
        <v>1</v>
      </c>
      <c r="G8460" s="2" t="s">
        <v>15216</v>
      </c>
      <c r="H8460" s="11">
        <v>575</v>
      </c>
    </row>
    <row r="8461" spans="4:8" x14ac:dyDescent="0.3">
      <c r="D8461" s="2" t="s">
        <v>17090</v>
      </c>
      <c r="E8461" s="3">
        <v>1</v>
      </c>
      <c r="G8461" s="2" t="s">
        <v>16085</v>
      </c>
      <c r="H8461" s="11">
        <v>575</v>
      </c>
    </row>
    <row r="8462" spans="4:8" x14ac:dyDescent="0.3">
      <c r="D8462" s="2" t="s">
        <v>14742</v>
      </c>
      <c r="E8462" s="3">
        <v>1</v>
      </c>
      <c r="G8462" s="2" t="s">
        <v>14757</v>
      </c>
      <c r="H8462" s="11">
        <v>575</v>
      </c>
    </row>
    <row r="8463" spans="4:8" x14ac:dyDescent="0.3">
      <c r="D8463" s="2" t="s">
        <v>15018</v>
      </c>
      <c r="E8463" s="3">
        <v>1</v>
      </c>
      <c r="G8463" s="2" t="s">
        <v>14878</v>
      </c>
      <c r="H8463" s="11">
        <v>575</v>
      </c>
    </row>
    <row r="8464" spans="4:8" x14ac:dyDescent="0.3">
      <c r="D8464" s="2" t="s">
        <v>14743</v>
      </c>
      <c r="E8464" s="3">
        <v>1</v>
      </c>
      <c r="G8464" s="2" t="s">
        <v>15184</v>
      </c>
      <c r="H8464" s="11">
        <v>575</v>
      </c>
    </row>
    <row r="8465" spans="4:8" x14ac:dyDescent="0.3">
      <c r="D8465" s="2" t="s">
        <v>17094</v>
      </c>
      <c r="E8465" s="3">
        <v>1</v>
      </c>
      <c r="G8465" s="2" t="s">
        <v>14026</v>
      </c>
      <c r="H8465" s="11">
        <v>575</v>
      </c>
    </row>
    <row r="8466" spans="4:8" x14ac:dyDescent="0.3">
      <c r="D8466" s="2" t="s">
        <v>16306</v>
      </c>
      <c r="E8466" s="3">
        <v>1</v>
      </c>
      <c r="G8466" s="2" t="s">
        <v>14951</v>
      </c>
      <c r="H8466" s="11">
        <v>575</v>
      </c>
    </row>
    <row r="8467" spans="4:8" x14ac:dyDescent="0.3">
      <c r="D8467" s="2" t="s">
        <v>17096</v>
      </c>
      <c r="E8467" s="3">
        <v>1</v>
      </c>
      <c r="G8467" s="2" t="s">
        <v>16377</v>
      </c>
      <c r="H8467" s="11">
        <v>575</v>
      </c>
    </row>
    <row r="8468" spans="4:8" x14ac:dyDescent="0.3">
      <c r="D8468" s="2" t="s">
        <v>14744</v>
      </c>
      <c r="E8468" s="3">
        <v>1</v>
      </c>
      <c r="G8468" s="2" t="s">
        <v>13081</v>
      </c>
      <c r="H8468" s="11">
        <v>575</v>
      </c>
    </row>
    <row r="8469" spans="4:8" x14ac:dyDescent="0.3">
      <c r="D8469" s="2" t="s">
        <v>15019</v>
      </c>
      <c r="E8469" s="3">
        <v>1</v>
      </c>
      <c r="G8469" s="2" t="s">
        <v>13152</v>
      </c>
      <c r="H8469" s="11">
        <v>575</v>
      </c>
    </row>
    <row r="8470" spans="4:8" x14ac:dyDescent="0.3">
      <c r="D8470" s="2" t="s">
        <v>14745</v>
      </c>
      <c r="E8470" s="3">
        <v>1</v>
      </c>
      <c r="G8470" s="2" t="s">
        <v>13616</v>
      </c>
      <c r="H8470" s="11">
        <v>575</v>
      </c>
    </row>
    <row r="8471" spans="4:8" x14ac:dyDescent="0.3">
      <c r="D8471" s="2" t="s">
        <v>15021</v>
      </c>
      <c r="E8471" s="3">
        <v>1</v>
      </c>
      <c r="G8471" s="2" t="s">
        <v>9852</v>
      </c>
      <c r="H8471" s="11">
        <v>575</v>
      </c>
    </row>
    <row r="8472" spans="4:8" x14ac:dyDescent="0.3">
      <c r="D8472" s="2" t="s">
        <v>14746</v>
      </c>
      <c r="E8472" s="3">
        <v>1</v>
      </c>
      <c r="G8472" s="2" t="s">
        <v>13567</v>
      </c>
      <c r="H8472" s="11">
        <v>575</v>
      </c>
    </row>
    <row r="8473" spans="4:8" x14ac:dyDescent="0.3">
      <c r="D8473" s="2" t="s">
        <v>17102</v>
      </c>
      <c r="E8473" s="3">
        <v>1</v>
      </c>
      <c r="G8473" s="2" t="s">
        <v>10997</v>
      </c>
      <c r="H8473" s="11">
        <v>575</v>
      </c>
    </row>
    <row r="8474" spans="4:8" x14ac:dyDescent="0.3">
      <c r="D8474" s="2" t="s">
        <v>16310</v>
      </c>
      <c r="E8474" s="3">
        <v>1</v>
      </c>
      <c r="G8474" s="2" t="s">
        <v>10488</v>
      </c>
      <c r="H8474" s="11">
        <v>575</v>
      </c>
    </row>
    <row r="8475" spans="4:8" x14ac:dyDescent="0.3">
      <c r="D8475" s="2" t="s">
        <v>17104</v>
      </c>
      <c r="E8475" s="3">
        <v>1</v>
      </c>
      <c r="G8475" s="2" t="s">
        <v>12902</v>
      </c>
      <c r="H8475" s="11">
        <v>575</v>
      </c>
    </row>
    <row r="8476" spans="4:8" x14ac:dyDescent="0.3">
      <c r="D8476" s="2" t="s">
        <v>16311</v>
      </c>
      <c r="E8476" s="3">
        <v>1</v>
      </c>
      <c r="G8476" s="2" t="s">
        <v>9933</v>
      </c>
      <c r="H8476" s="11">
        <v>575</v>
      </c>
    </row>
    <row r="8477" spans="4:8" x14ac:dyDescent="0.3">
      <c r="D8477" s="2" t="s">
        <v>17106</v>
      </c>
      <c r="E8477" s="3">
        <v>1</v>
      </c>
      <c r="G8477" s="2" t="s">
        <v>11006</v>
      </c>
      <c r="H8477" s="11">
        <v>575</v>
      </c>
    </row>
    <row r="8478" spans="4:8" x14ac:dyDescent="0.3">
      <c r="D8478" s="2" t="s">
        <v>16312</v>
      </c>
      <c r="E8478" s="3">
        <v>1</v>
      </c>
      <c r="G8478" s="2" t="s">
        <v>9550</v>
      </c>
      <c r="H8478" s="11">
        <v>575</v>
      </c>
    </row>
    <row r="8479" spans="4:8" x14ac:dyDescent="0.3">
      <c r="D8479" s="2" t="s">
        <v>15023</v>
      </c>
      <c r="E8479" s="3">
        <v>1</v>
      </c>
      <c r="G8479" s="2" t="s">
        <v>12912</v>
      </c>
      <c r="H8479" s="11">
        <v>575</v>
      </c>
    </row>
    <row r="8480" spans="4:8" x14ac:dyDescent="0.3">
      <c r="D8480" s="2" t="s">
        <v>14747</v>
      </c>
      <c r="E8480" s="3">
        <v>1</v>
      </c>
      <c r="G8480" s="2" t="s">
        <v>11970</v>
      </c>
      <c r="H8480" s="11">
        <v>575</v>
      </c>
    </row>
    <row r="8481" spans="4:8" x14ac:dyDescent="0.3">
      <c r="D8481" s="2" t="s">
        <v>17110</v>
      </c>
      <c r="E8481" s="3">
        <v>1</v>
      </c>
      <c r="G8481" s="2" t="s">
        <v>12441</v>
      </c>
      <c r="H8481" s="11">
        <v>575</v>
      </c>
    </row>
    <row r="8482" spans="4:8" x14ac:dyDescent="0.3">
      <c r="D8482" s="2" t="s">
        <v>16314</v>
      </c>
      <c r="E8482" s="3">
        <v>1</v>
      </c>
      <c r="G8482" s="2" t="s">
        <v>11116</v>
      </c>
      <c r="H8482" s="11">
        <v>575</v>
      </c>
    </row>
    <row r="8483" spans="4:8" x14ac:dyDescent="0.3">
      <c r="D8483" s="2" t="s">
        <v>15025</v>
      </c>
      <c r="E8483" s="3">
        <v>1</v>
      </c>
      <c r="G8483" s="2" t="s">
        <v>10841</v>
      </c>
      <c r="H8483" s="11">
        <v>575</v>
      </c>
    </row>
    <row r="8484" spans="4:8" x14ac:dyDescent="0.3">
      <c r="D8484" s="2" t="s">
        <v>16315</v>
      </c>
      <c r="E8484" s="3">
        <v>1</v>
      </c>
      <c r="G8484" s="2" t="s">
        <v>10038</v>
      </c>
      <c r="H8484" s="11">
        <v>575</v>
      </c>
    </row>
    <row r="8485" spans="4:8" x14ac:dyDescent="0.3">
      <c r="D8485" s="2" t="s">
        <v>17114</v>
      </c>
      <c r="E8485" s="3">
        <v>1</v>
      </c>
      <c r="G8485" s="2" t="s">
        <v>11027</v>
      </c>
      <c r="H8485" s="11">
        <v>575</v>
      </c>
    </row>
    <row r="8486" spans="4:8" x14ac:dyDescent="0.3">
      <c r="D8486" s="2" t="s">
        <v>16316</v>
      </c>
      <c r="E8486" s="3">
        <v>1</v>
      </c>
      <c r="G8486" s="2" t="s">
        <v>9559</v>
      </c>
      <c r="H8486" s="11">
        <v>575</v>
      </c>
    </row>
    <row r="8487" spans="4:8" x14ac:dyDescent="0.3">
      <c r="D8487" s="2" t="s">
        <v>13851</v>
      </c>
      <c r="E8487" s="3">
        <v>1</v>
      </c>
      <c r="G8487" s="2" t="s">
        <v>10928</v>
      </c>
      <c r="H8487" s="11">
        <v>575</v>
      </c>
    </row>
    <row r="8488" spans="4:8" x14ac:dyDescent="0.3">
      <c r="D8488" s="2" t="s">
        <v>14748</v>
      </c>
      <c r="E8488" s="3">
        <v>1</v>
      </c>
      <c r="G8488" s="2" t="s">
        <v>12043</v>
      </c>
      <c r="H8488" s="11">
        <v>575</v>
      </c>
    </row>
    <row r="8489" spans="4:8" x14ac:dyDescent="0.3">
      <c r="D8489" s="2" t="s">
        <v>15026</v>
      </c>
      <c r="E8489" s="3">
        <v>1</v>
      </c>
      <c r="G8489" s="2" t="s">
        <v>10774</v>
      </c>
      <c r="H8489" s="11">
        <v>575</v>
      </c>
    </row>
    <row r="8490" spans="4:8" x14ac:dyDescent="0.3">
      <c r="D8490" s="2" t="s">
        <v>14749</v>
      </c>
      <c r="E8490" s="3">
        <v>1</v>
      </c>
      <c r="G8490" s="2" t="s">
        <v>12935</v>
      </c>
      <c r="H8490" s="11">
        <v>575</v>
      </c>
    </row>
    <row r="8491" spans="4:8" x14ac:dyDescent="0.3">
      <c r="D8491" s="2" t="s">
        <v>17120</v>
      </c>
      <c r="E8491" s="3">
        <v>1</v>
      </c>
      <c r="G8491" s="2" t="s">
        <v>9791</v>
      </c>
      <c r="H8491" s="11">
        <v>575</v>
      </c>
    </row>
    <row r="8492" spans="4:8" x14ac:dyDescent="0.3">
      <c r="D8492" s="2" t="s">
        <v>16319</v>
      </c>
      <c r="E8492" s="3">
        <v>1</v>
      </c>
      <c r="G8492" s="2" t="s">
        <v>13076</v>
      </c>
      <c r="H8492" s="11">
        <v>575</v>
      </c>
    </row>
    <row r="8493" spans="4:8" x14ac:dyDescent="0.3">
      <c r="D8493" s="2" t="s">
        <v>17122</v>
      </c>
      <c r="E8493" s="3">
        <v>1</v>
      </c>
      <c r="G8493" s="2" t="s">
        <v>9963</v>
      </c>
      <c r="H8493" s="11">
        <v>575</v>
      </c>
    </row>
    <row r="8494" spans="4:8" x14ac:dyDescent="0.3">
      <c r="D8494" s="2" t="s">
        <v>14750</v>
      </c>
      <c r="E8494" s="3">
        <v>1</v>
      </c>
      <c r="G8494" s="2" t="s">
        <v>9779</v>
      </c>
      <c r="H8494" s="11">
        <v>575</v>
      </c>
    </row>
    <row r="8495" spans="4:8" x14ac:dyDescent="0.3">
      <c r="D8495" s="2" t="s">
        <v>17124</v>
      </c>
      <c r="E8495" s="3">
        <v>1</v>
      </c>
      <c r="G8495" s="2" t="s">
        <v>11109</v>
      </c>
      <c r="H8495" s="11">
        <v>575</v>
      </c>
    </row>
    <row r="8496" spans="4:8" x14ac:dyDescent="0.3">
      <c r="D8496" s="2" t="s">
        <v>16321</v>
      </c>
      <c r="E8496" s="3">
        <v>1</v>
      </c>
      <c r="G8496" s="2" t="s">
        <v>11865</v>
      </c>
      <c r="H8496" s="11">
        <v>575</v>
      </c>
    </row>
    <row r="8497" spans="4:8" x14ac:dyDescent="0.3">
      <c r="D8497" s="2" t="s">
        <v>15028</v>
      </c>
      <c r="E8497" s="3">
        <v>1</v>
      </c>
      <c r="G8497" s="2" t="s">
        <v>12602</v>
      </c>
      <c r="H8497" s="11">
        <v>575</v>
      </c>
    </row>
    <row r="8498" spans="4:8" x14ac:dyDescent="0.3">
      <c r="D8498" s="2" t="s">
        <v>13970</v>
      </c>
      <c r="E8498" s="3">
        <v>1</v>
      </c>
      <c r="G8498" s="2" t="s">
        <v>9971</v>
      </c>
      <c r="H8498" s="11">
        <v>575</v>
      </c>
    </row>
    <row r="8499" spans="4:8" x14ac:dyDescent="0.3">
      <c r="D8499" s="2" t="s">
        <v>15030</v>
      </c>
      <c r="E8499" s="3">
        <v>1</v>
      </c>
      <c r="G8499" s="2" t="s">
        <v>6121</v>
      </c>
      <c r="H8499" s="11">
        <v>575</v>
      </c>
    </row>
    <row r="8500" spans="4:8" x14ac:dyDescent="0.3">
      <c r="D8500" s="2" t="s">
        <v>16323</v>
      </c>
      <c r="E8500" s="3">
        <v>1</v>
      </c>
      <c r="G8500" s="2" t="s">
        <v>8236</v>
      </c>
      <c r="H8500" s="11">
        <v>575</v>
      </c>
    </row>
    <row r="8501" spans="4:8" x14ac:dyDescent="0.3">
      <c r="D8501" s="2" t="s">
        <v>17130</v>
      </c>
      <c r="E8501" s="3">
        <v>1</v>
      </c>
      <c r="G8501" s="2" t="s">
        <v>8971</v>
      </c>
      <c r="H8501" s="11">
        <v>575</v>
      </c>
    </row>
    <row r="8502" spans="4:8" x14ac:dyDescent="0.3">
      <c r="D8502" s="2" t="s">
        <v>16324</v>
      </c>
      <c r="E8502" s="3">
        <v>1</v>
      </c>
      <c r="G8502" s="2" t="s">
        <v>7449</v>
      </c>
      <c r="H8502" s="11">
        <v>575</v>
      </c>
    </row>
    <row r="8503" spans="4:8" x14ac:dyDescent="0.3">
      <c r="D8503" s="2" t="s">
        <v>14273</v>
      </c>
      <c r="E8503" s="3">
        <v>1</v>
      </c>
      <c r="G8503" s="2" t="s">
        <v>5317</v>
      </c>
      <c r="H8503" s="11">
        <v>575</v>
      </c>
    </row>
    <row r="8504" spans="4:8" x14ac:dyDescent="0.3">
      <c r="D8504" s="2" t="s">
        <v>14171</v>
      </c>
      <c r="E8504" s="3">
        <v>1</v>
      </c>
      <c r="G8504" s="2" t="s">
        <v>4819</v>
      </c>
      <c r="H8504" s="11">
        <v>575</v>
      </c>
    </row>
    <row r="8505" spans="4:8" x14ac:dyDescent="0.3">
      <c r="D8505" s="2" t="s">
        <v>15033</v>
      </c>
      <c r="E8505" s="3">
        <v>1</v>
      </c>
      <c r="G8505" s="2" t="s">
        <v>5106</v>
      </c>
      <c r="H8505" s="11">
        <v>575</v>
      </c>
    </row>
    <row r="8506" spans="4:8" x14ac:dyDescent="0.3">
      <c r="D8506" s="2" t="s">
        <v>16326</v>
      </c>
      <c r="E8506" s="3">
        <v>1</v>
      </c>
      <c r="G8506" s="2" t="s">
        <v>9079</v>
      </c>
      <c r="H8506" s="11">
        <v>575</v>
      </c>
    </row>
    <row r="8507" spans="4:8" x14ac:dyDescent="0.3">
      <c r="D8507" s="2" t="s">
        <v>17136</v>
      </c>
      <c r="E8507" s="3">
        <v>1</v>
      </c>
      <c r="G8507" s="2" t="s">
        <v>5365</v>
      </c>
      <c r="H8507" s="11">
        <v>575</v>
      </c>
    </row>
    <row r="8508" spans="4:8" x14ac:dyDescent="0.3">
      <c r="D8508" s="2" t="s">
        <v>14753</v>
      </c>
      <c r="E8508" s="3">
        <v>1</v>
      </c>
      <c r="G8508" s="2" t="s">
        <v>8087</v>
      </c>
      <c r="H8508" s="11">
        <v>575</v>
      </c>
    </row>
    <row r="8509" spans="4:8" x14ac:dyDescent="0.3">
      <c r="D8509" s="2" t="s">
        <v>14003</v>
      </c>
      <c r="E8509" s="3">
        <v>1</v>
      </c>
      <c r="G8509" s="2" t="s">
        <v>6899</v>
      </c>
      <c r="H8509" s="11">
        <v>575</v>
      </c>
    </row>
    <row r="8510" spans="4:8" x14ac:dyDescent="0.3">
      <c r="D8510" s="2" t="s">
        <v>16328</v>
      </c>
      <c r="E8510" s="3">
        <v>1</v>
      </c>
      <c r="G8510" s="2" t="s">
        <v>9087</v>
      </c>
      <c r="H8510" s="11">
        <v>575</v>
      </c>
    </row>
    <row r="8511" spans="4:8" x14ac:dyDescent="0.3">
      <c r="D8511" s="2" t="s">
        <v>14276</v>
      </c>
      <c r="E8511" s="3">
        <v>1</v>
      </c>
      <c r="G8511" s="2" t="s">
        <v>6415</v>
      </c>
      <c r="H8511" s="11">
        <v>575</v>
      </c>
    </row>
    <row r="8512" spans="4:8" x14ac:dyDescent="0.3">
      <c r="D8512" s="2" t="s">
        <v>16329</v>
      </c>
      <c r="E8512" s="3">
        <v>1</v>
      </c>
      <c r="G8512" s="2" t="s">
        <v>8381</v>
      </c>
      <c r="H8512" s="11">
        <v>575</v>
      </c>
    </row>
    <row r="8513" spans="4:8" x14ac:dyDescent="0.3">
      <c r="D8513" s="2" t="s">
        <v>17142</v>
      </c>
      <c r="E8513" s="3">
        <v>1</v>
      </c>
      <c r="G8513" s="2" t="s">
        <v>9134</v>
      </c>
      <c r="H8513" s="11">
        <v>575</v>
      </c>
    </row>
    <row r="8514" spans="4:8" x14ac:dyDescent="0.3">
      <c r="D8514" s="2" t="s">
        <v>13971</v>
      </c>
      <c r="E8514" s="3">
        <v>1</v>
      </c>
      <c r="G8514" s="2" t="s">
        <v>8242</v>
      </c>
      <c r="H8514" s="11">
        <v>575</v>
      </c>
    </row>
    <row r="8515" spans="4:8" x14ac:dyDescent="0.3">
      <c r="D8515" s="2" t="s">
        <v>15039</v>
      </c>
      <c r="E8515" s="3">
        <v>1</v>
      </c>
      <c r="G8515" s="2" t="s">
        <v>8586</v>
      </c>
      <c r="H8515" s="11">
        <v>575</v>
      </c>
    </row>
    <row r="8516" spans="4:8" x14ac:dyDescent="0.3">
      <c r="D8516" s="2" t="s">
        <v>16331</v>
      </c>
      <c r="E8516" s="3">
        <v>1</v>
      </c>
      <c r="G8516" s="2" t="s">
        <v>8883</v>
      </c>
      <c r="H8516" s="11">
        <v>575</v>
      </c>
    </row>
    <row r="8517" spans="4:8" x14ac:dyDescent="0.3">
      <c r="D8517" s="2" t="s">
        <v>17146</v>
      </c>
      <c r="E8517" s="3">
        <v>1</v>
      </c>
      <c r="G8517" s="2" t="s">
        <v>5423</v>
      </c>
      <c r="H8517" s="11">
        <v>575</v>
      </c>
    </row>
    <row r="8518" spans="4:8" x14ac:dyDescent="0.3">
      <c r="D8518" s="2" t="s">
        <v>14755</v>
      </c>
      <c r="E8518" s="3">
        <v>1</v>
      </c>
      <c r="G8518" s="2" t="s">
        <v>8016</v>
      </c>
      <c r="H8518" s="11">
        <v>575</v>
      </c>
    </row>
    <row r="8519" spans="4:8" x14ac:dyDescent="0.3">
      <c r="D8519" s="2" t="s">
        <v>14278</v>
      </c>
      <c r="E8519" s="3">
        <v>1</v>
      </c>
      <c r="G8519" s="2" t="s">
        <v>8713</v>
      </c>
      <c r="H8519" s="11">
        <v>575</v>
      </c>
    </row>
    <row r="8520" spans="4:8" x14ac:dyDescent="0.3">
      <c r="D8520" s="2" t="s">
        <v>14756</v>
      </c>
      <c r="E8520" s="3">
        <v>1</v>
      </c>
      <c r="G8520" s="2" t="s">
        <v>5154</v>
      </c>
      <c r="H8520" s="11">
        <v>575</v>
      </c>
    </row>
    <row r="8521" spans="4:8" x14ac:dyDescent="0.3">
      <c r="D8521" s="2" t="s">
        <v>17150</v>
      </c>
      <c r="E8521" s="3">
        <v>1</v>
      </c>
      <c r="G8521" s="2" t="s">
        <v>8256</v>
      </c>
      <c r="H8521" s="11">
        <v>575</v>
      </c>
    </row>
    <row r="8522" spans="4:8" x14ac:dyDescent="0.3">
      <c r="D8522" s="2" t="s">
        <v>16334</v>
      </c>
      <c r="E8522" s="3">
        <v>1</v>
      </c>
      <c r="G8522" s="2" t="s">
        <v>8962</v>
      </c>
      <c r="H8522" s="11">
        <v>575</v>
      </c>
    </row>
    <row r="8523" spans="4:8" x14ac:dyDescent="0.3">
      <c r="D8523" s="2" t="s">
        <v>15043</v>
      </c>
      <c r="E8523" s="3">
        <v>1</v>
      </c>
      <c r="G8523" s="2" t="s">
        <v>7123</v>
      </c>
      <c r="H8523" s="11">
        <v>575</v>
      </c>
    </row>
    <row r="8524" spans="4:8" x14ac:dyDescent="0.3">
      <c r="D8524" s="2" t="s">
        <v>16335</v>
      </c>
      <c r="E8524" s="3">
        <v>1</v>
      </c>
      <c r="G8524" s="2" t="s">
        <v>7111</v>
      </c>
      <c r="H8524" s="11">
        <v>575</v>
      </c>
    </row>
    <row r="8525" spans="4:8" x14ac:dyDescent="0.3">
      <c r="D8525" s="2" t="s">
        <v>17154</v>
      </c>
      <c r="E8525" s="3">
        <v>1</v>
      </c>
      <c r="G8525" s="2" t="s">
        <v>6311</v>
      </c>
      <c r="H8525" s="11">
        <v>575</v>
      </c>
    </row>
    <row r="8526" spans="4:8" x14ac:dyDescent="0.3">
      <c r="D8526" s="2" t="s">
        <v>14757</v>
      </c>
      <c r="E8526" s="3">
        <v>1</v>
      </c>
      <c r="G8526" s="2" t="s">
        <v>6635</v>
      </c>
      <c r="H8526" s="11">
        <v>575</v>
      </c>
    </row>
    <row r="8527" spans="4:8" x14ac:dyDescent="0.3">
      <c r="D8527" s="2" t="s">
        <v>17156</v>
      </c>
      <c r="E8527" s="3">
        <v>1</v>
      </c>
      <c r="G8527" s="2" t="s">
        <v>2819</v>
      </c>
      <c r="H8527" s="11">
        <v>575</v>
      </c>
    </row>
    <row r="8528" spans="4:8" x14ac:dyDescent="0.3">
      <c r="D8528" s="2" t="s">
        <v>13901</v>
      </c>
      <c r="E8528" s="3">
        <v>1</v>
      </c>
      <c r="G8528" s="2" t="s">
        <v>4399</v>
      </c>
      <c r="H8528" s="11">
        <v>575</v>
      </c>
    </row>
    <row r="8529" spans="4:8" x14ac:dyDescent="0.3">
      <c r="D8529" s="2" t="s">
        <v>14279</v>
      </c>
      <c r="E8529" s="3">
        <v>1</v>
      </c>
      <c r="G8529" s="2" t="s">
        <v>3115</v>
      </c>
      <c r="H8529" s="11">
        <v>575</v>
      </c>
    </row>
    <row r="8530" spans="4:8" x14ac:dyDescent="0.3">
      <c r="D8530" s="2" t="s">
        <v>14759</v>
      </c>
      <c r="E8530" s="3">
        <v>1</v>
      </c>
      <c r="G8530" s="2" t="s">
        <v>34</v>
      </c>
      <c r="H8530" s="11">
        <v>575</v>
      </c>
    </row>
    <row r="8531" spans="4:8" x14ac:dyDescent="0.3">
      <c r="D8531" s="2" t="s">
        <v>17160</v>
      </c>
      <c r="E8531" s="3">
        <v>1</v>
      </c>
      <c r="G8531" s="2" t="s">
        <v>1962</v>
      </c>
      <c r="H8531" s="11">
        <v>575</v>
      </c>
    </row>
    <row r="8532" spans="4:8" x14ac:dyDescent="0.3">
      <c r="D8532" s="2" t="s">
        <v>14760</v>
      </c>
      <c r="E8532" s="3">
        <v>1</v>
      </c>
      <c r="G8532" s="2" t="s">
        <v>151</v>
      </c>
      <c r="H8532" s="11">
        <v>575</v>
      </c>
    </row>
    <row r="8533" spans="4:8" x14ac:dyDescent="0.3">
      <c r="D8533" s="2" t="s">
        <v>17162</v>
      </c>
      <c r="E8533" s="3">
        <v>1</v>
      </c>
      <c r="G8533" s="2" t="s">
        <v>561</v>
      </c>
      <c r="H8533" s="11">
        <v>575</v>
      </c>
    </row>
    <row r="8534" spans="4:8" x14ac:dyDescent="0.3">
      <c r="D8534" s="2" t="s">
        <v>16340</v>
      </c>
      <c r="E8534" s="3">
        <v>1</v>
      </c>
      <c r="G8534" s="2" t="s">
        <v>4423</v>
      </c>
      <c r="H8534" s="11">
        <v>575</v>
      </c>
    </row>
    <row r="8535" spans="4:8" x14ac:dyDescent="0.3">
      <c r="D8535" s="2" t="s">
        <v>15048</v>
      </c>
      <c r="E8535" s="3">
        <v>1</v>
      </c>
      <c r="G8535" s="2" t="s">
        <v>470</v>
      </c>
      <c r="H8535" s="11">
        <v>575</v>
      </c>
    </row>
    <row r="8536" spans="4:8" x14ac:dyDescent="0.3">
      <c r="D8536" s="2" t="s">
        <v>16341</v>
      </c>
      <c r="E8536" s="3">
        <v>1</v>
      </c>
      <c r="G8536" s="2" t="s">
        <v>1257</v>
      </c>
      <c r="H8536" s="11">
        <v>575</v>
      </c>
    </row>
    <row r="8537" spans="4:8" x14ac:dyDescent="0.3">
      <c r="D8537" s="2" t="s">
        <v>17166</v>
      </c>
      <c r="E8537" s="3">
        <v>1</v>
      </c>
      <c r="G8537" s="2" t="s">
        <v>838</v>
      </c>
      <c r="H8537" s="11">
        <v>575</v>
      </c>
    </row>
    <row r="8538" spans="4:8" x14ac:dyDescent="0.3">
      <c r="D8538" s="2" t="s">
        <v>16342</v>
      </c>
      <c r="E8538" s="3">
        <v>1</v>
      </c>
      <c r="G8538" s="2" t="s">
        <v>2462</v>
      </c>
      <c r="H8538" s="11">
        <v>575</v>
      </c>
    </row>
    <row r="8539" spans="4:8" x14ac:dyDescent="0.3">
      <c r="D8539" s="2" t="s">
        <v>17168</v>
      </c>
      <c r="E8539" s="3">
        <v>1</v>
      </c>
      <c r="G8539" s="2" t="s">
        <v>3427</v>
      </c>
      <c r="H8539" s="11">
        <v>575</v>
      </c>
    </row>
    <row r="8540" spans="4:8" x14ac:dyDescent="0.3">
      <c r="D8540" s="2" t="s">
        <v>14761</v>
      </c>
      <c r="E8540" s="3">
        <v>1</v>
      </c>
      <c r="G8540" s="2" t="s">
        <v>4181</v>
      </c>
      <c r="H8540" s="11">
        <v>575</v>
      </c>
    </row>
    <row r="8541" spans="4:8" x14ac:dyDescent="0.3">
      <c r="D8541" s="2" t="s">
        <v>14005</v>
      </c>
      <c r="E8541" s="3">
        <v>1</v>
      </c>
      <c r="G8541" s="2" t="s">
        <v>2172</v>
      </c>
      <c r="H8541" s="11">
        <v>575</v>
      </c>
    </row>
    <row r="8542" spans="4:8" x14ac:dyDescent="0.3">
      <c r="D8542" s="2" t="s">
        <v>16344</v>
      </c>
      <c r="E8542" s="3">
        <v>1</v>
      </c>
      <c r="G8542" s="2" t="s">
        <v>1023</v>
      </c>
      <c r="H8542" s="11">
        <v>575</v>
      </c>
    </row>
    <row r="8543" spans="4:8" x14ac:dyDescent="0.3">
      <c r="D8543" s="2" t="s">
        <v>15053</v>
      </c>
      <c r="E8543" s="3">
        <v>1</v>
      </c>
      <c r="G8543" s="2" t="s">
        <v>2683</v>
      </c>
      <c r="H8543" s="11">
        <v>575</v>
      </c>
    </row>
    <row r="8544" spans="4:8" x14ac:dyDescent="0.3">
      <c r="D8544" s="2" t="s">
        <v>16345</v>
      </c>
      <c r="E8544" s="3">
        <v>1</v>
      </c>
      <c r="G8544" s="2" t="s">
        <v>4071</v>
      </c>
      <c r="H8544" s="11">
        <v>575</v>
      </c>
    </row>
    <row r="8545" spans="4:8" x14ac:dyDescent="0.3">
      <c r="D8545" s="2" t="s">
        <v>17174</v>
      </c>
      <c r="E8545" s="3">
        <v>1</v>
      </c>
      <c r="G8545" s="2" t="s">
        <v>1876</v>
      </c>
      <c r="H8545" s="11">
        <v>575</v>
      </c>
    </row>
    <row r="8546" spans="4:8" x14ac:dyDescent="0.3">
      <c r="D8546" s="2" t="s">
        <v>16346</v>
      </c>
      <c r="E8546" s="3">
        <v>1</v>
      </c>
      <c r="G8546" s="2" t="s">
        <v>1741</v>
      </c>
      <c r="H8546" s="11">
        <v>575</v>
      </c>
    </row>
    <row r="8547" spans="4:8" x14ac:dyDescent="0.3">
      <c r="D8547" s="2" t="s">
        <v>15055</v>
      </c>
      <c r="E8547" s="3">
        <v>1</v>
      </c>
      <c r="G8547" s="2" t="s">
        <v>16625</v>
      </c>
      <c r="H8547" s="11">
        <v>574</v>
      </c>
    </row>
    <row r="8548" spans="4:8" x14ac:dyDescent="0.3">
      <c r="D8548" s="2" t="s">
        <v>16347</v>
      </c>
      <c r="E8548" s="3">
        <v>1</v>
      </c>
      <c r="G8548" s="2" t="s">
        <v>14573</v>
      </c>
      <c r="H8548" s="11">
        <v>574</v>
      </c>
    </row>
    <row r="8549" spans="4:8" x14ac:dyDescent="0.3">
      <c r="D8549" s="2" t="s">
        <v>13852</v>
      </c>
      <c r="E8549" s="3">
        <v>1</v>
      </c>
      <c r="G8549" s="2" t="s">
        <v>11689</v>
      </c>
      <c r="H8549" s="11">
        <v>574</v>
      </c>
    </row>
    <row r="8550" spans="4:8" x14ac:dyDescent="0.3">
      <c r="D8550" s="2" t="s">
        <v>14762</v>
      </c>
      <c r="E8550" s="3">
        <v>1</v>
      </c>
      <c r="G8550" s="2" t="s">
        <v>8612</v>
      </c>
      <c r="H8550" s="11">
        <v>574</v>
      </c>
    </row>
    <row r="8551" spans="4:8" x14ac:dyDescent="0.3">
      <c r="D8551" s="2" t="s">
        <v>14284</v>
      </c>
      <c r="E8551" s="3">
        <v>1</v>
      </c>
      <c r="G8551" s="2" t="s">
        <v>1079</v>
      </c>
      <c r="H8551" s="11">
        <v>574</v>
      </c>
    </row>
    <row r="8552" spans="4:8" x14ac:dyDescent="0.3">
      <c r="D8552" s="2" t="s">
        <v>14763</v>
      </c>
      <c r="E8552" s="3">
        <v>1</v>
      </c>
      <c r="G8552" s="2" t="s">
        <v>17921</v>
      </c>
      <c r="H8552" s="11">
        <v>573</v>
      </c>
    </row>
    <row r="8553" spans="4:8" x14ac:dyDescent="0.3">
      <c r="D8553" s="2" t="s">
        <v>15059</v>
      </c>
      <c r="E8553" s="3">
        <v>1</v>
      </c>
      <c r="G8553" s="2" t="s">
        <v>15347</v>
      </c>
      <c r="H8553" s="11">
        <v>572</v>
      </c>
    </row>
    <row r="8554" spans="4:8" x14ac:dyDescent="0.3">
      <c r="D8554" s="2" t="s">
        <v>14764</v>
      </c>
      <c r="E8554" s="3">
        <v>1</v>
      </c>
      <c r="G8554" s="2" t="s">
        <v>18004</v>
      </c>
      <c r="H8554" s="11">
        <v>572</v>
      </c>
    </row>
    <row r="8555" spans="4:8" x14ac:dyDescent="0.3">
      <c r="D8555" s="2" t="s">
        <v>17184</v>
      </c>
      <c r="E8555" s="3">
        <v>1</v>
      </c>
      <c r="G8555" s="2" t="s">
        <v>12214</v>
      </c>
      <c r="H8555" s="11">
        <v>572</v>
      </c>
    </row>
    <row r="8556" spans="4:8" x14ac:dyDescent="0.3">
      <c r="D8556" s="2" t="s">
        <v>16351</v>
      </c>
      <c r="E8556" s="3">
        <v>1</v>
      </c>
      <c r="G8556" s="2" t="s">
        <v>12110</v>
      </c>
      <c r="H8556" s="11">
        <v>572</v>
      </c>
    </row>
    <row r="8557" spans="4:8" x14ac:dyDescent="0.3">
      <c r="D8557" s="2" t="s">
        <v>17186</v>
      </c>
      <c r="E8557" s="3">
        <v>1</v>
      </c>
      <c r="G8557" s="2" t="s">
        <v>4759</v>
      </c>
      <c r="H8557" s="11">
        <v>572</v>
      </c>
    </row>
    <row r="8558" spans="4:8" x14ac:dyDescent="0.3">
      <c r="D8558" s="2" t="s">
        <v>14765</v>
      </c>
      <c r="E8558" s="3">
        <v>1</v>
      </c>
      <c r="G8558" s="2" t="s">
        <v>1233</v>
      </c>
      <c r="H8558" s="11">
        <v>572</v>
      </c>
    </row>
    <row r="8559" spans="4:8" x14ac:dyDescent="0.3">
      <c r="D8559" s="2" t="s">
        <v>15061</v>
      </c>
      <c r="E8559" s="3">
        <v>1</v>
      </c>
      <c r="G8559" s="2" t="s">
        <v>17916</v>
      </c>
      <c r="H8559" s="11">
        <v>571</v>
      </c>
    </row>
    <row r="8560" spans="4:8" x14ac:dyDescent="0.3">
      <c r="D8560" s="2" t="s">
        <v>16353</v>
      </c>
      <c r="E8560" s="3">
        <v>1</v>
      </c>
      <c r="G8560" s="2" t="s">
        <v>12803</v>
      </c>
      <c r="H8560" s="11">
        <v>571</v>
      </c>
    </row>
    <row r="8561" spans="4:8" x14ac:dyDescent="0.3">
      <c r="D8561" s="2" t="s">
        <v>17190</v>
      </c>
      <c r="E8561" s="3">
        <v>1</v>
      </c>
      <c r="G8561" s="2" t="s">
        <v>7766</v>
      </c>
      <c r="H8561" s="11">
        <v>571</v>
      </c>
    </row>
    <row r="8562" spans="4:8" x14ac:dyDescent="0.3">
      <c r="D8562" s="2" t="s">
        <v>16354</v>
      </c>
      <c r="E8562" s="3">
        <v>1</v>
      </c>
      <c r="G8562" s="2" t="s">
        <v>5647</v>
      </c>
      <c r="H8562" s="11">
        <v>571</v>
      </c>
    </row>
    <row r="8563" spans="4:8" x14ac:dyDescent="0.3">
      <c r="D8563" s="2" t="s">
        <v>17192</v>
      </c>
      <c r="E8563" s="3">
        <v>1</v>
      </c>
      <c r="G8563" s="2" t="s">
        <v>8972</v>
      </c>
      <c r="H8563" s="11">
        <v>571</v>
      </c>
    </row>
    <row r="8564" spans="4:8" x14ac:dyDescent="0.3">
      <c r="D8564" s="2" t="s">
        <v>16355</v>
      </c>
      <c r="E8564" s="3">
        <v>1</v>
      </c>
      <c r="G8564" s="2" t="s">
        <v>396</v>
      </c>
      <c r="H8564" s="11">
        <v>571</v>
      </c>
    </row>
    <row r="8565" spans="4:8" x14ac:dyDescent="0.3">
      <c r="D8565" s="2" t="s">
        <v>17194</v>
      </c>
      <c r="E8565" s="3">
        <v>1</v>
      </c>
      <c r="G8565" s="2" t="s">
        <v>16762</v>
      </c>
      <c r="H8565" s="11">
        <v>570</v>
      </c>
    </row>
    <row r="8566" spans="4:8" x14ac:dyDescent="0.3">
      <c r="D8566" s="2" t="s">
        <v>16356</v>
      </c>
      <c r="E8566" s="3">
        <v>1</v>
      </c>
      <c r="G8566" s="2" t="s">
        <v>17660</v>
      </c>
      <c r="H8566" s="11">
        <v>570</v>
      </c>
    </row>
    <row r="8567" spans="4:8" x14ac:dyDescent="0.3">
      <c r="D8567" s="2" t="s">
        <v>17196</v>
      </c>
      <c r="E8567" s="3">
        <v>1</v>
      </c>
      <c r="G8567" s="2" t="s">
        <v>14848</v>
      </c>
      <c r="H8567" s="11">
        <v>570</v>
      </c>
    </row>
    <row r="8568" spans="4:8" x14ac:dyDescent="0.3">
      <c r="D8568" s="2" t="s">
        <v>14766</v>
      </c>
      <c r="E8568" s="3">
        <v>1</v>
      </c>
      <c r="G8568" s="2" t="s">
        <v>12119</v>
      </c>
      <c r="H8568" s="11">
        <v>570</v>
      </c>
    </row>
    <row r="8569" spans="4:8" x14ac:dyDescent="0.3">
      <c r="D8569" s="2" t="s">
        <v>15065</v>
      </c>
      <c r="E8569" s="3">
        <v>1</v>
      </c>
      <c r="G8569" s="2" t="s">
        <v>13059</v>
      </c>
      <c r="H8569" s="11">
        <v>570</v>
      </c>
    </row>
    <row r="8570" spans="4:8" x14ac:dyDescent="0.3">
      <c r="D8570" s="2" t="s">
        <v>14767</v>
      </c>
      <c r="E8570" s="3">
        <v>1</v>
      </c>
      <c r="G8570" s="2" t="s">
        <v>13572</v>
      </c>
      <c r="H8570" s="11">
        <v>570</v>
      </c>
    </row>
    <row r="8571" spans="4:8" x14ac:dyDescent="0.3">
      <c r="D8571" s="2" t="s">
        <v>17200</v>
      </c>
      <c r="E8571" s="3">
        <v>1</v>
      </c>
      <c r="G8571" s="2" t="s">
        <v>6363</v>
      </c>
      <c r="H8571" s="11">
        <v>570</v>
      </c>
    </row>
    <row r="8572" spans="4:8" x14ac:dyDescent="0.3">
      <c r="D8572" s="2" t="s">
        <v>14768</v>
      </c>
      <c r="E8572" s="3">
        <v>1</v>
      </c>
      <c r="G8572" s="2" t="s">
        <v>6703</v>
      </c>
      <c r="H8572" s="11">
        <v>570</v>
      </c>
    </row>
    <row r="8573" spans="4:8" x14ac:dyDescent="0.3">
      <c r="D8573" s="2" t="s">
        <v>14286</v>
      </c>
      <c r="E8573" s="3">
        <v>1</v>
      </c>
      <c r="G8573" s="2" t="s">
        <v>8469</v>
      </c>
      <c r="H8573" s="11">
        <v>570</v>
      </c>
    </row>
    <row r="8574" spans="4:8" x14ac:dyDescent="0.3">
      <c r="D8574" s="2" t="s">
        <v>14174</v>
      </c>
      <c r="E8574" s="3">
        <v>1</v>
      </c>
      <c r="G8574" s="2" t="s">
        <v>7333</v>
      </c>
      <c r="H8574" s="11">
        <v>570</v>
      </c>
    </row>
    <row r="8575" spans="4:8" x14ac:dyDescent="0.3">
      <c r="D8575" s="2" t="s">
        <v>15069</v>
      </c>
      <c r="E8575" s="3">
        <v>1</v>
      </c>
      <c r="G8575" s="2" t="s">
        <v>5799</v>
      </c>
      <c r="H8575" s="11">
        <v>570</v>
      </c>
    </row>
    <row r="8576" spans="4:8" x14ac:dyDescent="0.3">
      <c r="D8576" s="2" t="s">
        <v>16361</v>
      </c>
      <c r="E8576" s="3">
        <v>1</v>
      </c>
      <c r="G8576" s="2" t="s">
        <v>8608</v>
      </c>
      <c r="H8576" s="11">
        <v>570</v>
      </c>
    </row>
    <row r="8577" spans="4:8" x14ac:dyDescent="0.3">
      <c r="D8577" s="2" t="s">
        <v>17206</v>
      </c>
      <c r="E8577" s="3">
        <v>1</v>
      </c>
      <c r="G8577" s="2" t="s">
        <v>16934</v>
      </c>
      <c r="H8577" s="11">
        <v>567</v>
      </c>
    </row>
    <row r="8578" spans="4:8" x14ac:dyDescent="0.3">
      <c r="D8578" s="2" t="s">
        <v>16362</v>
      </c>
      <c r="E8578" s="3">
        <v>1</v>
      </c>
      <c r="G8578" s="2" t="s">
        <v>16215</v>
      </c>
      <c r="H8578" s="11">
        <v>567</v>
      </c>
    </row>
    <row r="8579" spans="4:8" x14ac:dyDescent="0.3">
      <c r="D8579" s="2" t="s">
        <v>17208</v>
      </c>
      <c r="E8579" s="3">
        <v>1</v>
      </c>
      <c r="G8579" s="2" t="s">
        <v>15758</v>
      </c>
      <c r="H8579" s="11">
        <v>567</v>
      </c>
    </row>
    <row r="8580" spans="4:8" x14ac:dyDescent="0.3">
      <c r="D8580" s="2" t="s">
        <v>14770</v>
      </c>
      <c r="E8580" s="3">
        <v>1</v>
      </c>
      <c r="G8580" s="2" t="s">
        <v>14416</v>
      </c>
      <c r="H8580" s="11">
        <v>567</v>
      </c>
    </row>
    <row r="8581" spans="4:8" x14ac:dyDescent="0.3">
      <c r="D8581" s="2" t="s">
        <v>17210</v>
      </c>
      <c r="E8581" s="3">
        <v>1</v>
      </c>
      <c r="G8581" s="2" t="s">
        <v>16164</v>
      </c>
      <c r="H8581" s="11">
        <v>567</v>
      </c>
    </row>
    <row r="8582" spans="4:8" x14ac:dyDescent="0.3">
      <c r="D8582" s="2" t="s">
        <v>14771</v>
      </c>
      <c r="E8582" s="3">
        <v>1</v>
      </c>
      <c r="G8582" s="2" t="s">
        <v>17918</v>
      </c>
      <c r="H8582" s="11">
        <v>567</v>
      </c>
    </row>
    <row r="8583" spans="4:8" x14ac:dyDescent="0.3">
      <c r="D8583" s="2" t="s">
        <v>15073</v>
      </c>
      <c r="E8583" s="3">
        <v>1</v>
      </c>
      <c r="G8583" s="2" t="s">
        <v>13877</v>
      </c>
      <c r="H8583" s="11">
        <v>567</v>
      </c>
    </row>
    <row r="8584" spans="4:8" x14ac:dyDescent="0.3">
      <c r="D8584" s="2" t="s">
        <v>16365</v>
      </c>
      <c r="E8584" s="3">
        <v>1</v>
      </c>
      <c r="G8584" s="2" t="s">
        <v>17255</v>
      </c>
      <c r="H8584" s="11">
        <v>567</v>
      </c>
    </row>
    <row r="8585" spans="4:8" x14ac:dyDescent="0.3">
      <c r="D8585" s="2" t="s">
        <v>14291</v>
      </c>
      <c r="E8585" s="3">
        <v>1</v>
      </c>
      <c r="G8585" s="2" t="s">
        <v>14435</v>
      </c>
      <c r="H8585" s="11">
        <v>567</v>
      </c>
    </row>
    <row r="8586" spans="4:8" x14ac:dyDescent="0.3">
      <c r="D8586" s="2" t="s">
        <v>16366</v>
      </c>
      <c r="E8586" s="3">
        <v>1</v>
      </c>
      <c r="G8586" s="2" t="s">
        <v>16200</v>
      </c>
      <c r="H8586" s="11">
        <v>567</v>
      </c>
    </row>
    <row r="8587" spans="4:8" x14ac:dyDescent="0.3">
      <c r="D8587" s="2" t="s">
        <v>17216</v>
      </c>
      <c r="E8587" s="3">
        <v>1</v>
      </c>
      <c r="G8587" s="2" t="s">
        <v>14013</v>
      </c>
      <c r="H8587" s="11">
        <v>567</v>
      </c>
    </row>
    <row r="8588" spans="4:8" x14ac:dyDescent="0.3">
      <c r="D8588" s="2" t="s">
        <v>16367</v>
      </c>
      <c r="E8588" s="3">
        <v>1</v>
      </c>
      <c r="G8588" s="2" t="s">
        <v>10401</v>
      </c>
      <c r="H8588" s="11">
        <v>567</v>
      </c>
    </row>
    <row r="8589" spans="4:8" x14ac:dyDescent="0.3">
      <c r="D8589" s="2" t="s">
        <v>17218</v>
      </c>
      <c r="E8589" s="3">
        <v>1</v>
      </c>
      <c r="G8589" s="2" t="s">
        <v>13780</v>
      </c>
      <c r="H8589" s="11">
        <v>567</v>
      </c>
    </row>
    <row r="8590" spans="4:8" x14ac:dyDescent="0.3">
      <c r="D8590" s="2" t="s">
        <v>14772</v>
      </c>
      <c r="E8590" s="3">
        <v>1</v>
      </c>
      <c r="G8590" s="2" t="s">
        <v>10521</v>
      </c>
      <c r="H8590" s="11">
        <v>567</v>
      </c>
    </row>
    <row r="8591" spans="4:8" x14ac:dyDescent="0.3">
      <c r="D8591" s="2" t="s">
        <v>17220</v>
      </c>
      <c r="E8591" s="3">
        <v>1</v>
      </c>
      <c r="G8591" s="2" t="s">
        <v>9682</v>
      </c>
      <c r="H8591" s="11">
        <v>567</v>
      </c>
    </row>
    <row r="8592" spans="4:8" x14ac:dyDescent="0.3">
      <c r="D8592" s="2" t="s">
        <v>16369</v>
      </c>
      <c r="E8592" s="3">
        <v>1</v>
      </c>
      <c r="G8592" s="2" t="s">
        <v>11557</v>
      </c>
      <c r="H8592" s="11">
        <v>567</v>
      </c>
    </row>
    <row r="8593" spans="4:8" x14ac:dyDescent="0.3">
      <c r="D8593" s="2" t="s">
        <v>17222</v>
      </c>
      <c r="E8593" s="3">
        <v>1</v>
      </c>
      <c r="G8593" s="2" t="s">
        <v>10607</v>
      </c>
      <c r="H8593" s="11">
        <v>567</v>
      </c>
    </row>
    <row r="8594" spans="4:8" x14ac:dyDescent="0.3">
      <c r="D8594" s="2" t="s">
        <v>14773</v>
      </c>
      <c r="E8594" s="3">
        <v>1</v>
      </c>
      <c r="G8594" s="2" t="s">
        <v>10373</v>
      </c>
      <c r="H8594" s="11">
        <v>567</v>
      </c>
    </row>
    <row r="8595" spans="4:8" x14ac:dyDescent="0.3">
      <c r="D8595" s="2" t="s">
        <v>17224</v>
      </c>
      <c r="E8595" s="3">
        <v>1</v>
      </c>
      <c r="G8595" s="2" t="s">
        <v>9479</v>
      </c>
      <c r="H8595" s="11">
        <v>567</v>
      </c>
    </row>
    <row r="8596" spans="4:8" x14ac:dyDescent="0.3">
      <c r="D8596" s="2" t="s">
        <v>16371</v>
      </c>
      <c r="E8596" s="3">
        <v>1</v>
      </c>
      <c r="G8596" s="2" t="s">
        <v>11899</v>
      </c>
      <c r="H8596" s="11">
        <v>567</v>
      </c>
    </row>
    <row r="8597" spans="4:8" x14ac:dyDescent="0.3">
      <c r="D8597" s="2" t="s">
        <v>15078</v>
      </c>
      <c r="E8597" s="3">
        <v>1</v>
      </c>
      <c r="G8597" s="2" t="s">
        <v>12782</v>
      </c>
      <c r="H8597" s="11">
        <v>567</v>
      </c>
    </row>
    <row r="8598" spans="4:8" x14ac:dyDescent="0.3">
      <c r="D8598" s="2" t="s">
        <v>14774</v>
      </c>
      <c r="E8598" s="3">
        <v>1</v>
      </c>
      <c r="G8598" s="2" t="s">
        <v>8302</v>
      </c>
      <c r="H8598" s="11">
        <v>567</v>
      </c>
    </row>
    <row r="8599" spans="4:8" x14ac:dyDescent="0.3">
      <c r="D8599" s="2" t="s">
        <v>15079</v>
      </c>
      <c r="E8599" s="3">
        <v>1</v>
      </c>
      <c r="G8599" s="2" t="s">
        <v>8100</v>
      </c>
      <c r="H8599" s="11">
        <v>567</v>
      </c>
    </row>
    <row r="8600" spans="4:8" x14ac:dyDescent="0.3">
      <c r="D8600" s="2" t="s">
        <v>14775</v>
      </c>
      <c r="E8600" s="3">
        <v>1</v>
      </c>
      <c r="G8600" s="2" t="s">
        <v>8607</v>
      </c>
      <c r="H8600" s="11">
        <v>567</v>
      </c>
    </row>
    <row r="8601" spans="4:8" x14ac:dyDescent="0.3">
      <c r="D8601" s="2" t="s">
        <v>17230</v>
      </c>
      <c r="E8601" s="3">
        <v>1</v>
      </c>
      <c r="G8601" s="2" t="s">
        <v>9032</v>
      </c>
      <c r="H8601" s="11">
        <v>567</v>
      </c>
    </row>
    <row r="8602" spans="4:8" x14ac:dyDescent="0.3">
      <c r="D8602" s="2" t="s">
        <v>13973</v>
      </c>
      <c r="E8602" s="3">
        <v>1</v>
      </c>
      <c r="G8602" s="2" t="s">
        <v>4725</v>
      </c>
      <c r="H8602" s="11">
        <v>567</v>
      </c>
    </row>
    <row r="8603" spans="4:8" x14ac:dyDescent="0.3">
      <c r="D8603" s="2" t="s">
        <v>17232</v>
      </c>
      <c r="E8603" s="3">
        <v>1</v>
      </c>
      <c r="G8603" s="2" t="s">
        <v>4470</v>
      </c>
      <c r="H8603" s="11">
        <v>567</v>
      </c>
    </row>
    <row r="8604" spans="4:8" x14ac:dyDescent="0.3">
      <c r="D8604" s="2" t="s">
        <v>14777</v>
      </c>
      <c r="E8604" s="3">
        <v>1</v>
      </c>
      <c r="G8604" s="2" t="s">
        <v>3133</v>
      </c>
      <c r="H8604" s="11">
        <v>567</v>
      </c>
    </row>
    <row r="8605" spans="4:8" x14ac:dyDescent="0.3">
      <c r="D8605" s="2" t="s">
        <v>14295</v>
      </c>
      <c r="E8605" s="3">
        <v>1</v>
      </c>
      <c r="G8605" s="2" t="s">
        <v>2544</v>
      </c>
      <c r="H8605" s="11">
        <v>567</v>
      </c>
    </row>
    <row r="8606" spans="4:8" x14ac:dyDescent="0.3">
      <c r="D8606" s="2" t="s">
        <v>16376</v>
      </c>
      <c r="E8606" s="3">
        <v>1</v>
      </c>
      <c r="G8606" s="2" t="s">
        <v>2006</v>
      </c>
      <c r="H8606" s="11">
        <v>567</v>
      </c>
    </row>
    <row r="8607" spans="4:8" x14ac:dyDescent="0.3">
      <c r="D8607" s="2" t="s">
        <v>15084</v>
      </c>
      <c r="E8607" s="3">
        <v>1</v>
      </c>
      <c r="G8607" s="2" t="s">
        <v>16211</v>
      </c>
      <c r="H8607" s="11">
        <v>565</v>
      </c>
    </row>
    <row r="8608" spans="4:8" x14ac:dyDescent="0.3">
      <c r="D8608" s="2" t="s">
        <v>16377</v>
      </c>
      <c r="E8608" s="3">
        <v>1</v>
      </c>
      <c r="G8608" s="2" t="s">
        <v>17514</v>
      </c>
      <c r="H8608" s="11">
        <v>565</v>
      </c>
    </row>
    <row r="8609" spans="4:8" x14ac:dyDescent="0.3">
      <c r="D8609" s="2" t="s">
        <v>17238</v>
      </c>
      <c r="E8609" s="3">
        <v>1</v>
      </c>
      <c r="G8609" s="2" t="s">
        <v>17940</v>
      </c>
      <c r="H8609" s="11">
        <v>565</v>
      </c>
    </row>
    <row r="8610" spans="4:8" x14ac:dyDescent="0.3">
      <c r="D8610" s="2" t="s">
        <v>16378</v>
      </c>
      <c r="E8610" s="3">
        <v>1</v>
      </c>
      <c r="G8610" s="2" t="s">
        <v>16944</v>
      </c>
      <c r="H8610" s="11">
        <v>565</v>
      </c>
    </row>
    <row r="8611" spans="4:8" x14ac:dyDescent="0.3">
      <c r="D8611" s="2" t="s">
        <v>17240</v>
      </c>
      <c r="E8611" s="3">
        <v>1</v>
      </c>
      <c r="G8611" s="2" t="s">
        <v>18086</v>
      </c>
      <c r="H8611" s="11">
        <v>565</v>
      </c>
    </row>
    <row r="8612" spans="4:8" x14ac:dyDescent="0.3">
      <c r="D8612" s="2" t="s">
        <v>13974</v>
      </c>
      <c r="E8612" s="3">
        <v>1</v>
      </c>
      <c r="G8612" s="2" t="s">
        <v>18291</v>
      </c>
      <c r="H8612" s="11">
        <v>565</v>
      </c>
    </row>
    <row r="8613" spans="4:8" x14ac:dyDescent="0.3">
      <c r="D8613" s="2" t="s">
        <v>17242</v>
      </c>
      <c r="E8613" s="3">
        <v>1</v>
      </c>
      <c r="G8613" s="2" t="s">
        <v>13851</v>
      </c>
      <c r="H8613" s="11">
        <v>565</v>
      </c>
    </row>
    <row r="8614" spans="4:8" x14ac:dyDescent="0.3">
      <c r="D8614" s="2" t="s">
        <v>14779</v>
      </c>
      <c r="E8614" s="3">
        <v>1</v>
      </c>
      <c r="G8614" s="2" t="s">
        <v>17195</v>
      </c>
      <c r="H8614" s="11">
        <v>565</v>
      </c>
    </row>
    <row r="8615" spans="4:8" x14ac:dyDescent="0.3">
      <c r="D8615" s="2" t="s">
        <v>14007</v>
      </c>
      <c r="E8615" s="3">
        <v>1</v>
      </c>
      <c r="G8615" s="2" t="s">
        <v>13210</v>
      </c>
      <c r="H8615" s="11">
        <v>565</v>
      </c>
    </row>
    <row r="8616" spans="4:8" x14ac:dyDescent="0.3">
      <c r="D8616" s="2" t="s">
        <v>16381</v>
      </c>
      <c r="E8616" s="3">
        <v>1</v>
      </c>
      <c r="G8616" s="2" t="s">
        <v>10183</v>
      </c>
      <c r="H8616" s="11">
        <v>565</v>
      </c>
    </row>
    <row r="8617" spans="4:8" x14ac:dyDescent="0.3">
      <c r="D8617" s="2" t="s">
        <v>14298</v>
      </c>
      <c r="E8617" s="3">
        <v>1</v>
      </c>
      <c r="G8617" s="2" t="s">
        <v>9710</v>
      </c>
      <c r="H8617" s="11">
        <v>565</v>
      </c>
    </row>
    <row r="8618" spans="4:8" x14ac:dyDescent="0.3">
      <c r="D8618" s="2" t="s">
        <v>16382</v>
      </c>
      <c r="E8618" s="3">
        <v>1</v>
      </c>
      <c r="G8618" s="2" t="s">
        <v>9683</v>
      </c>
      <c r="H8618" s="11">
        <v>565</v>
      </c>
    </row>
    <row r="8619" spans="4:8" x14ac:dyDescent="0.3">
      <c r="D8619" s="2" t="s">
        <v>14300</v>
      </c>
      <c r="E8619" s="3">
        <v>1</v>
      </c>
      <c r="G8619" s="2" t="s">
        <v>10110</v>
      </c>
      <c r="H8619" s="11">
        <v>565</v>
      </c>
    </row>
    <row r="8620" spans="4:8" x14ac:dyDescent="0.3">
      <c r="D8620" s="2" t="s">
        <v>16383</v>
      </c>
      <c r="E8620" s="3">
        <v>1</v>
      </c>
      <c r="G8620" s="2" t="s">
        <v>12681</v>
      </c>
      <c r="H8620" s="11">
        <v>565</v>
      </c>
    </row>
    <row r="8621" spans="4:8" x14ac:dyDescent="0.3">
      <c r="D8621" s="2" t="s">
        <v>14301</v>
      </c>
      <c r="E8621" s="3">
        <v>1</v>
      </c>
      <c r="G8621" s="2" t="s">
        <v>11682</v>
      </c>
      <c r="H8621" s="11">
        <v>565</v>
      </c>
    </row>
    <row r="8622" spans="4:8" x14ac:dyDescent="0.3">
      <c r="D8622" s="2" t="s">
        <v>14780</v>
      </c>
      <c r="E8622" s="3">
        <v>1</v>
      </c>
      <c r="G8622" s="2" t="s">
        <v>13084</v>
      </c>
      <c r="H8622" s="11">
        <v>565</v>
      </c>
    </row>
    <row r="8623" spans="4:8" x14ac:dyDescent="0.3">
      <c r="D8623" s="2" t="s">
        <v>15091</v>
      </c>
      <c r="E8623" s="3">
        <v>1</v>
      </c>
      <c r="G8623" s="2" t="s">
        <v>12672</v>
      </c>
      <c r="H8623" s="11">
        <v>565</v>
      </c>
    </row>
    <row r="8624" spans="4:8" x14ac:dyDescent="0.3">
      <c r="D8624" s="2" t="s">
        <v>14177</v>
      </c>
      <c r="E8624" s="3">
        <v>1</v>
      </c>
      <c r="G8624" s="2" t="s">
        <v>11952</v>
      </c>
      <c r="H8624" s="11">
        <v>565</v>
      </c>
    </row>
    <row r="8625" spans="4:8" x14ac:dyDescent="0.3">
      <c r="D8625" s="2" t="s">
        <v>14302</v>
      </c>
      <c r="E8625" s="3">
        <v>1</v>
      </c>
      <c r="G8625" s="2" t="s">
        <v>12370</v>
      </c>
      <c r="H8625" s="11">
        <v>565</v>
      </c>
    </row>
    <row r="8626" spans="4:8" x14ac:dyDescent="0.3">
      <c r="D8626" s="2" t="s">
        <v>14782</v>
      </c>
      <c r="E8626" s="3">
        <v>1</v>
      </c>
      <c r="G8626" s="2" t="s">
        <v>7197</v>
      </c>
      <c r="H8626" s="11">
        <v>565</v>
      </c>
    </row>
    <row r="8627" spans="4:8" x14ac:dyDescent="0.3">
      <c r="D8627" s="2" t="s">
        <v>13811</v>
      </c>
      <c r="E8627" s="3">
        <v>1</v>
      </c>
      <c r="G8627" s="2" t="s">
        <v>6028</v>
      </c>
      <c r="H8627" s="11">
        <v>565</v>
      </c>
    </row>
    <row r="8628" spans="4:8" x14ac:dyDescent="0.3">
      <c r="D8628" s="2" t="s">
        <v>16387</v>
      </c>
      <c r="E8628" s="3">
        <v>1</v>
      </c>
      <c r="G8628" s="2" t="s">
        <v>8722</v>
      </c>
      <c r="H8628" s="11">
        <v>565</v>
      </c>
    </row>
    <row r="8629" spans="4:8" x14ac:dyDescent="0.3">
      <c r="D8629" s="2" t="s">
        <v>14304</v>
      </c>
      <c r="E8629" s="3">
        <v>1</v>
      </c>
      <c r="G8629" s="2" t="s">
        <v>4809</v>
      </c>
      <c r="H8629" s="11">
        <v>565</v>
      </c>
    </row>
    <row r="8630" spans="4:8" x14ac:dyDescent="0.3">
      <c r="D8630" s="2" t="s">
        <v>16388</v>
      </c>
      <c r="E8630" s="3">
        <v>1</v>
      </c>
      <c r="G8630" s="2" t="s">
        <v>5925</v>
      </c>
      <c r="H8630" s="11">
        <v>565</v>
      </c>
    </row>
    <row r="8631" spans="4:8" x14ac:dyDescent="0.3">
      <c r="D8631" s="2" t="s">
        <v>17260</v>
      </c>
      <c r="E8631" s="3">
        <v>1</v>
      </c>
      <c r="G8631" s="2" t="s">
        <v>9018</v>
      </c>
      <c r="H8631" s="11">
        <v>565</v>
      </c>
    </row>
    <row r="8632" spans="4:8" x14ac:dyDescent="0.3">
      <c r="D8632" s="2" t="s">
        <v>16389</v>
      </c>
      <c r="E8632" s="3">
        <v>1</v>
      </c>
      <c r="G8632" s="2" t="s">
        <v>6921</v>
      </c>
      <c r="H8632" s="11">
        <v>565</v>
      </c>
    </row>
    <row r="8633" spans="4:8" x14ac:dyDescent="0.3">
      <c r="D8633" s="2" t="s">
        <v>15097</v>
      </c>
      <c r="E8633" s="3">
        <v>1</v>
      </c>
      <c r="G8633" s="2" t="s">
        <v>7222</v>
      </c>
      <c r="H8633" s="11">
        <v>565</v>
      </c>
    </row>
    <row r="8634" spans="4:8" x14ac:dyDescent="0.3">
      <c r="D8634" s="2" t="s">
        <v>14783</v>
      </c>
      <c r="E8634" s="3">
        <v>1</v>
      </c>
      <c r="G8634" s="2" t="s">
        <v>4658</v>
      </c>
      <c r="H8634" s="11">
        <v>565</v>
      </c>
    </row>
    <row r="8635" spans="4:8" x14ac:dyDescent="0.3">
      <c r="D8635" s="2" t="s">
        <v>17264</v>
      </c>
      <c r="E8635" s="3">
        <v>1</v>
      </c>
      <c r="G8635" s="2" t="s">
        <v>8244</v>
      </c>
      <c r="H8635" s="11">
        <v>565</v>
      </c>
    </row>
    <row r="8636" spans="4:8" x14ac:dyDescent="0.3">
      <c r="D8636" s="2" t="s">
        <v>14784</v>
      </c>
      <c r="E8636" s="3">
        <v>1</v>
      </c>
      <c r="G8636" s="2" t="s">
        <v>7289</v>
      </c>
      <c r="H8636" s="11">
        <v>565</v>
      </c>
    </row>
    <row r="8637" spans="4:8" x14ac:dyDescent="0.3">
      <c r="D8637" s="2" t="s">
        <v>17266</v>
      </c>
      <c r="E8637" s="3">
        <v>1</v>
      </c>
      <c r="G8637" s="2" t="s">
        <v>5150</v>
      </c>
      <c r="H8637" s="11">
        <v>565</v>
      </c>
    </row>
    <row r="8638" spans="4:8" x14ac:dyDescent="0.3">
      <c r="D8638" s="2" t="s">
        <v>16392</v>
      </c>
      <c r="E8638" s="3">
        <v>1</v>
      </c>
      <c r="G8638" s="2" t="s">
        <v>4346</v>
      </c>
      <c r="H8638" s="11">
        <v>565</v>
      </c>
    </row>
    <row r="8639" spans="4:8" x14ac:dyDescent="0.3">
      <c r="D8639" s="2" t="s">
        <v>17268</v>
      </c>
      <c r="E8639" s="3">
        <v>1</v>
      </c>
      <c r="G8639" s="2" t="s">
        <v>4241</v>
      </c>
      <c r="H8639" s="11">
        <v>565</v>
      </c>
    </row>
    <row r="8640" spans="4:8" x14ac:dyDescent="0.3">
      <c r="D8640" s="2" t="s">
        <v>16393</v>
      </c>
      <c r="E8640" s="3">
        <v>1</v>
      </c>
      <c r="G8640" s="2" t="s">
        <v>605</v>
      </c>
      <c r="H8640" s="11">
        <v>565</v>
      </c>
    </row>
    <row r="8641" spans="4:8" x14ac:dyDescent="0.3">
      <c r="D8641" s="2" t="s">
        <v>14011</v>
      </c>
      <c r="E8641" s="3">
        <v>1</v>
      </c>
      <c r="G8641" s="2" t="s">
        <v>1548</v>
      </c>
      <c r="H8641" s="11">
        <v>565</v>
      </c>
    </row>
    <row r="8642" spans="4:8" x14ac:dyDescent="0.3">
      <c r="D8642" s="2" t="s">
        <v>16394</v>
      </c>
      <c r="E8642" s="3">
        <v>1</v>
      </c>
      <c r="G8642" s="2" t="s">
        <v>1697</v>
      </c>
      <c r="H8642" s="11">
        <v>565</v>
      </c>
    </row>
    <row r="8643" spans="4:8" x14ac:dyDescent="0.3">
      <c r="D8643" s="2" t="s">
        <v>17272</v>
      </c>
      <c r="E8643" s="3">
        <v>1</v>
      </c>
      <c r="G8643" s="2" t="s">
        <v>2640</v>
      </c>
      <c r="H8643" s="11">
        <v>565</v>
      </c>
    </row>
    <row r="8644" spans="4:8" x14ac:dyDescent="0.3">
      <c r="D8644" s="2" t="s">
        <v>16395</v>
      </c>
      <c r="E8644" s="3">
        <v>1</v>
      </c>
      <c r="G8644" s="2" t="s">
        <v>283</v>
      </c>
      <c r="H8644" s="11">
        <v>565</v>
      </c>
    </row>
    <row r="8645" spans="4:8" x14ac:dyDescent="0.3">
      <c r="D8645" s="2" t="s">
        <v>15102</v>
      </c>
      <c r="E8645" s="3">
        <v>1</v>
      </c>
      <c r="G8645" s="2" t="s">
        <v>3994</v>
      </c>
      <c r="H8645" s="11">
        <v>565</v>
      </c>
    </row>
    <row r="8646" spans="4:8" x14ac:dyDescent="0.3">
      <c r="D8646" s="2" t="s">
        <v>16396</v>
      </c>
      <c r="E8646" s="3">
        <v>1</v>
      </c>
      <c r="G8646" s="2" t="s">
        <v>3254</v>
      </c>
      <c r="H8646" s="11">
        <v>565</v>
      </c>
    </row>
    <row r="8647" spans="4:8" x14ac:dyDescent="0.3">
      <c r="D8647" s="2" t="s">
        <v>17276</v>
      </c>
      <c r="E8647" s="3">
        <v>1</v>
      </c>
      <c r="G8647" s="2" t="s">
        <v>3097</v>
      </c>
      <c r="H8647" s="11">
        <v>565</v>
      </c>
    </row>
    <row r="8648" spans="4:8" x14ac:dyDescent="0.3">
      <c r="D8648" s="2" t="s">
        <v>14178</v>
      </c>
      <c r="E8648" s="3">
        <v>1</v>
      </c>
      <c r="G8648" s="2" t="s">
        <v>14040</v>
      </c>
      <c r="H8648" s="11">
        <v>564</v>
      </c>
    </row>
    <row r="8649" spans="4:8" x14ac:dyDescent="0.3">
      <c r="D8649" s="2" t="s">
        <v>15103</v>
      </c>
      <c r="E8649" s="3">
        <v>1</v>
      </c>
      <c r="G8649" s="2" t="s">
        <v>16875</v>
      </c>
      <c r="H8649" s="11">
        <v>564</v>
      </c>
    </row>
    <row r="8650" spans="4:8" x14ac:dyDescent="0.3">
      <c r="D8650" s="2" t="s">
        <v>16398</v>
      </c>
      <c r="E8650" s="3">
        <v>1</v>
      </c>
      <c r="G8650" s="2" t="s">
        <v>14004</v>
      </c>
      <c r="H8650" s="11">
        <v>564</v>
      </c>
    </row>
    <row r="8651" spans="4:8" x14ac:dyDescent="0.3">
      <c r="D8651" s="2" t="s">
        <v>17280</v>
      </c>
      <c r="E8651" s="3">
        <v>1</v>
      </c>
      <c r="G8651" s="2" t="s">
        <v>14192</v>
      </c>
      <c r="H8651" s="11">
        <v>564</v>
      </c>
    </row>
    <row r="8652" spans="4:8" x14ac:dyDescent="0.3">
      <c r="D8652" s="2" t="s">
        <v>16399</v>
      </c>
      <c r="E8652" s="3">
        <v>1</v>
      </c>
      <c r="G8652" s="2" t="s">
        <v>14615</v>
      </c>
      <c r="H8652" s="11">
        <v>564</v>
      </c>
    </row>
    <row r="8653" spans="4:8" x14ac:dyDescent="0.3">
      <c r="D8653" s="2" t="s">
        <v>17282</v>
      </c>
      <c r="E8653" s="3">
        <v>1</v>
      </c>
      <c r="G8653" s="2" t="s">
        <v>16615</v>
      </c>
      <c r="H8653" s="11">
        <v>564</v>
      </c>
    </row>
    <row r="8654" spans="4:8" x14ac:dyDescent="0.3">
      <c r="D8654" s="2" t="s">
        <v>16400</v>
      </c>
      <c r="E8654" s="3">
        <v>1</v>
      </c>
      <c r="G8654" s="2" t="s">
        <v>16501</v>
      </c>
      <c r="H8654" s="11">
        <v>564</v>
      </c>
    </row>
    <row r="8655" spans="4:8" x14ac:dyDescent="0.3">
      <c r="D8655" s="2" t="s">
        <v>17284</v>
      </c>
      <c r="E8655" s="3">
        <v>1</v>
      </c>
      <c r="G8655" s="2" t="s">
        <v>13217</v>
      </c>
      <c r="H8655" s="11">
        <v>564</v>
      </c>
    </row>
    <row r="8656" spans="4:8" x14ac:dyDescent="0.3">
      <c r="D8656" s="2" t="s">
        <v>16401</v>
      </c>
      <c r="E8656" s="3">
        <v>1</v>
      </c>
      <c r="G8656" s="2" t="s">
        <v>13185</v>
      </c>
      <c r="H8656" s="11">
        <v>564</v>
      </c>
    </row>
    <row r="8657" spans="4:8" x14ac:dyDescent="0.3">
      <c r="D8657" s="2" t="s">
        <v>17286</v>
      </c>
      <c r="E8657" s="3">
        <v>1</v>
      </c>
      <c r="G8657" s="2" t="s">
        <v>13026</v>
      </c>
      <c r="H8657" s="11">
        <v>564</v>
      </c>
    </row>
    <row r="8658" spans="4:8" x14ac:dyDescent="0.3">
      <c r="D8658" s="2" t="s">
        <v>16402</v>
      </c>
      <c r="E8658" s="3">
        <v>1</v>
      </c>
      <c r="G8658" s="2" t="s">
        <v>10484</v>
      </c>
      <c r="H8658" s="11">
        <v>564</v>
      </c>
    </row>
    <row r="8659" spans="4:8" x14ac:dyDescent="0.3">
      <c r="D8659" s="2" t="s">
        <v>17288</v>
      </c>
      <c r="E8659" s="3">
        <v>1</v>
      </c>
      <c r="G8659" s="2" t="s">
        <v>12330</v>
      </c>
      <c r="H8659" s="11">
        <v>564</v>
      </c>
    </row>
    <row r="8660" spans="4:8" x14ac:dyDescent="0.3">
      <c r="D8660" s="2" t="s">
        <v>16403</v>
      </c>
      <c r="E8660" s="3">
        <v>1</v>
      </c>
      <c r="G8660" s="2" t="s">
        <v>10017</v>
      </c>
      <c r="H8660" s="11">
        <v>564</v>
      </c>
    </row>
    <row r="8661" spans="4:8" x14ac:dyDescent="0.3">
      <c r="D8661" s="2" t="s">
        <v>17290</v>
      </c>
      <c r="E8661" s="3">
        <v>1</v>
      </c>
      <c r="G8661" s="2" t="s">
        <v>13755</v>
      </c>
      <c r="H8661" s="11">
        <v>564</v>
      </c>
    </row>
    <row r="8662" spans="4:8" x14ac:dyDescent="0.3">
      <c r="D8662" s="2" t="s">
        <v>14179</v>
      </c>
      <c r="E8662" s="3">
        <v>1</v>
      </c>
      <c r="G8662" s="2" t="s">
        <v>12366</v>
      </c>
      <c r="H8662" s="11">
        <v>564</v>
      </c>
    </row>
    <row r="8663" spans="4:8" x14ac:dyDescent="0.3">
      <c r="D8663" s="2" t="s">
        <v>17292</v>
      </c>
      <c r="E8663" s="3">
        <v>1</v>
      </c>
      <c r="G8663" s="2" t="s">
        <v>10491</v>
      </c>
      <c r="H8663" s="11">
        <v>564</v>
      </c>
    </row>
    <row r="8664" spans="4:8" x14ac:dyDescent="0.3">
      <c r="D8664" s="2" t="s">
        <v>13902</v>
      </c>
      <c r="E8664" s="3">
        <v>1</v>
      </c>
      <c r="G8664" s="2" t="s">
        <v>4936</v>
      </c>
      <c r="H8664" s="11">
        <v>564</v>
      </c>
    </row>
    <row r="8665" spans="4:8" x14ac:dyDescent="0.3">
      <c r="D8665" s="2" t="s">
        <v>17294</v>
      </c>
      <c r="E8665" s="3">
        <v>1</v>
      </c>
      <c r="G8665" s="2" t="s">
        <v>6168</v>
      </c>
      <c r="H8665" s="11">
        <v>564</v>
      </c>
    </row>
    <row r="8666" spans="4:8" x14ac:dyDescent="0.3">
      <c r="D8666" s="2" t="s">
        <v>14788</v>
      </c>
      <c r="E8666" s="3">
        <v>1</v>
      </c>
      <c r="G8666" s="2" t="s">
        <v>6832</v>
      </c>
      <c r="H8666" s="11">
        <v>564</v>
      </c>
    </row>
    <row r="8667" spans="4:8" x14ac:dyDescent="0.3">
      <c r="D8667" s="2" t="s">
        <v>15106</v>
      </c>
      <c r="E8667" s="3">
        <v>1</v>
      </c>
      <c r="G8667" s="2" t="s">
        <v>8725</v>
      </c>
      <c r="H8667" s="11">
        <v>564</v>
      </c>
    </row>
    <row r="8668" spans="4:8" x14ac:dyDescent="0.3">
      <c r="D8668" s="2" t="s">
        <v>16407</v>
      </c>
      <c r="E8668" s="3">
        <v>1</v>
      </c>
      <c r="G8668" s="2" t="s">
        <v>9101</v>
      </c>
      <c r="H8668" s="11">
        <v>564</v>
      </c>
    </row>
    <row r="8669" spans="4:8" x14ac:dyDescent="0.3">
      <c r="D8669" s="2" t="s">
        <v>14311</v>
      </c>
      <c r="E8669" s="3">
        <v>1</v>
      </c>
      <c r="G8669" s="2" t="s">
        <v>9022</v>
      </c>
      <c r="H8669" s="11">
        <v>564</v>
      </c>
    </row>
    <row r="8670" spans="4:8" x14ac:dyDescent="0.3">
      <c r="D8670" s="2" t="s">
        <v>16408</v>
      </c>
      <c r="E8670" s="3">
        <v>1</v>
      </c>
      <c r="G8670" s="2" t="s">
        <v>7326</v>
      </c>
      <c r="H8670" s="11">
        <v>564</v>
      </c>
    </row>
    <row r="8671" spans="4:8" x14ac:dyDescent="0.3">
      <c r="D8671" s="2" t="s">
        <v>17300</v>
      </c>
      <c r="E8671" s="3">
        <v>1</v>
      </c>
      <c r="G8671" s="2" t="s">
        <v>3051</v>
      </c>
      <c r="H8671" s="11">
        <v>564</v>
      </c>
    </row>
    <row r="8672" spans="4:8" x14ac:dyDescent="0.3">
      <c r="D8672" s="2" t="s">
        <v>16409</v>
      </c>
      <c r="E8672" s="3">
        <v>1</v>
      </c>
      <c r="G8672" s="2" t="s">
        <v>3536</v>
      </c>
      <c r="H8672" s="11">
        <v>564</v>
      </c>
    </row>
    <row r="8673" spans="4:8" x14ac:dyDescent="0.3">
      <c r="D8673" s="2" t="s">
        <v>17302</v>
      </c>
      <c r="E8673" s="3">
        <v>1</v>
      </c>
      <c r="G8673" s="2" t="s">
        <v>3804</v>
      </c>
      <c r="H8673" s="11">
        <v>564</v>
      </c>
    </row>
    <row r="8674" spans="4:8" x14ac:dyDescent="0.3">
      <c r="D8674" s="2" t="s">
        <v>16410</v>
      </c>
      <c r="E8674" s="3">
        <v>1</v>
      </c>
      <c r="G8674" s="2" t="s">
        <v>16660</v>
      </c>
      <c r="H8674" s="11">
        <v>563</v>
      </c>
    </row>
    <row r="8675" spans="4:8" x14ac:dyDescent="0.3">
      <c r="D8675" s="2" t="s">
        <v>15110</v>
      </c>
      <c r="E8675" s="3">
        <v>1</v>
      </c>
      <c r="G8675" s="2" t="s">
        <v>15927</v>
      </c>
      <c r="H8675" s="11">
        <v>563</v>
      </c>
    </row>
    <row r="8676" spans="4:8" x14ac:dyDescent="0.3">
      <c r="D8676" s="2" t="s">
        <v>16411</v>
      </c>
      <c r="E8676" s="3">
        <v>1</v>
      </c>
      <c r="G8676" s="2" t="s">
        <v>15982</v>
      </c>
      <c r="H8676" s="11">
        <v>563</v>
      </c>
    </row>
    <row r="8677" spans="4:8" x14ac:dyDescent="0.3">
      <c r="D8677" s="2" t="s">
        <v>17306</v>
      </c>
      <c r="E8677" s="3">
        <v>1</v>
      </c>
      <c r="G8677" s="2" t="s">
        <v>16753</v>
      </c>
      <c r="H8677" s="11">
        <v>563</v>
      </c>
    </row>
    <row r="8678" spans="4:8" x14ac:dyDescent="0.3">
      <c r="D8678" s="2" t="s">
        <v>16412</v>
      </c>
      <c r="E8678" s="3">
        <v>1</v>
      </c>
      <c r="G8678" s="2" t="s">
        <v>15027</v>
      </c>
      <c r="H8678" s="11">
        <v>563</v>
      </c>
    </row>
    <row r="8679" spans="4:8" x14ac:dyDescent="0.3">
      <c r="D8679" s="2" t="s">
        <v>17308</v>
      </c>
      <c r="E8679" s="3">
        <v>1</v>
      </c>
      <c r="G8679" s="2" t="s">
        <v>15767</v>
      </c>
      <c r="H8679" s="11">
        <v>563</v>
      </c>
    </row>
    <row r="8680" spans="4:8" x14ac:dyDescent="0.3">
      <c r="D8680" s="2" t="s">
        <v>14789</v>
      </c>
      <c r="E8680" s="3">
        <v>1</v>
      </c>
      <c r="G8680" s="2" t="s">
        <v>14722</v>
      </c>
      <c r="H8680" s="11">
        <v>563</v>
      </c>
    </row>
    <row r="8681" spans="4:8" x14ac:dyDescent="0.3">
      <c r="D8681" s="2" t="s">
        <v>17310</v>
      </c>
      <c r="E8681" s="3">
        <v>1</v>
      </c>
      <c r="G8681" s="2" t="s">
        <v>15320</v>
      </c>
      <c r="H8681" s="11">
        <v>563</v>
      </c>
    </row>
    <row r="8682" spans="4:8" x14ac:dyDescent="0.3">
      <c r="D8682" s="2" t="s">
        <v>16414</v>
      </c>
      <c r="E8682" s="3">
        <v>1</v>
      </c>
      <c r="G8682" s="2" t="s">
        <v>16469</v>
      </c>
      <c r="H8682" s="11">
        <v>563</v>
      </c>
    </row>
    <row r="8683" spans="4:8" x14ac:dyDescent="0.3">
      <c r="D8683" s="2" t="s">
        <v>17312</v>
      </c>
      <c r="E8683" s="3">
        <v>1</v>
      </c>
      <c r="G8683" s="2" t="s">
        <v>15773</v>
      </c>
      <c r="H8683" s="11">
        <v>563</v>
      </c>
    </row>
    <row r="8684" spans="4:8" x14ac:dyDescent="0.3">
      <c r="D8684" s="2" t="s">
        <v>16415</v>
      </c>
      <c r="E8684" s="3">
        <v>1</v>
      </c>
      <c r="G8684" s="2" t="s">
        <v>15682</v>
      </c>
      <c r="H8684" s="11">
        <v>563</v>
      </c>
    </row>
    <row r="8685" spans="4:8" x14ac:dyDescent="0.3">
      <c r="D8685" s="2" t="s">
        <v>17314</v>
      </c>
      <c r="E8685" s="3">
        <v>1</v>
      </c>
      <c r="G8685" s="2" t="s">
        <v>18095</v>
      </c>
      <c r="H8685" s="11">
        <v>563</v>
      </c>
    </row>
    <row r="8686" spans="4:8" x14ac:dyDescent="0.3">
      <c r="D8686" s="2" t="s">
        <v>14790</v>
      </c>
      <c r="E8686" s="3">
        <v>1</v>
      </c>
      <c r="G8686" s="2" t="s">
        <v>14392</v>
      </c>
      <c r="H8686" s="11">
        <v>563</v>
      </c>
    </row>
    <row r="8687" spans="4:8" x14ac:dyDescent="0.3">
      <c r="D8687" s="2" t="s">
        <v>17316</v>
      </c>
      <c r="E8687" s="3">
        <v>1</v>
      </c>
      <c r="G8687" s="2" t="s">
        <v>17903</v>
      </c>
      <c r="H8687" s="11">
        <v>563</v>
      </c>
    </row>
    <row r="8688" spans="4:8" x14ac:dyDescent="0.3">
      <c r="D8688" s="2" t="s">
        <v>16417</v>
      </c>
      <c r="E8688" s="3">
        <v>1</v>
      </c>
      <c r="G8688" s="2" t="s">
        <v>16108</v>
      </c>
      <c r="H8688" s="11">
        <v>563</v>
      </c>
    </row>
    <row r="8689" spans="4:8" x14ac:dyDescent="0.3">
      <c r="D8689" s="2" t="s">
        <v>17318</v>
      </c>
      <c r="E8689" s="3">
        <v>1</v>
      </c>
      <c r="G8689" s="2" t="s">
        <v>17424</v>
      </c>
      <c r="H8689" s="11">
        <v>563</v>
      </c>
    </row>
    <row r="8690" spans="4:8" x14ac:dyDescent="0.3">
      <c r="D8690" s="2" t="s">
        <v>16418</v>
      </c>
      <c r="E8690" s="3">
        <v>1</v>
      </c>
      <c r="G8690" s="2" t="s">
        <v>13819</v>
      </c>
      <c r="H8690" s="11">
        <v>563</v>
      </c>
    </row>
    <row r="8691" spans="4:8" x14ac:dyDescent="0.3">
      <c r="D8691" s="2" t="s">
        <v>14013</v>
      </c>
      <c r="E8691" s="3">
        <v>1</v>
      </c>
      <c r="G8691" s="2" t="s">
        <v>15903</v>
      </c>
      <c r="H8691" s="11">
        <v>563</v>
      </c>
    </row>
    <row r="8692" spans="4:8" x14ac:dyDescent="0.3">
      <c r="D8692" s="2" t="s">
        <v>16419</v>
      </c>
      <c r="E8692" s="3">
        <v>1</v>
      </c>
      <c r="G8692" s="2" t="s">
        <v>16008</v>
      </c>
      <c r="H8692" s="11">
        <v>563</v>
      </c>
    </row>
    <row r="8693" spans="4:8" x14ac:dyDescent="0.3">
      <c r="D8693" s="2" t="s">
        <v>17322</v>
      </c>
      <c r="E8693" s="3">
        <v>1</v>
      </c>
      <c r="G8693" s="2" t="s">
        <v>16038</v>
      </c>
      <c r="H8693" s="11">
        <v>563</v>
      </c>
    </row>
    <row r="8694" spans="4:8" x14ac:dyDescent="0.3">
      <c r="D8694" s="2" t="s">
        <v>16420</v>
      </c>
      <c r="E8694" s="3">
        <v>1</v>
      </c>
      <c r="G8694" s="2" t="s">
        <v>17973</v>
      </c>
      <c r="H8694" s="11">
        <v>563</v>
      </c>
    </row>
    <row r="8695" spans="4:8" x14ac:dyDescent="0.3">
      <c r="D8695" s="2" t="s">
        <v>17324</v>
      </c>
      <c r="E8695" s="3">
        <v>1</v>
      </c>
      <c r="G8695" s="2" t="s">
        <v>14588</v>
      </c>
      <c r="H8695" s="11">
        <v>563</v>
      </c>
    </row>
    <row r="8696" spans="4:8" x14ac:dyDescent="0.3">
      <c r="D8696" s="2" t="s">
        <v>16421</v>
      </c>
      <c r="E8696" s="3">
        <v>1</v>
      </c>
      <c r="G8696" s="2" t="s">
        <v>16070</v>
      </c>
      <c r="H8696" s="11">
        <v>563</v>
      </c>
    </row>
    <row r="8697" spans="4:8" x14ac:dyDescent="0.3">
      <c r="D8697" s="2" t="s">
        <v>15112</v>
      </c>
      <c r="E8697" s="3">
        <v>1</v>
      </c>
      <c r="G8697" s="2" t="s">
        <v>12200</v>
      </c>
      <c r="H8697" s="11">
        <v>563</v>
      </c>
    </row>
    <row r="8698" spans="4:8" x14ac:dyDescent="0.3">
      <c r="D8698" s="2" t="s">
        <v>16422</v>
      </c>
      <c r="E8698" s="3">
        <v>1</v>
      </c>
      <c r="G8698" s="2" t="s">
        <v>9407</v>
      </c>
      <c r="H8698" s="11">
        <v>563</v>
      </c>
    </row>
    <row r="8699" spans="4:8" x14ac:dyDescent="0.3">
      <c r="D8699" s="2" t="s">
        <v>15114</v>
      </c>
      <c r="E8699" s="3">
        <v>1</v>
      </c>
      <c r="G8699" s="2" t="s">
        <v>13043</v>
      </c>
      <c r="H8699" s="11">
        <v>563</v>
      </c>
    </row>
    <row r="8700" spans="4:8" x14ac:dyDescent="0.3">
      <c r="D8700" s="2" t="s">
        <v>16423</v>
      </c>
      <c r="E8700" s="3">
        <v>1</v>
      </c>
      <c r="G8700" s="2" t="s">
        <v>12667</v>
      </c>
      <c r="H8700" s="11">
        <v>563</v>
      </c>
    </row>
    <row r="8701" spans="4:8" x14ac:dyDescent="0.3">
      <c r="D8701" s="2" t="s">
        <v>15115</v>
      </c>
      <c r="E8701" s="3">
        <v>1</v>
      </c>
      <c r="G8701" s="2" t="s">
        <v>10266</v>
      </c>
      <c r="H8701" s="11">
        <v>563</v>
      </c>
    </row>
    <row r="8702" spans="4:8" x14ac:dyDescent="0.3">
      <c r="D8702" s="2" t="s">
        <v>16424</v>
      </c>
      <c r="E8702" s="3">
        <v>1</v>
      </c>
      <c r="G8702" s="2" t="s">
        <v>13580</v>
      </c>
      <c r="H8702" s="11">
        <v>563</v>
      </c>
    </row>
    <row r="8703" spans="4:8" x14ac:dyDescent="0.3">
      <c r="D8703" s="2" t="s">
        <v>17332</v>
      </c>
      <c r="E8703" s="3">
        <v>1</v>
      </c>
      <c r="G8703" s="2" t="s">
        <v>13256</v>
      </c>
      <c r="H8703" s="11">
        <v>563</v>
      </c>
    </row>
    <row r="8704" spans="4:8" x14ac:dyDescent="0.3">
      <c r="D8704" s="2" t="s">
        <v>16425</v>
      </c>
      <c r="E8704" s="3">
        <v>1</v>
      </c>
      <c r="G8704" s="2" t="s">
        <v>10164</v>
      </c>
      <c r="H8704" s="11">
        <v>563</v>
      </c>
    </row>
    <row r="8705" spans="4:8" x14ac:dyDescent="0.3">
      <c r="D8705" s="2" t="s">
        <v>14014</v>
      </c>
      <c r="E8705" s="3">
        <v>1</v>
      </c>
      <c r="G8705" s="2" t="s">
        <v>10085</v>
      </c>
      <c r="H8705" s="11">
        <v>563</v>
      </c>
    </row>
    <row r="8706" spans="4:8" x14ac:dyDescent="0.3">
      <c r="D8706" s="2" t="s">
        <v>14791</v>
      </c>
      <c r="E8706" s="3">
        <v>1</v>
      </c>
      <c r="G8706" s="2" t="s">
        <v>10898</v>
      </c>
      <c r="H8706" s="11">
        <v>563</v>
      </c>
    </row>
    <row r="8707" spans="4:8" x14ac:dyDescent="0.3">
      <c r="D8707" s="2" t="s">
        <v>17336</v>
      </c>
      <c r="E8707" s="3">
        <v>1</v>
      </c>
      <c r="G8707" s="2" t="s">
        <v>13383</v>
      </c>
      <c r="H8707" s="11">
        <v>563</v>
      </c>
    </row>
    <row r="8708" spans="4:8" x14ac:dyDescent="0.3">
      <c r="D8708" s="2" t="s">
        <v>14792</v>
      </c>
      <c r="E8708" s="3">
        <v>1</v>
      </c>
      <c r="G8708" s="2" t="s">
        <v>13495</v>
      </c>
      <c r="H8708" s="11">
        <v>563</v>
      </c>
    </row>
    <row r="8709" spans="4:8" x14ac:dyDescent="0.3">
      <c r="D8709" s="2" t="s">
        <v>17338</v>
      </c>
      <c r="E8709" s="3">
        <v>1</v>
      </c>
      <c r="G8709" s="2" t="s">
        <v>12156</v>
      </c>
      <c r="H8709" s="11">
        <v>563</v>
      </c>
    </row>
    <row r="8710" spans="4:8" x14ac:dyDescent="0.3">
      <c r="D8710" s="2" t="s">
        <v>16428</v>
      </c>
      <c r="E8710" s="3">
        <v>1</v>
      </c>
      <c r="G8710" s="2" t="s">
        <v>10475</v>
      </c>
      <c r="H8710" s="11">
        <v>563</v>
      </c>
    </row>
    <row r="8711" spans="4:8" x14ac:dyDescent="0.3">
      <c r="D8711" s="2" t="s">
        <v>17340</v>
      </c>
      <c r="E8711" s="3">
        <v>1</v>
      </c>
      <c r="G8711" s="2" t="s">
        <v>13744</v>
      </c>
      <c r="H8711" s="11">
        <v>563</v>
      </c>
    </row>
    <row r="8712" spans="4:8" x14ac:dyDescent="0.3">
      <c r="D8712" s="2" t="s">
        <v>16429</v>
      </c>
      <c r="E8712" s="3">
        <v>1</v>
      </c>
      <c r="G8712" s="2" t="s">
        <v>9321</v>
      </c>
      <c r="H8712" s="11">
        <v>563</v>
      </c>
    </row>
    <row r="8713" spans="4:8" x14ac:dyDescent="0.3">
      <c r="D8713" s="2" t="s">
        <v>13854</v>
      </c>
      <c r="E8713" s="3">
        <v>1</v>
      </c>
      <c r="G8713" s="2" t="s">
        <v>9881</v>
      </c>
      <c r="H8713" s="11">
        <v>563</v>
      </c>
    </row>
    <row r="8714" spans="4:8" x14ac:dyDescent="0.3">
      <c r="D8714" s="2" t="s">
        <v>14181</v>
      </c>
      <c r="E8714" s="3">
        <v>1</v>
      </c>
      <c r="G8714" s="2" t="s">
        <v>11953</v>
      </c>
      <c r="H8714" s="11">
        <v>563</v>
      </c>
    </row>
    <row r="8715" spans="4:8" x14ac:dyDescent="0.3">
      <c r="D8715" s="2" t="s">
        <v>17344</v>
      </c>
      <c r="E8715" s="3">
        <v>1</v>
      </c>
      <c r="G8715" s="2" t="s">
        <v>10113</v>
      </c>
      <c r="H8715" s="11">
        <v>563</v>
      </c>
    </row>
    <row r="8716" spans="4:8" x14ac:dyDescent="0.3">
      <c r="D8716" s="2" t="s">
        <v>16431</v>
      </c>
      <c r="E8716" s="3">
        <v>1</v>
      </c>
      <c r="G8716" s="2" t="s">
        <v>13008</v>
      </c>
      <c r="H8716" s="11">
        <v>563</v>
      </c>
    </row>
    <row r="8717" spans="4:8" x14ac:dyDescent="0.3">
      <c r="D8717" s="2" t="s">
        <v>17346</v>
      </c>
      <c r="E8717" s="3">
        <v>1</v>
      </c>
      <c r="G8717" s="2" t="s">
        <v>10461</v>
      </c>
      <c r="H8717" s="11">
        <v>563</v>
      </c>
    </row>
    <row r="8718" spans="4:8" x14ac:dyDescent="0.3">
      <c r="D8718" s="2" t="s">
        <v>14794</v>
      </c>
      <c r="E8718" s="3">
        <v>1</v>
      </c>
      <c r="G8718" s="2" t="s">
        <v>13715</v>
      </c>
      <c r="H8718" s="11">
        <v>563</v>
      </c>
    </row>
    <row r="8719" spans="4:8" x14ac:dyDescent="0.3">
      <c r="D8719" s="2" t="s">
        <v>14317</v>
      </c>
      <c r="E8719" s="3">
        <v>1</v>
      </c>
      <c r="G8719" s="2" t="s">
        <v>11805</v>
      </c>
      <c r="H8719" s="11">
        <v>563</v>
      </c>
    </row>
    <row r="8720" spans="4:8" x14ac:dyDescent="0.3">
      <c r="D8720" s="2" t="s">
        <v>14795</v>
      </c>
      <c r="E8720" s="3">
        <v>1</v>
      </c>
      <c r="G8720" s="2" t="s">
        <v>11957</v>
      </c>
      <c r="H8720" s="11">
        <v>563</v>
      </c>
    </row>
    <row r="8721" spans="4:8" x14ac:dyDescent="0.3">
      <c r="D8721" s="2" t="s">
        <v>17350</v>
      </c>
      <c r="E8721" s="3">
        <v>1</v>
      </c>
      <c r="G8721" s="2" t="s">
        <v>8181</v>
      </c>
      <c r="H8721" s="11">
        <v>563</v>
      </c>
    </row>
    <row r="8722" spans="4:8" x14ac:dyDescent="0.3">
      <c r="D8722" s="2" t="s">
        <v>16434</v>
      </c>
      <c r="E8722" s="3">
        <v>1</v>
      </c>
      <c r="G8722" s="2" t="s">
        <v>7616</v>
      </c>
      <c r="H8722" s="11">
        <v>563</v>
      </c>
    </row>
    <row r="8723" spans="4:8" x14ac:dyDescent="0.3">
      <c r="D8723" s="2" t="s">
        <v>15123</v>
      </c>
      <c r="E8723" s="3">
        <v>1</v>
      </c>
      <c r="G8723" s="2" t="s">
        <v>5475</v>
      </c>
      <c r="H8723" s="11">
        <v>563</v>
      </c>
    </row>
    <row r="8724" spans="4:8" x14ac:dyDescent="0.3">
      <c r="D8724" s="2" t="s">
        <v>16435</v>
      </c>
      <c r="E8724" s="3">
        <v>1</v>
      </c>
      <c r="G8724" s="2" t="s">
        <v>8928</v>
      </c>
      <c r="H8724" s="11">
        <v>563</v>
      </c>
    </row>
    <row r="8725" spans="4:8" x14ac:dyDescent="0.3">
      <c r="D8725" s="2" t="s">
        <v>14318</v>
      </c>
      <c r="E8725" s="3">
        <v>1</v>
      </c>
      <c r="G8725" s="2" t="s">
        <v>5666</v>
      </c>
      <c r="H8725" s="11">
        <v>563</v>
      </c>
    </row>
    <row r="8726" spans="4:8" x14ac:dyDescent="0.3">
      <c r="D8726" s="2" t="s">
        <v>14796</v>
      </c>
      <c r="E8726" s="3">
        <v>1</v>
      </c>
      <c r="G8726" s="2" t="s">
        <v>7219</v>
      </c>
      <c r="H8726" s="11">
        <v>563</v>
      </c>
    </row>
    <row r="8727" spans="4:8" x14ac:dyDescent="0.3">
      <c r="D8727" s="2" t="s">
        <v>17356</v>
      </c>
      <c r="E8727" s="3">
        <v>1</v>
      </c>
      <c r="G8727" s="2" t="s">
        <v>4737</v>
      </c>
      <c r="H8727" s="11">
        <v>563</v>
      </c>
    </row>
    <row r="8728" spans="4:8" x14ac:dyDescent="0.3">
      <c r="D8728" s="2" t="s">
        <v>16437</v>
      </c>
      <c r="E8728" s="3">
        <v>1</v>
      </c>
      <c r="G8728" s="2" t="s">
        <v>7288</v>
      </c>
      <c r="H8728" s="11">
        <v>563</v>
      </c>
    </row>
    <row r="8729" spans="4:8" x14ac:dyDescent="0.3">
      <c r="D8729" s="2" t="s">
        <v>17358</v>
      </c>
      <c r="E8729" s="3">
        <v>1</v>
      </c>
      <c r="G8729" s="2" t="s">
        <v>5124</v>
      </c>
      <c r="H8729" s="11">
        <v>563</v>
      </c>
    </row>
    <row r="8730" spans="4:8" x14ac:dyDescent="0.3">
      <c r="D8730" s="2" t="s">
        <v>14797</v>
      </c>
      <c r="E8730" s="3">
        <v>1</v>
      </c>
      <c r="G8730" s="2" t="s">
        <v>8558</v>
      </c>
      <c r="H8730" s="11">
        <v>563</v>
      </c>
    </row>
    <row r="8731" spans="4:8" x14ac:dyDescent="0.3">
      <c r="D8731" s="2" t="s">
        <v>15129</v>
      </c>
      <c r="E8731" s="3">
        <v>1</v>
      </c>
      <c r="G8731" s="2" t="s">
        <v>4920</v>
      </c>
      <c r="H8731" s="11">
        <v>563</v>
      </c>
    </row>
    <row r="8732" spans="4:8" x14ac:dyDescent="0.3">
      <c r="D8732" s="2" t="s">
        <v>16439</v>
      </c>
      <c r="E8732" s="3">
        <v>1</v>
      </c>
      <c r="G8732" s="2" t="s">
        <v>1930</v>
      </c>
      <c r="H8732" s="11">
        <v>563</v>
      </c>
    </row>
    <row r="8733" spans="4:8" x14ac:dyDescent="0.3">
      <c r="D8733" s="2" t="s">
        <v>17362</v>
      </c>
      <c r="E8733" s="3">
        <v>1</v>
      </c>
      <c r="G8733" s="2" t="s">
        <v>4250</v>
      </c>
      <c r="H8733" s="11">
        <v>563</v>
      </c>
    </row>
    <row r="8734" spans="4:8" x14ac:dyDescent="0.3">
      <c r="D8734" s="2" t="s">
        <v>14798</v>
      </c>
      <c r="E8734" s="3">
        <v>1</v>
      </c>
      <c r="G8734" s="2" t="s">
        <v>3096</v>
      </c>
      <c r="H8734" s="11">
        <v>563</v>
      </c>
    </row>
    <row r="8735" spans="4:8" x14ac:dyDescent="0.3">
      <c r="D8735" s="2" t="s">
        <v>17364</v>
      </c>
      <c r="E8735" s="3">
        <v>1</v>
      </c>
      <c r="G8735" s="2" t="s">
        <v>3042</v>
      </c>
      <c r="H8735" s="11">
        <v>563</v>
      </c>
    </row>
    <row r="8736" spans="4:8" x14ac:dyDescent="0.3">
      <c r="D8736" s="2" t="s">
        <v>16441</v>
      </c>
      <c r="E8736" s="3">
        <v>1</v>
      </c>
      <c r="G8736" s="2" t="s">
        <v>4307</v>
      </c>
      <c r="H8736" s="11">
        <v>563</v>
      </c>
    </row>
    <row r="8737" spans="4:8" x14ac:dyDescent="0.3">
      <c r="D8737" s="2" t="s">
        <v>17366</v>
      </c>
      <c r="E8737" s="3">
        <v>1</v>
      </c>
      <c r="G8737" s="2" t="s">
        <v>3612</v>
      </c>
      <c r="H8737" s="11">
        <v>563</v>
      </c>
    </row>
    <row r="8738" spans="4:8" x14ac:dyDescent="0.3">
      <c r="D8738" s="2" t="s">
        <v>16442</v>
      </c>
      <c r="E8738" s="3">
        <v>1</v>
      </c>
      <c r="G8738" s="2" t="s">
        <v>776</v>
      </c>
      <c r="H8738" s="11">
        <v>563</v>
      </c>
    </row>
    <row r="8739" spans="4:8" x14ac:dyDescent="0.3">
      <c r="D8739" s="2" t="s">
        <v>14321</v>
      </c>
      <c r="E8739" s="3">
        <v>1</v>
      </c>
      <c r="G8739" s="2" t="s">
        <v>2999</v>
      </c>
      <c r="H8739" s="11">
        <v>563</v>
      </c>
    </row>
    <row r="8740" spans="4:8" x14ac:dyDescent="0.3">
      <c r="D8740" s="2" t="s">
        <v>16443</v>
      </c>
      <c r="E8740" s="3">
        <v>1</v>
      </c>
      <c r="G8740" s="2" t="s">
        <v>4552</v>
      </c>
      <c r="H8740" s="11">
        <v>563</v>
      </c>
    </row>
    <row r="8741" spans="4:8" x14ac:dyDescent="0.3">
      <c r="D8741" s="2" t="s">
        <v>17370</v>
      </c>
      <c r="E8741" s="3">
        <v>1</v>
      </c>
      <c r="G8741" s="2" t="s">
        <v>885</v>
      </c>
      <c r="H8741" s="11">
        <v>563</v>
      </c>
    </row>
    <row r="8742" spans="4:8" x14ac:dyDescent="0.3">
      <c r="D8742" s="2" t="s">
        <v>16444</v>
      </c>
      <c r="E8742" s="3">
        <v>1</v>
      </c>
      <c r="G8742" s="2" t="s">
        <v>1203</v>
      </c>
      <c r="H8742" s="11">
        <v>563</v>
      </c>
    </row>
    <row r="8743" spans="4:8" x14ac:dyDescent="0.3">
      <c r="D8743" s="2" t="s">
        <v>15134</v>
      </c>
      <c r="E8743" s="3">
        <v>1</v>
      </c>
      <c r="G8743" s="2" t="s">
        <v>533</v>
      </c>
      <c r="H8743" s="11">
        <v>563</v>
      </c>
    </row>
    <row r="8744" spans="4:8" x14ac:dyDescent="0.3">
      <c r="D8744" s="2" t="s">
        <v>16445</v>
      </c>
      <c r="E8744" s="3">
        <v>1</v>
      </c>
      <c r="G8744" s="2" t="s">
        <v>813</v>
      </c>
      <c r="H8744" s="11">
        <v>563</v>
      </c>
    </row>
    <row r="8745" spans="4:8" x14ac:dyDescent="0.3">
      <c r="D8745" s="2" t="s">
        <v>15135</v>
      </c>
      <c r="E8745" s="3">
        <v>1</v>
      </c>
      <c r="G8745" s="2" t="s">
        <v>463</v>
      </c>
      <c r="H8745" s="11">
        <v>563</v>
      </c>
    </row>
    <row r="8746" spans="4:8" x14ac:dyDescent="0.3">
      <c r="D8746" s="2" t="s">
        <v>16446</v>
      </c>
      <c r="E8746" s="3">
        <v>1</v>
      </c>
      <c r="G8746" s="2" t="s">
        <v>1185</v>
      </c>
      <c r="H8746" s="11">
        <v>563</v>
      </c>
    </row>
    <row r="8747" spans="4:8" x14ac:dyDescent="0.3">
      <c r="D8747" s="2" t="s">
        <v>17376</v>
      </c>
      <c r="E8747" s="3">
        <v>1</v>
      </c>
      <c r="G8747" s="2" t="s">
        <v>4542</v>
      </c>
      <c r="H8747" s="11">
        <v>563</v>
      </c>
    </row>
    <row r="8748" spans="4:8" x14ac:dyDescent="0.3">
      <c r="D8748" s="2" t="s">
        <v>16447</v>
      </c>
      <c r="E8748" s="3">
        <v>1</v>
      </c>
      <c r="G8748" s="2" t="s">
        <v>14366</v>
      </c>
      <c r="H8748" s="11">
        <v>562</v>
      </c>
    </row>
    <row r="8749" spans="4:8" x14ac:dyDescent="0.3">
      <c r="D8749" s="2" t="s">
        <v>17378</v>
      </c>
      <c r="E8749" s="3">
        <v>1</v>
      </c>
      <c r="G8749" s="2" t="s">
        <v>10552</v>
      </c>
      <c r="H8749" s="11">
        <v>562</v>
      </c>
    </row>
    <row r="8750" spans="4:8" x14ac:dyDescent="0.3">
      <c r="D8750" s="2" t="s">
        <v>16448</v>
      </c>
      <c r="E8750" s="3">
        <v>1</v>
      </c>
      <c r="G8750" s="2" t="s">
        <v>13484</v>
      </c>
      <c r="H8750" s="11">
        <v>562</v>
      </c>
    </row>
    <row r="8751" spans="4:8" x14ac:dyDescent="0.3">
      <c r="D8751" s="2" t="s">
        <v>17380</v>
      </c>
      <c r="E8751" s="3">
        <v>1</v>
      </c>
      <c r="G8751" s="2" t="s">
        <v>11405</v>
      </c>
      <c r="H8751" s="11">
        <v>562</v>
      </c>
    </row>
    <row r="8752" spans="4:8" x14ac:dyDescent="0.3">
      <c r="D8752" s="2" t="s">
        <v>16449</v>
      </c>
      <c r="E8752" s="3">
        <v>1</v>
      </c>
      <c r="G8752" s="2" t="s">
        <v>12479</v>
      </c>
      <c r="H8752" s="11">
        <v>562</v>
      </c>
    </row>
    <row r="8753" spans="4:8" x14ac:dyDescent="0.3">
      <c r="D8753" s="2" t="s">
        <v>17382</v>
      </c>
      <c r="E8753" s="3">
        <v>1</v>
      </c>
      <c r="G8753" s="2" t="s">
        <v>6272</v>
      </c>
      <c r="H8753" s="11">
        <v>562</v>
      </c>
    </row>
    <row r="8754" spans="4:8" x14ac:dyDescent="0.3">
      <c r="D8754" s="2" t="s">
        <v>16450</v>
      </c>
      <c r="E8754" s="3">
        <v>1</v>
      </c>
      <c r="G8754" s="2" t="s">
        <v>6591</v>
      </c>
      <c r="H8754" s="11">
        <v>562</v>
      </c>
    </row>
    <row r="8755" spans="4:8" x14ac:dyDescent="0.3">
      <c r="D8755" s="2" t="s">
        <v>14016</v>
      </c>
      <c r="E8755" s="3">
        <v>1</v>
      </c>
      <c r="G8755" s="2" t="s">
        <v>1028</v>
      </c>
      <c r="H8755" s="11">
        <v>562</v>
      </c>
    </row>
    <row r="8756" spans="4:8" x14ac:dyDescent="0.3">
      <c r="D8756" s="2" t="s">
        <v>16451</v>
      </c>
      <c r="E8756" s="3">
        <v>1</v>
      </c>
      <c r="G8756" s="2" t="s">
        <v>1613</v>
      </c>
      <c r="H8756" s="11">
        <v>562</v>
      </c>
    </row>
    <row r="8757" spans="4:8" x14ac:dyDescent="0.3">
      <c r="D8757" s="2" t="s">
        <v>17386</v>
      </c>
      <c r="E8757" s="3">
        <v>1</v>
      </c>
      <c r="G8757" s="2" t="s">
        <v>2935</v>
      </c>
      <c r="H8757" s="11">
        <v>562</v>
      </c>
    </row>
    <row r="8758" spans="4:8" x14ac:dyDescent="0.3">
      <c r="D8758" s="2" t="s">
        <v>16452</v>
      </c>
      <c r="E8758" s="3">
        <v>1</v>
      </c>
      <c r="G8758" s="2" t="s">
        <v>349</v>
      </c>
      <c r="H8758" s="11">
        <v>562</v>
      </c>
    </row>
    <row r="8759" spans="4:8" x14ac:dyDescent="0.3">
      <c r="D8759" s="2" t="s">
        <v>15139</v>
      </c>
      <c r="E8759" s="3">
        <v>1</v>
      </c>
      <c r="G8759" s="2" t="s">
        <v>4141</v>
      </c>
      <c r="H8759" s="11">
        <v>562</v>
      </c>
    </row>
    <row r="8760" spans="4:8" x14ac:dyDescent="0.3">
      <c r="D8760" s="2" t="s">
        <v>16453</v>
      </c>
      <c r="E8760" s="3">
        <v>1</v>
      </c>
      <c r="G8760" s="2" t="s">
        <v>18309</v>
      </c>
      <c r="H8760" s="11">
        <v>561</v>
      </c>
    </row>
    <row r="8761" spans="4:8" x14ac:dyDescent="0.3">
      <c r="D8761" s="2" t="s">
        <v>17390</v>
      </c>
      <c r="E8761" s="3">
        <v>1</v>
      </c>
      <c r="G8761" s="2" t="s">
        <v>14519</v>
      </c>
      <c r="H8761" s="11">
        <v>561</v>
      </c>
    </row>
    <row r="8762" spans="4:8" x14ac:dyDescent="0.3">
      <c r="D8762" s="2" t="s">
        <v>16454</v>
      </c>
      <c r="E8762" s="3">
        <v>1</v>
      </c>
      <c r="G8762" s="2" t="s">
        <v>15403</v>
      </c>
      <c r="H8762" s="11">
        <v>561</v>
      </c>
    </row>
    <row r="8763" spans="4:8" x14ac:dyDescent="0.3">
      <c r="D8763" s="2" t="s">
        <v>17392</v>
      </c>
      <c r="E8763" s="3">
        <v>1</v>
      </c>
      <c r="G8763" s="2" t="s">
        <v>14485</v>
      </c>
      <c r="H8763" s="11">
        <v>561</v>
      </c>
    </row>
    <row r="8764" spans="4:8" x14ac:dyDescent="0.3">
      <c r="D8764" s="2" t="s">
        <v>16455</v>
      </c>
      <c r="E8764" s="3">
        <v>1</v>
      </c>
      <c r="G8764" s="2" t="s">
        <v>17868</v>
      </c>
      <c r="H8764" s="11">
        <v>561</v>
      </c>
    </row>
    <row r="8765" spans="4:8" x14ac:dyDescent="0.3">
      <c r="D8765" s="2" t="s">
        <v>17394</v>
      </c>
      <c r="E8765" s="3">
        <v>1</v>
      </c>
      <c r="G8765" s="2" t="s">
        <v>17369</v>
      </c>
      <c r="H8765" s="11">
        <v>561</v>
      </c>
    </row>
    <row r="8766" spans="4:8" x14ac:dyDescent="0.3">
      <c r="D8766" s="2" t="s">
        <v>14799</v>
      </c>
      <c r="E8766" s="3">
        <v>1</v>
      </c>
      <c r="G8766" s="2" t="s">
        <v>15022</v>
      </c>
      <c r="H8766" s="11">
        <v>561</v>
      </c>
    </row>
    <row r="8767" spans="4:8" x14ac:dyDescent="0.3">
      <c r="D8767" s="2" t="s">
        <v>17396</v>
      </c>
      <c r="E8767" s="3">
        <v>1</v>
      </c>
      <c r="G8767" s="2" t="s">
        <v>17399</v>
      </c>
      <c r="H8767" s="11">
        <v>561</v>
      </c>
    </row>
    <row r="8768" spans="4:8" x14ac:dyDescent="0.3">
      <c r="D8768" s="2" t="s">
        <v>16457</v>
      </c>
      <c r="E8768" s="3">
        <v>1</v>
      </c>
      <c r="G8768" s="2" t="s">
        <v>18206</v>
      </c>
      <c r="H8768" s="11">
        <v>561</v>
      </c>
    </row>
    <row r="8769" spans="4:8" x14ac:dyDescent="0.3">
      <c r="D8769" s="2" t="s">
        <v>17398</v>
      </c>
      <c r="E8769" s="3">
        <v>1</v>
      </c>
      <c r="G8769" s="2" t="s">
        <v>17314</v>
      </c>
      <c r="H8769" s="11">
        <v>561</v>
      </c>
    </row>
    <row r="8770" spans="4:8" x14ac:dyDescent="0.3">
      <c r="D8770" s="2" t="s">
        <v>16458</v>
      </c>
      <c r="E8770" s="3">
        <v>1</v>
      </c>
      <c r="G8770" s="2" t="s">
        <v>10710</v>
      </c>
      <c r="H8770" s="11">
        <v>561</v>
      </c>
    </row>
    <row r="8771" spans="4:8" x14ac:dyDescent="0.3">
      <c r="D8771" s="2" t="s">
        <v>15141</v>
      </c>
      <c r="E8771" s="3">
        <v>1</v>
      </c>
      <c r="G8771" s="2" t="s">
        <v>11238</v>
      </c>
      <c r="H8771" s="11">
        <v>561</v>
      </c>
    </row>
    <row r="8772" spans="4:8" x14ac:dyDescent="0.3">
      <c r="D8772" s="2" t="s">
        <v>16459</v>
      </c>
      <c r="E8772" s="3">
        <v>1</v>
      </c>
      <c r="G8772" s="2" t="s">
        <v>11674</v>
      </c>
      <c r="H8772" s="11">
        <v>561</v>
      </c>
    </row>
    <row r="8773" spans="4:8" x14ac:dyDescent="0.3">
      <c r="D8773" s="2" t="s">
        <v>17402</v>
      </c>
      <c r="E8773" s="3">
        <v>1</v>
      </c>
      <c r="G8773" s="2" t="s">
        <v>9397</v>
      </c>
      <c r="H8773" s="11">
        <v>561</v>
      </c>
    </row>
    <row r="8774" spans="4:8" x14ac:dyDescent="0.3">
      <c r="D8774" s="2" t="s">
        <v>16460</v>
      </c>
      <c r="E8774" s="3">
        <v>1</v>
      </c>
      <c r="G8774" s="2" t="s">
        <v>11239</v>
      </c>
      <c r="H8774" s="11">
        <v>561</v>
      </c>
    </row>
    <row r="8775" spans="4:8" x14ac:dyDescent="0.3">
      <c r="D8775" s="2" t="s">
        <v>15142</v>
      </c>
      <c r="E8775" s="3">
        <v>1</v>
      </c>
      <c r="G8775" s="2" t="s">
        <v>9754</v>
      </c>
      <c r="H8775" s="11">
        <v>561</v>
      </c>
    </row>
    <row r="8776" spans="4:8" x14ac:dyDescent="0.3">
      <c r="D8776" s="2" t="s">
        <v>13845</v>
      </c>
      <c r="E8776" s="3">
        <v>1</v>
      </c>
      <c r="G8776" s="2" t="s">
        <v>10142</v>
      </c>
      <c r="H8776" s="11">
        <v>561</v>
      </c>
    </row>
    <row r="8777" spans="4:8" x14ac:dyDescent="0.3">
      <c r="D8777" s="2" t="s">
        <v>17406</v>
      </c>
      <c r="E8777" s="3">
        <v>1</v>
      </c>
      <c r="G8777" s="2" t="s">
        <v>13651</v>
      </c>
      <c r="H8777" s="11">
        <v>561</v>
      </c>
    </row>
    <row r="8778" spans="4:8" x14ac:dyDescent="0.3">
      <c r="D8778" s="2" t="s">
        <v>16462</v>
      </c>
      <c r="E8778" s="3">
        <v>1</v>
      </c>
      <c r="G8778" s="2" t="s">
        <v>11455</v>
      </c>
      <c r="H8778" s="11">
        <v>561</v>
      </c>
    </row>
    <row r="8779" spans="4:8" x14ac:dyDescent="0.3">
      <c r="D8779" s="2" t="s">
        <v>17408</v>
      </c>
      <c r="E8779" s="3">
        <v>1</v>
      </c>
      <c r="G8779" s="2" t="s">
        <v>13803</v>
      </c>
      <c r="H8779" s="11">
        <v>561</v>
      </c>
    </row>
    <row r="8780" spans="4:8" x14ac:dyDescent="0.3">
      <c r="D8780" s="2" t="s">
        <v>16463</v>
      </c>
      <c r="E8780" s="3">
        <v>1</v>
      </c>
      <c r="G8780" s="2" t="s">
        <v>10838</v>
      </c>
      <c r="H8780" s="11">
        <v>561</v>
      </c>
    </row>
    <row r="8781" spans="4:8" x14ac:dyDescent="0.3">
      <c r="D8781" s="2" t="s">
        <v>17410</v>
      </c>
      <c r="E8781" s="3">
        <v>1</v>
      </c>
      <c r="G8781" s="2" t="s">
        <v>4642</v>
      </c>
      <c r="H8781" s="11">
        <v>561</v>
      </c>
    </row>
    <row r="8782" spans="4:8" x14ac:dyDescent="0.3">
      <c r="D8782" s="2" t="s">
        <v>16464</v>
      </c>
      <c r="E8782" s="3">
        <v>1</v>
      </c>
      <c r="G8782" s="2" t="s">
        <v>7885</v>
      </c>
      <c r="H8782" s="11">
        <v>561</v>
      </c>
    </row>
    <row r="8783" spans="4:8" x14ac:dyDescent="0.3">
      <c r="D8783" s="2" t="s">
        <v>17412</v>
      </c>
      <c r="E8783" s="3">
        <v>1</v>
      </c>
      <c r="G8783" s="2" t="s">
        <v>7658</v>
      </c>
      <c r="H8783" s="11">
        <v>561</v>
      </c>
    </row>
    <row r="8784" spans="4:8" x14ac:dyDescent="0.3">
      <c r="D8784" s="2" t="s">
        <v>16465</v>
      </c>
      <c r="E8784" s="3">
        <v>1</v>
      </c>
      <c r="G8784" s="2" t="s">
        <v>8286</v>
      </c>
      <c r="H8784" s="11">
        <v>561</v>
      </c>
    </row>
    <row r="8785" spans="4:8" x14ac:dyDescent="0.3">
      <c r="D8785" s="2" t="s">
        <v>15143</v>
      </c>
      <c r="E8785" s="3">
        <v>1</v>
      </c>
      <c r="G8785" s="2" t="s">
        <v>6779</v>
      </c>
      <c r="H8785" s="11">
        <v>561</v>
      </c>
    </row>
    <row r="8786" spans="4:8" x14ac:dyDescent="0.3">
      <c r="D8786" s="2" t="s">
        <v>16466</v>
      </c>
      <c r="E8786" s="3">
        <v>1</v>
      </c>
      <c r="G8786" s="2" t="s">
        <v>9086</v>
      </c>
      <c r="H8786" s="11">
        <v>561</v>
      </c>
    </row>
    <row r="8787" spans="4:8" x14ac:dyDescent="0.3">
      <c r="D8787" s="2" t="s">
        <v>14324</v>
      </c>
      <c r="E8787" s="3">
        <v>1</v>
      </c>
      <c r="G8787" s="2" t="s">
        <v>8540</v>
      </c>
      <c r="H8787" s="11">
        <v>561</v>
      </c>
    </row>
    <row r="8788" spans="4:8" x14ac:dyDescent="0.3">
      <c r="D8788" s="2" t="s">
        <v>16467</v>
      </c>
      <c r="E8788" s="3">
        <v>1</v>
      </c>
      <c r="G8788" s="2" t="s">
        <v>4812</v>
      </c>
      <c r="H8788" s="11">
        <v>561</v>
      </c>
    </row>
    <row r="8789" spans="4:8" x14ac:dyDescent="0.3">
      <c r="D8789" s="2" t="s">
        <v>17418</v>
      </c>
      <c r="E8789" s="3">
        <v>1</v>
      </c>
      <c r="G8789" s="2" t="s">
        <v>5761</v>
      </c>
      <c r="H8789" s="11">
        <v>561</v>
      </c>
    </row>
    <row r="8790" spans="4:8" x14ac:dyDescent="0.3">
      <c r="D8790" s="2" t="s">
        <v>16468</v>
      </c>
      <c r="E8790" s="3">
        <v>1</v>
      </c>
      <c r="G8790" s="2" t="s">
        <v>5748</v>
      </c>
      <c r="H8790" s="11">
        <v>561</v>
      </c>
    </row>
    <row r="8791" spans="4:8" x14ac:dyDescent="0.3">
      <c r="D8791" s="2" t="s">
        <v>17420</v>
      </c>
      <c r="E8791" s="3">
        <v>1</v>
      </c>
      <c r="G8791" s="2" t="s">
        <v>7715</v>
      </c>
      <c r="H8791" s="11">
        <v>561</v>
      </c>
    </row>
    <row r="8792" spans="4:8" x14ac:dyDescent="0.3">
      <c r="D8792" s="2" t="s">
        <v>16469</v>
      </c>
      <c r="E8792" s="3">
        <v>1</v>
      </c>
      <c r="G8792" s="2" t="s">
        <v>2345</v>
      </c>
      <c r="H8792" s="11">
        <v>561</v>
      </c>
    </row>
    <row r="8793" spans="4:8" x14ac:dyDescent="0.3">
      <c r="D8793" s="2" t="s">
        <v>17422</v>
      </c>
      <c r="E8793" s="3">
        <v>1</v>
      </c>
      <c r="G8793" s="2" t="s">
        <v>2197</v>
      </c>
      <c r="H8793" s="11">
        <v>561</v>
      </c>
    </row>
    <row r="8794" spans="4:8" x14ac:dyDescent="0.3">
      <c r="D8794" s="2" t="s">
        <v>16470</v>
      </c>
      <c r="E8794" s="3">
        <v>1</v>
      </c>
      <c r="G8794" s="2" t="s">
        <v>4473</v>
      </c>
      <c r="H8794" s="11">
        <v>561</v>
      </c>
    </row>
    <row r="8795" spans="4:8" x14ac:dyDescent="0.3">
      <c r="D8795" s="2" t="s">
        <v>17424</v>
      </c>
      <c r="E8795" s="3">
        <v>1</v>
      </c>
      <c r="G8795" s="2" t="s">
        <v>4193</v>
      </c>
      <c r="H8795" s="11">
        <v>561</v>
      </c>
    </row>
    <row r="8796" spans="4:8" x14ac:dyDescent="0.3">
      <c r="D8796" s="2" t="s">
        <v>16471</v>
      </c>
      <c r="E8796" s="3">
        <v>1</v>
      </c>
      <c r="G8796" s="2" t="s">
        <v>3239</v>
      </c>
      <c r="H8796" s="11">
        <v>561</v>
      </c>
    </row>
    <row r="8797" spans="4:8" x14ac:dyDescent="0.3">
      <c r="D8797" s="2" t="s">
        <v>15149</v>
      </c>
      <c r="E8797" s="3">
        <v>1</v>
      </c>
      <c r="G8797" s="2" t="s">
        <v>1893</v>
      </c>
      <c r="H8797" s="11">
        <v>561</v>
      </c>
    </row>
    <row r="8798" spans="4:8" x14ac:dyDescent="0.3">
      <c r="D8798" s="2" t="s">
        <v>16472</v>
      </c>
      <c r="E8798" s="3">
        <v>1</v>
      </c>
      <c r="G8798" s="2" t="s">
        <v>2431</v>
      </c>
      <c r="H8798" s="11">
        <v>561</v>
      </c>
    </row>
    <row r="8799" spans="4:8" x14ac:dyDescent="0.3">
      <c r="D8799" s="2" t="s">
        <v>17428</v>
      </c>
      <c r="E8799" s="3">
        <v>1</v>
      </c>
      <c r="G8799" s="2" t="s">
        <v>1728</v>
      </c>
      <c r="H8799" s="11">
        <v>560</v>
      </c>
    </row>
    <row r="8800" spans="4:8" x14ac:dyDescent="0.3">
      <c r="D8800" s="2" t="s">
        <v>16473</v>
      </c>
      <c r="E8800" s="3">
        <v>1</v>
      </c>
      <c r="G8800" s="2" t="s">
        <v>15799</v>
      </c>
      <c r="H8800" s="11">
        <v>557</v>
      </c>
    </row>
    <row r="8801" spans="4:8" x14ac:dyDescent="0.3">
      <c r="D8801" s="2" t="s">
        <v>17430</v>
      </c>
      <c r="E8801" s="3">
        <v>1</v>
      </c>
      <c r="G8801" s="2" t="s">
        <v>18202</v>
      </c>
      <c r="H8801" s="11">
        <v>557</v>
      </c>
    </row>
    <row r="8802" spans="4:8" x14ac:dyDescent="0.3">
      <c r="D8802" s="2" t="s">
        <v>16474</v>
      </c>
      <c r="E8802" s="3">
        <v>1</v>
      </c>
      <c r="G8802" s="2" t="s">
        <v>16563</v>
      </c>
      <c r="H8802" s="11">
        <v>557</v>
      </c>
    </row>
    <row r="8803" spans="4:8" x14ac:dyDescent="0.3">
      <c r="D8803" s="2" t="s">
        <v>13871</v>
      </c>
      <c r="E8803" s="3">
        <v>1</v>
      </c>
      <c r="G8803" s="2" t="s">
        <v>7256</v>
      </c>
      <c r="H8803" s="11">
        <v>557</v>
      </c>
    </row>
    <row r="8804" spans="4:8" x14ac:dyDescent="0.3">
      <c r="D8804" s="2" t="s">
        <v>16475</v>
      </c>
      <c r="E8804" s="3">
        <v>1</v>
      </c>
      <c r="G8804" s="2" t="s">
        <v>4097</v>
      </c>
      <c r="H8804" s="11">
        <v>557</v>
      </c>
    </row>
    <row r="8805" spans="4:8" x14ac:dyDescent="0.3">
      <c r="D8805" s="2" t="s">
        <v>17434</v>
      </c>
      <c r="E8805" s="3">
        <v>1</v>
      </c>
      <c r="G8805" s="2" t="s">
        <v>3037</v>
      </c>
      <c r="H8805" s="11">
        <v>557</v>
      </c>
    </row>
    <row r="8806" spans="4:8" x14ac:dyDescent="0.3">
      <c r="D8806" s="2" t="s">
        <v>16476</v>
      </c>
      <c r="E8806" s="3">
        <v>1</v>
      </c>
      <c r="G8806" s="2" t="s">
        <v>1759</v>
      </c>
      <c r="H8806" s="11">
        <v>557</v>
      </c>
    </row>
    <row r="8807" spans="4:8" x14ac:dyDescent="0.3">
      <c r="D8807" s="2" t="s">
        <v>17436</v>
      </c>
      <c r="E8807" s="3">
        <v>1</v>
      </c>
      <c r="G8807" s="2" t="s">
        <v>15336</v>
      </c>
      <c r="H8807" s="11">
        <v>556</v>
      </c>
    </row>
    <row r="8808" spans="4:8" x14ac:dyDescent="0.3">
      <c r="D8808" s="2" t="s">
        <v>16477</v>
      </c>
      <c r="E8808" s="3">
        <v>1</v>
      </c>
      <c r="G8808" s="2" t="s">
        <v>18220</v>
      </c>
      <c r="H8808" s="11">
        <v>556</v>
      </c>
    </row>
    <row r="8809" spans="4:8" x14ac:dyDescent="0.3">
      <c r="D8809" s="2" t="s">
        <v>15153</v>
      </c>
      <c r="E8809" s="3">
        <v>1</v>
      </c>
      <c r="G8809" s="2" t="s">
        <v>12311</v>
      </c>
      <c r="H8809" s="11">
        <v>556</v>
      </c>
    </row>
    <row r="8810" spans="4:8" x14ac:dyDescent="0.3">
      <c r="D8810" s="2" t="s">
        <v>16478</v>
      </c>
      <c r="E8810" s="3">
        <v>1</v>
      </c>
      <c r="G8810" s="2" t="s">
        <v>12854</v>
      </c>
      <c r="H8810" s="11">
        <v>556</v>
      </c>
    </row>
    <row r="8811" spans="4:8" x14ac:dyDescent="0.3">
      <c r="D8811" s="2" t="s">
        <v>15155</v>
      </c>
      <c r="E8811" s="3">
        <v>1</v>
      </c>
      <c r="G8811" s="2" t="s">
        <v>8080</v>
      </c>
      <c r="H8811" s="11">
        <v>556</v>
      </c>
    </row>
    <row r="8812" spans="4:8" x14ac:dyDescent="0.3">
      <c r="D8812" s="2" t="s">
        <v>16479</v>
      </c>
      <c r="E8812" s="3">
        <v>1</v>
      </c>
      <c r="G8812" s="2" t="s">
        <v>1860</v>
      </c>
      <c r="H8812" s="11">
        <v>556</v>
      </c>
    </row>
    <row r="8813" spans="4:8" x14ac:dyDescent="0.3">
      <c r="D8813" s="2" t="s">
        <v>17442</v>
      </c>
      <c r="E8813" s="3">
        <v>1</v>
      </c>
      <c r="G8813" s="2" t="s">
        <v>4361</v>
      </c>
      <c r="H8813" s="11">
        <v>556</v>
      </c>
    </row>
    <row r="8814" spans="4:8" x14ac:dyDescent="0.3">
      <c r="D8814" s="2" t="s">
        <v>16480</v>
      </c>
      <c r="E8814" s="3">
        <v>1</v>
      </c>
      <c r="G8814" s="2" t="s">
        <v>148</v>
      </c>
      <c r="H8814" s="11">
        <v>556</v>
      </c>
    </row>
    <row r="8815" spans="4:8" x14ac:dyDescent="0.3">
      <c r="D8815" s="2" t="s">
        <v>17444</v>
      </c>
      <c r="E8815" s="3">
        <v>1</v>
      </c>
      <c r="G8815" s="2" t="s">
        <v>1339</v>
      </c>
      <c r="H8815" s="11">
        <v>556</v>
      </c>
    </row>
    <row r="8816" spans="4:8" x14ac:dyDescent="0.3">
      <c r="D8816" s="2" t="s">
        <v>16481</v>
      </c>
      <c r="E8816" s="3">
        <v>1</v>
      </c>
      <c r="G8816" s="2" t="s">
        <v>17397</v>
      </c>
      <c r="H8816" s="11">
        <v>555</v>
      </c>
    </row>
    <row r="8817" spans="4:8" x14ac:dyDescent="0.3">
      <c r="D8817" s="2" t="s">
        <v>17446</v>
      </c>
      <c r="E8817" s="3">
        <v>1</v>
      </c>
      <c r="G8817" s="2" t="s">
        <v>10184</v>
      </c>
      <c r="H8817" s="11">
        <v>555</v>
      </c>
    </row>
    <row r="8818" spans="4:8" x14ac:dyDescent="0.3">
      <c r="D8818" s="2" t="s">
        <v>14800</v>
      </c>
      <c r="E8818" s="3">
        <v>1</v>
      </c>
      <c r="G8818" s="2" t="s">
        <v>9126</v>
      </c>
      <c r="H8818" s="11">
        <v>555</v>
      </c>
    </row>
    <row r="8819" spans="4:8" x14ac:dyDescent="0.3">
      <c r="D8819" s="2" t="s">
        <v>15158</v>
      </c>
      <c r="E8819" s="3">
        <v>1</v>
      </c>
      <c r="G8819" s="2" t="s">
        <v>17192</v>
      </c>
      <c r="H8819" s="11">
        <v>554</v>
      </c>
    </row>
    <row r="8820" spans="4:8" x14ac:dyDescent="0.3">
      <c r="D8820" s="2" t="s">
        <v>16483</v>
      </c>
      <c r="E8820" s="3">
        <v>1</v>
      </c>
      <c r="G8820" s="2" t="s">
        <v>16306</v>
      </c>
      <c r="H8820" s="11">
        <v>554</v>
      </c>
    </row>
    <row r="8821" spans="4:8" x14ac:dyDescent="0.3">
      <c r="D8821" s="2" t="s">
        <v>17450</v>
      </c>
      <c r="E8821" s="3">
        <v>1</v>
      </c>
      <c r="G8821" s="2" t="s">
        <v>14689</v>
      </c>
      <c r="H8821" s="11">
        <v>554</v>
      </c>
    </row>
    <row r="8822" spans="4:8" x14ac:dyDescent="0.3">
      <c r="D8822" s="2" t="s">
        <v>16484</v>
      </c>
      <c r="E8822" s="3">
        <v>1</v>
      </c>
      <c r="G8822" s="2" t="s">
        <v>18195</v>
      </c>
      <c r="H8822" s="11">
        <v>554</v>
      </c>
    </row>
    <row r="8823" spans="4:8" x14ac:dyDescent="0.3">
      <c r="D8823" s="2" t="s">
        <v>15159</v>
      </c>
      <c r="E8823" s="3">
        <v>1</v>
      </c>
      <c r="G8823" s="2" t="s">
        <v>15275</v>
      </c>
      <c r="H8823" s="11">
        <v>554</v>
      </c>
    </row>
    <row r="8824" spans="4:8" x14ac:dyDescent="0.3">
      <c r="D8824" s="2" t="s">
        <v>14182</v>
      </c>
      <c r="E8824" s="3">
        <v>1</v>
      </c>
      <c r="G8824" s="2" t="s">
        <v>16616</v>
      </c>
      <c r="H8824" s="11">
        <v>554</v>
      </c>
    </row>
    <row r="8825" spans="4:8" x14ac:dyDescent="0.3">
      <c r="D8825" s="2" t="s">
        <v>17454</v>
      </c>
      <c r="E8825" s="3">
        <v>1</v>
      </c>
      <c r="G8825" s="2" t="s">
        <v>18183</v>
      </c>
      <c r="H8825" s="11">
        <v>554</v>
      </c>
    </row>
    <row r="8826" spans="4:8" x14ac:dyDescent="0.3">
      <c r="D8826" s="2" t="s">
        <v>16486</v>
      </c>
      <c r="E8826" s="3">
        <v>1</v>
      </c>
      <c r="G8826" s="2" t="s">
        <v>16906</v>
      </c>
      <c r="H8826" s="11">
        <v>554</v>
      </c>
    </row>
    <row r="8827" spans="4:8" x14ac:dyDescent="0.3">
      <c r="D8827" s="2" t="s">
        <v>15161</v>
      </c>
      <c r="E8827" s="3">
        <v>1</v>
      </c>
      <c r="G8827" s="2" t="s">
        <v>14300</v>
      </c>
      <c r="H8827" s="11">
        <v>554</v>
      </c>
    </row>
    <row r="8828" spans="4:8" x14ac:dyDescent="0.3">
      <c r="D8828" s="2" t="s">
        <v>16487</v>
      </c>
      <c r="E8828" s="3">
        <v>1</v>
      </c>
      <c r="G8828" s="2" t="s">
        <v>16570</v>
      </c>
      <c r="H8828" s="11">
        <v>554</v>
      </c>
    </row>
    <row r="8829" spans="4:8" x14ac:dyDescent="0.3">
      <c r="D8829" s="2" t="s">
        <v>15162</v>
      </c>
      <c r="E8829" s="3">
        <v>1</v>
      </c>
      <c r="G8829" s="2" t="s">
        <v>15497</v>
      </c>
      <c r="H8829" s="11">
        <v>554</v>
      </c>
    </row>
    <row r="8830" spans="4:8" x14ac:dyDescent="0.3">
      <c r="D8830" s="2" t="s">
        <v>13846</v>
      </c>
      <c r="E8830" s="3">
        <v>1</v>
      </c>
      <c r="G8830" s="2" t="s">
        <v>16052</v>
      </c>
      <c r="H8830" s="11">
        <v>554</v>
      </c>
    </row>
    <row r="8831" spans="4:8" x14ac:dyDescent="0.3">
      <c r="D8831" s="2" t="s">
        <v>15164</v>
      </c>
      <c r="E8831" s="3">
        <v>1</v>
      </c>
      <c r="G8831" s="2" t="s">
        <v>15122</v>
      </c>
      <c r="H8831" s="11">
        <v>554</v>
      </c>
    </row>
    <row r="8832" spans="4:8" x14ac:dyDescent="0.3">
      <c r="D8832" s="2" t="s">
        <v>16489</v>
      </c>
      <c r="E8832" s="3">
        <v>1</v>
      </c>
      <c r="G8832" s="2" t="s">
        <v>15207</v>
      </c>
      <c r="H8832" s="11">
        <v>554</v>
      </c>
    </row>
    <row r="8833" spans="4:8" x14ac:dyDescent="0.3">
      <c r="D8833" s="2" t="s">
        <v>17462</v>
      </c>
      <c r="E8833" s="3">
        <v>1</v>
      </c>
      <c r="G8833" s="2" t="s">
        <v>15732</v>
      </c>
      <c r="H8833" s="11">
        <v>554</v>
      </c>
    </row>
    <row r="8834" spans="4:8" x14ac:dyDescent="0.3">
      <c r="D8834" s="2" t="s">
        <v>16490</v>
      </c>
      <c r="E8834" s="3">
        <v>1</v>
      </c>
      <c r="G8834" s="2" t="s">
        <v>14237</v>
      </c>
      <c r="H8834" s="11">
        <v>554</v>
      </c>
    </row>
    <row r="8835" spans="4:8" x14ac:dyDescent="0.3">
      <c r="D8835" s="2" t="s">
        <v>17464</v>
      </c>
      <c r="E8835" s="3">
        <v>1</v>
      </c>
      <c r="G8835" s="2" t="s">
        <v>15741</v>
      </c>
      <c r="H8835" s="11">
        <v>554</v>
      </c>
    </row>
    <row r="8836" spans="4:8" x14ac:dyDescent="0.3">
      <c r="D8836" s="2" t="s">
        <v>16491</v>
      </c>
      <c r="E8836" s="3">
        <v>1</v>
      </c>
      <c r="G8836" s="2" t="s">
        <v>17389</v>
      </c>
      <c r="H8836" s="11">
        <v>554</v>
      </c>
    </row>
    <row r="8837" spans="4:8" x14ac:dyDescent="0.3">
      <c r="D8837" s="2" t="s">
        <v>17466</v>
      </c>
      <c r="E8837" s="3">
        <v>1</v>
      </c>
      <c r="G8837" s="2" t="s">
        <v>15010</v>
      </c>
      <c r="H8837" s="11">
        <v>554</v>
      </c>
    </row>
    <row r="8838" spans="4:8" x14ac:dyDescent="0.3">
      <c r="D8838" s="2" t="s">
        <v>14802</v>
      </c>
      <c r="E8838" s="3">
        <v>1</v>
      </c>
      <c r="G8838" s="2" t="s">
        <v>15969</v>
      </c>
      <c r="H8838" s="11">
        <v>554</v>
      </c>
    </row>
    <row r="8839" spans="4:8" x14ac:dyDescent="0.3">
      <c r="D8839" s="2" t="s">
        <v>15167</v>
      </c>
      <c r="E8839" s="3">
        <v>1</v>
      </c>
      <c r="G8839" s="2" t="s">
        <v>14084</v>
      </c>
      <c r="H8839" s="11">
        <v>554</v>
      </c>
    </row>
    <row r="8840" spans="4:8" x14ac:dyDescent="0.3">
      <c r="D8840" s="2" t="s">
        <v>16493</v>
      </c>
      <c r="E8840" s="3">
        <v>1</v>
      </c>
      <c r="G8840" s="2" t="s">
        <v>15406</v>
      </c>
      <c r="H8840" s="11">
        <v>554</v>
      </c>
    </row>
    <row r="8841" spans="4:8" x14ac:dyDescent="0.3">
      <c r="D8841" s="2" t="s">
        <v>15169</v>
      </c>
      <c r="E8841" s="3">
        <v>1</v>
      </c>
      <c r="G8841" s="2" t="s">
        <v>15866</v>
      </c>
      <c r="H8841" s="11">
        <v>554</v>
      </c>
    </row>
    <row r="8842" spans="4:8" x14ac:dyDescent="0.3">
      <c r="D8842" s="2" t="s">
        <v>16494</v>
      </c>
      <c r="E8842" s="3">
        <v>1</v>
      </c>
      <c r="G8842" s="2" t="s">
        <v>17748</v>
      </c>
      <c r="H8842" s="11">
        <v>554</v>
      </c>
    </row>
    <row r="8843" spans="4:8" x14ac:dyDescent="0.3">
      <c r="D8843" s="2" t="s">
        <v>14330</v>
      </c>
      <c r="E8843" s="3">
        <v>1</v>
      </c>
      <c r="G8843" s="2" t="s">
        <v>17306</v>
      </c>
      <c r="H8843" s="11">
        <v>554</v>
      </c>
    </row>
    <row r="8844" spans="4:8" x14ac:dyDescent="0.3">
      <c r="D8844" s="2" t="s">
        <v>16495</v>
      </c>
      <c r="E8844" s="3">
        <v>1</v>
      </c>
      <c r="G8844" s="2" t="s">
        <v>10727</v>
      </c>
      <c r="H8844" s="11">
        <v>554</v>
      </c>
    </row>
    <row r="8845" spans="4:8" x14ac:dyDescent="0.3">
      <c r="D8845" s="2" t="s">
        <v>15172</v>
      </c>
      <c r="E8845" s="3">
        <v>1</v>
      </c>
      <c r="G8845" s="2" t="s">
        <v>10843</v>
      </c>
      <c r="H8845" s="11">
        <v>554</v>
      </c>
    </row>
    <row r="8846" spans="4:8" x14ac:dyDescent="0.3">
      <c r="D8846" s="2" t="s">
        <v>16496</v>
      </c>
      <c r="E8846" s="3">
        <v>1</v>
      </c>
      <c r="G8846" s="2" t="s">
        <v>11364</v>
      </c>
      <c r="H8846" s="11">
        <v>554</v>
      </c>
    </row>
    <row r="8847" spans="4:8" x14ac:dyDescent="0.3">
      <c r="D8847" s="2" t="s">
        <v>15174</v>
      </c>
      <c r="E8847" s="3">
        <v>1</v>
      </c>
      <c r="G8847" s="2" t="s">
        <v>12752</v>
      </c>
      <c r="H8847" s="11">
        <v>554</v>
      </c>
    </row>
    <row r="8848" spans="4:8" x14ac:dyDescent="0.3">
      <c r="D8848" s="2" t="s">
        <v>16497</v>
      </c>
      <c r="E8848" s="3">
        <v>1</v>
      </c>
      <c r="G8848" s="2" t="s">
        <v>12060</v>
      </c>
      <c r="H8848" s="11">
        <v>554</v>
      </c>
    </row>
    <row r="8849" spans="4:8" x14ac:dyDescent="0.3">
      <c r="D8849" s="2" t="s">
        <v>17478</v>
      </c>
      <c r="E8849" s="3">
        <v>1</v>
      </c>
      <c r="G8849" s="2" t="s">
        <v>11623</v>
      </c>
      <c r="H8849" s="11">
        <v>554</v>
      </c>
    </row>
    <row r="8850" spans="4:8" x14ac:dyDescent="0.3">
      <c r="D8850" s="2" t="s">
        <v>16498</v>
      </c>
      <c r="E8850" s="3">
        <v>1</v>
      </c>
      <c r="G8850" s="2" t="s">
        <v>12801</v>
      </c>
      <c r="H8850" s="11">
        <v>554</v>
      </c>
    </row>
    <row r="8851" spans="4:8" x14ac:dyDescent="0.3">
      <c r="D8851" s="2" t="s">
        <v>17480</v>
      </c>
      <c r="E8851" s="3">
        <v>1</v>
      </c>
      <c r="G8851" s="2" t="s">
        <v>13179</v>
      </c>
      <c r="H8851" s="11">
        <v>554</v>
      </c>
    </row>
    <row r="8852" spans="4:8" x14ac:dyDescent="0.3">
      <c r="D8852" s="2" t="s">
        <v>16499</v>
      </c>
      <c r="E8852" s="3">
        <v>1</v>
      </c>
      <c r="G8852" s="2" t="s">
        <v>10066</v>
      </c>
      <c r="H8852" s="11">
        <v>554</v>
      </c>
    </row>
    <row r="8853" spans="4:8" x14ac:dyDescent="0.3">
      <c r="D8853" s="2" t="s">
        <v>17482</v>
      </c>
      <c r="E8853" s="3">
        <v>1</v>
      </c>
      <c r="G8853" s="2" t="s">
        <v>9711</v>
      </c>
      <c r="H8853" s="11">
        <v>554</v>
      </c>
    </row>
    <row r="8854" spans="4:8" x14ac:dyDescent="0.3">
      <c r="D8854" s="2" t="s">
        <v>14803</v>
      </c>
      <c r="E8854" s="3">
        <v>1</v>
      </c>
      <c r="G8854" s="2" t="s">
        <v>12458</v>
      </c>
      <c r="H8854" s="11">
        <v>554</v>
      </c>
    </row>
    <row r="8855" spans="4:8" x14ac:dyDescent="0.3">
      <c r="D8855" s="2" t="s">
        <v>15177</v>
      </c>
      <c r="E8855" s="3">
        <v>1</v>
      </c>
      <c r="G8855" s="2" t="s">
        <v>10708</v>
      </c>
      <c r="H8855" s="11">
        <v>554</v>
      </c>
    </row>
    <row r="8856" spans="4:8" x14ac:dyDescent="0.3">
      <c r="D8856" s="2" t="s">
        <v>16501</v>
      </c>
      <c r="E8856" s="3">
        <v>1</v>
      </c>
      <c r="G8856" s="2" t="s">
        <v>10089</v>
      </c>
      <c r="H8856" s="11">
        <v>554</v>
      </c>
    </row>
    <row r="8857" spans="4:8" x14ac:dyDescent="0.3">
      <c r="D8857" s="2" t="s">
        <v>14333</v>
      </c>
      <c r="E8857" s="3">
        <v>1</v>
      </c>
      <c r="G8857" s="2" t="s">
        <v>10309</v>
      </c>
      <c r="H8857" s="11">
        <v>554</v>
      </c>
    </row>
    <row r="8858" spans="4:8" x14ac:dyDescent="0.3">
      <c r="D8858" s="2" t="s">
        <v>16502</v>
      </c>
      <c r="E8858" s="3">
        <v>1</v>
      </c>
      <c r="G8858" s="2" t="s">
        <v>13640</v>
      </c>
      <c r="H8858" s="11">
        <v>554</v>
      </c>
    </row>
    <row r="8859" spans="4:8" x14ac:dyDescent="0.3">
      <c r="D8859" s="2" t="s">
        <v>13866</v>
      </c>
      <c r="E8859" s="3">
        <v>1</v>
      </c>
      <c r="G8859" s="2" t="s">
        <v>13110</v>
      </c>
      <c r="H8859" s="11">
        <v>554</v>
      </c>
    </row>
    <row r="8860" spans="4:8" x14ac:dyDescent="0.3">
      <c r="D8860" s="2" t="s">
        <v>14183</v>
      </c>
      <c r="E8860" s="3">
        <v>1</v>
      </c>
      <c r="G8860" s="2" t="s">
        <v>10312</v>
      </c>
      <c r="H8860" s="11">
        <v>554</v>
      </c>
    </row>
    <row r="8861" spans="4:8" x14ac:dyDescent="0.3">
      <c r="D8861" s="2" t="s">
        <v>17490</v>
      </c>
      <c r="E8861" s="3">
        <v>1</v>
      </c>
      <c r="G8861" s="2" t="s">
        <v>12087</v>
      </c>
      <c r="H8861" s="11">
        <v>554</v>
      </c>
    </row>
    <row r="8862" spans="4:8" x14ac:dyDescent="0.3">
      <c r="D8862" s="2" t="s">
        <v>13903</v>
      </c>
      <c r="E8862" s="3">
        <v>1</v>
      </c>
      <c r="G8862" s="2" t="s">
        <v>8553</v>
      </c>
      <c r="H8862" s="11">
        <v>554</v>
      </c>
    </row>
    <row r="8863" spans="4:8" x14ac:dyDescent="0.3">
      <c r="D8863" s="2" t="s">
        <v>17492</v>
      </c>
      <c r="E8863" s="3">
        <v>1</v>
      </c>
      <c r="G8863" s="2" t="s">
        <v>7064</v>
      </c>
      <c r="H8863" s="11">
        <v>554</v>
      </c>
    </row>
    <row r="8864" spans="4:8" x14ac:dyDescent="0.3">
      <c r="D8864" s="2" t="s">
        <v>16505</v>
      </c>
      <c r="E8864" s="3">
        <v>1</v>
      </c>
      <c r="G8864" s="2" t="s">
        <v>6507</v>
      </c>
      <c r="H8864" s="11">
        <v>554</v>
      </c>
    </row>
    <row r="8865" spans="4:8" x14ac:dyDescent="0.3">
      <c r="D8865" s="2" t="s">
        <v>15182</v>
      </c>
      <c r="E8865" s="3">
        <v>1</v>
      </c>
      <c r="G8865" s="2" t="s">
        <v>5457</v>
      </c>
      <c r="H8865" s="11">
        <v>554</v>
      </c>
    </row>
    <row r="8866" spans="4:8" x14ac:dyDescent="0.3">
      <c r="D8866" s="2" t="s">
        <v>16506</v>
      </c>
      <c r="E8866" s="3">
        <v>1</v>
      </c>
      <c r="G8866" s="2" t="s">
        <v>5677</v>
      </c>
      <c r="H8866" s="11">
        <v>554</v>
      </c>
    </row>
    <row r="8867" spans="4:8" x14ac:dyDescent="0.3">
      <c r="D8867" s="2" t="s">
        <v>17496</v>
      </c>
      <c r="E8867" s="3">
        <v>1</v>
      </c>
      <c r="G8867" s="2" t="s">
        <v>5425</v>
      </c>
      <c r="H8867" s="11">
        <v>554</v>
      </c>
    </row>
    <row r="8868" spans="4:8" x14ac:dyDescent="0.3">
      <c r="D8868" s="2" t="s">
        <v>16507</v>
      </c>
      <c r="E8868" s="3">
        <v>1</v>
      </c>
      <c r="G8868" s="2" t="s">
        <v>7996</v>
      </c>
      <c r="H8868" s="11">
        <v>554</v>
      </c>
    </row>
    <row r="8869" spans="4:8" x14ac:dyDescent="0.3">
      <c r="D8869" s="2" t="s">
        <v>15184</v>
      </c>
      <c r="E8869" s="3">
        <v>1</v>
      </c>
      <c r="G8869" s="2" t="s">
        <v>5097</v>
      </c>
      <c r="H8869" s="11">
        <v>554</v>
      </c>
    </row>
    <row r="8870" spans="4:8" x14ac:dyDescent="0.3">
      <c r="D8870" s="2" t="s">
        <v>16508</v>
      </c>
      <c r="E8870" s="3">
        <v>1</v>
      </c>
      <c r="G8870" s="2" t="s">
        <v>7931</v>
      </c>
      <c r="H8870" s="11">
        <v>554</v>
      </c>
    </row>
    <row r="8871" spans="4:8" x14ac:dyDescent="0.3">
      <c r="D8871" s="2" t="s">
        <v>17500</v>
      </c>
      <c r="E8871" s="3">
        <v>1</v>
      </c>
      <c r="G8871" s="2" t="s">
        <v>8103</v>
      </c>
      <c r="H8871" s="11">
        <v>554</v>
      </c>
    </row>
    <row r="8872" spans="4:8" x14ac:dyDescent="0.3">
      <c r="D8872" s="2" t="s">
        <v>16509</v>
      </c>
      <c r="E8872" s="3">
        <v>1</v>
      </c>
      <c r="G8872" s="2" t="s">
        <v>6524</v>
      </c>
      <c r="H8872" s="11">
        <v>554</v>
      </c>
    </row>
    <row r="8873" spans="4:8" x14ac:dyDescent="0.3">
      <c r="D8873" s="2" t="s">
        <v>15185</v>
      </c>
      <c r="E8873" s="3">
        <v>1</v>
      </c>
      <c r="G8873" s="2" t="s">
        <v>7409</v>
      </c>
      <c r="H8873" s="11">
        <v>554</v>
      </c>
    </row>
    <row r="8874" spans="4:8" x14ac:dyDescent="0.3">
      <c r="D8874" s="2" t="s">
        <v>14806</v>
      </c>
      <c r="E8874" s="3">
        <v>1</v>
      </c>
      <c r="G8874" s="2" t="s">
        <v>7476</v>
      </c>
      <c r="H8874" s="11">
        <v>554</v>
      </c>
    </row>
    <row r="8875" spans="4:8" x14ac:dyDescent="0.3">
      <c r="D8875" s="2" t="s">
        <v>17504</v>
      </c>
      <c r="E8875" s="3">
        <v>1</v>
      </c>
      <c r="G8875" s="2" t="s">
        <v>6995</v>
      </c>
      <c r="H8875" s="11">
        <v>554</v>
      </c>
    </row>
    <row r="8876" spans="4:8" x14ac:dyDescent="0.3">
      <c r="D8876" s="2" t="s">
        <v>14807</v>
      </c>
      <c r="E8876" s="3">
        <v>1</v>
      </c>
      <c r="G8876" s="2" t="s">
        <v>6046</v>
      </c>
      <c r="H8876" s="11">
        <v>554</v>
      </c>
    </row>
    <row r="8877" spans="4:8" x14ac:dyDescent="0.3">
      <c r="D8877" s="2" t="s">
        <v>17506</v>
      </c>
      <c r="E8877" s="3">
        <v>1</v>
      </c>
      <c r="G8877" s="2" t="s">
        <v>5172</v>
      </c>
      <c r="H8877" s="11">
        <v>554</v>
      </c>
    </row>
    <row r="8878" spans="4:8" x14ac:dyDescent="0.3">
      <c r="D8878" s="2" t="s">
        <v>16512</v>
      </c>
      <c r="E8878" s="3">
        <v>1</v>
      </c>
      <c r="G8878" s="2" t="s">
        <v>6501</v>
      </c>
      <c r="H8878" s="11">
        <v>554</v>
      </c>
    </row>
    <row r="8879" spans="4:8" x14ac:dyDescent="0.3">
      <c r="D8879" s="2" t="s">
        <v>17508</v>
      </c>
      <c r="E8879" s="3">
        <v>1</v>
      </c>
      <c r="G8879" s="2" t="s">
        <v>6516</v>
      </c>
      <c r="H8879" s="11">
        <v>554</v>
      </c>
    </row>
    <row r="8880" spans="4:8" x14ac:dyDescent="0.3">
      <c r="D8880" s="2" t="s">
        <v>16513</v>
      </c>
      <c r="E8880" s="3">
        <v>1</v>
      </c>
      <c r="G8880" s="2" t="s">
        <v>8983</v>
      </c>
      <c r="H8880" s="11">
        <v>554</v>
      </c>
    </row>
    <row r="8881" spans="4:8" x14ac:dyDescent="0.3">
      <c r="D8881" s="2" t="s">
        <v>14335</v>
      </c>
      <c r="E8881" s="3">
        <v>1</v>
      </c>
      <c r="G8881" s="2" t="s">
        <v>7048</v>
      </c>
      <c r="H8881" s="11">
        <v>554</v>
      </c>
    </row>
    <row r="8882" spans="4:8" x14ac:dyDescent="0.3">
      <c r="D8882" s="2" t="s">
        <v>16514</v>
      </c>
      <c r="E8882" s="3">
        <v>1</v>
      </c>
      <c r="G8882" s="2" t="s">
        <v>8178</v>
      </c>
      <c r="H8882" s="11">
        <v>554</v>
      </c>
    </row>
    <row r="8883" spans="4:8" x14ac:dyDescent="0.3">
      <c r="D8883" s="2" t="s">
        <v>17512</v>
      </c>
      <c r="E8883" s="3">
        <v>1</v>
      </c>
      <c r="G8883" s="2" t="s">
        <v>7443</v>
      </c>
      <c r="H8883" s="11">
        <v>554</v>
      </c>
    </row>
    <row r="8884" spans="4:8" x14ac:dyDescent="0.3">
      <c r="D8884" s="2" t="s">
        <v>16515</v>
      </c>
      <c r="E8884" s="3">
        <v>1</v>
      </c>
      <c r="G8884" s="2" t="s">
        <v>8385</v>
      </c>
      <c r="H8884" s="11">
        <v>554</v>
      </c>
    </row>
    <row r="8885" spans="4:8" x14ac:dyDescent="0.3">
      <c r="D8885" s="2" t="s">
        <v>17514</v>
      </c>
      <c r="E8885" s="3">
        <v>1</v>
      </c>
      <c r="G8885" s="2" t="s">
        <v>5488</v>
      </c>
      <c r="H8885" s="11">
        <v>554</v>
      </c>
    </row>
    <row r="8886" spans="4:8" x14ac:dyDescent="0.3">
      <c r="D8886" s="2" t="s">
        <v>16516</v>
      </c>
      <c r="E8886" s="3">
        <v>1</v>
      </c>
      <c r="G8886" s="2" t="s">
        <v>4623</v>
      </c>
      <c r="H8886" s="11">
        <v>554</v>
      </c>
    </row>
    <row r="8887" spans="4:8" x14ac:dyDescent="0.3">
      <c r="D8887" s="2" t="s">
        <v>14336</v>
      </c>
      <c r="E8887" s="3">
        <v>1</v>
      </c>
      <c r="G8887" s="2" t="s">
        <v>8077</v>
      </c>
      <c r="H8887" s="11">
        <v>554</v>
      </c>
    </row>
    <row r="8888" spans="4:8" x14ac:dyDescent="0.3">
      <c r="D8888" s="2" t="s">
        <v>16517</v>
      </c>
      <c r="E8888" s="3">
        <v>1</v>
      </c>
      <c r="G8888" s="2" t="s">
        <v>5474</v>
      </c>
      <c r="H8888" s="11">
        <v>554</v>
      </c>
    </row>
    <row r="8889" spans="4:8" x14ac:dyDescent="0.3">
      <c r="D8889" s="2" t="s">
        <v>14337</v>
      </c>
      <c r="E8889" s="3">
        <v>1</v>
      </c>
      <c r="G8889" s="2" t="s">
        <v>7778</v>
      </c>
      <c r="H8889" s="11">
        <v>554</v>
      </c>
    </row>
    <row r="8890" spans="4:8" x14ac:dyDescent="0.3">
      <c r="D8890" s="2" t="s">
        <v>16518</v>
      </c>
      <c r="E8890" s="3">
        <v>1</v>
      </c>
      <c r="G8890" s="2" t="s">
        <v>2564</v>
      </c>
      <c r="H8890" s="11">
        <v>554</v>
      </c>
    </row>
    <row r="8891" spans="4:8" x14ac:dyDescent="0.3">
      <c r="D8891" s="2" t="s">
        <v>17520</v>
      </c>
      <c r="E8891" s="3">
        <v>1</v>
      </c>
      <c r="G8891" s="2" t="s">
        <v>3387</v>
      </c>
      <c r="H8891" s="11">
        <v>554</v>
      </c>
    </row>
    <row r="8892" spans="4:8" x14ac:dyDescent="0.3">
      <c r="D8892" s="2" t="s">
        <v>14808</v>
      </c>
      <c r="E8892" s="3">
        <v>1</v>
      </c>
      <c r="G8892" s="2" t="s">
        <v>850</v>
      </c>
      <c r="H8892" s="11">
        <v>554</v>
      </c>
    </row>
    <row r="8893" spans="4:8" x14ac:dyDescent="0.3">
      <c r="D8893" s="2" t="s">
        <v>15193</v>
      </c>
      <c r="E8893" s="3">
        <v>1</v>
      </c>
      <c r="G8893" s="2" t="s">
        <v>1303</v>
      </c>
      <c r="H8893" s="11">
        <v>554</v>
      </c>
    </row>
    <row r="8894" spans="4:8" x14ac:dyDescent="0.3">
      <c r="D8894" s="2" t="s">
        <v>16520</v>
      </c>
      <c r="E8894" s="3">
        <v>1</v>
      </c>
      <c r="G8894" s="2" t="s">
        <v>472</v>
      </c>
      <c r="H8894" s="11">
        <v>554</v>
      </c>
    </row>
    <row r="8895" spans="4:8" x14ac:dyDescent="0.3">
      <c r="D8895" s="2" t="s">
        <v>17524</v>
      </c>
      <c r="E8895" s="3">
        <v>1</v>
      </c>
      <c r="G8895" s="2" t="s">
        <v>3803</v>
      </c>
      <c r="H8895" s="11">
        <v>554</v>
      </c>
    </row>
    <row r="8896" spans="4:8" x14ac:dyDescent="0.3">
      <c r="D8896" s="2" t="s">
        <v>16521</v>
      </c>
      <c r="E8896" s="3">
        <v>1</v>
      </c>
      <c r="G8896" s="2" t="s">
        <v>3226</v>
      </c>
      <c r="H8896" s="11">
        <v>554</v>
      </c>
    </row>
    <row r="8897" spans="4:8" x14ac:dyDescent="0.3">
      <c r="D8897" s="2" t="s">
        <v>14338</v>
      </c>
      <c r="E8897" s="3">
        <v>1</v>
      </c>
      <c r="G8897" s="2" t="s">
        <v>753</v>
      </c>
      <c r="H8897" s="11">
        <v>554</v>
      </c>
    </row>
    <row r="8898" spans="4:8" x14ac:dyDescent="0.3">
      <c r="D8898" s="2" t="s">
        <v>14809</v>
      </c>
      <c r="E8898" s="3">
        <v>1</v>
      </c>
      <c r="G8898" s="2" t="s">
        <v>1226</v>
      </c>
      <c r="H8898" s="11">
        <v>554</v>
      </c>
    </row>
    <row r="8899" spans="4:8" x14ac:dyDescent="0.3">
      <c r="D8899" s="2" t="s">
        <v>15196</v>
      </c>
      <c r="E8899" s="3">
        <v>1</v>
      </c>
      <c r="G8899" s="2" t="s">
        <v>4063</v>
      </c>
      <c r="H8899" s="11">
        <v>554</v>
      </c>
    </row>
    <row r="8900" spans="4:8" x14ac:dyDescent="0.3">
      <c r="D8900" s="2" t="s">
        <v>14185</v>
      </c>
      <c r="E8900" s="3">
        <v>1</v>
      </c>
      <c r="G8900" s="2" t="s">
        <v>2928</v>
      </c>
      <c r="H8900" s="11">
        <v>554</v>
      </c>
    </row>
    <row r="8901" spans="4:8" x14ac:dyDescent="0.3">
      <c r="D8901" s="2" t="s">
        <v>15197</v>
      </c>
      <c r="E8901" s="3">
        <v>1</v>
      </c>
      <c r="G8901" s="2" t="s">
        <v>4092</v>
      </c>
      <c r="H8901" s="11">
        <v>554</v>
      </c>
    </row>
    <row r="8902" spans="4:8" x14ac:dyDescent="0.3">
      <c r="D8902" s="2" t="s">
        <v>16524</v>
      </c>
      <c r="E8902" s="3">
        <v>1</v>
      </c>
      <c r="G8902" s="2" t="s">
        <v>3480</v>
      </c>
      <c r="H8902" s="11">
        <v>554</v>
      </c>
    </row>
    <row r="8903" spans="4:8" x14ac:dyDescent="0.3">
      <c r="D8903" s="2" t="s">
        <v>15198</v>
      </c>
      <c r="E8903" s="3">
        <v>1</v>
      </c>
      <c r="G8903" s="2" t="s">
        <v>3840</v>
      </c>
      <c r="H8903" s="11">
        <v>554</v>
      </c>
    </row>
    <row r="8904" spans="4:8" x14ac:dyDescent="0.3">
      <c r="D8904" s="2" t="s">
        <v>14811</v>
      </c>
      <c r="E8904" s="3">
        <v>1</v>
      </c>
      <c r="G8904" s="2" t="s">
        <v>4350</v>
      </c>
      <c r="H8904" s="11">
        <v>554</v>
      </c>
    </row>
    <row r="8905" spans="4:8" x14ac:dyDescent="0.3">
      <c r="D8905" s="2" t="s">
        <v>17534</v>
      </c>
      <c r="E8905" s="3">
        <v>1</v>
      </c>
      <c r="G8905" s="2" t="s">
        <v>3872</v>
      </c>
      <c r="H8905" s="11">
        <v>554</v>
      </c>
    </row>
    <row r="8906" spans="4:8" x14ac:dyDescent="0.3">
      <c r="D8906" s="2" t="s">
        <v>16526</v>
      </c>
      <c r="E8906" s="3">
        <v>1</v>
      </c>
      <c r="G8906" s="2" t="s">
        <v>2394</v>
      </c>
      <c r="H8906" s="11">
        <v>554</v>
      </c>
    </row>
    <row r="8907" spans="4:8" x14ac:dyDescent="0.3">
      <c r="D8907" s="2" t="s">
        <v>15200</v>
      </c>
      <c r="E8907" s="3">
        <v>1</v>
      </c>
      <c r="G8907" s="2" t="s">
        <v>3419</v>
      </c>
      <c r="H8907" s="11">
        <v>554</v>
      </c>
    </row>
    <row r="8908" spans="4:8" x14ac:dyDescent="0.3">
      <c r="D8908" s="2" t="s">
        <v>16527</v>
      </c>
      <c r="E8908" s="3">
        <v>1</v>
      </c>
      <c r="G8908" s="2" t="s">
        <v>852</v>
      </c>
      <c r="H8908" s="11">
        <v>554</v>
      </c>
    </row>
    <row r="8909" spans="4:8" x14ac:dyDescent="0.3">
      <c r="D8909" s="2" t="s">
        <v>17538</v>
      </c>
      <c r="E8909" s="3">
        <v>1</v>
      </c>
      <c r="G8909" s="2" t="s">
        <v>242</v>
      </c>
      <c r="H8909" s="11">
        <v>554</v>
      </c>
    </row>
    <row r="8910" spans="4:8" x14ac:dyDescent="0.3">
      <c r="D8910" s="2" t="s">
        <v>16528</v>
      </c>
      <c r="E8910" s="3">
        <v>1</v>
      </c>
      <c r="G8910" s="2" t="s">
        <v>4476</v>
      </c>
      <c r="H8910" s="11">
        <v>554</v>
      </c>
    </row>
    <row r="8911" spans="4:8" x14ac:dyDescent="0.3">
      <c r="D8911" s="2" t="s">
        <v>17540</v>
      </c>
      <c r="E8911" s="3">
        <v>1</v>
      </c>
      <c r="G8911" s="2" t="s">
        <v>4198</v>
      </c>
      <c r="H8911" s="11">
        <v>554</v>
      </c>
    </row>
    <row r="8912" spans="4:8" x14ac:dyDescent="0.3">
      <c r="D8912" s="2" t="s">
        <v>16529</v>
      </c>
      <c r="E8912" s="3">
        <v>1</v>
      </c>
      <c r="G8912" s="2" t="s">
        <v>2095</v>
      </c>
      <c r="H8912" s="11">
        <v>554</v>
      </c>
    </row>
    <row r="8913" spans="4:8" x14ac:dyDescent="0.3">
      <c r="D8913" s="2" t="s">
        <v>15202</v>
      </c>
      <c r="E8913" s="3">
        <v>1</v>
      </c>
      <c r="G8913" s="2" t="s">
        <v>1493</v>
      </c>
      <c r="H8913" s="11">
        <v>554</v>
      </c>
    </row>
    <row r="8914" spans="4:8" x14ac:dyDescent="0.3">
      <c r="D8914" s="2" t="s">
        <v>16530</v>
      </c>
      <c r="E8914" s="3">
        <v>1</v>
      </c>
      <c r="G8914" s="2" t="s">
        <v>1378</v>
      </c>
      <c r="H8914" s="11">
        <v>554</v>
      </c>
    </row>
    <row r="8915" spans="4:8" x14ac:dyDescent="0.3">
      <c r="D8915" s="2" t="s">
        <v>17544</v>
      </c>
      <c r="E8915" s="3">
        <v>1</v>
      </c>
      <c r="G8915" s="2" t="s">
        <v>3268</v>
      </c>
      <c r="H8915" s="11">
        <v>554</v>
      </c>
    </row>
    <row r="8916" spans="4:8" x14ac:dyDescent="0.3">
      <c r="D8916" s="2" t="s">
        <v>14812</v>
      </c>
      <c r="E8916" s="3">
        <v>1</v>
      </c>
      <c r="G8916" s="2" t="s">
        <v>2887</v>
      </c>
      <c r="H8916" s="11">
        <v>554</v>
      </c>
    </row>
    <row r="8917" spans="4:8" x14ac:dyDescent="0.3">
      <c r="D8917" s="2" t="s">
        <v>17546</v>
      </c>
      <c r="E8917" s="3">
        <v>1</v>
      </c>
      <c r="G8917" s="2" t="s">
        <v>13829</v>
      </c>
      <c r="H8917" s="11">
        <v>549</v>
      </c>
    </row>
    <row r="8918" spans="4:8" x14ac:dyDescent="0.3">
      <c r="D8918" s="2" t="s">
        <v>16532</v>
      </c>
      <c r="E8918" s="3">
        <v>1</v>
      </c>
      <c r="G8918" s="2" t="s">
        <v>14697</v>
      </c>
      <c r="H8918" s="11">
        <v>549</v>
      </c>
    </row>
    <row r="8919" spans="4:8" x14ac:dyDescent="0.3">
      <c r="D8919" s="2" t="s">
        <v>15204</v>
      </c>
      <c r="E8919" s="3">
        <v>1</v>
      </c>
      <c r="G8919" s="2" t="s">
        <v>14613</v>
      </c>
      <c r="H8919" s="11">
        <v>549</v>
      </c>
    </row>
    <row r="8920" spans="4:8" x14ac:dyDescent="0.3">
      <c r="D8920" s="2" t="s">
        <v>16533</v>
      </c>
      <c r="E8920" s="3">
        <v>1</v>
      </c>
      <c r="G8920" s="2" t="s">
        <v>15211</v>
      </c>
      <c r="H8920" s="11">
        <v>549</v>
      </c>
    </row>
    <row r="8921" spans="4:8" x14ac:dyDescent="0.3">
      <c r="D8921" s="2" t="s">
        <v>17550</v>
      </c>
      <c r="E8921" s="3">
        <v>1</v>
      </c>
      <c r="G8921" s="2" t="s">
        <v>15509</v>
      </c>
      <c r="H8921" s="11">
        <v>549</v>
      </c>
    </row>
    <row r="8922" spans="4:8" x14ac:dyDescent="0.3">
      <c r="D8922" s="2" t="s">
        <v>14813</v>
      </c>
      <c r="E8922" s="3">
        <v>1</v>
      </c>
      <c r="G8922" s="2" t="s">
        <v>17525</v>
      </c>
      <c r="H8922" s="11">
        <v>549</v>
      </c>
    </row>
    <row r="8923" spans="4:8" x14ac:dyDescent="0.3">
      <c r="D8923" s="2" t="s">
        <v>15207</v>
      </c>
      <c r="E8923" s="3">
        <v>1</v>
      </c>
      <c r="G8923" s="2" t="s">
        <v>17450</v>
      </c>
      <c r="H8923" s="11">
        <v>549</v>
      </c>
    </row>
    <row r="8924" spans="4:8" x14ac:dyDescent="0.3">
      <c r="D8924" s="2" t="s">
        <v>16535</v>
      </c>
      <c r="E8924" s="3">
        <v>1</v>
      </c>
      <c r="G8924" s="2" t="s">
        <v>14948</v>
      </c>
      <c r="H8924" s="11">
        <v>549</v>
      </c>
    </row>
    <row r="8925" spans="4:8" x14ac:dyDescent="0.3">
      <c r="D8925" s="2" t="s">
        <v>15209</v>
      </c>
      <c r="E8925" s="3">
        <v>1</v>
      </c>
      <c r="G8925" s="2" t="s">
        <v>17142</v>
      </c>
      <c r="H8925" s="11">
        <v>549</v>
      </c>
    </row>
    <row r="8926" spans="4:8" x14ac:dyDescent="0.3">
      <c r="D8926" s="2" t="s">
        <v>16536</v>
      </c>
      <c r="E8926" s="3">
        <v>1</v>
      </c>
      <c r="G8926" s="2" t="s">
        <v>14683</v>
      </c>
      <c r="H8926" s="11">
        <v>549</v>
      </c>
    </row>
    <row r="8927" spans="4:8" x14ac:dyDescent="0.3">
      <c r="D8927" s="2" t="s">
        <v>17556</v>
      </c>
      <c r="E8927" s="3">
        <v>1</v>
      </c>
      <c r="G8927" s="2" t="s">
        <v>17338</v>
      </c>
      <c r="H8927" s="11">
        <v>549</v>
      </c>
    </row>
    <row r="8928" spans="4:8" x14ac:dyDescent="0.3">
      <c r="D8928" s="2" t="s">
        <v>16537</v>
      </c>
      <c r="E8928" s="3">
        <v>1</v>
      </c>
      <c r="G8928" s="2" t="s">
        <v>17291</v>
      </c>
      <c r="H8928" s="11">
        <v>549</v>
      </c>
    </row>
    <row r="8929" spans="4:8" x14ac:dyDescent="0.3">
      <c r="D8929" s="2" t="s">
        <v>17558</v>
      </c>
      <c r="E8929" s="3">
        <v>1</v>
      </c>
      <c r="G8929" s="2" t="s">
        <v>18333</v>
      </c>
      <c r="H8929" s="11">
        <v>549</v>
      </c>
    </row>
    <row r="8930" spans="4:8" x14ac:dyDescent="0.3">
      <c r="D8930" s="2" t="s">
        <v>14814</v>
      </c>
      <c r="E8930" s="3">
        <v>1</v>
      </c>
      <c r="G8930" s="2" t="s">
        <v>17461</v>
      </c>
      <c r="H8930" s="11">
        <v>549</v>
      </c>
    </row>
    <row r="8931" spans="4:8" x14ac:dyDescent="0.3">
      <c r="D8931" s="2" t="s">
        <v>17560</v>
      </c>
      <c r="E8931" s="3">
        <v>1</v>
      </c>
      <c r="G8931" s="2" t="s">
        <v>16747</v>
      </c>
      <c r="H8931" s="11">
        <v>549</v>
      </c>
    </row>
    <row r="8932" spans="4:8" x14ac:dyDescent="0.3">
      <c r="D8932" s="2" t="s">
        <v>13977</v>
      </c>
      <c r="E8932" s="3">
        <v>1</v>
      </c>
      <c r="G8932" s="2" t="s">
        <v>10914</v>
      </c>
      <c r="H8932" s="11">
        <v>549</v>
      </c>
    </row>
    <row r="8933" spans="4:8" x14ac:dyDescent="0.3">
      <c r="D8933" s="2" t="s">
        <v>15213</v>
      </c>
      <c r="E8933" s="3">
        <v>1</v>
      </c>
      <c r="G8933" s="2" t="s">
        <v>10617</v>
      </c>
      <c r="H8933" s="11">
        <v>549</v>
      </c>
    </row>
    <row r="8934" spans="4:8" x14ac:dyDescent="0.3">
      <c r="D8934" s="2" t="s">
        <v>16540</v>
      </c>
      <c r="E8934" s="3">
        <v>1</v>
      </c>
      <c r="G8934" s="2" t="s">
        <v>13290</v>
      </c>
      <c r="H8934" s="11">
        <v>549</v>
      </c>
    </row>
    <row r="8935" spans="4:8" x14ac:dyDescent="0.3">
      <c r="D8935" s="2" t="s">
        <v>17564</v>
      </c>
      <c r="E8935" s="3">
        <v>1</v>
      </c>
      <c r="G8935" s="2" t="s">
        <v>11640</v>
      </c>
      <c r="H8935" s="11">
        <v>549</v>
      </c>
    </row>
    <row r="8936" spans="4:8" x14ac:dyDescent="0.3">
      <c r="D8936" s="2" t="s">
        <v>13904</v>
      </c>
      <c r="E8936" s="3">
        <v>1</v>
      </c>
      <c r="G8936" s="2" t="s">
        <v>9351</v>
      </c>
      <c r="H8936" s="11">
        <v>549</v>
      </c>
    </row>
    <row r="8937" spans="4:8" x14ac:dyDescent="0.3">
      <c r="D8937" s="2" t="s">
        <v>17566</v>
      </c>
      <c r="E8937" s="3">
        <v>1</v>
      </c>
      <c r="G8937" s="2" t="s">
        <v>11450</v>
      </c>
      <c r="H8937" s="11">
        <v>549</v>
      </c>
    </row>
    <row r="8938" spans="4:8" x14ac:dyDescent="0.3">
      <c r="D8938" s="2" t="s">
        <v>16542</v>
      </c>
      <c r="E8938" s="3">
        <v>1</v>
      </c>
      <c r="G8938" s="2" t="s">
        <v>12568</v>
      </c>
      <c r="H8938" s="11">
        <v>549</v>
      </c>
    </row>
    <row r="8939" spans="4:8" x14ac:dyDescent="0.3">
      <c r="D8939" s="2" t="s">
        <v>17568</v>
      </c>
      <c r="E8939" s="3">
        <v>1</v>
      </c>
      <c r="G8939" s="2" t="s">
        <v>12507</v>
      </c>
      <c r="H8939" s="11">
        <v>549</v>
      </c>
    </row>
    <row r="8940" spans="4:8" x14ac:dyDescent="0.3">
      <c r="D8940" s="2" t="s">
        <v>14817</v>
      </c>
      <c r="E8940" s="3">
        <v>1</v>
      </c>
      <c r="G8940" s="2" t="s">
        <v>10193</v>
      </c>
      <c r="H8940" s="11">
        <v>549</v>
      </c>
    </row>
    <row r="8941" spans="4:8" x14ac:dyDescent="0.3">
      <c r="D8941" s="2" t="s">
        <v>17570</v>
      </c>
      <c r="E8941" s="3">
        <v>1</v>
      </c>
      <c r="G8941" s="2" t="s">
        <v>11047</v>
      </c>
      <c r="H8941" s="11">
        <v>549</v>
      </c>
    </row>
    <row r="8942" spans="4:8" x14ac:dyDescent="0.3">
      <c r="D8942" s="2" t="s">
        <v>14818</v>
      </c>
      <c r="E8942" s="3">
        <v>1</v>
      </c>
      <c r="G8942" s="2" t="s">
        <v>10065</v>
      </c>
      <c r="H8942" s="11">
        <v>549</v>
      </c>
    </row>
    <row r="8943" spans="4:8" x14ac:dyDescent="0.3">
      <c r="D8943" s="2" t="s">
        <v>17572</v>
      </c>
      <c r="E8943" s="3">
        <v>1</v>
      </c>
      <c r="G8943" s="2" t="s">
        <v>12931</v>
      </c>
      <c r="H8943" s="11">
        <v>549</v>
      </c>
    </row>
    <row r="8944" spans="4:8" x14ac:dyDescent="0.3">
      <c r="D8944" s="2" t="s">
        <v>16545</v>
      </c>
      <c r="E8944" s="3">
        <v>1</v>
      </c>
      <c r="G8944" s="2" t="s">
        <v>10968</v>
      </c>
      <c r="H8944" s="11">
        <v>549</v>
      </c>
    </row>
    <row r="8945" spans="4:8" x14ac:dyDescent="0.3">
      <c r="D8945" s="2" t="s">
        <v>17574</v>
      </c>
      <c r="E8945" s="3">
        <v>1</v>
      </c>
      <c r="G8945" s="2" t="s">
        <v>12562</v>
      </c>
      <c r="H8945" s="11">
        <v>549</v>
      </c>
    </row>
    <row r="8946" spans="4:8" x14ac:dyDescent="0.3">
      <c r="D8946" s="2" t="s">
        <v>14819</v>
      </c>
      <c r="E8946" s="3">
        <v>1</v>
      </c>
      <c r="G8946" s="2" t="s">
        <v>12971</v>
      </c>
      <c r="H8946" s="11">
        <v>549</v>
      </c>
    </row>
    <row r="8947" spans="4:8" x14ac:dyDescent="0.3">
      <c r="D8947" s="2" t="s">
        <v>17576</v>
      </c>
      <c r="E8947" s="3">
        <v>1</v>
      </c>
      <c r="G8947" s="2" t="s">
        <v>9777</v>
      </c>
      <c r="H8947" s="11">
        <v>549</v>
      </c>
    </row>
    <row r="8948" spans="4:8" x14ac:dyDescent="0.3">
      <c r="D8948" s="2" t="s">
        <v>14188</v>
      </c>
      <c r="E8948" s="3">
        <v>1</v>
      </c>
      <c r="G8948" s="2" t="s">
        <v>9302</v>
      </c>
      <c r="H8948" s="11">
        <v>549</v>
      </c>
    </row>
    <row r="8949" spans="4:8" x14ac:dyDescent="0.3">
      <c r="D8949" s="2" t="s">
        <v>17578</v>
      </c>
      <c r="E8949" s="3">
        <v>1</v>
      </c>
      <c r="G8949" s="2" t="s">
        <v>9829</v>
      </c>
      <c r="H8949" s="11">
        <v>549</v>
      </c>
    </row>
    <row r="8950" spans="4:8" x14ac:dyDescent="0.3">
      <c r="D8950" s="2" t="s">
        <v>16548</v>
      </c>
      <c r="E8950" s="3">
        <v>1</v>
      </c>
      <c r="G8950" s="2" t="s">
        <v>12997</v>
      </c>
      <c r="H8950" s="11">
        <v>549</v>
      </c>
    </row>
    <row r="8951" spans="4:8" x14ac:dyDescent="0.3">
      <c r="D8951" s="2" t="s">
        <v>14344</v>
      </c>
      <c r="E8951" s="3">
        <v>1</v>
      </c>
      <c r="G8951" s="2" t="s">
        <v>9889</v>
      </c>
      <c r="H8951" s="11">
        <v>549</v>
      </c>
    </row>
    <row r="8952" spans="4:8" x14ac:dyDescent="0.3">
      <c r="D8952" s="2" t="s">
        <v>14821</v>
      </c>
      <c r="E8952" s="3">
        <v>1</v>
      </c>
      <c r="G8952" s="2" t="s">
        <v>11012</v>
      </c>
      <c r="H8952" s="11">
        <v>549</v>
      </c>
    </row>
    <row r="8953" spans="4:8" x14ac:dyDescent="0.3">
      <c r="D8953" s="2" t="s">
        <v>15218</v>
      </c>
      <c r="E8953" s="3">
        <v>1</v>
      </c>
      <c r="G8953" s="2" t="s">
        <v>9282</v>
      </c>
      <c r="H8953" s="11">
        <v>549</v>
      </c>
    </row>
    <row r="8954" spans="4:8" x14ac:dyDescent="0.3">
      <c r="D8954" s="2" t="s">
        <v>14822</v>
      </c>
      <c r="E8954" s="3">
        <v>1</v>
      </c>
      <c r="G8954" s="2" t="s">
        <v>12795</v>
      </c>
      <c r="H8954" s="11">
        <v>549</v>
      </c>
    </row>
    <row r="8955" spans="4:8" x14ac:dyDescent="0.3">
      <c r="D8955" s="2" t="s">
        <v>17584</v>
      </c>
      <c r="E8955" s="3">
        <v>1</v>
      </c>
      <c r="G8955" s="2" t="s">
        <v>12266</v>
      </c>
      <c r="H8955" s="11">
        <v>549</v>
      </c>
    </row>
    <row r="8956" spans="4:8" x14ac:dyDescent="0.3">
      <c r="D8956" s="2" t="s">
        <v>16551</v>
      </c>
      <c r="E8956" s="3">
        <v>1</v>
      </c>
      <c r="G8956" s="2" t="s">
        <v>8237</v>
      </c>
      <c r="H8956" s="11">
        <v>549</v>
      </c>
    </row>
    <row r="8957" spans="4:8" x14ac:dyDescent="0.3">
      <c r="D8957" s="2" t="s">
        <v>17586</v>
      </c>
      <c r="E8957" s="3">
        <v>1</v>
      </c>
      <c r="G8957" s="2" t="s">
        <v>9194</v>
      </c>
      <c r="H8957" s="11">
        <v>549</v>
      </c>
    </row>
    <row r="8958" spans="4:8" x14ac:dyDescent="0.3">
      <c r="D8958" s="2" t="s">
        <v>14823</v>
      </c>
      <c r="E8958" s="3">
        <v>1</v>
      </c>
      <c r="G8958" s="2" t="s">
        <v>6089</v>
      </c>
      <c r="H8958" s="11">
        <v>549</v>
      </c>
    </row>
    <row r="8959" spans="4:8" x14ac:dyDescent="0.3">
      <c r="D8959" s="2" t="s">
        <v>14346</v>
      </c>
      <c r="E8959" s="3">
        <v>1</v>
      </c>
      <c r="G8959" s="2" t="s">
        <v>7008</v>
      </c>
      <c r="H8959" s="11">
        <v>549</v>
      </c>
    </row>
    <row r="8960" spans="4:8" x14ac:dyDescent="0.3">
      <c r="D8960" s="2" t="s">
        <v>13979</v>
      </c>
      <c r="E8960" s="3">
        <v>1</v>
      </c>
      <c r="G8960" s="2" t="s">
        <v>6804</v>
      </c>
      <c r="H8960" s="11">
        <v>549</v>
      </c>
    </row>
    <row r="8961" spans="4:8" x14ac:dyDescent="0.3">
      <c r="D8961" s="2" t="s">
        <v>17590</v>
      </c>
      <c r="E8961" s="3">
        <v>1</v>
      </c>
      <c r="G8961" s="2" t="s">
        <v>6357</v>
      </c>
      <c r="H8961" s="11">
        <v>549</v>
      </c>
    </row>
    <row r="8962" spans="4:8" x14ac:dyDescent="0.3">
      <c r="D8962" s="2" t="s">
        <v>16554</v>
      </c>
      <c r="E8962" s="3">
        <v>1</v>
      </c>
      <c r="G8962" s="2" t="s">
        <v>9054</v>
      </c>
      <c r="H8962" s="11">
        <v>549</v>
      </c>
    </row>
    <row r="8963" spans="4:8" x14ac:dyDescent="0.3">
      <c r="D8963" s="2" t="s">
        <v>15224</v>
      </c>
      <c r="E8963" s="3">
        <v>1</v>
      </c>
      <c r="G8963" s="2" t="s">
        <v>6278</v>
      </c>
      <c r="H8963" s="11">
        <v>549</v>
      </c>
    </row>
    <row r="8964" spans="4:8" x14ac:dyDescent="0.3">
      <c r="D8964" s="2" t="s">
        <v>16555</v>
      </c>
      <c r="E8964" s="3">
        <v>1</v>
      </c>
      <c r="G8964" s="2" t="s">
        <v>9123</v>
      </c>
      <c r="H8964" s="11">
        <v>549</v>
      </c>
    </row>
    <row r="8965" spans="4:8" x14ac:dyDescent="0.3">
      <c r="D8965" s="2" t="s">
        <v>17594</v>
      </c>
      <c r="E8965" s="3">
        <v>1</v>
      </c>
      <c r="G8965" s="2" t="s">
        <v>5268</v>
      </c>
      <c r="H8965" s="11">
        <v>549</v>
      </c>
    </row>
    <row r="8966" spans="4:8" x14ac:dyDescent="0.3">
      <c r="D8966" s="2" t="s">
        <v>16556</v>
      </c>
      <c r="E8966" s="3">
        <v>1</v>
      </c>
      <c r="G8966" s="2" t="s">
        <v>8382</v>
      </c>
      <c r="H8966" s="11">
        <v>549</v>
      </c>
    </row>
    <row r="8967" spans="4:8" x14ac:dyDescent="0.3">
      <c r="D8967" s="2" t="s">
        <v>17596</v>
      </c>
      <c r="E8967" s="3">
        <v>1</v>
      </c>
      <c r="G8967" s="2" t="s">
        <v>7142</v>
      </c>
      <c r="H8967" s="11">
        <v>549</v>
      </c>
    </row>
    <row r="8968" spans="4:8" x14ac:dyDescent="0.3">
      <c r="D8968" s="2" t="s">
        <v>14190</v>
      </c>
      <c r="E8968" s="3">
        <v>1</v>
      </c>
      <c r="G8968" s="2" t="s">
        <v>6682</v>
      </c>
      <c r="H8968" s="11">
        <v>549</v>
      </c>
    </row>
    <row r="8969" spans="4:8" x14ac:dyDescent="0.3">
      <c r="D8969" s="2" t="s">
        <v>17598</v>
      </c>
      <c r="E8969" s="3">
        <v>1</v>
      </c>
      <c r="G8969" s="2" t="s">
        <v>7011</v>
      </c>
      <c r="H8969" s="11">
        <v>549</v>
      </c>
    </row>
    <row r="8970" spans="4:8" x14ac:dyDescent="0.3">
      <c r="D8970" s="2" t="s">
        <v>14191</v>
      </c>
      <c r="E8970" s="3">
        <v>1</v>
      </c>
      <c r="G8970" s="2" t="s">
        <v>6479</v>
      </c>
      <c r="H8970" s="11">
        <v>549</v>
      </c>
    </row>
    <row r="8971" spans="4:8" x14ac:dyDescent="0.3">
      <c r="D8971" s="2" t="s">
        <v>17600</v>
      </c>
      <c r="E8971" s="3">
        <v>1</v>
      </c>
      <c r="G8971" s="2" t="s">
        <v>7910</v>
      </c>
      <c r="H8971" s="11">
        <v>549</v>
      </c>
    </row>
    <row r="8972" spans="4:8" x14ac:dyDescent="0.3">
      <c r="D8972" s="2" t="s">
        <v>14192</v>
      </c>
      <c r="E8972" s="3">
        <v>1</v>
      </c>
      <c r="G8972" s="2" t="s">
        <v>5208</v>
      </c>
      <c r="H8972" s="11">
        <v>549</v>
      </c>
    </row>
    <row r="8973" spans="4:8" x14ac:dyDescent="0.3">
      <c r="D8973" s="2" t="s">
        <v>17602</v>
      </c>
      <c r="E8973" s="3">
        <v>1</v>
      </c>
      <c r="G8973" s="2" t="s">
        <v>8348</v>
      </c>
      <c r="H8973" s="11">
        <v>549</v>
      </c>
    </row>
    <row r="8974" spans="4:8" x14ac:dyDescent="0.3">
      <c r="D8974" s="2" t="s">
        <v>16560</v>
      </c>
      <c r="E8974" s="3">
        <v>1</v>
      </c>
      <c r="G8974" s="2" t="s">
        <v>8437</v>
      </c>
      <c r="H8974" s="11">
        <v>549</v>
      </c>
    </row>
    <row r="8975" spans="4:8" x14ac:dyDescent="0.3">
      <c r="D8975" s="2" t="s">
        <v>17604</v>
      </c>
      <c r="E8975" s="3">
        <v>1</v>
      </c>
      <c r="G8975" s="2" t="s">
        <v>7004</v>
      </c>
      <c r="H8975" s="11">
        <v>549</v>
      </c>
    </row>
    <row r="8976" spans="4:8" x14ac:dyDescent="0.3">
      <c r="D8976" s="2" t="s">
        <v>16561</v>
      </c>
      <c r="E8976" s="3">
        <v>1</v>
      </c>
      <c r="G8976" s="2" t="s">
        <v>8124</v>
      </c>
      <c r="H8976" s="11">
        <v>549</v>
      </c>
    </row>
    <row r="8977" spans="4:8" x14ac:dyDescent="0.3">
      <c r="D8977" s="2" t="s">
        <v>17606</v>
      </c>
      <c r="E8977" s="3">
        <v>1</v>
      </c>
      <c r="G8977" s="2" t="s">
        <v>5083</v>
      </c>
      <c r="H8977" s="11">
        <v>549</v>
      </c>
    </row>
    <row r="8978" spans="4:8" x14ac:dyDescent="0.3">
      <c r="D8978" s="2" t="s">
        <v>16562</v>
      </c>
      <c r="E8978" s="3">
        <v>1</v>
      </c>
      <c r="G8978" s="2" t="s">
        <v>5414</v>
      </c>
      <c r="H8978" s="11">
        <v>549</v>
      </c>
    </row>
    <row r="8979" spans="4:8" x14ac:dyDescent="0.3">
      <c r="D8979" s="2" t="s">
        <v>17608</v>
      </c>
      <c r="E8979" s="3">
        <v>1</v>
      </c>
      <c r="G8979" s="2" t="s">
        <v>7080</v>
      </c>
      <c r="H8979" s="11">
        <v>549</v>
      </c>
    </row>
    <row r="8980" spans="4:8" x14ac:dyDescent="0.3">
      <c r="D8980" s="2" t="s">
        <v>16563</v>
      </c>
      <c r="E8980" s="3">
        <v>1</v>
      </c>
      <c r="G8980" s="2" t="s">
        <v>6957</v>
      </c>
      <c r="H8980" s="11">
        <v>549</v>
      </c>
    </row>
    <row r="8981" spans="4:8" x14ac:dyDescent="0.3">
      <c r="D8981" s="2" t="s">
        <v>17610</v>
      </c>
      <c r="E8981" s="3">
        <v>1</v>
      </c>
      <c r="G8981" s="2" t="s">
        <v>5612</v>
      </c>
      <c r="H8981" s="11">
        <v>549</v>
      </c>
    </row>
    <row r="8982" spans="4:8" x14ac:dyDescent="0.3">
      <c r="D8982" s="2" t="s">
        <v>14193</v>
      </c>
      <c r="E8982" s="3">
        <v>1</v>
      </c>
      <c r="G8982" s="2" t="s">
        <v>7504</v>
      </c>
      <c r="H8982" s="11">
        <v>549</v>
      </c>
    </row>
    <row r="8983" spans="4:8" x14ac:dyDescent="0.3">
      <c r="D8983" s="2" t="s">
        <v>17612</v>
      </c>
      <c r="E8983" s="3">
        <v>1</v>
      </c>
      <c r="G8983" s="2" t="s">
        <v>1781</v>
      </c>
      <c r="H8983" s="11">
        <v>549</v>
      </c>
    </row>
    <row r="8984" spans="4:8" x14ac:dyDescent="0.3">
      <c r="D8984" s="2" t="s">
        <v>16565</v>
      </c>
      <c r="E8984" s="3">
        <v>1</v>
      </c>
      <c r="G8984" s="2" t="s">
        <v>153</v>
      </c>
      <c r="H8984" s="11">
        <v>549</v>
      </c>
    </row>
    <row r="8985" spans="4:8" x14ac:dyDescent="0.3">
      <c r="D8985" s="2" t="s">
        <v>17614</v>
      </c>
      <c r="E8985" s="3">
        <v>1</v>
      </c>
      <c r="G8985" s="2" t="s">
        <v>627</v>
      </c>
      <c r="H8985" s="11">
        <v>549</v>
      </c>
    </row>
    <row r="8986" spans="4:8" x14ac:dyDescent="0.3">
      <c r="D8986" s="2" t="s">
        <v>16566</v>
      </c>
      <c r="E8986" s="3">
        <v>1</v>
      </c>
      <c r="G8986" s="2" t="s">
        <v>2875</v>
      </c>
      <c r="H8986" s="11">
        <v>549</v>
      </c>
    </row>
    <row r="8987" spans="4:8" x14ac:dyDescent="0.3">
      <c r="D8987" s="2" t="s">
        <v>17616</v>
      </c>
      <c r="E8987" s="3">
        <v>1</v>
      </c>
      <c r="G8987" s="2" t="s">
        <v>190</v>
      </c>
      <c r="H8987" s="11">
        <v>549</v>
      </c>
    </row>
    <row r="8988" spans="4:8" x14ac:dyDescent="0.3">
      <c r="D8988" s="2" t="s">
        <v>14194</v>
      </c>
      <c r="E8988" s="3">
        <v>1</v>
      </c>
      <c r="G8988" s="2" t="s">
        <v>337</v>
      </c>
      <c r="H8988" s="11">
        <v>549</v>
      </c>
    </row>
    <row r="8989" spans="4:8" x14ac:dyDescent="0.3">
      <c r="D8989" s="2" t="s">
        <v>14352</v>
      </c>
      <c r="E8989" s="3">
        <v>1</v>
      </c>
      <c r="G8989" s="2" t="s">
        <v>3227</v>
      </c>
      <c r="H8989" s="11">
        <v>549</v>
      </c>
    </row>
    <row r="8990" spans="4:8" x14ac:dyDescent="0.3">
      <c r="D8990" s="2" t="s">
        <v>14830</v>
      </c>
      <c r="E8990" s="3">
        <v>1</v>
      </c>
      <c r="G8990" s="2" t="s">
        <v>2253</v>
      </c>
      <c r="H8990" s="11">
        <v>549</v>
      </c>
    </row>
    <row r="8991" spans="4:8" x14ac:dyDescent="0.3">
      <c r="D8991" s="2" t="s">
        <v>17620</v>
      </c>
      <c r="E8991" s="3">
        <v>1</v>
      </c>
      <c r="G8991" s="2" t="s">
        <v>2178</v>
      </c>
      <c r="H8991" s="11">
        <v>549</v>
      </c>
    </row>
    <row r="8992" spans="4:8" x14ac:dyDescent="0.3">
      <c r="D8992" s="2" t="s">
        <v>14831</v>
      </c>
      <c r="E8992" s="3">
        <v>1</v>
      </c>
      <c r="G8992" s="2" t="s">
        <v>769</v>
      </c>
      <c r="H8992" s="11">
        <v>549</v>
      </c>
    </row>
    <row r="8993" spans="4:8" x14ac:dyDescent="0.3">
      <c r="D8993" s="2" t="s">
        <v>14026</v>
      </c>
      <c r="E8993" s="3">
        <v>1</v>
      </c>
      <c r="G8993" s="2" t="s">
        <v>971</v>
      </c>
      <c r="H8993" s="11">
        <v>549</v>
      </c>
    </row>
    <row r="8994" spans="4:8" x14ac:dyDescent="0.3">
      <c r="D8994" s="2" t="s">
        <v>16570</v>
      </c>
      <c r="E8994" s="3">
        <v>1</v>
      </c>
      <c r="G8994" s="2" t="s">
        <v>4070</v>
      </c>
      <c r="H8994" s="11">
        <v>549</v>
      </c>
    </row>
    <row r="8995" spans="4:8" x14ac:dyDescent="0.3">
      <c r="D8995" s="2" t="s">
        <v>15234</v>
      </c>
      <c r="E8995" s="3">
        <v>1</v>
      </c>
      <c r="G8995" s="2" t="s">
        <v>280</v>
      </c>
      <c r="H8995" s="11">
        <v>549</v>
      </c>
    </row>
    <row r="8996" spans="4:8" x14ac:dyDescent="0.3">
      <c r="D8996" s="2" t="s">
        <v>16571</v>
      </c>
      <c r="E8996" s="3">
        <v>1</v>
      </c>
      <c r="G8996" s="2" t="s">
        <v>3073</v>
      </c>
      <c r="H8996" s="11">
        <v>549</v>
      </c>
    </row>
    <row r="8997" spans="4:8" x14ac:dyDescent="0.3">
      <c r="D8997" s="2" t="s">
        <v>15236</v>
      </c>
      <c r="E8997" s="3">
        <v>1</v>
      </c>
      <c r="G8997" s="2" t="s">
        <v>3302</v>
      </c>
      <c r="H8997" s="11">
        <v>549</v>
      </c>
    </row>
    <row r="8998" spans="4:8" x14ac:dyDescent="0.3">
      <c r="D8998" s="2" t="s">
        <v>14195</v>
      </c>
      <c r="E8998" s="3">
        <v>1</v>
      </c>
      <c r="G8998" s="2" t="s">
        <v>2104</v>
      </c>
      <c r="H8998" s="11">
        <v>549</v>
      </c>
    </row>
    <row r="8999" spans="4:8" x14ac:dyDescent="0.3">
      <c r="D8999" s="2" t="s">
        <v>15238</v>
      </c>
      <c r="E8999" s="3">
        <v>1</v>
      </c>
      <c r="G8999" s="2" t="s">
        <v>1004</v>
      </c>
      <c r="H8999" s="11">
        <v>549</v>
      </c>
    </row>
    <row r="9000" spans="4:8" x14ac:dyDescent="0.3">
      <c r="D9000" s="2" t="s">
        <v>13905</v>
      </c>
      <c r="E9000" s="3">
        <v>1</v>
      </c>
      <c r="G9000" s="2" t="s">
        <v>2030</v>
      </c>
      <c r="H9000" s="11">
        <v>549</v>
      </c>
    </row>
    <row r="9001" spans="4:8" x14ac:dyDescent="0.3">
      <c r="D9001" s="2" t="s">
        <v>15239</v>
      </c>
      <c r="E9001" s="3">
        <v>1</v>
      </c>
      <c r="G9001" s="2" t="s">
        <v>2865</v>
      </c>
      <c r="H9001" s="11">
        <v>549</v>
      </c>
    </row>
    <row r="9002" spans="4:8" x14ac:dyDescent="0.3">
      <c r="D9002" s="2" t="s">
        <v>13981</v>
      </c>
      <c r="E9002" s="3">
        <v>1</v>
      </c>
      <c r="G9002" s="2" t="s">
        <v>2102</v>
      </c>
      <c r="H9002" s="11">
        <v>549</v>
      </c>
    </row>
    <row r="9003" spans="4:8" x14ac:dyDescent="0.3">
      <c r="D9003" s="2" t="s">
        <v>17632</v>
      </c>
      <c r="E9003" s="3">
        <v>1</v>
      </c>
      <c r="G9003" s="2" t="s">
        <v>963</v>
      </c>
      <c r="H9003" s="11">
        <v>549</v>
      </c>
    </row>
    <row r="9004" spans="4:8" x14ac:dyDescent="0.3">
      <c r="D9004" s="2" t="s">
        <v>14198</v>
      </c>
      <c r="E9004" s="3">
        <v>1</v>
      </c>
      <c r="G9004" s="2" t="s">
        <v>1343</v>
      </c>
      <c r="H9004" s="11">
        <v>549</v>
      </c>
    </row>
    <row r="9005" spans="4:8" x14ac:dyDescent="0.3">
      <c r="D9005" s="2" t="s">
        <v>15240</v>
      </c>
      <c r="E9005" s="3">
        <v>1</v>
      </c>
      <c r="G9005" s="2" t="s">
        <v>3982</v>
      </c>
      <c r="H9005" s="11">
        <v>549</v>
      </c>
    </row>
    <row r="9006" spans="4:8" x14ac:dyDescent="0.3">
      <c r="D9006" s="2" t="s">
        <v>14199</v>
      </c>
      <c r="E9006" s="3">
        <v>1</v>
      </c>
      <c r="G9006" s="2" t="s">
        <v>4199</v>
      </c>
      <c r="H9006" s="11">
        <v>549</v>
      </c>
    </row>
    <row r="9007" spans="4:8" x14ac:dyDescent="0.3">
      <c r="D9007" s="2" t="s">
        <v>17636</v>
      </c>
      <c r="E9007" s="3">
        <v>1</v>
      </c>
      <c r="G9007" s="2" t="s">
        <v>4246</v>
      </c>
      <c r="H9007" s="11">
        <v>549</v>
      </c>
    </row>
    <row r="9008" spans="4:8" x14ac:dyDescent="0.3">
      <c r="D9008" s="2" t="s">
        <v>16577</v>
      </c>
      <c r="E9008" s="3">
        <v>1</v>
      </c>
      <c r="G9008" s="2" t="s">
        <v>18314</v>
      </c>
      <c r="H9008" s="11">
        <v>540</v>
      </c>
    </row>
    <row r="9009" spans="4:8" x14ac:dyDescent="0.3">
      <c r="D9009" s="2" t="s">
        <v>17638</v>
      </c>
      <c r="E9009" s="3">
        <v>1</v>
      </c>
      <c r="G9009" s="2" t="s">
        <v>17762</v>
      </c>
      <c r="H9009" s="11">
        <v>540</v>
      </c>
    </row>
    <row r="9010" spans="4:8" x14ac:dyDescent="0.3">
      <c r="D9010" s="2" t="s">
        <v>14837</v>
      </c>
      <c r="E9010" s="3">
        <v>1</v>
      </c>
      <c r="G9010" s="2" t="s">
        <v>16911</v>
      </c>
      <c r="H9010" s="11">
        <v>540</v>
      </c>
    </row>
    <row r="9011" spans="4:8" x14ac:dyDescent="0.3">
      <c r="D9011" s="2" t="s">
        <v>17640</v>
      </c>
      <c r="E9011" s="3">
        <v>1</v>
      </c>
      <c r="G9011" s="2" t="s">
        <v>14986</v>
      </c>
      <c r="H9011" s="11">
        <v>540</v>
      </c>
    </row>
    <row r="9012" spans="4:8" x14ac:dyDescent="0.3">
      <c r="D9012" s="2" t="s">
        <v>16579</v>
      </c>
      <c r="E9012" s="3">
        <v>1</v>
      </c>
      <c r="G9012" s="2" t="s">
        <v>14142</v>
      </c>
      <c r="H9012" s="11">
        <v>540</v>
      </c>
    </row>
    <row r="9013" spans="4:8" x14ac:dyDescent="0.3">
      <c r="D9013" s="2" t="s">
        <v>14028</v>
      </c>
      <c r="E9013" s="3">
        <v>1</v>
      </c>
      <c r="G9013" s="2" t="s">
        <v>13947</v>
      </c>
      <c r="H9013" s="11">
        <v>540</v>
      </c>
    </row>
    <row r="9014" spans="4:8" x14ac:dyDescent="0.3">
      <c r="D9014" s="2" t="s">
        <v>13982</v>
      </c>
      <c r="E9014" s="3">
        <v>1</v>
      </c>
      <c r="G9014" s="2" t="s">
        <v>17283</v>
      </c>
      <c r="H9014" s="11">
        <v>540</v>
      </c>
    </row>
    <row r="9015" spans="4:8" x14ac:dyDescent="0.3">
      <c r="D9015" s="2" t="s">
        <v>17644</v>
      </c>
      <c r="E9015" s="3">
        <v>1</v>
      </c>
      <c r="G9015" s="2" t="s">
        <v>15660</v>
      </c>
      <c r="H9015" s="11">
        <v>540</v>
      </c>
    </row>
    <row r="9016" spans="4:8" x14ac:dyDescent="0.3">
      <c r="D9016" s="2" t="s">
        <v>14201</v>
      </c>
      <c r="E9016" s="3">
        <v>1</v>
      </c>
      <c r="G9016" s="2" t="s">
        <v>14895</v>
      </c>
      <c r="H9016" s="11">
        <v>540</v>
      </c>
    </row>
    <row r="9017" spans="4:8" x14ac:dyDescent="0.3">
      <c r="D9017" s="2" t="s">
        <v>17646</v>
      </c>
      <c r="E9017" s="3">
        <v>1</v>
      </c>
      <c r="G9017" s="2" t="s">
        <v>15348</v>
      </c>
      <c r="H9017" s="11">
        <v>540</v>
      </c>
    </row>
    <row r="9018" spans="4:8" x14ac:dyDescent="0.3">
      <c r="D9018" s="2" t="s">
        <v>16582</v>
      </c>
      <c r="E9018" s="3">
        <v>1</v>
      </c>
      <c r="G9018" s="2" t="s">
        <v>14654</v>
      </c>
      <c r="H9018" s="11">
        <v>540</v>
      </c>
    </row>
    <row r="9019" spans="4:8" x14ac:dyDescent="0.3">
      <c r="D9019" s="2" t="s">
        <v>17648</v>
      </c>
      <c r="E9019" s="3">
        <v>1</v>
      </c>
      <c r="G9019" s="2" t="s">
        <v>16462</v>
      </c>
      <c r="H9019" s="11">
        <v>540</v>
      </c>
    </row>
    <row r="9020" spans="4:8" x14ac:dyDescent="0.3">
      <c r="D9020" s="2" t="s">
        <v>13822</v>
      </c>
      <c r="E9020" s="3">
        <v>1</v>
      </c>
      <c r="G9020" s="2" t="s">
        <v>17563</v>
      </c>
      <c r="H9020" s="11">
        <v>540</v>
      </c>
    </row>
    <row r="9021" spans="4:8" x14ac:dyDescent="0.3">
      <c r="D9021" s="2" t="s">
        <v>17650</v>
      </c>
      <c r="E9021" s="3">
        <v>1</v>
      </c>
      <c r="G9021" s="2" t="s">
        <v>14549</v>
      </c>
      <c r="H9021" s="11">
        <v>540</v>
      </c>
    </row>
    <row r="9022" spans="4:8" x14ac:dyDescent="0.3">
      <c r="D9022" s="2" t="s">
        <v>16584</v>
      </c>
      <c r="E9022" s="3">
        <v>1</v>
      </c>
      <c r="G9022" s="2" t="s">
        <v>14841</v>
      </c>
      <c r="H9022" s="11">
        <v>540</v>
      </c>
    </row>
    <row r="9023" spans="4:8" x14ac:dyDescent="0.3">
      <c r="D9023" s="2" t="s">
        <v>17652</v>
      </c>
      <c r="E9023" s="3">
        <v>1</v>
      </c>
      <c r="G9023" s="2" t="s">
        <v>15917</v>
      </c>
      <c r="H9023" s="11">
        <v>540</v>
      </c>
    </row>
    <row r="9024" spans="4:8" x14ac:dyDescent="0.3">
      <c r="D9024" s="2" t="s">
        <v>16585</v>
      </c>
      <c r="E9024" s="3">
        <v>1</v>
      </c>
      <c r="G9024" s="2" t="s">
        <v>14894</v>
      </c>
      <c r="H9024" s="11">
        <v>540</v>
      </c>
    </row>
    <row r="9025" spans="4:8" x14ac:dyDescent="0.3">
      <c r="D9025" s="2" t="s">
        <v>15243</v>
      </c>
      <c r="E9025" s="3">
        <v>1</v>
      </c>
      <c r="G9025" s="2" t="s">
        <v>16829</v>
      </c>
      <c r="H9025" s="11">
        <v>540</v>
      </c>
    </row>
    <row r="9026" spans="4:8" x14ac:dyDescent="0.3">
      <c r="D9026" s="2" t="s">
        <v>14841</v>
      </c>
      <c r="E9026" s="3">
        <v>1</v>
      </c>
      <c r="G9026" s="2" t="s">
        <v>17282</v>
      </c>
      <c r="H9026" s="11">
        <v>540</v>
      </c>
    </row>
    <row r="9027" spans="4:8" x14ac:dyDescent="0.3">
      <c r="D9027" s="2" t="s">
        <v>17656</v>
      </c>
      <c r="E9027" s="3">
        <v>1</v>
      </c>
      <c r="G9027" s="2" t="s">
        <v>18057</v>
      </c>
      <c r="H9027" s="11">
        <v>540</v>
      </c>
    </row>
    <row r="9028" spans="4:8" x14ac:dyDescent="0.3">
      <c r="D9028" s="2" t="s">
        <v>16587</v>
      </c>
      <c r="E9028" s="3">
        <v>1</v>
      </c>
      <c r="G9028" s="2" t="s">
        <v>14140</v>
      </c>
      <c r="H9028" s="11">
        <v>540</v>
      </c>
    </row>
    <row r="9029" spans="4:8" x14ac:dyDescent="0.3">
      <c r="D9029" s="2" t="s">
        <v>17658</v>
      </c>
      <c r="E9029" s="3">
        <v>1</v>
      </c>
      <c r="G9029" s="2" t="s">
        <v>15925</v>
      </c>
      <c r="H9029" s="11">
        <v>540</v>
      </c>
    </row>
    <row r="9030" spans="4:8" x14ac:dyDescent="0.3">
      <c r="D9030" s="2" t="s">
        <v>13870</v>
      </c>
      <c r="E9030" s="3">
        <v>1</v>
      </c>
      <c r="G9030" s="2" t="s">
        <v>14652</v>
      </c>
      <c r="H9030" s="11">
        <v>540</v>
      </c>
    </row>
    <row r="9031" spans="4:8" x14ac:dyDescent="0.3">
      <c r="D9031" s="2" t="s">
        <v>17660</v>
      </c>
      <c r="E9031" s="3">
        <v>1</v>
      </c>
      <c r="G9031" s="2" t="s">
        <v>16240</v>
      </c>
      <c r="H9031" s="11">
        <v>540</v>
      </c>
    </row>
    <row r="9032" spans="4:8" x14ac:dyDescent="0.3">
      <c r="D9032" s="2" t="s">
        <v>14203</v>
      </c>
      <c r="E9032" s="3">
        <v>1</v>
      </c>
      <c r="G9032" s="2" t="s">
        <v>16873</v>
      </c>
      <c r="H9032" s="11">
        <v>540</v>
      </c>
    </row>
    <row r="9033" spans="4:8" x14ac:dyDescent="0.3">
      <c r="D9033" s="2" t="s">
        <v>17662</v>
      </c>
      <c r="E9033" s="3">
        <v>1</v>
      </c>
      <c r="G9033" s="2" t="s">
        <v>18029</v>
      </c>
      <c r="H9033" s="11">
        <v>540</v>
      </c>
    </row>
    <row r="9034" spans="4:8" x14ac:dyDescent="0.3">
      <c r="D9034" s="2" t="s">
        <v>16590</v>
      </c>
      <c r="E9034" s="3">
        <v>1</v>
      </c>
      <c r="G9034" s="2" t="s">
        <v>14459</v>
      </c>
      <c r="H9034" s="11">
        <v>540</v>
      </c>
    </row>
    <row r="9035" spans="4:8" x14ac:dyDescent="0.3">
      <c r="D9035" s="2" t="s">
        <v>17664</v>
      </c>
      <c r="E9035" s="3">
        <v>1</v>
      </c>
      <c r="G9035" s="2" t="s">
        <v>14855</v>
      </c>
      <c r="H9035" s="11">
        <v>540</v>
      </c>
    </row>
    <row r="9036" spans="4:8" x14ac:dyDescent="0.3">
      <c r="D9036" s="2" t="s">
        <v>14844</v>
      </c>
      <c r="E9036" s="3">
        <v>1</v>
      </c>
      <c r="G9036" s="2" t="s">
        <v>16536</v>
      </c>
      <c r="H9036" s="11">
        <v>540</v>
      </c>
    </row>
    <row r="9037" spans="4:8" x14ac:dyDescent="0.3">
      <c r="D9037" s="2" t="s">
        <v>17666</v>
      </c>
      <c r="E9037" s="3">
        <v>1</v>
      </c>
      <c r="G9037" s="2" t="s">
        <v>14397</v>
      </c>
      <c r="H9037" s="11">
        <v>540</v>
      </c>
    </row>
    <row r="9038" spans="4:8" x14ac:dyDescent="0.3">
      <c r="D9038" s="2" t="s">
        <v>14845</v>
      </c>
      <c r="E9038" s="3">
        <v>1</v>
      </c>
      <c r="G9038" s="2" t="s">
        <v>14559</v>
      </c>
      <c r="H9038" s="11">
        <v>540</v>
      </c>
    </row>
    <row r="9039" spans="4:8" x14ac:dyDescent="0.3">
      <c r="D9039" s="2" t="s">
        <v>15247</v>
      </c>
      <c r="E9039" s="3">
        <v>1</v>
      </c>
      <c r="G9039" s="2" t="s">
        <v>15235</v>
      </c>
      <c r="H9039" s="11">
        <v>540</v>
      </c>
    </row>
    <row r="9040" spans="4:8" x14ac:dyDescent="0.3">
      <c r="D9040" s="2" t="s">
        <v>14204</v>
      </c>
      <c r="E9040" s="3">
        <v>1</v>
      </c>
      <c r="G9040" s="2" t="s">
        <v>17106</v>
      </c>
      <c r="H9040" s="11">
        <v>540</v>
      </c>
    </row>
    <row r="9041" spans="4:8" x14ac:dyDescent="0.3">
      <c r="D9041" s="2" t="s">
        <v>17670</v>
      </c>
      <c r="E9041" s="3">
        <v>1</v>
      </c>
      <c r="G9041" s="2" t="s">
        <v>15239</v>
      </c>
      <c r="H9041" s="11">
        <v>540</v>
      </c>
    </row>
    <row r="9042" spans="4:8" x14ac:dyDescent="0.3">
      <c r="D9042" s="2" t="s">
        <v>16594</v>
      </c>
      <c r="E9042" s="3">
        <v>1</v>
      </c>
      <c r="G9042" s="2" t="s">
        <v>14465</v>
      </c>
      <c r="H9042" s="11">
        <v>540</v>
      </c>
    </row>
    <row r="9043" spans="4:8" x14ac:dyDescent="0.3">
      <c r="D9043" s="2" t="s">
        <v>17672</v>
      </c>
      <c r="E9043" s="3">
        <v>1</v>
      </c>
      <c r="G9043" s="2" t="s">
        <v>17160</v>
      </c>
      <c r="H9043" s="11">
        <v>540</v>
      </c>
    </row>
    <row r="9044" spans="4:8" x14ac:dyDescent="0.3">
      <c r="D9044" s="2" t="s">
        <v>14847</v>
      </c>
      <c r="E9044" s="3">
        <v>1</v>
      </c>
      <c r="G9044" s="2" t="s">
        <v>14896</v>
      </c>
      <c r="H9044" s="11">
        <v>540</v>
      </c>
    </row>
    <row r="9045" spans="4:8" x14ac:dyDescent="0.3">
      <c r="D9045" s="2" t="s">
        <v>17674</v>
      </c>
      <c r="E9045" s="3">
        <v>1</v>
      </c>
      <c r="G9045" s="2" t="s">
        <v>14302</v>
      </c>
      <c r="H9045" s="11">
        <v>540</v>
      </c>
    </row>
    <row r="9046" spans="4:8" x14ac:dyDescent="0.3">
      <c r="D9046" s="2" t="s">
        <v>16596</v>
      </c>
      <c r="E9046" s="3">
        <v>1</v>
      </c>
      <c r="G9046" s="2" t="s">
        <v>17742</v>
      </c>
      <c r="H9046" s="11">
        <v>540</v>
      </c>
    </row>
    <row r="9047" spans="4:8" x14ac:dyDescent="0.3">
      <c r="D9047" s="2" t="s">
        <v>17676</v>
      </c>
      <c r="E9047" s="3">
        <v>1</v>
      </c>
      <c r="G9047" s="2" t="s">
        <v>16431</v>
      </c>
      <c r="H9047" s="11">
        <v>540</v>
      </c>
    </row>
    <row r="9048" spans="4:8" x14ac:dyDescent="0.3">
      <c r="D9048" s="2" t="s">
        <v>16597</v>
      </c>
      <c r="E9048" s="3">
        <v>1</v>
      </c>
      <c r="G9048" s="2" t="s">
        <v>17710</v>
      </c>
      <c r="H9048" s="11">
        <v>540</v>
      </c>
    </row>
    <row r="9049" spans="4:8" x14ac:dyDescent="0.3">
      <c r="D9049" s="2" t="s">
        <v>15249</v>
      </c>
      <c r="E9049" s="3">
        <v>1</v>
      </c>
      <c r="G9049" s="2" t="s">
        <v>18376</v>
      </c>
      <c r="H9049" s="11">
        <v>540</v>
      </c>
    </row>
    <row r="9050" spans="4:8" x14ac:dyDescent="0.3">
      <c r="D9050" s="2" t="s">
        <v>14848</v>
      </c>
      <c r="E9050" s="3">
        <v>1</v>
      </c>
      <c r="G9050" s="2" t="s">
        <v>17969</v>
      </c>
      <c r="H9050" s="11">
        <v>540</v>
      </c>
    </row>
    <row r="9051" spans="4:8" x14ac:dyDescent="0.3">
      <c r="D9051" s="2" t="s">
        <v>15251</v>
      </c>
      <c r="E9051" s="3">
        <v>1</v>
      </c>
      <c r="G9051" s="2" t="s">
        <v>16836</v>
      </c>
      <c r="H9051" s="11">
        <v>540</v>
      </c>
    </row>
    <row r="9052" spans="4:8" x14ac:dyDescent="0.3">
      <c r="D9052" s="2" t="s">
        <v>16599</v>
      </c>
      <c r="E9052" s="3">
        <v>1</v>
      </c>
      <c r="G9052" s="2" t="s">
        <v>15672</v>
      </c>
      <c r="H9052" s="11">
        <v>540</v>
      </c>
    </row>
    <row r="9053" spans="4:8" x14ac:dyDescent="0.3">
      <c r="D9053" s="2" t="s">
        <v>15253</v>
      </c>
      <c r="E9053" s="3">
        <v>1</v>
      </c>
      <c r="G9053" s="2" t="s">
        <v>13542</v>
      </c>
      <c r="H9053" s="11">
        <v>540</v>
      </c>
    </row>
    <row r="9054" spans="4:8" x14ac:dyDescent="0.3">
      <c r="D9054" s="2" t="s">
        <v>16600</v>
      </c>
      <c r="E9054" s="3">
        <v>1</v>
      </c>
      <c r="G9054" s="2" t="s">
        <v>13056</v>
      </c>
      <c r="H9054" s="11">
        <v>540</v>
      </c>
    </row>
    <row r="9055" spans="4:8" x14ac:dyDescent="0.3">
      <c r="D9055" s="2" t="s">
        <v>15255</v>
      </c>
      <c r="E9055" s="3">
        <v>1</v>
      </c>
      <c r="G9055" s="2" t="s">
        <v>12827</v>
      </c>
      <c r="H9055" s="11">
        <v>540</v>
      </c>
    </row>
    <row r="9056" spans="4:8" x14ac:dyDescent="0.3">
      <c r="D9056" s="2" t="s">
        <v>14849</v>
      </c>
      <c r="E9056" s="3">
        <v>1</v>
      </c>
      <c r="G9056" s="2" t="s">
        <v>9475</v>
      </c>
      <c r="H9056" s="11">
        <v>540</v>
      </c>
    </row>
    <row r="9057" spans="4:8" x14ac:dyDescent="0.3">
      <c r="D9057" s="2" t="s">
        <v>15256</v>
      </c>
      <c r="E9057" s="3">
        <v>1</v>
      </c>
      <c r="G9057" s="2" t="s">
        <v>11345</v>
      </c>
      <c r="H9057" s="11">
        <v>540</v>
      </c>
    </row>
    <row r="9058" spans="4:8" x14ac:dyDescent="0.3">
      <c r="D9058" s="2" t="s">
        <v>14850</v>
      </c>
      <c r="E9058" s="3">
        <v>1</v>
      </c>
      <c r="G9058" s="2" t="s">
        <v>10925</v>
      </c>
      <c r="H9058" s="11">
        <v>540</v>
      </c>
    </row>
    <row r="9059" spans="4:8" x14ac:dyDescent="0.3">
      <c r="D9059" s="2" t="s">
        <v>17688</v>
      </c>
      <c r="E9059" s="3">
        <v>1</v>
      </c>
      <c r="G9059" s="2" t="s">
        <v>12549</v>
      </c>
      <c r="H9059" s="11">
        <v>540</v>
      </c>
    </row>
    <row r="9060" spans="4:8" x14ac:dyDescent="0.3">
      <c r="D9060" s="2" t="s">
        <v>14851</v>
      </c>
      <c r="E9060" s="3">
        <v>1</v>
      </c>
      <c r="G9060" s="2" t="s">
        <v>11677</v>
      </c>
      <c r="H9060" s="11">
        <v>540</v>
      </c>
    </row>
    <row r="9061" spans="4:8" x14ac:dyDescent="0.3">
      <c r="D9061" s="2" t="s">
        <v>17690</v>
      </c>
      <c r="E9061" s="3">
        <v>1</v>
      </c>
      <c r="G9061" s="2" t="s">
        <v>12898</v>
      </c>
      <c r="H9061" s="11">
        <v>540</v>
      </c>
    </row>
    <row r="9062" spans="4:8" x14ac:dyDescent="0.3">
      <c r="D9062" s="2" t="s">
        <v>16604</v>
      </c>
      <c r="E9062" s="3">
        <v>1</v>
      </c>
      <c r="G9062" s="2" t="s">
        <v>9313</v>
      </c>
      <c r="H9062" s="11">
        <v>540</v>
      </c>
    </row>
    <row r="9063" spans="4:8" x14ac:dyDescent="0.3">
      <c r="D9063" s="2" t="s">
        <v>15257</v>
      </c>
      <c r="E9063" s="3">
        <v>1</v>
      </c>
      <c r="G9063" s="2" t="s">
        <v>13122</v>
      </c>
      <c r="H9063" s="11">
        <v>540</v>
      </c>
    </row>
    <row r="9064" spans="4:8" x14ac:dyDescent="0.3">
      <c r="D9064" s="2" t="s">
        <v>14205</v>
      </c>
      <c r="E9064" s="3">
        <v>1</v>
      </c>
      <c r="G9064" s="2" t="s">
        <v>10948</v>
      </c>
      <c r="H9064" s="11">
        <v>540</v>
      </c>
    </row>
    <row r="9065" spans="4:8" x14ac:dyDescent="0.3">
      <c r="D9065" s="2" t="s">
        <v>17694</v>
      </c>
      <c r="E9065" s="3">
        <v>1</v>
      </c>
      <c r="G9065" s="2" t="s">
        <v>13363</v>
      </c>
      <c r="H9065" s="11">
        <v>540</v>
      </c>
    </row>
    <row r="9066" spans="4:8" x14ac:dyDescent="0.3">
      <c r="D9066" s="2" t="s">
        <v>16606</v>
      </c>
      <c r="E9066" s="3">
        <v>1</v>
      </c>
      <c r="G9066" s="2" t="s">
        <v>12068</v>
      </c>
      <c r="H9066" s="11">
        <v>540</v>
      </c>
    </row>
    <row r="9067" spans="4:8" x14ac:dyDescent="0.3">
      <c r="D9067" s="2" t="s">
        <v>17696</v>
      </c>
      <c r="E9067" s="3">
        <v>1</v>
      </c>
      <c r="G9067" s="2" t="s">
        <v>13726</v>
      </c>
      <c r="H9067" s="11">
        <v>540</v>
      </c>
    </row>
    <row r="9068" spans="4:8" x14ac:dyDescent="0.3">
      <c r="D9068" s="2" t="s">
        <v>14853</v>
      </c>
      <c r="E9068" s="3">
        <v>1</v>
      </c>
      <c r="G9068" s="2" t="s">
        <v>12070</v>
      </c>
      <c r="H9068" s="11">
        <v>540</v>
      </c>
    </row>
    <row r="9069" spans="4:8" x14ac:dyDescent="0.3">
      <c r="D9069" s="2" t="s">
        <v>15260</v>
      </c>
      <c r="E9069" s="3">
        <v>1</v>
      </c>
      <c r="G9069" s="2" t="s">
        <v>12657</v>
      </c>
      <c r="H9069" s="11">
        <v>540</v>
      </c>
    </row>
    <row r="9070" spans="4:8" x14ac:dyDescent="0.3">
      <c r="D9070" s="2" t="s">
        <v>16608</v>
      </c>
      <c r="E9070" s="3">
        <v>1</v>
      </c>
      <c r="G9070" s="2" t="s">
        <v>12089</v>
      </c>
      <c r="H9070" s="11">
        <v>540</v>
      </c>
    </row>
    <row r="9071" spans="4:8" x14ac:dyDescent="0.3">
      <c r="D9071" s="2" t="s">
        <v>15262</v>
      </c>
      <c r="E9071" s="3">
        <v>1</v>
      </c>
      <c r="G9071" s="2" t="s">
        <v>12853</v>
      </c>
      <c r="H9071" s="11">
        <v>540</v>
      </c>
    </row>
    <row r="9072" spans="4:8" x14ac:dyDescent="0.3">
      <c r="D9072" s="2" t="s">
        <v>16609</v>
      </c>
      <c r="E9072" s="3">
        <v>1</v>
      </c>
      <c r="G9072" s="2" t="s">
        <v>12093</v>
      </c>
      <c r="H9072" s="11">
        <v>540</v>
      </c>
    </row>
    <row r="9073" spans="4:8" x14ac:dyDescent="0.3">
      <c r="D9073" s="2" t="s">
        <v>17702</v>
      </c>
      <c r="E9073" s="3">
        <v>1</v>
      </c>
      <c r="G9073" s="2" t="s">
        <v>12977</v>
      </c>
      <c r="H9073" s="11">
        <v>540</v>
      </c>
    </row>
    <row r="9074" spans="4:8" x14ac:dyDescent="0.3">
      <c r="D9074" s="2" t="s">
        <v>16610</v>
      </c>
      <c r="E9074" s="3">
        <v>1</v>
      </c>
      <c r="G9074" s="2" t="s">
        <v>12137</v>
      </c>
      <c r="H9074" s="11">
        <v>540</v>
      </c>
    </row>
    <row r="9075" spans="4:8" x14ac:dyDescent="0.3">
      <c r="D9075" s="2" t="s">
        <v>17704</v>
      </c>
      <c r="E9075" s="3">
        <v>1</v>
      </c>
      <c r="G9075" s="2" t="s">
        <v>13093</v>
      </c>
      <c r="H9075" s="11">
        <v>540</v>
      </c>
    </row>
    <row r="9076" spans="4:8" x14ac:dyDescent="0.3">
      <c r="D9076" s="2" t="s">
        <v>16611</v>
      </c>
      <c r="E9076" s="3">
        <v>1</v>
      </c>
      <c r="G9076" s="2" t="s">
        <v>9545</v>
      </c>
      <c r="H9076" s="11">
        <v>540</v>
      </c>
    </row>
    <row r="9077" spans="4:8" x14ac:dyDescent="0.3">
      <c r="D9077" s="2" t="s">
        <v>14030</v>
      </c>
      <c r="E9077" s="3">
        <v>1</v>
      </c>
      <c r="G9077" s="2" t="s">
        <v>9937</v>
      </c>
      <c r="H9077" s="11">
        <v>540</v>
      </c>
    </row>
    <row r="9078" spans="4:8" x14ac:dyDescent="0.3">
      <c r="D9078" s="2" t="s">
        <v>16612</v>
      </c>
      <c r="E9078" s="3">
        <v>1</v>
      </c>
      <c r="G9078" s="2" t="s">
        <v>11067</v>
      </c>
      <c r="H9078" s="11">
        <v>540</v>
      </c>
    </row>
    <row r="9079" spans="4:8" x14ac:dyDescent="0.3">
      <c r="D9079" s="2" t="s">
        <v>15265</v>
      </c>
      <c r="E9079" s="3">
        <v>1</v>
      </c>
      <c r="G9079" s="2" t="s">
        <v>9363</v>
      </c>
      <c r="H9079" s="11">
        <v>540</v>
      </c>
    </row>
    <row r="9080" spans="4:8" x14ac:dyDescent="0.3">
      <c r="D9080" s="2" t="s">
        <v>14854</v>
      </c>
      <c r="E9080" s="3">
        <v>1</v>
      </c>
      <c r="G9080" s="2" t="s">
        <v>12245</v>
      </c>
      <c r="H9080" s="11">
        <v>540</v>
      </c>
    </row>
    <row r="9081" spans="4:8" x14ac:dyDescent="0.3">
      <c r="D9081" s="2" t="s">
        <v>17710</v>
      </c>
      <c r="E9081" s="3">
        <v>1</v>
      </c>
      <c r="G9081" s="2" t="s">
        <v>10609</v>
      </c>
      <c r="H9081" s="11">
        <v>540</v>
      </c>
    </row>
    <row r="9082" spans="4:8" x14ac:dyDescent="0.3">
      <c r="D9082" s="2" t="s">
        <v>16614</v>
      </c>
      <c r="E9082" s="3">
        <v>1</v>
      </c>
      <c r="G9082" s="2" t="s">
        <v>10241</v>
      </c>
      <c r="H9082" s="11">
        <v>540</v>
      </c>
    </row>
    <row r="9083" spans="4:8" x14ac:dyDescent="0.3">
      <c r="D9083" s="2" t="s">
        <v>17712</v>
      </c>
      <c r="E9083" s="3">
        <v>1</v>
      </c>
      <c r="G9083" s="2" t="s">
        <v>12345</v>
      </c>
      <c r="H9083" s="11">
        <v>540</v>
      </c>
    </row>
    <row r="9084" spans="4:8" x14ac:dyDescent="0.3">
      <c r="D9084" s="2" t="s">
        <v>16615</v>
      </c>
      <c r="E9084" s="3">
        <v>1</v>
      </c>
      <c r="G9084" s="2" t="s">
        <v>10699</v>
      </c>
      <c r="H9084" s="11">
        <v>540</v>
      </c>
    </row>
    <row r="9085" spans="4:8" x14ac:dyDescent="0.3">
      <c r="D9085" s="2" t="s">
        <v>14032</v>
      </c>
      <c r="E9085" s="3">
        <v>1</v>
      </c>
      <c r="G9085" s="2" t="s">
        <v>7708</v>
      </c>
      <c r="H9085" s="11">
        <v>540</v>
      </c>
    </row>
    <row r="9086" spans="4:8" x14ac:dyDescent="0.3">
      <c r="D9086" s="2" t="s">
        <v>16616</v>
      </c>
      <c r="E9086" s="3">
        <v>1</v>
      </c>
      <c r="G9086" s="2" t="s">
        <v>9030</v>
      </c>
      <c r="H9086" s="11">
        <v>540</v>
      </c>
    </row>
    <row r="9087" spans="4:8" x14ac:dyDescent="0.3">
      <c r="D9087" s="2" t="s">
        <v>17716</v>
      </c>
      <c r="E9087" s="3">
        <v>1</v>
      </c>
      <c r="G9087" s="2" t="s">
        <v>7881</v>
      </c>
      <c r="H9087" s="11">
        <v>540</v>
      </c>
    </row>
    <row r="9088" spans="4:8" x14ac:dyDescent="0.3">
      <c r="D9088" s="2" t="s">
        <v>16617</v>
      </c>
      <c r="E9088" s="3">
        <v>1</v>
      </c>
      <c r="G9088" s="2" t="s">
        <v>6428</v>
      </c>
      <c r="H9088" s="11">
        <v>540</v>
      </c>
    </row>
    <row r="9089" spans="4:8" x14ac:dyDescent="0.3">
      <c r="D9089" s="2" t="s">
        <v>15269</v>
      </c>
      <c r="E9089" s="3">
        <v>1</v>
      </c>
      <c r="G9089" s="2" t="s">
        <v>7916</v>
      </c>
      <c r="H9089" s="11">
        <v>540</v>
      </c>
    </row>
    <row r="9090" spans="4:8" x14ac:dyDescent="0.3">
      <c r="D9090" s="2" t="s">
        <v>16618</v>
      </c>
      <c r="E9090" s="3">
        <v>1</v>
      </c>
      <c r="G9090" s="2" t="s">
        <v>5520</v>
      </c>
      <c r="H9090" s="11">
        <v>540</v>
      </c>
    </row>
    <row r="9091" spans="4:8" x14ac:dyDescent="0.3">
      <c r="D9091" s="2" t="s">
        <v>15270</v>
      </c>
      <c r="E9091" s="3">
        <v>1</v>
      </c>
      <c r="G9091" s="2" t="s">
        <v>5319</v>
      </c>
      <c r="H9091" s="11">
        <v>540</v>
      </c>
    </row>
    <row r="9092" spans="4:8" x14ac:dyDescent="0.3">
      <c r="D9092" s="2" t="s">
        <v>14855</v>
      </c>
      <c r="E9092" s="3">
        <v>1</v>
      </c>
      <c r="G9092" s="2" t="s">
        <v>5645</v>
      </c>
      <c r="H9092" s="11">
        <v>540</v>
      </c>
    </row>
    <row r="9093" spans="4:8" x14ac:dyDescent="0.3">
      <c r="D9093" s="2" t="s">
        <v>14362</v>
      </c>
      <c r="E9093" s="3">
        <v>1</v>
      </c>
      <c r="G9093" s="2" t="s">
        <v>5055</v>
      </c>
      <c r="H9093" s="11">
        <v>540</v>
      </c>
    </row>
    <row r="9094" spans="4:8" x14ac:dyDescent="0.3">
      <c r="D9094" s="2" t="s">
        <v>14206</v>
      </c>
      <c r="E9094" s="3">
        <v>1</v>
      </c>
      <c r="G9094" s="2" t="s">
        <v>7387</v>
      </c>
      <c r="H9094" s="11">
        <v>540</v>
      </c>
    </row>
    <row r="9095" spans="4:8" x14ac:dyDescent="0.3">
      <c r="D9095" s="2" t="s">
        <v>17724</v>
      </c>
      <c r="E9095" s="3">
        <v>1</v>
      </c>
      <c r="G9095" s="2" t="s">
        <v>5056</v>
      </c>
      <c r="H9095" s="11">
        <v>540</v>
      </c>
    </row>
    <row r="9096" spans="4:8" x14ac:dyDescent="0.3">
      <c r="D9096" s="2" t="s">
        <v>14857</v>
      </c>
      <c r="E9096" s="3">
        <v>1</v>
      </c>
      <c r="G9096" s="2" t="s">
        <v>8231</v>
      </c>
      <c r="H9096" s="11">
        <v>540</v>
      </c>
    </row>
    <row r="9097" spans="4:8" x14ac:dyDescent="0.3">
      <c r="D9097" s="2" t="s">
        <v>17726</v>
      </c>
      <c r="E9097" s="3">
        <v>1</v>
      </c>
      <c r="G9097" s="2" t="s">
        <v>6741</v>
      </c>
      <c r="H9097" s="11">
        <v>540</v>
      </c>
    </row>
    <row r="9098" spans="4:8" x14ac:dyDescent="0.3">
      <c r="D9098" s="2" t="s">
        <v>16622</v>
      </c>
      <c r="E9098" s="3">
        <v>1</v>
      </c>
      <c r="G9098" s="2" t="s">
        <v>5856</v>
      </c>
      <c r="H9098" s="11">
        <v>540</v>
      </c>
    </row>
    <row r="9099" spans="4:8" x14ac:dyDescent="0.3">
      <c r="D9099" s="2" t="s">
        <v>15274</v>
      </c>
      <c r="E9099" s="3">
        <v>1</v>
      </c>
      <c r="G9099" s="2" t="s">
        <v>7811</v>
      </c>
      <c r="H9099" s="11">
        <v>540</v>
      </c>
    </row>
    <row r="9100" spans="4:8" x14ac:dyDescent="0.3">
      <c r="D9100" s="2" t="s">
        <v>16623</v>
      </c>
      <c r="E9100" s="3">
        <v>1</v>
      </c>
      <c r="G9100" s="2" t="s">
        <v>6091</v>
      </c>
      <c r="H9100" s="11">
        <v>540</v>
      </c>
    </row>
    <row r="9101" spans="4:8" x14ac:dyDescent="0.3">
      <c r="D9101" s="2" t="s">
        <v>17730</v>
      </c>
      <c r="E9101" s="3">
        <v>1</v>
      </c>
      <c r="G9101" s="2" t="s">
        <v>5146</v>
      </c>
      <c r="H9101" s="11">
        <v>540</v>
      </c>
    </row>
    <row r="9102" spans="4:8" x14ac:dyDescent="0.3">
      <c r="D9102" s="2" t="s">
        <v>14207</v>
      </c>
      <c r="E9102" s="3">
        <v>1</v>
      </c>
      <c r="G9102" s="2" t="s">
        <v>8446</v>
      </c>
      <c r="H9102" s="11">
        <v>540</v>
      </c>
    </row>
    <row r="9103" spans="4:8" x14ac:dyDescent="0.3">
      <c r="D9103" s="2" t="s">
        <v>17732</v>
      </c>
      <c r="E9103" s="3">
        <v>1</v>
      </c>
      <c r="G9103" s="2" t="s">
        <v>5831</v>
      </c>
      <c r="H9103" s="11">
        <v>540</v>
      </c>
    </row>
    <row r="9104" spans="4:8" x14ac:dyDescent="0.3">
      <c r="D9104" s="2" t="s">
        <v>16625</v>
      </c>
      <c r="E9104" s="3">
        <v>1</v>
      </c>
      <c r="G9104" s="2" t="s">
        <v>7534</v>
      </c>
      <c r="H9104" s="11">
        <v>540</v>
      </c>
    </row>
    <row r="9105" spans="4:8" x14ac:dyDescent="0.3">
      <c r="D9105" s="2" t="s">
        <v>17734</v>
      </c>
      <c r="E9105" s="3">
        <v>1</v>
      </c>
      <c r="G9105" s="2" t="s">
        <v>7899</v>
      </c>
      <c r="H9105" s="11">
        <v>540</v>
      </c>
    </row>
    <row r="9106" spans="4:8" x14ac:dyDescent="0.3">
      <c r="D9106" s="2" t="s">
        <v>16626</v>
      </c>
      <c r="E9106" s="3">
        <v>1</v>
      </c>
      <c r="G9106" s="2" t="s">
        <v>6972</v>
      </c>
      <c r="H9106" s="11">
        <v>540</v>
      </c>
    </row>
    <row r="9107" spans="4:8" x14ac:dyDescent="0.3">
      <c r="D9107" s="2" t="s">
        <v>14033</v>
      </c>
      <c r="E9107" s="3">
        <v>1</v>
      </c>
      <c r="G9107" s="2" t="s">
        <v>9033</v>
      </c>
      <c r="H9107" s="11">
        <v>540</v>
      </c>
    </row>
    <row r="9108" spans="4:8" x14ac:dyDescent="0.3">
      <c r="D9108" s="2" t="s">
        <v>16627</v>
      </c>
      <c r="E9108" s="3">
        <v>1</v>
      </c>
      <c r="G9108" s="2" t="s">
        <v>8488</v>
      </c>
      <c r="H9108" s="11">
        <v>540</v>
      </c>
    </row>
    <row r="9109" spans="4:8" x14ac:dyDescent="0.3">
      <c r="D9109" s="2" t="s">
        <v>14366</v>
      </c>
      <c r="E9109" s="3">
        <v>1</v>
      </c>
      <c r="G9109" s="2" t="s">
        <v>7915</v>
      </c>
      <c r="H9109" s="11">
        <v>540</v>
      </c>
    </row>
    <row r="9110" spans="4:8" x14ac:dyDescent="0.3">
      <c r="D9110" s="2" t="s">
        <v>16628</v>
      </c>
      <c r="E9110" s="3">
        <v>1</v>
      </c>
      <c r="G9110" s="2" t="s">
        <v>5692</v>
      </c>
      <c r="H9110" s="11">
        <v>540</v>
      </c>
    </row>
    <row r="9111" spans="4:8" x14ac:dyDescent="0.3">
      <c r="D9111" s="2" t="s">
        <v>17740</v>
      </c>
      <c r="E9111" s="3">
        <v>1</v>
      </c>
      <c r="G9111" s="2" t="s">
        <v>9070</v>
      </c>
      <c r="H9111" s="11">
        <v>540</v>
      </c>
    </row>
    <row r="9112" spans="4:8" x14ac:dyDescent="0.3">
      <c r="D9112" s="2" t="s">
        <v>16629</v>
      </c>
      <c r="E9112" s="3">
        <v>1</v>
      </c>
      <c r="G9112" s="2" t="s">
        <v>9180</v>
      </c>
      <c r="H9112" s="11">
        <v>540</v>
      </c>
    </row>
    <row r="9113" spans="4:8" x14ac:dyDescent="0.3">
      <c r="D9113" s="2" t="s">
        <v>17742</v>
      </c>
      <c r="E9113" s="3">
        <v>1</v>
      </c>
      <c r="G9113" s="2" t="s">
        <v>7231</v>
      </c>
      <c r="H9113" s="11">
        <v>540</v>
      </c>
    </row>
    <row r="9114" spans="4:8" x14ac:dyDescent="0.3">
      <c r="D9114" s="2" t="s">
        <v>14859</v>
      </c>
      <c r="E9114" s="3">
        <v>1</v>
      </c>
      <c r="G9114" s="2" t="s">
        <v>8711</v>
      </c>
      <c r="H9114" s="11">
        <v>540</v>
      </c>
    </row>
    <row r="9115" spans="4:8" x14ac:dyDescent="0.3">
      <c r="D9115" s="2" t="s">
        <v>15282</v>
      </c>
      <c r="E9115" s="3">
        <v>1</v>
      </c>
      <c r="G9115" s="2" t="s">
        <v>4761</v>
      </c>
      <c r="H9115" s="11">
        <v>540</v>
      </c>
    </row>
    <row r="9116" spans="4:8" x14ac:dyDescent="0.3">
      <c r="D9116" s="2" t="s">
        <v>14860</v>
      </c>
      <c r="E9116" s="3">
        <v>1</v>
      </c>
      <c r="G9116" s="2" t="s">
        <v>3668</v>
      </c>
      <c r="H9116" s="11">
        <v>540</v>
      </c>
    </row>
    <row r="9117" spans="4:8" x14ac:dyDescent="0.3">
      <c r="D9117" s="2" t="s">
        <v>15283</v>
      </c>
      <c r="E9117" s="3">
        <v>1</v>
      </c>
      <c r="G9117" s="2" t="s">
        <v>3440</v>
      </c>
      <c r="H9117" s="11">
        <v>540</v>
      </c>
    </row>
    <row r="9118" spans="4:8" x14ac:dyDescent="0.3">
      <c r="D9118" s="2" t="s">
        <v>16632</v>
      </c>
      <c r="E9118" s="3">
        <v>1</v>
      </c>
      <c r="G9118" s="2" t="s">
        <v>4402</v>
      </c>
      <c r="H9118" s="11">
        <v>540</v>
      </c>
    </row>
    <row r="9119" spans="4:8" x14ac:dyDescent="0.3">
      <c r="D9119" s="2" t="s">
        <v>17748</v>
      </c>
      <c r="E9119" s="3">
        <v>1</v>
      </c>
      <c r="G9119" s="2" t="s">
        <v>1448</v>
      </c>
      <c r="H9119" s="11">
        <v>540</v>
      </c>
    </row>
    <row r="9120" spans="4:8" x14ac:dyDescent="0.3">
      <c r="D9120" s="2" t="s">
        <v>14861</v>
      </c>
      <c r="E9120" s="3">
        <v>1</v>
      </c>
      <c r="G9120" s="2" t="s">
        <v>4493</v>
      </c>
      <c r="H9120" s="11">
        <v>540</v>
      </c>
    </row>
    <row r="9121" spans="4:8" x14ac:dyDescent="0.3">
      <c r="D9121" s="2" t="s">
        <v>17750</v>
      </c>
      <c r="E9121" s="3">
        <v>1</v>
      </c>
      <c r="G9121" s="2" t="s">
        <v>1187</v>
      </c>
      <c r="H9121" s="11">
        <v>540</v>
      </c>
    </row>
    <row r="9122" spans="4:8" x14ac:dyDescent="0.3">
      <c r="D9122" s="2" t="s">
        <v>16634</v>
      </c>
      <c r="E9122" s="3">
        <v>1</v>
      </c>
      <c r="G9122" s="2" t="s">
        <v>315</v>
      </c>
      <c r="H9122" s="11">
        <v>540</v>
      </c>
    </row>
    <row r="9123" spans="4:8" x14ac:dyDescent="0.3">
      <c r="D9123" s="2" t="s">
        <v>15285</v>
      </c>
      <c r="E9123" s="3">
        <v>1</v>
      </c>
      <c r="G9123" s="2" t="s">
        <v>2033</v>
      </c>
      <c r="H9123" s="11">
        <v>540</v>
      </c>
    </row>
    <row r="9124" spans="4:8" x14ac:dyDescent="0.3">
      <c r="D9124" s="2" t="s">
        <v>16635</v>
      </c>
      <c r="E9124" s="3">
        <v>1</v>
      </c>
      <c r="G9124" s="2" t="s">
        <v>4443</v>
      </c>
      <c r="H9124" s="11">
        <v>540</v>
      </c>
    </row>
    <row r="9125" spans="4:8" x14ac:dyDescent="0.3">
      <c r="D9125" s="2" t="s">
        <v>15287</v>
      </c>
      <c r="E9125" s="3">
        <v>1</v>
      </c>
      <c r="G9125" s="2" t="s">
        <v>2532</v>
      </c>
      <c r="H9125" s="11">
        <v>540</v>
      </c>
    </row>
    <row r="9126" spans="4:8" x14ac:dyDescent="0.3">
      <c r="D9126" s="2" t="s">
        <v>16636</v>
      </c>
      <c r="E9126" s="3">
        <v>1</v>
      </c>
      <c r="G9126" s="2" t="s">
        <v>1426</v>
      </c>
      <c r="H9126" s="11">
        <v>540</v>
      </c>
    </row>
    <row r="9127" spans="4:8" x14ac:dyDescent="0.3">
      <c r="D9127" s="2" t="s">
        <v>15289</v>
      </c>
      <c r="E9127" s="3">
        <v>1</v>
      </c>
      <c r="G9127" s="2" t="s">
        <v>2634</v>
      </c>
      <c r="H9127" s="11">
        <v>540</v>
      </c>
    </row>
    <row r="9128" spans="4:8" x14ac:dyDescent="0.3">
      <c r="D9128" s="2" t="s">
        <v>13907</v>
      </c>
      <c r="E9128" s="3">
        <v>1</v>
      </c>
      <c r="G9128" s="2" t="s">
        <v>3664</v>
      </c>
      <c r="H9128" s="11">
        <v>540</v>
      </c>
    </row>
    <row r="9129" spans="4:8" x14ac:dyDescent="0.3">
      <c r="D9129" s="2" t="s">
        <v>15290</v>
      </c>
      <c r="E9129" s="3">
        <v>1</v>
      </c>
      <c r="G9129" s="2" t="s">
        <v>3278</v>
      </c>
      <c r="H9129" s="11">
        <v>540</v>
      </c>
    </row>
    <row r="9130" spans="4:8" x14ac:dyDescent="0.3">
      <c r="D9130" s="2" t="s">
        <v>16638</v>
      </c>
      <c r="E9130" s="3">
        <v>1</v>
      </c>
      <c r="G9130" s="2" t="s">
        <v>4585</v>
      </c>
      <c r="H9130" s="11">
        <v>540</v>
      </c>
    </row>
    <row r="9131" spans="4:8" x14ac:dyDescent="0.3">
      <c r="D9131" s="2" t="s">
        <v>14035</v>
      </c>
      <c r="E9131" s="3">
        <v>1</v>
      </c>
      <c r="G9131" s="2" t="s">
        <v>649</v>
      </c>
      <c r="H9131" s="11">
        <v>540</v>
      </c>
    </row>
    <row r="9132" spans="4:8" x14ac:dyDescent="0.3">
      <c r="D9132" s="2" t="s">
        <v>14863</v>
      </c>
      <c r="E9132" s="3">
        <v>1</v>
      </c>
      <c r="G9132" s="2" t="s">
        <v>2126</v>
      </c>
      <c r="H9132" s="11">
        <v>540</v>
      </c>
    </row>
    <row r="9133" spans="4:8" x14ac:dyDescent="0.3">
      <c r="D9133" s="2" t="s">
        <v>17762</v>
      </c>
      <c r="E9133" s="3">
        <v>1</v>
      </c>
      <c r="G9133" s="2" t="s">
        <v>144</v>
      </c>
      <c r="H9133" s="11">
        <v>540</v>
      </c>
    </row>
    <row r="9134" spans="4:8" x14ac:dyDescent="0.3">
      <c r="D9134" s="2" t="s">
        <v>16640</v>
      </c>
      <c r="E9134" s="3">
        <v>1</v>
      </c>
      <c r="G9134" s="2" t="s">
        <v>3654</v>
      </c>
      <c r="H9134" s="11">
        <v>540</v>
      </c>
    </row>
    <row r="9135" spans="4:8" x14ac:dyDescent="0.3">
      <c r="D9135" s="2" t="s">
        <v>17764</v>
      </c>
      <c r="E9135" s="3">
        <v>1</v>
      </c>
      <c r="G9135" s="2" t="s">
        <v>1337</v>
      </c>
      <c r="H9135" s="11">
        <v>540</v>
      </c>
    </row>
    <row r="9136" spans="4:8" x14ac:dyDescent="0.3">
      <c r="D9136" s="2" t="s">
        <v>16641</v>
      </c>
      <c r="E9136" s="3">
        <v>1</v>
      </c>
      <c r="G9136" s="2" t="s">
        <v>1408</v>
      </c>
      <c r="H9136" s="11">
        <v>540</v>
      </c>
    </row>
    <row r="9137" spans="4:8" x14ac:dyDescent="0.3">
      <c r="D9137" s="2" t="s">
        <v>17766</v>
      </c>
      <c r="E9137" s="3">
        <v>1</v>
      </c>
      <c r="G9137" s="2" t="s">
        <v>128</v>
      </c>
      <c r="H9137" s="11">
        <v>540</v>
      </c>
    </row>
    <row r="9138" spans="4:8" x14ac:dyDescent="0.3">
      <c r="D9138" s="2" t="s">
        <v>14209</v>
      </c>
      <c r="E9138" s="3">
        <v>1</v>
      </c>
      <c r="G9138" s="2" t="s">
        <v>4458</v>
      </c>
      <c r="H9138" s="11">
        <v>540</v>
      </c>
    </row>
    <row r="9139" spans="4:8" x14ac:dyDescent="0.3">
      <c r="D9139" s="2" t="s">
        <v>17768</v>
      </c>
      <c r="E9139" s="3">
        <v>1</v>
      </c>
      <c r="G9139" s="2" t="s">
        <v>1574</v>
      </c>
      <c r="H9139" s="11">
        <v>540</v>
      </c>
    </row>
    <row r="9140" spans="4:8" x14ac:dyDescent="0.3">
      <c r="D9140" s="2" t="s">
        <v>14865</v>
      </c>
      <c r="E9140" s="3">
        <v>1</v>
      </c>
      <c r="G9140" s="2" t="s">
        <v>92</v>
      </c>
      <c r="H9140" s="11">
        <v>540</v>
      </c>
    </row>
    <row r="9141" spans="4:8" x14ac:dyDescent="0.3">
      <c r="D9141" s="2" t="s">
        <v>17770</v>
      </c>
      <c r="E9141" s="3">
        <v>1</v>
      </c>
      <c r="G9141" s="2" t="s">
        <v>2435</v>
      </c>
      <c r="H9141" s="11">
        <v>540</v>
      </c>
    </row>
    <row r="9142" spans="4:8" x14ac:dyDescent="0.3">
      <c r="D9142" s="2" t="s">
        <v>16644</v>
      </c>
      <c r="E9142" s="3">
        <v>1</v>
      </c>
      <c r="G9142" s="2" t="s">
        <v>88</v>
      </c>
      <c r="H9142" s="11">
        <v>540</v>
      </c>
    </row>
    <row r="9143" spans="4:8" x14ac:dyDescent="0.3">
      <c r="D9143" s="2" t="s">
        <v>17772</v>
      </c>
      <c r="E9143" s="3">
        <v>1</v>
      </c>
      <c r="G9143" s="2" t="s">
        <v>4300</v>
      </c>
      <c r="H9143" s="11">
        <v>540</v>
      </c>
    </row>
    <row r="9144" spans="4:8" x14ac:dyDescent="0.3">
      <c r="D9144" s="2" t="s">
        <v>16645</v>
      </c>
      <c r="E9144" s="3">
        <v>1</v>
      </c>
      <c r="G9144" s="2" t="s">
        <v>4545</v>
      </c>
      <c r="H9144" s="11">
        <v>540</v>
      </c>
    </row>
    <row r="9145" spans="4:8" x14ac:dyDescent="0.3">
      <c r="D9145" s="2" t="s">
        <v>17774</v>
      </c>
      <c r="E9145" s="3">
        <v>1</v>
      </c>
      <c r="G9145" s="2" t="s">
        <v>3714</v>
      </c>
      <c r="H9145" s="11">
        <v>540</v>
      </c>
    </row>
    <row r="9146" spans="4:8" x14ac:dyDescent="0.3">
      <c r="D9146" s="2" t="s">
        <v>14866</v>
      </c>
      <c r="E9146" s="3">
        <v>1</v>
      </c>
      <c r="G9146" s="2" t="s">
        <v>3766</v>
      </c>
      <c r="H9146" s="11">
        <v>540</v>
      </c>
    </row>
    <row r="9147" spans="4:8" x14ac:dyDescent="0.3">
      <c r="D9147" s="2" t="s">
        <v>13925</v>
      </c>
      <c r="E9147" s="3">
        <v>1</v>
      </c>
      <c r="G9147" s="2" t="s">
        <v>3583</v>
      </c>
      <c r="H9147" s="11">
        <v>540</v>
      </c>
    </row>
    <row r="9148" spans="4:8" x14ac:dyDescent="0.3">
      <c r="D9148" s="2" t="s">
        <v>16647</v>
      </c>
      <c r="E9148" s="3">
        <v>1</v>
      </c>
      <c r="G9148" s="2" t="s">
        <v>1929</v>
      </c>
      <c r="H9148" s="11">
        <v>540</v>
      </c>
    </row>
    <row r="9149" spans="4:8" x14ac:dyDescent="0.3">
      <c r="D9149" s="2" t="s">
        <v>14038</v>
      </c>
      <c r="E9149" s="3">
        <v>1</v>
      </c>
      <c r="G9149" s="2" t="s">
        <v>15926</v>
      </c>
      <c r="H9149" s="11">
        <v>511</v>
      </c>
    </row>
    <row r="9150" spans="4:8" x14ac:dyDescent="0.3">
      <c r="D9150" s="2" t="s">
        <v>16648</v>
      </c>
      <c r="E9150" s="3">
        <v>1</v>
      </c>
      <c r="G9150" s="2" t="s">
        <v>13660</v>
      </c>
      <c r="H9150" s="11">
        <v>481</v>
      </c>
    </row>
    <row r="9151" spans="4:8" x14ac:dyDescent="0.3">
      <c r="D9151" s="2" t="s">
        <v>14372</v>
      </c>
      <c r="E9151" s="3">
        <v>1</v>
      </c>
      <c r="G9151" s="2" t="s">
        <v>7286</v>
      </c>
      <c r="H9151" s="11">
        <v>478</v>
      </c>
    </row>
    <row r="9152" spans="4:8" x14ac:dyDescent="0.3">
      <c r="D9152" s="2" t="s">
        <v>14210</v>
      </c>
      <c r="E9152" s="3">
        <v>1</v>
      </c>
      <c r="G9152" s="2" t="s">
        <v>1342</v>
      </c>
      <c r="H9152" s="11">
        <v>471</v>
      </c>
    </row>
    <row r="9153" spans="4:8" x14ac:dyDescent="0.3">
      <c r="D9153" s="2" t="s">
        <v>17782</v>
      </c>
      <c r="E9153" s="3">
        <v>1</v>
      </c>
      <c r="G9153" s="2" t="s">
        <v>16531</v>
      </c>
      <c r="H9153" s="11">
        <v>468</v>
      </c>
    </row>
    <row r="9154" spans="4:8" x14ac:dyDescent="0.3">
      <c r="D9154" s="2" t="s">
        <v>14211</v>
      </c>
      <c r="E9154" s="3">
        <v>1</v>
      </c>
      <c r="G9154" s="2" t="s">
        <v>5987</v>
      </c>
      <c r="H9154" s="11">
        <v>437</v>
      </c>
    </row>
    <row r="9155" spans="4:8" x14ac:dyDescent="0.3">
      <c r="D9155" s="2" t="s">
        <v>15298</v>
      </c>
      <c r="E9155" s="3">
        <v>1</v>
      </c>
      <c r="G9155" s="2" t="s">
        <v>2521</v>
      </c>
      <c r="H9155" s="11">
        <v>419</v>
      </c>
    </row>
    <row r="9156" spans="4:8" x14ac:dyDescent="0.3">
      <c r="D9156" s="2" t="s">
        <v>16651</v>
      </c>
      <c r="E9156" s="3">
        <v>1</v>
      </c>
      <c r="G9156" s="2" t="s">
        <v>3749</v>
      </c>
      <c r="H9156" s="11">
        <v>408</v>
      </c>
    </row>
    <row r="9157" spans="4:8" x14ac:dyDescent="0.3">
      <c r="D9157" s="2" t="s">
        <v>17786</v>
      </c>
      <c r="E9157" s="3">
        <v>1</v>
      </c>
      <c r="G9157" s="2" t="s">
        <v>12017</v>
      </c>
      <c r="H9157" s="11">
        <v>403</v>
      </c>
    </row>
    <row r="9158" spans="4:8" x14ac:dyDescent="0.3">
      <c r="D9158" s="2" t="s">
        <v>16652</v>
      </c>
      <c r="E9158" s="3">
        <v>1</v>
      </c>
      <c r="G9158" s="2" t="s">
        <v>10674</v>
      </c>
      <c r="H9158" s="11">
        <v>402</v>
      </c>
    </row>
    <row r="9159" spans="4:8" x14ac:dyDescent="0.3">
      <c r="D9159" s="2" t="s">
        <v>15300</v>
      </c>
      <c r="E9159" s="3">
        <v>1</v>
      </c>
      <c r="G9159" s="2" t="s">
        <v>5067</v>
      </c>
      <c r="H9159" s="11">
        <v>387</v>
      </c>
    </row>
    <row r="9160" spans="4:8" x14ac:dyDescent="0.3">
      <c r="D9160" s="2" t="s">
        <v>16653</v>
      </c>
      <c r="E9160" s="3">
        <v>1</v>
      </c>
      <c r="G9160" s="2" t="s">
        <v>8406</v>
      </c>
      <c r="H9160" s="11">
        <v>384</v>
      </c>
    </row>
    <row r="9161" spans="4:8" x14ac:dyDescent="0.3">
      <c r="D9161" s="2" t="s">
        <v>17790</v>
      </c>
      <c r="E9161" s="3">
        <v>1</v>
      </c>
      <c r="G9161" s="2" t="s">
        <v>3288</v>
      </c>
      <c r="H9161" s="11">
        <v>382</v>
      </c>
    </row>
    <row r="9162" spans="4:8" x14ac:dyDescent="0.3">
      <c r="D9162" s="2" t="s">
        <v>14869</v>
      </c>
      <c r="E9162" s="3">
        <v>1</v>
      </c>
      <c r="G9162" s="2" t="s">
        <v>15208</v>
      </c>
      <c r="H9162" s="11">
        <v>365</v>
      </c>
    </row>
    <row r="9163" spans="4:8" x14ac:dyDescent="0.3">
      <c r="D9163" s="2" t="s">
        <v>17792</v>
      </c>
      <c r="E9163" s="3">
        <v>1</v>
      </c>
      <c r="G9163" s="2" t="s">
        <v>16654</v>
      </c>
      <c r="H9163" s="11">
        <v>352</v>
      </c>
    </row>
    <row r="9164" spans="4:8" x14ac:dyDescent="0.3">
      <c r="D9164" s="2" t="s">
        <v>16655</v>
      </c>
      <c r="E9164" s="3">
        <v>1</v>
      </c>
      <c r="G9164" s="2" t="s">
        <v>11184</v>
      </c>
      <c r="H9164" s="11">
        <v>348</v>
      </c>
    </row>
    <row r="9165" spans="4:8" x14ac:dyDescent="0.3">
      <c r="D9165" s="2" t="s">
        <v>15302</v>
      </c>
      <c r="E9165" s="3">
        <v>1</v>
      </c>
      <c r="G9165" s="2" t="s">
        <v>790</v>
      </c>
      <c r="H9165" s="11">
        <v>346</v>
      </c>
    </row>
    <row r="9166" spans="4:8" x14ac:dyDescent="0.3">
      <c r="D9166" s="2" t="s">
        <v>16656</v>
      </c>
      <c r="E9166" s="3">
        <v>1</v>
      </c>
      <c r="G9166" s="2" t="s">
        <v>6846</v>
      </c>
      <c r="H9166" s="11">
        <v>345</v>
      </c>
    </row>
    <row r="9167" spans="4:8" x14ac:dyDescent="0.3">
      <c r="D9167" s="2" t="s">
        <v>17796</v>
      </c>
      <c r="E9167" s="3">
        <v>1</v>
      </c>
      <c r="G9167" s="2" t="s">
        <v>11868</v>
      </c>
      <c r="H9167" s="11">
        <v>342</v>
      </c>
    </row>
    <row r="9168" spans="4:8" x14ac:dyDescent="0.3">
      <c r="D9168" s="2" t="s">
        <v>16657</v>
      </c>
      <c r="E9168" s="3">
        <v>1</v>
      </c>
      <c r="G9168" s="2" t="s">
        <v>7371</v>
      </c>
      <c r="H9168" s="11">
        <v>342</v>
      </c>
    </row>
    <row r="9169" spans="4:8" x14ac:dyDescent="0.3">
      <c r="D9169" s="2" t="s">
        <v>17798</v>
      </c>
      <c r="E9169" s="3">
        <v>1</v>
      </c>
      <c r="G9169" s="2" t="s">
        <v>4643</v>
      </c>
      <c r="H9169" s="11">
        <v>341</v>
      </c>
    </row>
    <row r="9170" spans="4:8" x14ac:dyDescent="0.3">
      <c r="D9170" s="2" t="s">
        <v>16658</v>
      </c>
      <c r="E9170" s="3">
        <v>1</v>
      </c>
      <c r="G9170" s="2" t="s">
        <v>5889</v>
      </c>
      <c r="H9170" s="11">
        <v>340</v>
      </c>
    </row>
    <row r="9171" spans="4:8" x14ac:dyDescent="0.3">
      <c r="D9171" s="2" t="s">
        <v>15305</v>
      </c>
      <c r="E9171" s="3">
        <v>1</v>
      </c>
      <c r="G9171" s="2" t="s">
        <v>7706</v>
      </c>
      <c r="H9171" s="11">
        <v>338</v>
      </c>
    </row>
    <row r="9172" spans="4:8" x14ac:dyDescent="0.3">
      <c r="D9172" s="2" t="s">
        <v>16659</v>
      </c>
      <c r="E9172" s="3">
        <v>1</v>
      </c>
      <c r="G9172" s="2" t="s">
        <v>5085</v>
      </c>
      <c r="H9172" s="11">
        <v>336</v>
      </c>
    </row>
    <row r="9173" spans="4:8" x14ac:dyDescent="0.3">
      <c r="D9173" s="2" t="s">
        <v>17802</v>
      </c>
      <c r="E9173" s="3">
        <v>1</v>
      </c>
      <c r="G9173" s="2" t="s">
        <v>1693</v>
      </c>
      <c r="H9173" s="11">
        <v>333</v>
      </c>
    </row>
    <row r="9174" spans="4:8" x14ac:dyDescent="0.3">
      <c r="D9174" s="2" t="s">
        <v>16660</v>
      </c>
      <c r="E9174" s="3">
        <v>1</v>
      </c>
      <c r="G9174" s="2" t="s">
        <v>5827</v>
      </c>
      <c r="H9174" s="11">
        <v>330</v>
      </c>
    </row>
    <row r="9175" spans="4:8" x14ac:dyDescent="0.3">
      <c r="D9175" s="2" t="s">
        <v>17804</v>
      </c>
      <c r="E9175" s="3">
        <v>1</v>
      </c>
      <c r="G9175" s="2" t="s">
        <v>9631</v>
      </c>
      <c r="H9175" s="11">
        <v>329</v>
      </c>
    </row>
    <row r="9176" spans="4:8" x14ac:dyDescent="0.3">
      <c r="D9176" s="2" t="s">
        <v>16661</v>
      </c>
      <c r="E9176" s="3">
        <v>1</v>
      </c>
      <c r="G9176" s="2" t="s">
        <v>13371</v>
      </c>
      <c r="H9176" s="11">
        <v>326</v>
      </c>
    </row>
    <row r="9177" spans="4:8" x14ac:dyDescent="0.3">
      <c r="D9177" s="2" t="s">
        <v>15309</v>
      </c>
      <c r="E9177" s="3">
        <v>1</v>
      </c>
      <c r="G9177" s="2" t="s">
        <v>8399</v>
      </c>
      <c r="H9177" s="11">
        <v>325</v>
      </c>
    </row>
    <row r="9178" spans="4:8" x14ac:dyDescent="0.3">
      <c r="D9178" s="2" t="s">
        <v>14212</v>
      </c>
      <c r="E9178" s="3">
        <v>1</v>
      </c>
      <c r="G9178" s="2" t="s">
        <v>7212</v>
      </c>
      <c r="H9178" s="11">
        <v>325</v>
      </c>
    </row>
    <row r="9179" spans="4:8" x14ac:dyDescent="0.3">
      <c r="D9179" s="2" t="s">
        <v>15310</v>
      </c>
      <c r="E9179" s="3">
        <v>1</v>
      </c>
      <c r="G9179" s="2" t="s">
        <v>13503</v>
      </c>
      <c r="H9179" s="11">
        <v>323</v>
      </c>
    </row>
    <row r="9180" spans="4:8" x14ac:dyDescent="0.3">
      <c r="D9180" s="2" t="s">
        <v>16663</v>
      </c>
      <c r="E9180" s="3">
        <v>1</v>
      </c>
      <c r="G9180" s="2" t="s">
        <v>9076</v>
      </c>
      <c r="H9180" s="11">
        <v>322</v>
      </c>
    </row>
    <row r="9181" spans="4:8" x14ac:dyDescent="0.3">
      <c r="D9181" s="2" t="s">
        <v>17810</v>
      </c>
      <c r="E9181" s="3">
        <v>1</v>
      </c>
      <c r="G9181" s="2" t="s">
        <v>5768</v>
      </c>
      <c r="H9181" s="11">
        <v>320</v>
      </c>
    </row>
    <row r="9182" spans="4:8" x14ac:dyDescent="0.3">
      <c r="D9182" s="2" t="s">
        <v>16664</v>
      </c>
      <c r="E9182" s="3">
        <v>1</v>
      </c>
      <c r="G9182" s="2" t="s">
        <v>5363</v>
      </c>
      <c r="H9182" s="11">
        <v>319</v>
      </c>
    </row>
    <row r="9183" spans="4:8" x14ac:dyDescent="0.3">
      <c r="D9183" s="2" t="s">
        <v>17812</v>
      </c>
      <c r="E9183" s="3">
        <v>1</v>
      </c>
      <c r="G9183" s="2" t="s">
        <v>6346</v>
      </c>
      <c r="H9183" s="11">
        <v>319</v>
      </c>
    </row>
    <row r="9184" spans="4:8" x14ac:dyDescent="0.3">
      <c r="D9184" s="2" t="s">
        <v>16665</v>
      </c>
      <c r="E9184" s="3">
        <v>1</v>
      </c>
      <c r="G9184" s="2" t="s">
        <v>7043</v>
      </c>
      <c r="H9184" s="11">
        <v>315</v>
      </c>
    </row>
    <row r="9185" spans="4:8" x14ac:dyDescent="0.3">
      <c r="D9185" s="2" t="s">
        <v>17814</v>
      </c>
      <c r="E9185" s="3">
        <v>1</v>
      </c>
      <c r="G9185" s="2" t="s">
        <v>15881</v>
      </c>
      <c r="H9185" s="11">
        <v>310</v>
      </c>
    </row>
    <row r="9186" spans="4:8" x14ac:dyDescent="0.3">
      <c r="D9186" s="2" t="s">
        <v>14213</v>
      </c>
      <c r="E9186" s="3">
        <v>1</v>
      </c>
      <c r="G9186" s="2" t="s">
        <v>1193</v>
      </c>
      <c r="H9186" s="11">
        <v>308</v>
      </c>
    </row>
    <row r="9187" spans="4:8" x14ac:dyDescent="0.3">
      <c r="D9187" s="2" t="s">
        <v>17816</v>
      </c>
      <c r="E9187" s="3">
        <v>1</v>
      </c>
      <c r="G9187" s="2" t="s">
        <v>16095</v>
      </c>
      <c r="H9187" s="11">
        <v>307</v>
      </c>
    </row>
    <row r="9188" spans="4:8" x14ac:dyDescent="0.3">
      <c r="D9188" s="2" t="s">
        <v>16667</v>
      </c>
      <c r="E9188" s="3">
        <v>1</v>
      </c>
      <c r="G9188" s="2" t="s">
        <v>18392</v>
      </c>
      <c r="H9188" s="11">
        <v>305</v>
      </c>
    </row>
    <row r="9189" spans="4:8" x14ac:dyDescent="0.3">
      <c r="D9189" s="2" t="s">
        <v>17818</v>
      </c>
      <c r="E9189" s="3">
        <v>1</v>
      </c>
      <c r="G9189" s="2" t="s">
        <v>8289</v>
      </c>
      <c r="H9189" s="11">
        <v>302</v>
      </c>
    </row>
    <row r="9190" spans="4:8" x14ac:dyDescent="0.3">
      <c r="D9190" s="2" t="s">
        <v>16668</v>
      </c>
      <c r="E9190" s="3">
        <v>1</v>
      </c>
      <c r="G9190" s="2" t="s">
        <v>5210</v>
      </c>
      <c r="H9190" s="11">
        <v>302</v>
      </c>
    </row>
    <row r="9191" spans="4:8" x14ac:dyDescent="0.3">
      <c r="D9191" s="2" t="s">
        <v>14039</v>
      </c>
      <c r="E9191" s="3">
        <v>1</v>
      </c>
      <c r="G9191" s="2" t="s">
        <v>5653</v>
      </c>
      <c r="H9191" s="11">
        <v>301</v>
      </c>
    </row>
    <row r="9192" spans="4:8" x14ac:dyDescent="0.3">
      <c r="D9192" s="2" t="s">
        <v>16669</v>
      </c>
      <c r="E9192" s="3">
        <v>1</v>
      </c>
      <c r="G9192" s="2" t="s">
        <v>10696</v>
      </c>
      <c r="H9192" s="11">
        <v>298</v>
      </c>
    </row>
    <row r="9193" spans="4:8" x14ac:dyDescent="0.3">
      <c r="D9193" s="2" t="s">
        <v>13829</v>
      </c>
      <c r="E9193" s="3">
        <v>1</v>
      </c>
      <c r="G9193" s="2" t="s">
        <v>1858</v>
      </c>
      <c r="H9193" s="11">
        <v>297</v>
      </c>
    </row>
    <row r="9194" spans="4:8" x14ac:dyDescent="0.3">
      <c r="D9194" s="2" t="s">
        <v>16670</v>
      </c>
      <c r="E9194" s="3">
        <v>1</v>
      </c>
      <c r="G9194" s="2" t="s">
        <v>3589</v>
      </c>
      <c r="H9194" s="11">
        <v>297</v>
      </c>
    </row>
    <row r="9195" spans="4:8" x14ac:dyDescent="0.3">
      <c r="D9195" s="2" t="s">
        <v>17824</v>
      </c>
      <c r="E9195" s="3">
        <v>1</v>
      </c>
      <c r="G9195" s="2" t="s">
        <v>2437</v>
      </c>
      <c r="H9195" s="11">
        <v>296</v>
      </c>
    </row>
    <row r="9196" spans="4:8" x14ac:dyDescent="0.3">
      <c r="D9196" s="2" t="s">
        <v>16671</v>
      </c>
      <c r="E9196" s="3">
        <v>1</v>
      </c>
      <c r="G9196" s="2" t="s">
        <v>15430</v>
      </c>
      <c r="H9196" s="11">
        <v>295</v>
      </c>
    </row>
    <row r="9197" spans="4:8" x14ac:dyDescent="0.3">
      <c r="D9197" s="2" t="s">
        <v>17826</v>
      </c>
      <c r="E9197" s="3">
        <v>1</v>
      </c>
      <c r="G9197" s="2" t="s">
        <v>9629</v>
      </c>
      <c r="H9197" s="11">
        <v>295</v>
      </c>
    </row>
    <row r="9198" spans="4:8" x14ac:dyDescent="0.3">
      <c r="D9198" s="2" t="s">
        <v>16672</v>
      </c>
      <c r="E9198" s="3">
        <v>1</v>
      </c>
      <c r="G9198" s="2" t="s">
        <v>12108</v>
      </c>
      <c r="H9198" s="11">
        <v>293</v>
      </c>
    </row>
    <row r="9199" spans="4:8" x14ac:dyDescent="0.3">
      <c r="D9199" s="2" t="s">
        <v>17828</v>
      </c>
      <c r="E9199" s="3">
        <v>1</v>
      </c>
      <c r="G9199" s="2" t="s">
        <v>9525</v>
      </c>
      <c r="H9199" s="11">
        <v>292</v>
      </c>
    </row>
    <row r="9200" spans="4:8" x14ac:dyDescent="0.3">
      <c r="D9200" s="2" t="s">
        <v>16673</v>
      </c>
      <c r="E9200" s="3">
        <v>1</v>
      </c>
      <c r="G9200" s="2" t="s">
        <v>14834</v>
      </c>
      <c r="H9200" s="11">
        <v>291</v>
      </c>
    </row>
    <row r="9201" spans="4:8" x14ac:dyDescent="0.3">
      <c r="D9201" s="2" t="s">
        <v>17830</v>
      </c>
      <c r="E9201" s="3">
        <v>1</v>
      </c>
      <c r="G9201" s="2" t="s">
        <v>10225</v>
      </c>
      <c r="H9201" s="11">
        <v>291</v>
      </c>
    </row>
    <row r="9202" spans="4:8" x14ac:dyDescent="0.3">
      <c r="D9202" s="2" t="s">
        <v>16674</v>
      </c>
      <c r="E9202" s="3">
        <v>1</v>
      </c>
      <c r="G9202" s="2" t="s">
        <v>10480</v>
      </c>
      <c r="H9202" s="11">
        <v>290</v>
      </c>
    </row>
    <row r="9203" spans="4:8" x14ac:dyDescent="0.3">
      <c r="D9203" s="2" t="s">
        <v>15317</v>
      </c>
      <c r="E9203" s="3">
        <v>1</v>
      </c>
      <c r="G9203" s="2" t="s">
        <v>10207</v>
      </c>
      <c r="H9203" s="11">
        <v>289</v>
      </c>
    </row>
    <row r="9204" spans="4:8" x14ac:dyDescent="0.3">
      <c r="D9204" s="2" t="s">
        <v>16675</v>
      </c>
      <c r="E9204" s="3">
        <v>1</v>
      </c>
      <c r="G9204" s="2" t="s">
        <v>14250</v>
      </c>
      <c r="H9204" s="11">
        <v>287</v>
      </c>
    </row>
    <row r="9205" spans="4:8" x14ac:dyDescent="0.3">
      <c r="D9205" s="2" t="s">
        <v>17834</v>
      </c>
      <c r="E9205" s="3">
        <v>1</v>
      </c>
      <c r="G9205" s="2" t="s">
        <v>10436</v>
      </c>
      <c r="H9205" s="11">
        <v>287</v>
      </c>
    </row>
    <row r="9206" spans="4:8" x14ac:dyDescent="0.3">
      <c r="D9206" s="2" t="s">
        <v>16676</v>
      </c>
      <c r="E9206" s="3">
        <v>1</v>
      </c>
      <c r="G9206" s="2" t="s">
        <v>8888</v>
      </c>
      <c r="H9206" s="11">
        <v>287</v>
      </c>
    </row>
    <row r="9207" spans="4:8" x14ac:dyDescent="0.3">
      <c r="D9207" s="2" t="s">
        <v>17836</v>
      </c>
      <c r="E9207" s="3">
        <v>1</v>
      </c>
      <c r="G9207" s="2" t="s">
        <v>2653</v>
      </c>
      <c r="H9207" s="11">
        <v>287</v>
      </c>
    </row>
    <row r="9208" spans="4:8" x14ac:dyDescent="0.3">
      <c r="D9208" s="2" t="s">
        <v>16677</v>
      </c>
      <c r="E9208" s="3">
        <v>1</v>
      </c>
      <c r="G9208" s="2" t="s">
        <v>2185</v>
      </c>
      <c r="H9208" s="11">
        <v>286</v>
      </c>
    </row>
    <row r="9209" spans="4:8" x14ac:dyDescent="0.3">
      <c r="D9209" s="2" t="s">
        <v>15319</v>
      </c>
      <c r="E9209" s="3">
        <v>1</v>
      </c>
      <c r="G9209" s="2" t="s">
        <v>1168</v>
      </c>
      <c r="H9209" s="11">
        <v>285</v>
      </c>
    </row>
    <row r="9210" spans="4:8" x14ac:dyDescent="0.3">
      <c r="D9210" s="2" t="s">
        <v>16678</v>
      </c>
      <c r="E9210" s="3">
        <v>1</v>
      </c>
      <c r="G9210" s="2" t="s">
        <v>601</v>
      </c>
      <c r="H9210" s="11">
        <v>284</v>
      </c>
    </row>
    <row r="9211" spans="4:8" x14ac:dyDescent="0.3">
      <c r="D9211" s="2" t="s">
        <v>17840</v>
      </c>
      <c r="E9211" s="3">
        <v>1</v>
      </c>
      <c r="G9211" s="2" t="s">
        <v>7253</v>
      </c>
      <c r="H9211" s="11">
        <v>282</v>
      </c>
    </row>
    <row r="9212" spans="4:8" x14ac:dyDescent="0.3">
      <c r="D9212" s="2" t="s">
        <v>16679</v>
      </c>
      <c r="E9212" s="3">
        <v>1</v>
      </c>
      <c r="G9212" s="2" t="s">
        <v>5141</v>
      </c>
      <c r="H9212" s="11">
        <v>281</v>
      </c>
    </row>
    <row r="9213" spans="4:8" x14ac:dyDescent="0.3">
      <c r="D9213" s="2" t="s">
        <v>17842</v>
      </c>
      <c r="E9213" s="3">
        <v>1</v>
      </c>
      <c r="G9213" s="2" t="s">
        <v>15066</v>
      </c>
      <c r="H9213" s="11">
        <v>280</v>
      </c>
    </row>
    <row r="9214" spans="4:8" x14ac:dyDescent="0.3">
      <c r="D9214" s="2" t="s">
        <v>16680</v>
      </c>
      <c r="E9214" s="3">
        <v>1</v>
      </c>
      <c r="G9214" s="2" t="s">
        <v>2867</v>
      </c>
      <c r="H9214" s="11">
        <v>280</v>
      </c>
    </row>
    <row r="9215" spans="4:8" x14ac:dyDescent="0.3">
      <c r="D9215" s="2" t="s">
        <v>15322</v>
      </c>
      <c r="E9215" s="3">
        <v>1</v>
      </c>
      <c r="G9215" s="2" t="s">
        <v>5301</v>
      </c>
      <c r="H9215" s="11">
        <v>278</v>
      </c>
    </row>
    <row r="9216" spans="4:8" x14ac:dyDescent="0.3">
      <c r="D9216" s="2" t="s">
        <v>16681</v>
      </c>
      <c r="E9216" s="3">
        <v>1</v>
      </c>
      <c r="G9216" s="2" t="s">
        <v>8293</v>
      </c>
      <c r="H9216" s="11">
        <v>276</v>
      </c>
    </row>
    <row r="9217" spans="4:8" x14ac:dyDescent="0.3">
      <c r="D9217" s="2" t="s">
        <v>17846</v>
      </c>
      <c r="E9217" s="3">
        <v>1</v>
      </c>
      <c r="G9217" s="2" t="s">
        <v>1457</v>
      </c>
      <c r="H9217" s="11">
        <v>276</v>
      </c>
    </row>
    <row r="9218" spans="4:8" x14ac:dyDescent="0.3">
      <c r="D9218" s="2" t="s">
        <v>13985</v>
      </c>
      <c r="E9218" s="3">
        <v>1</v>
      </c>
      <c r="G9218" s="2" t="s">
        <v>13168</v>
      </c>
      <c r="H9218" s="11">
        <v>275</v>
      </c>
    </row>
    <row r="9219" spans="4:8" x14ac:dyDescent="0.3">
      <c r="D9219" s="2" t="s">
        <v>17848</v>
      </c>
      <c r="E9219" s="3">
        <v>1</v>
      </c>
      <c r="G9219" s="2" t="s">
        <v>10643</v>
      </c>
      <c r="H9219" s="11">
        <v>274</v>
      </c>
    </row>
    <row r="9220" spans="4:8" x14ac:dyDescent="0.3">
      <c r="D9220" s="2" t="s">
        <v>16683</v>
      </c>
      <c r="E9220" s="3">
        <v>1</v>
      </c>
      <c r="G9220" s="2" t="s">
        <v>13926</v>
      </c>
      <c r="H9220" s="11">
        <v>273</v>
      </c>
    </row>
    <row r="9221" spans="4:8" x14ac:dyDescent="0.3">
      <c r="D9221" s="2" t="s">
        <v>17850</v>
      </c>
      <c r="E9221" s="3">
        <v>1</v>
      </c>
      <c r="G9221" s="2" t="s">
        <v>14870</v>
      </c>
      <c r="H9221" s="11">
        <v>273</v>
      </c>
    </row>
    <row r="9222" spans="4:8" x14ac:dyDescent="0.3">
      <c r="D9222" s="2" t="s">
        <v>16684</v>
      </c>
      <c r="E9222" s="3">
        <v>1</v>
      </c>
      <c r="G9222" s="2" t="s">
        <v>11000</v>
      </c>
      <c r="H9222" s="11">
        <v>273</v>
      </c>
    </row>
    <row r="9223" spans="4:8" x14ac:dyDescent="0.3">
      <c r="D9223" s="2" t="s">
        <v>17852</v>
      </c>
      <c r="E9223" s="3">
        <v>1</v>
      </c>
      <c r="G9223" s="2" t="s">
        <v>9781</v>
      </c>
      <c r="H9223" s="11">
        <v>272</v>
      </c>
    </row>
    <row r="9224" spans="4:8" x14ac:dyDescent="0.3">
      <c r="D9224" s="2" t="s">
        <v>16685</v>
      </c>
      <c r="E9224" s="3">
        <v>1</v>
      </c>
      <c r="G9224" s="2" t="s">
        <v>12001</v>
      </c>
      <c r="H9224" s="11">
        <v>272</v>
      </c>
    </row>
    <row r="9225" spans="4:8" x14ac:dyDescent="0.3">
      <c r="D9225" s="2" t="s">
        <v>17854</v>
      </c>
      <c r="E9225" s="3">
        <v>1</v>
      </c>
      <c r="G9225" s="2" t="s">
        <v>17116</v>
      </c>
      <c r="H9225" s="11">
        <v>271</v>
      </c>
    </row>
    <row r="9226" spans="4:8" x14ac:dyDescent="0.3">
      <c r="D9226" s="2" t="s">
        <v>16686</v>
      </c>
      <c r="E9226" s="3">
        <v>1</v>
      </c>
      <c r="G9226" s="2" t="s">
        <v>556</v>
      </c>
      <c r="H9226" s="11">
        <v>269</v>
      </c>
    </row>
    <row r="9227" spans="4:8" x14ac:dyDescent="0.3">
      <c r="D9227" s="2" t="s">
        <v>17856</v>
      </c>
      <c r="E9227" s="3">
        <v>1</v>
      </c>
      <c r="G9227" s="2" t="s">
        <v>10129</v>
      </c>
      <c r="H9227" s="11">
        <v>268</v>
      </c>
    </row>
    <row r="9228" spans="4:8" x14ac:dyDescent="0.3">
      <c r="D9228" s="2" t="s">
        <v>14873</v>
      </c>
      <c r="E9228" s="3">
        <v>1</v>
      </c>
      <c r="G9228" s="2" t="s">
        <v>7209</v>
      </c>
      <c r="H9228" s="11">
        <v>268</v>
      </c>
    </row>
    <row r="9229" spans="4:8" x14ac:dyDescent="0.3">
      <c r="D9229" s="2" t="s">
        <v>17858</v>
      </c>
      <c r="E9229" s="3">
        <v>1</v>
      </c>
      <c r="G9229" s="2" t="s">
        <v>1053</v>
      </c>
      <c r="H9229" s="11">
        <v>268</v>
      </c>
    </row>
    <row r="9230" spans="4:8" x14ac:dyDescent="0.3">
      <c r="D9230" s="2" t="s">
        <v>16688</v>
      </c>
      <c r="E9230" s="3">
        <v>1</v>
      </c>
      <c r="G9230" s="2" t="s">
        <v>880</v>
      </c>
      <c r="H9230" s="11">
        <v>268</v>
      </c>
    </row>
    <row r="9231" spans="4:8" x14ac:dyDescent="0.3">
      <c r="D9231" s="2" t="s">
        <v>15326</v>
      </c>
      <c r="E9231" s="3">
        <v>1</v>
      </c>
      <c r="G9231" s="2" t="s">
        <v>15089</v>
      </c>
      <c r="H9231" s="11">
        <v>265</v>
      </c>
    </row>
    <row r="9232" spans="4:8" x14ac:dyDescent="0.3">
      <c r="D9232" s="2" t="s">
        <v>16689</v>
      </c>
      <c r="E9232" s="3">
        <v>1</v>
      </c>
      <c r="G9232" s="2" t="s">
        <v>13704</v>
      </c>
      <c r="H9232" s="11">
        <v>263</v>
      </c>
    </row>
    <row r="9233" spans="4:8" x14ac:dyDescent="0.3">
      <c r="D9233" s="2" t="s">
        <v>17862</v>
      </c>
      <c r="E9233" s="3">
        <v>1</v>
      </c>
      <c r="G9233" s="2" t="s">
        <v>1098</v>
      </c>
      <c r="H9233" s="11">
        <v>262</v>
      </c>
    </row>
    <row r="9234" spans="4:8" x14ac:dyDescent="0.3">
      <c r="D9234" s="2" t="s">
        <v>16690</v>
      </c>
      <c r="E9234" s="3">
        <v>1</v>
      </c>
      <c r="G9234" s="2" t="s">
        <v>13849</v>
      </c>
      <c r="H9234" s="11">
        <v>261</v>
      </c>
    </row>
    <row r="9235" spans="4:8" x14ac:dyDescent="0.3">
      <c r="D9235" s="2" t="s">
        <v>17864</v>
      </c>
      <c r="E9235" s="3">
        <v>1</v>
      </c>
      <c r="G9235" s="2" t="s">
        <v>12635</v>
      </c>
      <c r="H9235" s="11">
        <v>261</v>
      </c>
    </row>
    <row r="9236" spans="4:8" x14ac:dyDescent="0.3">
      <c r="D9236" s="2" t="s">
        <v>14874</v>
      </c>
      <c r="E9236" s="3">
        <v>1</v>
      </c>
      <c r="G9236" s="2" t="s">
        <v>12984</v>
      </c>
      <c r="H9236" s="11">
        <v>261</v>
      </c>
    </row>
    <row r="9237" spans="4:8" x14ac:dyDescent="0.3">
      <c r="D9237" s="2" t="s">
        <v>17866</v>
      </c>
      <c r="E9237" s="3">
        <v>1</v>
      </c>
      <c r="G9237" s="2" t="s">
        <v>9642</v>
      </c>
      <c r="H9237" s="11">
        <v>261</v>
      </c>
    </row>
    <row r="9238" spans="4:8" x14ac:dyDescent="0.3">
      <c r="D9238" s="2" t="s">
        <v>16692</v>
      </c>
      <c r="E9238" s="3">
        <v>1</v>
      </c>
      <c r="G9238" s="2" t="s">
        <v>17706</v>
      </c>
      <c r="H9238" s="11">
        <v>259</v>
      </c>
    </row>
    <row r="9239" spans="4:8" x14ac:dyDescent="0.3">
      <c r="D9239" s="2" t="s">
        <v>17868</v>
      </c>
      <c r="E9239" s="3">
        <v>1</v>
      </c>
      <c r="G9239" s="2" t="s">
        <v>12122</v>
      </c>
      <c r="H9239" s="11">
        <v>259</v>
      </c>
    </row>
    <row r="9240" spans="4:8" x14ac:dyDescent="0.3">
      <c r="D9240" s="2" t="s">
        <v>16693</v>
      </c>
      <c r="E9240" s="3">
        <v>1</v>
      </c>
      <c r="G9240" s="2" t="s">
        <v>10202</v>
      </c>
      <c r="H9240" s="11">
        <v>259</v>
      </c>
    </row>
    <row r="9241" spans="4:8" x14ac:dyDescent="0.3">
      <c r="D9241" s="2" t="s">
        <v>17870</v>
      </c>
      <c r="E9241" s="3">
        <v>1</v>
      </c>
      <c r="G9241" s="2" t="s">
        <v>6418</v>
      </c>
      <c r="H9241" s="11">
        <v>258</v>
      </c>
    </row>
    <row r="9242" spans="4:8" x14ac:dyDescent="0.3">
      <c r="D9242" s="2" t="s">
        <v>16694</v>
      </c>
      <c r="E9242" s="3">
        <v>1</v>
      </c>
      <c r="G9242" s="2" t="s">
        <v>16224</v>
      </c>
      <c r="H9242" s="11">
        <v>257</v>
      </c>
    </row>
    <row r="9243" spans="4:8" x14ac:dyDescent="0.3">
      <c r="D9243" s="2" t="s">
        <v>17872</v>
      </c>
      <c r="E9243" s="3">
        <v>1</v>
      </c>
      <c r="G9243" s="2" t="s">
        <v>3107</v>
      </c>
      <c r="H9243" s="11">
        <v>257</v>
      </c>
    </row>
    <row r="9244" spans="4:8" x14ac:dyDescent="0.3">
      <c r="D9244" s="2" t="s">
        <v>14215</v>
      </c>
      <c r="E9244" s="3">
        <v>1</v>
      </c>
      <c r="G9244" s="2" t="s">
        <v>17910</v>
      </c>
      <c r="H9244" s="11">
        <v>256</v>
      </c>
    </row>
    <row r="9245" spans="4:8" x14ac:dyDescent="0.3">
      <c r="D9245" s="2" t="s">
        <v>17874</v>
      </c>
      <c r="E9245" s="3">
        <v>1</v>
      </c>
      <c r="G9245" s="2" t="s">
        <v>5652</v>
      </c>
      <c r="H9245" s="11">
        <v>256</v>
      </c>
    </row>
    <row r="9246" spans="4:8" x14ac:dyDescent="0.3">
      <c r="D9246" s="2" t="s">
        <v>14216</v>
      </c>
      <c r="E9246" s="3">
        <v>1</v>
      </c>
      <c r="G9246" s="2" t="s">
        <v>589</v>
      </c>
      <c r="H9246" s="11">
        <v>256</v>
      </c>
    </row>
    <row r="9247" spans="4:8" x14ac:dyDescent="0.3">
      <c r="D9247" s="2" t="s">
        <v>14041</v>
      </c>
      <c r="E9247" s="3">
        <v>1</v>
      </c>
      <c r="G9247" s="2" t="s">
        <v>8024</v>
      </c>
      <c r="H9247" s="11">
        <v>255</v>
      </c>
    </row>
    <row r="9248" spans="4:8" x14ac:dyDescent="0.3">
      <c r="D9248" s="2" t="s">
        <v>14217</v>
      </c>
      <c r="E9248" s="3">
        <v>1</v>
      </c>
      <c r="G9248" s="2" t="s">
        <v>5112</v>
      </c>
      <c r="H9248" s="11">
        <v>255</v>
      </c>
    </row>
    <row r="9249" spans="4:8" x14ac:dyDescent="0.3">
      <c r="D9249" s="2" t="s">
        <v>17878</v>
      </c>
      <c r="E9249" s="3">
        <v>1</v>
      </c>
      <c r="G9249" s="2" t="s">
        <v>10122</v>
      </c>
      <c r="H9249" s="11">
        <v>254</v>
      </c>
    </row>
    <row r="9250" spans="4:8" x14ac:dyDescent="0.3">
      <c r="D9250" s="2" t="s">
        <v>16698</v>
      </c>
      <c r="E9250" s="3">
        <v>1</v>
      </c>
      <c r="G9250" s="2" t="s">
        <v>7645</v>
      </c>
      <c r="H9250" s="11">
        <v>254</v>
      </c>
    </row>
    <row r="9251" spans="4:8" x14ac:dyDescent="0.3">
      <c r="D9251" s="2" t="s">
        <v>15329</v>
      </c>
      <c r="E9251" s="3">
        <v>1</v>
      </c>
      <c r="G9251" s="2" t="s">
        <v>15205</v>
      </c>
      <c r="H9251" s="11">
        <v>252</v>
      </c>
    </row>
    <row r="9252" spans="4:8" x14ac:dyDescent="0.3">
      <c r="D9252" s="2" t="s">
        <v>16699</v>
      </c>
      <c r="E9252" s="3">
        <v>1</v>
      </c>
      <c r="G9252" s="2" t="s">
        <v>18237</v>
      </c>
      <c r="H9252" s="11">
        <v>251</v>
      </c>
    </row>
    <row r="9253" spans="4:8" x14ac:dyDescent="0.3">
      <c r="D9253" s="2" t="s">
        <v>15331</v>
      </c>
      <c r="E9253" s="3">
        <v>1</v>
      </c>
      <c r="G9253" s="2" t="s">
        <v>11786</v>
      </c>
      <c r="H9253" s="11">
        <v>251</v>
      </c>
    </row>
    <row r="9254" spans="4:8" x14ac:dyDescent="0.3">
      <c r="D9254" s="2" t="s">
        <v>16700</v>
      </c>
      <c r="E9254" s="3">
        <v>1</v>
      </c>
      <c r="G9254" s="2" t="s">
        <v>17884</v>
      </c>
      <c r="H9254" s="11">
        <v>250</v>
      </c>
    </row>
    <row r="9255" spans="4:8" x14ac:dyDescent="0.3">
      <c r="D9255" s="2" t="s">
        <v>15332</v>
      </c>
      <c r="E9255" s="3">
        <v>1</v>
      </c>
      <c r="G9255" s="2" t="s">
        <v>13694</v>
      </c>
      <c r="H9255" s="11">
        <v>250</v>
      </c>
    </row>
    <row r="9256" spans="4:8" x14ac:dyDescent="0.3">
      <c r="D9256" s="2" t="s">
        <v>14878</v>
      </c>
      <c r="E9256" s="3">
        <v>1</v>
      </c>
      <c r="G9256" s="2" t="s">
        <v>9120</v>
      </c>
      <c r="H9256" s="11">
        <v>248</v>
      </c>
    </row>
    <row r="9257" spans="4:8" x14ac:dyDescent="0.3">
      <c r="D9257" s="2" t="s">
        <v>13876</v>
      </c>
      <c r="E9257" s="3">
        <v>1</v>
      </c>
      <c r="G9257" s="2" t="s">
        <v>6003</v>
      </c>
      <c r="H9257" s="11">
        <v>248</v>
      </c>
    </row>
    <row r="9258" spans="4:8" x14ac:dyDescent="0.3">
      <c r="D9258" s="2" t="s">
        <v>16702</v>
      </c>
      <c r="E9258" s="3">
        <v>1</v>
      </c>
      <c r="G9258" s="2" t="s">
        <v>659</v>
      </c>
      <c r="H9258" s="11">
        <v>248</v>
      </c>
    </row>
    <row r="9259" spans="4:8" x14ac:dyDescent="0.3">
      <c r="D9259" s="2" t="s">
        <v>17888</v>
      </c>
      <c r="E9259" s="3">
        <v>1</v>
      </c>
      <c r="G9259" s="2" t="s">
        <v>14804</v>
      </c>
      <c r="H9259" s="11">
        <v>247</v>
      </c>
    </row>
    <row r="9260" spans="4:8" x14ac:dyDescent="0.3">
      <c r="D9260" s="2" t="s">
        <v>13823</v>
      </c>
      <c r="E9260" s="3">
        <v>1</v>
      </c>
      <c r="G9260" s="2" t="s">
        <v>3198</v>
      </c>
      <c r="H9260" s="11">
        <v>247</v>
      </c>
    </row>
    <row r="9261" spans="4:8" x14ac:dyDescent="0.3">
      <c r="D9261" s="2" t="s">
        <v>17890</v>
      </c>
      <c r="E9261" s="3">
        <v>1</v>
      </c>
      <c r="G9261" s="2" t="s">
        <v>13155</v>
      </c>
      <c r="H9261" s="11">
        <v>246</v>
      </c>
    </row>
    <row r="9262" spans="4:8" x14ac:dyDescent="0.3">
      <c r="D9262" s="2" t="s">
        <v>14218</v>
      </c>
      <c r="E9262" s="3">
        <v>1</v>
      </c>
      <c r="G9262" s="2" t="s">
        <v>6273</v>
      </c>
      <c r="H9262" s="11">
        <v>245</v>
      </c>
    </row>
    <row r="9263" spans="4:8" x14ac:dyDescent="0.3">
      <c r="D9263" s="2" t="s">
        <v>17892</v>
      </c>
      <c r="E9263" s="3">
        <v>1</v>
      </c>
      <c r="G9263" s="2" t="s">
        <v>16106</v>
      </c>
      <c r="H9263" s="11">
        <v>244</v>
      </c>
    </row>
    <row r="9264" spans="4:8" x14ac:dyDescent="0.3">
      <c r="D9264" s="2" t="s">
        <v>16705</v>
      </c>
      <c r="E9264" s="3">
        <v>1</v>
      </c>
      <c r="G9264" s="2" t="s">
        <v>597</v>
      </c>
      <c r="H9264" s="11">
        <v>244</v>
      </c>
    </row>
    <row r="9265" spans="4:8" x14ac:dyDescent="0.3">
      <c r="D9265" s="2" t="s">
        <v>17894</v>
      </c>
      <c r="E9265" s="3">
        <v>1</v>
      </c>
      <c r="G9265" s="2" t="s">
        <v>17400</v>
      </c>
      <c r="H9265" s="11">
        <v>243</v>
      </c>
    </row>
    <row r="9266" spans="4:8" x14ac:dyDescent="0.3">
      <c r="D9266" s="2" t="s">
        <v>13986</v>
      </c>
      <c r="E9266" s="3">
        <v>1</v>
      </c>
      <c r="G9266" s="2" t="s">
        <v>9238</v>
      </c>
      <c r="H9266" s="11">
        <v>243</v>
      </c>
    </row>
    <row r="9267" spans="4:8" x14ac:dyDescent="0.3">
      <c r="D9267" s="2" t="s">
        <v>17896</v>
      </c>
      <c r="E9267" s="3">
        <v>1</v>
      </c>
      <c r="G9267" s="2" t="s">
        <v>186</v>
      </c>
      <c r="H9267" s="11">
        <v>243</v>
      </c>
    </row>
    <row r="9268" spans="4:8" x14ac:dyDescent="0.3">
      <c r="D9268" s="2" t="s">
        <v>16707</v>
      </c>
      <c r="E9268" s="3">
        <v>1</v>
      </c>
      <c r="G9268" s="2" t="s">
        <v>4595</v>
      </c>
      <c r="H9268" s="11">
        <v>243</v>
      </c>
    </row>
    <row r="9269" spans="4:8" x14ac:dyDescent="0.3">
      <c r="D9269" s="2" t="s">
        <v>15336</v>
      </c>
      <c r="E9269" s="3">
        <v>1</v>
      </c>
      <c r="G9269" s="2" t="s">
        <v>15425</v>
      </c>
      <c r="H9269" s="11">
        <v>242</v>
      </c>
    </row>
    <row r="9270" spans="4:8" x14ac:dyDescent="0.3">
      <c r="D9270" s="2" t="s">
        <v>14882</v>
      </c>
      <c r="E9270" s="3">
        <v>1</v>
      </c>
      <c r="G9270" s="2" t="s">
        <v>9220</v>
      </c>
      <c r="H9270" s="11">
        <v>242</v>
      </c>
    </row>
    <row r="9271" spans="4:8" x14ac:dyDescent="0.3">
      <c r="D9271" s="2" t="s">
        <v>15337</v>
      </c>
      <c r="E9271" s="3">
        <v>1</v>
      </c>
      <c r="G9271" s="2" t="s">
        <v>13107</v>
      </c>
      <c r="H9271" s="11">
        <v>241</v>
      </c>
    </row>
    <row r="9272" spans="4:8" x14ac:dyDescent="0.3">
      <c r="D9272" s="2" t="s">
        <v>14883</v>
      </c>
      <c r="E9272" s="3">
        <v>1</v>
      </c>
      <c r="G9272" s="2" t="s">
        <v>5774</v>
      </c>
      <c r="H9272" s="11">
        <v>241</v>
      </c>
    </row>
    <row r="9273" spans="4:8" x14ac:dyDescent="0.3">
      <c r="D9273" s="2" t="s">
        <v>17902</v>
      </c>
      <c r="E9273" s="3">
        <v>1</v>
      </c>
      <c r="G9273" s="2" t="s">
        <v>1881</v>
      </c>
      <c r="H9273" s="11">
        <v>241</v>
      </c>
    </row>
    <row r="9274" spans="4:8" x14ac:dyDescent="0.3">
      <c r="D9274" s="2" t="s">
        <v>16710</v>
      </c>
      <c r="E9274" s="3">
        <v>1</v>
      </c>
      <c r="G9274" s="2" t="s">
        <v>14418</v>
      </c>
      <c r="H9274" s="11">
        <v>240</v>
      </c>
    </row>
    <row r="9275" spans="4:8" x14ac:dyDescent="0.3">
      <c r="D9275" s="2" t="s">
        <v>15338</v>
      </c>
      <c r="E9275" s="3">
        <v>1</v>
      </c>
      <c r="G9275" s="2" t="s">
        <v>17945</v>
      </c>
      <c r="H9275" s="11">
        <v>240</v>
      </c>
    </row>
    <row r="9276" spans="4:8" x14ac:dyDescent="0.3">
      <c r="D9276" s="2" t="s">
        <v>16711</v>
      </c>
      <c r="E9276" s="3">
        <v>1</v>
      </c>
      <c r="G9276" s="2" t="s">
        <v>9199</v>
      </c>
      <c r="H9276" s="11">
        <v>240</v>
      </c>
    </row>
    <row r="9277" spans="4:8" x14ac:dyDescent="0.3">
      <c r="D9277" s="2" t="s">
        <v>15339</v>
      </c>
      <c r="E9277" s="3">
        <v>1</v>
      </c>
      <c r="G9277" s="2" t="s">
        <v>16069</v>
      </c>
      <c r="H9277" s="11">
        <v>238</v>
      </c>
    </row>
    <row r="9278" spans="4:8" x14ac:dyDescent="0.3">
      <c r="D9278" s="2" t="s">
        <v>16712</v>
      </c>
      <c r="E9278" s="3">
        <v>1</v>
      </c>
      <c r="G9278" s="2" t="s">
        <v>5673</v>
      </c>
      <c r="H9278" s="11">
        <v>238</v>
      </c>
    </row>
    <row r="9279" spans="4:8" x14ac:dyDescent="0.3">
      <c r="D9279" s="2" t="s">
        <v>17908</v>
      </c>
      <c r="E9279" s="3">
        <v>1</v>
      </c>
      <c r="G9279" s="2" t="s">
        <v>2329</v>
      </c>
      <c r="H9279" s="11">
        <v>238</v>
      </c>
    </row>
    <row r="9280" spans="4:8" x14ac:dyDescent="0.3">
      <c r="D9280" s="2" t="s">
        <v>16713</v>
      </c>
      <c r="E9280" s="3">
        <v>1</v>
      </c>
      <c r="G9280" s="2" t="s">
        <v>15535</v>
      </c>
      <c r="H9280" s="11">
        <v>237</v>
      </c>
    </row>
    <row r="9281" spans="4:8" x14ac:dyDescent="0.3">
      <c r="D9281" s="2" t="s">
        <v>14382</v>
      </c>
      <c r="E9281" s="3">
        <v>1</v>
      </c>
      <c r="G9281" s="2" t="s">
        <v>6706</v>
      </c>
      <c r="H9281" s="11">
        <v>237</v>
      </c>
    </row>
    <row r="9282" spans="4:8" x14ac:dyDescent="0.3">
      <c r="D9282" s="2" t="s">
        <v>16714</v>
      </c>
      <c r="E9282" s="3">
        <v>1</v>
      </c>
      <c r="G9282" s="2" t="s">
        <v>3915</v>
      </c>
      <c r="H9282" s="11">
        <v>237</v>
      </c>
    </row>
    <row r="9283" spans="4:8" x14ac:dyDescent="0.3">
      <c r="D9283" s="2" t="s">
        <v>17912</v>
      </c>
      <c r="E9283" s="3">
        <v>1</v>
      </c>
      <c r="G9283" s="2" t="s">
        <v>3461</v>
      </c>
      <c r="H9283" s="11">
        <v>236</v>
      </c>
    </row>
    <row r="9284" spans="4:8" x14ac:dyDescent="0.3">
      <c r="D9284" s="2" t="s">
        <v>16715</v>
      </c>
      <c r="E9284" s="3">
        <v>1</v>
      </c>
      <c r="G9284" s="2" t="s">
        <v>9730</v>
      </c>
      <c r="H9284" s="11">
        <v>235</v>
      </c>
    </row>
    <row r="9285" spans="4:8" x14ac:dyDescent="0.3">
      <c r="D9285" s="2" t="s">
        <v>17914</v>
      </c>
      <c r="E9285" s="3">
        <v>1</v>
      </c>
      <c r="G9285" s="2" t="s">
        <v>698</v>
      </c>
      <c r="H9285" s="11">
        <v>235</v>
      </c>
    </row>
    <row r="9286" spans="4:8" x14ac:dyDescent="0.3">
      <c r="D9286" s="2" t="s">
        <v>16716</v>
      </c>
      <c r="E9286" s="3">
        <v>1</v>
      </c>
      <c r="G9286" s="2" t="s">
        <v>17453</v>
      </c>
      <c r="H9286" s="11">
        <v>234</v>
      </c>
    </row>
    <row r="9287" spans="4:8" x14ac:dyDescent="0.3">
      <c r="D9287" s="2" t="s">
        <v>17916</v>
      </c>
      <c r="E9287" s="3">
        <v>1</v>
      </c>
      <c r="G9287" s="2" t="s">
        <v>12329</v>
      </c>
      <c r="H9287" s="11">
        <v>234</v>
      </c>
    </row>
    <row r="9288" spans="4:8" x14ac:dyDescent="0.3">
      <c r="D9288" s="2" t="s">
        <v>13987</v>
      </c>
      <c r="E9288" s="3">
        <v>1</v>
      </c>
      <c r="G9288" s="2" t="s">
        <v>12786</v>
      </c>
      <c r="H9288" s="11">
        <v>234</v>
      </c>
    </row>
    <row r="9289" spans="4:8" x14ac:dyDescent="0.3">
      <c r="D9289" s="2" t="s">
        <v>17918</v>
      </c>
      <c r="E9289" s="3">
        <v>1</v>
      </c>
      <c r="G9289" s="2" t="s">
        <v>13396</v>
      </c>
      <c r="H9289" s="11">
        <v>234</v>
      </c>
    </row>
    <row r="9290" spans="4:8" x14ac:dyDescent="0.3">
      <c r="D9290" s="2" t="s">
        <v>16718</v>
      </c>
      <c r="E9290" s="3">
        <v>1</v>
      </c>
      <c r="G9290" s="2" t="s">
        <v>15849</v>
      </c>
      <c r="H9290" s="11">
        <v>233</v>
      </c>
    </row>
    <row r="9291" spans="4:8" x14ac:dyDescent="0.3">
      <c r="D9291" s="2" t="s">
        <v>14384</v>
      </c>
      <c r="E9291" s="3">
        <v>1</v>
      </c>
      <c r="G9291" s="2" t="s">
        <v>9404</v>
      </c>
      <c r="H9291" s="11">
        <v>233</v>
      </c>
    </row>
    <row r="9292" spans="4:8" x14ac:dyDescent="0.3">
      <c r="D9292" s="2" t="s">
        <v>16719</v>
      </c>
      <c r="E9292" s="3">
        <v>1</v>
      </c>
      <c r="G9292" s="2" t="s">
        <v>1895</v>
      </c>
      <c r="H9292" s="11">
        <v>233</v>
      </c>
    </row>
    <row r="9293" spans="4:8" x14ac:dyDescent="0.3">
      <c r="D9293" s="2" t="s">
        <v>15344</v>
      </c>
      <c r="E9293" s="3">
        <v>1</v>
      </c>
      <c r="G9293" s="2" t="s">
        <v>18106</v>
      </c>
      <c r="H9293" s="11">
        <v>232</v>
      </c>
    </row>
    <row r="9294" spans="4:8" x14ac:dyDescent="0.3">
      <c r="D9294" s="2" t="s">
        <v>16720</v>
      </c>
      <c r="E9294" s="3">
        <v>1</v>
      </c>
      <c r="G9294" s="2" t="s">
        <v>14010</v>
      </c>
      <c r="H9294" s="11">
        <v>232</v>
      </c>
    </row>
    <row r="9295" spans="4:8" x14ac:dyDescent="0.3">
      <c r="D9295" s="2" t="s">
        <v>17924</v>
      </c>
      <c r="E9295" s="3">
        <v>1</v>
      </c>
      <c r="G9295" s="2" t="s">
        <v>16544</v>
      </c>
      <c r="H9295" s="11">
        <v>232</v>
      </c>
    </row>
    <row r="9296" spans="4:8" x14ac:dyDescent="0.3">
      <c r="D9296" s="2" t="s">
        <v>14885</v>
      </c>
      <c r="E9296" s="3">
        <v>1</v>
      </c>
      <c r="G9296" s="2" t="s">
        <v>10398</v>
      </c>
      <c r="H9296" s="11">
        <v>232</v>
      </c>
    </row>
    <row r="9297" spans="4:8" x14ac:dyDescent="0.3">
      <c r="D9297" s="2" t="s">
        <v>14385</v>
      </c>
      <c r="E9297" s="3">
        <v>1</v>
      </c>
      <c r="G9297" s="2" t="s">
        <v>1285</v>
      </c>
      <c r="H9297" s="11">
        <v>232</v>
      </c>
    </row>
    <row r="9298" spans="4:8" x14ac:dyDescent="0.3">
      <c r="D9298" s="2" t="s">
        <v>16722</v>
      </c>
      <c r="E9298" s="3">
        <v>1</v>
      </c>
      <c r="G9298" s="2" t="s">
        <v>16127</v>
      </c>
      <c r="H9298" s="11">
        <v>231</v>
      </c>
    </row>
    <row r="9299" spans="4:8" x14ac:dyDescent="0.3">
      <c r="D9299" s="2" t="s">
        <v>15348</v>
      </c>
      <c r="E9299" s="3">
        <v>1</v>
      </c>
      <c r="G9299" s="2" t="s">
        <v>11267</v>
      </c>
      <c r="H9299" s="11">
        <v>231</v>
      </c>
    </row>
    <row r="9300" spans="4:8" x14ac:dyDescent="0.3">
      <c r="D9300" s="2" t="s">
        <v>16723</v>
      </c>
      <c r="E9300" s="3">
        <v>1</v>
      </c>
      <c r="G9300" s="2" t="s">
        <v>9530</v>
      </c>
      <c r="H9300" s="11">
        <v>231</v>
      </c>
    </row>
    <row r="9301" spans="4:8" x14ac:dyDescent="0.3">
      <c r="D9301" s="2" t="s">
        <v>17930</v>
      </c>
      <c r="E9301" s="3">
        <v>1</v>
      </c>
      <c r="G9301" s="2" t="s">
        <v>2609</v>
      </c>
      <c r="H9301" s="11">
        <v>231</v>
      </c>
    </row>
    <row r="9302" spans="4:8" x14ac:dyDescent="0.3">
      <c r="D9302" s="2" t="s">
        <v>16724</v>
      </c>
      <c r="E9302" s="3">
        <v>1</v>
      </c>
      <c r="G9302" s="2" t="s">
        <v>16012</v>
      </c>
      <c r="H9302" s="11">
        <v>230</v>
      </c>
    </row>
    <row r="9303" spans="4:8" x14ac:dyDescent="0.3">
      <c r="D9303" s="2" t="s">
        <v>17932</v>
      </c>
      <c r="E9303" s="3">
        <v>1</v>
      </c>
      <c r="G9303" s="2" t="s">
        <v>16936</v>
      </c>
      <c r="H9303" s="11">
        <v>230</v>
      </c>
    </row>
    <row r="9304" spans="4:8" x14ac:dyDescent="0.3">
      <c r="D9304" s="2" t="s">
        <v>14221</v>
      </c>
      <c r="E9304" s="3">
        <v>1</v>
      </c>
      <c r="G9304" s="2" t="s">
        <v>17713</v>
      </c>
      <c r="H9304" s="11">
        <v>230</v>
      </c>
    </row>
    <row r="9305" spans="4:8" x14ac:dyDescent="0.3">
      <c r="D9305" s="2" t="s">
        <v>15350</v>
      </c>
      <c r="E9305" s="3">
        <v>1</v>
      </c>
      <c r="G9305" s="2" t="s">
        <v>14674</v>
      </c>
      <c r="H9305" s="11">
        <v>230</v>
      </c>
    </row>
    <row r="9306" spans="4:8" x14ac:dyDescent="0.3">
      <c r="D9306" s="2" t="s">
        <v>16726</v>
      </c>
      <c r="E9306" s="3">
        <v>1</v>
      </c>
      <c r="G9306" s="2" t="s">
        <v>12222</v>
      </c>
      <c r="H9306" s="11">
        <v>230</v>
      </c>
    </row>
    <row r="9307" spans="4:8" x14ac:dyDescent="0.3">
      <c r="D9307" s="2" t="s">
        <v>15352</v>
      </c>
      <c r="E9307" s="3">
        <v>1</v>
      </c>
      <c r="G9307" s="2" t="s">
        <v>8407</v>
      </c>
      <c r="H9307" s="11">
        <v>230</v>
      </c>
    </row>
    <row r="9308" spans="4:8" x14ac:dyDescent="0.3">
      <c r="D9308" s="2" t="s">
        <v>16727</v>
      </c>
      <c r="E9308" s="3">
        <v>1</v>
      </c>
      <c r="G9308" s="2" t="s">
        <v>6871</v>
      </c>
      <c r="H9308" s="11">
        <v>230</v>
      </c>
    </row>
    <row r="9309" spans="4:8" x14ac:dyDescent="0.3">
      <c r="D9309" s="2" t="s">
        <v>14045</v>
      </c>
      <c r="E9309" s="3">
        <v>1</v>
      </c>
      <c r="G9309" s="2" t="s">
        <v>9197</v>
      </c>
      <c r="H9309" s="11">
        <v>230</v>
      </c>
    </row>
    <row r="9310" spans="4:8" x14ac:dyDescent="0.3">
      <c r="D9310" s="2" t="s">
        <v>16728</v>
      </c>
      <c r="E9310" s="3">
        <v>1</v>
      </c>
      <c r="G9310" s="2" t="s">
        <v>11355</v>
      </c>
      <c r="H9310" s="11">
        <v>229</v>
      </c>
    </row>
    <row r="9311" spans="4:8" x14ac:dyDescent="0.3">
      <c r="D9311" s="2" t="s">
        <v>17940</v>
      </c>
      <c r="E9311" s="3">
        <v>1</v>
      </c>
      <c r="G9311" s="2" t="s">
        <v>5957</v>
      </c>
      <c r="H9311" s="11">
        <v>229</v>
      </c>
    </row>
    <row r="9312" spans="4:8" x14ac:dyDescent="0.3">
      <c r="D9312" s="2" t="s">
        <v>16729</v>
      </c>
      <c r="E9312" s="3">
        <v>1</v>
      </c>
      <c r="G9312" s="2" t="s">
        <v>10303</v>
      </c>
      <c r="H9312" s="11">
        <v>228</v>
      </c>
    </row>
    <row r="9313" spans="4:8" x14ac:dyDescent="0.3">
      <c r="D9313" s="2" t="s">
        <v>14388</v>
      </c>
      <c r="E9313" s="3">
        <v>1</v>
      </c>
      <c r="G9313" s="2" t="s">
        <v>1524</v>
      </c>
      <c r="H9313" s="11">
        <v>228</v>
      </c>
    </row>
    <row r="9314" spans="4:8" x14ac:dyDescent="0.3">
      <c r="D9314" s="2" t="s">
        <v>16730</v>
      </c>
      <c r="E9314" s="3">
        <v>1</v>
      </c>
      <c r="G9314" s="2" t="s">
        <v>14979</v>
      </c>
      <c r="H9314" s="11">
        <v>227</v>
      </c>
    </row>
    <row r="9315" spans="4:8" x14ac:dyDescent="0.3">
      <c r="D9315" s="2" t="s">
        <v>17944</v>
      </c>
      <c r="E9315" s="3">
        <v>1</v>
      </c>
      <c r="G9315" s="2" t="s">
        <v>18297</v>
      </c>
      <c r="H9315" s="11">
        <v>227</v>
      </c>
    </row>
    <row r="9316" spans="4:8" x14ac:dyDescent="0.3">
      <c r="D9316" s="2" t="s">
        <v>16731</v>
      </c>
      <c r="E9316" s="3">
        <v>1</v>
      </c>
      <c r="G9316" s="2" t="s">
        <v>8652</v>
      </c>
      <c r="H9316" s="11">
        <v>227</v>
      </c>
    </row>
    <row r="9317" spans="4:8" x14ac:dyDescent="0.3">
      <c r="D9317" s="2" t="s">
        <v>14390</v>
      </c>
      <c r="E9317" s="3">
        <v>1</v>
      </c>
      <c r="G9317" s="2" t="s">
        <v>15867</v>
      </c>
      <c r="H9317" s="11">
        <v>226</v>
      </c>
    </row>
    <row r="9318" spans="4:8" x14ac:dyDescent="0.3">
      <c r="D9318" s="2" t="s">
        <v>16732</v>
      </c>
      <c r="E9318" s="3">
        <v>1</v>
      </c>
      <c r="G9318" s="2" t="s">
        <v>14493</v>
      </c>
      <c r="H9318" s="11">
        <v>226</v>
      </c>
    </row>
    <row r="9319" spans="4:8" x14ac:dyDescent="0.3">
      <c r="D9319" s="2" t="s">
        <v>15358</v>
      </c>
      <c r="E9319" s="3">
        <v>1</v>
      </c>
      <c r="G9319" s="2" t="s">
        <v>15003</v>
      </c>
      <c r="H9319" s="11">
        <v>226</v>
      </c>
    </row>
    <row r="9320" spans="4:8" x14ac:dyDescent="0.3">
      <c r="D9320" s="2" t="s">
        <v>13988</v>
      </c>
      <c r="E9320" s="3">
        <v>1</v>
      </c>
      <c r="G9320" s="2" t="s">
        <v>10931</v>
      </c>
      <c r="H9320" s="11">
        <v>226</v>
      </c>
    </row>
    <row r="9321" spans="4:8" x14ac:dyDescent="0.3">
      <c r="D9321" s="2" t="s">
        <v>17950</v>
      </c>
      <c r="E9321" s="3">
        <v>1</v>
      </c>
      <c r="G9321" s="2" t="s">
        <v>9745</v>
      </c>
      <c r="H9321" s="11">
        <v>226</v>
      </c>
    </row>
    <row r="9322" spans="4:8" x14ac:dyDescent="0.3">
      <c r="D9322" s="2" t="s">
        <v>14223</v>
      </c>
      <c r="E9322" s="3">
        <v>1</v>
      </c>
      <c r="G9322" s="2" t="s">
        <v>876</v>
      </c>
      <c r="H9322" s="11">
        <v>225</v>
      </c>
    </row>
    <row r="9323" spans="4:8" x14ac:dyDescent="0.3">
      <c r="D9323" s="2" t="s">
        <v>15360</v>
      </c>
      <c r="E9323" s="3">
        <v>1</v>
      </c>
      <c r="G9323" s="2" t="s">
        <v>18210</v>
      </c>
      <c r="H9323" s="11">
        <v>224</v>
      </c>
    </row>
    <row r="9324" spans="4:8" x14ac:dyDescent="0.3">
      <c r="D9324" s="2" t="s">
        <v>16735</v>
      </c>
      <c r="E9324" s="3">
        <v>1</v>
      </c>
      <c r="G9324" s="2" t="s">
        <v>13252</v>
      </c>
      <c r="H9324" s="11">
        <v>224</v>
      </c>
    </row>
    <row r="9325" spans="4:8" x14ac:dyDescent="0.3">
      <c r="D9325" s="2" t="s">
        <v>14391</v>
      </c>
      <c r="E9325" s="3">
        <v>1</v>
      </c>
      <c r="G9325" s="2" t="s">
        <v>11482</v>
      </c>
      <c r="H9325" s="11">
        <v>224</v>
      </c>
    </row>
    <row r="9326" spans="4:8" x14ac:dyDescent="0.3">
      <c r="D9326" s="2" t="s">
        <v>16736</v>
      </c>
      <c r="E9326" s="3">
        <v>1</v>
      </c>
      <c r="G9326" s="2" t="s">
        <v>3793</v>
      </c>
      <c r="H9326" s="11">
        <v>223</v>
      </c>
    </row>
    <row r="9327" spans="4:8" x14ac:dyDescent="0.3">
      <c r="D9327" s="2" t="s">
        <v>15363</v>
      </c>
      <c r="E9327" s="3">
        <v>1</v>
      </c>
      <c r="G9327" s="2" t="s">
        <v>13911</v>
      </c>
      <c r="H9327" s="11">
        <v>222</v>
      </c>
    </row>
    <row r="9328" spans="4:8" x14ac:dyDescent="0.3">
      <c r="D9328" s="2" t="s">
        <v>16737</v>
      </c>
      <c r="E9328" s="3">
        <v>1</v>
      </c>
      <c r="G9328" s="2" t="s">
        <v>12094</v>
      </c>
      <c r="H9328" s="11">
        <v>222</v>
      </c>
    </row>
    <row r="9329" spans="4:8" x14ac:dyDescent="0.3">
      <c r="D9329" s="2" t="s">
        <v>17958</v>
      </c>
      <c r="E9329" s="3">
        <v>1</v>
      </c>
      <c r="G9329" s="2" t="s">
        <v>11978</v>
      </c>
      <c r="H9329" s="11">
        <v>222</v>
      </c>
    </row>
    <row r="9330" spans="4:8" x14ac:dyDescent="0.3">
      <c r="D9330" s="2" t="s">
        <v>16738</v>
      </c>
      <c r="E9330" s="3">
        <v>1</v>
      </c>
      <c r="G9330" s="2" t="s">
        <v>3353</v>
      </c>
      <c r="H9330" s="11">
        <v>222</v>
      </c>
    </row>
    <row r="9331" spans="4:8" x14ac:dyDescent="0.3">
      <c r="D9331" s="2" t="s">
        <v>15364</v>
      </c>
      <c r="E9331" s="3">
        <v>1</v>
      </c>
      <c r="G9331" s="2" t="s">
        <v>13442</v>
      </c>
      <c r="H9331" s="11">
        <v>221</v>
      </c>
    </row>
    <row r="9332" spans="4:8" x14ac:dyDescent="0.3">
      <c r="D9332" s="2" t="s">
        <v>16739</v>
      </c>
      <c r="E9332" s="3">
        <v>1</v>
      </c>
      <c r="G9332" s="2" t="s">
        <v>3813</v>
      </c>
      <c r="H9332" s="11">
        <v>220</v>
      </c>
    </row>
    <row r="9333" spans="4:8" x14ac:dyDescent="0.3">
      <c r="D9333" s="2" t="s">
        <v>13928</v>
      </c>
      <c r="E9333" s="3">
        <v>1</v>
      </c>
      <c r="G9333" s="2" t="s">
        <v>13963</v>
      </c>
      <c r="H9333" s="11">
        <v>219</v>
      </c>
    </row>
    <row r="9334" spans="4:8" x14ac:dyDescent="0.3">
      <c r="D9334" s="2" t="s">
        <v>16740</v>
      </c>
      <c r="E9334" s="3">
        <v>1</v>
      </c>
      <c r="G9334" s="2" t="s">
        <v>16958</v>
      </c>
      <c r="H9334" s="11">
        <v>218</v>
      </c>
    </row>
    <row r="9335" spans="4:8" x14ac:dyDescent="0.3">
      <c r="D9335" s="2" t="s">
        <v>14049</v>
      </c>
      <c r="E9335" s="3">
        <v>1</v>
      </c>
      <c r="G9335" s="2" t="s">
        <v>8671</v>
      </c>
      <c r="H9335" s="11">
        <v>217</v>
      </c>
    </row>
    <row r="9336" spans="4:8" x14ac:dyDescent="0.3">
      <c r="D9336" s="2" t="s">
        <v>14224</v>
      </c>
      <c r="E9336" s="3">
        <v>1</v>
      </c>
      <c r="G9336" s="2" t="s">
        <v>4627</v>
      </c>
      <c r="H9336" s="11">
        <v>217</v>
      </c>
    </row>
    <row r="9337" spans="4:8" x14ac:dyDescent="0.3">
      <c r="D9337" s="2" t="s">
        <v>17966</v>
      </c>
      <c r="E9337" s="3">
        <v>1</v>
      </c>
      <c r="G9337" s="2" t="s">
        <v>1977</v>
      </c>
      <c r="H9337" s="11">
        <v>217</v>
      </c>
    </row>
    <row r="9338" spans="4:8" x14ac:dyDescent="0.3">
      <c r="D9338" s="2" t="s">
        <v>16742</v>
      </c>
      <c r="E9338" s="3">
        <v>1</v>
      </c>
      <c r="G9338" s="2" t="s">
        <v>2611</v>
      </c>
      <c r="H9338" s="11">
        <v>216</v>
      </c>
    </row>
    <row r="9339" spans="4:8" x14ac:dyDescent="0.3">
      <c r="D9339" s="2" t="s">
        <v>14397</v>
      </c>
      <c r="E9339" s="3">
        <v>1</v>
      </c>
      <c r="G9339" s="2" t="s">
        <v>1906</v>
      </c>
      <c r="H9339" s="11">
        <v>216</v>
      </c>
    </row>
    <row r="9340" spans="4:8" x14ac:dyDescent="0.3">
      <c r="D9340" s="2" t="s">
        <v>16743</v>
      </c>
      <c r="E9340" s="3">
        <v>1</v>
      </c>
      <c r="G9340" s="2" t="s">
        <v>16601</v>
      </c>
      <c r="H9340" s="11">
        <v>215</v>
      </c>
    </row>
    <row r="9341" spans="4:8" x14ac:dyDescent="0.3">
      <c r="D9341" s="2" t="s">
        <v>14051</v>
      </c>
      <c r="E9341" s="3">
        <v>1</v>
      </c>
      <c r="G9341" s="2" t="s">
        <v>11209</v>
      </c>
      <c r="H9341" s="11">
        <v>215</v>
      </c>
    </row>
    <row r="9342" spans="4:8" x14ac:dyDescent="0.3">
      <c r="D9342" s="2" t="s">
        <v>16744</v>
      </c>
      <c r="E9342" s="3">
        <v>1</v>
      </c>
      <c r="G9342" s="2" t="s">
        <v>6812</v>
      </c>
      <c r="H9342" s="11">
        <v>215</v>
      </c>
    </row>
    <row r="9343" spans="4:8" x14ac:dyDescent="0.3">
      <c r="D9343" s="2" t="s">
        <v>17972</v>
      </c>
      <c r="E9343" s="3">
        <v>1</v>
      </c>
      <c r="G9343" s="2" t="s">
        <v>7756</v>
      </c>
      <c r="H9343" s="11">
        <v>215</v>
      </c>
    </row>
    <row r="9344" spans="4:8" x14ac:dyDescent="0.3">
      <c r="D9344" s="2" t="s">
        <v>16745</v>
      </c>
      <c r="E9344" s="3">
        <v>1</v>
      </c>
      <c r="G9344" s="2" t="s">
        <v>541</v>
      </c>
      <c r="H9344" s="11">
        <v>215</v>
      </c>
    </row>
    <row r="9345" spans="4:8" x14ac:dyDescent="0.3">
      <c r="D9345" s="2" t="s">
        <v>15374</v>
      </c>
      <c r="E9345" s="3">
        <v>1</v>
      </c>
      <c r="G9345" s="2" t="s">
        <v>13886</v>
      </c>
      <c r="H9345" s="11">
        <v>214</v>
      </c>
    </row>
    <row r="9346" spans="4:8" x14ac:dyDescent="0.3">
      <c r="D9346" s="2" t="s">
        <v>16746</v>
      </c>
      <c r="E9346" s="3">
        <v>1</v>
      </c>
      <c r="G9346" s="2" t="s">
        <v>12188</v>
      </c>
      <c r="H9346" s="11">
        <v>214</v>
      </c>
    </row>
    <row r="9347" spans="4:8" x14ac:dyDescent="0.3">
      <c r="D9347" s="2" t="s">
        <v>17976</v>
      </c>
      <c r="E9347" s="3">
        <v>1</v>
      </c>
      <c r="G9347" s="2" t="s">
        <v>10221</v>
      </c>
      <c r="H9347" s="11">
        <v>214</v>
      </c>
    </row>
    <row r="9348" spans="4:8" x14ac:dyDescent="0.3">
      <c r="D9348" s="2" t="s">
        <v>16747</v>
      </c>
      <c r="E9348" s="3">
        <v>1</v>
      </c>
      <c r="G9348" s="2" t="s">
        <v>1086</v>
      </c>
      <c r="H9348" s="11">
        <v>214</v>
      </c>
    </row>
    <row r="9349" spans="4:8" x14ac:dyDescent="0.3">
      <c r="D9349" s="2" t="s">
        <v>17978</v>
      </c>
      <c r="E9349" s="3">
        <v>1</v>
      </c>
      <c r="G9349" s="2" t="s">
        <v>16624</v>
      </c>
      <c r="H9349" s="11">
        <v>213</v>
      </c>
    </row>
    <row r="9350" spans="4:8" x14ac:dyDescent="0.3">
      <c r="D9350" s="2" t="s">
        <v>14225</v>
      </c>
      <c r="E9350" s="3">
        <v>1</v>
      </c>
      <c r="G9350" s="2" t="s">
        <v>16372</v>
      </c>
      <c r="H9350" s="11">
        <v>212</v>
      </c>
    </row>
    <row r="9351" spans="4:8" x14ac:dyDescent="0.3">
      <c r="D9351" s="2" t="s">
        <v>17980</v>
      </c>
      <c r="E9351" s="3">
        <v>1</v>
      </c>
      <c r="G9351" s="2" t="s">
        <v>10913</v>
      </c>
      <c r="H9351" s="11">
        <v>212</v>
      </c>
    </row>
    <row r="9352" spans="4:8" x14ac:dyDescent="0.3">
      <c r="D9352" s="2" t="s">
        <v>13989</v>
      </c>
      <c r="E9352" s="3">
        <v>1</v>
      </c>
      <c r="G9352" s="2" t="s">
        <v>4226</v>
      </c>
      <c r="H9352" s="11">
        <v>212</v>
      </c>
    </row>
    <row r="9353" spans="4:8" x14ac:dyDescent="0.3">
      <c r="D9353" s="2" t="s">
        <v>14401</v>
      </c>
      <c r="E9353" s="3">
        <v>1</v>
      </c>
      <c r="G9353" s="2" t="s">
        <v>4174</v>
      </c>
      <c r="H9353" s="11">
        <v>211</v>
      </c>
    </row>
    <row r="9354" spans="4:8" x14ac:dyDescent="0.3">
      <c r="D9354" s="2" t="s">
        <v>16750</v>
      </c>
      <c r="E9354" s="3">
        <v>1</v>
      </c>
      <c r="G9354" s="2" t="s">
        <v>11350</v>
      </c>
      <c r="H9354" s="11">
        <v>210</v>
      </c>
    </row>
    <row r="9355" spans="4:8" x14ac:dyDescent="0.3">
      <c r="D9355" s="2" t="s">
        <v>17984</v>
      </c>
      <c r="E9355" s="3">
        <v>1</v>
      </c>
      <c r="G9355" s="2" t="s">
        <v>8243</v>
      </c>
      <c r="H9355" s="11">
        <v>210</v>
      </c>
    </row>
    <row r="9356" spans="4:8" x14ac:dyDescent="0.3">
      <c r="D9356" s="2" t="s">
        <v>16751</v>
      </c>
      <c r="E9356" s="3">
        <v>1</v>
      </c>
      <c r="G9356" s="2" t="s">
        <v>8580</v>
      </c>
      <c r="H9356" s="11">
        <v>210</v>
      </c>
    </row>
    <row r="9357" spans="4:8" x14ac:dyDescent="0.3">
      <c r="D9357" s="2" t="s">
        <v>17986</v>
      </c>
      <c r="E9357" s="3">
        <v>1</v>
      </c>
      <c r="G9357" s="2" t="s">
        <v>14309</v>
      </c>
      <c r="H9357" s="11">
        <v>209</v>
      </c>
    </row>
    <row r="9358" spans="4:8" x14ac:dyDescent="0.3">
      <c r="D9358" s="2" t="s">
        <v>14892</v>
      </c>
      <c r="E9358" s="3">
        <v>1</v>
      </c>
      <c r="G9358" s="2" t="s">
        <v>5103</v>
      </c>
      <c r="H9358" s="11">
        <v>209</v>
      </c>
    </row>
    <row r="9359" spans="4:8" x14ac:dyDescent="0.3">
      <c r="D9359" s="2" t="s">
        <v>17988</v>
      </c>
      <c r="E9359" s="3">
        <v>1</v>
      </c>
      <c r="G9359" s="2" t="s">
        <v>15365</v>
      </c>
      <c r="H9359" s="11">
        <v>208</v>
      </c>
    </row>
    <row r="9360" spans="4:8" x14ac:dyDescent="0.3">
      <c r="D9360" s="2" t="s">
        <v>16753</v>
      </c>
      <c r="E9360" s="3">
        <v>1</v>
      </c>
      <c r="G9360" s="2" t="s">
        <v>12359</v>
      </c>
      <c r="H9360" s="11">
        <v>208</v>
      </c>
    </row>
    <row r="9361" spans="4:8" x14ac:dyDescent="0.3">
      <c r="D9361" s="2" t="s">
        <v>14402</v>
      </c>
      <c r="E9361" s="3">
        <v>1</v>
      </c>
      <c r="G9361" s="2" t="s">
        <v>8747</v>
      </c>
      <c r="H9361" s="11">
        <v>208</v>
      </c>
    </row>
    <row r="9362" spans="4:8" x14ac:dyDescent="0.3">
      <c r="D9362" s="2" t="s">
        <v>16754</v>
      </c>
      <c r="E9362" s="3">
        <v>1</v>
      </c>
      <c r="G9362" s="2" t="s">
        <v>7115</v>
      </c>
      <c r="H9362" s="11">
        <v>208</v>
      </c>
    </row>
    <row r="9363" spans="4:8" x14ac:dyDescent="0.3">
      <c r="D9363" s="2" t="s">
        <v>15379</v>
      </c>
      <c r="E9363" s="3">
        <v>1</v>
      </c>
      <c r="G9363" s="2" t="s">
        <v>571</v>
      </c>
      <c r="H9363" s="11">
        <v>208</v>
      </c>
    </row>
    <row r="9364" spans="4:8" x14ac:dyDescent="0.3">
      <c r="D9364" s="2" t="s">
        <v>14893</v>
      </c>
      <c r="E9364" s="3">
        <v>1</v>
      </c>
      <c r="G9364" s="2" t="s">
        <v>632</v>
      </c>
      <c r="H9364" s="11">
        <v>207</v>
      </c>
    </row>
    <row r="9365" spans="4:8" x14ac:dyDescent="0.3">
      <c r="D9365" s="2" t="s">
        <v>17994</v>
      </c>
      <c r="E9365" s="3">
        <v>1</v>
      </c>
      <c r="G9365" s="2" t="s">
        <v>1183</v>
      </c>
      <c r="H9365" s="11">
        <v>207</v>
      </c>
    </row>
    <row r="9366" spans="4:8" x14ac:dyDescent="0.3">
      <c r="D9366" s="2" t="s">
        <v>16756</v>
      </c>
      <c r="E9366" s="3">
        <v>1</v>
      </c>
      <c r="G9366" s="2" t="s">
        <v>8584</v>
      </c>
      <c r="H9366" s="11">
        <v>206</v>
      </c>
    </row>
    <row r="9367" spans="4:8" x14ac:dyDescent="0.3">
      <c r="D9367" s="2" t="s">
        <v>15381</v>
      </c>
      <c r="E9367" s="3">
        <v>1</v>
      </c>
      <c r="G9367" s="2" t="s">
        <v>17135</v>
      </c>
      <c r="H9367" s="11">
        <v>205</v>
      </c>
    </row>
    <row r="9368" spans="4:8" x14ac:dyDescent="0.3">
      <c r="D9368" s="2" t="s">
        <v>14894</v>
      </c>
      <c r="E9368" s="3">
        <v>1</v>
      </c>
      <c r="G9368" s="2" t="s">
        <v>11633</v>
      </c>
      <c r="H9368" s="11">
        <v>205</v>
      </c>
    </row>
    <row r="9369" spans="4:8" x14ac:dyDescent="0.3">
      <c r="D9369" s="2" t="s">
        <v>17998</v>
      </c>
      <c r="E9369" s="3">
        <v>1</v>
      </c>
      <c r="G9369" s="2" t="s">
        <v>13057</v>
      </c>
      <c r="H9369" s="11">
        <v>205</v>
      </c>
    </row>
    <row r="9370" spans="4:8" x14ac:dyDescent="0.3">
      <c r="D9370" s="2" t="s">
        <v>16758</v>
      </c>
      <c r="E9370" s="3">
        <v>1</v>
      </c>
      <c r="G9370" s="2" t="s">
        <v>9842</v>
      </c>
      <c r="H9370" s="11">
        <v>205</v>
      </c>
    </row>
    <row r="9371" spans="4:8" x14ac:dyDescent="0.3">
      <c r="D9371" s="2" t="s">
        <v>14404</v>
      </c>
      <c r="E9371" s="3">
        <v>1</v>
      </c>
      <c r="G9371" s="2" t="s">
        <v>7146</v>
      </c>
      <c r="H9371" s="11">
        <v>205</v>
      </c>
    </row>
    <row r="9372" spans="4:8" x14ac:dyDescent="0.3">
      <c r="D9372" s="2" t="s">
        <v>16759</v>
      </c>
      <c r="E9372" s="3">
        <v>1</v>
      </c>
      <c r="G9372" s="2" t="s">
        <v>7749</v>
      </c>
      <c r="H9372" s="11">
        <v>205</v>
      </c>
    </row>
    <row r="9373" spans="4:8" x14ac:dyDescent="0.3">
      <c r="D9373" s="2" t="s">
        <v>18002</v>
      </c>
      <c r="E9373" s="3">
        <v>1</v>
      </c>
      <c r="G9373" s="2" t="s">
        <v>1564</v>
      </c>
      <c r="H9373" s="11">
        <v>205</v>
      </c>
    </row>
    <row r="9374" spans="4:8" x14ac:dyDescent="0.3">
      <c r="D9374" s="2" t="s">
        <v>14895</v>
      </c>
      <c r="E9374" s="3">
        <v>1</v>
      </c>
      <c r="G9374" s="2" t="s">
        <v>14323</v>
      </c>
      <c r="H9374" s="11">
        <v>204</v>
      </c>
    </row>
    <row r="9375" spans="4:8" x14ac:dyDescent="0.3">
      <c r="D9375" s="2" t="s">
        <v>18004</v>
      </c>
      <c r="E9375" s="3">
        <v>1</v>
      </c>
      <c r="G9375" s="2" t="s">
        <v>16827</v>
      </c>
      <c r="H9375" s="11">
        <v>204</v>
      </c>
    </row>
    <row r="9376" spans="4:8" x14ac:dyDescent="0.3">
      <c r="D9376" s="2" t="s">
        <v>16761</v>
      </c>
      <c r="E9376" s="3">
        <v>1</v>
      </c>
      <c r="G9376" s="2" t="s">
        <v>9453</v>
      </c>
      <c r="H9376" s="11">
        <v>204</v>
      </c>
    </row>
    <row r="9377" spans="4:8" x14ac:dyDescent="0.3">
      <c r="D9377" s="2" t="s">
        <v>18006</v>
      </c>
      <c r="E9377" s="3">
        <v>1</v>
      </c>
      <c r="G9377" s="2" t="s">
        <v>3337</v>
      </c>
      <c r="H9377" s="11">
        <v>204</v>
      </c>
    </row>
    <row r="9378" spans="4:8" x14ac:dyDescent="0.3">
      <c r="D9378" s="2" t="s">
        <v>16762</v>
      </c>
      <c r="E9378" s="3">
        <v>1</v>
      </c>
      <c r="G9378" s="2" t="s">
        <v>243</v>
      </c>
      <c r="H9378" s="11">
        <v>203</v>
      </c>
    </row>
    <row r="9379" spans="4:8" x14ac:dyDescent="0.3">
      <c r="D9379" s="2" t="s">
        <v>15385</v>
      </c>
      <c r="E9379" s="3">
        <v>1</v>
      </c>
      <c r="G9379" s="2" t="s">
        <v>11263</v>
      </c>
      <c r="H9379" s="11">
        <v>202</v>
      </c>
    </row>
    <row r="9380" spans="4:8" x14ac:dyDescent="0.3">
      <c r="D9380" s="2" t="s">
        <v>16763</v>
      </c>
      <c r="E9380" s="3">
        <v>1</v>
      </c>
      <c r="G9380" s="2" t="s">
        <v>8562</v>
      </c>
      <c r="H9380" s="11">
        <v>202</v>
      </c>
    </row>
    <row r="9381" spans="4:8" x14ac:dyDescent="0.3">
      <c r="D9381" s="2" t="s">
        <v>18010</v>
      </c>
      <c r="E9381" s="3">
        <v>1</v>
      </c>
      <c r="G9381" s="2" t="s">
        <v>9099</v>
      </c>
      <c r="H9381" s="11">
        <v>202</v>
      </c>
    </row>
    <row r="9382" spans="4:8" x14ac:dyDescent="0.3">
      <c r="D9382" s="2" t="s">
        <v>14896</v>
      </c>
      <c r="E9382" s="3">
        <v>1</v>
      </c>
      <c r="G9382" s="2" t="s">
        <v>17449</v>
      </c>
      <c r="H9382" s="11">
        <v>201</v>
      </c>
    </row>
    <row r="9383" spans="4:8" x14ac:dyDescent="0.3">
      <c r="D9383" s="2" t="s">
        <v>14406</v>
      </c>
      <c r="E9383" s="3">
        <v>1</v>
      </c>
      <c r="G9383" s="2" t="s">
        <v>15662</v>
      </c>
      <c r="H9383" s="11">
        <v>201</v>
      </c>
    </row>
    <row r="9384" spans="4:8" x14ac:dyDescent="0.3">
      <c r="D9384" s="2" t="s">
        <v>14897</v>
      </c>
      <c r="E9384" s="3">
        <v>1</v>
      </c>
      <c r="G9384" s="2" t="s">
        <v>11278</v>
      </c>
      <c r="H9384" s="11">
        <v>201</v>
      </c>
    </row>
    <row r="9385" spans="4:8" x14ac:dyDescent="0.3">
      <c r="D9385" s="2" t="s">
        <v>13855</v>
      </c>
      <c r="E9385" s="3">
        <v>1</v>
      </c>
      <c r="G9385" s="2" t="s">
        <v>11610</v>
      </c>
      <c r="H9385" s="11">
        <v>201</v>
      </c>
    </row>
    <row r="9386" spans="4:8" x14ac:dyDescent="0.3">
      <c r="D9386" s="2" t="s">
        <v>16766</v>
      </c>
      <c r="E9386" s="3">
        <v>1</v>
      </c>
      <c r="G9386" s="2" t="s">
        <v>10274</v>
      </c>
      <c r="H9386" s="11">
        <v>201</v>
      </c>
    </row>
    <row r="9387" spans="4:8" x14ac:dyDescent="0.3">
      <c r="D9387" s="2" t="s">
        <v>15388</v>
      </c>
      <c r="E9387" s="3">
        <v>1</v>
      </c>
      <c r="G9387" s="2" t="s">
        <v>4425</v>
      </c>
      <c r="H9387" s="11">
        <v>201</v>
      </c>
    </row>
    <row r="9388" spans="4:8" x14ac:dyDescent="0.3">
      <c r="D9388" s="2" t="s">
        <v>14227</v>
      </c>
      <c r="E9388" s="3">
        <v>1</v>
      </c>
      <c r="G9388" s="2" t="s">
        <v>18349</v>
      </c>
      <c r="H9388" s="11">
        <v>200</v>
      </c>
    </row>
    <row r="9389" spans="4:8" x14ac:dyDescent="0.3">
      <c r="D9389" s="2" t="s">
        <v>18018</v>
      </c>
      <c r="E9389" s="3">
        <v>1</v>
      </c>
      <c r="G9389" s="2" t="s">
        <v>16962</v>
      </c>
      <c r="H9389" s="11">
        <v>200</v>
      </c>
    </row>
    <row r="9390" spans="4:8" x14ac:dyDescent="0.3">
      <c r="D9390" s="2" t="s">
        <v>14228</v>
      </c>
      <c r="E9390" s="3">
        <v>1</v>
      </c>
      <c r="G9390" s="2" t="s">
        <v>14820</v>
      </c>
      <c r="H9390" s="11">
        <v>200</v>
      </c>
    </row>
    <row r="9391" spans="4:8" x14ac:dyDescent="0.3">
      <c r="D9391" s="2" t="s">
        <v>18020</v>
      </c>
      <c r="E9391" s="3">
        <v>1</v>
      </c>
      <c r="G9391" s="2" t="s">
        <v>14214</v>
      </c>
      <c r="H9391" s="11">
        <v>200</v>
      </c>
    </row>
    <row r="9392" spans="4:8" x14ac:dyDescent="0.3">
      <c r="D9392" s="2" t="s">
        <v>16769</v>
      </c>
      <c r="E9392" s="3">
        <v>1</v>
      </c>
      <c r="G9392" s="2" t="s">
        <v>11973</v>
      </c>
      <c r="H9392" s="11">
        <v>200</v>
      </c>
    </row>
    <row r="9393" spans="4:8" x14ac:dyDescent="0.3">
      <c r="D9393" s="2" t="s">
        <v>14408</v>
      </c>
      <c r="E9393" s="3">
        <v>1</v>
      </c>
      <c r="G9393" s="2" t="s">
        <v>194</v>
      </c>
      <c r="H9393" s="11">
        <v>200</v>
      </c>
    </row>
    <row r="9394" spans="4:8" x14ac:dyDescent="0.3">
      <c r="D9394" s="2" t="s">
        <v>16770</v>
      </c>
      <c r="E9394" s="3">
        <v>1</v>
      </c>
      <c r="G9394" s="2" t="s">
        <v>4612</v>
      </c>
      <c r="H9394" s="11">
        <v>199</v>
      </c>
    </row>
    <row r="9395" spans="4:8" x14ac:dyDescent="0.3">
      <c r="D9395" s="2" t="s">
        <v>18024</v>
      </c>
      <c r="E9395" s="3">
        <v>1</v>
      </c>
      <c r="G9395" s="2" t="s">
        <v>5464</v>
      </c>
      <c r="H9395" s="11">
        <v>199</v>
      </c>
    </row>
    <row r="9396" spans="4:8" x14ac:dyDescent="0.3">
      <c r="D9396" s="2" t="s">
        <v>14900</v>
      </c>
      <c r="E9396" s="3">
        <v>1</v>
      </c>
      <c r="G9396" s="2" t="s">
        <v>17727</v>
      </c>
      <c r="H9396" s="11">
        <v>198</v>
      </c>
    </row>
    <row r="9397" spans="4:8" x14ac:dyDescent="0.3">
      <c r="D9397" s="2" t="s">
        <v>14410</v>
      </c>
      <c r="E9397" s="3">
        <v>1</v>
      </c>
      <c r="G9397" s="2" t="s">
        <v>11927</v>
      </c>
      <c r="H9397" s="11">
        <v>198</v>
      </c>
    </row>
    <row r="9398" spans="4:8" x14ac:dyDescent="0.3">
      <c r="D9398" s="2" t="s">
        <v>16772</v>
      </c>
      <c r="E9398" s="3">
        <v>1</v>
      </c>
      <c r="G9398" s="2" t="s">
        <v>7607</v>
      </c>
      <c r="H9398" s="11">
        <v>198</v>
      </c>
    </row>
    <row r="9399" spans="4:8" x14ac:dyDescent="0.3">
      <c r="D9399" s="2" t="s">
        <v>15395</v>
      </c>
      <c r="E9399" s="3">
        <v>1</v>
      </c>
      <c r="G9399" s="2" t="s">
        <v>2511</v>
      </c>
      <c r="H9399" s="11">
        <v>198</v>
      </c>
    </row>
    <row r="9400" spans="4:8" x14ac:dyDescent="0.3">
      <c r="D9400" s="2" t="s">
        <v>14901</v>
      </c>
      <c r="E9400" s="3">
        <v>1</v>
      </c>
      <c r="G9400" s="2" t="s">
        <v>15468</v>
      </c>
      <c r="H9400" s="11">
        <v>197</v>
      </c>
    </row>
    <row r="9401" spans="4:8" x14ac:dyDescent="0.3">
      <c r="D9401" s="2" t="s">
        <v>15396</v>
      </c>
      <c r="E9401" s="3">
        <v>1</v>
      </c>
      <c r="G9401" s="2" t="s">
        <v>13820</v>
      </c>
      <c r="H9401" s="11">
        <v>197</v>
      </c>
    </row>
    <row r="9402" spans="4:8" x14ac:dyDescent="0.3">
      <c r="D9402" s="2" t="s">
        <v>14229</v>
      </c>
      <c r="E9402" s="3">
        <v>1</v>
      </c>
      <c r="G9402" s="2" t="s">
        <v>17708</v>
      </c>
      <c r="H9402" s="11">
        <v>197</v>
      </c>
    </row>
    <row r="9403" spans="4:8" x14ac:dyDescent="0.3">
      <c r="D9403" s="2" t="s">
        <v>18032</v>
      </c>
      <c r="E9403" s="3">
        <v>1</v>
      </c>
      <c r="G9403" s="2" t="s">
        <v>11859</v>
      </c>
      <c r="H9403" s="11">
        <v>197</v>
      </c>
    </row>
    <row r="9404" spans="4:8" x14ac:dyDescent="0.3">
      <c r="D9404" s="2" t="s">
        <v>13908</v>
      </c>
      <c r="E9404" s="3">
        <v>1</v>
      </c>
      <c r="G9404" s="2" t="s">
        <v>9040</v>
      </c>
      <c r="H9404" s="11">
        <v>197</v>
      </c>
    </row>
    <row r="9405" spans="4:8" x14ac:dyDescent="0.3">
      <c r="D9405" s="2" t="s">
        <v>18034</v>
      </c>
      <c r="E9405" s="3">
        <v>1</v>
      </c>
      <c r="G9405" s="2" t="s">
        <v>3780</v>
      </c>
      <c r="H9405" s="11">
        <v>197</v>
      </c>
    </row>
    <row r="9406" spans="4:8" x14ac:dyDescent="0.3">
      <c r="D9406" s="2" t="s">
        <v>14904</v>
      </c>
      <c r="E9406" s="3">
        <v>1</v>
      </c>
      <c r="G9406" s="2" t="s">
        <v>15078</v>
      </c>
      <c r="H9406" s="11">
        <v>196</v>
      </c>
    </row>
    <row r="9407" spans="4:8" x14ac:dyDescent="0.3">
      <c r="D9407" s="2" t="s">
        <v>14413</v>
      </c>
      <c r="E9407" s="3">
        <v>1</v>
      </c>
      <c r="G9407" s="2" t="s">
        <v>15562</v>
      </c>
      <c r="H9407" s="11">
        <v>196</v>
      </c>
    </row>
    <row r="9408" spans="4:8" x14ac:dyDescent="0.3">
      <c r="D9408" s="2" t="s">
        <v>16777</v>
      </c>
      <c r="E9408" s="3">
        <v>1</v>
      </c>
      <c r="G9408" s="2" t="s">
        <v>14432</v>
      </c>
      <c r="H9408" s="11">
        <v>196</v>
      </c>
    </row>
    <row r="9409" spans="4:8" x14ac:dyDescent="0.3">
      <c r="D9409" s="2" t="s">
        <v>18038</v>
      </c>
      <c r="E9409" s="3">
        <v>1</v>
      </c>
      <c r="G9409" s="2" t="s">
        <v>14304</v>
      </c>
      <c r="H9409" s="11">
        <v>196</v>
      </c>
    </row>
    <row r="9410" spans="4:8" x14ac:dyDescent="0.3">
      <c r="D9410" s="2" t="s">
        <v>16778</v>
      </c>
      <c r="E9410" s="3">
        <v>1</v>
      </c>
      <c r="G9410" s="2" t="s">
        <v>15437</v>
      </c>
      <c r="H9410" s="11">
        <v>196</v>
      </c>
    </row>
    <row r="9411" spans="4:8" x14ac:dyDescent="0.3">
      <c r="D9411" s="2" t="s">
        <v>18040</v>
      </c>
      <c r="E9411" s="3">
        <v>1</v>
      </c>
      <c r="G9411" s="2" t="s">
        <v>18298</v>
      </c>
      <c r="H9411" s="11">
        <v>196</v>
      </c>
    </row>
    <row r="9412" spans="4:8" x14ac:dyDescent="0.3">
      <c r="D9412" s="2" t="s">
        <v>14231</v>
      </c>
      <c r="E9412" s="3">
        <v>1</v>
      </c>
      <c r="G9412" s="2" t="s">
        <v>13463</v>
      </c>
      <c r="H9412" s="11">
        <v>196</v>
      </c>
    </row>
    <row r="9413" spans="4:8" x14ac:dyDescent="0.3">
      <c r="D9413" s="2" t="s">
        <v>18042</v>
      </c>
      <c r="E9413" s="3">
        <v>1</v>
      </c>
      <c r="G9413" s="2" t="s">
        <v>12555</v>
      </c>
      <c r="H9413" s="11">
        <v>196</v>
      </c>
    </row>
    <row r="9414" spans="4:8" x14ac:dyDescent="0.3">
      <c r="D9414" s="2" t="s">
        <v>16780</v>
      </c>
      <c r="E9414" s="3">
        <v>1</v>
      </c>
      <c r="G9414" s="2" t="s">
        <v>12706</v>
      </c>
      <c r="H9414" s="11">
        <v>196</v>
      </c>
    </row>
    <row r="9415" spans="4:8" x14ac:dyDescent="0.3">
      <c r="D9415" s="2" t="s">
        <v>14414</v>
      </c>
      <c r="E9415" s="3">
        <v>1</v>
      </c>
      <c r="G9415" s="2" t="s">
        <v>7540</v>
      </c>
      <c r="H9415" s="11">
        <v>196</v>
      </c>
    </row>
    <row r="9416" spans="4:8" x14ac:dyDescent="0.3">
      <c r="D9416" s="2" t="s">
        <v>16781</v>
      </c>
      <c r="E9416" s="3">
        <v>1</v>
      </c>
      <c r="G9416" s="2" t="s">
        <v>7172</v>
      </c>
      <c r="H9416" s="11">
        <v>196</v>
      </c>
    </row>
    <row r="9417" spans="4:8" x14ac:dyDescent="0.3">
      <c r="D9417" s="2" t="s">
        <v>14415</v>
      </c>
      <c r="E9417" s="3">
        <v>1</v>
      </c>
      <c r="G9417" s="2" t="s">
        <v>7460</v>
      </c>
      <c r="H9417" s="11">
        <v>196</v>
      </c>
    </row>
    <row r="9418" spans="4:8" x14ac:dyDescent="0.3">
      <c r="D9418" s="2" t="s">
        <v>13991</v>
      </c>
      <c r="E9418" s="3">
        <v>1</v>
      </c>
      <c r="G9418" s="2" t="s">
        <v>5711</v>
      </c>
      <c r="H9418" s="11">
        <v>196</v>
      </c>
    </row>
    <row r="9419" spans="4:8" x14ac:dyDescent="0.3">
      <c r="D9419" s="2" t="s">
        <v>18048</v>
      </c>
      <c r="E9419" s="3">
        <v>1</v>
      </c>
      <c r="G9419" s="2" t="s">
        <v>3772</v>
      </c>
      <c r="H9419" s="11">
        <v>196</v>
      </c>
    </row>
    <row r="9420" spans="4:8" x14ac:dyDescent="0.3">
      <c r="D9420" s="2" t="s">
        <v>16783</v>
      </c>
      <c r="E9420" s="3">
        <v>1</v>
      </c>
      <c r="G9420" s="2" t="s">
        <v>10786</v>
      </c>
      <c r="H9420" s="11">
        <v>195</v>
      </c>
    </row>
    <row r="9421" spans="4:8" x14ac:dyDescent="0.3">
      <c r="D9421" s="2" t="s">
        <v>13857</v>
      </c>
      <c r="E9421" s="3">
        <v>1</v>
      </c>
      <c r="G9421" s="2" t="s">
        <v>11071</v>
      </c>
      <c r="H9421" s="11">
        <v>195</v>
      </c>
    </row>
    <row r="9422" spans="4:8" x14ac:dyDescent="0.3">
      <c r="D9422" s="2" t="s">
        <v>14907</v>
      </c>
      <c r="E9422" s="3">
        <v>1</v>
      </c>
      <c r="G9422" s="2" t="s">
        <v>12153</v>
      </c>
      <c r="H9422" s="11">
        <v>195</v>
      </c>
    </row>
    <row r="9423" spans="4:8" x14ac:dyDescent="0.3">
      <c r="D9423" s="2" t="s">
        <v>15406</v>
      </c>
      <c r="E9423" s="3">
        <v>1</v>
      </c>
      <c r="G9423" s="2" t="s">
        <v>8209</v>
      </c>
      <c r="H9423" s="11">
        <v>195</v>
      </c>
    </row>
    <row r="9424" spans="4:8" x14ac:dyDescent="0.3">
      <c r="D9424" s="2" t="s">
        <v>16785</v>
      </c>
      <c r="E9424" s="3">
        <v>1</v>
      </c>
      <c r="G9424" s="2" t="s">
        <v>7990</v>
      </c>
      <c r="H9424" s="11">
        <v>195</v>
      </c>
    </row>
    <row r="9425" spans="4:8" x14ac:dyDescent="0.3">
      <c r="D9425" s="2" t="s">
        <v>18054</v>
      </c>
      <c r="E9425" s="3">
        <v>1</v>
      </c>
      <c r="G9425" s="2" t="s">
        <v>8290</v>
      </c>
      <c r="H9425" s="11">
        <v>195</v>
      </c>
    </row>
    <row r="9426" spans="4:8" x14ac:dyDescent="0.3">
      <c r="D9426" s="2" t="s">
        <v>16786</v>
      </c>
      <c r="E9426" s="3">
        <v>1</v>
      </c>
      <c r="G9426" s="2" t="s">
        <v>8105</v>
      </c>
      <c r="H9426" s="11">
        <v>195</v>
      </c>
    </row>
    <row r="9427" spans="4:8" x14ac:dyDescent="0.3">
      <c r="D9427" s="2" t="s">
        <v>18056</v>
      </c>
      <c r="E9427" s="3">
        <v>1</v>
      </c>
      <c r="G9427" s="2" t="s">
        <v>3819</v>
      </c>
      <c r="H9427" s="11">
        <v>195</v>
      </c>
    </row>
    <row r="9428" spans="4:8" x14ac:dyDescent="0.3">
      <c r="D9428" s="2" t="s">
        <v>14908</v>
      </c>
      <c r="E9428" s="3">
        <v>1</v>
      </c>
      <c r="G9428" s="2" t="s">
        <v>3158</v>
      </c>
      <c r="H9428" s="11">
        <v>195</v>
      </c>
    </row>
    <row r="9429" spans="4:8" x14ac:dyDescent="0.3">
      <c r="D9429" s="2" t="s">
        <v>15407</v>
      </c>
      <c r="E9429" s="3">
        <v>1</v>
      </c>
      <c r="G9429" s="2" t="s">
        <v>2709</v>
      </c>
      <c r="H9429" s="11">
        <v>195</v>
      </c>
    </row>
    <row r="9430" spans="4:8" x14ac:dyDescent="0.3">
      <c r="D9430" s="2" t="s">
        <v>16788</v>
      </c>
      <c r="E9430" s="3">
        <v>1</v>
      </c>
      <c r="G9430" s="2" t="s">
        <v>2582</v>
      </c>
      <c r="H9430" s="11">
        <v>195</v>
      </c>
    </row>
    <row r="9431" spans="4:8" x14ac:dyDescent="0.3">
      <c r="D9431" s="2" t="s">
        <v>18060</v>
      </c>
      <c r="E9431" s="3">
        <v>1</v>
      </c>
      <c r="G9431" s="2" t="s">
        <v>15963</v>
      </c>
      <c r="H9431" s="11">
        <v>194</v>
      </c>
    </row>
    <row r="9432" spans="4:8" x14ac:dyDescent="0.3">
      <c r="D9432" s="2" t="s">
        <v>14909</v>
      </c>
      <c r="E9432" s="3">
        <v>1</v>
      </c>
      <c r="G9432" s="2" t="s">
        <v>15297</v>
      </c>
      <c r="H9432" s="11">
        <v>194</v>
      </c>
    </row>
    <row r="9433" spans="4:8" x14ac:dyDescent="0.3">
      <c r="D9433" s="2" t="s">
        <v>15408</v>
      </c>
      <c r="E9433" s="3">
        <v>1</v>
      </c>
      <c r="G9433" s="2" t="s">
        <v>17689</v>
      </c>
      <c r="H9433" s="11">
        <v>194</v>
      </c>
    </row>
    <row r="9434" spans="4:8" x14ac:dyDescent="0.3">
      <c r="D9434" s="2" t="s">
        <v>16790</v>
      </c>
      <c r="E9434" s="3">
        <v>1</v>
      </c>
      <c r="G9434" s="2" t="s">
        <v>9891</v>
      </c>
      <c r="H9434" s="11">
        <v>194</v>
      </c>
    </row>
    <row r="9435" spans="4:8" x14ac:dyDescent="0.3">
      <c r="D9435" s="2" t="s">
        <v>15409</v>
      </c>
      <c r="E9435" s="3">
        <v>1</v>
      </c>
      <c r="G9435" s="2" t="s">
        <v>13443</v>
      </c>
      <c r="H9435" s="11">
        <v>194</v>
      </c>
    </row>
    <row r="9436" spans="4:8" x14ac:dyDescent="0.3">
      <c r="D9436" s="2" t="s">
        <v>16791</v>
      </c>
      <c r="E9436" s="3">
        <v>1</v>
      </c>
      <c r="G9436" s="2" t="s">
        <v>6504</v>
      </c>
      <c r="H9436" s="11">
        <v>194</v>
      </c>
    </row>
    <row r="9437" spans="4:8" x14ac:dyDescent="0.3">
      <c r="D9437" s="2" t="s">
        <v>18066</v>
      </c>
      <c r="E9437" s="3">
        <v>1</v>
      </c>
      <c r="G9437" s="2" t="s">
        <v>4397</v>
      </c>
      <c r="H9437" s="11">
        <v>194</v>
      </c>
    </row>
    <row r="9438" spans="4:8" x14ac:dyDescent="0.3">
      <c r="D9438" s="2" t="s">
        <v>16792</v>
      </c>
      <c r="E9438" s="3">
        <v>1</v>
      </c>
      <c r="G9438" s="2" t="s">
        <v>4340</v>
      </c>
      <c r="H9438" s="11">
        <v>194</v>
      </c>
    </row>
    <row r="9439" spans="4:8" x14ac:dyDescent="0.3">
      <c r="D9439" s="2" t="s">
        <v>18068</v>
      </c>
      <c r="E9439" s="3">
        <v>1</v>
      </c>
      <c r="G9439" s="2" t="s">
        <v>1542</v>
      </c>
      <c r="H9439" s="11">
        <v>194</v>
      </c>
    </row>
    <row r="9440" spans="4:8" x14ac:dyDescent="0.3">
      <c r="D9440" s="2" t="s">
        <v>14233</v>
      </c>
      <c r="E9440" s="3">
        <v>1</v>
      </c>
      <c r="G9440" s="2" t="s">
        <v>13993</v>
      </c>
      <c r="H9440" s="11">
        <v>193</v>
      </c>
    </row>
    <row r="9441" spans="4:8" x14ac:dyDescent="0.3">
      <c r="D9441" s="2" t="s">
        <v>15412</v>
      </c>
      <c r="E9441" s="3">
        <v>1</v>
      </c>
      <c r="G9441" s="2" t="s">
        <v>13824</v>
      </c>
      <c r="H9441" s="11">
        <v>193</v>
      </c>
    </row>
    <row r="9442" spans="4:8" x14ac:dyDescent="0.3">
      <c r="D9442" s="2" t="s">
        <v>14911</v>
      </c>
      <c r="E9442" s="3">
        <v>1</v>
      </c>
      <c r="G9442" s="2" t="s">
        <v>14253</v>
      </c>
      <c r="H9442" s="11">
        <v>193</v>
      </c>
    </row>
    <row r="9443" spans="4:8" x14ac:dyDescent="0.3">
      <c r="D9443" s="2" t="s">
        <v>18072</v>
      </c>
      <c r="E9443" s="3">
        <v>1</v>
      </c>
      <c r="G9443" s="2" t="s">
        <v>10295</v>
      </c>
      <c r="H9443" s="11">
        <v>193</v>
      </c>
    </row>
    <row r="9444" spans="4:8" x14ac:dyDescent="0.3">
      <c r="D9444" s="2" t="s">
        <v>16795</v>
      </c>
      <c r="E9444" s="3">
        <v>1</v>
      </c>
      <c r="G9444" s="2" t="s">
        <v>12015</v>
      </c>
      <c r="H9444" s="11">
        <v>193</v>
      </c>
    </row>
    <row r="9445" spans="4:8" x14ac:dyDescent="0.3">
      <c r="D9445" s="2" t="s">
        <v>18074</v>
      </c>
      <c r="E9445" s="3">
        <v>1</v>
      </c>
      <c r="G9445" s="2" t="s">
        <v>9419</v>
      </c>
      <c r="H9445" s="11">
        <v>193</v>
      </c>
    </row>
    <row r="9446" spans="4:8" x14ac:dyDescent="0.3">
      <c r="D9446" s="2" t="s">
        <v>14912</v>
      </c>
      <c r="E9446" s="3">
        <v>1</v>
      </c>
      <c r="G9446" s="2" t="s">
        <v>12372</v>
      </c>
      <c r="H9446" s="11">
        <v>193</v>
      </c>
    </row>
    <row r="9447" spans="4:8" x14ac:dyDescent="0.3">
      <c r="D9447" s="2" t="s">
        <v>15415</v>
      </c>
      <c r="E9447" s="3">
        <v>1</v>
      </c>
      <c r="G9447" s="2" t="s">
        <v>4551</v>
      </c>
      <c r="H9447" s="11">
        <v>193</v>
      </c>
    </row>
    <row r="9448" spans="4:8" x14ac:dyDescent="0.3">
      <c r="D9448" s="2" t="s">
        <v>16797</v>
      </c>
      <c r="E9448" s="3">
        <v>1</v>
      </c>
      <c r="G9448" s="2" t="s">
        <v>16782</v>
      </c>
      <c r="H9448" s="11">
        <v>192</v>
      </c>
    </row>
    <row r="9449" spans="4:8" x14ac:dyDescent="0.3">
      <c r="D9449" s="2" t="s">
        <v>18078</v>
      </c>
      <c r="E9449" s="3">
        <v>1</v>
      </c>
      <c r="G9449" s="2" t="s">
        <v>15686</v>
      </c>
      <c r="H9449" s="11">
        <v>192</v>
      </c>
    </row>
    <row r="9450" spans="4:8" x14ac:dyDescent="0.3">
      <c r="D9450" s="2" t="s">
        <v>16798</v>
      </c>
      <c r="E9450" s="3">
        <v>1</v>
      </c>
      <c r="G9450" s="2" t="s">
        <v>14599</v>
      </c>
      <c r="H9450" s="11">
        <v>192</v>
      </c>
    </row>
    <row r="9451" spans="4:8" x14ac:dyDescent="0.3">
      <c r="D9451" s="2" t="s">
        <v>18080</v>
      </c>
      <c r="E9451" s="3">
        <v>1</v>
      </c>
      <c r="G9451" s="2" t="s">
        <v>11928</v>
      </c>
      <c r="H9451" s="11">
        <v>192</v>
      </c>
    </row>
    <row r="9452" spans="4:8" x14ac:dyDescent="0.3">
      <c r="D9452" s="2" t="s">
        <v>14234</v>
      </c>
      <c r="E9452" s="3">
        <v>1</v>
      </c>
      <c r="G9452" s="2" t="s">
        <v>11277</v>
      </c>
      <c r="H9452" s="11">
        <v>192</v>
      </c>
    </row>
    <row r="9453" spans="4:8" x14ac:dyDescent="0.3">
      <c r="D9453" s="2" t="s">
        <v>18082</v>
      </c>
      <c r="E9453" s="3">
        <v>1</v>
      </c>
      <c r="G9453" s="2" t="s">
        <v>5851</v>
      </c>
      <c r="H9453" s="11">
        <v>192</v>
      </c>
    </row>
    <row r="9454" spans="4:8" x14ac:dyDescent="0.3">
      <c r="D9454" s="2" t="s">
        <v>14235</v>
      </c>
      <c r="E9454" s="3">
        <v>1</v>
      </c>
      <c r="G9454" s="2" t="s">
        <v>1108</v>
      </c>
      <c r="H9454" s="11">
        <v>192</v>
      </c>
    </row>
    <row r="9455" spans="4:8" x14ac:dyDescent="0.3">
      <c r="D9455" s="2" t="s">
        <v>15417</v>
      </c>
      <c r="E9455" s="3">
        <v>1</v>
      </c>
      <c r="G9455" s="2" t="s">
        <v>2872</v>
      </c>
      <c r="H9455" s="11">
        <v>192</v>
      </c>
    </row>
    <row r="9456" spans="4:8" x14ac:dyDescent="0.3">
      <c r="D9456" s="2" t="s">
        <v>16801</v>
      </c>
      <c r="E9456" s="3">
        <v>1</v>
      </c>
      <c r="G9456" s="2" t="s">
        <v>3442</v>
      </c>
      <c r="H9456" s="11">
        <v>192</v>
      </c>
    </row>
    <row r="9457" spans="4:8" x14ac:dyDescent="0.3">
      <c r="D9457" s="2" t="s">
        <v>18086</v>
      </c>
      <c r="E9457" s="3">
        <v>1</v>
      </c>
      <c r="G9457" s="2" t="s">
        <v>18114</v>
      </c>
      <c r="H9457" s="11">
        <v>191</v>
      </c>
    </row>
    <row r="9458" spans="4:8" x14ac:dyDescent="0.3">
      <c r="D9458" s="2" t="s">
        <v>16802</v>
      </c>
      <c r="E9458" s="3">
        <v>1</v>
      </c>
      <c r="G9458" s="2" t="s">
        <v>10281</v>
      </c>
      <c r="H9458" s="11">
        <v>191</v>
      </c>
    </row>
    <row r="9459" spans="4:8" x14ac:dyDescent="0.3">
      <c r="D9459" s="2" t="s">
        <v>18088</v>
      </c>
      <c r="E9459" s="3">
        <v>1</v>
      </c>
      <c r="G9459" s="2" t="s">
        <v>10124</v>
      </c>
      <c r="H9459" s="11">
        <v>191</v>
      </c>
    </row>
    <row r="9460" spans="4:8" x14ac:dyDescent="0.3">
      <c r="D9460" s="2" t="s">
        <v>14915</v>
      </c>
      <c r="E9460" s="3">
        <v>1</v>
      </c>
      <c r="G9460" s="2" t="s">
        <v>10162</v>
      </c>
      <c r="H9460" s="11">
        <v>191</v>
      </c>
    </row>
    <row r="9461" spans="4:8" x14ac:dyDescent="0.3">
      <c r="D9461" s="2" t="s">
        <v>14422</v>
      </c>
      <c r="E9461" s="3">
        <v>1</v>
      </c>
      <c r="G9461" s="2" t="s">
        <v>9326</v>
      </c>
      <c r="H9461" s="11">
        <v>191</v>
      </c>
    </row>
    <row r="9462" spans="4:8" x14ac:dyDescent="0.3">
      <c r="D9462" s="2" t="s">
        <v>16804</v>
      </c>
      <c r="E9462" s="3">
        <v>1</v>
      </c>
      <c r="G9462" s="2" t="s">
        <v>6182</v>
      </c>
      <c r="H9462" s="11">
        <v>191</v>
      </c>
    </row>
    <row r="9463" spans="4:8" x14ac:dyDescent="0.3">
      <c r="D9463" s="2" t="s">
        <v>18092</v>
      </c>
      <c r="E9463" s="3">
        <v>1</v>
      </c>
      <c r="G9463" s="2" t="s">
        <v>98</v>
      </c>
      <c r="H9463" s="11">
        <v>191</v>
      </c>
    </row>
    <row r="9464" spans="4:8" x14ac:dyDescent="0.3">
      <c r="D9464" s="2" t="s">
        <v>16805</v>
      </c>
      <c r="E9464" s="3">
        <v>1</v>
      </c>
      <c r="G9464" s="2" t="s">
        <v>2288</v>
      </c>
      <c r="H9464" s="11">
        <v>191</v>
      </c>
    </row>
    <row r="9465" spans="4:8" x14ac:dyDescent="0.3">
      <c r="D9465" s="2" t="s">
        <v>18094</v>
      </c>
      <c r="E9465" s="3">
        <v>1</v>
      </c>
      <c r="G9465" s="2" t="s">
        <v>3984</v>
      </c>
      <c r="H9465" s="11">
        <v>191</v>
      </c>
    </row>
    <row r="9466" spans="4:8" x14ac:dyDescent="0.3">
      <c r="D9466" s="2" t="s">
        <v>16806</v>
      </c>
      <c r="E9466" s="3">
        <v>1</v>
      </c>
      <c r="G9466" s="2" t="s">
        <v>44</v>
      </c>
      <c r="H9466" s="11">
        <v>191</v>
      </c>
    </row>
    <row r="9467" spans="4:8" x14ac:dyDescent="0.3">
      <c r="D9467" s="2" t="s">
        <v>18096</v>
      </c>
      <c r="E9467" s="3">
        <v>1</v>
      </c>
      <c r="G9467" s="2" t="s">
        <v>15481</v>
      </c>
      <c r="H9467" s="11">
        <v>190</v>
      </c>
    </row>
    <row r="9468" spans="4:8" x14ac:dyDescent="0.3">
      <c r="D9468" s="2" t="s">
        <v>16807</v>
      </c>
      <c r="E9468" s="3">
        <v>1</v>
      </c>
      <c r="G9468" s="2" t="s">
        <v>15346</v>
      </c>
      <c r="H9468" s="11">
        <v>190</v>
      </c>
    </row>
    <row r="9469" spans="4:8" x14ac:dyDescent="0.3">
      <c r="D9469" s="2" t="s">
        <v>18098</v>
      </c>
      <c r="E9469" s="3">
        <v>1</v>
      </c>
      <c r="G9469" s="2" t="s">
        <v>14898</v>
      </c>
      <c r="H9469" s="11">
        <v>190</v>
      </c>
    </row>
    <row r="9470" spans="4:8" x14ac:dyDescent="0.3">
      <c r="D9470" s="2" t="s">
        <v>16808</v>
      </c>
      <c r="E9470" s="3">
        <v>1</v>
      </c>
      <c r="G9470" s="2" t="s">
        <v>9569</v>
      </c>
      <c r="H9470" s="11">
        <v>190</v>
      </c>
    </row>
    <row r="9471" spans="4:8" x14ac:dyDescent="0.3">
      <c r="D9471" s="2" t="s">
        <v>18100</v>
      </c>
      <c r="E9471" s="3">
        <v>1</v>
      </c>
      <c r="G9471" s="2" t="s">
        <v>9309</v>
      </c>
      <c r="H9471" s="11">
        <v>190</v>
      </c>
    </row>
    <row r="9472" spans="4:8" x14ac:dyDescent="0.3">
      <c r="D9472" s="2" t="s">
        <v>14236</v>
      </c>
      <c r="E9472" s="3">
        <v>1</v>
      </c>
      <c r="G9472" s="2" t="s">
        <v>5650</v>
      </c>
      <c r="H9472" s="11">
        <v>190</v>
      </c>
    </row>
    <row r="9473" spans="4:8" x14ac:dyDescent="0.3">
      <c r="D9473" s="2" t="s">
        <v>18102</v>
      </c>
      <c r="E9473" s="3">
        <v>1</v>
      </c>
      <c r="G9473" s="2" t="s">
        <v>8116</v>
      </c>
      <c r="H9473" s="11">
        <v>190</v>
      </c>
    </row>
    <row r="9474" spans="4:8" x14ac:dyDescent="0.3">
      <c r="D9474" s="2" t="s">
        <v>16810</v>
      </c>
      <c r="E9474" s="3">
        <v>1</v>
      </c>
      <c r="G9474" s="2" t="s">
        <v>679</v>
      </c>
      <c r="H9474" s="11">
        <v>190</v>
      </c>
    </row>
    <row r="9475" spans="4:8" x14ac:dyDescent="0.3">
      <c r="D9475" s="2" t="s">
        <v>15421</v>
      </c>
      <c r="E9475" s="3">
        <v>1</v>
      </c>
      <c r="G9475" s="2" t="s">
        <v>211</v>
      </c>
      <c r="H9475" s="11">
        <v>190</v>
      </c>
    </row>
    <row r="9476" spans="4:8" x14ac:dyDescent="0.3">
      <c r="D9476" s="2" t="s">
        <v>13847</v>
      </c>
      <c r="E9476" s="3">
        <v>1</v>
      </c>
      <c r="G9476" s="2" t="s">
        <v>1879</v>
      </c>
      <c r="H9476" s="11">
        <v>190</v>
      </c>
    </row>
    <row r="9477" spans="4:8" x14ac:dyDescent="0.3">
      <c r="D9477" s="2" t="s">
        <v>14423</v>
      </c>
      <c r="E9477" s="3">
        <v>1</v>
      </c>
      <c r="G9477" s="2" t="s">
        <v>14120</v>
      </c>
      <c r="H9477" s="11">
        <v>189</v>
      </c>
    </row>
    <row r="9478" spans="4:8" x14ac:dyDescent="0.3">
      <c r="D9478" s="2" t="s">
        <v>14237</v>
      </c>
      <c r="E9478" s="3">
        <v>1</v>
      </c>
      <c r="G9478" s="2" t="s">
        <v>9884</v>
      </c>
      <c r="H9478" s="11">
        <v>189</v>
      </c>
    </row>
    <row r="9479" spans="4:8" x14ac:dyDescent="0.3">
      <c r="D9479" s="2" t="s">
        <v>18108</v>
      </c>
      <c r="E9479" s="3">
        <v>1</v>
      </c>
      <c r="G9479" s="2" t="s">
        <v>5654</v>
      </c>
      <c r="H9479" s="11">
        <v>189</v>
      </c>
    </row>
    <row r="9480" spans="4:8" x14ac:dyDescent="0.3">
      <c r="D9480" s="2" t="s">
        <v>16813</v>
      </c>
      <c r="E9480" s="3">
        <v>1</v>
      </c>
      <c r="G9480" s="2" t="s">
        <v>4139</v>
      </c>
      <c r="H9480" s="11">
        <v>189</v>
      </c>
    </row>
    <row r="9481" spans="4:8" x14ac:dyDescent="0.3">
      <c r="D9481" s="2" t="s">
        <v>18110</v>
      </c>
      <c r="E9481" s="3">
        <v>1</v>
      </c>
      <c r="G9481" s="2" t="s">
        <v>17860</v>
      </c>
      <c r="H9481" s="11">
        <v>188</v>
      </c>
    </row>
    <row r="9482" spans="4:8" x14ac:dyDescent="0.3">
      <c r="D9482" s="2" t="s">
        <v>16814</v>
      </c>
      <c r="E9482" s="3">
        <v>1</v>
      </c>
      <c r="G9482" s="2" t="s">
        <v>16569</v>
      </c>
      <c r="H9482" s="11">
        <v>188</v>
      </c>
    </row>
    <row r="9483" spans="4:8" x14ac:dyDescent="0.3">
      <c r="D9483" s="2" t="s">
        <v>14425</v>
      </c>
      <c r="E9483" s="3">
        <v>1</v>
      </c>
      <c r="G9483" s="2" t="s">
        <v>17129</v>
      </c>
      <c r="H9483" s="11">
        <v>188</v>
      </c>
    </row>
    <row r="9484" spans="4:8" x14ac:dyDescent="0.3">
      <c r="D9484" s="2" t="s">
        <v>16815</v>
      </c>
      <c r="E9484" s="3">
        <v>1</v>
      </c>
      <c r="G9484" s="2" t="s">
        <v>17200</v>
      </c>
      <c r="H9484" s="11">
        <v>188</v>
      </c>
    </row>
    <row r="9485" spans="4:8" x14ac:dyDescent="0.3">
      <c r="D9485" s="2" t="s">
        <v>18114</v>
      </c>
      <c r="E9485" s="3">
        <v>1</v>
      </c>
      <c r="G9485" s="2" t="s">
        <v>7821</v>
      </c>
      <c r="H9485" s="11">
        <v>188</v>
      </c>
    </row>
    <row r="9486" spans="4:8" x14ac:dyDescent="0.3">
      <c r="D9486" s="2" t="s">
        <v>16816</v>
      </c>
      <c r="E9486" s="3">
        <v>1</v>
      </c>
      <c r="G9486" s="2" t="s">
        <v>5309</v>
      </c>
      <c r="H9486" s="11">
        <v>188</v>
      </c>
    </row>
    <row r="9487" spans="4:8" x14ac:dyDescent="0.3">
      <c r="D9487" s="2" t="s">
        <v>18116</v>
      </c>
      <c r="E9487" s="3">
        <v>1</v>
      </c>
      <c r="G9487" s="2" t="s">
        <v>5171</v>
      </c>
      <c r="H9487" s="11">
        <v>188</v>
      </c>
    </row>
    <row r="9488" spans="4:8" x14ac:dyDescent="0.3">
      <c r="D9488" s="2" t="s">
        <v>16817</v>
      </c>
      <c r="E9488" s="3">
        <v>1</v>
      </c>
      <c r="G9488" s="2" t="s">
        <v>4698</v>
      </c>
      <c r="H9488" s="11">
        <v>188</v>
      </c>
    </row>
    <row r="9489" spans="4:8" x14ac:dyDescent="0.3">
      <c r="D9489" s="2" t="s">
        <v>18118</v>
      </c>
      <c r="E9489" s="3">
        <v>1</v>
      </c>
      <c r="G9489" s="2" t="s">
        <v>6548</v>
      </c>
      <c r="H9489" s="11">
        <v>188</v>
      </c>
    </row>
    <row r="9490" spans="4:8" x14ac:dyDescent="0.3">
      <c r="D9490" s="2" t="s">
        <v>16818</v>
      </c>
      <c r="E9490" s="3">
        <v>1</v>
      </c>
      <c r="G9490" s="2" t="s">
        <v>3829</v>
      </c>
      <c r="H9490" s="11">
        <v>188</v>
      </c>
    </row>
    <row r="9491" spans="4:8" x14ac:dyDescent="0.3">
      <c r="D9491" s="2" t="s">
        <v>18120</v>
      </c>
      <c r="E9491" s="3">
        <v>1</v>
      </c>
      <c r="G9491" s="2" t="s">
        <v>2138</v>
      </c>
      <c r="H9491" s="11">
        <v>188</v>
      </c>
    </row>
    <row r="9492" spans="4:8" x14ac:dyDescent="0.3">
      <c r="D9492" s="2" t="s">
        <v>16819</v>
      </c>
      <c r="E9492" s="3">
        <v>1</v>
      </c>
      <c r="G9492" s="2" t="s">
        <v>3812</v>
      </c>
      <c r="H9492" s="11">
        <v>188</v>
      </c>
    </row>
    <row r="9493" spans="4:8" x14ac:dyDescent="0.3">
      <c r="D9493" s="2" t="s">
        <v>15428</v>
      </c>
      <c r="E9493" s="3">
        <v>1</v>
      </c>
      <c r="G9493" s="2" t="s">
        <v>17172</v>
      </c>
      <c r="H9493" s="11">
        <v>187</v>
      </c>
    </row>
    <row r="9494" spans="4:8" x14ac:dyDescent="0.3">
      <c r="D9494" s="2" t="s">
        <v>16820</v>
      </c>
      <c r="E9494" s="3">
        <v>1</v>
      </c>
      <c r="G9494" s="2" t="s">
        <v>8867</v>
      </c>
      <c r="H9494" s="11">
        <v>187</v>
      </c>
    </row>
    <row r="9495" spans="4:8" x14ac:dyDescent="0.3">
      <c r="D9495" s="2" t="s">
        <v>18124</v>
      </c>
      <c r="E9495" s="3">
        <v>1</v>
      </c>
      <c r="G9495" s="2" t="s">
        <v>13995</v>
      </c>
      <c r="H9495" s="11">
        <v>186</v>
      </c>
    </row>
    <row r="9496" spans="4:8" x14ac:dyDescent="0.3">
      <c r="D9496" s="2" t="s">
        <v>14918</v>
      </c>
      <c r="E9496" s="3">
        <v>1</v>
      </c>
      <c r="G9496" s="2" t="s">
        <v>14766</v>
      </c>
      <c r="H9496" s="11">
        <v>186</v>
      </c>
    </row>
    <row r="9497" spans="4:8" x14ac:dyDescent="0.3">
      <c r="D9497" s="2" t="s">
        <v>15429</v>
      </c>
      <c r="E9497" s="3">
        <v>1</v>
      </c>
      <c r="G9497" s="2" t="s">
        <v>11201</v>
      </c>
      <c r="H9497" s="11">
        <v>186</v>
      </c>
    </row>
    <row r="9498" spans="4:8" x14ac:dyDescent="0.3">
      <c r="D9498" s="2" t="s">
        <v>16822</v>
      </c>
      <c r="E9498" s="3">
        <v>1</v>
      </c>
      <c r="G9498" s="2" t="s">
        <v>11227</v>
      </c>
      <c r="H9498" s="11">
        <v>186</v>
      </c>
    </row>
    <row r="9499" spans="4:8" x14ac:dyDescent="0.3">
      <c r="D9499" s="2" t="s">
        <v>18128</v>
      </c>
      <c r="E9499" s="3">
        <v>1</v>
      </c>
      <c r="G9499" s="2" t="s">
        <v>12249</v>
      </c>
      <c r="H9499" s="11">
        <v>186</v>
      </c>
    </row>
    <row r="9500" spans="4:8" x14ac:dyDescent="0.3">
      <c r="D9500" s="2" t="s">
        <v>16823</v>
      </c>
      <c r="E9500" s="3">
        <v>1</v>
      </c>
      <c r="G9500" s="2" t="s">
        <v>11182</v>
      </c>
      <c r="H9500" s="11">
        <v>186</v>
      </c>
    </row>
    <row r="9501" spans="4:8" x14ac:dyDescent="0.3">
      <c r="D9501" s="2" t="s">
        <v>14429</v>
      </c>
      <c r="E9501" s="3">
        <v>1</v>
      </c>
      <c r="G9501" s="2" t="s">
        <v>8425</v>
      </c>
      <c r="H9501" s="11">
        <v>186</v>
      </c>
    </row>
    <row r="9502" spans="4:8" x14ac:dyDescent="0.3">
      <c r="D9502" s="2" t="s">
        <v>14919</v>
      </c>
      <c r="E9502" s="3">
        <v>1</v>
      </c>
      <c r="G9502" s="2" t="s">
        <v>3041</v>
      </c>
      <c r="H9502" s="11">
        <v>186</v>
      </c>
    </row>
    <row r="9503" spans="4:8" x14ac:dyDescent="0.3">
      <c r="D9503" s="2" t="s">
        <v>15433</v>
      </c>
      <c r="E9503" s="3">
        <v>1</v>
      </c>
      <c r="G9503" s="2" t="s">
        <v>2518</v>
      </c>
      <c r="H9503" s="11">
        <v>186</v>
      </c>
    </row>
    <row r="9504" spans="4:8" x14ac:dyDescent="0.3">
      <c r="D9504" s="2" t="s">
        <v>16825</v>
      </c>
      <c r="E9504" s="3">
        <v>1</v>
      </c>
      <c r="G9504" s="2" t="s">
        <v>12103</v>
      </c>
      <c r="H9504" s="11">
        <v>185</v>
      </c>
    </row>
    <row r="9505" spans="4:8" x14ac:dyDescent="0.3">
      <c r="D9505" s="2" t="s">
        <v>15434</v>
      </c>
      <c r="E9505" s="3">
        <v>1</v>
      </c>
      <c r="G9505" s="2" t="s">
        <v>12868</v>
      </c>
      <c r="H9505" s="11">
        <v>185</v>
      </c>
    </row>
    <row r="9506" spans="4:8" x14ac:dyDescent="0.3">
      <c r="D9506" s="2" t="s">
        <v>16826</v>
      </c>
      <c r="E9506" s="3">
        <v>1</v>
      </c>
      <c r="G9506" s="2" t="s">
        <v>9766</v>
      </c>
      <c r="H9506" s="11">
        <v>185</v>
      </c>
    </row>
    <row r="9507" spans="4:8" x14ac:dyDescent="0.3">
      <c r="D9507" s="2" t="s">
        <v>18136</v>
      </c>
      <c r="E9507" s="3">
        <v>1</v>
      </c>
      <c r="G9507" s="2" t="s">
        <v>12640</v>
      </c>
      <c r="H9507" s="11">
        <v>185</v>
      </c>
    </row>
    <row r="9508" spans="4:8" x14ac:dyDescent="0.3">
      <c r="D9508" s="2" t="s">
        <v>13810</v>
      </c>
      <c r="E9508" s="3">
        <v>1</v>
      </c>
      <c r="G9508" s="2" t="s">
        <v>17373</v>
      </c>
      <c r="H9508" s="11">
        <v>184</v>
      </c>
    </row>
    <row r="9509" spans="4:8" x14ac:dyDescent="0.3">
      <c r="D9509" s="2" t="s">
        <v>18138</v>
      </c>
      <c r="E9509" s="3">
        <v>1</v>
      </c>
      <c r="G9509" s="2" t="s">
        <v>15467</v>
      </c>
      <c r="H9509" s="11">
        <v>184</v>
      </c>
    </row>
    <row r="9510" spans="4:8" x14ac:dyDescent="0.3">
      <c r="D9510" s="2" t="s">
        <v>14920</v>
      </c>
      <c r="E9510" s="3">
        <v>1</v>
      </c>
      <c r="G9510" s="2" t="s">
        <v>14211</v>
      </c>
      <c r="H9510" s="11">
        <v>184</v>
      </c>
    </row>
    <row r="9511" spans="4:8" x14ac:dyDescent="0.3">
      <c r="D9511" s="2" t="s">
        <v>15438</v>
      </c>
      <c r="E9511" s="3">
        <v>1</v>
      </c>
      <c r="G9511" s="2" t="s">
        <v>4271</v>
      </c>
      <c r="H9511" s="11">
        <v>184</v>
      </c>
    </row>
    <row r="9512" spans="4:8" x14ac:dyDescent="0.3">
      <c r="D9512" s="2" t="s">
        <v>16829</v>
      </c>
      <c r="E9512" s="3">
        <v>1</v>
      </c>
      <c r="G9512" s="2" t="s">
        <v>2249</v>
      </c>
      <c r="H9512" s="11">
        <v>184</v>
      </c>
    </row>
    <row r="9513" spans="4:8" x14ac:dyDescent="0.3">
      <c r="D9513" s="2" t="s">
        <v>14058</v>
      </c>
      <c r="E9513" s="3">
        <v>1</v>
      </c>
      <c r="G9513" s="2" t="s">
        <v>3350</v>
      </c>
      <c r="H9513" s="11">
        <v>184</v>
      </c>
    </row>
    <row r="9514" spans="4:8" x14ac:dyDescent="0.3">
      <c r="D9514" s="2" t="s">
        <v>14238</v>
      </c>
      <c r="E9514" s="3">
        <v>1</v>
      </c>
      <c r="G9514" s="2" t="s">
        <v>409</v>
      </c>
      <c r="H9514" s="11">
        <v>184</v>
      </c>
    </row>
    <row r="9515" spans="4:8" x14ac:dyDescent="0.3">
      <c r="D9515" s="2" t="s">
        <v>15440</v>
      </c>
      <c r="E9515" s="3">
        <v>1</v>
      </c>
      <c r="G9515" s="2" t="s">
        <v>13086</v>
      </c>
      <c r="H9515" s="11">
        <v>183</v>
      </c>
    </row>
    <row r="9516" spans="4:8" x14ac:dyDescent="0.3">
      <c r="D9516" s="2" t="s">
        <v>14239</v>
      </c>
      <c r="E9516" s="3">
        <v>1</v>
      </c>
      <c r="G9516" s="2" t="s">
        <v>3241</v>
      </c>
      <c r="H9516" s="11">
        <v>183</v>
      </c>
    </row>
    <row r="9517" spans="4:8" x14ac:dyDescent="0.3">
      <c r="D9517" s="2" t="s">
        <v>18146</v>
      </c>
      <c r="E9517" s="3">
        <v>1</v>
      </c>
      <c r="G9517" s="2" t="s">
        <v>10596</v>
      </c>
      <c r="H9517" s="11">
        <v>182</v>
      </c>
    </row>
    <row r="9518" spans="4:8" x14ac:dyDescent="0.3">
      <c r="D9518" s="2" t="s">
        <v>16832</v>
      </c>
      <c r="E9518" s="3">
        <v>1</v>
      </c>
      <c r="G9518" s="2" t="s">
        <v>10759</v>
      </c>
      <c r="H9518" s="11">
        <v>182</v>
      </c>
    </row>
    <row r="9519" spans="4:8" x14ac:dyDescent="0.3">
      <c r="D9519" s="2" t="s">
        <v>15442</v>
      </c>
      <c r="E9519" s="3">
        <v>1</v>
      </c>
      <c r="G9519" s="2" t="s">
        <v>1579</v>
      </c>
      <c r="H9519" s="11">
        <v>182</v>
      </c>
    </row>
    <row r="9520" spans="4:8" x14ac:dyDescent="0.3">
      <c r="D9520" s="2" t="s">
        <v>16833</v>
      </c>
      <c r="E9520" s="3">
        <v>1</v>
      </c>
      <c r="G9520" s="2" t="s">
        <v>2259</v>
      </c>
      <c r="H9520" s="11">
        <v>182</v>
      </c>
    </row>
    <row r="9521" spans="4:8" x14ac:dyDescent="0.3">
      <c r="D9521" s="2" t="s">
        <v>18150</v>
      </c>
      <c r="E9521" s="3">
        <v>1</v>
      </c>
      <c r="G9521" s="2" t="s">
        <v>10922</v>
      </c>
      <c r="H9521" s="11">
        <v>181</v>
      </c>
    </row>
    <row r="9522" spans="4:8" x14ac:dyDescent="0.3">
      <c r="D9522" s="2" t="s">
        <v>16834</v>
      </c>
      <c r="E9522" s="3">
        <v>1</v>
      </c>
      <c r="G9522" s="2" t="s">
        <v>11451</v>
      </c>
      <c r="H9522" s="11">
        <v>181</v>
      </c>
    </row>
    <row r="9523" spans="4:8" x14ac:dyDescent="0.3">
      <c r="D9523" s="2" t="s">
        <v>15444</v>
      </c>
      <c r="E9523" s="3">
        <v>1</v>
      </c>
      <c r="G9523" s="2" t="s">
        <v>8332</v>
      </c>
      <c r="H9523" s="11">
        <v>181</v>
      </c>
    </row>
    <row r="9524" spans="4:8" x14ac:dyDescent="0.3">
      <c r="D9524" s="2" t="s">
        <v>16835</v>
      </c>
      <c r="E9524" s="3">
        <v>1</v>
      </c>
      <c r="G9524" s="2" t="s">
        <v>5986</v>
      </c>
      <c r="H9524" s="11">
        <v>181</v>
      </c>
    </row>
    <row r="9525" spans="4:8" x14ac:dyDescent="0.3">
      <c r="D9525" s="2" t="s">
        <v>15445</v>
      </c>
      <c r="E9525" s="3">
        <v>1</v>
      </c>
      <c r="G9525" s="2" t="s">
        <v>5937</v>
      </c>
      <c r="H9525" s="11">
        <v>181</v>
      </c>
    </row>
    <row r="9526" spans="4:8" x14ac:dyDescent="0.3">
      <c r="D9526" s="2" t="s">
        <v>16836</v>
      </c>
      <c r="E9526" s="3">
        <v>1</v>
      </c>
      <c r="G9526" s="2" t="s">
        <v>3826</v>
      </c>
      <c r="H9526" s="11">
        <v>181</v>
      </c>
    </row>
    <row r="9527" spans="4:8" x14ac:dyDescent="0.3">
      <c r="D9527" s="2" t="s">
        <v>18156</v>
      </c>
      <c r="E9527" s="3">
        <v>1</v>
      </c>
      <c r="G9527" s="2" t="s">
        <v>955</v>
      </c>
      <c r="H9527" s="11">
        <v>181</v>
      </c>
    </row>
    <row r="9528" spans="4:8" x14ac:dyDescent="0.3">
      <c r="D9528" s="2" t="s">
        <v>14240</v>
      </c>
      <c r="E9528" s="3">
        <v>1</v>
      </c>
      <c r="G9528" s="2" t="s">
        <v>2225</v>
      </c>
      <c r="H9528" s="11">
        <v>181</v>
      </c>
    </row>
    <row r="9529" spans="4:8" x14ac:dyDescent="0.3">
      <c r="D9529" s="2" t="s">
        <v>18158</v>
      </c>
      <c r="E9529" s="3">
        <v>1</v>
      </c>
      <c r="G9529" s="2" t="s">
        <v>1021</v>
      </c>
      <c r="H9529" s="11">
        <v>181</v>
      </c>
    </row>
    <row r="9530" spans="4:8" x14ac:dyDescent="0.3">
      <c r="D9530" s="2" t="s">
        <v>16838</v>
      </c>
      <c r="E9530" s="3">
        <v>1</v>
      </c>
      <c r="G9530" s="2" t="s">
        <v>15191</v>
      </c>
      <c r="H9530" s="11">
        <v>180</v>
      </c>
    </row>
    <row r="9531" spans="4:8" x14ac:dyDescent="0.3">
      <c r="D9531" s="2" t="s">
        <v>18160</v>
      </c>
      <c r="E9531" s="3">
        <v>1</v>
      </c>
      <c r="G9531" s="2" t="s">
        <v>18292</v>
      </c>
      <c r="H9531" s="11">
        <v>180</v>
      </c>
    </row>
    <row r="9532" spans="4:8" x14ac:dyDescent="0.3">
      <c r="D9532" s="2" t="s">
        <v>14241</v>
      </c>
      <c r="E9532" s="3">
        <v>1</v>
      </c>
      <c r="G9532" s="2" t="s">
        <v>11737</v>
      </c>
      <c r="H9532" s="11">
        <v>180</v>
      </c>
    </row>
    <row r="9533" spans="4:8" x14ac:dyDescent="0.3">
      <c r="D9533" s="2" t="s">
        <v>18162</v>
      </c>
      <c r="E9533" s="3">
        <v>1</v>
      </c>
      <c r="G9533" s="2" t="s">
        <v>2772</v>
      </c>
      <c r="H9533" s="11">
        <v>180</v>
      </c>
    </row>
    <row r="9534" spans="4:8" x14ac:dyDescent="0.3">
      <c r="D9534" s="2" t="s">
        <v>16840</v>
      </c>
      <c r="E9534" s="3">
        <v>1</v>
      </c>
      <c r="G9534" s="2" t="s">
        <v>2914</v>
      </c>
      <c r="H9534" s="11">
        <v>180</v>
      </c>
    </row>
    <row r="9535" spans="4:8" x14ac:dyDescent="0.3">
      <c r="D9535" s="2" t="s">
        <v>18164</v>
      </c>
      <c r="E9535" s="3">
        <v>1</v>
      </c>
      <c r="G9535" s="2" t="s">
        <v>17448</v>
      </c>
      <c r="H9535" s="11">
        <v>179</v>
      </c>
    </row>
    <row r="9536" spans="4:8" x14ac:dyDescent="0.3">
      <c r="D9536" s="2" t="s">
        <v>16841</v>
      </c>
      <c r="E9536" s="3">
        <v>1</v>
      </c>
      <c r="G9536" s="2" t="s">
        <v>14204</v>
      </c>
      <c r="H9536" s="11">
        <v>179</v>
      </c>
    </row>
    <row r="9537" spans="4:8" x14ac:dyDescent="0.3">
      <c r="D9537" s="2" t="s">
        <v>18166</v>
      </c>
      <c r="E9537" s="3">
        <v>1</v>
      </c>
      <c r="G9537" s="2" t="s">
        <v>16871</v>
      </c>
      <c r="H9537" s="11">
        <v>179</v>
      </c>
    </row>
    <row r="9538" spans="4:8" x14ac:dyDescent="0.3">
      <c r="D9538" s="2" t="s">
        <v>14925</v>
      </c>
      <c r="E9538" s="3">
        <v>1</v>
      </c>
      <c r="G9538" s="2" t="s">
        <v>12970</v>
      </c>
      <c r="H9538" s="11">
        <v>179</v>
      </c>
    </row>
    <row r="9539" spans="4:8" x14ac:dyDescent="0.3">
      <c r="D9539" s="2" t="s">
        <v>18168</v>
      </c>
      <c r="E9539" s="3">
        <v>1</v>
      </c>
      <c r="G9539" s="2" t="s">
        <v>696</v>
      </c>
      <c r="H9539" s="11">
        <v>179</v>
      </c>
    </row>
    <row r="9540" spans="4:8" x14ac:dyDescent="0.3">
      <c r="D9540" s="2" t="s">
        <v>16843</v>
      </c>
      <c r="E9540" s="3">
        <v>1</v>
      </c>
      <c r="G9540" s="2" t="s">
        <v>14320</v>
      </c>
      <c r="H9540" s="11">
        <v>178</v>
      </c>
    </row>
    <row r="9541" spans="4:8" x14ac:dyDescent="0.3">
      <c r="D9541" s="2" t="s">
        <v>18170</v>
      </c>
      <c r="E9541" s="3">
        <v>1</v>
      </c>
      <c r="G9541" s="2" t="s">
        <v>15463</v>
      </c>
      <c r="H9541" s="11">
        <v>178</v>
      </c>
    </row>
    <row r="9542" spans="4:8" x14ac:dyDescent="0.3">
      <c r="D9542" s="2" t="s">
        <v>13850</v>
      </c>
      <c r="E9542" s="3">
        <v>1</v>
      </c>
      <c r="G9542" s="2" t="s">
        <v>14267</v>
      </c>
      <c r="H9542" s="11">
        <v>178</v>
      </c>
    </row>
    <row r="9543" spans="4:8" x14ac:dyDescent="0.3">
      <c r="D9543" s="2" t="s">
        <v>18172</v>
      </c>
      <c r="E9543" s="3">
        <v>1</v>
      </c>
      <c r="G9543" s="2" t="s">
        <v>8132</v>
      </c>
      <c r="H9543" s="11">
        <v>178</v>
      </c>
    </row>
    <row r="9544" spans="4:8" x14ac:dyDescent="0.3">
      <c r="D9544" s="2" t="s">
        <v>16845</v>
      </c>
      <c r="E9544" s="3">
        <v>1</v>
      </c>
      <c r="G9544" s="2" t="s">
        <v>8978</v>
      </c>
      <c r="H9544" s="11">
        <v>178</v>
      </c>
    </row>
    <row r="9545" spans="4:8" x14ac:dyDescent="0.3">
      <c r="D9545" s="2" t="s">
        <v>18174</v>
      </c>
      <c r="E9545" s="3">
        <v>1</v>
      </c>
      <c r="G9545" s="2" t="s">
        <v>7679</v>
      </c>
      <c r="H9545" s="11">
        <v>178</v>
      </c>
    </row>
    <row r="9546" spans="4:8" x14ac:dyDescent="0.3">
      <c r="D9546" s="2" t="s">
        <v>16846</v>
      </c>
      <c r="E9546" s="3">
        <v>1</v>
      </c>
      <c r="G9546" s="2" t="s">
        <v>2681</v>
      </c>
      <c r="H9546" s="11">
        <v>178</v>
      </c>
    </row>
    <row r="9547" spans="4:8" x14ac:dyDescent="0.3">
      <c r="D9547" s="2" t="s">
        <v>18176</v>
      </c>
      <c r="E9547" s="3">
        <v>1</v>
      </c>
      <c r="G9547" s="2" t="s">
        <v>18299</v>
      </c>
      <c r="H9547" s="11">
        <v>177</v>
      </c>
    </row>
    <row r="9548" spans="4:8" x14ac:dyDescent="0.3">
      <c r="D9548" s="2" t="s">
        <v>14926</v>
      </c>
      <c r="E9548" s="3">
        <v>1</v>
      </c>
      <c r="G9548" s="2" t="s">
        <v>16047</v>
      </c>
      <c r="H9548" s="11">
        <v>177</v>
      </c>
    </row>
    <row r="9549" spans="4:8" x14ac:dyDescent="0.3">
      <c r="D9549" s="2" t="s">
        <v>14436</v>
      </c>
      <c r="E9549" s="3">
        <v>1</v>
      </c>
      <c r="G9549" s="2" t="s">
        <v>16682</v>
      </c>
      <c r="H9549" s="11">
        <v>177</v>
      </c>
    </row>
    <row r="9550" spans="4:8" x14ac:dyDescent="0.3">
      <c r="D9550" s="2" t="s">
        <v>16848</v>
      </c>
      <c r="E9550" s="3">
        <v>1</v>
      </c>
      <c r="G9550" s="2" t="s">
        <v>10485</v>
      </c>
      <c r="H9550" s="11">
        <v>177</v>
      </c>
    </row>
    <row r="9551" spans="4:8" x14ac:dyDescent="0.3">
      <c r="D9551" s="2" t="s">
        <v>18180</v>
      </c>
      <c r="E9551" s="3">
        <v>1</v>
      </c>
      <c r="G9551" s="2" t="s">
        <v>9533</v>
      </c>
      <c r="H9551" s="11">
        <v>177</v>
      </c>
    </row>
    <row r="9552" spans="4:8" x14ac:dyDescent="0.3">
      <c r="D9552" s="2" t="s">
        <v>16849</v>
      </c>
      <c r="E9552" s="3">
        <v>1</v>
      </c>
      <c r="G9552" s="2" t="s">
        <v>13814</v>
      </c>
      <c r="H9552" s="11">
        <v>176</v>
      </c>
    </row>
    <row r="9553" spans="4:8" x14ac:dyDescent="0.3">
      <c r="D9553" s="2" t="s">
        <v>18182</v>
      </c>
      <c r="E9553" s="3">
        <v>1</v>
      </c>
      <c r="G9553" s="2" t="s">
        <v>2426</v>
      </c>
      <c r="H9553" s="11">
        <v>176</v>
      </c>
    </row>
    <row r="9554" spans="4:8" x14ac:dyDescent="0.3">
      <c r="D9554" s="2" t="s">
        <v>14242</v>
      </c>
      <c r="E9554" s="3">
        <v>1</v>
      </c>
      <c r="G9554" s="2" t="s">
        <v>11918</v>
      </c>
      <c r="H9554" s="11">
        <v>175</v>
      </c>
    </row>
    <row r="9555" spans="4:8" x14ac:dyDescent="0.3">
      <c r="D9555" s="2" t="s">
        <v>18184</v>
      </c>
      <c r="E9555" s="3">
        <v>1</v>
      </c>
      <c r="G9555" s="2" t="s">
        <v>10645</v>
      </c>
      <c r="H9555" s="11">
        <v>175</v>
      </c>
    </row>
    <row r="9556" spans="4:8" x14ac:dyDescent="0.3">
      <c r="D9556" s="2" t="s">
        <v>16851</v>
      </c>
      <c r="E9556" s="3">
        <v>1</v>
      </c>
      <c r="G9556" s="2" t="s">
        <v>7503</v>
      </c>
      <c r="H9556" s="11">
        <v>175</v>
      </c>
    </row>
    <row r="9557" spans="4:8" x14ac:dyDescent="0.3">
      <c r="D9557" s="2" t="s">
        <v>18186</v>
      </c>
      <c r="E9557" s="3">
        <v>1</v>
      </c>
      <c r="G9557" s="2" t="s">
        <v>3261</v>
      </c>
      <c r="H9557" s="11">
        <v>175</v>
      </c>
    </row>
    <row r="9558" spans="4:8" x14ac:dyDescent="0.3">
      <c r="D9558" s="2" t="s">
        <v>14928</v>
      </c>
      <c r="E9558" s="3">
        <v>1</v>
      </c>
      <c r="G9558" s="2" t="s">
        <v>14154</v>
      </c>
      <c r="H9558" s="11">
        <v>174</v>
      </c>
    </row>
    <row r="9559" spans="4:8" x14ac:dyDescent="0.3">
      <c r="D9559" s="2" t="s">
        <v>18188</v>
      </c>
      <c r="E9559" s="3">
        <v>1</v>
      </c>
      <c r="G9559" s="2" t="s">
        <v>9861</v>
      </c>
      <c r="H9559" s="11">
        <v>174</v>
      </c>
    </row>
    <row r="9560" spans="4:8" x14ac:dyDescent="0.3">
      <c r="D9560" s="2" t="s">
        <v>16853</v>
      </c>
      <c r="E9560" s="3">
        <v>1</v>
      </c>
      <c r="G9560" s="2" t="s">
        <v>6150</v>
      </c>
      <c r="H9560" s="11">
        <v>174</v>
      </c>
    </row>
    <row r="9561" spans="4:8" x14ac:dyDescent="0.3">
      <c r="D9561" s="2" t="s">
        <v>18190</v>
      </c>
      <c r="E9561" s="3">
        <v>1</v>
      </c>
      <c r="G9561" s="2" t="s">
        <v>5465</v>
      </c>
      <c r="H9561" s="11">
        <v>174</v>
      </c>
    </row>
    <row r="9562" spans="4:8" x14ac:dyDescent="0.3">
      <c r="D9562" s="2" t="s">
        <v>16854</v>
      </c>
      <c r="E9562" s="3">
        <v>1</v>
      </c>
      <c r="G9562" s="2" t="s">
        <v>5592</v>
      </c>
      <c r="H9562" s="11">
        <v>174</v>
      </c>
    </row>
    <row r="9563" spans="4:8" x14ac:dyDescent="0.3">
      <c r="D9563" s="2" t="s">
        <v>15450</v>
      </c>
      <c r="E9563" s="3">
        <v>1</v>
      </c>
      <c r="G9563" s="2" t="s">
        <v>1804</v>
      </c>
      <c r="H9563" s="11">
        <v>174</v>
      </c>
    </row>
    <row r="9564" spans="4:8" x14ac:dyDescent="0.3">
      <c r="D9564" s="2" t="s">
        <v>16855</v>
      </c>
      <c r="E9564" s="3">
        <v>1</v>
      </c>
      <c r="G9564" s="2" t="s">
        <v>2636</v>
      </c>
      <c r="H9564" s="11">
        <v>174</v>
      </c>
    </row>
    <row r="9565" spans="4:8" x14ac:dyDescent="0.3">
      <c r="D9565" s="2" t="s">
        <v>18194</v>
      </c>
      <c r="E9565" s="3">
        <v>1</v>
      </c>
      <c r="G9565" s="2" t="s">
        <v>17462</v>
      </c>
      <c r="H9565" s="11">
        <v>173</v>
      </c>
    </row>
    <row r="9566" spans="4:8" x14ac:dyDescent="0.3">
      <c r="D9566" s="2" t="s">
        <v>16856</v>
      </c>
      <c r="E9566" s="3">
        <v>1</v>
      </c>
      <c r="G9566" s="2" t="s">
        <v>14426</v>
      </c>
      <c r="H9566" s="11">
        <v>173</v>
      </c>
    </row>
    <row r="9567" spans="4:8" x14ac:dyDescent="0.3">
      <c r="D9567" s="2" t="s">
        <v>18196</v>
      </c>
      <c r="E9567" s="3">
        <v>1</v>
      </c>
      <c r="G9567" s="2" t="s">
        <v>15818</v>
      </c>
      <c r="H9567" s="11">
        <v>173</v>
      </c>
    </row>
    <row r="9568" spans="4:8" x14ac:dyDescent="0.3">
      <c r="D9568" s="2" t="s">
        <v>16857</v>
      </c>
      <c r="E9568" s="3">
        <v>1</v>
      </c>
      <c r="G9568" s="2" t="s">
        <v>8258</v>
      </c>
      <c r="H9568" s="11">
        <v>173</v>
      </c>
    </row>
    <row r="9569" spans="4:8" x14ac:dyDescent="0.3">
      <c r="D9569" s="2" t="s">
        <v>18198</v>
      </c>
      <c r="E9569" s="3">
        <v>1</v>
      </c>
      <c r="G9569" s="2" t="s">
        <v>5177</v>
      </c>
      <c r="H9569" s="11">
        <v>173</v>
      </c>
    </row>
    <row r="9570" spans="4:8" x14ac:dyDescent="0.3">
      <c r="D9570" s="2" t="s">
        <v>16858</v>
      </c>
      <c r="E9570" s="3">
        <v>1</v>
      </c>
      <c r="G9570" s="2" t="s">
        <v>5173</v>
      </c>
      <c r="H9570" s="11">
        <v>173</v>
      </c>
    </row>
    <row r="9571" spans="4:8" x14ac:dyDescent="0.3">
      <c r="D9571" s="2" t="s">
        <v>15454</v>
      </c>
      <c r="E9571" s="3">
        <v>1</v>
      </c>
      <c r="G9571" s="2" t="s">
        <v>445</v>
      </c>
      <c r="H9571" s="11">
        <v>173</v>
      </c>
    </row>
    <row r="9572" spans="4:8" x14ac:dyDescent="0.3">
      <c r="D9572" s="2" t="s">
        <v>16859</v>
      </c>
      <c r="E9572" s="3">
        <v>1</v>
      </c>
      <c r="G9572" s="2" t="s">
        <v>15402</v>
      </c>
      <c r="H9572" s="11">
        <v>172</v>
      </c>
    </row>
    <row r="9573" spans="4:8" x14ac:dyDescent="0.3">
      <c r="D9573" s="2" t="s">
        <v>18202</v>
      </c>
      <c r="E9573" s="3">
        <v>1</v>
      </c>
      <c r="G9573" s="2" t="s">
        <v>14871</v>
      </c>
      <c r="H9573" s="11">
        <v>171</v>
      </c>
    </row>
    <row r="9574" spans="4:8" x14ac:dyDescent="0.3">
      <c r="D9574" s="2" t="s">
        <v>16860</v>
      </c>
      <c r="E9574" s="3">
        <v>1</v>
      </c>
      <c r="G9574" s="2" t="s">
        <v>18026</v>
      </c>
      <c r="H9574" s="11">
        <v>171</v>
      </c>
    </row>
    <row r="9575" spans="4:8" x14ac:dyDescent="0.3">
      <c r="D9575" s="2" t="s">
        <v>18204</v>
      </c>
      <c r="E9575" s="3">
        <v>1</v>
      </c>
      <c r="G9575" s="2" t="s">
        <v>18289</v>
      </c>
      <c r="H9575" s="11">
        <v>171</v>
      </c>
    </row>
    <row r="9576" spans="4:8" x14ac:dyDescent="0.3">
      <c r="D9576" s="2" t="s">
        <v>14929</v>
      </c>
      <c r="E9576" s="3">
        <v>1</v>
      </c>
      <c r="G9576" s="2" t="s">
        <v>11496</v>
      </c>
      <c r="H9576" s="11">
        <v>171</v>
      </c>
    </row>
    <row r="9577" spans="4:8" x14ac:dyDescent="0.3">
      <c r="D9577" s="2" t="s">
        <v>18206</v>
      </c>
      <c r="E9577" s="3">
        <v>1</v>
      </c>
      <c r="G9577" s="2" t="s">
        <v>5233</v>
      </c>
      <c r="H9577" s="11">
        <v>171</v>
      </c>
    </row>
    <row r="9578" spans="4:8" x14ac:dyDescent="0.3">
      <c r="D9578" s="2" t="s">
        <v>16862</v>
      </c>
      <c r="E9578" s="3">
        <v>1</v>
      </c>
      <c r="G9578" s="2" t="s">
        <v>6038</v>
      </c>
      <c r="H9578" s="11">
        <v>171</v>
      </c>
    </row>
    <row r="9579" spans="4:8" x14ac:dyDescent="0.3">
      <c r="D9579" s="2" t="s">
        <v>18208</v>
      </c>
      <c r="E9579" s="3">
        <v>1</v>
      </c>
      <c r="G9579" s="2" t="s">
        <v>2208</v>
      </c>
      <c r="H9579" s="11">
        <v>171</v>
      </c>
    </row>
    <row r="9580" spans="4:8" x14ac:dyDescent="0.3">
      <c r="D9580" s="2" t="s">
        <v>16863</v>
      </c>
      <c r="E9580" s="3">
        <v>1</v>
      </c>
      <c r="G9580" s="2" t="s">
        <v>4447</v>
      </c>
      <c r="H9580" s="11">
        <v>171</v>
      </c>
    </row>
    <row r="9581" spans="4:8" x14ac:dyDescent="0.3">
      <c r="D9581" s="2" t="s">
        <v>13860</v>
      </c>
      <c r="E9581" s="3">
        <v>1</v>
      </c>
      <c r="G9581" s="2" t="s">
        <v>1349</v>
      </c>
      <c r="H9581" s="11">
        <v>171</v>
      </c>
    </row>
    <row r="9582" spans="4:8" x14ac:dyDescent="0.3">
      <c r="D9582" s="2" t="s">
        <v>16864</v>
      </c>
      <c r="E9582" s="3">
        <v>1</v>
      </c>
      <c r="G9582" s="2" t="s">
        <v>12861</v>
      </c>
      <c r="H9582" s="11">
        <v>170</v>
      </c>
    </row>
    <row r="9583" spans="4:8" x14ac:dyDescent="0.3">
      <c r="D9583" s="2" t="s">
        <v>14060</v>
      </c>
      <c r="E9583" s="3">
        <v>1</v>
      </c>
      <c r="G9583" s="2" t="s">
        <v>7313</v>
      </c>
      <c r="H9583" s="11">
        <v>170</v>
      </c>
    </row>
    <row r="9584" spans="4:8" x14ac:dyDescent="0.3">
      <c r="D9584" s="2" t="s">
        <v>16865</v>
      </c>
      <c r="E9584" s="3">
        <v>1</v>
      </c>
      <c r="G9584" s="2" t="s">
        <v>16359</v>
      </c>
      <c r="H9584" s="11">
        <v>169</v>
      </c>
    </row>
    <row r="9585" spans="4:8" x14ac:dyDescent="0.3">
      <c r="D9585" s="2" t="s">
        <v>18214</v>
      </c>
      <c r="E9585" s="3">
        <v>1</v>
      </c>
      <c r="G9585" s="2" t="s">
        <v>7838</v>
      </c>
      <c r="H9585" s="11">
        <v>169</v>
      </c>
    </row>
    <row r="9586" spans="4:8" x14ac:dyDescent="0.3">
      <c r="D9586" s="2" t="s">
        <v>16866</v>
      </c>
      <c r="E9586" s="3">
        <v>1</v>
      </c>
      <c r="G9586" s="2" t="s">
        <v>1991</v>
      </c>
      <c r="H9586" s="11">
        <v>169</v>
      </c>
    </row>
    <row r="9587" spans="4:8" x14ac:dyDescent="0.3">
      <c r="D9587" s="2" t="s">
        <v>14441</v>
      </c>
      <c r="E9587" s="3">
        <v>1</v>
      </c>
      <c r="G9587" s="2" t="s">
        <v>3415</v>
      </c>
      <c r="H9587" s="11">
        <v>169</v>
      </c>
    </row>
    <row r="9588" spans="4:8" x14ac:dyDescent="0.3">
      <c r="D9588" s="2" t="s">
        <v>16867</v>
      </c>
      <c r="E9588" s="3">
        <v>1</v>
      </c>
      <c r="G9588" s="2" t="s">
        <v>17619</v>
      </c>
      <c r="H9588" s="11">
        <v>168</v>
      </c>
    </row>
    <row r="9589" spans="4:8" x14ac:dyDescent="0.3">
      <c r="D9589" s="2" t="s">
        <v>18218</v>
      </c>
      <c r="E9589" s="3">
        <v>1</v>
      </c>
      <c r="G9589" s="2" t="s">
        <v>14598</v>
      </c>
      <c r="H9589" s="11">
        <v>168</v>
      </c>
    </row>
    <row r="9590" spans="4:8" x14ac:dyDescent="0.3">
      <c r="D9590" s="2" t="s">
        <v>16868</v>
      </c>
      <c r="E9590" s="3">
        <v>1</v>
      </c>
      <c r="G9590" s="2" t="s">
        <v>16308</v>
      </c>
      <c r="H9590" s="11">
        <v>168</v>
      </c>
    </row>
    <row r="9591" spans="4:8" x14ac:dyDescent="0.3">
      <c r="D9591" s="2" t="s">
        <v>18220</v>
      </c>
      <c r="E9591" s="3">
        <v>1</v>
      </c>
      <c r="G9591" s="2" t="s">
        <v>17021</v>
      </c>
      <c r="H9591" s="11">
        <v>168</v>
      </c>
    </row>
    <row r="9592" spans="4:8" x14ac:dyDescent="0.3">
      <c r="D9592" s="2" t="s">
        <v>14930</v>
      </c>
      <c r="E9592" s="3">
        <v>1</v>
      </c>
      <c r="G9592" s="2" t="s">
        <v>13669</v>
      </c>
      <c r="H9592" s="11">
        <v>168</v>
      </c>
    </row>
    <row r="9593" spans="4:8" x14ac:dyDescent="0.3">
      <c r="D9593" s="2" t="s">
        <v>18222</v>
      </c>
      <c r="E9593" s="3">
        <v>1</v>
      </c>
      <c r="G9593" s="2" t="s">
        <v>13488</v>
      </c>
      <c r="H9593" s="11">
        <v>168</v>
      </c>
    </row>
    <row r="9594" spans="4:8" x14ac:dyDescent="0.3">
      <c r="D9594" s="2" t="s">
        <v>16870</v>
      </c>
      <c r="E9594" s="3">
        <v>1</v>
      </c>
      <c r="G9594" s="2" t="s">
        <v>2575</v>
      </c>
      <c r="H9594" s="11">
        <v>168</v>
      </c>
    </row>
    <row r="9595" spans="4:8" x14ac:dyDescent="0.3">
      <c r="D9595" s="2" t="s">
        <v>15461</v>
      </c>
      <c r="E9595" s="3">
        <v>1</v>
      </c>
      <c r="G9595" s="2" t="s">
        <v>4413</v>
      </c>
      <c r="H9595" s="11">
        <v>168</v>
      </c>
    </row>
    <row r="9596" spans="4:8" x14ac:dyDescent="0.3">
      <c r="D9596" s="2" t="s">
        <v>14931</v>
      </c>
      <c r="E9596" s="3">
        <v>1</v>
      </c>
      <c r="G9596" s="2" t="s">
        <v>18357</v>
      </c>
      <c r="H9596" s="11">
        <v>167</v>
      </c>
    </row>
    <row r="9597" spans="4:8" x14ac:dyDescent="0.3">
      <c r="D9597" s="2" t="s">
        <v>18226</v>
      </c>
      <c r="E9597" s="3">
        <v>1</v>
      </c>
      <c r="G9597" s="2" t="s">
        <v>18145</v>
      </c>
      <c r="H9597" s="11">
        <v>167</v>
      </c>
    </row>
    <row r="9598" spans="4:8" x14ac:dyDescent="0.3">
      <c r="D9598" s="2" t="s">
        <v>16872</v>
      </c>
      <c r="E9598" s="3">
        <v>1</v>
      </c>
      <c r="G9598" s="2" t="s">
        <v>13173</v>
      </c>
      <c r="H9598" s="11">
        <v>167</v>
      </c>
    </row>
    <row r="9599" spans="4:8" x14ac:dyDescent="0.3">
      <c r="D9599" s="2" t="s">
        <v>18228</v>
      </c>
      <c r="E9599" s="3">
        <v>1</v>
      </c>
      <c r="G9599" s="2" t="s">
        <v>14376</v>
      </c>
      <c r="H9599" s="11">
        <v>166</v>
      </c>
    </row>
    <row r="9600" spans="4:8" x14ac:dyDescent="0.3">
      <c r="D9600" s="2" t="s">
        <v>16873</v>
      </c>
      <c r="E9600" s="3">
        <v>1</v>
      </c>
      <c r="G9600" s="2" t="s">
        <v>16130</v>
      </c>
      <c r="H9600" s="11">
        <v>166</v>
      </c>
    </row>
    <row r="9601" spans="4:8" x14ac:dyDescent="0.3">
      <c r="D9601" s="2" t="s">
        <v>18230</v>
      </c>
      <c r="E9601" s="3">
        <v>1</v>
      </c>
      <c r="G9601" s="2" t="s">
        <v>6752</v>
      </c>
      <c r="H9601" s="11">
        <v>166</v>
      </c>
    </row>
    <row r="9602" spans="4:8" x14ac:dyDescent="0.3">
      <c r="D9602" s="2" t="s">
        <v>16874</v>
      </c>
      <c r="E9602" s="3">
        <v>1</v>
      </c>
      <c r="G9602" s="2" t="s">
        <v>8096</v>
      </c>
      <c r="H9602" s="11">
        <v>166</v>
      </c>
    </row>
    <row r="9603" spans="4:8" x14ac:dyDescent="0.3">
      <c r="D9603" s="2" t="s">
        <v>18232</v>
      </c>
      <c r="E9603" s="3">
        <v>1</v>
      </c>
      <c r="G9603" s="2" t="s">
        <v>4753</v>
      </c>
      <c r="H9603" s="11">
        <v>166</v>
      </c>
    </row>
    <row r="9604" spans="4:8" x14ac:dyDescent="0.3">
      <c r="D9604" s="2" t="s">
        <v>16875</v>
      </c>
      <c r="E9604" s="3">
        <v>1</v>
      </c>
      <c r="G9604" s="2" t="s">
        <v>8924</v>
      </c>
      <c r="H9604" s="11">
        <v>166</v>
      </c>
    </row>
    <row r="9605" spans="4:8" x14ac:dyDescent="0.3">
      <c r="D9605" s="2" t="s">
        <v>18234</v>
      </c>
      <c r="E9605" s="3">
        <v>1</v>
      </c>
      <c r="G9605" s="2" t="s">
        <v>9176</v>
      </c>
      <c r="H9605" s="11">
        <v>166</v>
      </c>
    </row>
    <row r="9606" spans="4:8" x14ac:dyDescent="0.3">
      <c r="D9606" s="2" t="s">
        <v>16876</v>
      </c>
      <c r="E9606" s="3">
        <v>1</v>
      </c>
      <c r="G9606" s="2" t="s">
        <v>9034</v>
      </c>
      <c r="H9606" s="11">
        <v>166</v>
      </c>
    </row>
    <row r="9607" spans="4:8" x14ac:dyDescent="0.3">
      <c r="D9607" s="2" t="s">
        <v>18236</v>
      </c>
      <c r="E9607" s="3">
        <v>1</v>
      </c>
      <c r="G9607" s="2" t="s">
        <v>6355</v>
      </c>
      <c r="H9607" s="11">
        <v>166</v>
      </c>
    </row>
    <row r="9608" spans="4:8" x14ac:dyDescent="0.3">
      <c r="D9608" s="2" t="s">
        <v>16877</v>
      </c>
      <c r="E9608" s="3">
        <v>1</v>
      </c>
      <c r="G9608" s="2" t="s">
        <v>295</v>
      </c>
      <c r="H9608" s="11">
        <v>166</v>
      </c>
    </row>
    <row r="9609" spans="4:8" x14ac:dyDescent="0.3">
      <c r="D9609" s="2" t="s">
        <v>18238</v>
      </c>
      <c r="E9609" s="3">
        <v>1</v>
      </c>
      <c r="G9609" s="2" t="s">
        <v>2866</v>
      </c>
      <c r="H9609" s="11">
        <v>166</v>
      </c>
    </row>
    <row r="9610" spans="4:8" x14ac:dyDescent="0.3">
      <c r="D9610" s="2" t="s">
        <v>14932</v>
      </c>
      <c r="E9610" s="3">
        <v>1</v>
      </c>
      <c r="G9610" s="2" t="s">
        <v>882</v>
      </c>
      <c r="H9610" s="11">
        <v>166</v>
      </c>
    </row>
    <row r="9611" spans="4:8" x14ac:dyDescent="0.3">
      <c r="D9611" s="2" t="s">
        <v>18240</v>
      </c>
      <c r="E9611" s="3">
        <v>1</v>
      </c>
      <c r="G9611" s="2" t="s">
        <v>1051</v>
      </c>
      <c r="H9611" s="11">
        <v>166</v>
      </c>
    </row>
    <row r="9612" spans="4:8" x14ac:dyDescent="0.3">
      <c r="D9612" s="2" t="s">
        <v>16879</v>
      </c>
      <c r="E9612" s="3">
        <v>1</v>
      </c>
      <c r="G9612" s="2" t="s">
        <v>4017</v>
      </c>
      <c r="H9612" s="11">
        <v>166</v>
      </c>
    </row>
    <row r="9613" spans="4:8" x14ac:dyDescent="0.3">
      <c r="D9613" s="2" t="s">
        <v>18242</v>
      </c>
      <c r="E9613" s="3">
        <v>1</v>
      </c>
      <c r="G9613" s="2" t="s">
        <v>342</v>
      </c>
      <c r="H9613" s="11">
        <v>166</v>
      </c>
    </row>
    <row r="9614" spans="4:8" x14ac:dyDescent="0.3">
      <c r="D9614" s="2" t="s">
        <v>16880</v>
      </c>
      <c r="E9614" s="3">
        <v>1</v>
      </c>
      <c r="G9614" s="2" t="s">
        <v>2882</v>
      </c>
      <c r="H9614" s="11">
        <v>166</v>
      </c>
    </row>
    <row r="9615" spans="4:8" x14ac:dyDescent="0.3">
      <c r="D9615" s="2" t="s">
        <v>15465</v>
      </c>
      <c r="E9615" s="3">
        <v>1</v>
      </c>
      <c r="G9615" s="2" t="s">
        <v>1687</v>
      </c>
      <c r="H9615" s="11">
        <v>166</v>
      </c>
    </row>
    <row r="9616" spans="4:8" x14ac:dyDescent="0.3">
      <c r="D9616" s="2" t="s">
        <v>14243</v>
      </c>
      <c r="E9616" s="3">
        <v>1</v>
      </c>
      <c r="G9616" s="2" t="s">
        <v>2619</v>
      </c>
      <c r="H9616" s="11">
        <v>166</v>
      </c>
    </row>
    <row r="9617" spans="4:8" x14ac:dyDescent="0.3">
      <c r="D9617" s="2" t="s">
        <v>18246</v>
      </c>
      <c r="E9617" s="3">
        <v>1</v>
      </c>
      <c r="G9617" s="2" t="s">
        <v>114</v>
      </c>
      <c r="H9617" s="11">
        <v>166</v>
      </c>
    </row>
    <row r="9618" spans="4:8" x14ac:dyDescent="0.3">
      <c r="D9618" s="2" t="s">
        <v>16882</v>
      </c>
      <c r="E9618" s="3">
        <v>1</v>
      </c>
      <c r="G9618" s="2" t="s">
        <v>16187</v>
      </c>
      <c r="H9618" s="11">
        <v>165</v>
      </c>
    </row>
    <row r="9619" spans="4:8" x14ac:dyDescent="0.3">
      <c r="D9619" s="2" t="s">
        <v>18248</v>
      </c>
      <c r="E9619" s="3">
        <v>1</v>
      </c>
      <c r="G9619" s="2" t="s">
        <v>15659</v>
      </c>
      <c r="H9619" s="11">
        <v>165</v>
      </c>
    </row>
    <row r="9620" spans="4:8" x14ac:dyDescent="0.3">
      <c r="D9620" s="2" t="s">
        <v>16883</v>
      </c>
      <c r="E9620" s="3">
        <v>1</v>
      </c>
      <c r="G9620" s="2" t="s">
        <v>16383</v>
      </c>
      <c r="H9620" s="11">
        <v>165</v>
      </c>
    </row>
    <row r="9621" spans="4:8" x14ac:dyDescent="0.3">
      <c r="D9621" s="2" t="s">
        <v>18250</v>
      </c>
      <c r="E9621" s="3">
        <v>1</v>
      </c>
      <c r="G9621" s="2" t="s">
        <v>7448</v>
      </c>
      <c r="H9621" s="11">
        <v>165</v>
      </c>
    </row>
    <row r="9622" spans="4:8" x14ac:dyDescent="0.3">
      <c r="D9622" s="2" t="s">
        <v>14244</v>
      </c>
      <c r="E9622" s="3">
        <v>1</v>
      </c>
      <c r="G9622" s="2" t="s">
        <v>7703</v>
      </c>
      <c r="H9622" s="11">
        <v>165</v>
      </c>
    </row>
    <row r="9623" spans="4:8" x14ac:dyDescent="0.3">
      <c r="D9623" s="2" t="s">
        <v>15467</v>
      </c>
      <c r="E9623" s="3">
        <v>1</v>
      </c>
      <c r="G9623" s="2" t="s">
        <v>5523</v>
      </c>
      <c r="H9623" s="11">
        <v>165</v>
      </c>
    </row>
    <row r="9624" spans="4:8" x14ac:dyDescent="0.3">
      <c r="D9624" s="2" t="s">
        <v>16885</v>
      </c>
      <c r="E9624" s="3">
        <v>1</v>
      </c>
      <c r="G9624" s="2" t="s">
        <v>8904</v>
      </c>
      <c r="H9624" s="11">
        <v>165</v>
      </c>
    </row>
    <row r="9625" spans="4:8" x14ac:dyDescent="0.3">
      <c r="D9625" s="2" t="s">
        <v>18254</v>
      </c>
      <c r="E9625" s="3">
        <v>1</v>
      </c>
      <c r="G9625" s="2" t="s">
        <v>16280</v>
      </c>
      <c r="H9625" s="11">
        <v>164</v>
      </c>
    </row>
    <row r="9626" spans="4:8" x14ac:dyDescent="0.3">
      <c r="D9626" s="2" t="s">
        <v>16886</v>
      </c>
      <c r="E9626" s="3">
        <v>1</v>
      </c>
      <c r="G9626" s="2" t="s">
        <v>17672</v>
      </c>
      <c r="H9626" s="11">
        <v>164</v>
      </c>
    </row>
    <row r="9627" spans="4:8" x14ac:dyDescent="0.3">
      <c r="D9627" s="2" t="s">
        <v>14445</v>
      </c>
      <c r="E9627" s="3">
        <v>1</v>
      </c>
      <c r="G9627" s="2" t="s">
        <v>15880</v>
      </c>
      <c r="H9627" s="11">
        <v>164</v>
      </c>
    </row>
    <row r="9628" spans="4:8" x14ac:dyDescent="0.3">
      <c r="D9628" s="2" t="s">
        <v>16887</v>
      </c>
      <c r="E9628" s="3">
        <v>1</v>
      </c>
      <c r="G9628" s="2" t="s">
        <v>15118</v>
      </c>
      <c r="H9628" s="11">
        <v>164</v>
      </c>
    </row>
    <row r="9629" spans="4:8" x14ac:dyDescent="0.3">
      <c r="D9629" s="2" t="s">
        <v>15469</v>
      </c>
      <c r="E9629" s="3">
        <v>1</v>
      </c>
      <c r="G9629" s="2" t="s">
        <v>11494</v>
      </c>
      <c r="H9629" s="11">
        <v>164</v>
      </c>
    </row>
    <row r="9630" spans="4:8" x14ac:dyDescent="0.3">
      <c r="D9630" s="2" t="s">
        <v>16888</v>
      </c>
      <c r="E9630" s="3">
        <v>1</v>
      </c>
      <c r="G9630" s="2" t="s">
        <v>12744</v>
      </c>
      <c r="H9630" s="11">
        <v>164</v>
      </c>
    </row>
    <row r="9631" spans="4:8" x14ac:dyDescent="0.3">
      <c r="D9631" s="2" t="s">
        <v>18260</v>
      </c>
      <c r="E9631" s="3">
        <v>1</v>
      </c>
      <c r="G9631" s="2" t="s">
        <v>9751</v>
      </c>
      <c r="H9631" s="11">
        <v>164</v>
      </c>
    </row>
    <row r="9632" spans="4:8" x14ac:dyDescent="0.3">
      <c r="D9632" s="2" t="s">
        <v>14935</v>
      </c>
      <c r="E9632" s="3">
        <v>1</v>
      </c>
      <c r="G9632" s="2" t="s">
        <v>4422</v>
      </c>
      <c r="H9632" s="11">
        <v>164</v>
      </c>
    </row>
    <row r="9633" spans="4:8" x14ac:dyDescent="0.3">
      <c r="D9633" s="2" t="s">
        <v>18262</v>
      </c>
      <c r="E9633" s="3">
        <v>1</v>
      </c>
      <c r="G9633" s="2" t="s">
        <v>2622</v>
      </c>
      <c r="H9633" s="11">
        <v>164</v>
      </c>
    </row>
    <row r="9634" spans="4:8" x14ac:dyDescent="0.3">
      <c r="D9634" s="2" t="s">
        <v>16890</v>
      </c>
      <c r="E9634" s="3">
        <v>1</v>
      </c>
      <c r="G9634" s="2" t="s">
        <v>3738</v>
      </c>
      <c r="H9634" s="11">
        <v>164</v>
      </c>
    </row>
    <row r="9635" spans="4:8" x14ac:dyDescent="0.3">
      <c r="D9635" s="2" t="s">
        <v>18264</v>
      </c>
      <c r="E9635" s="3">
        <v>1</v>
      </c>
      <c r="G9635" s="2" t="s">
        <v>17538</v>
      </c>
      <c r="H9635" s="11">
        <v>163</v>
      </c>
    </row>
    <row r="9636" spans="4:8" x14ac:dyDescent="0.3">
      <c r="D9636" s="2" t="s">
        <v>16891</v>
      </c>
      <c r="E9636" s="3">
        <v>1</v>
      </c>
      <c r="G9636" s="2" t="s">
        <v>17492</v>
      </c>
      <c r="H9636" s="11">
        <v>163</v>
      </c>
    </row>
    <row r="9637" spans="4:8" x14ac:dyDescent="0.3">
      <c r="D9637" s="2" t="s">
        <v>18266</v>
      </c>
      <c r="E9637" s="3">
        <v>1</v>
      </c>
      <c r="G9637" s="2" t="s">
        <v>16939</v>
      </c>
      <c r="H9637" s="11">
        <v>163</v>
      </c>
    </row>
    <row r="9638" spans="4:8" x14ac:dyDescent="0.3">
      <c r="D9638" s="2" t="s">
        <v>16892</v>
      </c>
      <c r="E9638" s="3">
        <v>1</v>
      </c>
      <c r="G9638" s="2" t="s">
        <v>14005</v>
      </c>
      <c r="H9638" s="11">
        <v>163</v>
      </c>
    </row>
    <row r="9639" spans="4:8" x14ac:dyDescent="0.3">
      <c r="D9639" s="2" t="s">
        <v>18268</v>
      </c>
      <c r="E9639" s="3">
        <v>1</v>
      </c>
      <c r="G9639" s="2" t="s">
        <v>11132</v>
      </c>
      <c r="H9639" s="11">
        <v>163</v>
      </c>
    </row>
    <row r="9640" spans="4:8" x14ac:dyDescent="0.3">
      <c r="D9640" s="2" t="s">
        <v>14936</v>
      </c>
      <c r="E9640" s="3">
        <v>1</v>
      </c>
      <c r="G9640" s="2" t="s">
        <v>11034</v>
      </c>
      <c r="H9640" s="11">
        <v>163</v>
      </c>
    </row>
    <row r="9641" spans="4:8" x14ac:dyDescent="0.3">
      <c r="D9641" s="2" t="s">
        <v>15471</v>
      </c>
      <c r="E9641" s="3">
        <v>1</v>
      </c>
      <c r="G9641" s="2" t="s">
        <v>10579</v>
      </c>
      <c r="H9641" s="11">
        <v>163</v>
      </c>
    </row>
    <row r="9642" spans="4:8" x14ac:dyDescent="0.3">
      <c r="D9642" s="2" t="s">
        <v>16894</v>
      </c>
      <c r="E9642" s="3">
        <v>1</v>
      </c>
      <c r="G9642" s="2" t="s">
        <v>4765</v>
      </c>
      <c r="H9642" s="11">
        <v>163</v>
      </c>
    </row>
    <row r="9643" spans="4:8" x14ac:dyDescent="0.3">
      <c r="D9643" s="2" t="s">
        <v>18272</v>
      </c>
      <c r="E9643" s="3">
        <v>1</v>
      </c>
      <c r="G9643" s="2" t="s">
        <v>5358</v>
      </c>
      <c r="H9643" s="11">
        <v>163</v>
      </c>
    </row>
    <row r="9644" spans="4:8" x14ac:dyDescent="0.3">
      <c r="D9644" s="2" t="s">
        <v>16895</v>
      </c>
      <c r="E9644" s="3">
        <v>1</v>
      </c>
      <c r="G9644" s="2" t="s">
        <v>5934</v>
      </c>
      <c r="H9644" s="11">
        <v>163</v>
      </c>
    </row>
    <row r="9645" spans="4:8" x14ac:dyDescent="0.3">
      <c r="D9645" s="2" t="s">
        <v>18274</v>
      </c>
      <c r="E9645" s="3">
        <v>1</v>
      </c>
      <c r="G9645" s="2" t="s">
        <v>5073</v>
      </c>
      <c r="H9645" s="11">
        <v>163</v>
      </c>
    </row>
    <row r="9646" spans="4:8" x14ac:dyDescent="0.3">
      <c r="D9646" s="2" t="s">
        <v>16896</v>
      </c>
      <c r="E9646" s="3">
        <v>1</v>
      </c>
      <c r="G9646" s="2" t="s">
        <v>3939</v>
      </c>
      <c r="H9646" s="11">
        <v>163</v>
      </c>
    </row>
    <row r="9647" spans="4:8" x14ac:dyDescent="0.3">
      <c r="D9647" s="2" t="s">
        <v>18276</v>
      </c>
      <c r="E9647" s="3">
        <v>1</v>
      </c>
      <c r="G9647" s="2" t="s">
        <v>14128</v>
      </c>
      <c r="H9647" s="11">
        <v>162</v>
      </c>
    </row>
    <row r="9648" spans="4:8" x14ac:dyDescent="0.3">
      <c r="D9648" s="2" t="s">
        <v>16897</v>
      </c>
      <c r="E9648" s="3">
        <v>1</v>
      </c>
      <c r="G9648" s="2" t="s">
        <v>14733</v>
      </c>
      <c r="H9648" s="11">
        <v>162</v>
      </c>
    </row>
    <row r="9649" spans="4:8" x14ac:dyDescent="0.3">
      <c r="D9649" s="2" t="s">
        <v>18278</v>
      </c>
      <c r="E9649" s="3">
        <v>1</v>
      </c>
      <c r="G9649" s="2" t="s">
        <v>12021</v>
      </c>
      <c r="H9649" s="11">
        <v>162</v>
      </c>
    </row>
    <row r="9650" spans="4:8" x14ac:dyDescent="0.3">
      <c r="D9650" s="2" t="s">
        <v>13992</v>
      </c>
      <c r="E9650" s="3">
        <v>1</v>
      </c>
      <c r="G9650" s="2" t="s">
        <v>10712</v>
      </c>
      <c r="H9650" s="11">
        <v>162</v>
      </c>
    </row>
    <row r="9651" spans="4:8" x14ac:dyDescent="0.3">
      <c r="D9651" s="2" t="s">
        <v>18280</v>
      </c>
      <c r="E9651" s="3">
        <v>1</v>
      </c>
      <c r="G9651" s="2" t="s">
        <v>8482</v>
      </c>
      <c r="H9651" s="11">
        <v>162</v>
      </c>
    </row>
    <row r="9652" spans="4:8" x14ac:dyDescent="0.3">
      <c r="D9652" s="2" t="s">
        <v>13993</v>
      </c>
      <c r="E9652" s="3">
        <v>1</v>
      </c>
      <c r="G9652" s="2" t="s">
        <v>8299</v>
      </c>
      <c r="H9652" s="11">
        <v>162</v>
      </c>
    </row>
    <row r="9653" spans="4:8" x14ac:dyDescent="0.3">
      <c r="D9653" s="2" t="s">
        <v>18282</v>
      </c>
      <c r="E9653" s="3">
        <v>1</v>
      </c>
      <c r="G9653" s="2" t="s">
        <v>235</v>
      </c>
      <c r="H9653" s="11">
        <v>162</v>
      </c>
    </row>
    <row r="9654" spans="4:8" x14ac:dyDescent="0.3">
      <c r="D9654" s="2" t="s">
        <v>13994</v>
      </c>
      <c r="E9654" s="3">
        <v>1</v>
      </c>
      <c r="G9654" s="2" t="s">
        <v>726</v>
      </c>
      <c r="H9654" s="11">
        <v>162</v>
      </c>
    </row>
    <row r="9655" spans="4:8" x14ac:dyDescent="0.3">
      <c r="D9655" s="2" t="s">
        <v>18284</v>
      </c>
      <c r="E9655" s="3">
        <v>1</v>
      </c>
      <c r="G9655" s="2" t="s">
        <v>3562</v>
      </c>
      <c r="H9655" s="11">
        <v>162</v>
      </c>
    </row>
    <row r="9656" spans="4:8" x14ac:dyDescent="0.3">
      <c r="D9656" s="2" t="s">
        <v>14940</v>
      </c>
      <c r="E9656" s="3">
        <v>1</v>
      </c>
      <c r="G9656" s="2" t="s">
        <v>4606</v>
      </c>
      <c r="H9656" s="11">
        <v>162</v>
      </c>
    </row>
    <row r="9657" spans="4:8" x14ac:dyDescent="0.3">
      <c r="D9657" s="2" t="s">
        <v>18286</v>
      </c>
      <c r="E9657" s="3">
        <v>1</v>
      </c>
      <c r="G9657" s="2" t="s">
        <v>4083</v>
      </c>
      <c r="H9657" s="11">
        <v>162</v>
      </c>
    </row>
    <row r="9658" spans="4:8" x14ac:dyDescent="0.3">
      <c r="D9658" s="2" t="s">
        <v>16902</v>
      </c>
      <c r="E9658" s="3">
        <v>1</v>
      </c>
      <c r="G9658" s="2" t="s">
        <v>15845</v>
      </c>
      <c r="H9658" s="11">
        <v>161</v>
      </c>
    </row>
    <row r="9659" spans="4:8" x14ac:dyDescent="0.3">
      <c r="D9659" s="2" t="s">
        <v>15477</v>
      </c>
      <c r="E9659" s="3">
        <v>1</v>
      </c>
      <c r="G9659" s="2" t="s">
        <v>15353</v>
      </c>
      <c r="H9659" s="11">
        <v>161</v>
      </c>
    </row>
    <row r="9660" spans="4:8" x14ac:dyDescent="0.3">
      <c r="D9660" s="2" t="s">
        <v>16903</v>
      </c>
      <c r="E9660" s="3">
        <v>1</v>
      </c>
      <c r="G9660" s="2" t="s">
        <v>16237</v>
      </c>
      <c r="H9660" s="11">
        <v>161</v>
      </c>
    </row>
    <row r="9661" spans="4:8" x14ac:dyDescent="0.3">
      <c r="D9661" s="2" t="s">
        <v>15478</v>
      </c>
      <c r="E9661" s="3">
        <v>1</v>
      </c>
      <c r="G9661" s="2" t="s">
        <v>17886</v>
      </c>
      <c r="H9661" s="11">
        <v>161</v>
      </c>
    </row>
    <row r="9662" spans="4:8" x14ac:dyDescent="0.3">
      <c r="D9662" s="2" t="s">
        <v>14248</v>
      </c>
      <c r="E9662" s="3">
        <v>1</v>
      </c>
      <c r="G9662" s="2" t="s">
        <v>8742</v>
      </c>
      <c r="H9662" s="11">
        <v>161</v>
      </c>
    </row>
    <row r="9663" spans="4:8" x14ac:dyDescent="0.3">
      <c r="D9663" s="2" t="s">
        <v>15479</v>
      </c>
      <c r="E9663" s="3">
        <v>1</v>
      </c>
      <c r="G9663" s="2" t="s">
        <v>6154</v>
      </c>
      <c r="H9663" s="11">
        <v>161</v>
      </c>
    </row>
    <row r="9664" spans="4:8" x14ac:dyDescent="0.3">
      <c r="D9664" s="2" t="s">
        <v>14942</v>
      </c>
      <c r="E9664" s="3">
        <v>1</v>
      </c>
      <c r="G9664" s="2" t="s">
        <v>8545</v>
      </c>
      <c r="H9664" s="11">
        <v>161</v>
      </c>
    </row>
    <row r="9665" spans="4:8" x14ac:dyDescent="0.3">
      <c r="D9665" s="2" t="s">
        <v>14448</v>
      </c>
      <c r="E9665" s="3">
        <v>1</v>
      </c>
      <c r="G9665" s="2" t="s">
        <v>922</v>
      </c>
      <c r="H9665" s="11">
        <v>161</v>
      </c>
    </row>
    <row r="9666" spans="4:8" x14ac:dyDescent="0.3">
      <c r="D9666" s="2" t="s">
        <v>16906</v>
      </c>
      <c r="E9666" s="3">
        <v>1</v>
      </c>
      <c r="G9666" s="2" t="s">
        <v>14643</v>
      </c>
      <c r="H9666" s="11">
        <v>160</v>
      </c>
    </row>
    <row r="9667" spans="4:8" x14ac:dyDescent="0.3">
      <c r="D9667" s="2" t="s">
        <v>18296</v>
      </c>
      <c r="E9667" s="3">
        <v>1</v>
      </c>
      <c r="G9667" s="2" t="s">
        <v>17613</v>
      </c>
      <c r="H9667" s="11">
        <v>160</v>
      </c>
    </row>
    <row r="9668" spans="4:8" x14ac:dyDescent="0.3">
      <c r="D9668" s="2" t="s">
        <v>16907</v>
      </c>
      <c r="E9668" s="3">
        <v>1</v>
      </c>
      <c r="G9668" s="2" t="s">
        <v>14923</v>
      </c>
      <c r="H9668" s="11">
        <v>160</v>
      </c>
    </row>
    <row r="9669" spans="4:8" x14ac:dyDescent="0.3">
      <c r="D9669" s="2" t="s">
        <v>13863</v>
      </c>
      <c r="E9669" s="3">
        <v>1</v>
      </c>
      <c r="G9669" s="2" t="s">
        <v>12547</v>
      </c>
      <c r="H9669" s="11">
        <v>160</v>
      </c>
    </row>
    <row r="9670" spans="4:8" x14ac:dyDescent="0.3">
      <c r="D9670" s="2" t="s">
        <v>14943</v>
      </c>
      <c r="E9670" s="3">
        <v>1</v>
      </c>
      <c r="G9670" s="2" t="s">
        <v>9311</v>
      </c>
      <c r="H9670" s="11">
        <v>160</v>
      </c>
    </row>
    <row r="9671" spans="4:8" x14ac:dyDescent="0.3">
      <c r="D9671" s="2" t="s">
        <v>15483</v>
      </c>
      <c r="E9671" s="3">
        <v>1</v>
      </c>
      <c r="G9671" s="2" t="s">
        <v>10919</v>
      </c>
      <c r="H9671" s="11">
        <v>160</v>
      </c>
    </row>
    <row r="9672" spans="4:8" x14ac:dyDescent="0.3">
      <c r="D9672" s="2" t="s">
        <v>16909</v>
      </c>
      <c r="E9672" s="3">
        <v>1</v>
      </c>
      <c r="G9672" s="2" t="s">
        <v>5505</v>
      </c>
      <c r="H9672" s="11">
        <v>160</v>
      </c>
    </row>
    <row r="9673" spans="4:8" x14ac:dyDescent="0.3">
      <c r="D9673" s="2" t="s">
        <v>18302</v>
      </c>
      <c r="E9673" s="3">
        <v>1</v>
      </c>
      <c r="G9673" s="2" t="s">
        <v>689</v>
      </c>
      <c r="H9673" s="11">
        <v>160</v>
      </c>
    </row>
    <row r="9674" spans="4:8" x14ac:dyDescent="0.3">
      <c r="D9674" s="2" t="s">
        <v>16910</v>
      </c>
      <c r="E9674" s="3">
        <v>1</v>
      </c>
      <c r="G9674" s="2" t="s">
        <v>3186</v>
      </c>
      <c r="H9674" s="11">
        <v>160</v>
      </c>
    </row>
    <row r="9675" spans="4:8" x14ac:dyDescent="0.3">
      <c r="D9675" s="2" t="s">
        <v>18304</v>
      </c>
      <c r="E9675" s="3">
        <v>1</v>
      </c>
      <c r="G9675" s="2" t="s">
        <v>1235</v>
      </c>
      <c r="H9675" s="11">
        <v>160</v>
      </c>
    </row>
    <row r="9676" spans="4:8" x14ac:dyDescent="0.3">
      <c r="D9676" s="2" t="s">
        <v>16911</v>
      </c>
      <c r="E9676" s="3">
        <v>1</v>
      </c>
      <c r="G9676" s="2" t="s">
        <v>2860</v>
      </c>
      <c r="H9676" s="11">
        <v>160</v>
      </c>
    </row>
    <row r="9677" spans="4:8" x14ac:dyDescent="0.3">
      <c r="D9677" s="2" t="s">
        <v>18306</v>
      </c>
      <c r="E9677" s="3">
        <v>1</v>
      </c>
      <c r="G9677" s="2" t="s">
        <v>1504</v>
      </c>
      <c r="H9677" s="11">
        <v>160</v>
      </c>
    </row>
    <row r="9678" spans="4:8" x14ac:dyDescent="0.3">
      <c r="D9678" s="2" t="s">
        <v>16912</v>
      </c>
      <c r="E9678" s="3">
        <v>1</v>
      </c>
      <c r="G9678" s="2" t="s">
        <v>2979</v>
      </c>
      <c r="H9678" s="11">
        <v>160</v>
      </c>
    </row>
    <row r="9679" spans="4:8" x14ac:dyDescent="0.3">
      <c r="D9679" s="2" t="s">
        <v>15485</v>
      </c>
      <c r="E9679" s="3">
        <v>1</v>
      </c>
      <c r="G9679" s="2" t="s">
        <v>17832</v>
      </c>
      <c r="H9679" s="11">
        <v>159</v>
      </c>
    </row>
    <row r="9680" spans="4:8" x14ac:dyDescent="0.3">
      <c r="D9680" s="2" t="s">
        <v>14944</v>
      </c>
      <c r="E9680" s="3">
        <v>1</v>
      </c>
      <c r="G9680" s="2" t="s">
        <v>13678</v>
      </c>
      <c r="H9680" s="11">
        <v>159</v>
      </c>
    </row>
    <row r="9681" spans="4:8" x14ac:dyDescent="0.3">
      <c r="D9681" s="2" t="s">
        <v>18310</v>
      </c>
      <c r="E9681" s="3">
        <v>1</v>
      </c>
      <c r="G9681" s="2" t="s">
        <v>10107</v>
      </c>
      <c r="H9681" s="11">
        <v>159</v>
      </c>
    </row>
    <row r="9682" spans="4:8" x14ac:dyDescent="0.3">
      <c r="D9682" s="2" t="s">
        <v>16914</v>
      </c>
      <c r="E9682" s="3">
        <v>1</v>
      </c>
      <c r="G9682" s="2" t="s">
        <v>11920</v>
      </c>
      <c r="H9682" s="11">
        <v>159</v>
      </c>
    </row>
    <row r="9683" spans="4:8" x14ac:dyDescent="0.3">
      <c r="D9683" s="2" t="s">
        <v>14451</v>
      </c>
      <c r="E9683" s="3">
        <v>1</v>
      </c>
      <c r="G9683" s="2" t="s">
        <v>5667</v>
      </c>
      <c r="H9683" s="11">
        <v>159</v>
      </c>
    </row>
    <row r="9684" spans="4:8" x14ac:dyDescent="0.3">
      <c r="D9684" s="2" t="s">
        <v>16915</v>
      </c>
      <c r="E9684" s="3">
        <v>1</v>
      </c>
      <c r="G9684" s="2" t="s">
        <v>5620</v>
      </c>
      <c r="H9684" s="11">
        <v>159</v>
      </c>
    </row>
    <row r="9685" spans="4:8" x14ac:dyDescent="0.3">
      <c r="D9685" s="2" t="s">
        <v>18314</v>
      </c>
      <c r="E9685" s="3">
        <v>1</v>
      </c>
      <c r="G9685" s="2" t="s">
        <v>2715</v>
      </c>
      <c r="H9685" s="11">
        <v>159</v>
      </c>
    </row>
    <row r="9686" spans="4:8" x14ac:dyDescent="0.3">
      <c r="D9686" s="2" t="s">
        <v>14249</v>
      </c>
      <c r="E9686" s="3">
        <v>1</v>
      </c>
      <c r="G9686" s="2" t="s">
        <v>4359</v>
      </c>
      <c r="H9686" s="11">
        <v>159</v>
      </c>
    </row>
    <row r="9687" spans="4:8" x14ac:dyDescent="0.3">
      <c r="D9687" s="2" t="s">
        <v>18316</v>
      </c>
      <c r="E9687" s="3">
        <v>1</v>
      </c>
      <c r="G9687" s="2" t="s">
        <v>18014</v>
      </c>
      <c r="H9687" s="11">
        <v>158</v>
      </c>
    </row>
    <row r="9688" spans="4:8" x14ac:dyDescent="0.3">
      <c r="D9688" s="2" t="s">
        <v>14946</v>
      </c>
      <c r="E9688" s="3">
        <v>1</v>
      </c>
      <c r="G9688" s="2" t="s">
        <v>9266</v>
      </c>
      <c r="H9688" s="11">
        <v>158</v>
      </c>
    </row>
    <row r="9689" spans="4:8" x14ac:dyDescent="0.3">
      <c r="D9689" s="2" t="s">
        <v>18318</v>
      </c>
      <c r="E9689" s="3">
        <v>1</v>
      </c>
      <c r="G9689" s="2" t="s">
        <v>5212</v>
      </c>
      <c r="H9689" s="11">
        <v>158</v>
      </c>
    </row>
    <row r="9690" spans="4:8" x14ac:dyDescent="0.3">
      <c r="D9690" s="2" t="s">
        <v>16918</v>
      </c>
      <c r="E9690" s="3">
        <v>1</v>
      </c>
      <c r="G9690" s="2" t="s">
        <v>6239</v>
      </c>
      <c r="H9690" s="11">
        <v>158</v>
      </c>
    </row>
    <row r="9691" spans="4:8" x14ac:dyDescent="0.3">
      <c r="D9691" s="2" t="s">
        <v>18320</v>
      </c>
      <c r="E9691" s="3">
        <v>1</v>
      </c>
      <c r="G9691" s="2" t="s">
        <v>7572</v>
      </c>
      <c r="H9691" s="11">
        <v>158</v>
      </c>
    </row>
    <row r="9692" spans="4:8" x14ac:dyDescent="0.3">
      <c r="D9692" s="2" t="s">
        <v>14947</v>
      </c>
      <c r="E9692" s="3">
        <v>1</v>
      </c>
      <c r="G9692" s="2" t="s">
        <v>1910</v>
      </c>
      <c r="H9692" s="11">
        <v>158</v>
      </c>
    </row>
    <row r="9693" spans="4:8" x14ac:dyDescent="0.3">
      <c r="D9693" s="2" t="s">
        <v>18322</v>
      </c>
      <c r="E9693" s="3">
        <v>1</v>
      </c>
      <c r="G9693" s="2" t="s">
        <v>18208</v>
      </c>
      <c r="H9693" s="11">
        <v>157</v>
      </c>
    </row>
    <row r="9694" spans="4:8" x14ac:dyDescent="0.3">
      <c r="D9694" s="2" t="s">
        <v>16920</v>
      </c>
      <c r="E9694" s="3">
        <v>1</v>
      </c>
      <c r="G9694" s="2" t="s">
        <v>15495</v>
      </c>
      <c r="H9694" s="11">
        <v>157</v>
      </c>
    </row>
    <row r="9695" spans="4:8" x14ac:dyDescent="0.3">
      <c r="D9695" s="2" t="s">
        <v>14454</v>
      </c>
      <c r="E9695" s="3">
        <v>1</v>
      </c>
      <c r="G9695" s="2" t="s">
        <v>5813</v>
      </c>
      <c r="H9695" s="11">
        <v>157</v>
      </c>
    </row>
    <row r="9696" spans="4:8" x14ac:dyDescent="0.3">
      <c r="D9696" s="2" t="s">
        <v>16921</v>
      </c>
      <c r="E9696" s="3">
        <v>1</v>
      </c>
      <c r="G9696" s="2" t="s">
        <v>7299</v>
      </c>
      <c r="H9696" s="11">
        <v>157</v>
      </c>
    </row>
    <row r="9697" spans="4:8" x14ac:dyDescent="0.3">
      <c r="D9697" s="2" t="s">
        <v>14455</v>
      </c>
      <c r="E9697" s="3">
        <v>1</v>
      </c>
      <c r="G9697" s="2" t="s">
        <v>6331</v>
      </c>
      <c r="H9697" s="11">
        <v>157</v>
      </c>
    </row>
    <row r="9698" spans="4:8" x14ac:dyDescent="0.3">
      <c r="D9698" s="2" t="s">
        <v>16922</v>
      </c>
      <c r="E9698" s="3">
        <v>1</v>
      </c>
      <c r="G9698" s="2" t="s">
        <v>5640</v>
      </c>
      <c r="H9698" s="11">
        <v>157</v>
      </c>
    </row>
    <row r="9699" spans="4:8" x14ac:dyDescent="0.3">
      <c r="D9699" s="2" t="s">
        <v>15495</v>
      </c>
      <c r="E9699" s="3">
        <v>1</v>
      </c>
      <c r="G9699" s="2" t="s">
        <v>6641</v>
      </c>
      <c r="H9699" s="11">
        <v>157</v>
      </c>
    </row>
    <row r="9700" spans="4:8" x14ac:dyDescent="0.3">
      <c r="D9700" s="2" t="s">
        <v>14948</v>
      </c>
      <c r="E9700" s="3">
        <v>1</v>
      </c>
      <c r="G9700" s="2" t="s">
        <v>6269</v>
      </c>
      <c r="H9700" s="11">
        <v>157</v>
      </c>
    </row>
    <row r="9701" spans="4:8" x14ac:dyDescent="0.3">
      <c r="D9701" s="2" t="s">
        <v>15497</v>
      </c>
      <c r="E9701" s="3">
        <v>1</v>
      </c>
      <c r="G9701" s="2" t="s">
        <v>1883</v>
      </c>
      <c r="H9701" s="11">
        <v>157</v>
      </c>
    </row>
    <row r="9702" spans="4:8" x14ac:dyDescent="0.3">
      <c r="D9702" s="2" t="s">
        <v>16924</v>
      </c>
      <c r="E9702" s="3">
        <v>1</v>
      </c>
      <c r="G9702" s="2" t="s">
        <v>279</v>
      </c>
      <c r="H9702" s="11">
        <v>157</v>
      </c>
    </row>
    <row r="9703" spans="4:8" x14ac:dyDescent="0.3">
      <c r="D9703" s="2" t="s">
        <v>15498</v>
      </c>
      <c r="E9703" s="3">
        <v>1</v>
      </c>
      <c r="G9703" s="2" t="s">
        <v>3181</v>
      </c>
      <c r="H9703" s="11">
        <v>157</v>
      </c>
    </row>
    <row r="9704" spans="4:8" x14ac:dyDescent="0.3">
      <c r="D9704" s="2" t="s">
        <v>16925</v>
      </c>
      <c r="E9704" s="3">
        <v>1</v>
      </c>
      <c r="G9704" s="2" t="s">
        <v>3491</v>
      </c>
      <c r="H9704" s="11">
        <v>157</v>
      </c>
    </row>
    <row r="9705" spans="4:8" x14ac:dyDescent="0.3">
      <c r="D9705" s="2" t="s">
        <v>15499</v>
      </c>
      <c r="E9705" s="3">
        <v>1</v>
      </c>
      <c r="G9705" s="2" t="s">
        <v>14905</v>
      </c>
      <c r="H9705" s="11">
        <v>156</v>
      </c>
    </row>
    <row r="9706" spans="4:8" x14ac:dyDescent="0.3">
      <c r="D9706" s="2" t="s">
        <v>16926</v>
      </c>
      <c r="E9706" s="3">
        <v>1</v>
      </c>
      <c r="G9706" s="2" t="s">
        <v>13888</v>
      </c>
      <c r="H9706" s="11">
        <v>156</v>
      </c>
    </row>
    <row r="9707" spans="4:8" x14ac:dyDescent="0.3">
      <c r="D9707" s="2" t="s">
        <v>18336</v>
      </c>
      <c r="E9707" s="3">
        <v>1</v>
      </c>
      <c r="G9707" s="2" t="s">
        <v>17808</v>
      </c>
      <c r="H9707" s="11">
        <v>156</v>
      </c>
    </row>
    <row r="9708" spans="4:8" x14ac:dyDescent="0.3">
      <c r="D9708" s="2" t="s">
        <v>16927</v>
      </c>
      <c r="E9708" s="3">
        <v>1</v>
      </c>
      <c r="G9708" s="2" t="s">
        <v>9596</v>
      </c>
      <c r="H9708" s="11">
        <v>156</v>
      </c>
    </row>
    <row r="9709" spans="4:8" x14ac:dyDescent="0.3">
      <c r="D9709" s="2" t="s">
        <v>18338</v>
      </c>
      <c r="E9709" s="3">
        <v>1</v>
      </c>
      <c r="G9709" s="2" t="s">
        <v>13456</v>
      </c>
      <c r="H9709" s="11">
        <v>156</v>
      </c>
    </row>
    <row r="9710" spans="4:8" x14ac:dyDescent="0.3">
      <c r="D9710" s="2" t="s">
        <v>14949</v>
      </c>
      <c r="E9710" s="3">
        <v>1</v>
      </c>
      <c r="G9710" s="2" t="s">
        <v>10691</v>
      </c>
      <c r="H9710" s="11">
        <v>156</v>
      </c>
    </row>
    <row r="9711" spans="4:8" x14ac:dyDescent="0.3">
      <c r="D9711" s="2" t="s">
        <v>15502</v>
      </c>
      <c r="E9711" s="3">
        <v>1</v>
      </c>
      <c r="G9711" s="2" t="s">
        <v>11365</v>
      </c>
      <c r="H9711" s="11">
        <v>156</v>
      </c>
    </row>
    <row r="9712" spans="4:8" x14ac:dyDescent="0.3">
      <c r="D9712" s="2" t="s">
        <v>16929</v>
      </c>
      <c r="E9712" s="3">
        <v>1</v>
      </c>
      <c r="G9712" s="2" t="s">
        <v>9910</v>
      </c>
      <c r="H9712" s="11">
        <v>156</v>
      </c>
    </row>
    <row r="9713" spans="4:8" x14ac:dyDescent="0.3">
      <c r="D9713" s="2" t="s">
        <v>15503</v>
      </c>
      <c r="E9713" s="3">
        <v>1</v>
      </c>
      <c r="G9713" s="2" t="s">
        <v>8743</v>
      </c>
      <c r="H9713" s="11">
        <v>156</v>
      </c>
    </row>
    <row r="9714" spans="4:8" x14ac:dyDescent="0.3">
      <c r="D9714" s="2" t="s">
        <v>13816</v>
      </c>
      <c r="E9714" s="3">
        <v>1</v>
      </c>
      <c r="G9714" s="2" t="s">
        <v>7830</v>
      </c>
      <c r="H9714" s="11">
        <v>156</v>
      </c>
    </row>
    <row r="9715" spans="4:8" x14ac:dyDescent="0.3">
      <c r="D9715" s="2" t="s">
        <v>18344</v>
      </c>
      <c r="E9715" s="3">
        <v>1</v>
      </c>
      <c r="G9715" s="2" t="s">
        <v>5894</v>
      </c>
      <c r="H9715" s="11">
        <v>156</v>
      </c>
    </row>
    <row r="9716" spans="4:8" x14ac:dyDescent="0.3">
      <c r="D9716" s="2" t="s">
        <v>16931</v>
      </c>
      <c r="E9716" s="3">
        <v>1</v>
      </c>
      <c r="G9716" s="2" t="s">
        <v>4209</v>
      </c>
      <c r="H9716" s="11">
        <v>156</v>
      </c>
    </row>
    <row r="9717" spans="4:8" x14ac:dyDescent="0.3">
      <c r="D9717" s="2" t="s">
        <v>18346</v>
      </c>
      <c r="E9717" s="3">
        <v>1</v>
      </c>
      <c r="G9717" s="2" t="s">
        <v>1152</v>
      </c>
      <c r="H9717" s="11">
        <v>156</v>
      </c>
    </row>
    <row r="9718" spans="4:8" x14ac:dyDescent="0.3">
      <c r="D9718" s="2" t="s">
        <v>16932</v>
      </c>
      <c r="E9718" s="3">
        <v>1</v>
      </c>
      <c r="G9718" s="2" t="s">
        <v>2643</v>
      </c>
      <c r="H9718" s="11">
        <v>156</v>
      </c>
    </row>
    <row r="9719" spans="4:8" x14ac:dyDescent="0.3">
      <c r="D9719" s="2" t="s">
        <v>18348</v>
      </c>
      <c r="E9719" s="3">
        <v>1</v>
      </c>
      <c r="G9719" s="2" t="s">
        <v>1385</v>
      </c>
      <c r="H9719" s="11">
        <v>156</v>
      </c>
    </row>
    <row r="9720" spans="4:8" x14ac:dyDescent="0.3">
      <c r="D9720" s="2" t="s">
        <v>16933</v>
      </c>
      <c r="E9720" s="3">
        <v>1</v>
      </c>
      <c r="G9720" s="2" t="s">
        <v>4068</v>
      </c>
      <c r="H9720" s="11">
        <v>156</v>
      </c>
    </row>
    <row r="9721" spans="4:8" x14ac:dyDescent="0.3">
      <c r="D9721" s="2" t="s">
        <v>15504</v>
      </c>
      <c r="E9721" s="3">
        <v>1</v>
      </c>
      <c r="G9721" s="2" t="s">
        <v>14985</v>
      </c>
      <c r="H9721" s="11">
        <v>155</v>
      </c>
    </row>
    <row r="9722" spans="4:8" x14ac:dyDescent="0.3">
      <c r="D9722" s="2" t="s">
        <v>16934</v>
      </c>
      <c r="E9722" s="3">
        <v>1</v>
      </c>
      <c r="G9722" s="2" t="s">
        <v>16036</v>
      </c>
      <c r="H9722" s="11">
        <v>155</v>
      </c>
    </row>
    <row r="9723" spans="4:8" x14ac:dyDescent="0.3">
      <c r="D9723" s="2" t="s">
        <v>18352</v>
      </c>
      <c r="E9723" s="3">
        <v>1</v>
      </c>
      <c r="G9723" s="2" t="s">
        <v>15906</v>
      </c>
      <c r="H9723" s="11">
        <v>155</v>
      </c>
    </row>
    <row r="9724" spans="4:8" x14ac:dyDescent="0.3">
      <c r="D9724" s="2" t="s">
        <v>16935</v>
      </c>
      <c r="E9724" s="3">
        <v>1</v>
      </c>
      <c r="G9724" s="2" t="s">
        <v>14164</v>
      </c>
      <c r="H9724" s="11">
        <v>155</v>
      </c>
    </row>
    <row r="9725" spans="4:8" x14ac:dyDescent="0.3">
      <c r="D9725" s="2" t="s">
        <v>18354</v>
      </c>
      <c r="E9725" s="3">
        <v>1</v>
      </c>
      <c r="G9725" s="2" t="s">
        <v>10135</v>
      </c>
      <c r="H9725" s="11">
        <v>155</v>
      </c>
    </row>
    <row r="9726" spans="4:8" x14ac:dyDescent="0.3">
      <c r="D9726" s="2" t="s">
        <v>14951</v>
      </c>
      <c r="E9726" s="3">
        <v>1</v>
      </c>
      <c r="G9726" s="2" t="s">
        <v>12044</v>
      </c>
      <c r="H9726" s="11">
        <v>155</v>
      </c>
    </row>
    <row r="9727" spans="4:8" x14ac:dyDescent="0.3">
      <c r="D9727" s="2" t="s">
        <v>18356</v>
      </c>
      <c r="E9727" s="3">
        <v>1</v>
      </c>
      <c r="G9727" s="2" t="s">
        <v>10692</v>
      </c>
      <c r="H9727" s="11">
        <v>155</v>
      </c>
    </row>
    <row r="9728" spans="4:8" x14ac:dyDescent="0.3">
      <c r="D9728" s="2" t="s">
        <v>14952</v>
      </c>
      <c r="E9728" s="3">
        <v>1</v>
      </c>
      <c r="G9728" s="2" t="s">
        <v>8764</v>
      </c>
      <c r="H9728" s="11">
        <v>155</v>
      </c>
    </row>
    <row r="9729" spans="4:8" x14ac:dyDescent="0.3">
      <c r="D9729" s="2" t="s">
        <v>18358</v>
      </c>
      <c r="E9729" s="3">
        <v>1</v>
      </c>
      <c r="G9729" s="2" t="s">
        <v>6022</v>
      </c>
      <c r="H9729" s="11">
        <v>155</v>
      </c>
    </row>
    <row r="9730" spans="4:8" x14ac:dyDescent="0.3">
      <c r="D9730" s="2" t="s">
        <v>16938</v>
      </c>
      <c r="E9730" s="3">
        <v>1</v>
      </c>
      <c r="G9730" s="2" t="s">
        <v>4815</v>
      </c>
      <c r="H9730" s="11">
        <v>155</v>
      </c>
    </row>
    <row r="9731" spans="4:8" x14ac:dyDescent="0.3">
      <c r="D9731" s="2" t="s">
        <v>14460</v>
      </c>
      <c r="E9731" s="3">
        <v>1</v>
      </c>
      <c r="G9731" s="2" t="s">
        <v>8699</v>
      </c>
      <c r="H9731" s="11">
        <v>155</v>
      </c>
    </row>
    <row r="9732" spans="4:8" x14ac:dyDescent="0.3">
      <c r="D9732" s="2" t="s">
        <v>14953</v>
      </c>
      <c r="E9732" s="3">
        <v>1</v>
      </c>
      <c r="G9732" s="2" t="s">
        <v>15838</v>
      </c>
      <c r="H9732" s="11">
        <v>154</v>
      </c>
    </row>
    <row r="9733" spans="4:8" x14ac:dyDescent="0.3">
      <c r="D9733" s="2" t="s">
        <v>15509</v>
      </c>
      <c r="E9733" s="3">
        <v>1</v>
      </c>
      <c r="G9733" s="2" t="s">
        <v>2932</v>
      </c>
      <c r="H9733" s="11">
        <v>154</v>
      </c>
    </row>
    <row r="9734" spans="4:8" x14ac:dyDescent="0.3">
      <c r="D9734" s="2" t="s">
        <v>16940</v>
      </c>
      <c r="E9734" s="3">
        <v>1</v>
      </c>
      <c r="G9734" s="2" t="s">
        <v>17310</v>
      </c>
      <c r="H9734" s="11">
        <v>153</v>
      </c>
    </row>
    <row r="9735" spans="4:8" x14ac:dyDescent="0.3">
      <c r="D9735" s="2" t="s">
        <v>18364</v>
      </c>
      <c r="E9735" s="3">
        <v>1</v>
      </c>
      <c r="G9735" s="2" t="s">
        <v>16092</v>
      </c>
      <c r="H9735" s="11">
        <v>153</v>
      </c>
    </row>
    <row r="9736" spans="4:8" x14ac:dyDescent="0.3">
      <c r="D9736" s="2" t="s">
        <v>14954</v>
      </c>
      <c r="E9736" s="3">
        <v>1</v>
      </c>
      <c r="G9736" s="2" t="s">
        <v>15712</v>
      </c>
      <c r="H9736" s="11">
        <v>153</v>
      </c>
    </row>
    <row r="9737" spans="4:8" x14ac:dyDescent="0.3">
      <c r="D9737" s="2" t="s">
        <v>18366</v>
      </c>
      <c r="E9737" s="3">
        <v>1</v>
      </c>
      <c r="G9737" s="2" t="s">
        <v>11864</v>
      </c>
      <c r="H9737" s="11">
        <v>153</v>
      </c>
    </row>
    <row r="9738" spans="4:8" x14ac:dyDescent="0.3">
      <c r="D9738" s="2" t="s">
        <v>16942</v>
      </c>
      <c r="E9738" s="3">
        <v>1</v>
      </c>
      <c r="G9738" s="2" t="s">
        <v>9998</v>
      </c>
      <c r="H9738" s="11">
        <v>153</v>
      </c>
    </row>
    <row r="9739" spans="4:8" x14ac:dyDescent="0.3">
      <c r="D9739" s="2" t="s">
        <v>18368</v>
      </c>
      <c r="E9739" s="3">
        <v>1</v>
      </c>
      <c r="G9739" s="2" t="s">
        <v>10697</v>
      </c>
      <c r="H9739" s="11">
        <v>153</v>
      </c>
    </row>
    <row r="9740" spans="4:8" x14ac:dyDescent="0.3">
      <c r="D9740" s="2" t="s">
        <v>14955</v>
      </c>
      <c r="E9740" s="3">
        <v>1</v>
      </c>
      <c r="G9740" s="2" t="s">
        <v>11968</v>
      </c>
      <c r="H9740" s="11">
        <v>153</v>
      </c>
    </row>
    <row r="9741" spans="4:8" x14ac:dyDescent="0.3">
      <c r="D9741" s="2" t="s">
        <v>18370</v>
      </c>
      <c r="E9741" s="3">
        <v>1</v>
      </c>
      <c r="G9741" s="2" t="s">
        <v>10622</v>
      </c>
      <c r="H9741" s="11">
        <v>153</v>
      </c>
    </row>
    <row r="9742" spans="4:8" x14ac:dyDescent="0.3">
      <c r="D9742" s="2" t="s">
        <v>16944</v>
      </c>
      <c r="E9742" s="3">
        <v>1</v>
      </c>
      <c r="G9742" s="2" t="s">
        <v>11748</v>
      </c>
      <c r="H9742" s="11">
        <v>153</v>
      </c>
    </row>
    <row r="9743" spans="4:8" x14ac:dyDescent="0.3">
      <c r="D9743" s="2" t="s">
        <v>18372</v>
      </c>
      <c r="E9743" s="3">
        <v>1</v>
      </c>
      <c r="G9743" s="2" t="s">
        <v>7719</v>
      </c>
      <c r="H9743" s="11">
        <v>153</v>
      </c>
    </row>
    <row r="9744" spans="4:8" x14ac:dyDescent="0.3">
      <c r="D9744" s="2" t="s">
        <v>16945</v>
      </c>
      <c r="E9744" s="3">
        <v>1</v>
      </c>
      <c r="G9744" s="2" t="s">
        <v>6736</v>
      </c>
      <c r="H9744" s="11">
        <v>153</v>
      </c>
    </row>
    <row r="9745" spans="4:8" x14ac:dyDescent="0.3">
      <c r="D9745" s="2" t="s">
        <v>18374</v>
      </c>
      <c r="E9745" s="3">
        <v>1</v>
      </c>
      <c r="G9745" s="2" t="s">
        <v>7244</v>
      </c>
      <c r="H9745" s="11">
        <v>153</v>
      </c>
    </row>
    <row r="9746" spans="4:8" x14ac:dyDescent="0.3">
      <c r="D9746" s="2" t="s">
        <v>16946</v>
      </c>
      <c r="E9746" s="3">
        <v>1</v>
      </c>
      <c r="G9746" s="2" t="s">
        <v>5661</v>
      </c>
      <c r="H9746" s="11">
        <v>153</v>
      </c>
    </row>
    <row r="9747" spans="4:8" x14ac:dyDescent="0.3">
      <c r="D9747" s="2" t="s">
        <v>18376</v>
      </c>
      <c r="E9747" s="3">
        <v>1</v>
      </c>
      <c r="G9747" s="2" t="s">
        <v>2671</v>
      </c>
      <c r="H9747" s="11">
        <v>153</v>
      </c>
    </row>
    <row r="9748" spans="4:8" x14ac:dyDescent="0.3">
      <c r="D9748" s="2" t="s">
        <v>16947</v>
      </c>
      <c r="E9748" s="3">
        <v>1</v>
      </c>
      <c r="G9748" s="2" t="s">
        <v>269</v>
      </c>
      <c r="H9748" s="11">
        <v>153</v>
      </c>
    </row>
    <row r="9749" spans="4:8" x14ac:dyDescent="0.3">
      <c r="D9749" s="2" t="s">
        <v>18378</v>
      </c>
      <c r="E9749" s="3">
        <v>1</v>
      </c>
      <c r="G9749" s="2" t="s">
        <v>4363</v>
      </c>
      <c r="H9749" s="11">
        <v>153</v>
      </c>
    </row>
    <row r="9750" spans="4:8" x14ac:dyDescent="0.3">
      <c r="D9750" s="2" t="s">
        <v>16948</v>
      </c>
      <c r="E9750" s="3">
        <v>1</v>
      </c>
      <c r="G9750" s="2" t="s">
        <v>3822</v>
      </c>
      <c r="H9750" s="11">
        <v>153</v>
      </c>
    </row>
    <row r="9751" spans="4:8" x14ac:dyDescent="0.3">
      <c r="D9751" s="2" t="s">
        <v>18380</v>
      </c>
      <c r="E9751" s="3">
        <v>1</v>
      </c>
      <c r="G9751" s="2" t="s">
        <v>14278</v>
      </c>
      <c r="H9751" s="11">
        <v>152</v>
      </c>
    </row>
    <row r="9752" spans="4:8" x14ac:dyDescent="0.3">
      <c r="D9752" s="2" t="s">
        <v>16949</v>
      </c>
      <c r="E9752" s="3">
        <v>1</v>
      </c>
      <c r="G9752" s="2" t="s">
        <v>10683</v>
      </c>
      <c r="H9752" s="11">
        <v>152</v>
      </c>
    </row>
    <row r="9753" spans="4:8" x14ac:dyDescent="0.3">
      <c r="D9753" s="2" t="s">
        <v>14464</v>
      </c>
      <c r="E9753" s="3">
        <v>1</v>
      </c>
      <c r="G9753" s="2" t="s">
        <v>10681</v>
      </c>
      <c r="H9753" s="11">
        <v>152</v>
      </c>
    </row>
    <row r="9754" spans="4:8" x14ac:dyDescent="0.3">
      <c r="D9754" s="2" t="s">
        <v>14956</v>
      </c>
      <c r="E9754" s="3">
        <v>1</v>
      </c>
      <c r="G9754" s="2" t="s">
        <v>8019</v>
      </c>
      <c r="H9754" s="11">
        <v>152</v>
      </c>
    </row>
    <row r="9755" spans="4:8" x14ac:dyDescent="0.3">
      <c r="D9755" s="2" t="s">
        <v>14465</v>
      </c>
      <c r="E9755" s="3">
        <v>1</v>
      </c>
      <c r="G9755" s="2" t="s">
        <v>8849</v>
      </c>
      <c r="H9755" s="11">
        <v>152</v>
      </c>
    </row>
    <row r="9756" spans="4:8" x14ac:dyDescent="0.3">
      <c r="D9756" s="2" t="s">
        <v>14251</v>
      </c>
      <c r="E9756" s="3">
        <v>1</v>
      </c>
      <c r="G9756" s="2" t="s">
        <v>14348</v>
      </c>
      <c r="H9756" s="11">
        <v>151</v>
      </c>
    </row>
    <row r="9757" spans="4:8" x14ac:dyDescent="0.3">
      <c r="D9757" s="2" t="s">
        <v>18386</v>
      </c>
      <c r="E9757" s="3">
        <v>1</v>
      </c>
      <c r="G9757" s="2" t="s">
        <v>5727</v>
      </c>
      <c r="H9757" s="11">
        <v>151</v>
      </c>
    </row>
    <row r="9758" spans="4:8" x14ac:dyDescent="0.3">
      <c r="D9758" s="2" t="s">
        <v>16952</v>
      </c>
      <c r="E9758" s="3">
        <v>1</v>
      </c>
      <c r="G9758" s="2" t="s">
        <v>7856</v>
      </c>
      <c r="H9758" s="11">
        <v>151</v>
      </c>
    </row>
    <row r="9759" spans="4:8" x14ac:dyDescent="0.3">
      <c r="D9759" s="2" t="s">
        <v>18388</v>
      </c>
      <c r="E9759" s="3">
        <v>1</v>
      </c>
      <c r="G9759" s="2" t="s">
        <v>8063</v>
      </c>
      <c r="H9759" s="11">
        <v>151</v>
      </c>
    </row>
    <row r="9760" spans="4:8" x14ac:dyDescent="0.3">
      <c r="D9760" s="2" t="s">
        <v>16953</v>
      </c>
      <c r="E9760" s="3">
        <v>1</v>
      </c>
      <c r="G9760" s="2" t="s">
        <v>7928</v>
      </c>
      <c r="H9760" s="11">
        <v>151</v>
      </c>
    </row>
    <row r="9761" spans="4:8" x14ac:dyDescent="0.3">
      <c r="D9761" s="2" t="s">
        <v>18390</v>
      </c>
      <c r="E9761" s="3">
        <v>1</v>
      </c>
      <c r="G9761" s="2" t="s">
        <v>5834</v>
      </c>
      <c r="H9761" s="11">
        <v>151</v>
      </c>
    </row>
    <row r="9762" spans="4:8" x14ac:dyDescent="0.3">
      <c r="D9762" s="2" t="s">
        <v>16954</v>
      </c>
      <c r="E9762" s="3">
        <v>1</v>
      </c>
      <c r="G9762" s="2" t="s">
        <v>6386</v>
      </c>
      <c r="H9762" s="11">
        <v>151</v>
      </c>
    </row>
    <row r="9763" spans="4:8" x14ac:dyDescent="0.3">
      <c r="D9763" s="2" t="s">
        <v>15516</v>
      </c>
      <c r="E9763" s="3">
        <v>1</v>
      </c>
      <c r="G9763" s="2" t="s">
        <v>1497</v>
      </c>
      <c r="H9763" s="11">
        <v>151</v>
      </c>
    </row>
    <row r="9764" spans="4:8" x14ac:dyDescent="0.3">
      <c r="D9764" s="2" t="s">
        <v>16955</v>
      </c>
      <c r="E9764" s="3">
        <v>1</v>
      </c>
      <c r="G9764" s="2" t="s">
        <v>2142</v>
      </c>
      <c r="H9764" s="11">
        <v>151</v>
      </c>
    </row>
    <row r="9765" spans="4:8" x14ac:dyDescent="0.3">
      <c r="D9765" s="2" t="s">
        <v>18394</v>
      </c>
      <c r="E9765" s="3">
        <v>1</v>
      </c>
      <c r="G9765" s="2" t="s">
        <v>1859</v>
      </c>
      <c r="H9765" s="11">
        <v>151</v>
      </c>
    </row>
    <row r="9766" spans="4:8" x14ac:dyDescent="0.3">
      <c r="D9766" s="2" t="s">
        <v>16956</v>
      </c>
      <c r="E9766" s="3">
        <v>1</v>
      </c>
      <c r="G9766" s="2" t="s">
        <v>3775</v>
      </c>
      <c r="H9766" s="11">
        <v>151</v>
      </c>
    </row>
    <row r="9767" spans="4:8" x14ac:dyDescent="0.3">
      <c r="D9767" s="2" t="s">
        <v>15517</v>
      </c>
      <c r="E9767" s="3">
        <v>1</v>
      </c>
      <c r="G9767" s="2" t="s">
        <v>1806</v>
      </c>
      <c r="H9767" s="11">
        <v>151</v>
      </c>
    </row>
    <row r="9768" spans="4:8" x14ac:dyDescent="0.3">
      <c r="D9768" s="2" t="s">
        <v>14252</v>
      </c>
      <c r="E9768" s="3">
        <v>1</v>
      </c>
      <c r="G9768" s="2" t="s">
        <v>1967</v>
      </c>
      <c r="H9768" s="11">
        <v>151</v>
      </c>
    </row>
    <row r="9769" spans="4:8" x14ac:dyDescent="0.3">
      <c r="D9769" s="2" t="s">
        <v>14467</v>
      </c>
      <c r="E9769" s="3">
        <v>1</v>
      </c>
      <c r="G9769" s="2" t="s">
        <v>18093</v>
      </c>
      <c r="H9769" s="11">
        <v>150</v>
      </c>
    </row>
    <row r="9770" spans="4:8" x14ac:dyDescent="0.3">
      <c r="D9770" s="2" t="s">
        <v>14959</v>
      </c>
      <c r="E9770" s="3">
        <v>1</v>
      </c>
      <c r="G9770" s="2" t="s">
        <v>16078</v>
      </c>
      <c r="H9770" s="11">
        <v>150</v>
      </c>
    </row>
    <row r="9771" spans="4:8" x14ac:dyDescent="0.3">
      <c r="D9771" s="2" t="s">
        <v>18400</v>
      </c>
      <c r="E9771" s="3">
        <v>1</v>
      </c>
      <c r="G9771" s="2" t="s">
        <v>14626</v>
      </c>
      <c r="H9771" s="11">
        <v>150</v>
      </c>
    </row>
    <row r="9772" spans="4:8" x14ac:dyDescent="0.3">
      <c r="D9772" s="2" t="s">
        <v>14960</v>
      </c>
      <c r="E9772" s="3">
        <v>1</v>
      </c>
      <c r="G9772" s="2" t="s">
        <v>17570</v>
      </c>
      <c r="H9772" s="11">
        <v>150</v>
      </c>
    </row>
    <row r="9773" spans="4:8" x14ac:dyDescent="0.3">
      <c r="D9773" s="2" t="s">
        <v>18402</v>
      </c>
      <c r="E9773" s="3">
        <v>1</v>
      </c>
      <c r="G9773" s="2" t="s">
        <v>13742</v>
      </c>
      <c r="H9773" s="11">
        <v>150</v>
      </c>
    </row>
    <row r="9774" spans="4:8" x14ac:dyDescent="0.3">
      <c r="D9774" s="2" t="s">
        <v>13909</v>
      </c>
      <c r="E9774" s="3">
        <v>1</v>
      </c>
      <c r="G9774" s="2" t="s">
        <v>10527</v>
      </c>
      <c r="H9774" s="11">
        <v>150</v>
      </c>
    </row>
    <row r="9775" spans="4:8" x14ac:dyDescent="0.3">
      <c r="D9775" s="2" t="s">
        <v>18404</v>
      </c>
      <c r="E9775" s="3">
        <v>1</v>
      </c>
      <c r="G9775" s="2" t="s">
        <v>1729</v>
      </c>
      <c r="H9775" s="11">
        <v>150</v>
      </c>
    </row>
    <row r="9776" spans="4:8" x14ac:dyDescent="0.3">
      <c r="D9776" s="2" t="s">
        <v>16961</v>
      </c>
      <c r="E9776" s="3">
        <v>1</v>
      </c>
      <c r="G9776" s="2" t="s">
        <v>1618</v>
      </c>
      <c r="H9776" s="11">
        <v>150</v>
      </c>
    </row>
    <row r="9777" spans="4:8" x14ac:dyDescent="0.3">
      <c r="D9777" s="2" t="s">
        <v>15520</v>
      </c>
      <c r="E9777" s="3">
        <v>1</v>
      </c>
      <c r="G9777" s="2" t="s">
        <v>1716</v>
      </c>
      <c r="H9777" s="11">
        <v>150</v>
      </c>
    </row>
    <row r="9778" spans="4:8" x14ac:dyDescent="0.3">
      <c r="D9778" s="2" t="s">
        <v>14254</v>
      </c>
      <c r="E9778" s="3">
        <v>1</v>
      </c>
      <c r="G9778" s="2" t="s">
        <v>4439</v>
      </c>
      <c r="H9778" s="11">
        <v>150</v>
      </c>
    </row>
    <row r="9779" spans="4:8" x14ac:dyDescent="0.3">
      <c r="D9779" s="2" t="s">
        <v>16107</v>
      </c>
      <c r="E9779" s="3">
        <v>1</v>
      </c>
      <c r="G9779" s="2" t="s">
        <v>493</v>
      </c>
      <c r="H9779" s="11">
        <v>150</v>
      </c>
    </row>
    <row r="9780" spans="4:8" x14ac:dyDescent="0.3">
      <c r="D9780" s="2" t="s">
        <v>13058</v>
      </c>
      <c r="E9780" s="3">
        <v>1</v>
      </c>
      <c r="G9780" s="2" t="s">
        <v>14433</v>
      </c>
      <c r="H9780" s="11">
        <v>149</v>
      </c>
    </row>
    <row r="9781" spans="4:8" x14ac:dyDescent="0.3">
      <c r="D9781" s="2" t="s">
        <v>9746</v>
      </c>
      <c r="E9781" s="3">
        <v>1</v>
      </c>
      <c r="G9781" s="2" t="s">
        <v>15173</v>
      </c>
      <c r="H9781" s="11">
        <v>149</v>
      </c>
    </row>
    <row r="9782" spans="4:8" x14ac:dyDescent="0.3">
      <c r="D9782" s="2" t="s">
        <v>13570</v>
      </c>
      <c r="E9782" s="3">
        <v>1</v>
      </c>
      <c r="G9782" s="2" t="s">
        <v>14035</v>
      </c>
      <c r="H9782" s="11">
        <v>149</v>
      </c>
    </row>
    <row r="9783" spans="4:8" x14ac:dyDescent="0.3">
      <c r="D9783" s="2" t="s">
        <v>11012</v>
      </c>
      <c r="E9783" s="3">
        <v>1</v>
      </c>
      <c r="G9783" s="2" t="s">
        <v>14852</v>
      </c>
      <c r="H9783" s="11">
        <v>149</v>
      </c>
    </row>
    <row r="9784" spans="4:8" x14ac:dyDescent="0.3">
      <c r="D9784" s="2" t="s">
        <v>12802</v>
      </c>
      <c r="E9784" s="3">
        <v>1</v>
      </c>
      <c r="G9784" s="2" t="s">
        <v>13291</v>
      </c>
      <c r="H9784" s="11">
        <v>149</v>
      </c>
    </row>
    <row r="9785" spans="4:8" x14ac:dyDescent="0.3">
      <c r="D9785" s="2" t="s">
        <v>11013</v>
      </c>
      <c r="E9785" s="3">
        <v>1</v>
      </c>
      <c r="G9785" s="2" t="s">
        <v>10538</v>
      </c>
      <c r="H9785" s="11">
        <v>149</v>
      </c>
    </row>
    <row r="9786" spans="4:8" x14ac:dyDescent="0.3">
      <c r="D9786" s="2" t="s">
        <v>13314</v>
      </c>
      <c r="E9786" s="3">
        <v>1</v>
      </c>
      <c r="G9786" s="2" t="s">
        <v>6617</v>
      </c>
      <c r="H9786" s="11">
        <v>149</v>
      </c>
    </row>
    <row r="9787" spans="4:8" x14ac:dyDescent="0.3">
      <c r="D9787" s="2" t="s">
        <v>11014</v>
      </c>
      <c r="E9787" s="3">
        <v>1</v>
      </c>
      <c r="G9787" s="2" t="s">
        <v>4061</v>
      </c>
      <c r="H9787" s="11">
        <v>149</v>
      </c>
    </row>
    <row r="9788" spans="4:8" x14ac:dyDescent="0.3">
      <c r="D9788" s="2" t="s">
        <v>12418</v>
      </c>
      <c r="E9788" s="3">
        <v>1</v>
      </c>
      <c r="G9788" s="2" t="s">
        <v>4268</v>
      </c>
      <c r="H9788" s="11">
        <v>149</v>
      </c>
    </row>
    <row r="9789" spans="4:8" x14ac:dyDescent="0.3">
      <c r="D9789" s="2" t="s">
        <v>9935</v>
      </c>
      <c r="E9789" s="3">
        <v>1</v>
      </c>
      <c r="G9789" s="2" t="s">
        <v>1182</v>
      </c>
      <c r="H9789" s="11">
        <v>149</v>
      </c>
    </row>
    <row r="9790" spans="4:8" x14ac:dyDescent="0.3">
      <c r="D9790" s="2" t="s">
        <v>10601</v>
      </c>
      <c r="E9790" s="3">
        <v>1</v>
      </c>
      <c r="G9790" s="2" t="s">
        <v>2699</v>
      </c>
      <c r="H9790" s="11">
        <v>149</v>
      </c>
    </row>
    <row r="9791" spans="4:8" x14ac:dyDescent="0.3">
      <c r="D9791" s="2" t="s">
        <v>11016</v>
      </c>
      <c r="E9791" s="3">
        <v>1</v>
      </c>
      <c r="G9791" s="2" t="s">
        <v>15441</v>
      </c>
      <c r="H9791" s="11">
        <v>148</v>
      </c>
    </row>
    <row r="9792" spans="4:8" x14ac:dyDescent="0.3">
      <c r="D9792" s="2" t="s">
        <v>10697</v>
      </c>
      <c r="E9792" s="3">
        <v>1</v>
      </c>
      <c r="G9792" s="2" t="s">
        <v>14369</v>
      </c>
      <c r="H9792" s="11">
        <v>148</v>
      </c>
    </row>
    <row r="9793" spans="4:8" x14ac:dyDescent="0.3">
      <c r="D9793" s="2" t="s">
        <v>9936</v>
      </c>
      <c r="E9793" s="3">
        <v>1</v>
      </c>
      <c r="G9793" s="2" t="s">
        <v>15928</v>
      </c>
      <c r="H9793" s="11">
        <v>148</v>
      </c>
    </row>
    <row r="9794" spans="4:8" x14ac:dyDescent="0.3">
      <c r="D9794" s="2" t="s">
        <v>13186</v>
      </c>
      <c r="E9794" s="3">
        <v>1</v>
      </c>
      <c r="G9794" s="2" t="s">
        <v>17131</v>
      </c>
      <c r="H9794" s="11">
        <v>148</v>
      </c>
    </row>
    <row r="9795" spans="4:8" x14ac:dyDescent="0.3">
      <c r="D9795" s="2" t="s">
        <v>9937</v>
      </c>
      <c r="E9795" s="3">
        <v>1</v>
      </c>
      <c r="G9795" s="2" t="s">
        <v>11535</v>
      </c>
      <c r="H9795" s="11">
        <v>148</v>
      </c>
    </row>
    <row r="9796" spans="4:8" x14ac:dyDescent="0.3">
      <c r="D9796" s="2" t="s">
        <v>10873</v>
      </c>
      <c r="E9796" s="3">
        <v>1</v>
      </c>
      <c r="G9796" s="2" t="s">
        <v>9648</v>
      </c>
      <c r="H9796" s="11">
        <v>148</v>
      </c>
    </row>
    <row r="9797" spans="4:8" x14ac:dyDescent="0.3">
      <c r="D9797" s="2" t="s">
        <v>9938</v>
      </c>
      <c r="E9797" s="3">
        <v>1</v>
      </c>
      <c r="G9797" s="2" t="s">
        <v>11840</v>
      </c>
      <c r="H9797" s="11">
        <v>148</v>
      </c>
    </row>
    <row r="9798" spans="4:8" x14ac:dyDescent="0.3">
      <c r="D9798" s="2" t="s">
        <v>10968</v>
      </c>
      <c r="E9798" s="3">
        <v>1</v>
      </c>
      <c r="G9798" s="2" t="s">
        <v>12432</v>
      </c>
      <c r="H9798" s="11">
        <v>148</v>
      </c>
    </row>
    <row r="9799" spans="4:8" x14ac:dyDescent="0.3">
      <c r="D9799" s="2" t="s">
        <v>11020</v>
      </c>
      <c r="E9799" s="3">
        <v>1</v>
      </c>
      <c r="G9799" s="2" t="s">
        <v>9307</v>
      </c>
      <c r="H9799" s="11">
        <v>148</v>
      </c>
    </row>
    <row r="9800" spans="4:8" x14ac:dyDescent="0.3">
      <c r="D9800" s="2" t="s">
        <v>9255</v>
      </c>
      <c r="E9800" s="3">
        <v>1</v>
      </c>
      <c r="G9800" s="2" t="s">
        <v>5285</v>
      </c>
      <c r="H9800" s="11">
        <v>148</v>
      </c>
    </row>
    <row r="9801" spans="4:8" x14ac:dyDescent="0.3">
      <c r="D9801" s="2" t="s">
        <v>9939</v>
      </c>
      <c r="E9801" s="3">
        <v>1</v>
      </c>
      <c r="G9801" s="2" t="s">
        <v>5433</v>
      </c>
      <c r="H9801" s="11">
        <v>148</v>
      </c>
    </row>
    <row r="9802" spans="4:8" x14ac:dyDescent="0.3">
      <c r="D9802" s="2" t="s">
        <v>10574</v>
      </c>
      <c r="E9802" s="3">
        <v>1</v>
      </c>
      <c r="G9802" s="2" t="s">
        <v>1536</v>
      </c>
      <c r="H9802" s="11">
        <v>148</v>
      </c>
    </row>
    <row r="9803" spans="4:8" x14ac:dyDescent="0.3">
      <c r="D9803" s="2" t="s">
        <v>11022</v>
      </c>
      <c r="E9803" s="3">
        <v>1</v>
      </c>
      <c r="G9803" s="2" t="s">
        <v>1946</v>
      </c>
      <c r="H9803" s="11">
        <v>148</v>
      </c>
    </row>
    <row r="9804" spans="4:8" x14ac:dyDescent="0.3">
      <c r="D9804" s="2" t="s">
        <v>12738</v>
      </c>
      <c r="E9804" s="3">
        <v>1</v>
      </c>
      <c r="G9804" s="2" t="s">
        <v>258</v>
      </c>
      <c r="H9804" s="11">
        <v>148</v>
      </c>
    </row>
    <row r="9805" spans="4:8" x14ac:dyDescent="0.3">
      <c r="D9805" s="2" t="s">
        <v>11023</v>
      </c>
      <c r="E9805" s="3">
        <v>1</v>
      </c>
      <c r="G9805" s="2" t="s">
        <v>2562</v>
      </c>
      <c r="H9805" s="11">
        <v>148</v>
      </c>
    </row>
    <row r="9806" spans="4:8" x14ac:dyDescent="0.3">
      <c r="D9806" s="2" t="s">
        <v>12866</v>
      </c>
      <c r="E9806" s="3">
        <v>1</v>
      </c>
      <c r="G9806" s="2" t="s">
        <v>16402</v>
      </c>
      <c r="H9806" s="11">
        <v>147</v>
      </c>
    </row>
    <row r="9807" spans="4:8" x14ac:dyDescent="0.3">
      <c r="D9807" s="2" t="s">
        <v>11024</v>
      </c>
      <c r="E9807" s="3">
        <v>1</v>
      </c>
      <c r="G9807" s="2" t="s">
        <v>17388</v>
      </c>
      <c r="H9807" s="11">
        <v>147</v>
      </c>
    </row>
    <row r="9808" spans="4:8" x14ac:dyDescent="0.3">
      <c r="D9808" s="2" t="s">
        <v>12994</v>
      </c>
      <c r="E9808" s="3">
        <v>1</v>
      </c>
      <c r="G9808" s="2" t="s">
        <v>17074</v>
      </c>
      <c r="H9808" s="11">
        <v>147</v>
      </c>
    </row>
    <row r="9809" spans="4:8" x14ac:dyDescent="0.3">
      <c r="D9809" s="2" t="s">
        <v>11025</v>
      </c>
      <c r="E9809" s="3">
        <v>1</v>
      </c>
      <c r="G9809" s="2" t="s">
        <v>15709</v>
      </c>
      <c r="H9809" s="11">
        <v>147</v>
      </c>
    </row>
    <row r="9810" spans="4:8" x14ac:dyDescent="0.3">
      <c r="D9810" s="2" t="s">
        <v>13122</v>
      </c>
      <c r="E9810" s="3">
        <v>1</v>
      </c>
      <c r="G9810" s="2" t="s">
        <v>12354</v>
      </c>
      <c r="H9810" s="11">
        <v>147</v>
      </c>
    </row>
    <row r="9811" spans="4:8" x14ac:dyDescent="0.3">
      <c r="D9811" s="2" t="s">
        <v>11026</v>
      </c>
      <c r="E9811" s="3">
        <v>1</v>
      </c>
      <c r="G9811" s="2" t="s">
        <v>9279</v>
      </c>
      <c r="H9811" s="11">
        <v>147</v>
      </c>
    </row>
    <row r="9812" spans="4:8" x14ac:dyDescent="0.3">
      <c r="D9812" s="2" t="s">
        <v>13250</v>
      </c>
      <c r="E9812" s="3">
        <v>1</v>
      </c>
      <c r="G9812" s="2" t="s">
        <v>12411</v>
      </c>
      <c r="H9812" s="11">
        <v>147</v>
      </c>
    </row>
    <row r="9813" spans="4:8" x14ac:dyDescent="0.3">
      <c r="D9813" s="2" t="s">
        <v>11027</v>
      </c>
      <c r="E9813" s="3">
        <v>1</v>
      </c>
      <c r="G9813" s="2" t="s">
        <v>10318</v>
      </c>
      <c r="H9813" s="11">
        <v>147</v>
      </c>
    </row>
    <row r="9814" spans="4:8" x14ac:dyDescent="0.3">
      <c r="D9814" s="2" t="s">
        <v>9873</v>
      </c>
      <c r="E9814" s="3">
        <v>1</v>
      </c>
      <c r="G9814" s="2" t="s">
        <v>7385</v>
      </c>
      <c r="H9814" s="11">
        <v>147</v>
      </c>
    </row>
    <row r="9815" spans="4:8" x14ac:dyDescent="0.3">
      <c r="D9815" s="2" t="s">
        <v>9940</v>
      </c>
      <c r="E9815" s="3">
        <v>1</v>
      </c>
      <c r="G9815" s="2" t="s">
        <v>4647</v>
      </c>
      <c r="H9815" s="11">
        <v>147</v>
      </c>
    </row>
    <row r="9816" spans="4:8" x14ac:dyDescent="0.3">
      <c r="D9816" s="2" t="s">
        <v>13506</v>
      </c>
      <c r="E9816" s="3">
        <v>1</v>
      </c>
      <c r="G9816" s="2" t="s">
        <v>7462</v>
      </c>
      <c r="H9816" s="11">
        <v>147</v>
      </c>
    </row>
    <row r="9817" spans="4:8" x14ac:dyDescent="0.3">
      <c r="D9817" s="2" t="s">
        <v>9343</v>
      </c>
      <c r="E9817" s="3">
        <v>1</v>
      </c>
      <c r="G9817" s="2" t="s">
        <v>8155</v>
      </c>
      <c r="H9817" s="11">
        <v>147</v>
      </c>
    </row>
    <row r="9818" spans="4:8" x14ac:dyDescent="0.3">
      <c r="D9818" s="2" t="s">
        <v>13634</v>
      </c>
      <c r="E9818" s="3">
        <v>1</v>
      </c>
      <c r="G9818" s="2" t="s">
        <v>7903</v>
      </c>
      <c r="H9818" s="11">
        <v>147</v>
      </c>
    </row>
    <row r="9819" spans="4:8" x14ac:dyDescent="0.3">
      <c r="D9819" s="2" t="s">
        <v>11030</v>
      </c>
      <c r="E9819" s="3">
        <v>1</v>
      </c>
      <c r="G9819" s="2" t="s">
        <v>2041</v>
      </c>
      <c r="H9819" s="11">
        <v>147</v>
      </c>
    </row>
    <row r="9820" spans="4:8" x14ac:dyDescent="0.3">
      <c r="D9820" s="2" t="s">
        <v>9234</v>
      </c>
      <c r="E9820" s="3">
        <v>1</v>
      </c>
      <c r="G9820" s="2" t="s">
        <v>1330</v>
      </c>
      <c r="H9820" s="11">
        <v>147</v>
      </c>
    </row>
    <row r="9821" spans="4:8" x14ac:dyDescent="0.3">
      <c r="D9821" s="2" t="s">
        <v>9942</v>
      </c>
      <c r="E9821" s="3">
        <v>1</v>
      </c>
      <c r="G9821" s="2" t="s">
        <v>1135</v>
      </c>
      <c r="H9821" s="11">
        <v>147</v>
      </c>
    </row>
    <row r="9822" spans="4:8" x14ac:dyDescent="0.3">
      <c r="D9822" s="2" t="s">
        <v>12450</v>
      </c>
      <c r="E9822" s="3">
        <v>1</v>
      </c>
      <c r="G9822" s="2" t="s">
        <v>15160</v>
      </c>
      <c r="H9822" s="11">
        <v>146</v>
      </c>
    </row>
    <row r="9823" spans="4:8" x14ac:dyDescent="0.3">
      <c r="D9823" s="2" t="s">
        <v>9943</v>
      </c>
      <c r="E9823" s="3">
        <v>1</v>
      </c>
      <c r="G9823" s="2" t="s">
        <v>11518</v>
      </c>
      <c r="H9823" s="11">
        <v>146</v>
      </c>
    </row>
    <row r="9824" spans="4:8" x14ac:dyDescent="0.3">
      <c r="D9824" s="2" t="s">
        <v>12514</v>
      </c>
      <c r="E9824" s="3">
        <v>1</v>
      </c>
      <c r="G9824" s="2" t="s">
        <v>12333</v>
      </c>
      <c r="H9824" s="11">
        <v>146</v>
      </c>
    </row>
    <row r="9825" spans="4:8" x14ac:dyDescent="0.3">
      <c r="D9825" s="2" t="s">
        <v>9944</v>
      </c>
      <c r="E9825" s="3">
        <v>1</v>
      </c>
      <c r="G9825" s="2" t="s">
        <v>7825</v>
      </c>
      <c r="H9825" s="11">
        <v>146</v>
      </c>
    </row>
    <row r="9826" spans="4:8" x14ac:dyDescent="0.3">
      <c r="D9826" s="2" t="s">
        <v>12578</v>
      </c>
      <c r="E9826" s="3">
        <v>1</v>
      </c>
      <c r="G9826" s="2" t="s">
        <v>7816</v>
      </c>
      <c r="H9826" s="11">
        <v>146</v>
      </c>
    </row>
    <row r="9827" spans="4:8" x14ac:dyDescent="0.3">
      <c r="D9827" s="2" t="s">
        <v>11034</v>
      </c>
      <c r="E9827" s="3">
        <v>1</v>
      </c>
      <c r="G9827" s="2" t="s">
        <v>8890</v>
      </c>
      <c r="H9827" s="11">
        <v>146</v>
      </c>
    </row>
    <row r="9828" spans="4:8" x14ac:dyDescent="0.3">
      <c r="D9828" s="2" t="s">
        <v>12642</v>
      </c>
      <c r="E9828" s="3">
        <v>1</v>
      </c>
      <c r="G9828" s="2" t="s">
        <v>7353</v>
      </c>
      <c r="H9828" s="11">
        <v>146</v>
      </c>
    </row>
    <row r="9829" spans="4:8" x14ac:dyDescent="0.3">
      <c r="D9829" s="2" t="s">
        <v>9945</v>
      </c>
      <c r="E9829" s="3">
        <v>1</v>
      </c>
      <c r="G9829" s="2" t="s">
        <v>4556</v>
      </c>
      <c r="H9829" s="11">
        <v>146</v>
      </c>
    </row>
    <row r="9830" spans="4:8" x14ac:dyDescent="0.3">
      <c r="D9830" s="2" t="s">
        <v>10618</v>
      </c>
      <c r="E9830" s="3">
        <v>1</v>
      </c>
      <c r="G9830" s="2" t="s">
        <v>142</v>
      </c>
      <c r="H9830" s="11">
        <v>146</v>
      </c>
    </row>
    <row r="9831" spans="4:8" x14ac:dyDescent="0.3">
      <c r="D9831" s="2" t="s">
        <v>9344</v>
      </c>
      <c r="E9831" s="3">
        <v>1</v>
      </c>
      <c r="G9831" s="2" t="s">
        <v>13922</v>
      </c>
      <c r="H9831" s="11">
        <v>145</v>
      </c>
    </row>
    <row r="9832" spans="4:8" x14ac:dyDescent="0.3">
      <c r="D9832" s="2" t="s">
        <v>12770</v>
      </c>
      <c r="E9832" s="3">
        <v>1</v>
      </c>
      <c r="G9832" s="2" t="s">
        <v>5160</v>
      </c>
      <c r="H9832" s="11">
        <v>145</v>
      </c>
    </row>
    <row r="9833" spans="4:8" x14ac:dyDescent="0.3">
      <c r="D9833" s="2" t="s">
        <v>9947</v>
      </c>
      <c r="E9833" s="3">
        <v>1</v>
      </c>
      <c r="G9833" s="2" t="s">
        <v>325</v>
      </c>
      <c r="H9833" s="11">
        <v>145</v>
      </c>
    </row>
    <row r="9834" spans="4:8" x14ac:dyDescent="0.3">
      <c r="D9834" s="2" t="s">
        <v>10652</v>
      </c>
      <c r="E9834" s="3">
        <v>1</v>
      </c>
      <c r="G9834" s="2" t="s">
        <v>4419</v>
      </c>
      <c r="H9834" s="11">
        <v>145</v>
      </c>
    </row>
    <row r="9835" spans="4:8" x14ac:dyDescent="0.3">
      <c r="D9835" s="2" t="s">
        <v>9948</v>
      </c>
      <c r="E9835" s="3">
        <v>1</v>
      </c>
      <c r="G9835" s="2" t="s">
        <v>17581</v>
      </c>
      <c r="H9835" s="11">
        <v>144</v>
      </c>
    </row>
    <row r="9836" spans="4:8" x14ac:dyDescent="0.3">
      <c r="D9836" s="2" t="s">
        <v>12898</v>
      </c>
      <c r="E9836" s="3">
        <v>1</v>
      </c>
      <c r="G9836" s="2" t="s">
        <v>15641</v>
      </c>
      <c r="H9836" s="11">
        <v>144</v>
      </c>
    </row>
    <row r="9837" spans="4:8" x14ac:dyDescent="0.3">
      <c r="D9837" s="2" t="s">
        <v>9949</v>
      </c>
      <c r="E9837" s="3">
        <v>1</v>
      </c>
      <c r="G9837" s="2" t="s">
        <v>14745</v>
      </c>
      <c r="H9837" s="11">
        <v>144</v>
      </c>
    </row>
    <row r="9838" spans="4:8" x14ac:dyDescent="0.3">
      <c r="D9838" s="2" t="s">
        <v>12962</v>
      </c>
      <c r="E9838" s="3">
        <v>1</v>
      </c>
      <c r="G9838" s="2" t="s">
        <v>16992</v>
      </c>
      <c r="H9838" s="11">
        <v>144</v>
      </c>
    </row>
    <row r="9839" spans="4:8" x14ac:dyDescent="0.3">
      <c r="D9839" s="2" t="s">
        <v>11040</v>
      </c>
      <c r="E9839" s="3">
        <v>1</v>
      </c>
      <c r="G9839" s="2" t="s">
        <v>15583</v>
      </c>
      <c r="H9839" s="11">
        <v>144</v>
      </c>
    </row>
    <row r="9840" spans="4:8" x14ac:dyDescent="0.3">
      <c r="D9840" s="2" t="s">
        <v>13026</v>
      </c>
      <c r="E9840" s="3">
        <v>1</v>
      </c>
      <c r="G9840" s="2" t="s">
        <v>17580</v>
      </c>
      <c r="H9840" s="11">
        <v>144</v>
      </c>
    </row>
    <row r="9841" spans="4:8" x14ac:dyDescent="0.3">
      <c r="D9841" s="2" t="s">
        <v>9950</v>
      </c>
      <c r="E9841" s="3">
        <v>1</v>
      </c>
      <c r="G9841" s="2" t="s">
        <v>15807</v>
      </c>
      <c r="H9841" s="11">
        <v>144</v>
      </c>
    </row>
    <row r="9842" spans="4:8" x14ac:dyDescent="0.3">
      <c r="D9842" s="2" t="s">
        <v>13090</v>
      </c>
      <c r="E9842" s="3">
        <v>1</v>
      </c>
      <c r="G9842" s="2" t="s">
        <v>17579</v>
      </c>
      <c r="H9842" s="11">
        <v>144</v>
      </c>
    </row>
    <row r="9843" spans="4:8" x14ac:dyDescent="0.3">
      <c r="D9843" s="2" t="s">
        <v>9951</v>
      </c>
      <c r="E9843" s="3">
        <v>1</v>
      </c>
      <c r="G9843" s="2" t="s">
        <v>17342</v>
      </c>
      <c r="H9843" s="11">
        <v>144</v>
      </c>
    </row>
    <row r="9844" spans="4:8" x14ac:dyDescent="0.3">
      <c r="D9844" s="2" t="s">
        <v>13154</v>
      </c>
      <c r="E9844" s="3">
        <v>1</v>
      </c>
      <c r="G9844" s="2" t="s">
        <v>14582</v>
      </c>
      <c r="H9844" s="11">
        <v>144</v>
      </c>
    </row>
    <row r="9845" spans="4:8" x14ac:dyDescent="0.3">
      <c r="D9845" s="2" t="s">
        <v>11043</v>
      </c>
      <c r="E9845" s="3">
        <v>1</v>
      </c>
      <c r="G9845" s="2" t="s">
        <v>9472</v>
      </c>
      <c r="H9845" s="11">
        <v>144</v>
      </c>
    </row>
    <row r="9846" spans="4:8" x14ac:dyDescent="0.3">
      <c r="D9846" s="2" t="s">
        <v>13218</v>
      </c>
      <c r="E9846" s="3">
        <v>1</v>
      </c>
      <c r="G9846" s="2" t="s">
        <v>11582</v>
      </c>
      <c r="H9846" s="11">
        <v>144</v>
      </c>
    </row>
    <row r="9847" spans="4:8" x14ac:dyDescent="0.3">
      <c r="D9847" s="2" t="s">
        <v>11044</v>
      </c>
      <c r="E9847" s="3">
        <v>1</v>
      </c>
      <c r="G9847" s="2" t="s">
        <v>7291</v>
      </c>
      <c r="H9847" s="11">
        <v>144</v>
      </c>
    </row>
    <row r="9848" spans="4:8" x14ac:dyDescent="0.3">
      <c r="D9848" s="2" t="s">
        <v>13282</v>
      </c>
      <c r="E9848" s="3">
        <v>1</v>
      </c>
      <c r="G9848" s="2" t="s">
        <v>7741</v>
      </c>
      <c r="H9848" s="11">
        <v>144</v>
      </c>
    </row>
    <row r="9849" spans="4:8" x14ac:dyDescent="0.3">
      <c r="D9849" s="2" t="s">
        <v>11045</v>
      </c>
      <c r="E9849" s="3">
        <v>1</v>
      </c>
      <c r="G9849" s="2" t="s">
        <v>7394</v>
      </c>
      <c r="H9849" s="11">
        <v>144</v>
      </c>
    </row>
    <row r="9850" spans="4:8" x14ac:dyDescent="0.3">
      <c r="D9850" s="2" t="s">
        <v>13346</v>
      </c>
      <c r="E9850" s="3">
        <v>1</v>
      </c>
      <c r="G9850" s="2" t="s">
        <v>7865</v>
      </c>
      <c r="H9850" s="11">
        <v>144</v>
      </c>
    </row>
    <row r="9851" spans="4:8" x14ac:dyDescent="0.3">
      <c r="D9851" s="2" t="s">
        <v>9952</v>
      </c>
      <c r="E9851" s="3">
        <v>1</v>
      </c>
      <c r="G9851" s="2" t="s">
        <v>7776</v>
      </c>
      <c r="H9851" s="11">
        <v>144</v>
      </c>
    </row>
    <row r="9852" spans="4:8" x14ac:dyDescent="0.3">
      <c r="D9852" s="2" t="s">
        <v>13410</v>
      </c>
      <c r="E9852" s="3">
        <v>1</v>
      </c>
      <c r="G9852" s="2" t="s">
        <v>5139</v>
      </c>
      <c r="H9852" s="11">
        <v>144</v>
      </c>
    </row>
    <row r="9853" spans="4:8" x14ac:dyDescent="0.3">
      <c r="D9853" s="2" t="s">
        <v>11047</v>
      </c>
      <c r="E9853" s="3">
        <v>1</v>
      </c>
      <c r="G9853" s="2" t="s">
        <v>6271</v>
      </c>
      <c r="H9853" s="11">
        <v>144</v>
      </c>
    </row>
    <row r="9854" spans="4:8" x14ac:dyDescent="0.3">
      <c r="D9854" s="2" t="s">
        <v>13474</v>
      </c>
      <c r="E9854" s="3">
        <v>1</v>
      </c>
      <c r="G9854" s="2" t="s">
        <v>3730</v>
      </c>
      <c r="H9854" s="11">
        <v>144</v>
      </c>
    </row>
    <row r="9855" spans="4:8" x14ac:dyDescent="0.3">
      <c r="D9855" s="2" t="s">
        <v>11048</v>
      </c>
      <c r="E9855" s="3">
        <v>1</v>
      </c>
      <c r="G9855" s="2" t="s">
        <v>832</v>
      </c>
      <c r="H9855" s="11">
        <v>144</v>
      </c>
    </row>
    <row r="9856" spans="4:8" x14ac:dyDescent="0.3">
      <c r="D9856" s="2" t="s">
        <v>13538</v>
      </c>
      <c r="E9856" s="3">
        <v>1</v>
      </c>
      <c r="G9856" s="2" t="s">
        <v>216</v>
      </c>
      <c r="H9856" s="11">
        <v>144</v>
      </c>
    </row>
    <row r="9857" spans="4:8" x14ac:dyDescent="0.3">
      <c r="D9857" s="2" t="s">
        <v>9953</v>
      </c>
      <c r="E9857" s="3">
        <v>1</v>
      </c>
      <c r="G9857" s="2" t="s">
        <v>3417</v>
      </c>
      <c r="H9857" s="11">
        <v>144</v>
      </c>
    </row>
    <row r="9858" spans="4:8" x14ac:dyDescent="0.3">
      <c r="D9858" s="2" t="s">
        <v>13602</v>
      </c>
      <c r="E9858" s="3">
        <v>1</v>
      </c>
      <c r="G9858" s="2" t="s">
        <v>300</v>
      </c>
      <c r="H9858" s="11">
        <v>144</v>
      </c>
    </row>
    <row r="9859" spans="4:8" x14ac:dyDescent="0.3">
      <c r="D9859" s="2" t="s">
        <v>11050</v>
      </c>
      <c r="E9859" s="3">
        <v>1</v>
      </c>
      <c r="G9859" s="2" t="s">
        <v>486</v>
      </c>
      <c r="H9859" s="11">
        <v>144</v>
      </c>
    </row>
    <row r="9860" spans="4:8" x14ac:dyDescent="0.3">
      <c r="D9860" s="2" t="s">
        <v>13666</v>
      </c>
      <c r="E9860" s="3">
        <v>1</v>
      </c>
      <c r="G9860" s="2" t="s">
        <v>3484</v>
      </c>
      <c r="H9860" s="11">
        <v>144</v>
      </c>
    </row>
    <row r="9861" spans="4:8" x14ac:dyDescent="0.3">
      <c r="D9861" s="2" t="s">
        <v>11051</v>
      </c>
      <c r="E9861" s="3">
        <v>1</v>
      </c>
      <c r="G9861" s="2" t="s">
        <v>15579</v>
      </c>
      <c r="H9861" s="11">
        <v>143</v>
      </c>
    </row>
    <row r="9862" spans="4:8" x14ac:dyDescent="0.3">
      <c r="D9862" s="2" t="s">
        <v>13730</v>
      </c>
      <c r="E9862" s="3">
        <v>1</v>
      </c>
      <c r="G9862" s="2" t="s">
        <v>14527</v>
      </c>
      <c r="H9862" s="11">
        <v>143</v>
      </c>
    </row>
    <row r="9863" spans="4:8" x14ac:dyDescent="0.3">
      <c r="D9863" s="2" t="s">
        <v>9516</v>
      </c>
      <c r="E9863" s="3">
        <v>1</v>
      </c>
      <c r="G9863" s="2" t="s">
        <v>9544</v>
      </c>
      <c r="H9863" s="11">
        <v>143</v>
      </c>
    </row>
    <row r="9864" spans="4:8" x14ac:dyDescent="0.3">
      <c r="D9864" s="2" t="s">
        <v>13794</v>
      </c>
      <c r="E9864" s="3">
        <v>1</v>
      </c>
      <c r="G9864" s="2" t="s">
        <v>10361</v>
      </c>
      <c r="H9864" s="11">
        <v>143</v>
      </c>
    </row>
    <row r="9865" spans="4:8" x14ac:dyDescent="0.3">
      <c r="D9865" s="2" t="s">
        <v>9517</v>
      </c>
      <c r="E9865" s="3">
        <v>1</v>
      </c>
      <c r="G9865" s="2" t="s">
        <v>10027</v>
      </c>
      <c r="H9865" s="11">
        <v>143</v>
      </c>
    </row>
    <row r="9866" spans="4:8" x14ac:dyDescent="0.3">
      <c r="D9866" s="2" t="s">
        <v>12434</v>
      </c>
      <c r="E9866" s="3">
        <v>1</v>
      </c>
      <c r="G9866" s="2" t="s">
        <v>12924</v>
      </c>
      <c r="H9866" s="11">
        <v>143</v>
      </c>
    </row>
    <row r="9867" spans="4:8" x14ac:dyDescent="0.3">
      <c r="D9867" s="2" t="s">
        <v>11054</v>
      </c>
      <c r="E9867" s="3">
        <v>1</v>
      </c>
      <c r="G9867" s="2" t="s">
        <v>6877</v>
      </c>
      <c r="H9867" s="11">
        <v>143</v>
      </c>
    </row>
    <row r="9868" spans="4:8" x14ac:dyDescent="0.3">
      <c r="D9868" s="2" t="s">
        <v>12466</v>
      </c>
      <c r="E9868" s="3">
        <v>1</v>
      </c>
      <c r="G9868" s="2" t="s">
        <v>6287</v>
      </c>
      <c r="H9868" s="11">
        <v>143</v>
      </c>
    </row>
    <row r="9869" spans="4:8" x14ac:dyDescent="0.3">
      <c r="D9869" s="2" t="s">
        <v>11055</v>
      </c>
      <c r="E9869" s="3">
        <v>1</v>
      </c>
      <c r="G9869" s="2" t="s">
        <v>7181</v>
      </c>
      <c r="H9869" s="11">
        <v>143</v>
      </c>
    </row>
    <row r="9870" spans="4:8" x14ac:dyDescent="0.3">
      <c r="D9870" s="2" t="s">
        <v>9444</v>
      </c>
      <c r="E9870" s="3">
        <v>1</v>
      </c>
      <c r="G9870" s="2" t="s">
        <v>707</v>
      </c>
      <c r="H9870" s="11">
        <v>143</v>
      </c>
    </row>
    <row r="9871" spans="4:8" x14ac:dyDescent="0.3">
      <c r="D9871" s="2" t="s">
        <v>9956</v>
      </c>
      <c r="E9871" s="3">
        <v>1</v>
      </c>
      <c r="G9871" s="2" t="s">
        <v>14764</v>
      </c>
      <c r="H9871" s="11">
        <v>142</v>
      </c>
    </row>
    <row r="9872" spans="4:8" x14ac:dyDescent="0.3">
      <c r="D9872" s="2" t="s">
        <v>12530</v>
      </c>
      <c r="E9872" s="3">
        <v>1</v>
      </c>
      <c r="G9872" s="2" t="s">
        <v>15719</v>
      </c>
      <c r="H9872" s="11">
        <v>142</v>
      </c>
    </row>
    <row r="9873" spans="4:8" x14ac:dyDescent="0.3">
      <c r="D9873" s="2" t="s">
        <v>11057</v>
      </c>
      <c r="E9873" s="3">
        <v>1</v>
      </c>
      <c r="G9873" s="2" t="s">
        <v>16046</v>
      </c>
      <c r="H9873" s="11">
        <v>142</v>
      </c>
    </row>
    <row r="9874" spans="4:8" x14ac:dyDescent="0.3">
      <c r="D9874" s="2" t="s">
        <v>12562</v>
      </c>
      <c r="E9874" s="3">
        <v>1</v>
      </c>
      <c r="G9874" s="2" t="s">
        <v>14143</v>
      </c>
      <c r="H9874" s="11">
        <v>142</v>
      </c>
    </row>
    <row r="9875" spans="4:8" x14ac:dyDescent="0.3">
      <c r="D9875" s="2" t="s">
        <v>11058</v>
      </c>
      <c r="E9875" s="3">
        <v>1</v>
      </c>
      <c r="G9875" s="2" t="s">
        <v>15366</v>
      </c>
      <c r="H9875" s="11">
        <v>142</v>
      </c>
    </row>
    <row r="9876" spans="4:8" x14ac:dyDescent="0.3">
      <c r="D9876" s="2" t="s">
        <v>9754</v>
      </c>
      <c r="E9876" s="3">
        <v>1</v>
      </c>
      <c r="G9876" s="2" t="s">
        <v>18094</v>
      </c>
      <c r="H9876" s="11">
        <v>142</v>
      </c>
    </row>
    <row r="9877" spans="4:8" x14ac:dyDescent="0.3">
      <c r="D9877" s="2" t="s">
        <v>11059</v>
      </c>
      <c r="E9877" s="3">
        <v>1</v>
      </c>
      <c r="G9877" s="2" t="s">
        <v>11419</v>
      </c>
      <c r="H9877" s="11">
        <v>142</v>
      </c>
    </row>
    <row r="9878" spans="4:8" x14ac:dyDescent="0.3">
      <c r="D9878" s="2" t="s">
        <v>12626</v>
      </c>
      <c r="E9878" s="3">
        <v>1</v>
      </c>
      <c r="G9878" s="2" t="s">
        <v>11903</v>
      </c>
      <c r="H9878" s="11">
        <v>142</v>
      </c>
    </row>
    <row r="9879" spans="4:8" x14ac:dyDescent="0.3">
      <c r="D9879" s="2" t="s">
        <v>9957</v>
      </c>
      <c r="E9879" s="3">
        <v>1</v>
      </c>
      <c r="G9879" s="2" t="s">
        <v>12284</v>
      </c>
      <c r="H9879" s="11">
        <v>142</v>
      </c>
    </row>
    <row r="9880" spans="4:8" x14ac:dyDescent="0.3">
      <c r="D9880" s="2" t="s">
        <v>9772</v>
      </c>
      <c r="E9880" s="3">
        <v>1</v>
      </c>
      <c r="G9880" s="2" t="s">
        <v>9212</v>
      </c>
      <c r="H9880" s="11">
        <v>142</v>
      </c>
    </row>
    <row r="9881" spans="4:8" x14ac:dyDescent="0.3">
      <c r="D9881" s="2" t="s">
        <v>11061</v>
      </c>
      <c r="E9881" s="3">
        <v>1</v>
      </c>
      <c r="G9881" s="2" t="s">
        <v>13570</v>
      </c>
      <c r="H9881" s="11">
        <v>142</v>
      </c>
    </row>
    <row r="9882" spans="4:8" x14ac:dyDescent="0.3">
      <c r="D9882" s="2" t="s">
        <v>12690</v>
      </c>
      <c r="E9882" s="3">
        <v>1</v>
      </c>
      <c r="G9882" s="2" t="s">
        <v>9911</v>
      </c>
      <c r="H9882" s="11">
        <v>142</v>
      </c>
    </row>
    <row r="9883" spans="4:8" x14ac:dyDescent="0.3">
      <c r="D9883" s="2" t="s">
        <v>11062</v>
      </c>
      <c r="E9883" s="3">
        <v>1</v>
      </c>
      <c r="G9883" s="2" t="s">
        <v>5068</v>
      </c>
      <c r="H9883" s="11">
        <v>142</v>
      </c>
    </row>
    <row r="9884" spans="4:8" x14ac:dyDescent="0.3">
      <c r="D9884" s="2" t="s">
        <v>12722</v>
      </c>
      <c r="E9884" s="3">
        <v>1</v>
      </c>
      <c r="G9884" s="2" t="s">
        <v>5913</v>
      </c>
      <c r="H9884" s="11">
        <v>142</v>
      </c>
    </row>
    <row r="9885" spans="4:8" x14ac:dyDescent="0.3">
      <c r="D9885" s="2" t="s">
        <v>9345</v>
      </c>
      <c r="E9885" s="3">
        <v>1</v>
      </c>
      <c r="G9885" s="2" t="s">
        <v>6382</v>
      </c>
      <c r="H9885" s="11">
        <v>142</v>
      </c>
    </row>
    <row r="9886" spans="4:8" x14ac:dyDescent="0.3">
      <c r="D9886" s="2" t="s">
        <v>12754</v>
      </c>
      <c r="E9886" s="3">
        <v>1</v>
      </c>
      <c r="G9886" s="2" t="s">
        <v>7494</v>
      </c>
      <c r="H9886" s="11">
        <v>142</v>
      </c>
    </row>
    <row r="9887" spans="4:8" x14ac:dyDescent="0.3">
      <c r="D9887" s="2" t="s">
        <v>9959</v>
      </c>
      <c r="E9887" s="3">
        <v>1</v>
      </c>
      <c r="G9887" s="2" t="s">
        <v>6964</v>
      </c>
      <c r="H9887" s="11">
        <v>142</v>
      </c>
    </row>
    <row r="9888" spans="4:8" x14ac:dyDescent="0.3">
      <c r="D9888" s="2" t="s">
        <v>10644</v>
      </c>
      <c r="E9888" s="3">
        <v>1</v>
      </c>
      <c r="G9888" s="2" t="s">
        <v>2377</v>
      </c>
      <c r="H9888" s="11">
        <v>142</v>
      </c>
    </row>
    <row r="9889" spans="4:8" x14ac:dyDescent="0.3">
      <c r="D9889" s="2" t="s">
        <v>9960</v>
      </c>
      <c r="E9889" s="3">
        <v>1</v>
      </c>
      <c r="G9889" s="2" t="s">
        <v>145</v>
      </c>
      <c r="H9889" s="11">
        <v>142</v>
      </c>
    </row>
    <row r="9890" spans="4:8" x14ac:dyDescent="0.3">
      <c r="D9890" s="2" t="s">
        <v>10646</v>
      </c>
      <c r="E9890" s="3">
        <v>1</v>
      </c>
      <c r="G9890" s="2" t="s">
        <v>2224</v>
      </c>
      <c r="H9890" s="11">
        <v>142</v>
      </c>
    </row>
    <row r="9891" spans="4:8" x14ac:dyDescent="0.3">
      <c r="D9891" s="2" t="s">
        <v>11066</v>
      </c>
      <c r="E9891" s="3">
        <v>1</v>
      </c>
      <c r="G9891" s="2" t="s">
        <v>15791</v>
      </c>
      <c r="H9891" s="11">
        <v>141</v>
      </c>
    </row>
    <row r="9892" spans="4:8" x14ac:dyDescent="0.3">
      <c r="D9892" s="2" t="s">
        <v>12850</v>
      </c>
      <c r="E9892" s="3">
        <v>1</v>
      </c>
      <c r="G9892" s="2" t="s">
        <v>12537</v>
      </c>
      <c r="H9892" s="11">
        <v>141</v>
      </c>
    </row>
    <row r="9893" spans="4:8" x14ac:dyDescent="0.3">
      <c r="D9893" s="2" t="s">
        <v>11067</v>
      </c>
      <c r="E9893" s="3">
        <v>1</v>
      </c>
      <c r="G9893" s="2" t="s">
        <v>10553</v>
      </c>
      <c r="H9893" s="11">
        <v>141</v>
      </c>
    </row>
    <row r="9894" spans="4:8" x14ac:dyDescent="0.3">
      <c r="D9894" s="2" t="s">
        <v>12882</v>
      </c>
      <c r="E9894" s="3">
        <v>1</v>
      </c>
      <c r="G9894" s="2" t="s">
        <v>9211</v>
      </c>
      <c r="H9894" s="11">
        <v>141</v>
      </c>
    </row>
    <row r="9895" spans="4:8" x14ac:dyDescent="0.3">
      <c r="D9895" s="2" t="s">
        <v>9961</v>
      </c>
      <c r="E9895" s="3">
        <v>1</v>
      </c>
      <c r="G9895" s="2" t="s">
        <v>13101</v>
      </c>
      <c r="H9895" s="11">
        <v>141</v>
      </c>
    </row>
    <row r="9896" spans="4:8" x14ac:dyDescent="0.3">
      <c r="D9896" s="2" t="s">
        <v>10686</v>
      </c>
      <c r="E9896" s="3">
        <v>1</v>
      </c>
      <c r="G9896" s="2" t="s">
        <v>11804</v>
      </c>
      <c r="H9896" s="11">
        <v>140</v>
      </c>
    </row>
    <row r="9897" spans="4:8" x14ac:dyDescent="0.3">
      <c r="D9897" s="2" t="s">
        <v>9962</v>
      </c>
      <c r="E9897" s="3">
        <v>1</v>
      </c>
      <c r="G9897" s="2" t="s">
        <v>2796</v>
      </c>
      <c r="H9897" s="11">
        <v>140</v>
      </c>
    </row>
    <row r="9898" spans="4:8" x14ac:dyDescent="0.3">
      <c r="D9898" s="2" t="s">
        <v>12946</v>
      </c>
      <c r="E9898" s="3">
        <v>1</v>
      </c>
      <c r="G9898" s="2" t="s">
        <v>14699</v>
      </c>
      <c r="H9898" s="11">
        <v>139</v>
      </c>
    </row>
    <row r="9899" spans="4:8" x14ac:dyDescent="0.3">
      <c r="D9899" s="2" t="s">
        <v>11070</v>
      </c>
      <c r="E9899" s="3">
        <v>1</v>
      </c>
      <c r="G9899" s="2" t="s">
        <v>17170</v>
      </c>
      <c r="H9899" s="11">
        <v>139</v>
      </c>
    </row>
    <row r="9900" spans="4:8" x14ac:dyDescent="0.3">
      <c r="D9900" s="2" t="s">
        <v>9816</v>
      </c>
      <c r="E9900" s="3">
        <v>1</v>
      </c>
      <c r="G9900" s="2" t="s">
        <v>17791</v>
      </c>
      <c r="H9900" s="11">
        <v>139</v>
      </c>
    </row>
    <row r="9901" spans="4:8" x14ac:dyDescent="0.3">
      <c r="D9901" s="2" t="s">
        <v>9963</v>
      </c>
      <c r="E9901" s="3">
        <v>1</v>
      </c>
      <c r="G9901" s="2" t="s">
        <v>15589</v>
      </c>
      <c r="H9901" s="11">
        <v>139</v>
      </c>
    </row>
    <row r="9902" spans="4:8" x14ac:dyDescent="0.3">
      <c r="D9902" s="2" t="s">
        <v>10727</v>
      </c>
      <c r="E9902" s="3">
        <v>1</v>
      </c>
      <c r="G9902" s="2" t="s">
        <v>12709</v>
      </c>
      <c r="H9902" s="11">
        <v>139</v>
      </c>
    </row>
    <row r="9903" spans="4:8" x14ac:dyDescent="0.3">
      <c r="D9903" s="2" t="s">
        <v>9964</v>
      </c>
      <c r="E9903" s="3">
        <v>1</v>
      </c>
      <c r="G9903" s="2" t="s">
        <v>5884</v>
      </c>
      <c r="H9903" s="11">
        <v>139</v>
      </c>
    </row>
    <row r="9904" spans="4:8" x14ac:dyDescent="0.3">
      <c r="D9904" s="2" t="s">
        <v>13042</v>
      </c>
      <c r="E9904" s="3">
        <v>1</v>
      </c>
      <c r="G9904" s="2" t="s">
        <v>5749</v>
      </c>
      <c r="H9904" s="11">
        <v>139</v>
      </c>
    </row>
    <row r="9905" spans="4:8" x14ac:dyDescent="0.3">
      <c r="D9905" s="2" t="s">
        <v>11073</v>
      </c>
      <c r="E9905" s="3">
        <v>1</v>
      </c>
      <c r="G9905" s="2" t="s">
        <v>16227</v>
      </c>
      <c r="H9905" s="11">
        <v>138</v>
      </c>
    </row>
    <row r="9906" spans="4:8" x14ac:dyDescent="0.3">
      <c r="D9906" s="2" t="s">
        <v>13074</v>
      </c>
      <c r="E9906" s="3">
        <v>1</v>
      </c>
      <c r="G9906" s="2" t="s">
        <v>15315</v>
      </c>
      <c r="H9906" s="11">
        <v>138</v>
      </c>
    </row>
    <row r="9907" spans="4:8" x14ac:dyDescent="0.3">
      <c r="D9907" s="2" t="s">
        <v>9965</v>
      </c>
      <c r="E9907" s="3">
        <v>1</v>
      </c>
      <c r="G9907" s="2" t="s">
        <v>18283</v>
      </c>
      <c r="H9907" s="11">
        <v>138</v>
      </c>
    </row>
    <row r="9908" spans="4:8" x14ac:dyDescent="0.3">
      <c r="D9908" s="2" t="s">
        <v>13106</v>
      </c>
      <c r="E9908" s="3">
        <v>1</v>
      </c>
      <c r="G9908" s="2" t="s">
        <v>14048</v>
      </c>
      <c r="H9908" s="11">
        <v>138</v>
      </c>
    </row>
    <row r="9909" spans="4:8" x14ac:dyDescent="0.3">
      <c r="D9909" s="2" t="s">
        <v>9519</v>
      </c>
      <c r="E9909" s="3">
        <v>1</v>
      </c>
      <c r="G9909" s="2" t="s">
        <v>16821</v>
      </c>
      <c r="H9909" s="11">
        <v>138</v>
      </c>
    </row>
    <row r="9910" spans="4:8" x14ac:dyDescent="0.3">
      <c r="D9910" s="2" t="s">
        <v>13138</v>
      </c>
      <c r="E9910" s="3">
        <v>1</v>
      </c>
      <c r="G9910" s="2" t="s">
        <v>17191</v>
      </c>
      <c r="H9910" s="11">
        <v>138</v>
      </c>
    </row>
    <row r="9911" spans="4:8" x14ac:dyDescent="0.3">
      <c r="D9911" s="2" t="s">
        <v>9967</v>
      </c>
      <c r="E9911" s="3">
        <v>1</v>
      </c>
      <c r="G9911" s="2" t="s">
        <v>15096</v>
      </c>
      <c r="H9911" s="11">
        <v>138</v>
      </c>
    </row>
    <row r="9912" spans="4:8" x14ac:dyDescent="0.3">
      <c r="D9912" s="2" t="s">
        <v>13170</v>
      </c>
      <c r="E9912" s="3">
        <v>1</v>
      </c>
      <c r="G9912" s="2" t="s">
        <v>15488</v>
      </c>
      <c r="H9912" s="11">
        <v>138</v>
      </c>
    </row>
    <row r="9913" spans="4:8" x14ac:dyDescent="0.3">
      <c r="D9913" s="2" t="s">
        <v>11077</v>
      </c>
      <c r="E9913" s="3">
        <v>1</v>
      </c>
      <c r="G9913" s="2" t="s">
        <v>11445</v>
      </c>
      <c r="H9913" s="11">
        <v>138</v>
      </c>
    </row>
    <row r="9914" spans="4:8" x14ac:dyDescent="0.3">
      <c r="D9914" s="2" t="s">
        <v>13202</v>
      </c>
      <c r="E9914" s="3">
        <v>1</v>
      </c>
      <c r="G9914" s="2" t="s">
        <v>9242</v>
      </c>
      <c r="H9914" s="11">
        <v>138</v>
      </c>
    </row>
    <row r="9915" spans="4:8" x14ac:dyDescent="0.3">
      <c r="D9915" s="2" t="s">
        <v>11078</v>
      </c>
      <c r="E9915" s="3">
        <v>1</v>
      </c>
      <c r="G9915" s="2" t="s">
        <v>10316</v>
      </c>
      <c r="H9915" s="11">
        <v>138</v>
      </c>
    </row>
    <row r="9916" spans="4:8" x14ac:dyDescent="0.3">
      <c r="D9916" s="2" t="s">
        <v>13234</v>
      </c>
      <c r="E9916" s="3">
        <v>1</v>
      </c>
      <c r="G9916" s="2" t="s">
        <v>6156</v>
      </c>
      <c r="H9916" s="11">
        <v>138</v>
      </c>
    </row>
    <row r="9917" spans="4:8" x14ac:dyDescent="0.3">
      <c r="D9917" s="2" t="s">
        <v>9968</v>
      </c>
      <c r="E9917" s="3">
        <v>1</v>
      </c>
      <c r="G9917" s="2" t="s">
        <v>6432</v>
      </c>
      <c r="H9917" s="11">
        <v>138</v>
      </c>
    </row>
    <row r="9918" spans="4:8" x14ac:dyDescent="0.3">
      <c r="D9918" s="2" t="s">
        <v>10814</v>
      </c>
      <c r="E9918" s="3">
        <v>1</v>
      </c>
      <c r="G9918" s="2" t="s">
        <v>6806</v>
      </c>
      <c r="H9918" s="11">
        <v>138</v>
      </c>
    </row>
    <row r="9919" spans="4:8" x14ac:dyDescent="0.3">
      <c r="D9919" s="2" t="s">
        <v>9969</v>
      </c>
      <c r="E9919" s="3">
        <v>1</v>
      </c>
      <c r="G9919" s="2" t="s">
        <v>5631</v>
      </c>
      <c r="H9919" s="11">
        <v>138</v>
      </c>
    </row>
    <row r="9920" spans="4:8" x14ac:dyDescent="0.3">
      <c r="D9920" s="2" t="s">
        <v>13298</v>
      </c>
      <c r="E9920" s="3">
        <v>1</v>
      </c>
      <c r="G9920" s="2" t="s">
        <v>108</v>
      </c>
      <c r="H9920" s="11">
        <v>138</v>
      </c>
    </row>
    <row r="9921" spans="4:8" x14ac:dyDescent="0.3">
      <c r="D9921" s="2" t="s">
        <v>11081</v>
      </c>
      <c r="E9921" s="3">
        <v>1</v>
      </c>
      <c r="G9921" s="2" t="s">
        <v>3212</v>
      </c>
      <c r="H9921" s="11">
        <v>138</v>
      </c>
    </row>
    <row r="9922" spans="4:8" x14ac:dyDescent="0.3">
      <c r="D9922" s="2" t="s">
        <v>9866</v>
      </c>
      <c r="E9922" s="3">
        <v>1</v>
      </c>
      <c r="G9922" s="2" t="s">
        <v>380</v>
      </c>
      <c r="H9922" s="11">
        <v>138</v>
      </c>
    </row>
    <row r="9923" spans="4:8" x14ac:dyDescent="0.3">
      <c r="D9923" s="2" t="s">
        <v>11082</v>
      </c>
      <c r="E9923" s="3">
        <v>1</v>
      </c>
      <c r="G9923" s="2" t="s">
        <v>1541</v>
      </c>
      <c r="H9923" s="11">
        <v>138</v>
      </c>
    </row>
    <row r="9924" spans="4:8" x14ac:dyDescent="0.3">
      <c r="D9924" s="2" t="s">
        <v>13362</v>
      </c>
      <c r="E9924" s="3">
        <v>1</v>
      </c>
      <c r="G9924" s="2" t="s">
        <v>1305</v>
      </c>
      <c r="H9924" s="11">
        <v>138</v>
      </c>
    </row>
    <row r="9925" spans="4:8" x14ac:dyDescent="0.3">
      <c r="D9925" s="2" t="s">
        <v>9970</v>
      </c>
      <c r="E9925" s="3">
        <v>1</v>
      </c>
      <c r="G9925" s="2" t="s">
        <v>3946</v>
      </c>
      <c r="H9925" s="11">
        <v>138</v>
      </c>
    </row>
    <row r="9926" spans="4:8" x14ac:dyDescent="0.3">
      <c r="D9926" s="2" t="s">
        <v>13394</v>
      </c>
      <c r="E9926" s="3">
        <v>1</v>
      </c>
      <c r="G9926" s="2" t="s">
        <v>17000</v>
      </c>
      <c r="H9926" s="11">
        <v>137</v>
      </c>
    </row>
    <row r="9927" spans="4:8" x14ac:dyDescent="0.3">
      <c r="D9927" s="2" t="s">
        <v>11084</v>
      </c>
      <c r="E9927" s="3">
        <v>1</v>
      </c>
      <c r="G9927" s="2" t="s">
        <v>16391</v>
      </c>
      <c r="H9927" s="11">
        <v>137</v>
      </c>
    </row>
    <row r="9928" spans="4:8" x14ac:dyDescent="0.3">
      <c r="D9928" s="2" t="s">
        <v>13426</v>
      </c>
      <c r="E9928" s="3">
        <v>1</v>
      </c>
      <c r="G9928" s="2" t="s">
        <v>14341</v>
      </c>
      <c r="H9928" s="11">
        <v>136</v>
      </c>
    </row>
    <row r="9929" spans="4:8" x14ac:dyDescent="0.3">
      <c r="D9929" s="2" t="s">
        <v>11085</v>
      </c>
      <c r="E9929" s="3">
        <v>1</v>
      </c>
      <c r="G9929" s="2" t="s">
        <v>9788</v>
      </c>
      <c r="H9929" s="11">
        <v>136</v>
      </c>
    </row>
    <row r="9930" spans="4:8" x14ac:dyDescent="0.3">
      <c r="D9930" s="2" t="s">
        <v>13458</v>
      </c>
      <c r="E9930" s="3">
        <v>1</v>
      </c>
      <c r="G9930" s="2" t="s">
        <v>13010</v>
      </c>
      <c r="H9930" s="11">
        <v>136</v>
      </c>
    </row>
    <row r="9931" spans="4:8" x14ac:dyDescent="0.3">
      <c r="D9931" s="2" t="s">
        <v>11086</v>
      </c>
      <c r="E9931" s="3">
        <v>1</v>
      </c>
      <c r="G9931" s="2" t="s">
        <v>5883</v>
      </c>
      <c r="H9931" s="11">
        <v>136</v>
      </c>
    </row>
    <row r="9932" spans="4:8" x14ac:dyDescent="0.3">
      <c r="D9932" s="2" t="s">
        <v>13490</v>
      </c>
      <c r="E9932" s="3">
        <v>1</v>
      </c>
      <c r="G9932" s="2" t="s">
        <v>3292</v>
      </c>
      <c r="H9932" s="11">
        <v>136</v>
      </c>
    </row>
    <row r="9933" spans="4:8" x14ac:dyDescent="0.3">
      <c r="D9933" s="2" t="s">
        <v>11087</v>
      </c>
      <c r="E9933" s="3">
        <v>1</v>
      </c>
      <c r="G9933" s="2" t="s">
        <v>3280</v>
      </c>
      <c r="H9933" s="11">
        <v>136</v>
      </c>
    </row>
    <row r="9934" spans="4:8" x14ac:dyDescent="0.3">
      <c r="D9934" s="2" t="s">
        <v>10896</v>
      </c>
      <c r="E9934" s="3">
        <v>1</v>
      </c>
      <c r="G9934" s="2" t="s">
        <v>1250</v>
      </c>
      <c r="H9934" s="11">
        <v>136</v>
      </c>
    </row>
    <row r="9935" spans="4:8" x14ac:dyDescent="0.3">
      <c r="D9935" s="2" t="s">
        <v>9971</v>
      </c>
      <c r="E9935" s="3">
        <v>1</v>
      </c>
      <c r="G9935" s="2" t="s">
        <v>14479</v>
      </c>
      <c r="H9935" s="11">
        <v>135</v>
      </c>
    </row>
    <row r="9936" spans="4:8" x14ac:dyDescent="0.3">
      <c r="D9936" s="2" t="s">
        <v>13554</v>
      </c>
      <c r="E9936" s="3">
        <v>1</v>
      </c>
      <c r="G9936" s="2" t="s">
        <v>13427</v>
      </c>
      <c r="H9936" s="11">
        <v>135</v>
      </c>
    </row>
    <row r="9937" spans="4:8" x14ac:dyDescent="0.3">
      <c r="D9937" s="2" t="s">
        <v>9972</v>
      </c>
      <c r="E9937" s="3">
        <v>1</v>
      </c>
      <c r="G9937" s="2" t="s">
        <v>10091</v>
      </c>
      <c r="H9937" s="11">
        <v>135</v>
      </c>
    </row>
    <row r="9938" spans="4:8" x14ac:dyDescent="0.3">
      <c r="D9938" s="2" t="s">
        <v>13586</v>
      </c>
      <c r="E9938" s="3">
        <v>1</v>
      </c>
      <c r="G9938" s="2" t="s">
        <v>9738</v>
      </c>
      <c r="H9938" s="11">
        <v>135</v>
      </c>
    </row>
    <row r="9939" spans="4:8" x14ac:dyDescent="0.3">
      <c r="D9939" s="2" t="s">
        <v>9973</v>
      </c>
      <c r="E9939" s="3">
        <v>1</v>
      </c>
      <c r="G9939" s="2" t="s">
        <v>12212</v>
      </c>
      <c r="H9939" s="11">
        <v>135</v>
      </c>
    </row>
    <row r="9940" spans="4:8" x14ac:dyDescent="0.3">
      <c r="D9940" s="2" t="s">
        <v>10938</v>
      </c>
      <c r="E9940" s="3">
        <v>1</v>
      </c>
      <c r="G9940" s="2" t="s">
        <v>10349</v>
      </c>
      <c r="H9940" s="11">
        <v>135</v>
      </c>
    </row>
    <row r="9941" spans="4:8" x14ac:dyDescent="0.3">
      <c r="D9941" s="2" t="s">
        <v>11091</v>
      </c>
      <c r="E9941" s="3">
        <v>1</v>
      </c>
      <c r="G9941" s="2" t="s">
        <v>7269</v>
      </c>
      <c r="H9941" s="11">
        <v>135</v>
      </c>
    </row>
    <row r="9942" spans="4:8" x14ac:dyDescent="0.3">
      <c r="D9942" s="2" t="s">
        <v>13650</v>
      </c>
      <c r="E9942" s="3">
        <v>1</v>
      </c>
      <c r="G9942" s="2" t="s">
        <v>6573</v>
      </c>
      <c r="H9942" s="11">
        <v>135</v>
      </c>
    </row>
    <row r="9943" spans="4:8" x14ac:dyDescent="0.3">
      <c r="D9943" s="2" t="s">
        <v>11092</v>
      </c>
      <c r="E9943" s="3">
        <v>1</v>
      </c>
      <c r="G9943" s="2" t="s">
        <v>2978</v>
      </c>
      <c r="H9943" s="11">
        <v>135</v>
      </c>
    </row>
    <row r="9944" spans="4:8" x14ac:dyDescent="0.3">
      <c r="D9944" s="2" t="s">
        <v>13682</v>
      </c>
      <c r="E9944" s="3">
        <v>1</v>
      </c>
      <c r="G9944" s="2" t="s">
        <v>912</v>
      </c>
      <c r="H9944" s="11">
        <v>135</v>
      </c>
    </row>
    <row r="9945" spans="4:8" x14ac:dyDescent="0.3">
      <c r="D9945" s="2" t="s">
        <v>11093</v>
      </c>
      <c r="E9945" s="3">
        <v>1</v>
      </c>
      <c r="G9945" s="2" t="s">
        <v>2566</v>
      </c>
      <c r="H9945" s="11">
        <v>135</v>
      </c>
    </row>
    <row r="9946" spans="4:8" x14ac:dyDescent="0.3">
      <c r="D9946" s="2" t="s">
        <v>13714</v>
      </c>
      <c r="E9946" s="3">
        <v>1</v>
      </c>
      <c r="G9946" s="2" t="s">
        <v>1607</v>
      </c>
      <c r="H9946" s="11">
        <v>135</v>
      </c>
    </row>
    <row r="9947" spans="4:8" x14ac:dyDescent="0.3">
      <c r="D9947" s="2" t="s">
        <v>11094</v>
      </c>
      <c r="E9947" s="3">
        <v>1</v>
      </c>
      <c r="G9947" s="2" t="s">
        <v>13999</v>
      </c>
      <c r="H9947" s="11">
        <v>134</v>
      </c>
    </row>
    <row r="9948" spans="4:8" x14ac:dyDescent="0.3">
      <c r="D9948" s="2" t="s">
        <v>10987</v>
      </c>
      <c r="E9948" s="3">
        <v>1</v>
      </c>
      <c r="G9948" s="2" t="s">
        <v>16659</v>
      </c>
      <c r="H9948" s="11">
        <v>134</v>
      </c>
    </row>
    <row r="9949" spans="4:8" x14ac:dyDescent="0.3">
      <c r="D9949" s="2" t="s">
        <v>11095</v>
      </c>
      <c r="E9949" s="3">
        <v>1</v>
      </c>
      <c r="G9949" s="2" t="s">
        <v>14724</v>
      </c>
      <c r="H9949" s="11">
        <v>134</v>
      </c>
    </row>
    <row r="9950" spans="4:8" x14ac:dyDescent="0.3">
      <c r="D9950" s="2" t="s">
        <v>13778</v>
      </c>
      <c r="E9950" s="3">
        <v>1</v>
      </c>
      <c r="G9950" s="2" t="s">
        <v>14280</v>
      </c>
      <c r="H9950" s="11">
        <v>134</v>
      </c>
    </row>
    <row r="9951" spans="4:8" x14ac:dyDescent="0.3">
      <c r="D9951" s="2" t="s">
        <v>9974</v>
      </c>
      <c r="E9951" s="3">
        <v>1</v>
      </c>
      <c r="G9951" s="2" t="s">
        <v>16192</v>
      </c>
      <c r="H9951" s="11">
        <v>134</v>
      </c>
    </row>
    <row r="9952" spans="4:8" x14ac:dyDescent="0.3">
      <c r="D9952" s="2" t="s">
        <v>12410</v>
      </c>
      <c r="E9952" s="3">
        <v>1</v>
      </c>
      <c r="G9952" s="2" t="s">
        <v>17568</v>
      </c>
      <c r="H9952" s="11">
        <v>134</v>
      </c>
    </row>
    <row r="9953" spans="4:8" x14ac:dyDescent="0.3">
      <c r="D9953" s="2" t="s">
        <v>11097</v>
      </c>
      <c r="E9953" s="3">
        <v>1</v>
      </c>
      <c r="G9953" s="2" t="s">
        <v>16134</v>
      </c>
      <c r="H9953" s="11">
        <v>134</v>
      </c>
    </row>
    <row r="9954" spans="4:8" x14ac:dyDescent="0.3">
      <c r="D9954" s="2" t="s">
        <v>12426</v>
      </c>
      <c r="E9954" s="3">
        <v>1</v>
      </c>
      <c r="G9954" s="2" t="s">
        <v>17330</v>
      </c>
      <c r="H9954" s="11">
        <v>134</v>
      </c>
    </row>
    <row r="9955" spans="4:8" x14ac:dyDescent="0.3">
      <c r="D9955" s="2" t="s">
        <v>9268</v>
      </c>
      <c r="E9955" s="3">
        <v>1</v>
      </c>
      <c r="G9955" s="2" t="s">
        <v>14118</v>
      </c>
      <c r="H9955" s="11">
        <v>134</v>
      </c>
    </row>
    <row r="9956" spans="4:8" x14ac:dyDescent="0.3">
      <c r="D9956" s="2" t="s">
        <v>12442</v>
      </c>
      <c r="E9956" s="3">
        <v>1</v>
      </c>
      <c r="G9956" s="2" t="s">
        <v>15879</v>
      </c>
      <c r="H9956" s="11">
        <v>134</v>
      </c>
    </row>
    <row r="9957" spans="4:8" x14ac:dyDescent="0.3">
      <c r="D9957" s="2" t="s">
        <v>11099</v>
      </c>
      <c r="E9957" s="3">
        <v>1</v>
      </c>
      <c r="G9957" s="2" t="s">
        <v>13345</v>
      </c>
      <c r="H9957" s="11">
        <v>134</v>
      </c>
    </row>
    <row r="9958" spans="4:8" x14ac:dyDescent="0.3">
      <c r="D9958" s="2" t="s">
        <v>12458</v>
      </c>
      <c r="E9958" s="3">
        <v>1</v>
      </c>
      <c r="G9958" s="2" t="s">
        <v>9213</v>
      </c>
      <c r="H9958" s="11">
        <v>134</v>
      </c>
    </row>
    <row r="9959" spans="4:8" x14ac:dyDescent="0.3">
      <c r="D9959" s="2" t="s">
        <v>9976</v>
      </c>
      <c r="E9959" s="3">
        <v>1</v>
      </c>
      <c r="G9959" s="2" t="s">
        <v>13571</v>
      </c>
      <c r="H9959" s="11">
        <v>134</v>
      </c>
    </row>
    <row r="9960" spans="4:8" x14ac:dyDescent="0.3">
      <c r="D9960" s="2" t="s">
        <v>10517</v>
      </c>
      <c r="E9960" s="3">
        <v>1</v>
      </c>
      <c r="G9960" s="2" t="s">
        <v>12498</v>
      </c>
      <c r="H9960" s="11">
        <v>134</v>
      </c>
    </row>
    <row r="9961" spans="4:8" x14ac:dyDescent="0.3">
      <c r="D9961" s="2" t="s">
        <v>11101</v>
      </c>
      <c r="E9961" s="3">
        <v>1</v>
      </c>
      <c r="G9961" s="2" t="s">
        <v>10663</v>
      </c>
      <c r="H9961" s="11">
        <v>134</v>
      </c>
    </row>
    <row r="9962" spans="4:8" x14ac:dyDescent="0.3">
      <c r="D9962" s="2" t="s">
        <v>10525</v>
      </c>
      <c r="E9962" s="3">
        <v>1</v>
      </c>
      <c r="G9962" s="2" t="s">
        <v>10610</v>
      </c>
      <c r="H9962" s="11">
        <v>134</v>
      </c>
    </row>
    <row r="9963" spans="4:8" x14ac:dyDescent="0.3">
      <c r="D9963" s="2" t="s">
        <v>9977</v>
      </c>
      <c r="E9963" s="3">
        <v>1</v>
      </c>
      <c r="G9963" s="2" t="s">
        <v>10279</v>
      </c>
      <c r="H9963" s="11">
        <v>134</v>
      </c>
    </row>
    <row r="9964" spans="4:8" x14ac:dyDescent="0.3">
      <c r="D9964" s="2" t="s">
        <v>12506</v>
      </c>
      <c r="E9964" s="3">
        <v>1</v>
      </c>
      <c r="G9964" s="2" t="s">
        <v>9664</v>
      </c>
      <c r="H9964" s="11">
        <v>134</v>
      </c>
    </row>
    <row r="9965" spans="4:8" x14ac:dyDescent="0.3">
      <c r="D9965" s="2" t="s">
        <v>11103</v>
      </c>
      <c r="E9965" s="3">
        <v>1</v>
      </c>
      <c r="G9965" s="2" t="s">
        <v>9932</v>
      </c>
      <c r="H9965" s="11">
        <v>134</v>
      </c>
    </row>
    <row r="9966" spans="4:8" x14ac:dyDescent="0.3">
      <c r="D9966" s="2" t="s">
        <v>12522</v>
      </c>
      <c r="E9966" s="3">
        <v>1</v>
      </c>
      <c r="G9966" s="2" t="s">
        <v>9108</v>
      </c>
      <c r="H9966" s="11">
        <v>134</v>
      </c>
    </row>
    <row r="9967" spans="4:8" x14ac:dyDescent="0.3">
      <c r="D9967" s="2" t="s">
        <v>11104</v>
      </c>
      <c r="E9967" s="3">
        <v>1</v>
      </c>
      <c r="G9967" s="2" t="s">
        <v>8670</v>
      </c>
      <c r="H9967" s="11">
        <v>134</v>
      </c>
    </row>
    <row r="9968" spans="4:8" x14ac:dyDescent="0.3">
      <c r="D9968" s="2" t="s">
        <v>12538</v>
      </c>
      <c r="E9968" s="3">
        <v>1</v>
      </c>
      <c r="G9968" s="2" t="s">
        <v>8934</v>
      </c>
      <c r="H9968" s="11">
        <v>134</v>
      </c>
    </row>
    <row r="9969" spans="4:8" x14ac:dyDescent="0.3">
      <c r="D9969" s="2" t="s">
        <v>11105</v>
      </c>
      <c r="E9969" s="3">
        <v>1</v>
      </c>
      <c r="G9969" s="2" t="s">
        <v>6362</v>
      </c>
      <c r="H9969" s="11">
        <v>134</v>
      </c>
    </row>
    <row r="9970" spans="4:8" x14ac:dyDescent="0.3">
      <c r="D9970" s="2" t="s">
        <v>10551</v>
      </c>
      <c r="E9970" s="3">
        <v>1</v>
      </c>
      <c r="G9970" s="2" t="s">
        <v>7317</v>
      </c>
      <c r="H9970" s="11">
        <v>134</v>
      </c>
    </row>
    <row r="9971" spans="4:8" x14ac:dyDescent="0.3">
      <c r="D9971" s="2" t="s">
        <v>9978</v>
      </c>
      <c r="E9971" s="3">
        <v>1</v>
      </c>
      <c r="G9971" s="2" t="s">
        <v>5130</v>
      </c>
      <c r="H9971" s="11">
        <v>134</v>
      </c>
    </row>
    <row r="9972" spans="4:8" x14ac:dyDescent="0.3">
      <c r="D9972" s="2" t="s">
        <v>12570</v>
      </c>
      <c r="E9972" s="3">
        <v>1</v>
      </c>
      <c r="G9972" s="2" t="s">
        <v>4678</v>
      </c>
      <c r="H9972" s="11">
        <v>134</v>
      </c>
    </row>
    <row r="9973" spans="4:8" x14ac:dyDescent="0.3">
      <c r="D9973" s="2" t="s">
        <v>9979</v>
      </c>
      <c r="E9973" s="3">
        <v>1</v>
      </c>
      <c r="G9973" s="2" t="s">
        <v>6032</v>
      </c>
      <c r="H9973" s="11">
        <v>134</v>
      </c>
    </row>
    <row r="9974" spans="4:8" x14ac:dyDescent="0.3">
      <c r="D9974" s="2" t="s">
        <v>10562</v>
      </c>
      <c r="E9974" s="3">
        <v>1</v>
      </c>
      <c r="G9974" s="2" t="s">
        <v>8610</v>
      </c>
      <c r="H9974" s="11">
        <v>134</v>
      </c>
    </row>
    <row r="9975" spans="4:8" x14ac:dyDescent="0.3">
      <c r="D9975" s="2" t="s">
        <v>9521</v>
      </c>
      <c r="E9975" s="3">
        <v>1</v>
      </c>
      <c r="G9975" s="2" t="s">
        <v>12</v>
      </c>
      <c r="H9975" s="11">
        <v>134</v>
      </c>
    </row>
    <row r="9976" spans="4:8" x14ac:dyDescent="0.3">
      <c r="D9976" s="2" t="s">
        <v>12602</v>
      </c>
      <c r="E9976" s="3">
        <v>1</v>
      </c>
      <c r="G9976" s="2" t="s">
        <v>794</v>
      </c>
      <c r="H9976" s="11">
        <v>134</v>
      </c>
    </row>
    <row r="9977" spans="4:8" x14ac:dyDescent="0.3">
      <c r="D9977" s="2" t="s">
        <v>11109</v>
      </c>
      <c r="E9977" s="3">
        <v>1</v>
      </c>
      <c r="G9977" s="2" t="s">
        <v>999</v>
      </c>
      <c r="H9977" s="11">
        <v>134</v>
      </c>
    </row>
    <row r="9978" spans="4:8" x14ac:dyDescent="0.3">
      <c r="D9978" s="2" t="s">
        <v>9765</v>
      </c>
      <c r="E9978" s="3">
        <v>1</v>
      </c>
      <c r="G9978" s="2" t="s">
        <v>3695</v>
      </c>
      <c r="H9978" s="11">
        <v>134</v>
      </c>
    </row>
    <row r="9979" spans="4:8" x14ac:dyDescent="0.3">
      <c r="D9979" s="2" t="s">
        <v>11110</v>
      </c>
      <c r="E9979" s="3">
        <v>1</v>
      </c>
      <c r="G9979" s="2" t="s">
        <v>3934</v>
      </c>
      <c r="H9979" s="11">
        <v>134</v>
      </c>
    </row>
    <row r="9980" spans="4:8" x14ac:dyDescent="0.3">
      <c r="D9980" s="2" t="s">
        <v>12634</v>
      </c>
      <c r="E9980" s="3">
        <v>1</v>
      </c>
      <c r="G9980" s="2" t="s">
        <v>3318</v>
      </c>
      <c r="H9980" s="11">
        <v>134</v>
      </c>
    </row>
    <row r="9981" spans="4:8" x14ac:dyDescent="0.3">
      <c r="D9981" s="2" t="s">
        <v>11111</v>
      </c>
      <c r="E9981" s="3">
        <v>1</v>
      </c>
      <c r="G9981" s="2" t="s">
        <v>224</v>
      </c>
      <c r="H9981" s="11">
        <v>134</v>
      </c>
    </row>
    <row r="9982" spans="4:8" x14ac:dyDescent="0.3">
      <c r="D9982" s="2" t="s">
        <v>9771</v>
      </c>
      <c r="E9982" s="3">
        <v>1</v>
      </c>
      <c r="G9982" s="2" t="s">
        <v>3127</v>
      </c>
      <c r="H9982" s="11">
        <v>134</v>
      </c>
    </row>
    <row r="9983" spans="4:8" x14ac:dyDescent="0.3">
      <c r="D9983" s="2" t="s">
        <v>11112</v>
      </c>
      <c r="E9983" s="3">
        <v>1</v>
      </c>
      <c r="G9983" s="2" t="s">
        <v>2798</v>
      </c>
      <c r="H9983" s="11">
        <v>134</v>
      </c>
    </row>
    <row r="9984" spans="4:8" x14ac:dyDescent="0.3">
      <c r="D9984" s="2" t="s">
        <v>12666</v>
      </c>
      <c r="E9984" s="3">
        <v>1</v>
      </c>
      <c r="G9984" s="2" t="s">
        <v>3103</v>
      </c>
      <c r="H9984" s="11">
        <v>134</v>
      </c>
    </row>
    <row r="9985" spans="4:8" x14ac:dyDescent="0.3">
      <c r="D9985" s="2" t="s">
        <v>9981</v>
      </c>
      <c r="E9985" s="3">
        <v>1</v>
      </c>
      <c r="G9985" s="2" t="s">
        <v>1334</v>
      </c>
      <c r="H9985" s="11">
        <v>134</v>
      </c>
    </row>
    <row r="9986" spans="4:8" x14ac:dyDescent="0.3">
      <c r="D9986" s="2" t="s">
        <v>10607</v>
      </c>
      <c r="E9986" s="3">
        <v>1</v>
      </c>
      <c r="G9986" s="2" t="s">
        <v>1814</v>
      </c>
      <c r="H9986" s="11">
        <v>134</v>
      </c>
    </row>
    <row r="9987" spans="4:8" x14ac:dyDescent="0.3">
      <c r="D9987" s="2" t="s">
        <v>11114</v>
      </c>
      <c r="E9987" s="3">
        <v>1</v>
      </c>
      <c r="G9987" s="2" t="s">
        <v>2766</v>
      </c>
      <c r="H9987" s="11">
        <v>134</v>
      </c>
    </row>
    <row r="9988" spans="4:8" x14ac:dyDescent="0.3">
      <c r="D9988" s="2" t="s">
        <v>12698</v>
      </c>
      <c r="E9988" s="3">
        <v>1</v>
      </c>
      <c r="G9988" s="2" t="s">
        <v>18235</v>
      </c>
      <c r="H9988" s="11">
        <v>133</v>
      </c>
    </row>
    <row r="9989" spans="4:8" x14ac:dyDescent="0.3">
      <c r="D9989" s="2" t="s">
        <v>11115</v>
      </c>
      <c r="E9989" s="3">
        <v>1</v>
      </c>
      <c r="G9989" s="2" t="s">
        <v>17963</v>
      </c>
      <c r="H9989" s="11">
        <v>133</v>
      </c>
    </row>
    <row r="9990" spans="4:8" x14ac:dyDescent="0.3">
      <c r="D9990" s="2" t="s">
        <v>12714</v>
      </c>
      <c r="E9990" s="3">
        <v>1</v>
      </c>
      <c r="G9990" s="2" t="s">
        <v>15970</v>
      </c>
      <c r="H9990" s="11">
        <v>133</v>
      </c>
    </row>
    <row r="9991" spans="4:8" x14ac:dyDescent="0.3">
      <c r="D9991" s="2" t="s">
        <v>11116</v>
      </c>
      <c r="E9991" s="3">
        <v>1</v>
      </c>
      <c r="G9991" s="2" t="s">
        <v>14510</v>
      </c>
      <c r="H9991" s="11">
        <v>133</v>
      </c>
    </row>
    <row r="9992" spans="4:8" x14ac:dyDescent="0.3">
      <c r="D9992" s="2" t="s">
        <v>9782</v>
      </c>
      <c r="E9992" s="3">
        <v>1</v>
      </c>
      <c r="G9992" s="2" t="s">
        <v>17034</v>
      </c>
      <c r="H9992" s="11">
        <v>133</v>
      </c>
    </row>
    <row r="9993" spans="4:8" x14ac:dyDescent="0.3">
      <c r="D9993" s="2" t="s">
        <v>9982</v>
      </c>
      <c r="E9993" s="3">
        <v>1</v>
      </c>
      <c r="G9993" s="2" t="s">
        <v>14055</v>
      </c>
      <c r="H9993" s="11">
        <v>133</v>
      </c>
    </row>
    <row r="9994" spans="4:8" x14ac:dyDescent="0.3">
      <c r="D9994" s="2" t="s">
        <v>12746</v>
      </c>
      <c r="E9994" s="3">
        <v>1</v>
      </c>
      <c r="G9994" s="2" t="s">
        <v>13970</v>
      </c>
      <c r="H9994" s="11">
        <v>133</v>
      </c>
    </row>
    <row r="9995" spans="4:8" x14ac:dyDescent="0.3">
      <c r="D9995" s="2" t="s">
        <v>11118</v>
      </c>
      <c r="E9995" s="3">
        <v>1</v>
      </c>
      <c r="G9995" s="2" t="s">
        <v>10497</v>
      </c>
      <c r="H9995" s="11">
        <v>133</v>
      </c>
    </row>
    <row r="9996" spans="4:8" x14ac:dyDescent="0.3">
      <c r="D9996" s="2" t="s">
        <v>12762</v>
      </c>
      <c r="E9996" s="3">
        <v>1</v>
      </c>
      <c r="G9996" s="2" t="s">
        <v>13301</v>
      </c>
      <c r="H9996" s="11">
        <v>133</v>
      </c>
    </row>
    <row r="9997" spans="4:8" x14ac:dyDescent="0.3">
      <c r="D9997" s="2" t="s">
        <v>11119</v>
      </c>
      <c r="E9997" s="3">
        <v>1</v>
      </c>
      <c r="G9997" s="2" t="s">
        <v>10064</v>
      </c>
      <c r="H9997" s="11">
        <v>133</v>
      </c>
    </row>
    <row r="9998" spans="4:8" x14ac:dyDescent="0.3">
      <c r="D9998" s="2" t="s">
        <v>10642</v>
      </c>
      <c r="E9998" s="3">
        <v>1</v>
      </c>
      <c r="G9998" s="2" t="s">
        <v>10466</v>
      </c>
      <c r="H9998" s="11">
        <v>133</v>
      </c>
    </row>
    <row r="9999" spans="4:8" x14ac:dyDescent="0.3">
      <c r="D9999" s="2" t="s">
        <v>11120</v>
      </c>
      <c r="E9999" s="3">
        <v>1</v>
      </c>
      <c r="G9999" s="2" t="s">
        <v>13566</v>
      </c>
      <c r="H9999" s="11">
        <v>133</v>
      </c>
    </row>
    <row r="10000" spans="4:8" x14ac:dyDescent="0.3">
      <c r="D10000" s="2" t="s">
        <v>12794</v>
      </c>
      <c r="E10000" s="3">
        <v>1</v>
      </c>
      <c r="G10000" s="2" t="s">
        <v>10486</v>
      </c>
      <c r="H10000" s="11">
        <v>133</v>
      </c>
    </row>
    <row r="10001" spans="4:8" x14ac:dyDescent="0.3">
      <c r="D10001" s="2" t="s">
        <v>11121</v>
      </c>
      <c r="E10001" s="3">
        <v>1</v>
      </c>
      <c r="G10001" s="2" t="s">
        <v>9709</v>
      </c>
      <c r="H10001" s="11">
        <v>133</v>
      </c>
    </row>
    <row r="10002" spans="4:8" x14ac:dyDescent="0.3">
      <c r="D10002" s="2" t="s">
        <v>12810</v>
      </c>
      <c r="E10002" s="3">
        <v>1</v>
      </c>
      <c r="G10002" s="2" t="s">
        <v>8196</v>
      </c>
      <c r="H10002" s="11">
        <v>133</v>
      </c>
    </row>
    <row r="10003" spans="4:8" x14ac:dyDescent="0.3">
      <c r="D10003" s="2" t="s">
        <v>9522</v>
      </c>
      <c r="E10003" s="3">
        <v>1</v>
      </c>
      <c r="G10003" s="2" t="s">
        <v>6642</v>
      </c>
      <c r="H10003" s="11">
        <v>133</v>
      </c>
    </row>
    <row r="10004" spans="4:8" x14ac:dyDescent="0.3">
      <c r="D10004" s="2" t="s">
        <v>12826</v>
      </c>
      <c r="E10004" s="3">
        <v>1</v>
      </c>
      <c r="G10004" s="2" t="s">
        <v>7694</v>
      </c>
      <c r="H10004" s="11">
        <v>133</v>
      </c>
    </row>
    <row r="10005" spans="4:8" x14ac:dyDescent="0.3">
      <c r="D10005" s="2" t="s">
        <v>9347</v>
      </c>
      <c r="E10005" s="3">
        <v>1</v>
      </c>
      <c r="G10005" s="2" t="s">
        <v>5489</v>
      </c>
      <c r="H10005" s="11">
        <v>133</v>
      </c>
    </row>
    <row r="10006" spans="4:8" x14ac:dyDescent="0.3">
      <c r="D10006" s="2" t="s">
        <v>12842</v>
      </c>
      <c r="E10006" s="3">
        <v>1</v>
      </c>
      <c r="G10006" s="2" t="s">
        <v>5769</v>
      </c>
      <c r="H10006" s="11">
        <v>133</v>
      </c>
    </row>
    <row r="10007" spans="4:8" x14ac:dyDescent="0.3">
      <c r="D10007" s="2" t="s">
        <v>9524</v>
      </c>
      <c r="E10007" s="3">
        <v>1</v>
      </c>
      <c r="G10007" s="2" t="s">
        <v>5213</v>
      </c>
      <c r="H10007" s="11">
        <v>133</v>
      </c>
    </row>
    <row r="10008" spans="4:8" x14ac:dyDescent="0.3">
      <c r="D10008" s="2" t="s">
        <v>12858</v>
      </c>
      <c r="E10008" s="3">
        <v>1</v>
      </c>
      <c r="G10008" s="2" t="s">
        <v>9045</v>
      </c>
      <c r="H10008" s="11">
        <v>133</v>
      </c>
    </row>
    <row r="10009" spans="4:8" x14ac:dyDescent="0.3">
      <c r="D10009" s="2" t="s">
        <v>9986</v>
      </c>
      <c r="E10009" s="3">
        <v>1</v>
      </c>
      <c r="G10009" s="2" t="s">
        <v>7066</v>
      </c>
      <c r="H10009" s="11">
        <v>133</v>
      </c>
    </row>
    <row r="10010" spans="4:8" x14ac:dyDescent="0.3">
      <c r="D10010" s="2" t="s">
        <v>12874</v>
      </c>
      <c r="E10010" s="3">
        <v>1</v>
      </c>
      <c r="G10010" s="2" t="s">
        <v>4954</v>
      </c>
      <c r="H10010" s="11">
        <v>133</v>
      </c>
    </row>
    <row r="10011" spans="4:8" x14ac:dyDescent="0.3">
      <c r="D10011" s="2" t="s">
        <v>9987</v>
      </c>
      <c r="E10011" s="3">
        <v>1</v>
      </c>
      <c r="G10011" s="2" t="s">
        <v>25</v>
      </c>
      <c r="H10011" s="11">
        <v>133</v>
      </c>
    </row>
    <row r="10012" spans="4:8" x14ac:dyDescent="0.3">
      <c r="D10012" s="2" t="s">
        <v>12890</v>
      </c>
      <c r="E10012" s="3">
        <v>1</v>
      </c>
      <c r="G10012" s="2" t="s">
        <v>2401</v>
      </c>
      <c r="H10012" s="11">
        <v>133</v>
      </c>
    </row>
    <row r="10013" spans="4:8" x14ac:dyDescent="0.3">
      <c r="D10013" s="2" t="s">
        <v>11127</v>
      </c>
      <c r="E10013" s="3">
        <v>1</v>
      </c>
      <c r="G10013" s="2" t="s">
        <v>2801</v>
      </c>
      <c r="H10013" s="11">
        <v>133</v>
      </c>
    </row>
    <row r="10014" spans="4:8" x14ac:dyDescent="0.3">
      <c r="D10014" s="2" t="s">
        <v>12906</v>
      </c>
      <c r="E10014" s="3">
        <v>1</v>
      </c>
      <c r="G10014" s="2" t="s">
        <v>2251</v>
      </c>
      <c r="H10014" s="11">
        <v>133</v>
      </c>
    </row>
    <row r="10015" spans="4:8" x14ac:dyDescent="0.3">
      <c r="D10015" s="2" t="s">
        <v>11128</v>
      </c>
      <c r="E10015" s="3">
        <v>1</v>
      </c>
      <c r="G10015" s="2" t="s">
        <v>911</v>
      </c>
      <c r="H10015" s="11">
        <v>133</v>
      </c>
    </row>
    <row r="10016" spans="4:8" x14ac:dyDescent="0.3">
      <c r="D10016" s="2" t="s">
        <v>9806</v>
      </c>
      <c r="E10016" s="3">
        <v>1</v>
      </c>
      <c r="G10016" s="2" t="s">
        <v>4482</v>
      </c>
      <c r="H10016" s="11">
        <v>133</v>
      </c>
    </row>
    <row r="10017" spans="4:8" x14ac:dyDescent="0.3">
      <c r="D10017" s="2" t="s">
        <v>9988</v>
      </c>
      <c r="E10017" s="3">
        <v>1</v>
      </c>
      <c r="G10017" s="2" t="s">
        <v>2348</v>
      </c>
      <c r="H10017" s="11">
        <v>133</v>
      </c>
    </row>
    <row r="10018" spans="4:8" x14ac:dyDescent="0.3">
      <c r="D10018" s="2" t="s">
        <v>12938</v>
      </c>
      <c r="E10018" s="3">
        <v>1</v>
      </c>
      <c r="G10018" s="2" t="s">
        <v>2038</v>
      </c>
      <c r="H10018" s="11">
        <v>133</v>
      </c>
    </row>
    <row r="10019" spans="4:8" x14ac:dyDescent="0.3">
      <c r="D10019" s="2" t="s">
        <v>9989</v>
      </c>
      <c r="E10019" s="3">
        <v>1</v>
      </c>
      <c r="G10019" s="2" t="s">
        <v>2108</v>
      </c>
      <c r="H10019" s="11">
        <v>133</v>
      </c>
    </row>
    <row r="10020" spans="4:8" x14ac:dyDescent="0.3">
      <c r="D10020" s="2" t="s">
        <v>10705</v>
      </c>
      <c r="E10020" s="3">
        <v>1</v>
      </c>
      <c r="G10020" s="2" t="s">
        <v>645</v>
      </c>
      <c r="H10020" s="11">
        <v>133</v>
      </c>
    </row>
    <row r="10021" spans="4:8" x14ac:dyDescent="0.3">
      <c r="D10021" s="2" t="s">
        <v>11131</v>
      </c>
      <c r="E10021" s="3">
        <v>1</v>
      </c>
      <c r="G10021" s="2" t="s">
        <v>17639</v>
      </c>
      <c r="H10021" s="11">
        <v>132</v>
      </c>
    </row>
    <row r="10022" spans="4:8" x14ac:dyDescent="0.3">
      <c r="D10022" s="2" t="s">
        <v>9471</v>
      </c>
      <c r="E10022" s="3">
        <v>1</v>
      </c>
      <c r="G10022" s="2" t="s">
        <v>16779</v>
      </c>
      <c r="H10022" s="11">
        <v>132</v>
      </c>
    </row>
    <row r="10023" spans="4:8" x14ac:dyDescent="0.3">
      <c r="D10023" s="2" t="s">
        <v>9990</v>
      </c>
      <c r="E10023" s="3">
        <v>1</v>
      </c>
      <c r="G10023" s="2" t="s">
        <v>9958</v>
      </c>
      <c r="H10023" s="11">
        <v>132</v>
      </c>
    </row>
    <row r="10024" spans="4:8" x14ac:dyDescent="0.3">
      <c r="D10024" s="2" t="s">
        <v>12986</v>
      </c>
      <c r="E10024" s="3">
        <v>1</v>
      </c>
      <c r="G10024" s="2" t="s">
        <v>5291</v>
      </c>
      <c r="H10024" s="11">
        <v>132</v>
      </c>
    </row>
    <row r="10025" spans="4:8" x14ac:dyDescent="0.3">
      <c r="D10025" s="2" t="s">
        <v>9991</v>
      </c>
      <c r="E10025" s="3">
        <v>1</v>
      </c>
      <c r="G10025" s="2" t="s">
        <v>8094</v>
      </c>
      <c r="H10025" s="11">
        <v>132</v>
      </c>
    </row>
    <row r="10026" spans="4:8" x14ac:dyDescent="0.3">
      <c r="D10026" s="2" t="s">
        <v>10723</v>
      </c>
      <c r="E10026" s="3">
        <v>1</v>
      </c>
      <c r="G10026" s="2" t="s">
        <v>327</v>
      </c>
      <c r="H10026" s="11">
        <v>132</v>
      </c>
    </row>
    <row r="10027" spans="4:8" x14ac:dyDescent="0.3">
      <c r="D10027" s="2" t="s">
        <v>11134</v>
      </c>
      <c r="E10027" s="3">
        <v>1</v>
      </c>
      <c r="G10027" s="2" t="s">
        <v>1078</v>
      </c>
      <c r="H10027" s="11">
        <v>132</v>
      </c>
    </row>
    <row r="10028" spans="4:8" x14ac:dyDescent="0.3">
      <c r="D10028" s="2" t="s">
        <v>13018</v>
      </c>
      <c r="E10028" s="3">
        <v>1</v>
      </c>
      <c r="G10028" s="2" t="s">
        <v>4227</v>
      </c>
      <c r="H10028" s="11">
        <v>132</v>
      </c>
    </row>
    <row r="10029" spans="4:8" x14ac:dyDescent="0.3">
      <c r="D10029" s="2" t="s">
        <v>9992</v>
      </c>
      <c r="E10029" s="3">
        <v>1</v>
      </c>
      <c r="G10029" s="2" t="s">
        <v>2192</v>
      </c>
      <c r="H10029" s="11">
        <v>132</v>
      </c>
    </row>
    <row r="10030" spans="4:8" x14ac:dyDescent="0.3">
      <c r="D10030" s="2" t="s">
        <v>10734</v>
      </c>
      <c r="E10030" s="3">
        <v>1</v>
      </c>
      <c r="G10030" s="2" t="s">
        <v>17136</v>
      </c>
      <c r="H10030" s="11">
        <v>131</v>
      </c>
    </row>
    <row r="10031" spans="4:8" x14ac:dyDescent="0.3">
      <c r="D10031" s="2" t="s">
        <v>11136</v>
      </c>
      <c r="E10031" s="3">
        <v>1</v>
      </c>
      <c r="G10031" s="2" t="s">
        <v>16492</v>
      </c>
      <c r="H10031" s="11">
        <v>131</v>
      </c>
    </row>
    <row r="10032" spans="4:8" x14ac:dyDescent="0.3">
      <c r="D10032" s="2" t="s">
        <v>13050</v>
      </c>
      <c r="E10032" s="3">
        <v>1</v>
      </c>
      <c r="G10032" s="2" t="s">
        <v>17248</v>
      </c>
      <c r="H10032" s="11">
        <v>131</v>
      </c>
    </row>
    <row r="10033" spans="4:8" x14ac:dyDescent="0.3">
      <c r="D10033" s="2" t="s">
        <v>9993</v>
      </c>
      <c r="E10033" s="3">
        <v>1</v>
      </c>
      <c r="G10033" s="2" t="s">
        <v>5534</v>
      </c>
      <c r="H10033" s="11">
        <v>131</v>
      </c>
    </row>
    <row r="10034" spans="4:8" x14ac:dyDescent="0.3">
      <c r="D10034" s="2" t="s">
        <v>13066</v>
      </c>
      <c r="E10034" s="3">
        <v>1</v>
      </c>
      <c r="G10034" s="2" t="s">
        <v>524</v>
      </c>
      <c r="H10034" s="11">
        <v>131</v>
      </c>
    </row>
    <row r="10035" spans="4:8" x14ac:dyDescent="0.3">
      <c r="D10035" s="2" t="s">
        <v>9348</v>
      </c>
      <c r="E10035" s="3">
        <v>1</v>
      </c>
      <c r="G10035" s="2" t="s">
        <v>2965</v>
      </c>
      <c r="H10035" s="11">
        <v>131</v>
      </c>
    </row>
    <row r="10036" spans="4:8" x14ac:dyDescent="0.3">
      <c r="D10036" s="2" t="s">
        <v>13082</v>
      </c>
      <c r="E10036" s="3">
        <v>1</v>
      </c>
      <c r="G10036" s="2" t="s">
        <v>4537</v>
      </c>
      <c r="H10036" s="11">
        <v>131</v>
      </c>
    </row>
    <row r="10037" spans="4:8" x14ac:dyDescent="0.3">
      <c r="D10037" s="2" t="s">
        <v>11139</v>
      </c>
      <c r="E10037" s="3">
        <v>1</v>
      </c>
      <c r="G10037" s="2" t="s">
        <v>3003</v>
      </c>
      <c r="H10037" s="11">
        <v>131</v>
      </c>
    </row>
    <row r="10038" spans="4:8" x14ac:dyDescent="0.3">
      <c r="D10038" s="2" t="s">
        <v>13098</v>
      </c>
      <c r="E10038" s="3">
        <v>1</v>
      </c>
      <c r="G10038" s="2" t="s">
        <v>4371</v>
      </c>
      <c r="H10038" s="11">
        <v>131</v>
      </c>
    </row>
    <row r="10039" spans="4:8" x14ac:dyDescent="0.3">
      <c r="D10039" s="2" t="s">
        <v>9526</v>
      </c>
      <c r="E10039" s="3">
        <v>1</v>
      </c>
      <c r="G10039" s="2" t="s">
        <v>14637</v>
      </c>
      <c r="H10039" s="11">
        <v>130</v>
      </c>
    </row>
    <row r="10040" spans="4:8" x14ac:dyDescent="0.3">
      <c r="D10040" s="2" t="s">
        <v>9836</v>
      </c>
      <c r="E10040" s="3">
        <v>1</v>
      </c>
      <c r="G10040" s="2" t="s">
        <v>18070</v>
      </c>
      <c r="H10040" s="11">
        <v>130</v>
      </c>
    </row>
    <row r="10041" spans="4:8" x14ac:dyDescent="0.3">
      <c r="D10041" s="2" t="s">
        <v>9996</v>
      </c>
      <c r="E10041" s="3">
        <v>1</v>
      </c>
      <c r="G10041" s="2" t="s">
        <v>9507</v>
      </c>
      <c r="H10041" s="11">
        <v>130</v>
      </c>
    </row>
    <row r="10042" spans="4:8" x14ac:dyDescent="0.3">
      <c r="D10042" s="2" t="s">
        <v>13130</v>
      </c>
      <c r="E10042" s="3">
        <v>1</v>
      </c>
      <c r="G10042" s="2" t="s">
        <v>3556</v>
      </c>
      <c r="H10042" s="11">
        <v>130</v>
      </c>
    </row>
    <row r="10043" spans="4:8" x14ac:dyDescent="0.3">
      <c r="D10043" s="2" t="s">
        <v>9527</v>
      </c>
      <c r="E10043" s="3">
        <v>1</v>
      </c>
      <c r="G10043" s="2" t="s">
        <v>16807</v>
      </c>
      <c r="H10043" s="11">
        <v>129</v>
      </c>
    </row>
    <row r="10044" spans="4:8" x14ac:dyDescent="0.3">
      <c r="D10044" s="2" t="s">
        <v>13146</v>
      </c>
      <c r="E10044" s="3">
        <v>1</v>
      </c>
      <c r="G10044" s="2" t="s">
        <v>15224</v>
      </c>
      <c r="H10044" s="11">
        <v>129</v>
      </c>
    </row>
    <row r="10045" spans="4:8" x14ac:dyDescent="0.3">
      <c r="D10045" s="2" t="s">
        <v>11143</v>
      </c>
      <c r="E10045" s="3">
        <v>1</v>
      </c>
      <c r="G10045" s="2" t="s">
        <v>15151</v>
      </c>
      <c r="H10045" s="11">
        <v>129</v>
      </c>
    </row>
    <row r="10046" spans="4:8" x14ac:dyDescent="0.3">
      <c r="D10046" s="2" t="s">
        <v>13162</v>
      </c>
      <c r="E10046" s="3">
        <v>1</v>
      </c>
      <c r="G10046" s="2" t="s">
        <v>14131</v>
      </c>
      <c r="H10046" s="11">
        <v>129</v>
      </c>
    </row>
    <row r="10047" spans="4:8" x14ac:dyDescent="0.3">
      <c r="D10047" s="2" t="s">
        <v>9349</v>
      </c>
      <c r="E10047" s="3">
        <v>1</v>
      </c>
      <c r="G10047" s="2" t="s">
        <v>17596</v>
      </c>
      <c r="H10047" s="11">
        <v>129</v>
      </c>
    </row>
    <row r="10048" spans="4:8" x14ac:dyDescent="0.3">
      <c r="D10048" s="2" t="s">
        <v>10776</v>
      </c>
      <c r="E10048" s="3">
        <v>1</v>
      </c>
      <c r="G10048" s="2" t="s">
        <v>16559</v>
      </c>
      <c r="H10048" s="11">
        <v>129</v>
      </c>
    </row>
    <row r="10049" spans="4:8" x14ac:dyDescent="0.3">
      <c r="D10049" s="2" t="s">
        <v>11145</v>
      </c>
      <c r="E10049" s="3">
        <v>1</v>
      </c>
      <c r="G10049" s="2" t="s">
        <v>14111</v>
      </c>
      <c r="H10049" s="11">
        <v>129</v>
      </c>
    </row>
    <row r="10050" spans="4:8" x14ac:dyDescent="0.3">
      <c r="D10050" s="2" t="s">
        <v>10781</v>
      </c>
      <c r="E10050" s="3">
        <v>1</v>
      </c>
      <c r="G10050" s="2" t="s">
        <v>16882</v>
      </c>
      <c r="H10050" s="11">
        <v>129</v>
      </c>
    </row>
    <row r="10051" spans="4:8" x14ac:dyDescent="0.3">
      <c r="D10051" s="2" t="s">
        <v>9529</v>
      </c>
      <c r="E10051" s="3">
        <v>1</v>
      </c>
      <c r="G10051" s="2" t="s">
        <v>17497</v>
      </c>
      <c r="H10051" s="11">
        <v>129</v>
      </c>
    </row>
    <row r="10052" spans="4:8" x14ac:dyDescent="0.3">
      <c r="D10052" s="2" t="s">
        <v>13210</v>
      </c>
      <c r="E10052" s="3">
        <v>1</v>
      </c>
      <c r="G10052" s="2" t="s">
        <v>15846</v>
      </c>
      <c r="H10052" s="11">
        <v>129</v>
      </c>
    </row>
    <row r="10053" spans="4:8" x14ac:dyDescent="0.3">
      <c r="D10053" s="2" t="s">
        <v>11147</v>
      </c>
      <c r="E10053" s="3">
        <v>1</v>
      </c>
      <c r="G10053" s="2" t="s">
        <v>17846</v>
      </c>
      <c r="H10053" s="11">
        <v>129</v>
      </c>
    </row>
    <row r="10054" spans="4:8" x14ac:dyDescent="0.3">
      <c r="D10054" s="2" t="s">
        <v>10790</v>
      </c>
      <c r="E10054" s="3">
        <v>1</v>
      </c>
      <c r="G10054" s="2" t="s">
        <v>11075</v>
      </c>
      <c r="H10054" s="11">
        <v>129</v>
      </c>
    </row>
    <row r="10055" spans="4:8" x14ac:dyDescent="0.3">
      <c r="D10055" s="2" t="s">
        <v>11148</v>
      </c>
      <c r="E10055" s="3">
        <v>1</v>
      </c>
      <c r="G10055" s="2" t="s">
        <v>12236</v>
      </c>
      <c r="H10055" s="11">
        <v>129</v>
      </c>
    </row>
    <row r="10056" spans="4:8" x14ac:dyDescent="0.3">
      <c r="D10056" s="2" t="s">
        <v>9854</v>
      </c>
      <c r="E10056" s="3">
        <v>1</v>
      </c>
      <c r="G10056" s="2" t="s">
        <v>10781</v>
      </c>
      <c r="H10056" s="11">
        <v>129</v>
      </c>
    </row>
    <row r="10057" spans="4:8" x14ac:dyDescent="0.3">
      <c r="D10057" s="2" t="s">
        <v>10000</v>
      </c>
      <c r="E10057" s="3">
        <v>1</v>
      </c>
      <c r="G10057" s="2" t="s">
        <v>13048</v>
      </c>
      <c r="H10057" s="11">
        <v>129</v>
      </c>
    </row>
    <row r="10058" spans="4:8" x14ac:dyDescent="0.3">
      <c r="D10058" s="2" t="s">
        <v>10809</v>
      </c>
      <c r="E10058" s="3">
        <v>1</v>
      </c>
      <c r="G10058" s="2" t="s">
        <v>11168</v>
      </c>
      <c r="H10058" s="11">
        <v>129</v>
      </c>
    </row>
    <row r="10059" spans="4:8" x14ac:dyDescent="0.3">
      <c r="D10059" s="2" t="s">
        <v>11150</v>
      </c>
      <c r="E10059" s="3">
        <v>1</v>
      </c>
      <c r="G10059" s="2" t="s">
        <v>9605</v>
      </c>
      <c r="H10059" s="11">
        <v>129</v>
      </c>
    </row>
    <row r="10060" spans="4:8" x14ac:dyDescent="0.3">
      <c r="D10060" s="2" t="s">
        <v>13274</v>
      </c>
      <c r="E10060" s="3">
        <v>1</v>
      </c>
      <c r="G10060" s="2" t="s">
        <v>9593</v>
      </c>
      <c r="H10060" s="11">
        <v>129</v>
      </c>
    </row>
    <row r="10061" spans="4:8" x14ac:dyDescent="0.3">
      <c r="D10061" s="2" t="s">
        <v>11151</v>
      </c>
      <c r="E10061" s="3">
        <v>1</v>
      </c>
      <c r="G10061" s="2" t="s">
        <v>10957</v>
      </c>
      <c r="H10061" s="11">
        <v>129</v>
      </c>
    </row>
    <row r="10062" spans="4:8" x14ac:dyDescent="0.3">
      <c r="D10062" s="2" t="s">
        <v>13290</v>
      </c>
      <c r="E10062" s="3">
        <v>1</v>
      </c>
      <c r="G10062" s="2" t="s">
        <v>11732</v>
      </c>
      <c r="H10062" s="11">
        <v>129</v>
      </c>
    </row>
    <row r="10063" spans="4:8" x14ac:dyDescent="0.3">
      <c r="D10063" s="2" t="s">
        <v>11152</v>
      </c>
      <c r="E10063" s="3">
        <v>1</v>
      </c>
      <c r="G10063" s="2" t="s">
        <v>11165</v>
      </c>
      <c r="H10063" s="11">
        <v>129</v>
      </c>
    </row>
    <row r="10064" spans="4:8" x14ac:dyDescent="0.3">
      <c r="D10064" s="2" t="s">
        <v>13306</v>
      </c>
      <c r="E10064" s="3">
        <v>1</v>
      </c>
      <c r="G10064" s="2" t="s">
        <v>12018</v>
      </c>
      <c r="H10064" s="11">
        <v>129</v>
      </c>
    </row>
    <row r="10065" spans="4:8" x14ac:dyDescent="0.3">
      <c r="D10065" s="2" t="s">
        <v>9269</v>
      </c>
      <c r="E10065" s="3">
        <v>1</v>
      </c>
      <c r="G10065" s="2" t="s">
        <v>11969</v>
      </c>
      <c r="H10065" s="11">
        <v>129</v>
      </c>
    </row>
    <row r="10066" spans="4:8" x14ac:dyDescent="0.3">
      <c r="D10066" s="2" t="s">
        <v>13322</v>
      </c>
      <c r="E10066" s="3">
        <v>1</v>
      </c>
      <c r="G10066" s="2" t="s">
        <v>8875</v>
      </c>
      <c r="H10066" s="11">
        <v>129</v>
      </c>
    </row>
    <row r="10067" spans="4:8" x14ac:dyDescent="0.3">
      <c r="D10067" s="2" t="s">
        <v>11154</v>
      </c>
      <c r="E10067" s="3">
        <v>1</v>
      </c>
      <c r="G10067" s="2" t="s">
        <v>6740</v>
      </c>
      <c r="H10067" s="11">
        <v>129</v>
      </c>
    </row>
    <row r="10068" spans="4:8" x14ac:dyDescent="0.3">
      <c r="D10068" s="2" t="s">
        <v>13338</v>
      </c>
      <c r="E10068" s="3">
        <v>1</v>
      </c>
      <c r="G10068" s="2" t="s">
        <v>8881</v>
      </c>
      <c r="H10068" s="11">
        <v>129</v>
      </c>
    </row>
    <row r="10069" spans="4:8" x14ac:dyDescent="0.3">
      <c r="D10069" s="2" t="s">
        <v>11155</v>
      </c>
      <c r="E10069" s="3">
        <v>1</v>
      </c>
      <c r="G10069" s="2" t="s">
        <v>6213</v>
      </c>
      <c r="H10069" s="11">
        <v>129</v>
      </c>
    </row>
    <row r="10070" spans="4:8" x14ac:dyDescent="0.3">
      <c r="D10070" s="2" t="s">
        <v>13354</v>
      </c>
      <c r="E10070" s="3">
        <v>1</v>
      </c>
      <c r="G10070" s="2" t="s">
        <v>7800</v>
      </c>
      <c r="H10070" s="11">
        <v>129</v>
      </c>
    </row>
    <row r="10071" spans="4:8" x14ac:dyDescent="0.3">
      <c r="D10071" s="2" t="s">
        <v>11156</v>
      </c>
      <c r="E10071" s="3">
        <v>1</v>
      </c>
      <c r="G10071" s="2" t="s">
        <v>6016</v>
      </c>
      <c r="H10071" s="11">
        <v>129</v>
      </c>
    </row>
    <row r="10072" spans="4:8" x14ac:dyDescent="0.3">
      <c r="D10072" s="2" t="s">
        <v>10854</v>
      </c>
      <c r="E10072" s="3">
        <v>1</v>
      </c>
      <c r="G10072" s="2" t="s">
        <v>6006</v>
      </c>
      <c r="H10072" s="11">
        <v>129</v>
      </c>
    </row>
    <row r="10073" spans="4:8" x14ac:dyDescent="0.3">
      <c r="D10073" s="2" t="s">
        <v>11157</v>
      </c>
      <c r="E10073" s="3">
        <v>1</v>
      </c>
      <c r="G10073" s="2" t="s">
        <v>8301</v>
      </c>
      <c r="H10073" s="11">
        <v>129</v>
      </c>
    </row>
    <row r="10074" spans="4:8" x14ac:dyDescent="0.3">
      <c r="D10074" s="2" t="s">
        <v>13386</v>
      </c>
      <c r="E10074" s="3">
        <v>1</v>
      </c>
      <c r="G10074" s="2" t="s">
        <v>8022</v>
      </c>
      <c r="H10074" s="11">
        <v>129</v>
      </c>
    </row>
    <row r="10075" spans="4:8" x14ac:dyDescent="0.3">
      <c r="D10075" s="2" t="s">
        <v>11158</v>
      </c>
      <c r="E10075" s="3">
        <v>1</v>
      </c>
      <c r="G10075" s="2" t="s">
        <v>9065</v>
      </c>
      <c r="H10075" s="11">
        <v>129</v>
      </c>
    </row>
    <row r="10076" spans="4:8" x14ac:dyDescent="0.3">
      <c r="D10076" s="2" t="s">
        <v>9879</v>
      </c>
      <c r="E10076" s="3">
        <v>1</v>
      </c>
      <c r="G10076" s="2" t="s">
        <v>4821</v>
      </c>
      <c r="H10076" s="11">
        <v>129</v>
      </c>
    </row>
    <row r="10077" spans="4:8" x14ac:dyDescent="0.3">
      <c r="D10077" s="2" t="s">
        <v>11159</v>
      </c>
      <c r="E10077" s="3">
        <v>1</v>
      </c>
      <c r="G10077" s="2" t="s">
        <v>9075</v>
      </c>
      <c r="H10077" s="11">
        <v>129</v>
      </c>
    </row>
    <row r="10078" spans="4:8" x14ac:dyDescent="0.3">
      <c r="D10078" s="2" t="s">
        <v>13418</v>
      </c>
      <c r="E10078" s="3">
        <v>1</v>
      </c>
      <c r="G10078" s="2" t="s">
        <v>8920</v>
      </c>
      <c r="H10078" s="11">
        <v>129</v>
      </c>
    </row>
    <row r="10079" spans="4:8" x14ac:dyDescent="0.3">
      <c r="D10079" s="2" t="s">
        <v>11160</v>
      </c>
      <c r="E10079" s="3">
        <v>1</v>
      </c>
      <c r="G10079" s="2" t="s">
        <v>5427</v>
      </c>
      <c r="H10079" s="11">
        <v>129</v>
      </c>
    </row>
    <row r="10080" spans="4:8" x14ac:dyDescent="0.3">
      <c r="D10080" s="2" t="s">
        <v>13434</v>
      </c>
      <c r="E10080" s="3">
        <v>1</v>
      </c>
      <c r="G10080" s="2" t="s">
        <v>8170</v>
      </c>
      <c r="H10080" s="11">
        <v>129</v>
      </c>
    </row>
    <row r="10081" spans="4:8" x14ac:dyDescent="0.3">
      <c r="D10081" s="2" t="s">
        <v>9351</v>
      </c>
      <c r="E10081" s="3">
        <v>1</v>
      </c>
      <c r="G10081" s="2" t="s">
        <v>7311</v>
      </c>
      <c r="H10081" s="11">
        <v>129</v>
      </c>
    </row>
    <row r="10082" spans="4:8" x14ac:dyDescent="0.3">
      <c r="D10082" s="2" t="s">
        <v>13450</v>
      </c>
      <c r="E10082" s="3">
        <v>1</v>
      </c>
      <c r="G10082" s="2" t="s">
        <v>8958</v>
      </c>
      <c r="H10082" s="11">
        <v>129</v>
      </c>
    </row>
    <row r="10083" spans="4:8" x14ac:dyDescent="0.3">
      <c r="D10083" s="2" t="s">
        <v>11162</v>
      </c>
      <c r="E10083" s="3">
        <v>1</v>
      </c>
      <c r="G10083" s="2" t="s">
        <v>5945</v>
      </c>
      <c r="H10083" s="11">
        <v>129</v>
      </c>
    </row>
    <row r="10084" spans="4:8" x14ac:dyDescent="0.3">
      <c r="D10084" s="2" t="s">
        <v>13466</v>
      </c>
      <c r="E10084" s="3">
        <v>1</v>
      </c>
      <c r="G10084" s="2" t="s">
        <v>7803</v>
      </c>
      <c r="H10084" s="11">
        <v>129</v>
      </c>
    </row>
    <row r="10085" spans="4:8" x14ac:dyDescent="0.3">
      <c r="D10085" s="2" t="s">
        <v>11163</v>
      </c>
      <c r="E10085" s="3">
        <v>1</v>
      </c>
      <c r="G10085" s="2" t="s">
        <v>2874</v>
      </c>
      <c r="H10085" s="11">
        <v>129</v>
      </c>
    </row>
    <row r="10086" spans="4:8" x14ac:dyDescent="0.3">
      <c r="D10086" s="2" t="s">
        <v>10882</v>
      </c>
      <c r="E10086" s="3">
        <v>1</v>
      </c>
      <c r="G10086" s="2" t="s">
        <v>1267</v>
      </c>
      <c r="H10086" s="11">
        <v>129</v>
      </c>
    </row>
    <row r="10087" spans="4:8" x14ac:dyDescent="0.3">
      <c r="D10087" s="2" t="s">
        <v>11164</v>
      </c>
      <c r="E10087" s="3">
        <v>1</v>
      </c>
      <c r="G10087" s="2" t="s">
        <v>3421</v>
      </c>
      <c r="H10087" s="11">
        <v>129</v>
      </c>
    </row>
    <row r="10088" spans="4:8" x14ac:dyDescent="0.3">
      <c r="D10088" s="2" t="s">
        <v>13498</v>
      </c>
      <c r="E10088" s="3">
        <v>1</v>
      </c>
      <c r="G10088" s="2" t="s">
        <v>176</v>
      </c>
      <c r="H10088" s="11">
        <v>129</v>
      </c>
    </row>
    <row r="10089" spans="4:8" x14ac:dyDescent="0.3">
      <c r="D10089" s="2" t="s">
        <v>10003</v>
      </c>
      <c r="E10089" s="3">
        <v>1</v>
      </c>
      <c r="G10089" s="2" t="s">
        <v>3187</v>
      </c>
      <c r="H10089" s="11">
        <v>129</v>
      </c>
    </row>
    <row r="10090" spans="4:8" x14ac:dyDescent="0.3">
      <c r="D10090" s="2" t="s">
        <v>13514</v>
      </c>
      <c r="E10090" s="3">
        <v>1</v>
      </c>
      <c r="G10090" s="2" t="s">
        <v>3921</v>
      </c>
      <c r="H10090" s="11">
        <v>129</v>
      </c>
    </row>
    <row r="10091" spans="4:8" x14ac:dyDescent="0.3">
      <c r="D10091" s="2" t="s">
        <v>11166</v>
      </c>
      <c r="E10091" s="3">
        <v>1</v>
      </c>
      <c r="G10091" s="2" t="s">
        <v>3372</v>
      </c>
      <c r="H10091" s="11">
        <v>129</v>
      </c>
    </row>
    <row r="10092" spans="4:8" x14ac:dyDescent="0.3">
      <c r="D10092" s="2" t="s">
        <v>13530</v>
      </c>
      <c r="E10092" s="3">
        <v>1</v>
      </c>
      <c r="G10092" s="2" t="s">
        <v>1874</v>
      </c>
      <c r="H10092" s="11">
        <v>129</v>
      </c>
    </row>
    <row r="10093" spans="4:8" x14ac:dyDescent="0.3">
      <c r="D10093" s="2" t="s">
        <v>11167</v>
      </c>
      <c r="E10093" s="3">
        <v>1</v>
      </c>
      <c r="G10093" s="2" t="s">
        <v>2505</v>
      </c>
      <c r="H10093" s="11">
        <v>129</v>
      </c>
    </row>
    <row r="10094" spans="4:8" x14ac:dyDescent="0.3">
      <c r="D10094" s="2" t="s">
        <v>13546</v>
      </c>
      <c r="E10094" s="3">
        <v>1</v>
      </c>
      <c r="G10094" s="2" t="s">
        <v>1505</v>
      </c>
      <c r="H10094" s="11">
        <v>129</v>
      </c>
    </row>
    <row r="10095" spans="4:8" x14ac:dyDescent="0.3">
      <c r="D10095" s="2" t="s">
        <v>11168</v>
      </c>
      <c r="E10095" s="3">
        <v>1</v>
      </c>
      <c r="G10095" s="2" t="s">
        <v>112</v>
      </c>
      <c r="H10095" s="11">
        <v>129</v>
      </c>
    </row>
    <row r="10096" spans="4:8" x14ac:dyDescent="0.3">
      <c r="D10096" s="2" t="s">
        <v>9502</v>
      </c>
      <c r="E10096" s="3">
        <v>1</v>
      </c>
      <c r="G10096" s="2" t="s">
        <v>3524</v>
      </c>
      <c r="H10096" s="11">
        <v>129</v>
      </c>
    </row>
    <row r="10097" spans="4:8" x14ac:dyDescent="0.3">
      <c r="D10097" s="2" t="s">
        <v>11169</v>
      </c>
      <c r="E10097" s="3">
        <v>1</v>
      </c>
      <c r="G10097" s="2" t="s">
        <v>2648</v>
      </c>
      <c r="H10097" s="11">
        <v>129</v>
      </c>
    </row>
    <row r="10098" spans="4:8" x14ac:dyDescent="0.3">
      <c r="D10098" s="2" t="s">
        <v>13578</v>
      </c>
      <c r="E10098" s="3">
        <v>1</v>
      </c>
      <c r="G10098" s="2" t="s">
        <v>16461</v>
      </c>
      <c r="H10098" s="11">
        <v>128</v>
      </c>
    </row>
    <row r="10099" spans="4:8" x14ac:dyDescent="0.3">
      <c r="D10099" s="2" t="s">
        <v>11170</v>
      </c>
      <c r="E10099" s="3">
        <v>1</v>
      </c>
      <c r="G10099" s="2" t="s">
        <v>16961</v>
      </c>
      <c r="H10099" s="11">
        <v>128</v>
      </c>
    </row>
    <row r="10100" spans="4:8" x14ac:dyDescent="0.3">
      <c r="D10100" s="2" t="s">
        <v>9903</v>
      </c>
      <c r="E10100" s="3">
        <v>1</v>
      </c>
      <c r="G10100" s="2" t="s">
        <v>14029</v>
      </c>
      <c r="H10100" s="11">
        <v>128</v>
      </c>
    </row>
    <row r="10101" spans="4:8" x14ac:dyDescent="0.3">
      <c r="D10101" s="2" t="s">
        <v>9352</v>
      </c>
      <c r="E10101" s="3">
        <v>1</v>
      </c>
      <c r="G10101" s="2" t="s">
        <v>8919</v>
      </c>
      <c r="H10101" s="11">
        <v>128</v>
      </c>
    </row>
    <row r="10102" spans="4:8" x14ac:dyDescent="0.3">
      <c r="D10102" s="2" t="s">
        <v>13610</v>
      </c>
      <c r="E10102" s="3">
        <v>1</v>
      </c>
      <c r="G10102" s="2" t="s">
        <v>6940</v>
      </c>
      <c r="H10102" s="11">
        <v>128</v>
      </c>
    </row>
    <row r="10103" spans="4:8" x14ac:dyDescent="0.3">
      <c r="D10103" s="2" t="s">
        <v>10005</v>
      </c>
      <c r="E10103" s="3">
        <v>1</v>
      </c>
      <c r="G10103" s="2" t="s">
        <v>5540</v>
      </c>
      <c r="H10103" s="11">
        <v>128</v>
      </c>
    </row>
    <row r="10104" spans="4:8" x14ac:dyDescent="0.3">
      <c r="D10104" s="2" t="s">
        <v>13626</v>
      </c>
      <c r="E10104" s="3">
        <v>1</v>
      </c>
      <c r="G10104" s="2" t="s">
        <v>5588</v>
      </c>
      <c r="H10104" s="11">
        <v>128</v>
      </c>
    </row>
    <row r="10105" spans="4:8" x14ac:dyDescent="0.3">
      <c r="D10105" s="2" t="s">
        <v>11173</v>
      </c>
      <c r="E10105" s="3">
        <v>1</v>
      </c>
      <c r="G10105" s="2" t="s">
        <v>6146</v>
      </c>
      <c r="H10105" s="11">
        <v>128</v>
      </c>
    </row>
    <row r="10106" spans="4:8" x14ac:dyDescent="0.3">
      <c r="D10106" s="2" t="s">
        <v>10945</v>
      </c>
      <c r="E10106" s="3">
        <v>1</v>
      </c>
      <c r="G10106" s="2" t="s">
        <v>8360</v>
      </c>
      <c r="H10106" s="11">
        <v>128</v>
      </c>
    </row>
    <row r="10107" spans="4:8" x14ac:dyDescent="0.3">
      <c r="D10107" s="2" t="s">
        <v>9353</v>
      </c>
      <c r="E10107" s="3">
        <v>1</v>
      </c>
      <c r="G10107" s="2" t="s">
        <v>4877</v>
      </c>
      <c r="H10107" s="11">
        <v>128</v>
      </c>
    </row>
    <row r="10108" spans="4:8" x14ac:dyDescent="0.3">
      <c r="D10108" s="2" t="s">
        <v>10953</v>
      </c>
      <c r="E10108" s="3">
        <v>1</v>
      </c>
      <c r="G10108" s="2" t="s">
        <v>3833</v>
      </c>
      <c r="H10108" s="11">
        <v>128</v>
      </c>
    </row>
    <row r="10109" spans="4:8" x14ac:dyDescent="0.3">
      <c r="D10109" s="2" t="s">
        <v>10007</v>
      </c>
      <c r="E10109" s="3">
        <v>1</v>
      </c>
      <c r="G10109" s="2" t="s">
        <v>2131</v>
      </c>
      <c r="H10109" s="11">
        <v>128</v>
      </c>
    </row>
    <row r="10110" spans="4:8" x14ac:dyDescent="0.3">
      <c r="D10110" s="2" t="s">
        <v>13674</v>
      </c>
      <c r="E10110" s="3">
        <v>1</v>
      </c>
      <c r="G10110" s="2" t="s">
        <v>14375</v>
      </c>
      <c r="H10110" s="11">
        <v>127</v>
      </c>
    </row>
    <row r="10111" spans="4:8" x14ac:dyDescent="0.3">
      <c r="D10111" s="2" t="s">
        <v>11176</v>
      </c>
      <c r="E10111" s="3">
        <v>1</v>
      </c>
      <c r="G10111" s="2" t="s">
        <v>13838</v>
      </c>
      <c r="H10111" s="11">
        <v>127</v>
      </c>
    </row>
    <row r="10112" spans="4:8" x14ac:dyDescent="0.3">
      <c r="D10112" s="2" t="s">
        <v>13690</v>
      </c>
      <c r="E10112" s="3">
        <v>1</v>
      </c>
      <c r="G10112" s="2" t="s">
        <v>13935</v>
      </c>
      <c r="H10112" s="11">
        <v>127</v>
      </c>
    </row>
    <row r="10113" spans="4:8" x14ac:dyDescent="0.3">
      <c r="D10113" s="2" t="s">
        <v>11177</v>
      </c>
      <c r="E10113" s="3">
        <v>1</v>
      </c>
      <c r="G10113" s="2" t="s">
        <v>13985</v>
      </c>
      <c r="H10113" s="11">
        <v>127</v>
      </c>
    </row>
    <row r="10114" spans="4:8" x14ac:dyDescent="0.3">
      <c r="D10114" s="2" t="s">
        <v>10972</v>
      </c>
      <c r="E10114" s="3">
        <v>1</v>
      </c>
      <c r="G10114" s="2" t="s">
        <v>16400</v>
      </c>
      <c r="H10114" s="11">
        <v>127</v>
      </c>
    </row>
    <row r="10115" spans="4:8" x14ac:dyDescent="0.3">
      <c r="D10115" s="2" t="s">
        <v>10008</v>
      </c>
      <c r="E10115" s="3">
        <v>1</v>
      </c>
      <c r="G10115" s="2" t="s">
        <v>11224</v>
      </c>
      <c r="H10115" s="11">
        <v>127</v>
      </c>
    </row>
    <row r="10116" spans="4:8" x14ac:dyDescent="0.3">
      <c r="D10116" s="2" t="s">
        <v>10977</v>
      </c>
      <c r="E10116" s="3">
        <v>1</v>
      </c>
      <c r="G10116" s="2" t="s">
        <v>10337</v>
      </c>
      <c r="H10116" s="11">
        <v>127</v>
      </c>
    </row>
    <row r="10117" spans="4:8" x14ac:dyDescent="0.3">
      <c r="D10117" s="2" t="s">
        <v>9534</v>
      </c>
      <c r="E10117" s="3">
        <v>1</v>
      </c>
      <c r="G10117" s="2" t="s">
        <v>9240</v>
      </c>
      <c r="H10117" s="11">
        <v>127</v>
      </c>
    </row>
    <row r="10118" spans="4:8" x14ac:dyDescent="0.3">
      <c r="D10118" s="2" t="s">
        <v>10982</v>
      </c>
      <c r="E10118" s="3">
        <v>1</v>
      </c>
      <c r="G10118" s="2" t="s">
        <v>12471</v>
      </c>
      <c r="H10118" s="11">
        <v>127</v>
      </c>
    </row>
    <row r="10119" spans="4:8" x14ac:dyDescent="0.3">
      <c r="D10119" s="2" t="s">
        <v>11180</v>
      </c>
      <c r="E10119" s="3">
        <v>1</v>
      </c>
      <c r="G10119" s="2" t="s">
        <v>11245</v>
      </c>
      <c r="H10119" s="11">
        <v>127</v>
      </c>
    </row>
    <row r="10120" spans="4:8" x14ac:dyDescent="0.3">
      <c r="D10120" s="2" t="s">
        <v>9510</v>
      </c>
      <c r="E10120" s="3">
        <v>1</v>
      </c>
      <c r="G10120" s="2" t="s">
        <v>8346</v>
      </c>
      <c r="H10120" s="11">
        <v>127</v>
      </c>
    </row>
    <row r="10121" spans="4:8" x14ac:dyDescent="0.3">
      <c r="D10121" s="2" t="s">
        <v>11181</v>
      </c>
      <c r="E10121" s="3">
        <v>1</v>
      </c>
      <c r="G10121" s="2" t="s">
        <v>7618</v>
      </c>
      <c r="H10121" s="11">
        <v>127</v>
      </c>
    </row>
    <row r="10122" spans="4:8" x14ac:dyDescent="0.3">
      <c r="D10122" s="2" t="s">
        <v>13770</v>
      </c>
      <c r="E10122" s="3">
        <v>1</v>
      </c>
      <c r="G10122" s="2" t="s">
        <v>7770</v>
      </c>
      <c r="H10122" s="11">
        <v>127</v>
      </c>
    </row>
    <row r="10123" spans="4:8" x14ac:dyDescent="0.3">
      <c r="D10123" s="2" t="s">
        <v>11182</v>
      </c>
      <c r="E10123" s="3">
        <v>1</v>
      </c>
      <c r="G10123" s="2" t="s">
        <v>7705</v>
      </c>
      <c r="H10123" s="11">
        <v>127</v>
      </c>
    </row>
    <row r="10124" spans="4:8" x14ac:dyDescent="0.3">
      <c r="D10124" s="2" t="s">
        <v>13786</v>
      </c>
      <c r="E10124" s="3">
        <v>1</v>
      </c>
      <c r="G10124" s="2" t="s">
        <v>6510</v>
      </c>
      <c r="H10124" s="11">
        <v>127</v>
      </c>
    </row>
    <row r="10125" spans="4:8" x14ac:dyDescent="0.3">
      <c r="D10125" s="2" t="s">
        <v>10010</v>
      </c>
      <c r="E10125" s="3">
        <v>1</v>
      </c>
      <c r="G10125" s="2" t="s">
        <v>6770</v>
      </c>
      <c r="H10125" s="11">
        <v>127</v>
      </c>
    </row>
    <row r="10126" spans="4:8" x14ac:dyDescent="0.3">
      <c r="D10126" s="2" t="s">
        <v>13802</v>
      </c>
      <c r="E10126" s="3">
        <v>1</v>
      </c>
      <c r="G10126" s="2" t="s">
        <v>8693</v>
      </c>
      <c r="H10126" s="11">
        <v>127</v>
      </c>
    </row>
    <row r="10127" spans="4:8" x14ac:dyDescent="0.3">
      <c r="D10127" s="2" t="s">
        <v>10011</v>
      </c>
      <c r="E10127" s="3">
        <v>1</v>
      </c>
      <c r="G10127" s="2" t="s">
        <v>7659</v>
      </c>
      <c r="H10127" s="11">
        <v>127</v>
      </c>
    </row>
    <row r="10128" spans="4:8" x14ac:dyDescent="0.3">
      <c r="D10128" s="2" t="s">
        <v>12414</v>
      </c>
      <c r="E10128" s="3">
        <v>1</v>
      </c>
      <c r="G10128" s="2" t="s">
        <v>6036</v>
      </c>
      <c r="H10128" s="11">
        <v>127</v>
      </c>
    </row>
    <row r="10129" spans="4:8" x14ac:dyDescent="0.3">
      <c r="D10129" s="2" t="s">
        <v>9354</v>
      </c>
      <c r="E10129" s="3">
        <v>1</v>
      </c>
      <c r="G10129" s="2" t="s">
        <v>2402</v>
      </c>
      <c r="H10129" s="11">
        <v>127</v>
      </c>
    </row>
    <row r="10130" spans="4:8" x14ac:dyDescent="0.3">
      <c r="D10130" s="2" t="s">
        <v>10495</v>
      </c>
      <c r="E10130" s="3">
        <v>1</v>
      </c>
      <c r="G10130" s="2" t="s">
        <v>1376</v>
      </c>
      <c r="H10130" s="11">
        <v>127</v>
      </c>
    </row>
    <row r="10131" spans="4:8" x14ac:dyDescent="0.3">
      <c r="D10131" s="2" t="s">
        <v>9536</v>
      </c>
      <c r="E10131" s="3">
        <v>1</v>
      </c>
      <c r="G10131" s="2" t="s">
        <v>1632</v>
      </c>
      <c r="H10131" s="11">
        <v>127</v>
      </c>
    </row>
    <row r="10132" spans="4:8" x14ac:dyDescent="0.3">
      <c r="D10132" s="2" t="s">
        <v>9723</v>
      </c>
      <c r="E10132" s="3">
        <v>1</v>
      </c>
      <c r="G10132" s="2" t="s">
        <v>1392</v>
      </c>
      <c r="H10132" s="11">
        <v>127</v>
      </c>
    </row>
    <row r="10133" spans="4:8" x14ac:dyDescent="0.3">
      <c r="D10133" s="2" t="s">
        <v>10014</v>
      </c>
      <c r="E10133" s="3">
        <v>1</v>
      </c>
      <c r="G10133" s="2" t="s">
        <v>3120</v>
      </c>
      <c r="H10133" s="11">
        <v>127</v>
      </c>
    </row>
    <row r="10134" spans="4:8" x14ac:dyDescent="0.3">
      <c r="D10134" s="2" t="s">
        <v>12438</v>
      </c>
      <c r="E10134" s="3">
        <v>1</v>
      </c>
      <c r="G10134" s="2" t="s">
        <v>3272</v>
      </c>
      <c r="H10134" s="11">
        <v>127</v>
      </c>
    </row>
    <row r="10135" spans="4:8" x14ac:dyDescent="0.3">
      <c r="D10135" s="2" t="s">
        <v>10015</v>
      </c>
      <c r="E10135" s="3">
        <v>1</v>
      </c>
      <c r="G10135" s="2" t="s">
        <v>16281</v>
      </c>
      <c r="H10135" s="11">
        <v>126</v>
      </c>
    </row>
    <row r="10136" spans="4:8" x14ac:dyDescent="0.3">
      <c r="D10136" s="2" t="s">
        <v>12446</v>
      </c>
      <c r="E10136" s="3">
        <v>1</v>
      </c>
      <c r="G10136" s="2" t="s">
        <v>15581</v>
      </c>
      <c r="H10136" s="11">
        <v>126</v>
      </c>
    </row>
    <row r="10137" spans="4:8" x14ac:dyDescent="0.3">
      <c r="D10137" s="2" t="s">
        <v>9355</v>
      </c>
      <c r="E10137" s="3">
        <v>1</v>
      </c>
      <c r="G10137" s="2" t="s">
        <v>18066</v>
      </c>
      <c r="H10137" s="11">
        <v>126</v>
      </c>
    </row>
    <row r="10138" spans="4:8" x14ac:dyDescent="0.3">
      <c r="D10138" s="2" t="s">
        <v>10512</v>
      </c>
      <c r="E10138" s="3">
        <v>1</v>
      </c>
      <c r="G10138" s="2" t="s">
        <v>12386</v>
      </c>
      <c r="H10138" s="11">
        <v>126</v>
      </c>
    </row>
    <row r="10139" spans="4:8" x14ac:dyDescent="0.3">
      <c r="D10139" s="2" t="s">
        <v>10017</v>
      </c>
      <c r="E10139" s="3">
        <v>1</v>
      </c>
      <c r="G10139" s="2" t="s">
        <v>6922</v>
      </c>
      <c r="H10139" s="11">
        <v>126</v>
      </c>
    </row>
    <row r="10140" spans="4:8" x14ac:dyDescent="0.3">
      <c r="D10140" s="2" t="s">
        <v>12462</v>
      </c>
      <c r="E10140" s="3">
        <v>1</v>
      </c>
      <c r="G10140" s="2" t="s">
        <v>1706</v>
      </c>
      <c r="H10140" s="11">
        <v>126</v>
      </c>
    </row>
    <row r="10141" spans="4:8" x14ac:dyDescent="0.3">
      <c r="D10141" s="2" t="s">
        <v>11191</v>
      </c>
      <c r="E10141" s="3">
        <v>1</v>
      </c>
      <c r="G10141" s="2" t="s">
        <v>1773</v>
      </c>
      <c r="H10141" s="11">
        <v>126</v>
      </c>
    </row>
    <row r="10142" spans="4:8" x14ac:dyDescent="0.3">
      <c r="D10142" s="2" t="s">
        <v>9441</v>
      </c>
      <c r="E10142" s="3">
        <v>1</v>
      </c>
      <c r="G10142" s="2" t="s">
        <v>13821</v>
      </c>
      <c r="H10142" s="11">
        <v>125</v>
      </c>
    </row>
    <row r="10143" spans="4:8" x14ac:dyDescent="0.3">
      <c r="D10143" s="2" t="s">
        <v>11192</v>
      </c>
      <c r="E10143" s="3">
        <v>1</v>
      </c>
      <c r="G10143" s="2" t="s">
        <v>18396</v>
      </c>
      <c r="H10143" s="11">
        <v>125</v>
      </c>
    </row>
    <row r="10144" spans="4:8" x14ac:dyDescent="0.3">
      <c r="D10144" s="2" t="s">
        <v>12478</v>
      </c>
      <c r="E10144" s="3">
        <v>1</v>
      </c>
      <c r="G10144" s="2" t="s">
        <v>14388</v>
      </c>
      <c r="H10144" s="11">
        <v>125</v>
      </c>
    </row>
    <row r="10145" spans="4:8" x14ac:dyDescent="0.3">
      <c r="D10145" s="2" t="s">
        <v>10018</v>
      </c>
      <c r="E10145" s="3">
        <v>1</v>
      </c>
      <c r="G10145" s="2" t="s">
        <v>15680</v>
      </c>
      <c r="H10145" s="11">
        <v>125</v>
      </c>
    </row>
    <row r="10146" spans="4:8" x14ac:dyDescent="0.3">
      <c r="D10146" s="2" t="s">
        <v>12486</v>
      </c>
      <c r="E10146" s="3">
        <v>1</v>
      </c>
      <c r="G10146" s="2" t="s">
        <v>17295</v>
      </c>
      <c r="H10146" s="11">
        <v>125</v>
      </c>
    </row>
    <row r="10147" spans="4:8" x14ac:dyDescent="0.3">
      <c r="D10147" s="2" t="s">
        <v>11194</v>
      </c>
      <c r="E10147" s="3">
        <v>1</v>
      </c>
      <c r="G10147" s="2" t="s">
        <v>16104</v>
      </c>
      <c r="H10147" s="11">
        <v>125</v>
      </c>
    </row>
    <row r="10148" spans="4:8" x14ac:dyDescent="0.3">
      <c r="D10148" s="2" t="s">
        <v>10527</v>
      </c>
      <c r="E10148" s="3">
        <v>1</v>
      </c>
      <c r="G10148" s="2" t="s">
        <v>15525</v>
      </c>
      <c r="H10148" s="11">
        <v>125</v>
      </c>
    </row>
    <row r="10149" spans="4:8" x14ac:dyDescent="0.3">
      <c r="D10149" s="2" t="s">
        <v>11195</v>
      </c>
      <c r="E10149" s="3">
        <v>1</v>
      </c>
      <c r="G10149" s="2" t="s">
        <v>12812</v>
      </c>
      <c r="H10149" s="11">
        <v>125</v>
      </c>
    </row>
    <row r="10150" spans="4:8" x14ac:dyDescent="0.3">
      <c r="D10150" s="2" t="s">
        <v>12502</v>
      </c>
      <c r="E10150" s="3">
        <v>1</v>
      </c>
      <c r="G10150" s="2" t="s">
        <v>12962</v>
      </c>
      <c r="H10150" s="11">
        <v>125</v>
      </c>
    </row>
    <row r="10151" spans="4:8" x14ac:dyDescent="0.3">
      <c r="D10151" s="2" t="s">
        <v>11196</v>
      </c>
      <c r="E10151" s="3">
        <v>1</v>
      </c>
      <c r="G10151" s="2" t="s">
        <v>12863</v>
      </c>
      <c r="H10151" s="11">
        <v>125</v>
      </c>
    </row>
    <row r="10152" spans="4:8" x14ac:dyDescent="0.3">
      <c r="D10152" s="2" t="s">
        <v>12510</v>
      </c>
      <c r="E10152" s="3">
        <v>1</v>
      </c>
      <c r="G10152" s="2" t="s">
        <v>9706</v>
      </c>
      <c r="H10152" s="11">
        <v>125</v>
      </c>
    </row>
    <row r="10153" spans="4:8" x14ac:dyDescent="0.3">
      <c r="D10153" s="2" t="s">
        <v>11197</v>
      </c>
      <c r="E10153" s="3">
        <v>1</v>
      </c>
      <c r="G10153" s="2" t="s">
        <v>13576</v>
      </c>
      <c r="H10153" s="11">
        <v>125</v>
      </c>
    </row>
    <row r="10154" spans="4:8" x14ac:dyDescent="0.3">
      <c r="D10154" s="2" t="s">
        <v>9314</v>
      </c>
      <c r="E10154" s="3">
        <v>1</v>
      </c>
      <c r="G10154" s="2" t="s">
        <v>13309</v>
      </c>
      <c r="H10154" s="11">
        <v>125</v>
      </c>
    </row>
    <row r="10155" spans="4:8" x14ac:dyDescent="0.3">
      <c r="D10155" s="2" t="s">
        <v>10019</v>
      </c>
      <c r="E10155" s="3">
        <v>1</v>
      </c>
      <c r="G10155" s="2" t="s">
        <v>12509</v>
      </c>
      <c r="H10155" s="11">
        <v>125</v>
      </c>
    </row>
    <row r="10156" spans="4:8" x14ac:dyDescent="0.3">
      <c r="D10156" s="2" t="s">
        <v>9742</v>
      </c>
      <c r="E10156" s="3">
        <v>1</v>
      </c>
      <c r="G10156" s="2" t="s">
        <v>11974</v>
      </c>
      <c r="H10156" s="11">
        <v>125</v>
      </c>
    </row>
    <row r="10157" spans="4:8" x14ac:dyDescent="0.3">
      <c r="D10157" s="2" t="s">
        <v>11199</v>
      </c>
      <c r="E10157" s="3">
        <v>1</v>
      </c>
      <c r="G10157" s="2" t="s">
        <v>11266</v>
      </c>
      <c r="H10157" s="11">
        <v>125</v>
      </c>
    </row>
    <row r="10158" spans="4:8" x14ac:dyDescent="0.3">
      <c r="D10158" s="2" t="s">
        <v>10540</v>
      </c>
      <c r="E10158" s="3">
        <v>1</v>
      </c>
      <c r="G10158" s="2" t="s">
        <v>9137</v>
      </c>
      <c r="H10158" s="11">
        <v>125</v>
      </c>
    </row>
    <row r="10159" spans="4:8" x14ac:dyDescent="0.3">
      <c r="D10159" s="2" t="s">
        <v>9538</v>
      </c>
      <c r="E10159" s="3">
        <v>1</v>
      </c>
      <c r="G10159" s="2" t="s">
        <v>8456</v>
      </c>
      <c r="H10159" s="11">
        <v>125</v>
      </c>
    </row>
    <row r="10160" spans="4:8" x14ac:dyDescent="0.3">
      <c r="D10160" s="2" t="s">
        <v>12542</v>
      </c>
      <c r="E10160" s="3">
        <v>1</v>
      </c>
      <c r="G10160" s="2" t="s">
        <v>5493</v>
      </c>
      <c r="H10160" s="11">
        <v>125</v>
      </c>
    </row>
    <row r="10161" spans="4:8" x14ac:dyDescent="0.3">
      <c r="D10161" s="2" t="s">
        <v>11201</v>
      </c>
      <c r="E10161" s="3">
        <v>1</v>
      </c>
      <c r="G10161" s="2" t="s">
        <v>5648</v>
      </c>
      <c r="H10161" s="11">
        <v>125</v>
      </c>
    </row>
    <row r="10162" spans="4:8" x14ac:dyDescent="0.3">
      <c r="D10162" s="2" t="s">
        <v>10547</v>
      </c>
      <c r="E10162" s="3">
        <v>1</v>
      </c>
      <c r="G10162" s="2" t="s">
        <v>5348</v>
      </c>
      <c r="H10162" s="11">
        <v>125</v>
      </c>
    </row>
    <row r="10163" spans="4:8" x14ac:dyDescent="0.3">
      <c r="D10163" s="2" t="s">
        <v>9539</v>
      </c>
      <c r="E10163" s="3">
        <v>1</v>
      </c>
      <c r="G10163" s="2" t="s">
        <v>6678</v>
      </c>
      <c r="H10163" s="11">
        <v>125</v>
      </c>
    </row>
    <row r="10164" spans="4:8" x14ac:dyDescent="0.3">
      <c r="D10164" s="2" t="s">
        <v>12558</v>
      </c>
      <c r="E10164" s="3">
        <v>1</v>
      </c>
      <c r="G10164" s="2" t="s">
        <v>7813</v>
      </c>
      <c r="H10164" s="11">
        <v>125</v>
      </c>
    </row>
    <row r="10165" spans="4:8" x14ac:dyDescent="0.3">
      <c r="D10165" s="2" t="s">
        <v>11203</v>
      </c>
      <c r="E10165" s="3">
        <v>1</v>
      </c>
      <c r="G10165" s="2" t="s">
        <v>5742</v>
      </c>
      <c r="H10165" s="11">
        <v>125</v>
      </c>
    </row>
    <row r="10166" spans="4:8" x14ac:dyDescent="0.3">
      <c r="D10166" s="2" t="s">
        <v>12566</v>
      </c>
      <c r="E10166" s="3">
        <v>1</v>
      </c>
      <c r="G10166" s="2" t="s">
        <v>359</v>
      </c>
      <c r="H10166" s="11">
        <v>125</v>
      </c>
    </row>
    <row r="10167" spans="4:8" x14ac:dyDescent="0.3">
      <c r="D10167" s="2" t="s">
        <v>9235</v>
      </c>
      <c r="E10167" s="3">
        <v>1</v>
      </c>
      <c r="G10167" s="2" t="s">
        <v>3494</v>
      </c>
      <c r="H10167" s="11">
        <v>125</v>
      </c>
    </row>
    <row r="10168" spans="4:8" x14ac:dyDescent="0.3">
      <c r="D10168" s="2" t="s">
        <v>12574</v>
      </c>
      <c r="E10168" s="3">
        <v>1</v>
      </c>
      <c r="G10168" s="2" t="s">
        <v>1921</v>
      </c>
      <c r="H10168" s="11">
        <v>125</v>
      </c>
    </row>
    <row r="10169" spans="4:8" x14ac:dyDescent="0.3">
      <c r="D10169" s="2" t="s">
        <v>9541</v>
      </c>
      <c r="E10169" s="3">
        <v>1</v>
      </c>
      <c r="G10169" s="2" t="s">
        <v>3670</v>
      </c>
      <c r="H10169" s="11">
        <v>125</v>
      </c>
    </row>
    <row r="10170" spans="4:8" x14ac:dyDescent="0.3">
      <c r="D10170" s="2" t="s">
        <v>12582</v>
      </c>
      <c r="E10170" s="3">
        <v>1</v>
      </c>
      <c r="G10170" s="2" t="s">
        <v>558</v>
      </c>
      <c r="H10170" s="11">
        <v>125</v>
      </c>
    </row>
    <row r="10171" spans="4:8" x14ac:dyDescent="0.3">
      <c r="D10171" s="2" t="s">
        <v>11206</v>
      </c>
      <c r="E10171" s="3">
        <v>1</v>
      </c>
      <c r="G10171" s="2" t="s">
        <v>2969</v>
      </c>
      <c r="H10171" s="11">
        <v>125</v>
      </c>
    </row>
    <row r="10172" spans="4:8" x14ac:dyDescent="0.3">
      <c r="D10172" s="2" t="s">
        <v>12590</v>
      </c>
      <c r="E10172" s="3">
        <v>1</v>
      </c>
      <c r="G10172" s="2" t="s">
        <v>1022</v>
      </c>
      <c r="H10172" s="11">
        <v>125</v>
      </c>
    </row>
    <row r="10173" spans="4:8" x14ac:dyDescent="0.3">
      <c r="D10173" s="2" t="s">
        <v>9271</v>
      </c>
      <c r="E10173" s="3">
        <v>1</v>
      </c>
      <c r="G10173" s="2" t="s">
        <v>1344</v>
      </c>
      <c r="H10173" s="11">
        <v>125</v>
      </c>
    </row>
    <row r="10174" spans="4:8" x14ac:dyDescent="0.3">
      <c r="D10174" s="2" t="s">
        <v>9755</v>
      </c>
      <c r="E10174" s="3">
        <v>1</v>
      </c>
      <c r="G10174" s="2" t="s">
        <v>3384</v>
      </c>
      <c r="H10174" s="11">
        <v>125</v>
      </c>
    </row>
    <row r="10175" spans="4:8" x14ac:dyDescent="0.3">
      <c r="D10175" s="2" t="s">
        <v>11208</v>
      </c>
      <c r="E10175" s="3">
        <v>1</v>
      </c>
      <c r="G10175" s="2" t="s">
        <v>17506</v>
      </c>
      <c r="H10175" s="11">
        <v>124</v>
      </c>
    </row>
    <row r="10176" spans="4:8" x14ac:dyDescent="0.3">
      <c r="D10176" s="2" t="s">
        <v>10571</v>
      </c>
      <c r="E10176" s="3">
        <v>1</v>
      </c>
      <c r="G10176" s="2" t="s">
        <v>15204</v>
      </c>
      <c r="H10176" s="11">
        <v>124</v>
      </c>
    </row>
    <row r="10177" spans="4:8" x14ac:dyDescent="0.3">
      <c r="D10177" s="2" t="s">
        <v>10025</v>
      </c>
      <c r="E10177" s="3">
        <v>1</v>
      </c>
      <c r="G10177" s="2" t="s">
        <v>16690</v>
      </c>
      <c r="H10177" s="11">
        <v>124</v>
      </c>
    </row>
    <row r="10178" spans="4:8" x14ac:dyDescent="0.3">
      <c r="D10178" s="2" t="s">
        <v>9316</v>
      </c>
      <c r="E10178" s="3">
        <v>1</v>
      </c>
      <c r="G10178" s="2" t="s">
        <v>18002</v>
      </c>
      <c r="H10178" s="11">
        <v>124</v>
      </c>
    </row>
    <row r="10179" spans="4:8" x14ac:dyDescent="0.3">
      <c r="D10179" s="2" t="s">
        <v>11210</v>
      </c>
      <c r="E10179" s="3">
        <v>1</v>
      </c>
      <c r="G10179" s="2" t="s">
        <v>14591</v>
      </c>
      <c r="H10179" s="11">
        <v>124</v>
      </c>
    </row>
    <row r="10180" spans="4:8" x14ac:dyDescent="0.3">
      <c r="D10180" s="2" t="s">
        <v>9455</v>
      </c>
      <c r="E10180" s="3">
        <v>1</v>
      </c>
      <c r="G10180" s="2" t="s">
        <v>16617</v>
      </c>
      <c r="H10180" s="11">
        <v>124</v>
      </c>
    </row>
    <row r="10181" spans="4:8" x14ac:dyDescent="0.3">
      <c r="D10181" s="2" t="s">
        <v>11211</v>
      </c>
      <c r="E10181" s="3">
        <v>1</v>
      </c>
      <c r="G10181" s="2" t="s">
        <v>17406</v>
      </c>
      <c r="H10181" s="11">
        <v>124</v>
      </c>
    </row>
    <row r="10182" spans="4:8" x14ac:dyDescent="0.3">
      <c r="D10182" s="2" t="s">
        <v>12630</v>
      </c>
      <c r="E10182" s="3">
        <v>1</v>
      </c>
      <c r="G10182" s="2" t="s">
        <v>16921</v>
      </c>
      <c r="H10182" s="11">
        <v>124</v>
      </c>
    </row>
    <row r="10183" spans="4:8" x14ac:dyDescent="0.3">
      <c r="D10183" s="2" t="s">
        <v>11212</v>
      </c>
      <c r="E10183" s="3">
        <v>1</v>
      </c>
      <c r="G10183" s="2" t="s">
        <v>14646</v>
      </c>
      <c r="H10183" s="11">
        <v>124</v>
      </c>
    </row>
    <row r="10184" spans="4:8" x14ac:dyDescent="0.3">
      <c r="D10184" s="2" t="s">
        <v>12638</v>
      </c>
      <c r="E10184" s="3">
        <v>1</v>
      </c>
      <c r="G10184" s="2" t="s">
        <v>15182</v>
      </c>
      <c r="H10184" s="11">
        <v>124</v>
      </c>
    </row>
    <row r="10185" spans="4:8" x14ac:dyDescent="0.3">
      <c r="D10185" s="2" t="s">
        <v>9543</v>
      </c>
      <c r="E10185" s="3">
        <v>1</v>
      </c>
      <c r="G10185" s="2" t="s">
        <v>16425</v>
      </c>
      <c r="H10185" s="11">
        <v>124</v>
      </c>
    </row>
    <row r="10186" spans="4:8" x14ac:dyDescent="0.3">
      <c r="D10186" s="2" t="s">
        <v>9770</v>
      </c>
      <c r="E10186" s="3">
        <v>1</v>
      </c>
      <c r="G10186" s="2" t="s">
        <v>16479</v>
      </c>
      <c r="H10186" s="11">
        <v>124</v>
      </c>
    </row>
    <row r="10187" spans="4:8" x14ac:dyDescent="0.3">
      <c r="D10187" s="2" t="s">
        <v>11214</v>
      </c>
      <c r="E10187" s="3">
        <v>1</v>
      </c>
      <c r="G10187" s="2" t="s">
        <v>15835</v>
      </c>
      <c r="H10187" s="11">
        <v>124</v>
      </c>
    </row>
    <row r="10188" spans="4:8" x14ac:dyDescent="0.3">
      <c r="D10188" s="2" t="s">
        <v>12654</v>
      </c>
      <c r="E10188" s="3">
        <v>1</v>
      </c>
      <c r="G10188" s="2" t="s">
        <v>17539</v>
      </c>
      <c r="H10188" s="11">
        <v>124</v>
      </c>
    </row>
    <row r="10189" spans="4:8" x14ac:dyDescent="0.3">
      <c r="D10189" s="2" t="s">
        <v>10027</v>
      </c>
      <c r="E10189" s="3">
        <v>1</v>
      </c>
      <c r="G10189" s="2" t="s">
        <v>18119</v>
      </c>
      <c r="H10189" s="11">
        <v>124</v>
      </c>
    </row>
    <row r="10190" spans="4:8" x14ac:dyDescent="0.3">
      <c r="D10190" s="2" t="s">
        <v>12662</v>
      </c>
      <c r="E10190" s="3">
        <v>1</v>
      </c>
      <c r="G10190" s="2" t="s">
        <v>16096</v>
      </c>
      <c r="H10190" s="11">
        <v>124</v>
      </c>
    </row>
    <row r="10191" spans="4:8" x14ac:dyDescent="0.3">
      <c r="D10191" s="2" t="s">
        <v>11216</v>
      </c>
      <c r="E10191" s="3">
        <v>1</v>
      </c>
      <c r="G10191" s="2" t="s">
        <v>14828</v>
      </c>
      <c r="H10191" s="11">
        <v>124</v>
      </c>
    </row>
    <row r="10192" spans="4:8" x14ac:dyDescent="0.3">
      <c r="D10192" s="2" t="s">
        <v>10600</v>
      </c>
      <c r="E10192" s="3">
        <v>1</v>
      </c>
      <c r="G10192" s="2" t="s">
        <v>17901</v>
      </c>
      <c r="H10192" s="11">
        <v>124</v>
      </c>
    </row>
    <row r="10193" spans="4:8" x14ac:dyDescent="0.3">
      <c r="D10193" s="2" t="s">
        <v>9358</v>
      </c>
      <c r="E10193" s="3">
        <v>1</v>
      </c>
      <c r="G10193" s="2" t="s">
        <v>11568</v>
      </c>
      <c r="H10193" s="11">
        <v>124</v>
      </c>
    </row>
    <row r="10194" spans="4:8" x14ac:dyDescent="0.3">
      <c r="D10194" s="2" t="s">
        <v>12678</v>
      </c>
      <c r="E10194" s="3">
        <v>1</v>
      </c>
      <c r="G10194" s="2" t="s">
        <v>12839</v>
      </c>
      <c r="H10194" s="11">
        <v>124</v>
      </c>
    </row>
    <row r="10195" spans="4:8" x14ac:dyDescent="0.3">
      <c r="D10195" s="2" t="s">
        <v>9545</v>
      </c>
      <c r="E10195" s="3">
        <v>1</v>
      </c>
      <c r="G10195" s="2" t="s">
        <v>9760</v>
      </c>
      <c r="H10195" s="11">
        <v>124</v>
      </c>
    </row>
    <row r="10196" spans="4:8" x14ac:dyDescent="0.3">
      <c r="D10196" s="2" t="s">
        <v>9777</v>
      </c>
      <c r="E10196" s="3">
        <v>1</v>
      </c>
      <c r="G10196" s="2" t="s">
        <v>12545</v>
      </c>
      <c r="H10196" s="11">
        <v>124</v>
      </c>
    </row>
    <row r="10197" spans="4:8" x14ac:dyDescent="0.3">
      <c r="D10197" s="2" t="s">
        <v>11219</v>
      </c>
      <c r="E10197" s="3">
        <v>1</v>
      </c>
      <c r="G10197" s="2" t="s">
        <v>12430</v>
      </c>
      <c r="H10197" s="11">
        <v>124</v>
      </c>
    </row>
    <row r="10198" spans="4:8" x14ac:dyDescent="0.3">
      <c r="D10198" s="2" t="s">
        <v>12694</v>
      </c>
      <c r="E10198" s="3">
        <v>1</v>
      </c>
      <c r="G10198" s="2" t="s">
        <v>13340</v>
      </c>
      <c r="H10198" s="11">
        <v>124</v>
      </c>
    </row>
    <row r="10199" spans="4:8" x14ac:dyDescent="0.3">
      <c r="D10199" s="2" t="s">
        <v>11220</v>
      </c>
      <c r="E10199" s="3">
        <v>1</v>
      </c>
      <c r="G10199" s="2" t="s">
        <v>10013</v>
      </c>
      <c r="H10199" s="11">
        <v>124</v>
      </c>
    </row>
    <row r="10200" spans="4:8" x14ac:dyDescent="0.3">
      <c r="D10200" s="2" t="s">
        <v>12702</v>
      </c>
      <c r="E10200" s="3">
        <v>1</v>
      </c>
      <c r="G10200" s="2" t="s">
        <v>9553</v>
      </c>
      <c r="H10200" s="11">
        <v>124</v>
      </c>
    </row>
    <row r="10201" spans="4:8" x14ac:dyDescent="0.3">
      <c r="D10201" s="2" t="s">
        <v>10030</v>
      </c>
      <c r="E10201" s="3">
        <v>1</v>
      </c>
      <c r="G10201" s="2" t="s">
        <v>11839</v>
      </c>
      <c r="H10201" s="11">
        <v>124</v>
      </c>
    </row>
    <row r="10202" spans="4:8" x14ac:dyDescent="0.3">
      <c r="D10202" s="2" t="s">
        <v>12710</v>
      </c>
      <c r="E10202" s="3">
        <v>1</v>
      </c>
      <c r="G10202" s="2" t="s">
        <v>9847</v>
      </c>
      <c r="H10202" s="11">
        <v>124</v>
      </c>
    </row>
    <row r="10203" spans="4:8" x14ac:dyDescent="0.3">
      <c r="D10203" s="2" t="s">
        <v>11222</v>
      </c>
      <c r="E10203" s="3">
        <v>1</v>
      </c>
      <c r="G10203" s="2" t="s">
        <v>13686</v>
      </c>
      <c r="H10203" s="11">
        <v>124</v>
      </c>
    </row>
    <row r="10204" spans="4:8" x14ac:dyDescent="0.3">
      <c r="D10204" s="2" t="s">
        <v>12718</v>
      </c>
      <c r="E10204" s="3">
        <v>1</v>
      </c>
      <c r="G10204" s="2" t="s">
        <v>10751</v>
      </c>
      <c r="H10204" s="11">
        <v>124</v>
      </c>
    </row>
    <row r="10205" spans="4:8" x14ac:dyDescent="0.3">
      <c r="D10205" s="2" t="s">
        <v>10031</v>
      </c>
      <c r="E10205" s="3">
        <v>1</v>
      </c>
      <c r="G10205" s="2" t="s">
        <v>13188</v>
      </c>
      <c r="H10205" s="11">
        <v>124</v>
      </c>
    </row>
    <row r="10206" spans="4:8" x14ac:dyDescent="0.3">
      <c r="D10206" s="2" t="s">
        <v>12726</v>
      </c>
      <c r="E10206" s="3">
        <v>1</v>
      </c>
      <c r="G10206" s="2" t="s">
        <v>11873</v>
      </c>
      <c r="H10206" s="11">
        <v>124</v>
      </c>
    </row>
    <row r="10207" spans="4:8" x14ac:dyDescent="0.3">
      <c r="D10207" s="2" t="s">
        <v>10032</v>
      </c>
      <c r="E10207" s="3">
        <v>1</v>
      </c>
      <c r="G10207" s="2" t="s">
        <v>11821</v>
      </c>
      <c r="H10207" s="11">
        <v>124</v>
      </c>
    </row>
    <row r="10208" spans="4:8" x14ac:dyDescent="0.3">
      <c r="D10208" s="2" t="s">
        <v>10627</v>
      </c>
      <c r="E10208" s="3">
        <v>1</v>
      </c>
      <c r="G10208" s="2" t="s">
        <v>13622</v>
      </c>
      <c r="H10208" s="11">
        <v>124</v>
      </c>
    </row>
    <row r="10209" spans="4:8" x14ac:dyDescent="0.3">
      <c r="D10209" s="2" t="s">
        <v>9546</v>
      </c>
      <c r="E10209" s="3">
        <v>1</v>
      </c>
      <c r="G10209" s="2" t="s">
        <v>11593</v>
      </c>
      <c r="H10209" s="11">
        <v>124</v>
      </c>
    </row>
    <row r="10210" spans="4:8" x14ac:dyDescent="0.3">
      <c r="D10210" s="2" t="s">
        <v>12742</v>
      </c>
      <c r="E10210" s="3">
        <v>1</v>
      </c>
      <c r="G10210" s="2" t="s">
        <v>13633</v>
      </c>
      <c r="H10210" s="11">
        <v>124</v>
      </c>
    </row>
    <row r="10211" spans="4:8" x14ac:dyDescent="0.3">
      <c r="D10211" s="2" t="s">
        <v>10034</v>
      </c>
      <c r="E10211" s="3">
        <v>1</v>
      </c>
      <c r="G10211" s="2" t="s">
        <v>11869</v>
      </c>
      <c r="H10211" s="11">
        <v>124</v>
      </c>
    </row>
    <row r="10212" spans="4:8" x14ac:dyDescent="0.3">
      <c r="D10212" s="2" t="s">
        <v>10631</v>
      </c>
      <c r="E10212" s="3">
        <v>1</v>
      </c>
      <c r="G10212" s="2" t="s">
        <v>12349</v>
      </c>
      <c r="H10212" s="11">
        <v>124</v>
      </c>
    </row>
    <row r="10213" spans="4:8" x14ac:dyDescent="0.3">
      <c r="D10213" s="2" t="s">
        <v>9359</v>
      </c>
      <c r="E10213" s="3">
        <v>1</v>
      </c>
      <c r="G10213" s="2" t="s">
        <v>11573</v>
      </c>
      <c r="H10213" s="11">
        <v>124</v>
      </c>
    </row>
    <row r="10214" spans="4:8" x14ac:dyDescent="0.3">
      <c r="D10214" s="2" t="s">
        <v>10635</v>
      </c>
      <c r="E10214" s="3">
        <v>1</v>
      </c>
      <c r="G10214" s="2" t="s">
        <v>7192</v>
      </c>
      <c r="H10214" s="11">
        <v>124</v>
      </c>
    </row>
    <row r="10215" spans="4:8" x14ac:dyDescent="0.3">
      <c r="D10215" s="2" t="s">
        <v>11228</v>
      </c>
      <c r="E10215" s="3">
        <v>1</v>
      </c>
      <c r="G10215" s="2" t="s">
        <v>9124</v>
      </c>
      <c r="H10215" s="11">
        <v>124</v>
      </c>
    </row>
    <row r="10216" spans="4:8" x14ac:dyDescent="0.3">
      <c r="D10216" s="2" t="s">
        <v>12766</v>
      </c>
      <c r="E10216" s="3">
        <v>1</v>
      </c>
      <c r="G10216" s="2" t="s">
        <v>6209</v>
      </c>
      <c r="H10216" s="11">
        <v>124</v>
      </c>
    </row>
    <row r="10217" spans="4:8" x14ac:dyDescent="0.3">
      <c r="D10217" s="2" t="s">
        <v>11229</v>
      </c>
      <c r="E10217" s="3">
        <v>1</v>
      </c>
      <c r="G10217" s="2" t="s">
        <v>8326</v>
      </c>
      <c r="H10217" s="11">
        <v>124</v>
      </c>
    </row>
    <row r="10218" spans="4:8" x14ac:dyDescent="0.3">
      <c r="D10218" s="2" t="s">
        <v>10640</v>
      </c>
      <c r="E10218" s="3">
        <v>1</v>
      </c>
      <c r="G10218" s="2" t="s">
        <v>6483</v>
      </c>
      <c r="H10218" s="11">
        <v>124</v>
      </c>
    </row>
    <row r="10219" spans="4:8" x14ac:dyDescent="0.3">
      <c r="D10219" s="2" t="s">
        <v>10036</v>
      </c>
      <c r="E10219" s="3">
        <v>1</v>
      </c>
      <c r="G10219" s="2" t="s">
        <v>7277</v>
      </c>
      <c r="H10219" s="11">
        <v>124</v>
      </c>
    </row>
    <row r="10220" spans="4:8" x14ac:dyDescent="0.3">
      <c r="D10220" s="2" t="s">
        <v>12782</v>
      </c>
      <c r="E10220" s="3">
        <v>1</v>
      </c>
      <c r="G10220" s="2" t="s">
        <v>7201</v>
      </c>
      <c r="H10220" s="11">
        <v>124</v>
      </c>
    </row>
    <row r="10221" spans="4:8" x14ac:dyDescent="0.3">
      <c r="D10221" s="2" t="s">
        <v>11231</v>
      </c>
      <c r="E10221" s="3">
        <v>1</v>
      </c>
      <c r="G10221" s="2" t="s">
        <v>8841</v>
      </c>
      <c r="H10221" s="11">
        <v>124</v>
      </c>
    </row>
    <row r="10222" spans="4:8" x14ac:dyDescent="0.3">
      <c r="D10222" s="2" t="s">
        <v>12790</v>
      </c>
      <c r="E10222" s="3">
        <v>1</v>
      </c>
      <c r="G10222" s="2" t="s">
        <v>7721</v>
      </c>
      <c r="H10222" s="11">
        <v>124</v>
      </c>
    </row>
    <row r="10223" spans="4:8" x14ac:dyDescent="0.3">
      <c r="D10223" s="2" t="s">
        <v>11232</v>
      </c>
      <c r="E10223" s="3">
        <v>1</v>
      </c>
      <c r="G10223" s="2" t="s">
        <v>7696</v>
      </c>
      <c r="H10223" s="11">
        <v>124</v>
      </c>
    </row>
    <row r="10224" spans="4:8" x14ac:dyDescent="0.3">
      <c r="D10224" s="2" t="s">
        <v>12798</v>
      </c>
      <c r="E10224" s="3">
        <v>1</v>
      </c>
      <c r="G10224" s="2" t="s">
        <v>8777</v>
      </c>
      <c r="H10224" s="11">
        <v>124</v>
      </c>
    </row>
    <row r="10225" spans="4:8" x14ac:dyDescent="0.3">
      <c r="D10225" s="2" t="s">
        <v>10037</v>
      </c>
      <c r="E10225" s="3">
        <v>1</v>
      </c>
      <c r="G10225" s="2" t="s">
        <v>5858</v>
      </c>
      <c r="H10225" s="11">
        <v>124</v>
      </c>
    </row>
    <row r="10226" spans="4:8" x14ac:dyDescent="0.3">
      <c r="D10226" s="2" t="s">
        <v>12806</v>
      </c>
      <c r="E10226" s="3">
        <v>1</v>
      </c>
      <c r="G10226" s="2" t="s">
        <v>6959</v>
      </c>
      <c r="H10226" s="11">
        <v>124</v>
      </c>
    </row>
    <row r="10227" spans="4:8" x14ac:dyDescent="0.3">
      <c r="D10227" s="2" t="s">
        <v>11234</v>
      </c>
      <c r="E10227" s="3">
        <v>1</v>
      </c>
      <c r="G10227" s="2" t="s">
        <v>4654</v>
      </c>
      <c r="H10227" s="11">
        <v>124</v>
      </c>
    </row>
    <row r="10228" spans="4:8" x14ac:dyDescent="0.3">
      <c r="D10228" s="2" t="s">
        <v>12814</v>
      </c>
      <c r="E10228" s="3">
        <v>1</v>
      </c>
      <c r="G10228" s="2" t="s">
        <v>5733</v>
      </c>
      <c r="H10228" s="11">
        <v>124</v>
      </c>
    </row>
    <row r="10229" spans="4:8" x14ac:dyDescent="0.3">
      <c r="D10229" s="2" t="s">
        <v>11235</v>
      </c>
      <c r="E10229" s="3">
        <v>1</v>
      </c>
      <c r="G10229" s="2" t="s">
        <v>6079</v>
      </c>
      <c r="H10229" s="11">
        <v>124</v>
      </c>
    </row>
    <row r="10230" spans="4:8" x14ac:dyDescent="0.3">
      <c r="D10230" s="2" t="s">
        <v>10648</v>
      </c>
      <c r="E10230" s="3">
        <v>1</v>
      </c>
      <c r="G10230" s="2" t="s">
        <v>8136</v>
      </c>
      <c r="H10230" s="11">
        <v>124</v>
      </c>
    </row>
    <row r="10231" spans="4:8" x14ac:dyDescent="0.3">
      <c r="D10231" s="2" t="s">
        <v>10038</v>
      </c>
      <c r="E10231" s="3">
        <v>1</v>
      </c>
      <c r="G10231" s="2" t="s">
        <v>7977</v>
      </c>
      <c r="H10231" s="11">
        <v>124</v>
      </c>
    </row>
    <row r="10232" spans="4:8" x14ac:dyDescent="0.3">
      <c r="D10232" s="2" t="s">
        <v>10649</v>
      </c>
      <c r="E10232" s="3">
        <v>1</v>
      </c>
      <c r="G10232" s="2" t="s">
        <v>5211</v>
      </c>
      <c r="H10232" s="11">
        <v>124</v>
      </c>
    </row>
    <row r="10233" spans="4:8" x14ac:dyDescent="0.3">
      <c r="D10233" s="2" t="s">
        <v>10039</v>
      </c>
      <c r="E10233" s="3">
        <v>1</v>
      </c>
      <c r="G10233" s="2" t="s">
        <v>5456</v>
      </c>
      <c r="H10233" s="11">
        <v>124</v>
      </c>
    </row>
    <row r="10234" spans="4:8" x14ac:dyDescent="0.3">
      <c r="D10234" s="2" t="s">
        <v>10655</v>
      </c>
      <c r="E10234" s="3">
        <v>1</v>
      </c>
      <c r="G10234" s="2" t="s">
        <v>7934</v>
      </c>
      <c r="H10234" s="11">
        <v>124</v>
      </c>
    </row>
    <row r="10235" spans="4:8" x14ac:dyDescent="0.3">
      <c r="D10235" s="2" t="s">
        <v>11238</v>
      </c>
      <c r="E10235" s="3">
        <v>1</v>
      </c>
      <c r="G10235" s="2" t="s">
        <v>8369</v>
      </c>
      <c r="H10235" s="11">
        <v>124</v>
      </c>
    </row>
    <row r="10236" spans="4:8" x14ac:dyDescent="0.3">
      <c r="D10236" s="2" t="s">
        <v>12846</v>
      </c>
      <c r="E10236" s="3">
        <v>1</v>
      </c>
      <c r="G10236" s="2" t="s">
        <v>6258</v>
      </c>
      <c r="H10236" s="11">
        <v>124</v>
      </c>
    </row>
    <row r="10237" spans="4:8" x14ac:dyDescent="0.3">
      <c r="D10237" s="2" t="s">
        <v>11239</v>
      </c>
      <c r="E10237" s="3">
        <v>1</v>
      </c>
      <c r="G10237" s="2" t="s">
        <v>4726</v>
      </c>
      <c r="H10237" s="11">
        <v>124</v>
      </c>
    </row>
    <row r="10238" spans="4:8" x14ac:dyDescent="0.3">
      <c r="D10238" s="2" t="s">
        <v>12854</v>
      </c>
      <c r="E10238" s="3">
        <v>1</v>
      </c>
      <c r="G10238" s="2" t="s">
        <v>6807</v>
      </c>
      <c r="H10238" s="11">
        <v>124</v>
      </c>
    </row>
    <row r="10239" spans="4:8" x14ac:dyDescent="0.3">
      <c r="D10239" s="2" t="s">
        <v>9236</v>
      </c>
      <c r="E10239" s="3">
        <v>1</v>
      </c>
      <c r="G10239" s="2" t="s">
        <v>4843</v>
      </c>
      <c r="H10239" s="11">
        <v>124</v>
      </c>
    </row>
    <row r="10240" spans="4:8" x14ac:dyDescent="0.3">
      <c r="D10240" s="2" t="s">
        <v>9259</v>
      </c>
      <c r="E10240" s="3">
        <v>1</v>
      </c>
      <c r="G10240" s="2" t="s">
        <v>8901</v>
      </c>
      <c r="H10240" s="11">
        <v>124</v>
      </c>
    </row>
    <row r="10241" spans="4:8" x14ac:dyDescent="0.3">
      <c r="D10241" s="2" t="s">
        <v>11241</v>
      </c>
      <c r="E10241" s="3">
        <v>1</v>
      </c>
      <c r="G10241" s="2" t="s">
        <v>4934</v>
      </c>
      <c r="H10241" s="11">
        <v>124</v>
      </c>
    </row>
    <row r="10242" spans="4:8" x14ac:dyDescent="0.3">
      <c r="D10242" s="2" t="s">
        <v>12870</v>
      </c>
      <c r="E10242" s="3">
        <v>1</v>
      </c>
      <c r="G10242" s="2" t="s">
        <v>4405</v>
      </c>
      <c r="H10242" s="11">
        <v>124</v>
      </c>
    </row>
    <row r="10243" spans="4:8" x14ac:dyDescent="0.3">
      <c r="D10243" s="2" t="s">
        <v>9361</v>
      </c>
      <c r="E10243" s="3">
        <v>1</v>
      </c>
      <c r="G10243" s="2" t="s">
        <v>927</v>
      </c>
      <c r="H10243" s="11">
        <v>124</v>
      </c>
    </row>
    <row r="10244" spans="4:8" x14ac:dyDescent="0.3">
      <c r="D10244" s="2" t="s">
        <v>9800</v>
      </c>
      <c r="E10244" s="3">
        <v>1</v>
      </c>
      <c r="G10244" s="2" t="s">
        <v>2311</v>
      </c>
      <c r="H10244" s="11">
        <v>124</v>
      </c>
    </row>
    <row r="10245" spans="4:8" x14ac:dyDescent="0.3">
      <c r="D10245" s="2" t="s">
        <v>11243</v>
      </c>
      <c r="E10245" s="3">
        <v>1</v>
      </c>
      <c r="G10245" s="2" t="s">
        <v>1432</v>
      </c>
      <c r="H10245" s="11">
        <v>124</v>
      </c>
    </row>
    <row r="10246" spans="4:8" x14ac:dyDescent="0.3">
      <c r="D10246" s="2" t="s">
        <v>12886</v>
      </c>
      <c r="E10246" s="3">
        <v>1</v>
      </c>
      <c r="G10246" s="2" t="s">
        <v>2737</v>
      </c>
      <c r="H10246" s="11">
        <v>124</v>
      </c>
    </row>
    <row r="10247" spans="4:8" x14ac:dyDescent="0.3">
      <c r="D10247" s="2" t="s">
        <v>11244</v>
      </c>
      <c r="E10247" s="3">
        <v>1</v>
      </c>
      <c r="G10247" s="2" t="s">
        <v>2779</v>
      </c>
      <c r="H10247" s="11">
        <v>124</v>
      </c>
    </row>
    <row r="10248" spans="4:8" x14ac:dyDescent="0.3">
      <c r="D10248" s="2" t="s">
        <v>12894</v>
      </c>
      <c r="E10248" s="3">
        <v>1</v>
      </c>
      <c r="G10248" s="2" t="s">
        <v>1223</v>
      </c>
      <c r="H10248" s="11">
        <v>124</v>
      </c>
    </row>
    <row r="10249" spans="4:8" x14ac:dyDescent="0.3">
      <c r="D10249" s="2" t="s">
        <v>10042</v>
      </c>
      <c r="E10249" s="3">
        <v>1</v>
      </c>
      <c r="G10249" s="2" t="s">
        <v>749</v>
      </c>
      <c r="H10249" s="11">
        <v>124</v>
      </c>
    </row>
    <row r="10250" spans="4:8" x14ac:dyDescent="0.3">
      <c r="D10250" s="2" t="s">
        <v>12902</v>
      </c>
      <c r="E10250" s="3">
        <v>1</v>
      </c>
      <c r="G10250" s="2" t="s">
        <v>3539</v>
      </c>
      <c r="H10250" s="11">
        <v>124</v>
      </c>
    </row>
    <row r="10251" spans="4:8" x14ac:dyDescent="0.3">
      <c r="D10251" s="2" t="s">
        <v>9550</v>
      </c>
      <c r="E10251" s="3">
        <v>1</v>
      </c>
      <c r="G10251" s="2" t="s">
        <v>4052</v>
      </c>
      <c r="H10251" s="11">
        <v>124</v>
      </c>
    </row>
    <row r="10252" spans="4:8" x14ac:dyDescent="0.3">
      <c r="D10252" s="2" t="s">
        <v>10684</v>
      </c>
      <c r="E10252" s="3">
        <v>1</v>
      </c>
      <c r="G10252" s="2" t="s">
        <v>2940</v>
      </c>
      <c r="H10252" s="11">
        <v>124</v>
      </c>
    </row>
    <row r="10253" spans="4:8" x14ac:dyDescent="0.3">
      <c r="D10253" s="2" t="s">
        <v>11247</v>
      </c>
      <c r="E10253" s="3">
        <v>1</v>
      </c>
      <c r="G10253" s="2" t="s">
        <v>2447</v>
      </c>
      <c r="H10253" s="11">
        <v>124</v>
      </c>
    </row>
    <row r="10254" spans="4:8" x14ac:dyDescent="0.3">
      <c r="D10254" s="2" t="s">
        <v>10687</v>
      </c>
      <c r="E10254" s="3">
        <v>1</v>
      </c>
      <c r="G10254" s="2" t="s">
        <v>2520</v>
      </c>
      <c r="H10254" s="11">
        <v>124</v>
      </c>
    </row>
    <row r="10255" spans="4:8" x14ac:dyDescent="0.3">
      <c r="D10255" s="2" t="s">
        <v>11248</v>
      </c>
      <c r="E10255" s="3">
        <v>1</v>
      </c>
      <c r="G10255" s="2" t="s">
        <v>3567</v>
      </c>
      <c r="H10255" s="11">
        <v>124</v>
      </c>
    </row>
    <row r="10256" spans="4:8" x14ac:dyDescent="0.3">
      <c r="D10256" s="2" t="s">
        <v>10693</v>
      </c>
      <c r="E10256" s="3">
        <v>1</v>
      </c>
      <c r="G10256" s="2" t="s">
        <v>1113</v>
      </c>
      <c r="H10256" s="11">
        <v>124</v>
      </c>
    </row>
    <row r="10257" spans="4:8" x14ac:dyDescent="0.3">
      <c r="D10257" s="2" t="s">
        <v>11249</v>
      </c>
      <c r="E10257" s="3">
        <v>1</v>
      </c>
      <c r="G10257" s="2" t="s">
        <v>1878</v>
      </c>
      <c r="H10257" s="11">
        <v>124</v>
      </c>
    </row>
    <row r="10258" spans="4:8" x14ac:dyDescent="0.3">
      <c r="D10258" s="2" t="s">
        <v>12934</v>
      </c>
      <c r="E10258" s="3">
        <v>1</v>
      </c>
      <c r="G10258" s="2" t="s">
        <v>3580</v>
      </c>
      <c r="H10258" s="11">
        <v>124</v>
      </c>
    </row>
    <row r="10259" spans="4:8" x14ac:dyDescent="0.3">
      <c r="D10259" s="2" t="s">
        <v>9221</v>
      </c>
      <c r="E10259" s="3">
        <v>1</v>
      </c>
      <c r="G10259" s="2" t="s">
        <v>1889</v>
      </c>
      <c r="H10259" s="11">
        <v>124</v>
      </c>
    </row>
    <row r="10260" spans="4:8" x14ac:dyDescent="0.3">
      <c r="D10260" s="2" t="s">
        <v>12942</v>
      </c>
      <c r="E10260" s="3">
        <v>1</v>
      </c>
      <c r="G10260" s="2" t="s">
        <v>4525</v>
      </c>
      <c r="H10260" s="11">
        <v>124</v>
      </c>
    </row>
    <row r="10261" spans="4:8" x14ac:dyDescent="0.3">
      <c r="D10261" s="2" t="s">
        <v>11251</v>
      </c>
      <c r="E10261" s="3">
        <v>1</v>
      </c>
      <c r="G10261" s="2" t="s">
        <v>4203</v>
      </c>
      <c r="H10261" s="11">
        <v>124</v>
      </c>
    </row>
    <row r="10262" spans="4:8" x14ac:dyDescent="0.3">
      <c r="D10262" s="2" t="s">
        <v>9812</v>
      </c>
      <c r="E10262" s="3">
        <v>1</v>
      </c>
      <c r="G10262" s="2" t="s">
        <v>4204</v>
      </c>
      <c r="H10262" s="11">
        <v>124</v>
      </c>
    </row>
    <row r="10263" spans="4:8" x14ac:dyDescent="0.3">
      <c r="D10263" s="2" t="s">
        <v>11252</v>
      </c>
      <c r="E10263" s="3">
        <v>1</v>
      </c>
      <c r="G10263" s="2" t="s">
        <v>1714</v>
      </c>
      <c r="H10263" s="11">
        <v>124</v>
      </c>
    </row>
    <row r="10264" spans="4:8" x14ac:dyDescent="0.3">
      <c r="D10264" s="2" t="s">
        <v>12958</v>
      </c>
      <c r="E10264" s="3">
        <v>1</v>
      </c>
      <c r="G10264" s="2" t="s">
        <v>2665</v>
      </c>
      <c r="H10264" s="11">
        <v>124</v>
      </c>
    </row>
    <row r="10265" spans="4:8" x14ac:dyDescent="0.3">
      <c r="D10265" s="2" t="s">
        <v>11253</v>
      </c>
      <c r="E10265" s="3">
        <v>1</v>
      </c>
      <c r="G10265" s="2" t="s">
        <v>14630</v>
      </c>
      <c r="H10265" s="11">
        <v>123</v>
      </c>
    </row>
    <row r="10266" spans="4:8" x14ac:dyDescent="0.3">
      <c r="D10266" s="2" t="s">
        <v>12966</v>
      </c>
      <c r="E10266" s="3">
        <v>1</v>
      </c>
      <c r="G10266" s="2" t="s">
        <v>16151</v>
      </c>
      <c r="H10266" s="11">
        <v>123</v>
      </c>
    </row>
    <row r="10267" spans="4:8" x14ac:dyDescent="0.3">
      <c r="D10267" s="2" t="s">
        <v>9552</v>
      </c>
      <c r="E10267" s="3">
        <v>1</v>
      </c>
      <c r="G10267" s="2" t="s">
        <v>17415</v>
      </c>
      <c r="H10267" s="11">
        <v>123</v>
      </c>
    </row>
    <row r="10268" spans="4:8" x14ac:dyDescent="0.3">
      <c r="D10268" s="2" t="s">
        <v>12974</v>
      </c>
      <c r="E10268" s="3">
        <v>1</v>
      </c>
      <c r="G10268" s="2" t="s">
        <v>16896</v>
      </c>
      <c r="H10268" s="11">
        <v>123</v>
      </c>
    </row>
    <row r="10269" spans="4:8" x14ac:dyDescent="0.3">
      <c r="D10269" s="2" t="s">
        <v>11255</v>
      </c>
      <c r="E10269" s="3">
        <v>1</v>
      </c>
      <c r="G10269" s="2" t="s">
        <v>17204</v>
      </c>
      <c r="H10269" s="11">
        <v>123</v>
      </c>
    </row>
    <row r="10270" spans="4:8" x14ac:dyDescent="0.3">
      <c r="D10270" s="2" t="s">
        <v>12982</v>
      </c>
      <c r="E10270" s="3">
        <v>1</v>
      </c>
      <c r="G10270" s="2" t="s">
        <v>14331</v>
      </c>
      <c r="H10270" s="11">
        <v>123</v>
      </c>
    </row>
    <row r="10271" spans="4:8" x14ac:dyDescent="0.3">
      <c r="D10271" s="2" t="s">
        <v>9553</v>
      </c>
      <c r="E10271" s="3">
        <v>1</v>
      </c>
      <c r="G10271" s="2" t="s">
        <v>13609</v>
      </c>
      <c r="H10271" s="11">
        <v>123</v>
      </c>
    </row>
    <row r="10272" spans="4:8" x14ac:dyDescent="0.3">
      <c r="D10272" s="2" t="s">
        <v>10719</v>
      </c>
      <c r="E10272" s="3">
        <v>1</v>
      </c>
      <c r="G10272" s="2" t="s">
        <v>11602</v>
      </c>
      <c r="H10272" s="11">
        <v>123</v>
      </c>
    </row>
    <row r="10273" spans="4:8" x14ac:dyDescent="0.3">
      <c r="D10273" s="2" t="s">
        <v>9554</v>
      </c>
      <c r="E10273" s="3">
        <v>1</v>
      </c>
      <c r="G10273" s="2" t="s">
        <v>11536</v>
      </c>
      <c r="H10273" s="11">
        <v>123</v>
      </c>
    </row>
    <row r="10274" spans="4:8" x14ac:dyDescent="0.3">
      <c r="D10274" s="2" t="s">
        <v>10720</v>
      </c>
      <c r="E10274" s="3">
        <v>1</v>
      </c>
      <c r="G10274" s="2" t="s">
        <v>10111</v>
      </c>
      <c r="H10274" s="11">
        <v>123</v>
      </c>
    </row>
    <row r="10275" spans="4:8" x14ac:dyDescent="0.3">
      <c r="D10275" s="2" t="s">
        <v>9555</v>
      </c>
      <c r="E10275" s="3">
        <v>1</v>
      </c>
      <c r="G10275" s="2" t="s">
        <v>13031</v>
      </c>
      <c r="H10275" s="11">
        <v>123</v>
      </c>
    </row>
    <row r="10276" spans="4:8" x14ac:dyDescent="0.3">
      <c r="D10276" s="2" t="s">
        <v>13006</v>
      </c>
      <c r="E10276" s="3">
        <v>1</v>
      </c>
      <c r="G10276" s="2" t="s">
        <v>10441</v>
      </c>
      <c r="H10276" s="11">
        <v>123</v>
      </c>
    </row>
    <row r="10277" spans="4:8" x14ac:dyDescent="0.3">
      <c r="D10277" s="2" t="s">
        <v>9363</v>
      </c>
      <c r="E10277" s="3">
        <v>1</v>
      </c>
      <c r="G10277" s="2" t="s">
        <v>12674</v>
      </c>
      <c r="H10277" s="11">
        <v>123</v>
      </c>
    </row>
    <row r="10278" spans="4:8" x14ac:dyDescent="0.3">
      <c r="D10278" s="2" t="s">
        <v>13014</v>
      </c>
      <c r="E10278" s="3">
        <v>1</v>
      </c>
      <c r="G10278" s="2" t="s">
        <v>8486</v>
      </c>
      <c r="H10278" s="11">
        <v>123</v>
      </c>
    </row>
    <row r="10279" spans="4:8" x14ac:dyDescent="0.3">
      <c r="D10279" s="2" t="s">
        <v>9557</v>
      </c>
      <c r="E10279" s="3">
        <v>1</v>
      </c>
      <c r="G10279" s="2" t="s">
        <v>4671</v>
      </c>
      <c r="H10279" s="11">
        <v>123</v>
      </c>
    </row>
    <row r="10280" spans="4:8" x14ac:dyDescent="0.3">
      <c r="D10280" s="2" t="s">
        <v>13022</v>
      </c>
      <c r="E10280" s="3">
        <v>1</v>
      </c>
      <c r="G10280" s="2" t="s">
        <v>5438</v>
      </c>
      <c r="H10280" s="11">
        <v>123</v>
      </c>
    </row>
    <row r="10281" spans="4:8" x14ac:dyDescent="0.3">
      <c r="D10281" s="2" t="s">
        <v>9558</v>
      </c>
      <c r="E10281" s="3">
        <v>1</v>
      </c>
      <c r="G10281" s="2" t="s">
        <v>412</v>
      </c>
      <c r="H10281" s="11">
        <v>123</v>
      </c>
    </row>
    <row r="10282" spans="4:8" x14ac:dyDescent="0.3">
      <c r="D10282" s="2" t="s">
        <v>10731</v>
      </c>
      <c r="E10282" s="3">
        <v>1</v>
      </c>
      <c r="G10282" s="2" t="s">
        <v>4420</v>
      </c>
      <c r="H10282" s="11">
        <v>123</v>
      </c>
    </row>
    <row r="10283" spans="4:8" x14ac:dyDescent="0.3">
      <c r="D10283" s="2" t="s">
        <v>11262</v>
      </c>
      <c r="E10283" s="3">
        <v>1</v>
      </c>
      <c r="G10283" s="2" t="s">
        <v>16178</v>
      </c>
      <c r="H10283" s="11">
        <v>122</v>
      </c>
    </row>
    <row r="10284" spans="4:8" x14ac:dyDescent="0.3">
      <c r="D10284" s="2" t="s">
        <v>13038</v>
      </c>
      <c r="E10284" s="3">
        <v>1</v>
      </c>
      <c r="G10284" s="2" t="s">
        <v>18244</v>
      </c>
      <c r="H10284" s="11">
        <v>122</v>
      </c>
    </row>
    <row r="10285" spans="4:8" x14ac:dyDescent="0.3">
      <c r="D10285" s="2" t="s">
        <v>10052</v>
      </c>
      <c r="E10285" s="3">
        <v>1</v>
      </c>
      <c r="G10285" s="2" t="s">
        <v>15785</v>
      </c>
      <c r="H10285" s="11">
        <v>122</v>
      </c>
    </row>
    <row r="10286" spans="4:8" x14ac:dyDescent="0.3">
      <c r="D10286" s="2" t="s">
        <v>9476</v>
      </c>
      <c r="E10286" s="3">
        <v>1</v>
      </c>
      <c r="G10286" s="2" t="s">
        <v>15170</v>
      </c>
      <c r="H10286" s="11">
        <v>122</v>
      </c>
    </row>
    <row r="10287" spans="4:8" x14ac:dyDescent="0.3">
      <c r="D10287" s="2" t="s">
        <v>9559</v>
      </c>
      <c r="E10287" s="3">
        <v>1</v>
      </c>
      <c r="G10287" s="2" t="s">
        <v>17335</v>
      </c>
      <c r="H10287" s="11">
        <v>122</v>
      </c>
    </row>
    <row r="10288" spans="4:8" x14ac:dyDescent="0.3">
      <c r="D10288" s="2" t="s">
        <v>13054</v>
      </c>
      <c r="E10288" s="3">
        <v>1</v>
      </c>
      <c r="G10288" s="2" t="s">
        <v>18031</v>
      </c>
      <c r="H10288" s="11">
        <v>122</v>
      </c>
    </row>
    <row r="10289" spans="4:8" x14ac:dyDescent="0.3">
      <c r="D10289" s="2" t="s">
        <v>11265</v>
      </c>
      <c r="E10289" s="3">
        <v>1</v>
      </c>
      <c r="G10289" s="2" t="s">
        <v>11254</v>
      </c>
      <c r="H10289" s="11">
        <v>122</v>
      </c>
    </row>
    <row r="10290" spans="4:8" x14ac:dyDescent="0.3">
      <c r="D10290" s="2" t="s">
        <v>13062</v>
      </c>
      <c r="E10290" s="3">
        <v>1</v>
      </c>
      <c r="G10290" s="2" t="s">
        <v>10420</v>
      </c>
      <c r="H10290" s="11">
        <v>122</v>
      </c>
    </row>
    <row r="10291" spans="4:8" x14ac:dyDescent="0.3">
      <c r="D10291" s="2" t="s">
        <v>9560</v>
      </c>
      <c r="E10291" s="3">
        <v>1</v>
      </c>
      <c r="G10291" s="2" t="s">
        <v>9432</v>
      </c>
      <c r="H10291" s="11">
        <v>122</v>
      </c>
    </row>
    <row r="10292" spans="4:8" x14ac:dyDescent="0.3">
      <c r="D10292" s="2" t="s">
        <v>13070</v>
      </c>
      <c r="E10292" s="3">
        <v>1</v>
      </c>
      <c r="G10292" s="2" t="s">
        <v>13483</v>
      </c>
      <c r="H10292" s="11">
        <v>122</v>
      </c>
    </row>
    <row r="10293" spans="4:8" x14ac:dyDescent="0.3">
      <c r="D10293" s="2" t="s">
        <v>10055</v>
      </c>
      <c r="E10293" s="3">
        <v>1</v>
      </c>
      <c r="G10293" s="2" t="s">
        <v>12628</v>
      </c>
      <c r="H10293" s="11">
        <v>122</v>
      </c>
    </row>
    <row r="10294" spans="4:8" x14ac:dyDescent="0.3">
      <c r="D10294" s="2" t="s">
        <v>10743</v>
      </c>
      <c r="E10294" s="3">
        <v>1</v>
      </c>
      <c r="G10294" s="2" t="s">
        <v>9925</v>
      </c>
      <c r="H10294" s="11">
        <v>122</v>
      </c>
    </row>
    <row r="10295" spans="4:8" x14ac:dyDescent="0.3">
      <c r="D10295" s="2" t="s">
        <v>11268</v>
      </c>
      <c r="E10295" s="3">
        <v>1</v>
      </c>
      <c r="G10295" s="2" t="s">
        <v>7779</v>
      </c>
      <c r="H10295" s="11">
        <v>122</v>
      </c>
    </row>
    <row r="10296" spans="4:8" x14ac:dyDescent="0.3">
      <c r="D10296" s="2" t="s">
        <v>10745</v>
      </c>
      <c r="E10296" s="3">
        <v>1</v>
      </c>
      <c r="G10296" s="2" t="s">
        <v>8169</v>
      </c>
      <c r="H10296" s="11">
        <v>122</v>
      </c>
    </row>
    <row r="10297" spans="4:8" x14ac:dyDescent="0.3">
      <c r="D10297" s="2" t="s">
        <v>11269</v>
      </c>
      <c r="E10297" s="3">
        <v>1</v>
      </c>
      <c r="G10297" s="2" t="s">
        <v>5775</v>
      </c>
      <c r="H10297" s="11">
        <v>122</v>
      </c>
    </row>
    <row r="10298" spans="4:8" x14ac:dyDescent="0.3">
      <c r="D10298" s="2" t="s">
        <v>13094</v>
      </c>
      <c r="E10298" s="3">
        <v>1</v>
      </c>
      <c r="G10298" s="2" t="s">
        <v>1506</v>
      </c>
      <c r="H10298" s="11">
        <v>122</v>
      </c>
    </row>
    <row r="10299" spans="4:8" x14ac:dyDescent="0.3">
      <c r="D10299" s="2" t="s">
        <v>11270</v>
      </c>
      <c r="E10299" s="3">
        <v>1</v>
      </c>
      <c r="G10299" s="2" t="s">
        <v>4023</v>
      </c>
      <c r="H10299" s="11">
        <v>122</v>
      </c>
    </row>
    <row r="10300" spans="4:8" x14ac:dyDescent="0.3">
      <c r="D10300" s="2" t="s">
        <v>9834</v>
      </c>
      <c r="E10300" s="3">
        <v>1</v>
      </c>
      <c r="G10300" s="2" t="s">
        <v>3608</v>
      </c>
      <c r="H10300" s="11">
        <v>122</v>
      </c>
    </row>
    <row r="10301" spans="4:8" x14ac:dyDescent="0.3">
      <c r="D10301" s="2" t="s">
        <v>11271</v>
      </c>
      <c r="E10301" s="3">
        <v>1</v>
      </c>
      <c r="G10301" s="2" t="s">
        <v>446</v>
      </c>
      <c r="H10301" s="11">
        <v>122</v>
      </c>
    </row>
    <row r="10302" spans="4:8" x14ac:dyDescent="0.3">
      <c r="D10302" s="2" t="s">
        <v>13110</v>
      </c>
      <c r="E10302" s="3">
        <v>1</v>
      </c>
      <c r="G10302" s="2" t="s">
        <v>17150</v>
      </c>
      <c r="H10302" s="11">
        <v>121</v>
      </c>
    </row>
    <row r="10303" spans="4:8" x14ac:dyDescent="0.3">
      <c r="D10303" s="2" t="s">
        <v>11272</v>
      </c>
      <c r="E10303" s="3">
        <v>1</v>
      </c>
      <c r="G10303" s="2" t="s">
        <v>14335</v>
      </c>
      <c r="H10303" s="11">
        <v>121</v>
      </c>
    </row>
    <row r="10304" spans="4:8" x14ac:dyDescent="0.3">
      <c r="D10304" s="2" t="s">
        <v>13118</v>
      </c>
      <c r="E10304" s="3">
        <v>1</v>
      </c>
      <c r="G10304" s="2" t="s">
        <v>16843</v>
      </c>
      <c r="H10304" s="11">
        <v>121</v>
      </c>
    </row>
    <row r="10305" spans="4:8" x14ac:dyDescent="0.3">
      <c r="D10305" s="2" t="s">
        <v>10056</v>
      </c>
      <c r="E10305" s="3">
        <v>1</v>
      </c>
      <c r="G10305" s="2" t="s">
        <v>17013</v>
      </c>
      <c r="H10305" s="11">
        <v>121</v>
      </c>
    </row>
    <row r="10306" spans="4:8" x14ac:dyDescent="0.3">
      <c r="D10306" s="2" t="s">
        <v>13126</v>
      </c>
      <c r="E10306" s="3">
        <v>1</v>
      </c>
      <c r="G10306" s="2" t="s">
        <v>15444</v>
      </c>
      <c r="H10306" s="11">
        <v>121</v>
      </c>
    </row>
    <row r="10307" spans="4:8" x14ac:dyDescent="0.3">
      <c r="D10307" s="2" t="s">
        <v>11274</v>
      </c>
      <c r="E10307" s="3">
        <v>1</v>
      </c>
      <c r="G10307" s="2" t="s">
        <v>12780</v>
      </c>
      <c r="H10307" s="11">
        <v>121</v>
      </c>
    </row>
    <row r="10308" spans="4:8" x14ac:dyDescent="0.3">
      <c r="D10308" s="2" t="s">
        <v>10760</v>
      </c>
      <c r="E10308" s="3">
        <v>1</v>
      </c>
      <c r="G10308" s="2" t="s">
        <v>11380</v>
      </c>
      <c r="H10308" s="11">
        <v>121</v>
      </c>
    </row>
    <row r="10309" spans="4:8" x14ac:dyDescent="0.3">
      <c r="D10309" s="2" t="s">
        <v>11275</v>
      </c>
      <c r="E10309" s="3">
        <v>1</v>
      </c>
      <c r="G10309" s="2" t="s">
        <v>7634</v>
      </c>
      <c r="H10309" s="11">
        <v>121</v>
      </c>
    </row>
    <row r="10310" spans="4:8" x14ac:dyDescent="0.3">
      <c r="D10310" s="2" t="s">
        <v>13142</v>
      </c>
      <c r="E10310" s="3">
        <v>1</v>
      </c>
      <c r="G10310" s="2" t="s">
        <v>9155</v>
      </c>
      <c r="H10310" s="11">
        <v>121</v>
      </c>
    </row>
    <row r="10311" spans="4:8" x14ac:dyDescent="0.3">
      <c r="D10311" s="2" t="s">
        <v>10057</v>
      </c>
      <c r="E10311" s="3">
        <v>1</v>
      </c>
      <c r="G10311" s="2" t="s">
        <v>2248</v>
      </c>
      <c r="H10311" s="11">
        <v>121</v>
      </c>
    </row>
    <row r="10312" spans="4:8" x14ac:dyDescent="0.3">
      <c r="D10312" s="2" t="s">
        <v>10764</v>
      </c>
      <c r="E10312" s="3">
        <v>1</v>
      </c>
      <c r="G10312" s="2" t="s">
        <v>15339</v>
      </c>
      <c r="H10312" s="11">
        <v>120</v>
      </c>
    </row>
    <row r="10313" spans="4:8" x14ac:dyDescent="0.3">
      <c r="D10313" s="2" t="s">
        <v>10058</v>
      </c>
      <c r="E10313" s="3">
        <v>1</v>
      </c>
      <c r="G10313" s="2" t="s">
        <v>15585</v>
      </c>
      <c r="H10313" s="11">
        <v>120</v>
      </c>
    </row>
    <row r="10314" spans="4:8" x14ac:dyDescent="0.3">
      <c r="D10314" s="2" t="s">
        <v>13158</v>
      </c>
      <c r="E10314" s="3">
        <v>1</v>
      </c>
      <c r="G10314" s="2" t="s">
        <v>16515</v>
      </c>
      <c r="H10314" s="11">
        <v>120</v>
      </c>
    </row>
    <row r="10315" spans="4:8" x14ac:dyDescent="0.3">
      <c r="D10315" s="2" t="s">
        <v>11278</v>
      </c>
      <c r="E10315" s="3">
        <v>1</v>
      </c>
      <c r="G10315" s="2" t="s">
        <v>13866</v>
      </c>
      <c r="H10315" s="11">
        <v>120</v>
      </c>
    </row>
    <row r="10316" spans="4:8" x14ac:dyDescent="0.3">
      <c r="D10316" s="2" t="s">
        <v>9841</v>
      </c>
      <c r="E10316" s="3">
        <v>1</v>
      </c>
      <c r="G10316" s="2" t="s">
        <v>17435</v>
      </c>
      <c r="H10316" s="11">
        <v>120</v>
      </c>
    </row>
    <row r="10317" spans="4:8" x14ac:dyDescent="0.3">
      <c r="D10317" s="2" t="s">
        <v>11279</v>
      </c>
      <c r="E10317" s="3">
        <v>1</v>
      </c>
      <c r="G10317" s="2" t="s">
        <v>16556</v>
      </c>
      <c r="H10317" s="11">
        <v>120</v>
      </c>
    </row>
    <row r="10318" spans="4:8" x14ac:dyDescent="0.3">
      <c r="D10318" s="2" t="s">
        <v>13174</v>
      </c>
      <c r="E10318" s="3">
        <v>1</v>
      </c>
      <c r="G10318" s="2" t="s">
        <v>13920</v>
      </c>
      <c r="H10318" s="11">
        <v>120</v>
      </c>
    </row>
    <row r="10319" spans="4:8" x14ac:dyDescent="0.3">
      <c r="D10319" s="2" t="s">
        <v>11280</v>
      </c>
      <c r="E10319" s="3">
        <v>1</v>
      </c>
      <c r="G10319" s="2" t="s">
        <v>15823</v>
      </c>
      <c r="H10319" s="11">
        <v>120</v>
      </c>
    </row>
    <row r="10320" spans="4:8" x14ac:dyDescent="0.3">
      <c r="D10320" s="2" t="s">
        <v>10778</v>
      </c>
      <c r="E10320" s="3">
        <v>1</v>
      </c>
      <c r="G10320" s="2" t="s">
        <v>15450</v>
      </c>
      <c r="H10320" s="11">
        <v>120</v>
      </c>
    </row>
    <row r="10321" spans="4:8" x14ac:dyDescent="0.3">
      <c r="D10321" s="2" t="s">
        <v>10059</v>
      </c>
      <c r="E10321" s="3">
        <v>1</v>
      </c>
      <c r="G10321" s="2" t="s">
        <v>14403</v>
      </c>
      <c r="H10321" s="11">
        <v>120</v>
      </c>
    </row>
    <row r="10322" spans="4:8" x14ac:dyDescent="0.3">
      <c r="D10322" s="2" t="s">
        <v>13190</v>
      </c>
      <c r="E10322" s="3">
        <v>1</v>
      </c>
      <c r="G10322" s="2" t="s">
        <v>13865</v>
      </c>
      <c r="H10322" s="11">
        <v>120</v>
      </c>
    </row>
    <row r="10323" spans="4:8" x14ac:dyDescent="0.3">
      <c r="D10323" s="2" t="s">
        <v>11282</v>
      </c>
      <c r="E10323" s="3">
        <v>1</v>
      </c>
      <c r="G10323" s="2" t="s">
        <v>17745</v>
      </c>
      <c r="H10323" s="11">
        <v>120</v>
      </c>
    </row>
    <row r="10324" spans="4:8" x14ac:dyDescent="0.3">
      <c r="D10324" s="2" t="s">
        <v>13198</v>
      </c>
      <c r="E10324" s="3">
        <v>1</v>
      </c>
      <c r="G10324" s="2" t="s">
        <v>14248</v>
      </c>
      <c r="H10324" s="11">
        <v>120</v>
      </c>
    </row>
    <row r="10325" spans="4:8" x14ac:dyDescent="0.3">
      <c r="D10325" s="2" t="s">
        <v>11283</v>
      </c>
      <c r="E10325" s="3">
        <v>1</v>
      </c>
      <c r="G10325" s="2" t="s">
        <v>13925</v>
      </c>
      <c r="H10325" s="11">
        <v>120</v>
      </c>
    </row>
    <row r="10326" spans="4:8" x14ac:dyDescent="0.3">
      <c r="D10326" s="2" t="s">
        <v>9482</v>
      </c>
      <c r="E10326" s="3">
        <v>1</v>
      </c>
      <c r="G10326" s="2" t="s">
        <v>17490</v>
      </c>
      <c r="H10326" s="11">
        <v>120</v>
      </c>
    </row>
    <row r="10327" spans="4:8" x14ac:dyDescent="0.3">
      <c r="D10327" s="2" t="s">
        <v>10060</v>
      </c>
      <c r="E10327" s="3">
        <v>1</v>
      </c>
      <c r="G10327" s="2" t="s">
        <v>14156</v>
      </c>
      <c r="H10327" s="11">
        <v>120</v>
      </c>
    </row>
    <row r="10328" spans="4:8" x14ac:dyDescent="0.3">
      <c r="D10328" s="2" t="s">
        <v>13214</v>
      </c>
      <c r="E10328" s="3">
        <v>1</v>
      </c>
      <c r="G10328" s="2" t="s">
        <v>13994</v>
      </c>
      <c r="H10328" s="11">
        <v>120</v>
      </c>
    </row>
    <row r="10329" spans="4:8" x14ac:dyDescent="0.3">
      <c r="D10329" s="2" t="s">
        <v>10061</v>
      </c>
      <c r="E10329" s="3">
        <v>1</v>
      </c>
      <c r="G10329" s="2" t="s">
        <v>16473</v>
      </c>
      <c r="H10329" s="11">
        <v>120</v>
      </c>
    </row>
    <row r="10330" spans="4:8" x14ac:dyDescent="0.3">
      <c r="D10330" s="2" t="s">
        <v>9233</v>
      </c>
      <c r="E10330" s="3">
        <v>1</v>
      </c>
      <c r="G10330" s="2" t="s">
        <v>15987</v>
      </c>
      <c r="H10330" s="11">
        <v>120</v>
      </c>
    </row>
    <row r="10331" spans="4:8" x14ac:dyDescent="0.3">
      <c r="D10331" s="2" t="s">
        <v>10062</v>
      </c>
      <c r="E10331" s="3">
        <v>1</v>
      </c>
      <c r="G10331" s="2" t="s">
        <v>15229</v>
      </c>
      <c r="H10331" s="11">
        <v>120</v>
      </c>
    </row>
    <row r="10332" spans="4:8" x14ac:dyDescent="0.3">
      <c r="D10332" s="2" t="s">
        <v>13230</v>
      </c>
      <c r="E10332" s="3">
        <v>1</v>
      </c>
      <c r="G10332" s="2" t="s">
        <v>14849</v>
      </c>
      <c r="H10332" s="11">
        <v>120</v>
      </c>
    </row>
    <row r="10333" spans="4:8" x14ac:dyDescent="0.3">
      <c r="D10333" s="2" t="s">
        <v>10063</v>
      </c>
      <c r="E10333" s="3">
        <v>1</v>
      </c>
      <c r="G10333" s="2" t="s">
        <v>17417</v>
      </c>
      <c r="H10333" s="11">
        <v>120</v>
      </c>
    </row>
    <row r="10334" spans="4:8" x14ac:dyDescent="0.3">
      <c r="D10334" s="2" t="s">
        <v>9485</v>
      </c>
      <c r="E10334" s="3">
        <v>1</v>
      </c>
      <c r="G10334" s="2" t="s">
        <v>13843</v>
      </c>
      <c r="H10334" s="11">
        <v>120</v>
      </c>
    </row>
    <row r="10335" spans="4:8" x14ac:dyDescent="0.3">
      <c r="D10335" s="2" t="s">
        <v>10064</v>
      </c>
      <c r="E10335" s="3">
        <v>1</v>
      </c>
      <c r="G10335" s="2" t="s">
        <v>15884</v>
      </c>
      <c r="H10335" s="11">
        <v>120</v>
      </c>
    </row>
    <row r="10336" spans="4:8" x14ac:dyDescent="0.3">
      <c r="D10336" s="2" t="s">
        <v>9855</v>
      </c>
      <c r="E10336" s="3">
        <v>1</v>
      </c>
      <c r="G10336" s="2" t="s">
        <v>16223</v>
      </c>
      <c r="H10336" s="11">
        <v>120</v>
      </c>
    </row>
    <row r="10337" spans="4:8" x14ac:dyDescent="0.3">
      <c r="D10337" s="2" t="s">
        <v>10065</v>
      </c>
      <c r="E10337" s="3">
        <v>1</v>
      </c>
      <c r="G10337" s="2" t="s">
        <v>18290</v>
      </c>
      <c r="H10337" s="11">
        <v>120</v>
      </c>
    </row>
    <row r="10338" spans="4:8" x14ac:dyDescent="0.3">
      <c r="D10338" s="2" t="s">
        <v>10806</v>
      </c>
      <c r="E10338" s="3">
        <v>1</v>
      </c>
      <c r="G10338" s="2" t="s">
        <v>17378</v>
      </c>
      <c r="H10338" s="11">
        <v>120</v>
      </c>
    </row>
    <row r="10339" spans="4:8" x14ac:dyDescent="0.3">
      <c r="D10339" s="2" t="s">
        <v>10066</v>
      </c>
      <c r="E10339" s="3">
        <v>1</v>
      </c>
      <c r="G10339" s="2" t="s">
        <v>14686</v>
      </c>
      <c r="H10339" s="11">
        <v>120</v>
      </c>
    </row>
    <row r="10340" spans="4:8" x14ac:dyDescent="0.3">
      <c r="D10340" s="2" t="s">
        <v>13262</v>
      </c>
      <c r="E10340" s="3">
        <v>1</v>
      </c>
      <c r="G10340" s="2" t="s">
        <v>18374</v>
      </c>
      <c r="H10340" s="11">
        <v>120</v>
      </c>
    </row>
    <row r="10341" spans="4:8" x14ac:dyDescent="0.3">
      <c r="D10341" s="2" t="s">
        <v>9364</v>
      </c>
      <c r="E10341" s="3">
        <v>1</v>
      </c>
      <c r="G10341" s="2" t="s">
        <v>13943</v>
      </c>
      <c r="H10341" s="11">
        <v>120</v>
      </c>
    </row>
    <row r="10342" spans="4:8" x14ac:dyDescent="0.3">
      <c r="D10342" s="2" t="s">
        <v>13270</v>
      </c>
      <c r="E10342" s="3">
        <v>1</v>
      </c>
      <c r="G10342" s="2" t="s">
        <v>14523</v>
      </c>
      <c r="H10342" s="11">
        <v>120</v>
      </c>
    </row>
    <row r="10343" spans="4:8" x14ac:dyDescent="0.3">
      <c r="D10343" s="2" t="s">
        <v>10068</v>
      </c>
      <c r="E10343" s="3">
        <v>1</v>
      </c>
      <c r="G10343" s="2" t="s">
        <v>18166</v>
      </c>
      <c r="H10343" s="11">
        <v>120</v>
      </c>
    </row>
    <row r="10344" spans="4:8" x14ac:dyDescent="0.3">
      <c r="D10344" s="2" t="s">
        <v>10816</v>
      </c>
      <c r="E10344" s="3">
        <v>1</v>
      </c>
      <c r="G10344" s="2" t="s">
        <v>16707</v>
      </c>
      <c r="H10344" s="11">
        <v>120</v>
      </c>
    </row>
    <row r="10345" spans="4:8" x14ac:dyDescent="0.3">
      <c r="D10345" s="2" t="s">
        <v>11293</v>
      </c>
      <c r="E10345" s="3">
        <v>1</v>
      </c>
      <c r="G10345" s="2" t="s">
        <v>15691</v>
      </c>
      <c r="H10345" s="11">
        <v>120</v>
      </c>
    </row>
    <row r="10346" spans="4:8" x14ac:dyDescent="0.3">
      <c r="D10346" s="2" t="s">
        <v>13286</v>
      </c>
      <c r="E10346" s="3">
        <v>1</v>
      </c>
      <c r="G10346" s="2" t="s">
        <v>11980</v>
      </c>
      <c r="H10346" s="11">
        <v>120</v>
      </c>
    </row>
    <row r="10347" spans="4:8" x14ac:dyDescent="0.3">
      <c r="D10347" s="2" t="s">
        <v>9562</v>
      </c>
      <c r="E10347" s="3">
        <v>1</v>
      </c>
      <c r="G10347" s="2" t="s">
        <v>13786</v>
      </c>
      <c r="H10347" s="11">
        <v>120</v>
      </c>
    </row>
    <row r="10348" spans="4:8" x14ac:dyDescent="0.3">
      <c r="D10348" s="2" t="s">
        <v>13294</v>
      </c>
      <c r="E10348" s="3">
        <v>1</v>
      </c>
      <c r="G10348" s="2" t="s">
        <v>9308</v>
      </c>
      <c r="H10348" s="11">
        <v>120</v>
      </c>
    </row>
    <row r="10349" spans="4:8" x14ac:dyDescent="0.3">
      <c r="D10349" s="2" t="s">
        <v>10070</v>
      </c>
      <c r="E10349" s="3">
        <v>1</v>
      </c>
      <c r="G10349" s="2" t="s">
        <v>10520</v>
      </c>
      <c r="H10349" s="11">
        <v>120</v>
      </c>
    </row>
    <row r="10350" spans="4:8" x14ac:dyDescent="0.3">
      <c r="D10350" s="2" t="s">
        <v>13302</v>
      </c>
      <c r="E10350" s="3">
        <v>1</v>
      </c>
      <c r="G10350" s="2" t="s">
        <v>13129</v>
      </c>
      <c r="H10350" s="11">
        <v>120</v>
      </c>
    </row>
    <row r="10351" spans="4:8" x14ac:dyDescent="0.3">
      <c r="D10351" s="2" t="s">
        <v>10071</v>
      </c>
      <c r="E10351" s="3">
        <v>1</v>
      </c>
      <c r="G10351" s="2" t="s">
        <v>11131</v>
      </c>
      <c r="H10351" s="11">
        <v>120</v>
      </c>
    </row>
    <row r="10352" spans="4:8" x14ac:dyDescent="0.3">
      <c r="D10352" s="2" t="s">
        <v>13310</v>
      </c>
      <c r="E10352" s="3">
        <v>1</v>
      </c>
      <c r="G10352" s="2" t="s">
        <v>11548</v>
      </c>
      <c r="H10352" s="11">
        <v>120</v>
      </c>
    </row>
    <row r="10353" spans="4:8" x14ac:dyDescent="0.3">
      <c r="D10353" s="2" t="s">
        <v>10072</v>
      </c>
      <c r="E10353" s="3">
        <v>1</v>
      </c>
      <c r="G10353" s="2" t="s">
        <v>9964</v>
      </c>
      <c r="H10353" s="11">
        <v>120</v>
      </c>
    </row>
    <row r="10354" spans="4:8" x14ac:dyDescent="0.3">
      <c r="D10354" s="2" t="s">
        <v>13318</v>
      </c>
      <c r="E10354" s="3">
        <v>1</v>
      </c>
      <c r="G10354" s="2" t="s">
        <v>11252</v>
      </c>
      <c r="H10354" s="11">
        <v>120</v>
      </c>
    </row>
    <row r="10355" spans="4:8" x14ac:dyDescent="0.3">
      <c r="D10355" s="2" t="s">
        <v>9365</v>
      </c>
      <c r="E10355" s="3">
        <v>1</v>
      </c>
      <c r="G10355" s="2" t="s">
        <v>10215</v>
      </c>
      <c r="H10355" s="11">
        <v>120</v>
      </c>
    </row>
    <row r="10356" spans="4:8" x14ac:dyDescent="0.3">
      <c r="D10356" s="2" t="s">
        <v>10833</v>
      </c>
      <c r="E10356" s="3">
        <v>1</v>
      </c>
      <c r="G10356" s="2" t="s">
        <v>10606</v>
      </c>
      <c r="H10356" s="11">
        <v>120</v>
      </c>
    </row>
    <row r="10357" spans="4:8" x14ac:dyDescent="0.3">
      <c r="D10357" s="2" t="s">
        <v>10074</v>
      </c>
      <c r="E10357" s="3">
        <v>1</v>
      </c>
      <c r="G10357" s="2" t="s">
        <v>10949</v>
      </c>
      <c r="H10357" s="11">
        <v>120</v>
      </c>
    </row>
    <row r="10358" spans="4:8" x14ac:dyDescent="0.3">
      <c r="D10358" s="2" t="s">
        <v>10840</v>
      </c>
      <c r="E10358" s="3">
        <v>1</v>
      </c>
      <c r="G10358" s="2" t="s">
        <v>13712</v>
      </c>
      <c r="H10358" s="11">
        <v>120</v>
      </c>
    </row>
    <row r="10359" spans="4:8" x14ac:dyDescent="0.3">
      <c r="D10359" s="2" t="s">
        <v>11300</v>
      </c>
      <c r="E10359" s="3">
        <v>1</v>
      </c>
      <c r="G10359" s="2" t="s">
        <v>10495</v>
      </c>
      <c r="H10359" s="11">
        <v>120</v>
      </c>
    </row>
    <row r="10360" spans="4:8" x14ac:dyDescent="0.3">
      <c r="D10360" s="2" t="s">
        <v>13342</v>
      </c>
      <c r="E10360" s="3">
        <v>1</v>
      </c>
      <c r="G10360" s="2" t="s">
        <v>10887</v>
      </c>
      <c r="H10360" s="11">
        <v>120</v>
      </c>
    </row>
    <row r="10361" spans="4:8" x14ac:dyDescent="0.3">
      <c r="D10361" s="2" t="s">
        <v>10075</v>
      </c>
      <c r="E10361" s="3">
        <v>1</v>
      </c>
      <c r="G10361" s="2" t="s">
        <v>12904</v>
      </c>
      <c r="H10361" s="11">
        <v>120</v>
      </c>
    </row>
    <row r="10362" spans="4:8" x14ac:dyDescent="0.3">
      <c r="D10362" s="2" t="s">
        <v>13350</v>
      </c>
      <c r="E10362" s="3">
        <v>1</v>
      </c>
      <c r="G10362" s="2" t="s">
        <v>13029</v>
      </c>
      <c r="H10362" s="11">
        <v>120</v>
      </c>
    </row>
    <row r="10363" spans="4:8" x14ac:dyDescent="0.3">
      <c r="D10363" s="2" t="s">
        <v>11302</v>
      </c>
      <c r="E10363" s="3">
        <v>1</v>
      </c>
      <c r="G10363" s="2" t="s">
        <v>13793</v>
      </c>
      <c r="H10363" s="11">
        <v>120</v>
      </c>
    </row>
    <row r="10364" spans="4:8" x14ac:dyDescent="0.3">
      <c r="D10364" s="2" t="s">
        <v>13358</v>
      </c>
      <c r="E10364" s="3">
        <v>1</v>
      </c>
      <c r="G10364" s="2" t="s">
        <v>9583</v>
      </c>
      <c r="H10364" s="11">
        <v>120</v>
      </c>
    </row>
    <row r="10365" spans="4:8" x14ac:dyDescent="0.3">
      <c r="D10365" s="2" t="s">
        <v>10076</v>
      </c>
      <c r="E10365" s="3">
        <v>1</v>
      </c>
      <c r="G10365" s="2" t="s">
        <v>9919</v>
      </c>
      <c r="H10365" s="11">
        <v>120</v>
      </c>
    </row>
    <row r="10366" spans="4:8" x14ac:dyDescent="0.3">
      <c r="D10366" s="2" t="s">
        <v>13366</v>
      </c>
      <c r="E10366" s="3">
        <v>1</v>
      </c>
      <c r="G10366" s="2" t="s">
        <v>13041</v>
      </c>
      <c r="H10366" s="11">
        <v>120</v>
      </c>
    </row>
    <row r="10367" spans="4:8" x14ac:dyDescent="0.3">
      <c r="D10367" s="2" t="s">
        <v>10077</v>
      </c>
      <c r="E10367" s="3">
        <v>1</v>
      </c>
      <c r="G10367" s="2" t="s">
        <v>12983</v>
      </c>
      <c r="H10367" s="11">
        <v>120</v>
      </c>
    </row>
    <row r="10368" spans="4:8" x14ac:dyDescent="0.3">
      <c r="D10368" s="2" t="s">
        <v>13374</v>
      </c>
      <c r="E10368" s="3">
        <v>1</v>
      </c>
      <c r="G10368" s="2" t="s">
        <v>13747</v>
      </c>
      <c r="H10368" s="11">
        <v>120</v>
      </c>
    </row>
    <row r="10369" spans="4:8" x14ac:dyDescent="0.3">
      <c r="D10369" s="2" t="s">
        <v>10078</v>
      </c>
      <c r="E10369" s="3">
        <v>1</v>
      </c>
      <c r="G10369" s="2" t="s">
        <v>13265</v>
      </c>
      <c r="H10369" s="11">
        <v>120</v>
      </c>
    </row>
    <row r="10370" spans="4:8" x14ac:dyDescent="0.3">
      <c r="D10370" s="2" t="s">
        <v>13382</v>
      </c>
      <c r="E10370" s="3">
        <v>1</v>
      </c>
      <c r="G10370" s="2" t="s">
        <v>12473</v>
      </c>
      <c r="H10370" s="11">
        <v>120</v>
      </c>
    </row>
    <row r="10371" spans="4:8" x14ac:dyDescent="0.3">
      <c r="D10371" s="2" t="s">
        <v>11306</v>
      </c>
      <c r="E10371" s="3">
        <v>1</v>
      </c>
      <c r="G10371" s="2" t="s">
        <v>12986</v>
      </c>
      <c r="H10371" s="11">
        <v>120</v>
      </c>
    </row>
    <row r="10372" spans="4:8" x14ac:dyDescent="0.3">
      <c r="D10372" s="2" t="s">
        <v>9875</v>
      </c>
      <c r="E10372" s="3">
        <v>1</v>
      </c>
      <c r="G10372" s="2" t="s">
        <v>12308</v>
      </c>
      <c r="H10372" s="11">
        <v>120</v>
      </c>
    </row>
    <row r="10373" spans="4:8" x14ac:dyDescent="0.3">
      <c r="D10373" s="2" t="s">
        <v>11307</v>
      </c>
      <c r="E10373" s="3">
        <v>1</v>
      </c>
      <c r="G10373" s="2" t="s">
        <v>9471</v>
      </c>
      <c r="H10373" s="11">
        <v>120</v>
      </c>
    </row>
    <row r="10374" spans="4:8" x14ac:dyDescent="0.3">
      <c r="D10374" s="2" t="s">
        <v>13398</v>
      </c>
      <c r="E10374" s="3">
        <v>1</v>
      </c>
      <c r="G10374" s="2" t="s">
        <v>5672</v>
      </c>
      <c r="H10374" s="11">
        <v>120</v>
      </c>
    </row>
    <row r="10375" spans="4:8" x14ac:dyDescent="0.3">
      <c r="D10375" s="2" t="s">
        <v>11308</v>
      </c>
      <c r="E10375" s="3">
        <v>1</v>
      </c>
      <c r="G10375" s="2" t="s">
        <v>9103</v>
      </c>
      <c r="H10375" s="11">
        <v>120</v>
      </c>
    </row>
    <row r="10376" spans="4:8" x14ac:dyDescent="0.3">
      <c r="D10376" s="2" t="s">
        <v>10865</v>
      </c>
      <c r="E10376" s="3">
        <v>1</v>
      </c>
      <c r="G10376" s="2" t="s">
        <v>6323</v>
      </c>
      <c r="H10376" s="11">
        <v>120</v>
      </c>
    </row>
    <row r="10377" spans="4:8" x14ac:dyDescent="0.3">
      <c r="D10377" s="2" t="s">
        <v>10079</v>
      </c>
      <c r="E10377" s="3">
        <v>1</v>
      </c>
      <c r="G10377" s="2" t="s">
        <v>7792</v>
      </c>
      <c r="H10377" s="11">
        <v>120</v>
      </c>
    </row>
    <row r="10378" spans="4:8" x14ac:dyDescent="0.3">
      <c r="D10378" s="2" t="s">
        <v>9881</v>
      </c>
      <c r="E10378" s="3">
        <v>1</v>
      </c>
      <c r="G10378" s="2" t="s">
        <v>8079</v>
      </c>
      <c r="H10378" s="11">
        <v>120</v>
      </c>
    </row>
    <row r="10379" spans="4:8" x14ac:dyDescent="0.3">
      <c r="D10379" s="2" t="s">
        <v>10080</v>
      </c>
      <c r="E10379" s="3">
        <v>1</v>
      </c>
      <c r="G10379" s="2" t="s">
        <v>5094</v>
      </c>
      <c r="H10379" s="11">
        <v>120</v>
      </c>
    </row>
    <row r="10380" spans="4:8" x14ac:dyDescent="0.3">
      <c r="D10380" s="2" t="s">
        <v>13422</v>
      </c>
      <c r="E10380" s="3">
        <v>1</v>
      </c>
      <c r="G10380" s="2" t="s">
        <v>9008</v>
      </c>
      <c r="H10380" s="11">
        <v>120</v>
      </c>
    </row>
    <row r="10381" spans="4:8" x14ac:dyDescent="0.3">
      <c r="D10381" s="2" t="s">
        <v>11311</v>
      </c>
      <c r="E10381" s="3">
        <v>1</v>
      </c>
      <c r="G10381" s="2" t="s">
        <v>8593</v>
      </c>
      <c r="H10381" s="11">
        <v>120</v>
      </c>
    </row>
    <row r="10382" spans="4:8" x14ac:dyDescent="0.3">
      <c r="D10382" s="2" t="s">
        <v>10870</v>
      </c>
      <c r="E10382" s="3">
        <v>1</v>
      </c>
      <c r="G10382" s="2" t="s">
        <v>9073</v>
      </c>
      <c r="H10382" s="11">
        <v>120</v>
      </c>
    </row>
    <row r="10383" spans="4:8" x14ac:dyDescent="0.3">
      <c r="D10383" s="2" t="s">
        <v>9564</v>
      </c>
      <c r="E10383" s="3">
        <v>1</v>
      </c>
      <c r="G10383" s="2" t="s">
        <v>8884</v>
      </c>
      <c r="H10383" s="11">
        <v>120</v>
      </c>
    </row>
    <row r="10384" spans="4:8" x14ac:dyDescent="0.3">
      <c r="D10384" s="2" t="s">
        <v>13438</v>
      </c>
      <c r="E10384" s="3">
        <v>1</v>
      </c>
      <c r="G10384" s="2" t="s">
        <v>6144</v>
      </c>
      <c r="H10384" s="11">
        <v>120</v>
      </c>
    </row>
    <row r="10385" spans="4:8" x14ac:dyDescent="0.3">
      <c r="D10385" s="2" t="s">
        <v>10082</v>
      </c>
      <c r="E10385" s="3">
        <v>1</v>
      </c>
      <c r="G10385" s="2" t="s">
        <v>8597</v>
      </c>
      <c r="H10385" s="11">
        <v>120</v>
      </c>
    </row>
    <row r="10386" spans="4:8" x14ac:dyDescent="0.3">
      <c r="D10386" s="2" t="s">
        <v>13446</v>
      </c>
      <c r="E10386" s="3">
        <v>1</v>
      </c>
      <c r="G10386" s="2" t="s">
        <v>6477</v>
      </c>
      <c r="H10386" s="11">
        <v>120</v>
      </c>
    </row>
    <row r="10387" spans="4:8" x14ac:dyDescent="0.3">
      <c r="D10387" s="2" t="s">
        <v>11314</v>
      </c>
      <c r="E10387" s="3">
        <v>1</v>
      </c>
      <c r="G10387" s="2" t="s">
        <v>8894</v>
      </c>
      <c r="H10387" s="11">
        <v>120</v>
      </c>
    </row>
    <row r="10388" spans="4:8" x14ac:dyDescent="0.3">
      <c r="D10388" s="2" t="s">
        <v>13454</v>
      </c>
      <c r="E10388" s="3">
        <v>1</v>
      </c>
      <c r="G10388" s="2" t="s">
        <v>6095</v>
      </c>
      <c r="H10388" s="11">
        <v>120</v>
      </c>
    </row>
    <row r="10389" spans="4:8" x14ac:dyDescent="0.3">
      <c r="D10389" s="2" t="s">
        <v>9274</v>
      </c>
      <c r="E10389" s="3">
        <v>1</v>
      </c>
      <c r="G10389" s="2" t="s">
        <v>8368</v>
      </c>
      <c r="H10389" s="11">
        <v>120</v>
      </c>
    </row>
    <row r="10390" spans="4:8" x14ac:dyDescent="0.3">
      <c r="D10390" s="2" t="s">
        <v>13462</v>
      </c>
      <c r="E10390" s="3">
        <v>1</v>
      </c>
      <c r="G10390" s="2" t="s">
        <v>4840</v>
      </c>
      <c r="H10390" s="11">
        <v>120</v>
      </c>
    </row>
    <row r="10391" spans="4:8" x14ac:dyDescent="0.3">
      <c r="D10391" s="2" t="s">
        <v>11316</v>
      </c>
      <c r="E10391" s="3">
        <v>1</v>
      </c>
      <c r="G10391" s="2" t="s">
        <v>6659</v>
      </c>
      <c r="H10391" s="11">
        <v>120</v>
      </c>
    </row>
    <row r="10392" spans="4:8" x14ac:dyDescent="0.3">
      <c r="D10392" s="2" t="s">
        <v>13470</v>
      </c>
      <c r="E10392" s="3">
        <v>1</v>
      </c>
      <c r="G10392" s="2" t="s">
        <v>5110</v>
      </c>
      <c r="H10392" s="11">
        <v>120</v>
      </c>
    </row>
    <row r="10393" spans="4:8" x14ac:dyDescent="0.3">
      <c r="D10393" s="2" t="s">
        <v>10084</v>
      </c>
      <c r="E10393" s="3">
        <v>1</v>
      </c>
      <c r="G10393" s="2" t="s">
        <v>7496</v>
      </c>
      <c r="H10393" s="11">
        <v>120</v>
      </c>
    </row>
    <row r="10394" spans="4:8" x14ac:dyDescent="0.3">
      <c r="D10394" s="2" t="s">
        <v>13478</v>
      </c>
      <c r="E10394" s="3">
        <v>1</v>
      </c>
      <c r="G10394" s="2" t="s">
        <v>7328</v>
      </c>
      <c r="H10394" s="11">
        <v>120</v>
      </c>
    </row>
    <row r="10395" spans="4:8" x14ac:dyDescent="0.3">
      <c r="D10395" s="2" t="s">
        <v>11318</v>
      </c>
      <c r="E10395" s="3">
        <v>1</v>
      </c>
      <c r="G10395" s="2" t="s">
        <v>5517</v>
      </c>
      <c r="H10395" s="11">
        <v>120</v>
      </c>
    </row>
    <row r="10396" spans="4:8" x14ac:dyDescent="0.3">
      <c r="D10396" s="2" t="s">
        <v>13486</v>
      </c>
      <c r="E10396" s="3">
        <v>1</v>
      </c>
      <c r="G10396" s="2" t="s">
        <v>5185</v>
      </c>
      <c r="H10396" s="11">
        <v>120</v>
      </c>
    </row>
    <row r="10397" spans="4:8" x14ac:dyDescent="0.3">
      <c r="D10397" s="2" t="s">
        <v>10085</v>
      </c>
      <c r="E10397" s="3">
        <v>1</v>
      </c>
      <c r="G10397" s="2" t="s">
        <v>4738</v>
      </c>
      <c r="H10397" s="11">
        <v>120</v>
      </c>
    </row>
    <row r="10398" spans="4:8" x14ac:dyDescent="0.3">
      <c r="D10398" s="2" t="s">
        <v>9887</v>
      </c>
      <c r="E10398" s="3">
        <v>1</v>
      </c>
      <c r="G10398" s="2" t="s">
        <v>4873</v>
      </c>
      <c r="H10398" s="11">
        <v>120</v>
      </c>
    </row>
    <row r="10399" spans="4:8" x14ac:dyDescent="0.3">
      <c r="D10399" s="2" t="s">
        <v>11320</v>
      </c>
      <c r="E10399" s="3">
        <v>1</v>
      </c>
      <c r="G10399" s="2" t="s">
        <v>8113</v>
      </c>
      <c r="H10399" s="11">
        <v>120</v>
      </c>
    </row>
    <row r="10400" spans="4:8" x14ac:dyDescent="0.3">
      <c r="D10400" s="2" t="s">
        <v>13502</v>
      </c>
      <c r="E10400" s="3">
        <v>1</v>
      </c>
      <c r="G10400" s="2" t="s">
        <v>7275</v>
      </c>
      <c r="H10400" s="11">
        <v>120</v>
      </c>
    </row>
    <row r="10401" spans="4:8" x14ac:dyDescent="0.3">
      <c r="D10401" s="2" t="s">
        <v>10086</v>
      </c>
      <c r="E10401" s="3">
        <v>1</v>
      </c>
      <c r="G10401" s="2" t="s">
        <v>5803</v>
      </c>
      <c r="H10401" s="11">
        <v>120</v>
      </c>
    </row>
    <row r="10402" spans="4:8" x14ac:dyDescent="0.3">
      <c r="D10402" s="2" t="s">
        <v>13510</v>
      </c>
      <c r="E10402" s="3">
        <v>1</v>
      </c>
      <c r="G10402" s="2" t="s">
        <v>5440</v>
      </c>
      <c r="H10402" s="11">
        <v>120</v>
      </c>
    </row>
    <row r="10403" spans="4:8" x14ac:dyDescent="0.3">
      <c r="D10403" s="2" t="s">
        <v>10087</v>
      </c>
      <c r="E10403" s="3">
        <v>1</v>
      </c>
      <c r="G10403" s="2" t="s">
        <v>7855</v>
      </c>
      <c r="H10403" s="11">
        <v>120</v>
      </c>
    </row>
    <row r="10404" spans="4:8" x14ac:dyDescent="0.3">
      <c r="D10404" s="2" t="s">
        <v>13518</v>
      </c>
      <c r="E10404" s="3">
        <v>1</v>
      </c>
      <c r="G10404" s="2" t="s">
        <v>7179</v>
      </c>
      <c r="H10404" s="11">
        <v>120</v>
      </c>
    </row>
    <row r="10405" spans="4:8" x14ac:dyDescent="0.3">
      <c r="D10405" s="2" t="s">
        <v>9566</v>
      </c>
      <c r="E10405" s="3">
        <v>1</v>
      </c>
      <c r="G10405" s="2" t="s">
        <v>2306</v>
      </c>
      <c r="H10405" s="11">
        <v>120</v>
      </c>
    </row>
    <row r="10406" spans="4:8" x14ac:dyDescent="0.3">
      <c r="D10406" s="2" t="s">
        <v>10899</v>
      </c>
      <c r="E10406" s="3">
        <v>1</v>
      </c>
      <c r="G10406" s="2" t="s">
        <v>3722</v>
      </c>
      <c r="H10406" s="11">
        <v>120</v>
      </c>
    </row>
    <row r="10407" spans="4:8" x14ac:dyDescent="0.3">
      <c r="D10407" s="2" t="s">
        <v>10089</v>
      </c>
      <c r="E10407" s="3">
        <v>1</v>
      </c>
      <c r="G10407" s="2" t="s">
        <v>3605</v>
      </c>
      <c r="H10407" s="11">
        <v>120</v>
      </c>
    </row>
    <row r="10408" spans="4:8" x14ac:dyDescent="0.3">
      <c r="D10408" s="2" t="s">
        <v>10902</v>
      </c>
      <c r="E10408" s="3">
        <v>1</v>
      </c>
      <c r="G10408" s="2" t="s">
        <v>3125</v>
      </c>
      <c r="H10408" s="11">
        <v>120</v>
      </c>
    </row>
    <row r="10409" spans="4:8" x14ac:dyDescent="0.3">
      <c r="D10409" s="2" t="s">
        <v>11325</v>
      </c>
      <c r="E10409" s="3">
        <v>1</v>
      </c>
      <c r="G10409" s="2" t="s">
        <v>1857</v>
      </c>
      <c r="H10409" s="11">
        <v>120</v>
      </c>
    </row>
    <row r="10410" spans="4:8" x14ac:dyDescent="0.3">
      <c r="D10410" s="2" t="s">
        <v>13542</v>
      </c>
      <c r="E10410" s="3">
        <v>1</v>
      </c>
      <c r="G10410" s="2" t="s">
        <v>2025</v>
      </c>
      <c r="H10410" s="11">
        <v>120</v>
      </c>
    </row>
    <row r="10411" spans="4:8" x14ac:dyDescent="0.3">
      <c r="D10411" s="2" t="s">
        <v>11326</v>
      </c>
      <c r="E10411" s="3">
        <v>1</v>
      </c>
      <c r="G10411" s="2" t="s">
        <v>4100</v>
      </c>
      <c r="H10411" s="11">
        <v>120</v>
      </c>
    </row>
    <row r="10412" spans="4:8" x14ac:dyDescent="0.3">
      <c r="D10412" s="2" t="s">
        <v>10908</v>
      </c>
      <c r="E10412" s="3">
        <v>1</v>
      </c>
      <c r="G10412" s="2" t="s">
        <v>3825</v>
      </c>
      <c r="H10412" s="11">
        <v>120</v>
      </c>
    </row>
    <row r="10413" spans="4:8" x14ac:dyDescent="0.3">
      <c r="D10413" s="2" t="s">
        <v>11327</v>
      </c>
      <c r="E10413" s="3">
        <v>1</v>
      </c>
      <c r="G10413" s="2" t="s">
        <v>48</v>
      </c>
      <c r="H10413" s="11">
        <v>120</v>
      </c>
    </row>
    <row r="10414" spans="4:8" x14ac:dyDescent="0.3">
      <c r="D10414" s="2" t="s">
        <v>10910</v>
      </c>
      <c r="E10414" s="3">
        <v>1</v>
      </c>
      <c r="G10414" s="2" t="s">
        <v>1994</v>
      </c>
      <c r="H10414" s="11">
        <v>120</v>
      </c>
    </row>
    <row r="10415" spans="4:8" x14ac:dyDescent="0.3">
      <c r="D10415" s="2" t="s">
        <v>10090</v>
      </c>
      <c r="E10415" s="3">
        <v>1</v>
      </c>
      <c r="G10415" s="2" t="s">
        <v>2598</v>
      </c>
      <c r="H10415" s="11">
        <v>120</v>
      </c>
    </row>
    <row r="10416" spans="4:8" x14ac:dyDescent="0.3">
      <c r="D10416" s="2" t="s">
        <v>9503</v>
      </c>
      <c r="E10416" s="3">
        <v>1</v>
      </c>
      <c r="G10416" s="2" t="s">
        <v>3140</v>
      </c>
      <c r="H10416" s="11">
        <v>120</v>
      </c>
    </row>
    <row r="10417" spans="4:8" x14ac:dyDescent="0.3">
      <c r="D10417" s="2" t="s">
        <v>9567</v>
      </c>
      <c r="E10417" s="3">
        <v>1</v>
      </c>
      <c r="G10417" s="2" t="s">
        <v>3430</v>
      </c>
      <c r="H10417" s="11">
        <v>120</v>
      </c>
    </row>
    <row r="10418" spans="4:8" x14ac:dyDescent="0.3">
      <c r="D10418" s="2" t="s">
        <v>9899</v>
      </c>
      <c r="E10418" s="3">
        <v>1</v>
      </c>
      <c r="G10418" s="2" t="s">
        <v>656</v>
      </c>
      <c r="H10418" s="11">
        <v>120</v>
      </c>
    </row>
    <row r="10419" spans="4:8" x14ac:dyDescent="0.3">
      <c r="D10419" s="2" t="s">
        <v>11330</v>
      </c>
      <c r="E10419" s="3">
        <v>1</v>
      </c>
      <c r="G10419" s="2" t="s">
        <v>4135</v>
      </c>
      <c r="H10419" s="11">
        <v>120</v>
      </c>
    </row>
    <row r="10420" spans="4:8" x14ac:dyDescent="0.3">
      <c r="D10420" s="2" t="s">
        <v>10924</v>
      </c>
      <c r="E10420" s="3">
        <v>1</v>
      </c>
      <c r="G10420" s="2" t="s">
        <v>1677</v>
      </c>
      <c r="H10420" s="11">
        <v>120</v>
      </c>
    </row>
    <row r="10421" spans="4:8" x14ac:dyDescent="0.3">
      <c r="D10421" s="2" t="s">
        <v>11331</v>
      </c>
      <c r="E10421" s="3">
        <v>1</v>
      </c>
      <c r="G10421" s="2" t="s">
        <v>666</v>
      </c>
      <c r="H10421" s="11">
        <v>120</v>
      </c>
    </row>
    <row r="10422" spans="4:8" x14ac:dyDescent="0.3">
      <c r="D10422" s="2" t="s">
        <v>13590</v>
      </c>
      <c r="E10422" s="3">
        <v>1</v>
      </c>
      <c r="G10422" s="2" t="s">
        <v>617</v>
      </c>
      <c r="H10422" s="11">
        <v>120</v>
      </c>
    </row>
    <row r="10423" spans="4:8" x14ac:dyDescent="0.3">
      <c r="D10423" s="2" t="s">
        <v>11332</v>
      </c>
      <c r="E10423" s="3">
        <v>1</v>
      </c>
      <c r="G10423" s="2" t="s">
        <v>1122</v>
      </c>
      <c r="H10423" s="11">
        <v>120</v>
      </c>
    </row>
    <row r="10424" spans="4:8" x14ac:dyDescent="0.3">
      <c r="D10424" s="2" t="s">
        <v>13598</v>
      </c>
      <c r="E10424" s="3">
        <v>1</v>
      </c>
      <c r="G10424" s="2" t="s">
        <v>851</v>
      </c>
      <c r="H10424" s="11">
        <v>120</v>
      </c>
    </row>
    <row r="10425" spans="4:8" x14ac:dyDescent="0.3">
      <c r="D10425" s="2" t="s">
        <v>11333</v>
      </c>
      <c r="E10425" s="3">
        <v>1</v>
      </c>
      <c r="G10425" s="2" t="s">
        <v>3306</v>
      </c>
      <c r="H10425" s="11">
        <v>120</v>
      </c>
    </row>
    <row r="10426" spans="4:8" x14ac:dyDescent="0.3">
      <c r="D10426" s="2" t="s">
        <v>13606</v>
      </c>
      <c r="E10426" s="3">
        <v>1</v>
      </c>
      <c r="G10426" s="2" t="s">
        <v>3174</v>
      </c>
      <c r="H10426" s="11">
        <v>120</v>
      </c>
    </row>
    <row r="10427" spans="4:8" x14ac:dyDescent="0.3">
      <c r="D10427" s="2" t="s">
        <v>11334</v>
      </c>
      <c r="E10427" s="3">
        <v>1</v>
      </c>
      <c r="G10427" s="2" t="s">
        <v>2319</v>
      </c>
      <c r="H10427" s="11">
        <v>120</v>
      </c>
    </row>
    <row r="10428" spans="4:8" x14ac:dyDescent="0.3">
      <c r="D10428" s="2" t="s">
        <v>10936</v>
      </c>
      <c r="E10428" s="3">
        <v>1</v>
      </c>
      <c r="G10428" s="2" t="s">
        <v>1997</v>
      </c>
      <c r="H10428" s="11">
        <v>120</v>
      </c>
    </row>
    <row r="10429" spans="4:8" x14ac:dyDescent="0.3">
      <c r="D10429" s="2" t="s">
        <v>10092</v>
      </c>
      <c r="E10429" s="3">
        <v>1</v>
      </c>
      <c r="G10429" s="2" t="s">
        <v>948</v>
      </c>
      <c r="H10429" s="11">
        <v>120</v>
      </c>
    </row>
    <row r="10430" spans="4:8" x14ac:dyDescent="0.3">
      <c r="D10430" s="2" t="s">
        <v>13622</v>
      </c>
      <c r="E10430" s="3">
        <v>1</v>
      </c>
      <c r="G10430" s="2" t="s">
        <v>3862</v>
      </c>
      <c r="H10430" s="11">
        <v>120</v>
      </c>
    </row>
    <row r="10431" spans="4:8" x14ac:dyDescent="0.3">
      <c r="D10431" s="2" t="s">
        <v>10093</v>
      </c>
      <c r="E10431" s="3">
        <v>1</v>
      </c>
      <c r="G10431" s="2" t="s">
        <v>1743</v>
      </c>
      <c r="H10431" s="11">
        <v>120</v>
      </c>
    </row>
    <row r="10432" spans="4:8" x14ac:dyDescent="0.3">
      <c r="D10432" s="2" t="s">
        <v>9506</v>
      </c>
      <c r="E10432" s="3">
        <v>1</v>
      </c>
      <c r="G10432" s="2" t="s">
        <v>4280</v>
      </c>
      <c r="H10432" s="11">
        <v>120</v>
      </c>
    </row>
    <row r="10433" spans="4:8" x14ac:dyDescent="0.3">
      <c r="D10433" s="2" t="s">
        <v>11337</v>
      </c>
      <c r="E10433" s="3">
        <v>1</v>
      </c>
      <c r="G10433" s="2" t="s">
        <v>40</v>
      </c>
      <c r="H10433" s="11">
        <v>120</v>
      </c>
    </row>
    <row r="10434" spans="4:8" x14ac:dyDescent="0.3">
      <c r="D10434" s="2" t="s">
        <v>13638</v>
      </c>
      <c r="E10434" s="3">
        <v>1</v>
      </c>
      <c r="G10434" s="2" t="s">
        <v>1476</v>
      </c>
      <c r="H10434" s="11">
        <v>120</v>
      </c>
    </row>
    <row r="10435" spans="4:8" x14ac:dyDescent="0.3">
      <c r="D10435" s="2" t="s">
        <v>11338</v>
      </c>
      <c r="E10435" s="3">
        <v>1</v>
      </c>
      <c r="G10435" s="2" t="s">
        <v>3635</v>
      </c>
      <c r="H10435" s="11">
        <v>120</v>
      </c>
    </row>
    <row r="10436" spans="4:8" x14ac:dyDescent="0.3">
      <c r="D10436" s="2" t="s">
        <v>10947</v>
      </c>
      <c r="E10436" s="3">
        <v>1</v>
      </c>
      <c r="G10436" s="2" t="s">
        <v>35</v>
      </c>
      <c r="H10436" s="11">
        <v>120</v>
      </c>
    </row>
    <row r="10437" spans="4:8" x14ac:dyDescent="0.3">
      <c r="D10437" s="2" t="s">
        <v>9568</v>
      </c>
      <c r="E10437" s="3">
        <v>1</v>
      </c>
      <c r="G10437" s="2" t="s">
        <v>14738</v>
      </c>
      <c r="H10437" s="11">
        <v>119</v>
      </c>
    </row>
    <row r="10438" spans="4:8" x14ac:dyDescent="0.3">
      <c r="D10438" s="2" t="s">
        <v>10950</v>
      </c>
      <c r="E10438" s="3">
        <v>1</v>
      </c>
      <c r="G10438" s="2" t="s">
        <v>15965</v>
      </c>
      <c r="H10438" s="11">
        <v>119</v>
      </c>
    </row>
    <row r="10439" spans="4:8" x14ac:dyDescent="0.3">
      <c r="D10439" s="2" t="s">
        <v>11340</v>
      </c>
      <c r="E10439" s="3">
        <v>1</v>
      </c>
      <c r="G10439" s="2" t="s">
        <v>17208</v>
      </c>
      <c r="H10439" s="11">
        <v>119</v>
      </c>
    </row>
    <row r="10440" spans="4:8" x14ac:dyDescent="0.3">
      <c r="D10440" s="2" t="s">
        <v>13662</v>
      </c>
      <c r="E10440" s="3">
        <v>1</v>
      </c>
      <c r="G10440" s="2" t="s">
        <v>17826</v>
      </c>
      <c r="H10440" s="11">
        <v>119</v>
      </c>
    </row>
    <row r="10441" spans="4:8" x14ac:dyDescent="0.3">
      <c r="D10441" s="2" t="s">
        <v>9569</v>
      </c>
      <c r="E10441" s="3">
        <v>1</v>
      </c>
      <c r="G10441" s="2" t="s">
        <v>15551</v>
      </c>
      <c r="H10441" s="11">
        <v>119</v>
      </c>
    </row>
    <row r="10442" spans="4:8" x14ac:dyDescent="0.3">
      <c r="D10442" s="2" t="s">
        <v>10957</v>
      </c>
      <c r="E10442" s="3">
        <v>1</v>
      </c>
      <c r="G10442" s="2" t="s">
        <v>14132</v>
      </c>
      <c r="H10442" s="11">
        <v>119</v>
      </c>
    </row>
    <row r="10443" spans="4:8" x14ac:dyDescent="0.3">
      <c r="D10443" s="2" t="s">
        <v>11342</v>
      </c>
      <c r="E10443" s="3">
        <v>1</v>
      </c>
      <c r="G10443" s="2" t="s">
        <v>15831</v>
      </c>
      <c r="H10443" s="11">
        <v>119</v>
      </c>
    </row>
    <row r="10444" spans="4:8" x14ac:dyDescent="0.3">
      <c r="D10444" s="2" t="s">
        <v>10960</v>
      </c>
      <c r="E10444" s="3">
        <v>1</v>
      </c>
      <c r="G10444" s="2" t="s">
        <v>13695</v>
      </c>
      <c r="H10444" s="11">
        <v>119</v>
      </c>
    </row>
    <row r="10445" spans="4:8" x14ac:dyDescent="0.3">
      <c r="D10445" s="2" t="s">
        <v>10096</v>
      </c>
      <c r="E10445" s="3">
        <v>1</v>
      </c>
      <c r="G10445" s="2" t="s">
        <v>9278</v>
      </c>
      <c r="H10445" s="11">
        <v>119</v>
      </c>
    </row>
    <row r="10446" spans="4:8" x14ac:dyDescent="0.3">
      <c r="D10446" s="2" t="s">
        <v>13686</v>
      </c>
      <c r="E10446" s="3">
        <v>1</v>
      </c>
      <c r="G10446" s="2" t="s">
        <v>13646</v>
      </c>
      <c r="H10446" s="11">
        <v>119</v>
      </c>
    </row>
    <row r="10447" spans="4:8" x14ac:dyDescent="0.3">
      <c r="D10447" s="2" t="s">
        <v>11344</v>
      </c>
      <c r="E10447" s="3">
        <v>1</v>
      </c>
      <c r="G10447" s="2" t="s">
        <v>9953</v>
      </c>
      <c r="H10447" s="11">
        <v>119</v>
      </c>
    </row>
    <row r="10448" spans="4:8" x14ac:dyDescent="0.3">
      <c r="D10448" s="2" t="s">
        <v>13694</v>
      </c>
      <c r="E10448" s="3">
        <v>1</v>
      </c>
      <c r="G10448" s="2" t="s">
        <v>13079</v>
      </c>
      <c r="H10448" s="11">
        <v>119</v>
      </c>
    </row>
    <row r="10449" spans="4:8" x14ac:dyDescent="0.3">
      <c r="D10449" s="2" t="s">
        <v>11345</v>
      </c>
      <c r="E10449" s="3">
        <v>1</v>
      </c>
      <c r="G10449" s="2" t="s">
        <v>12300</v>
      </c>
      <c r="H10449" s="11">
        <v>119</v>
      </c>
    </row>
    <row r="10450" spans="4:8" x14ac:dyDescent="0.3">
      <c r="D10450" s="2" t="s">
        <v>13702</v>
      </c>
      <c r="E10450" s="3">
        <v>1</v>
      </c>
      <c r="G10450" s="2" t="s">
        <v>6214</v>
      </c>
      <c r="H10450" s="11">
        <v>119</v>
      </c>
    </row>
    <row r="10451" spans="4:8" x14ac:dyDescent="0.3">
      <c r="D10451" s="2" t="s">
        <v>11346</v>
      </c>
      <c r="E10451" s="3">
        <v>1</v>
      </c>
      <c r="G10451" s="2" t="s">
        <v>7544</v>
      </c>
      <c r="H10451" s="11">
        <v>119</v>
      </c>
    </row>
    <row r="10452" spans="4:8" x14ac:dyDescent="0.3">
      <c r="D10452" s="2" t="s">
        <v>13710</v>
      </c>
      <c r="E10452" s="3">
        <v>1</v>
      </c>
      <c r="G10452" s="2" t="s">
        <v>8263</v>
      </c>
      <c r="H10452" s="11">
        <v>119</v>
      </c>
    </row>
    <row r="10453" spans="4:8" x14ac:dyDescent="0.3">
      <c r="D10453" s="2" t="s">
        <v>9570</v>
      </c>
      <c r="E10453" s="3">
        <v>1</v>
      </c>
      <c r="G10453" s="2" t="s">
        <v>1222</v>
      </c>
      <c r="H10453" s="11">
        <v>119</v>
      </c>
    </row>
    <row r="10454" spans="4:8" x14ac:dyDescent="0.3">
      <c r="D10454" s="2" t="s">
        <v>13718</v>
      </c>
      <c r="E10454" s="3">
        <v>1</v>
      </c>
      <c r="G10454" s="2" t="s">
        <v>2267</v>
      </c>
      <c r="H10454" s="11">
        <v>119</v>
      </c>
    </row>
    <row r="10455" spans="4:8" x14ac:dyDescent="0.3">
      <c r="D10455" s="2" t="s">
        <v>10098</v>
      </c>
      <c r="E10455" s="3">
        <v>1</v>
      </c>
      <c r="G10455" s="2" t="s">
        <v>386</v>
      </c>
      <c r="H10455" s="11">
        <v>119</v>
      </c>
    </row>
    <row r="10456" spans="4:8" x14ac:dyDescent="0.3">
      <c r="D10456" s="2" t="s">
        <v>13726</v>
      </c>
      <c r="E10456" s="3">
        <v>1</v>
      </c>
      <c r="G10456" s="2" t="s">
        <v>3717</v>
      </c>
      <c r="H10456" s="11">
        <v>119</v>
      </c>
    </row>
    <row r="10457" spans="4:8" x14ac:dyDescent="0.3">
      <c r="D10457" s="2" t="s">
        <v>9571</v>
      </c>
      <c r="E10457" s="3">
        <v>1</v>
      </c>
      <c r="G10457" s="2" t="s">
        <v>3026</v>
      </c>
      <c r="H10457" s="11">
        <v>119</v>
      </c>
    </row>
    <row r="10458" spans="4:8" x14ac:dyDescent="0.3">
      <c r="D10458" s="2" t="s">
        <v>13734</v>
      </c>
      <c r="E10458" s="3">
        <v>1</v>
      </c>
      <c r="G10458" s="2" t="s">
        <v>1761</v>
      </c>
      <c r="H10458" s="11">
        <v>119</v>
      </c>
    </row>
    <row r="10459" spans="4:8" x14ac:dyDescent="0.3">
      <c r="D10459" s="2" t="s">
        <v>10100</v>
      </c>
      <c r="E10459" s="3">
        <v>1</v>
      </c>
      <c r="G10459" s="2" t="s">
        <v>15420</v>
      </c>
      <c r="H10459" s="11">
        <v>118</v>
      </c>
    </row>
    <row r="10460" spans="4:8" x14ac:dyDescent="0.3">
      <c r="D10460" s="2" t="s">
        <v>13742</v>
      </c>
      <c r="E10460" s="3">
        <v>1</v>
      </c>
      <c r="G10460" s="2" t="s">
        <v>15458</v>
      </c>
      <c r="H10460" s="11">
        <v>118</v>
      </c>
    </row>
    <row r="10461" spans="4:8" x14ac:dyDescent="0.3">
      <c r="D10461" s="2" t="s">
        <v>9367</v>
      </c>
      <c r="E10461" s="3">
        <v>1</v>
      </c>
      <c r="G10461" s="2" t="s">
        <v>14187</v>
      </c>
      <c r="H10461" s="11">
        <v>118</v>
      </c>
    </row>
    <row r="10462" spans="4:8" x14ac:dyDescent="0.3">
      <c r="D10462" s="2" t="s">
        <v>10988</v>
      </c>
      <c r="E10462" s="3">
        <v>1</v>
      </c>
      <c r="G10462" s="2" t="s">
        <v>14420</v>
      </c>
      <c r="H10462" s="11">
        <v>118</v>
      </c>
    </row>
    <row r="10463" spans="4:8" x14ac:dyDescent="0.3">
      <c r="D10463" s="2" t="s">
        <v>11352</v>
      </c>
      <c r="E10463" s="3">
        <v>1</v>
      </c>
      <c r="G10463" s="2" t="s">
        <v>10576</v>
      </c>
      <c r="H10463" s="11">
        <v>118</v>
      </c>
    </row>
    <row r="10464" spans="4:8" x14ac:dyDescent="0.3">
      <c r="D10464" s="2" t="s">
        <v>13758</v>
      </c>
      <c r="E10464" s="3">
        <v>1</v>
      </c>
      <c r="G10464" s="2" t="s">
        <v>13675</v>
      </c>
      <c r="H10464" s="11">
        <v>118</v>
      </c>
    </row>
    <row r="10465" spans="4:8" x14ac:dyDescent="0.3">
      <c r="D10465" s="2" t="s">
        <v>11353</v>
      </c>
      <c r="E10465" s="3">
        <v>1</v>
      </c>
      <c r="G10465" s="2" t="s">
        <v>13105</v>
      </c>
      <c r="H10465" s="11">
        <v>118</v>
      </c>
    </row>
    <row r="10466" spans="4:8" x14ac:dyDescent="0.3">
      <c r="D10466" s="2" t="s">
        <v>10997</v>
      </c>
      <c r="E10466" s="3">
        <v>1</v>
      </c>
      <c r="G10466" s="2" t="s">
        <v>12845</v>
      </c>
      <c r="H10466" s="11">
        <v>118</v>
      </c>
    </row>
    <row r="10467" spans="4:8" x14ac:dyDescent="0.3">
      <c r="D10467" s="2" t="s">
        <v>10102</v>
      </c>
      <c r="E10467" s="3">
        <v>1</v>
      </c>
      <c r="G10467" s="2" t="s">
        <v>5609</v>
      </c>
      <c r="H10467" s="11">
        <v>118</v>
      </c>
    </row>
    <row r="10468" spans="4:8" x14ac:dyDescent="0.3">
      <c r="D10468" s="2" t="s">
        <v>13774</v>
      </c>
      <c r="E10468" s="3">
        <v>1</v>
      </c>
      <c r="G10468" s="2" t="s">
        <v>4960</v>
      </c>
      <c r="H10468" s="11">
        <v>118</v>
      </c>
    </row>
    <row r="10469" spans="4:8" x14ac:dyDescent="0.3">
      <c r="D10469" s="2" t="s">
        <v>9368</v>
      </c>
      <c r="E10469" s="3">
        <v>1</v>
      </c>
      <c r="G10469" s="2" t="s">
        <v>7858</v>
      </c>
      <c r="H10469" s="11">
        <v>118</v>
      </c>
    </row>
    <row r="10470" spans="4:8" x14ac:dyDescent="0.3">
      <c r="D10470" s="2" t="s">
        <v>13782</v>
      </c>
      <c r="E10470" s="3">
        <v>1</v>
      </c>
      <c r="G10470" s="2" t="s">
        <v>8</v>
      </c>
      <c r="H10470" s="11">
        <v>118</v>
      </c>
    </row>
    <row r="10471" spans="4:8" x14ac:dyDescent="0.3">
      <c r="D10471" s="2" t="s">
        <v>11356</v>
      </c>
      <c r="E10471" s="3">
        <v>1</v>
      </c>
      <c r="G10471" s="2" t="s">
        <v>2316</v>
      </c>
      <c r="H10471" s="11">
        <v>118</v>
      </c>
    </row>
    <row r="10472" spans="4:8" x14ac:dyDescent="0.3">
      <c r="D10472" s="2" t="s">
        <v>13790</v>
      </c>
      <c r="E10472" s="3">
        <v>1</v>
      </c>
      <c r="G10472" s="2" t="s">
        <v>16430</v>
      </c>
      <c r="H10472" s="11">
        <v>117</v>
      </c>
    </row>
    <row r="10473" spans="4:8" x14ac:dyDescent="0.3">
      <c r="D10473" s="2" t="s">
        <v>9574</v>
      </c>
      <c r="E10473" s="3">
        <v>1</v>
      </c>
      <c r="G10473" s="2" t="s">
        <v>16774</v>
      </c>
      <c r="H10473" s="11">
        <v>117</v>
      </c>
    </row>
    <row r="10474" spans="4:8" x14ac:dyDescent="0.3">
      <c r="D10474" s="2" t="s">
        <v>13798</v>
      </c>
      <c r="E10474" s="3">
        <v>1</v>
      </c>
      <c r="G10474" s="2" t="s">
        <v>15171</v>
      </c>
      <c r="H10474" s="11">
        <v>117</v>
      </c>
    </row>
    <row r="10475" spans="4:8" x14ac:dyDescent="0.3">
      <c r="D10475" s="2" t="s">
        <v>11358</v>
      </c>
      <c r="E10475" s="3">
        <v>1</v>
      </c>
      <c r="G10475" s="2" t="s">
        <v>6312</v>
      </c>
      <c r="H10475" s="11">
        <v>117</v>
      </c>
    </row>
    <row r="10476" spans="4:8" x14ac:dyDescent="0.3">
      <c r="D10476" s="2" t="s">
        <v>9934</v>
      </c>
      <c r="E10476" s="3">
        <v>1</v>
      </c>
      <c r="G10476" s="2" t="s">
        <v>5006</v>
      </c>
      <c r="H10476" s="11">
        <v>117</v>
      </c>
    </row>
    <row r="10477" spans="4:8" x14ac:dyDescent="0.3">
      <c r="D10477" s="2" t="s">
        <v>9575</v>
      </c>
      <c r="E10477" s="3">
        <v>1</v>
      </c>
      <c r="G10477" s="2" t="s">
        <v>1744</v>
      </c>
      <c r="H10477" s="11">
        <v>117</v>
      </c>
    </row>
    <row r="10478" spans="4:8" x14ac:dyDescent="0.3">
      <c r="D10478" s="2" t="s">
        <v>12412</v>
      </c>
      <c r="E10478" s="3">
        <v>1</v>
      </c>
      <c r="G10478" s="2" t="s">
        <v>4113</v>
      </c>
      <c r="H10478" s="11">
        <v>117</v>
      </c>
    </row>
    <row r="10479" spans="4:8" x14ac:dyDescent="0.3">
      <c r="D10479" s="2" t="s">
        <v>11360</v>
      </c>
      <c r="E10479" s="3">
        <v>1</v>
      </c>
      <c r="G10479" s="2" t="s">
        <v>771</v>
      </c>
      <c r="H10479" s="11">
        <v>117</v>
      </c>
    </row>
    <row r="10480" spans="4:8" x14ac:dyDescent="0.3">
      <c r="D10480" s="2" t="s">
        <v>12416</v>
      </c>
      <c r="E10480" s="3">
        <v>1</v>
      </c>
      <c r="G10480" s="2" t="s">
        <v>17180</v>
      </c>
      <c r="H10480" s="11">
        <v>116</v>
      </c>
    </row>
    <row r="10481" spans="4:8" x14ac:dyDescent="0.3">
      <c r="D10481" s="2" t="s">
        <v>10106</v>
      </c>
      <c r="E10481" s="3">
        <v>1</v>
      </c>
      <c r="G10481" s="2" t="s">
        <v>15789</v>
      </c>
      <c r="H10481" s="11">
        <v>116</v>
      </c>
    </row>
    <row r="10482" spans="4:8" x14ac:dyDescent="0.3">
      <c r="D10482" s="2" t="s">
        <v>12420</v>
      </c>
      <c r="E10482" s="3">
        <v>1</v>
      </c>
      <c r="G10482" s="2" t="s">
        <v>16607</v>
      </c>
      <c r="H10482" s="11">
        <v>116</v>
      </c>
    </row>
    <row r="10483" spans="4:8" x14ac:dyDescent="0.3">
      <c r="D10483" s="2" t="s">
        <v>11362</v>
      </c>
      <c r="E10483" s="3">
        <v>1</v>
      </c>
      <c r="G10483" s="2" t="s">
        <v>9361</v>
      </c>
      <c r="H10483" s="11">
        <v>116</v>
      </c>
    </row>
    <row r="10484" spans="4:8" x14ac:dyDescent="0.3">
      <c r="D10484" s="2" t="s">
        <v>10496</v>
      </c>
      <c r="E10484" s="3">
        <v>1</v>
      </c>
      <c r="G10484" s="2" t="s">
        <v>11003</v>
      </c>
      <c r="H10484" s="11">
        <v>116</v>
      </c>
    </row>
    <row r="10485" spans="4:8" x14ac:dyDescent="0.3">
      <c r="D10485" s="2" t="s">
        <v>11363</v>
      </c>
      <c r="E10485" s="3">
        <v>1</v>
      </c>
      <c r="G10485" s="2" t="s">
        <v>13766</v>
      </c>
      <c r="H10485" s="11">
        <v>116</v>
      </c>
    </row>
    <row r="10486" spans="4:8" x14ac:dyDescent="0.3">
      <c r="D10486" s="2" t="s">
        <v>9309</v>
      </c>
      <c r="E10486" s="3">
        <v>1</v>
      </c>
      <c r="G10486" s="2" t="s">
        <v>12189</v>
      </c>
      <c r="H10486" s="11">
        <v>116</v>
      </c>
    </row>
    <row r="10487" spans="4:8" x14ac:dyDescent="0.3">
      <c r="D10487" s="2" t="s">
        <v>11364</v>
      </c>
      <c r="E10487" s="3">
        <v>1</v>
      </c>
      <c r="G10487" s="2" t="s">
        <v>12213</v>
      </c>
      <c r="H10487" s="11">
        <v>116</v>
      </c>
    </row>
    <row r="10488" spans="4:8" x14ac:dyDescent="0.3">
      <c r="D10488" s="2" t="s">
        <v>10503</v>
      </c>
      <c r="E10488" s="3">
        <v>1</v>
      </c>
      <c r="G10488" s="2" t="s">
        <v>11800</v>
      </c>
      <c r="H10488" s="11">
        <v>116</v>
      </c>
    </row>
    <row r="10489" spans="4:8" x14ac:dyDescent="0.3">
      <c r="D10489" s="2" t="s">
        <v>9218</v>
      </c>
      <c r="E10489" s="3">
        <v>1</v>
      </c>
      <c r="G10489" s="2" t="s">
        <v>12320</v>
      </c>
      <c r="H10489" s="11">
        <v>116</v>
      </c>
    </row>
    <row r="10490" spans="4:8" x14ac:dyDescent="0.3">
      <c r="D10490" s="2" t="s">
        <v>10506</v>
      </c>
      <c r="E10490" s="3">
        <v>1</v>
      </c>
      <c r="G10490" s="2" t="s">
        <v>5099</v>
      </c>
      <c r="H10490" s="11">
        <v>116</v>
      </c>
    </row>
    <row r="10491" spans="4:8" x14ac:dyDescent="0.3">
      <c r="D10491" s="2" t="s">
        <v>10108</v>
      </c>
      <c r="E10491" s="3">
        <v>1</v>
      </c>
      <c r="G10491" s="2" t="s">
        <v>5303</v>
      </c>
      <c r="H10491" s="11">
        <v>116</v>
      </c>
    </row>
    <row r="10492" spans="4:8" x14ac:dyDescent="0.3">
      <c r="D10492" s="2" t="s">
        <v>12440</v>
      </c>
      <c r="E10492" s="3">
        <v>1</v>
      </c>
      <c r="G10492" s="2" t="s">
        <v>4354</v>
      </c>
      <c r="H10492" s="11">
        <v>116</v>
      </c>
    </row>
    <row r="10493" spans="4:8" x14ac:dyDescent="0.3">
      <c r="D10493" s="2" t="s">
        <v>10109</v>
      </c>
      <c r="E10493" s="3">
        <v>1</v>
      </c>
      <c r="G10493" s="2" t="s">
        <v>3891</v>
      </c>
      <c r="H10493" s="11">
        <v>116</v>
      </c>
    </row>
    <row r="10494" spans="4:8" x14ac:dyDescent="0.3">
      <c r="D10494" s="2" t="s">
        <v>12444</v>
      </c>
      <c r="E10494" s="3">
        <v>1</v>
      </c>
      <c r="G10494" s="2" t="s">
        <v>14604</v>
      </c>
      <c r="H10494" s="11">
        <v>115</v>
      </c>
    </row>
    <row r="10495" spans="4:8" x14ac:dyDescent="0.3">
      <c r="D10495" s="2" t="s">
        <v>11368</v>
      </c>
      <c r="E10495" s="3">
        <v>1</v>
      </c>
      <c r="G10495" s="2" t="s">
        <v>15037</v>
      </c>
      <c r="H10495" s="11">
        <v>115</v>
      </c>
    </row>
    <row r="10496" spans="4:8" x14ac:dyDescent="0.3">
      <c r="D10496" s="2" t="s">
        <v>9726</v>
      </c>
      <c r="E10496" s="3">
        <v>1</v>
      </c>
      <c r="G10496" s="2" t="s">
        <v>17386</v>
      </c>
      <c r="H10496" s="11">
        <v>115</v>
      </c>
    </row>
    <row r="10497" spans="4:8" x14ac:dyDescent="0.3">
      <c r="D10497" s="2" t="s">
        <v>10110</v>
      </c>
      <c r="E10497" s="3">
        <v>1</v>
      </c>
      <c r="G10497" s="2" t="s">
        <v>16152</v>
      </c>
      <c r="H10497" s="11">
        <v>115</v>
      </c>
    </row>
    <row r="10498" spans="4:8" x14ac:dyDescent="0.3">
      <c r="D10498" s="2" t="s">
        <v>12452</v>
      </c>
      <c r="E10498" s="3">
        <v>1</v>
      </c>
      <c r="G10498" s="2" t="s">
        <v>15503</v>
      </c>
      <c r="H10498" s="11">
        <v>115</v>
      </c>
    </row>
    <row r="10499" spans="4:8" x14ac:dyDescent="0.3">
      <c r="D10499" s="2" t="s">
        <v>9577</v>
      </c>
      <c r="E10499" s="3">
        <v>1</v>
      </c>
      <c r="G10499" s="2" t="s">
        <v>11366</v>
      </c>
      <c r="H10499" s="11">
        <v>115</v>
      </c>
    </row>
    <row r="10500" spans="4:8" x14ac:dyDescent="0.3">
      <c r="D10500" s="2" t="s">
        <v>12456</v>
      </c>
      <c r="E10500" s="3">
        <v>1</v>
      </c>
      <c r="G10500" s="2" t="s">
        <v>12914</v>
      </c>
      <c r="H10500" s="11">
        <v>115</v>
      </c>
    </row>
    <row r="10501" spans="4:8" x14ac:dyDescent="0.3">
      <c r="D10501" s="2" t="s">
        <v>10112</v>
      </c>
      <c r="E10501" s="3">
        <v>1</v>
      </c>
      <c r="G10501" s="2" t="s">
        <v>11296</v>
      </c>
      <c r="H10501" s="11">
        <v>115</v>
      </c>
    </row>
    <row r="10502" spans="4:8" x14ac:dyDescent="0.3">
      <c r="D10502" s="2" t="s">
        <v>12460</v>
      </c>
      <c r="E10502" s="3">
        <v>1</v>
      </c>
      <c r="G10502" s="2" t="s">
        <v>11577</v>
      </c>
      <c r="H10502" s="11">
        <v>115</v>
      </c>
    </row>
    <row r="10503" spans="4:8" x14ac:dyDescent="0.3">
      <c r="D10503" s="2" t="s">
        <v>10113</v>
      </c>
      <c r="E10503" s="3">
        <v>1</v>
      </c>
      <c r="G10503" s="2" t="s">
        <v>11322</v>
      </c>
      <c r="H10503" s="11">
        <v>115</v>
      </c>
    </row>
    <row r="10504" spans="4:8" x14ac:dyDescent="0.3">
      <c r="D10504" s="2" t="s">
        <v>10514</v>
      </c>
      <c r="E10504" s="3">
        <v>1</v>
      </c>
      <c r="G10504" s="2" t="s">
        <v>5234</v>
      </c>
      <c r="H10504" s="11">
        <v>115</v>
      </c>
    </row>
    <row r="10505" spans="4:8" x14ac:dyDescent="0.3">
      <c r="D10505" s="2" t="s">
        <v>11373</v>
      </c>
      <c r="E10505" s="3">
        <v>1</v>
      </c>
      <c r="G10505" s="2" t="s">
        <v>6427</v>
      </c>
      <c r="H10505" s="11">
        <v>115</v>
      </c>
    </row>
    <row r="10506" spans="4:8" x14ac:dyDescent="0.3">
      <c r="D10506" s="2" t="s">
        <v>12468</v>
      </c>
      <c r="E10506" s="3">
        <v>1</v>
      </c>
      <c r="G10506" s="2" t="s">
        <v>7591</v>
      </c>
      <c r="H10506" s="11">
        <v>115</v>
      </c>
    </row>
    <row r="10507" spans="4:8" x14ac:dyDescent="0.3">
      <c r="D10507" s="2" t="s">
        <v>11374</v>
      </c>
      <c r="E10507" s="3">
        <v>1</v>
      </c>
      <c r="G10507" s="2" t="s">
        <v>4823</v>
      </c>
      <c r="H10507" s="11">
        <v>115</v>
      </c>
    </row>
    <row r="10508" spans="4:8" x14ac:dyDescent="0.3">
      <c r="D10508" s="2" t="s">
        <v>12472</v>
      </c>
      <c r="E10508" s="3">
        <v>1</v>
      </c>
      <c r="G10508" s="2" t="s">
        <v>6909</v>
      </c>
      <c r="H10508" s="11">
        <v>115</v>
      </c>
    </row>
    <row r="10509" spans="4:8" x14ac:dyDescent="0.3">
      <c r="D10509" s="2" t="s">
        <v>11375</v>
      </c>
      <c r="E10509" s="3">
        <v>1</v>
      </c>
      <c r="G10509" s="2" t="s">
        <v>6094</v>
      </c>
      <c r="H10509" s="11">
        <v>115</v>
      </c>
    </row>
    <row r="10510" spans="4:8" x14ac:dyDescent="0.3">
      <c r="D10510" s="2" t="s">
        <v>9254</v>
      </c>
      <c r="E10510" s="3">
        <v>1</v>
      </c>
      <c r="G10510" s="2" t="s">
        <v>9094</v>
      </c>
      <c r="H10510" s="11">
        <v>115</v>
      </c>
    </row>
    <row r="10511" spans="4:8" x14ac:dyDescent="0.3">
      <c r="D10511" s="2" t="s">
        <v>9578</v>
      </c>
      <c r="E10511" s="3">
        <v>1</v>
      </c>
      <c r="G10511" s="2" t="s">
        <v>9150</v>
      </c>
      <c r="H10511" s="11">
        <v>115</v>
      </c>
    </row>
    <row r="10512" spans="4:8" x14ac:dyDescent="0.3">
      <c r="D10512" s="2" t="s">
        <v>12480</v>
      </c>
      <c r="E10512" s="3">
        <v>1</v>
      </c>
      <c r="G10512" s="2" t="s">
        <v>6376</v>
      </c>
      <c r="H10512" s="11">
        <v>115</v>
      </c>
    </row>
    <row r="10513" spans="4:8" x14ac:dyDescent="0.3">
      <c r="D10513" s="2" t="s">
        <v>9579</v>
      </c>
      <c r="E10513" s="3">
        <v>1</v>
      </c>
      <c r="G10513" s="2" t="s">
        <v>3728</v>
      </c>
      <c r="H10513" s="11">
        <v>115</v>
      </c>
    </row>
    <row r="10514" spans="4:8" x14ac:dyDescent="0.3">
      <c r="D10514" s="2" t="s">
        <v>12484</v>
      </c>
      <c r="E10514" s="3">
        <v>1</v>
      </c>
      <c r="G10514" s="2" t="s">
        <v>3925</v>
      </c>
      <c r="H10514" s="11">
        <v>115</v>
      </c>
    </row>
    <row r="10515" spans="4:8" x14ac:dyDescent="0.3">
      <c r="D10515" s="2" t="s">
        <v>11378</v>
      </c>
      <c r="E10515" s="3">
        <v>1</v>
      </c>
      <c r="G10515" s="2" t="s">
        <v>1099</v>
      </c>
      <c r="H10515" s="11">
        <v>115</v>
      </c>
    </row>
    <row r="10516" spans="4:8" x14ac:dyDescent="0.3">
      <c r="D10516" s="2" t="s">
        <v>9733</v>
      </c>
      <c r="E10516" s="3">
        <v>1</v>
      </c>
      <c r="G10516" s="2" t="s">
        <v>458</v>
      </c>
      <c r="H10516" s="11">
        <v>115</v>
      </c>
    </row>
    <row r="10517" spans="4:8" x14ac:dyDescent="0.3">
      <c r="D10517" s="2" t="s">
        <v>9580</v>
      </c>
      <c r="E10517" s="3">
        <v>1</v>
      </c>
      <c r="G10517" s="2" t="s">
        <v>821</v>
      </c>
      <c r="H10517" s="11">
        <v>115</v>
      </c>
    </row>
    <row r="10518" spans="4:8" x14ac:dyDescent="0.3">
      <c r="D10518" s="2" t="s">
        <v>9734</v>
      </c>
      <c r="E10518" s="3">
        <v>1</v>
      </c>
      <c r="G10518" s="2" t="s">
        <v>3913</v>
      </c>
      <c r="H10518" s="11">
        <v>115</v>
      </c>
    </row>
    <row r="10519" spans="4:8" x14ac:dyDescent="0.3">
      <c r="D10519" s="2" t="s">
        <v>10117</v>
      </c>
      <c r="E10519" s="3">
        <v>1</v>
      </c>
      <c r="G10519" s="2" t="s">
        <v>1674</v>
      </c>
      <c r="H10519" s="11">
        <v>115</v>
      </c>
    </row>
    <row r="10520" spans="4:8" x14ac:dyDescent="0.3">
      <c r="D10520" s="2" t="s">
        <v>12496</v>
      </c>
      <c r="E10520" s="3">
        <v>1</v>
      </c>
      <c r="G10520" s="2" t="s">
        <v>16593</v>
      </c>
      <c r="H10520" s="11">
        <v>114</v>
      </c>
    </row>
    <row r="10521" spans="4:8" x14ac:dyDescent="0.3">
      <c r="D10521" s="2" t="s">
        <v>11381</v>
      </c>
      <c r="E10521" s="3">
        <v>1</v>
      </c>
      <c r="G10521" s="2" t="s">
        <v>17495</v>
      </c>
      <c r="H10521" s="11">
        <v>114</v>
      </c>
    </row>
    <row r="10522" spans="4:8" x14ac:dyDescent="0.3">
      <c r="D10522" s="2" t="s">
        <v>12500</v>
      </c>
      <c r="E10522" s="3">
        <v>1</v>
      </c>
      <c r="G10522" s="2" t="s">
        <v>14144</v>
      </c>
      <c r="H10522" s="11">
        <v>114</v>
      </c>
    </row>
    <row r="10523" spans="4:8" x14ac:dyDescent="0.3">
      <c r="D10523" s="2" t="s">
        <v>10118</v>
      </c>
      <c r="E10523" s="3">
        <v>1</v>
      </c>
      <c r="G10523" s="2" t="s">
        <v>13856</v>
      </c>
      <c r="H10523" s="11">
        <v>114</v>
      </c>
    </row>
    <row r="10524" spans="4:8" x14ac:dyDescent="0.3">
      <c r="D10524" s="2" t="s">
        <v>12504</v>
      </c>
      <c r="E10524" s="3">
        <v>1</v>
      </c>
      <c r="G10524" s="2" t="s">
        <v>17533</v>
      </c>
      <c r="H10524" s="11">
        <v>114</v>
      </c>
    </row>
    <row r="10525" spans="4:8" x14ac:dyDescent="0.3">
      <c r="D10525" s="2" t="s">
        <v>10119</v>
      </c>
      <c r="E10525" s="3">
        <v>1</v>
      </c>
      <c r="G10525" s="2" t="s">
        <v>18167</v>
      </c>
      <c r="H10525" s="11">
        <v>114</v>
      </c>
    </row>
    <row r="10526" spans="4:8" x14ac:dyDescent="0.3">
      <c r="D10526" s="2" t="s">
        <v>12508</v>
      </c>
      <c r="E10526" s="3">
        <v>1</v>
      </c>
      <c r="G10526" s="2" t="s">
        <v>18351</v>
      </c>
      <c r="H10526" s="11">
        <v>114</v>
      </c>
    </row>
    <row r="10527" spans="4:8" x14ac:dyDescent="0.3">
      <c r="D10527" s="2" t="s">
        <v>9370</v>
      </c>
      <c r="E10527" s="3">
        <v>1</v>
      </c>
      <c r="G10527" s="2" t="s">
        <v>14981</v>
      </c>
      <c r="H10527" s="11">
        <v>114</v>
      </c>
    </row>
    <row r="10528" spans="4:8" x14ac:dyDescent="0.3">
      <c r="D10528" s="2" t="s">
        <v>9739</v>
      </c>
      <c r="E10528" s="3">
        <v>1</v>
      </c>
      <c r="G10528" s="2" t="s">
        <v>10544</v>
      </c>
      <c r="H10528" s="11">
        <v>114</v>
      </c>
    </row>
    <row r="10529" spans="4:8" x14ac:dyDescent="0.3">
      <c r="D10529" s="2" t="s">
        <v>10121</v>
      </c>
      <c r="E10529" s="3">
        <v>1</v>
      </c>
      <c r="G10529" s="2" t="s">
        <v>10012</v>
      </c>
      <c r="H10529" s="11">
        <v>114</v>
      </c>
    </row>
    <row r="10530" spans="4:8" x14ac:dyDescent="0.3">
      <c r="D10530" s="2" t="s">
        <v>9446</v>
      </c>
      <c r="E10530" s="3">
        <v>1</v>
      </c>
      <c r="G10530" s="2" t="s">
        <v>9260</v>
      </c>
      <c r="H10530" s="11">
        <v>114</v>
      </c>
    </row>
    <row r="10531" spans="4:8" x14ac:dyDescent="0.3">
      <c r="D10531" s="2" t="s">
        <v>11386</v>
      </c>
      <c r="E10531" s="3">
        <v>1</v>
      </c>
      <c r="G10531" s="2" t="s">
        <v>9290</v>
      </c>
      <c r="H10531" s="11">
        <v>114</v>
      </c>
    </row>
    <row r="10532" spans="4:8" x14ac:dyDescent="0.3">
      <c r="D10532" s="2" t="s">
        <v>12520</v>
      </c>
      <c r="E10532" s="3">
        <v>1</v>
      </c>
      <c r="G10532" s="2" t="s">
        <v>9456</v>
      </c>
      <c r="H10532" s="11">
        <v>114</v>
      </c>
    </row>
    <row r="10533" spans="4:8" x14ac:dyDescent="0.3">
      <c r="D10533" s="2" t="s">
        <v>9582</v>
      </c>
      <c r="E10533" s="3">
        <v>1</v>
      </c>
      <c r="G10533" s="2" t="s">
        <v>11721</v>
      </c>
      <c r="H10533" s="11">
        <v>114</v>
      </c>
    </row>
    <row r="10534" spans="4:8" x14ac:dyDescent="0.3">
      <c r="D10534" s="2" t="s">
        <v>12524</v>
      </c>
      <c r="E10534" s="3">
        <v>1</v>
      </c>
      <c r="G10534" s="2" t="s">
        <v>10253</v>
      </c>
      <c r="H10534" s="11">
        <v>114</v>
      </c>
    </row>
    <row r="10535" spans="4:8" x14ac:dyDescent="0.3">
      <c r="D10535" s="2" t="s">
        <v>11388</v>
      </c>
      <c r="E10535" s="3">
        <v>1</v>
      </c>
      <c r="G10535" s="2" t="s">
        <v>11021</v>
      </c>
      <c r="H10535" s="11">
        <v>114</v>
      </c>
    </row>
    <row r="10536" spans="4:8" x14ac:dyDescent="0.3">
      <c r="D10536" s="2" t="s">
        <v>12528</v>
      </c>
      <c r="E10536" s="3">
        <v>1</v>
      </c>
      <c r="G10536" s="2" t="s">
        <v>12131</v>
      </c>
      <c r="H10536" s="11">
        <v>114</v>
      </c>
    </row>
    <row r="10537" spans="4:8" x14ac:dyDescent="0.3">
      <c r="D10537" s="2" t="s">
        <v>9583</v>
      </c>
      <c r="E10537" s="3">
        <v>1</v>
      </c>
      <c r="G10537" s="2" t="s">
        <v>9358</v>
      </c>
      <c r="H10537" s="11">
        <v>114</v>
      </c>
    </row>
    <row r="10538" spans="4:8" x14ac:dyDescent="0.3">
      <c r="D10538" s="2" t="s">
        <v>12532</v>
      </c>
      <c r="E10538" s="3">
        <v>1</v>
      </c>
      <c r="G10538" s="2" t="s">
        <v>5378</v>
      </c>
      <c r="H10538" s="11">
        <v>114</v>
      </c>
    </row>
    <row r="10539" spans="4:8" x14ac:dyDescent="0.3">
      <c r="D10539" s="2" t="s">
        <v>11390</v>
      </c>
      <c r="E10539" s="3">
        <v>1</v>
      </c>
      <c r="G10539" s="2" t="s">
        <v>8284</v>
      </c>
      <c r="H10539" s="11">
        <v>114</v>
      </c>
    </row>
    <row r="10540" spans="4:8" x14ac:dyDescent="0.3">
      <c r="D10540" s="2" t="s">
        <v>12536</v>
      </c>
      <c r="E10540" s="3">
        <v>1</v>
      </c>
      <c r="G10540" s="2" t="s">
        <v>8927</v>
      </c>
      <c r="H10540" s="11">
        <v>114</v>
      </c>
    </row>
    <row r="10541" spans="4:8" x14ac:dyDescent="0.3">
      <c r="D10541" s="2" t="s">
        <v>11391</v>
      </c>
      <c r="E10541" s="3">
        <v>1</v>
      </c>
      <c r="G10541" s="2" t="s">
        <v>7602</v>
      </c>
      <c r="H10541" s="11">
        <v>114</v>
      </c>
    </row>
    <row r="10542" spans="4:8" x14ac:dyDescent="0.3">
      <c r="D10542" s="2" t="s">
        <v>9448</v>
      </c>
      <c r="E10542" s="3">
        <v>1</v>
      </c>
      <c r="G10542" s="2" t="s">
        <v>3575</v>
      </c>
      <c r="H10542" s="11">
        <v>114</v>
      </c>
    </row>
    <row r="10543" spans="4:8" x14ac:dyDescent="0.3">
      <c r="D10543" s="2" t="s">
        <v>11392</v>
      </c>
      <c r="E10543" s="3">
        <v>1</v>
      </c>
      <c r="G10543" s="2" t="s">
        <v>2868</v>
      </c>
      <c r="H10543" s="11">
        <v>114</v>
      </c>
    </row>
    <row r="10544" spans="4:8" x14ac:dyDescent="0.3">
      <c r="D10544" s="2" t="s">
        <v>9449</v>
      </c>
      <c r="E10544" s="3">
        <v>1</v>
      </c>
      <c r="G10544" s="2" t="s">
        <v>126</v>
      </c>
      <c r="H10544" s="11">
        <v>114</v>
      </c>
    </row>
    <row r="10545" spans="4:8" x14ac:dyDescent="0.3">
      <c r="D10545" s="2" t="s">
        <v>11393</v>
      </c>
      <c r="E10545" s="3">
        <v>1</v>
      </c>
      <c r="G10545" s="2" t="s">
        <v>966</v>
      </c>
      <c r="H10545" s="11">
        <v>114</v>
      </c>
    </row>
    <row r="10546" spans="4:8" x14ac:dyDescent="0.3">
      <c r="D10546" s="2" t="s">
        <v>10546</v>
      </c>
      <c r="E10546" s="3">
        <v>1</v>
      </c>
      <c r="G10546" s="2" t="s">
        <v>3018</v>
      </c>
      <c r="H10546" s="11">
        <v>114</v>
      </c>
    </row>
    <row r="10547" spans="4:8" x14ac:dyDescent="0.3">
      <c r="D10547" s="2" t="s">
        <v>11394</v>
      </c>
      <c r="E10547" s="3">
        <v>1</v>
      </c>
      <c r="G10547" s="2" t="s">
        <v>4140</v>
      </c>
      <c r="H10547" s="11">
        <v>114</v>
      </c>
    </row>
    <row r="10548" spans="4:8" x14ac:dyDescent="0.3">
      <c r="D10548" s="2" t="s">
        <v>10549</v>
      </c>
      <c r="E10548" s="3">
        <v>1</v>
      </c>
      <c r="G10548" s="2" t="s">
        <v>240</v>
      </c>
      <c r="H10548" s="11">
        <v>114</v>
      </c>
    </row>
    <row r="10549" spans="4:8" x14ac:dyDescent="0.3">
      <c r="D10549" s="2" t="s">
        <v>11395</v>
      </c>
      <c r="E10549" s="3">
        <v>1</v>
      </c>
      <c r="G10549" s="2" t="s">
        <v>2406</v>
      </c>
      <c r="H10549" s="11">
        <v>114</v>
      </c>
    </row>
    <row r="10550" spans="4:8" x14ac:dyDescent="0.3">
      <c r="D10550" s="2" t="s">
        <v>12556</v>
      </c>
      <c r="E10550" s="3">
        <v>1</v>
      </c>
      <c r="G10550" s="2" t="s">
        <v>3382</v>
      </c>
      <c r="H10550" s="11">
        <v>114</v>
      </c>
    </row>
    <row r="10551" spans="4:8" x14ac:dyDescent="0.3">
      <c r="D10551" s="2" t="s">
        <v>9276</v>
      </c>
      <c r="E10551" s="3">
        <v>1</v>
      </c>
      <c r="G10551" s="2" t="s">
        <v>893</v>
      </c>
      <c r="H10551" s="11">
        <v>114</v>
      </c>
    </row>
    <row r="10552" spans="4:8" x14ac:dyDescent="0.3">
      <c r="D10552" s="2" t="s">
        <v>12560</v>
      </c>
      <c r="E10552" s="3">
        <v>1</v>
      </c>
      <c r="G10552" s="2" t="s">
        <v>491</v>
      </c>
      <c r="H10552" s="11">
        <v>114</v>
      </c>
    </row>
    <row r="10553" spans="4:8" x14ac:dyDescent="0.3">
      <c r="D10553" s="2" t="s">
        <v>11397</v>
      </c>
      <c r="E10553" s="3">
        <v>1</v>
      </c>
      <c r="G10553" s="2" t="s">
        <v>14720</v>
      </c>
      <c r="H10553" s="11">
        <v>113</v>
      </c>
    </row>
    <row r="10554" spans="4:8" x14ac:dyDescent="0.3">
      <c r="D10554" s="2" t="s">
        <v>12564</v>
      </c>
      <c r="E10554" s="3">
        <v>1</v>
      </c>
      <c r="G10554" s="2" t="s">
        <v>17360</v>
      </c>
      <c r="H10554" s="11">
        <v>113</v>
      </c>
    </row>
    <row r="10555" spans="4:8" x14ac:dyDescent="0.3">
      <c r="D10555" s="2" t="s">
        <v>10125</v>
      </c>
      <c r="E10555" s="3">
        <v>1</v>
      </c>
      <c r="G10555" s="2" t="s">
        <v>16185</v>
      </c>
      <c r="H10555" s="11">
        <v>113</v>
      </c>
    </row>
    <row r="10556" spans="4:8" x14ac:dyDescent="0.3">
      <c r="D10556" s="2" t="s">
        <v>12568</v>
      </c>
      <c r="E10556" s="3">
        <v>1</v>
      </c>
      <c r="G10556" s="2" t="s">
        <v>14910</v>
      </c>
      <c r="H10556" s="11">
        <v>113</v>
      </c>
    </row>
    <row r="10557" spans="4:8" x14ac:dyDescent="0.3">
      <c r="D10557" s="2" t="s">
        <v>9585</v>
      </c>
      <c r="E10557" s="3">
        <v>1</v>
      </c>
      <c r="G10557" s="2" t="s">
        <v>14232</v>
      </c>
      <c r="H10557" s="11">
        <v>113</v>
      </c>
    </row>
    <row r="10558" spans="4:8" x14ac:dyDescent="0.3">
      <c r="D10558" s="2" t="s">
        <v>12572</v>
      </c>
      <c r="E10558" s="3">
        <v>1</v>
      </c>
      <c r="G10558" s="2" t="s">
        <v>10336</v>
      </c>
      <c r="H10558" s="11">
        <v>113</v>
      </c>
    </row>
    <row r="10559" spans="4:8" x14ac:dyDescent="0.3">
      <c r="D10559" s="2" t="s">
        <v>10127</v>
      </c>
      <c r="E10559" s="3">
        <v>1</v>
      </c>
      <c r="G10559" s="2" t="s">
        <v>11749</v>
      </c>
      <c r="H10559" s="11">
        <v>113</v>
      </c>
    </row>
    <row r="10560" spans="4:8" x14ac:dyDescent="0.3">
      <c r="D10560" s="2" t="s">
        <v>12576</v>
      </c>
      <c r="E10560" s="3">
        <v>1</v>
      </c>
      <c r="G10560" s="2" t="s">
        <v>10808</v>
      </c>
      <c r="H10560" s="11">
        <v>113</v>
      </c>
    </row>
    <row r="10561" spans="4:8" x14ac:dyDescent="0.3">
      <c r="D10561" s="2" t="s">
        <v>10128</v>
      </c>
      <c r="E10561" s="3">
        <v>1</v>
      </c>
      <c r="G10561" s="2" t="s">
        <v>12544</v>
      </c>
      <c r="H10561" s="11">
        <v>113</v>
      </c>
    </row>
    <row r="10562" spans="4:8" x14ac:dyDescent="0.3">
      <c r="D10562" s="2" t="s">
        <v>12580</v>
      </c>
      <c r="E10562" s="3">
        <v>1</v>
      </c>
      <c r="G10562" s="2" t="s">
        <v>7798</v>
      </c>
      <c r="H10562" s="11">
        <v>113</v>
      </c>
    </row>
    <row r="10563" spans="4:8" x14ac:dyDescent="0.3">
      <c r="D10563" s="2" t="s">
        <v>11402</v>
      </c>
      <c r="E10563" s="3">
        <v>1</v>
      </c>
      <c r="G10563" s="2" t="s">
        <v>6405</v>
      </c>
      <c r="H10563" s="11">
        <v>113</v>
      </c>
    </row>
    <row r="10564" spans="4:8" x14ac:dyDescent="0.3">
      <c r="D10564" s="2" t="s">
        <v>12584</v>
      </c>
      <c r="E10564" s="3">
        <v>1</v>
      </c>
      <c r="G10564" s="2" t="s">
        <v>1421</v>
      </c>
      <c r="H10564" s="11">
        <v>113</v>
      </c>
    </row>
    <row r="10565" spans="4:8" x14ac:dyDescent="0.3">
      <c r="D10565" s="2" t="s">
        <v>11403</v>
      </c>
      <c r="E10565" s="3">
        <v>1</v>
      </c>
      <c r="G10565" s="2" t="s">
        <v>3510</v>
      </c>
      <c r="H10565" s="11">
        <v>113</v>
      </c>
    </row>
    <row r="10566" spans="4:8" x14ac:dyDescent="0.3">
      <c r="D10566" s="2" t="s">
        <v>10563</v>
      </c>
      <c r="E10566" s="3">
        <v>1</v>
      </c>
      <c r="G10566" s="2" t="s">
        <v>14389</v>
      </c>
      <c r="H10566" s="11">
        <v>112</v>
      </c>
    </row>
    <row r="10567" spans="4:8" x14ac:dyDescent="0.3">
      <c r="D10567" s="2" t="s">
        <v>9586</v>
      </c>
      <c r="E10567" s="3">
        <v>1</v>
      </c>
      <c r="G10567" s="2" t="s">
        <v>15324</v>
      </c>
      <c r="H10567" s="11">
        <v>112</v>
      </c>
    </row>
    <row r="10568" spans="4:8" x14ac:dyDescent="0.3">
      <c r="D10568" s="2" t="s">
        <v>12592</v>
      </c>
      <c r="E10568" s="3">
        <v>1</v>
      </c>
      <c r="G10568" s="2" t="s">
        <v>18064</v>
      </c>
      <c r="H10568" s="11">
        <v>112</v>
      </c>
    </row>
    <row r="10569" spans="4:8" x14ac:dyDescent="0.3">
      <c r="D10569" s="2" t="s">
        <v>11405</v>
      </c>
      <c r="E10569" s="3">
        <v>1</v>
      </c>
      <c r="G10569" s="2" t="s">
        <v>17276</v>
      </c>
      <c r="H10569" s="11">
        <v>112</v>
      </c>
    </row>
    <row r="10570" spans="4:8" x14ac:dyDescent="0.3">
      <c r="D10570" s="2" t="s">
        <v>12596</v>
      </c>
      <c r="E10570" s="3">
        <v>1</v>
      </c>
      <c r="G10570" s="2" t="s">
        <v>12397</v>
      </c>
      <c r="H10570" s="11">
        <v>112</v>
      </c>
    </row>
    <row r="10571" spans="4:8" x14ac:dyDescent="0.3">
      <c r="D10571" s="2" t="s">
        <v>11406</v>
      </c>
      <c r="E10571" s="3">
        <v>1</v>
      </c>
      <c r="G10571" s="2" t="s">
        <v>12831</v>
      </c>
      <c r="H10571" s="11">
        <v>112</v>
      </c>
    </row>
    <row r="10572" spans="4:8" x14ac:dyDescent="0.3">
      <c r="D10572" s="2" t="s">
        <v>9756</v>
      </c>
      <c r="E10572" s="3">
        <v>1</v>
      </c>
      <c r="G10572" s="2" t="s">
        <v>10785</v>
      </c>
      <c r="H10572" s="11">
        <v>112</v>
      </c>
    </row>
    <row r="10573" spans="4:8" x14ac:dyDescent="0.3">
      <c r="D10573" s="2" t="s">
        <v>11407</v>
      </c>
      <c r="E10573" s="3">
        <v>1</v>
      </c>
      <c r="G10573" s="2" t="s">
        <v>13368</v>
      </c>
      <c r="H10573" s="11">
        <v>112</v>
      </c>
    </row>
    <row r="10574" spans="4:8" x14ac:dyDescent="0.3">
      <c r="D10574" s="2" t="s">
        <v>12604</v>
      </c>
      <c r="E10574" s="3">
        <v>1</v>
      </c>
      <c r="G10574" s="2" t="s">
        <v>6437</v>
      </c>
      <c r="H10574" s="11">
        <v>112</v>
      </c>
    </row>
    <row r="10575" spans="4:8" x14ac:dyDescent="0.3">
      <c r="D10575" s="2" t="s">
        <v>11408</v>
      </c>
      <c r="E10575" s="3">
        <v>1</v>
      </c>
      <c r="G10575" s="2" t="s">
        <v>5670</v>
      </c>
      <c r="H10575" s="11">
        <v>112</v>
      </c>
    </row>
    <row r="10576" spans="4:8" x14ac:dyDescent="0.3">
      <c r="D10576" s="2" t="s">
        <v>10573</v>
      </c>
      <c r="E10576" s="3">
        <v>1</v>
      </c>
      <c r="G10576" s="2" t="s">
        <v>8752</v>
      </c>
      <c r="H10576" s="11">
        <v>112</v>
      </c>
    </row>
    <row r="10577" spans="4:8" x14ac:dyDescent="0.3">
      <c r="D10577" s="2" t="s">
        <v>11409</v>
      </c>
      <c r="E10577" s="3">
        <v>1</v>
      </c>
      <c r="G10577" s="2" t="s">
        <v>6622</v>
      </c>
      <c r="H10577" s="11">
        <v>112</v>
      </c>
    </row>
    <row r="10578" spans="4:8" x14ac:dyDescent="0.3">
      <c r="D10578" s="2" t="s">
        <v>9256</v>
      </c>
      <c r="E10578" s="3">
        <v>1</v>
      </c>
      <c r="G10578" s="2" t="s">
        <v>6680</v>
      </c>
      <c r="H10578" s="11">
        <v>112</v>
      </c>
    </row>
    <row r="10579" spans="4:8" x14ac:dyDescent="0.3">
      <c r="D10579" s="2" t="s">
        <v>9587</v>
      </c>
      <c r="E10579" s="3">
        <v>1</v>
      </c>
      <c r="G10579" s="2" t="s">
        <v>7525</v>
      </c>
      <c r="H10579" s="11">
        <v>112</v>
      </c>
    </row>
    <row r="10580" spans="4:8" x14ac:dyDescent="0.3">
      <c r="D10580" s="2" t="s">
        <v>12616</v>
      </c>
      <c r="E10580" s="3">
        <v>1</v>
      </c>
      <c r="G10580" s="2" t="s">
        <v>18211</v>
      </c>
      <c r="H10580" s="11">
        <v>111</v>
      </c>
    </row>
    <row r="10581" spans="4:8" x14ac:dyDescent="0.3">
      <c r="D10581" s="2" t="s">
        <v>10131</v>
      </c>
      <c r="E10581" s="3">
        <v>1</v>
      </c>
      <c r="G10581" s="2" t="s">
        <v>9744</v>
      </c>
      <c r="H10581" s="11">
        <v>111</v>
      </c>
    </row>
    <row r="10582" spans="4:8" x14ac:dyDescent="0.3">
      <c r="D10582" s="2" t="s">
        <v>12620</v>
      </c>
      <c r="E10582" s="3">
        <v>1</v>
      </c>
      <c r="G10582" s="2" t="s">
        <v>11544</v>
      </c>
      <c r="H10582" s="11">
        <v>111</v>
      </c>
    </row>
    <row r="10583" spans="4:8" x14ac:dyDescent="0.3">
      <c r="D10583" s="2" t="s">
        <v>10132</v>
      </c>
      <c r="E10583" s="3">
        <v>1</v>
      </c>
      <c r="G10583" s="2" t="s">
        <v>488</v>
      </c>
      <c r="H10583" s="11">
        <v>111</v>
      </c>
    </row>
    <row r="10584" spans="4:8" x14ac:dyDescent="0.3">
      <c r="D10584" s="2" t="s">
        <v>12624</v>
      </c>
      <c r="E10584" s="3">
        <v>1</v>
      </c>
      <c r="G10584" s="2" t="s">
        <v>16842</v>
      </c>
      <c r="H10584" s="11">
        <v>110</v>
      </c>
    </row>
    <row r="10585" spans="4:8" x14ac:dyDescent="0.3">
      <c r="D10585" s="2" t="s">
        <v>9588</v>
      </c>
      <c r="E10585" s="3">
        <v>1</v>
      </c>
      <c r="G10585" s="2" t="s">
        <v>15947</v>
      </c>
      <c r="H10585" s="11">
        <v>110</v>
      </c>
    </row>
    <row r="10586" spans="4:8" x14ac:dyDescent="0.3">
      <c r="D10586" s="2" t="s">
        <v>12628</v>
      </c>
      <c r="E10586" s="3">
        <v>1</v>
      </c>
      <c r="G10586" s="2" t="s">
        <v>17047</v>
      </c>
      <c r="H10586" s="11">
        <v>110</v>
      </c>
    </row>
    <row r="10587" spans="4:8" x14ac:dyDescent="0.3">
      <c r="D10587" s="2" t="s">
        <v>10134</v>
      </c>
      <c r="E10587" s="3">
        <v>1</v>
      </c>
      <c r="G10587" s="2" t="s">
        <v>11792</v>
      </c>
      <c r="H10587" s="11">
        <v>110</v>
      </c>
    </row>
    <row r="10588" spans="4:8" x14ac:dyDescent="0.3">
      <c r="D10588" s="2" t="s">
        <v>12632</v>
      </c>
      <c r="E10588" s="3">
        <v>1</v>
      </c>
      <c r="G10588" s="2" t="s">
        <v>12682</v>
      </c>
      <c r="H10588" s="11">
        <v>110</v>
      </c>
    </row>
    <row r="10589" spans="4:8" x14ac:dyDescent="0.3">
      <c r="D10589" s="2" t="s">
        <v>11415</v>
      </c>
      <c r="E10589" s="3">
        <v>1</v>
      </c>
      <c r="G10589" s="2" t="s">
        <v>11651</v>
      </c>
      <c r="H10589" s="11">
        <v>110</v>
      </c>
    </row>
    <row r="10590" spans="4:8" x14ac:dyDescent="0.3">
      <c r="D10590" s="2" t="s">
        <v>12636</v>
      </c>
      <c r="E10590" s="3">
        <v>1</v>
      </c>
      <c r="G10590" s="2" t="s">
        <v>11559</v>
      </c>
      <c r="H10590" s="11">
        <v>110</v>
      </c>
    </row>
    <row r="10591" spans="4:8" x14ac:dyDescent="0.3">
      <c r="D10591" s="2" t="s">
        <v>11416</v>
      </c>
      <c r="E10591" s="3">
        <v>1</v>
      </c>
      <c r="G10591" s="2" t="s">
        <v>13293</v>
      </c>
      <c r="H10591" s="11">
        <v>110</v>
      </c>
    </row>
    <row r="10592" spans="4:8" x14ac:dyDescent="0.3">
      <c r="D10592" s="2" t="s">
        <v>10586</v>
      </c>
      <c r="E10592" s="3">
        <v>1</v>
      </c>
      <c r="G10592" s="2" t="s">
        <v>11412</v>
      </c>
      <c r="H10592" s="11">
        <v>110</v>
      </c>
    </row>
    <row r="10593" spans="4:8" x14ac:dyDescent="0.3">
      <c r="D10593" s="2" t="s">
        <v>11417</v>
      </c>
      <c r="E10593" s="3">
        <v>1</v>
      </c>
      <c r="G10593" s="2" t="s">
        <v>9360</v>
      </c>
      <c r="H10593" s="11">
        <v>110</v>
      </c>
    </row>
    <row r="10594" spans="4:8" x14ac:dyDescent="0.3">
      <c r="D10594" s="2" t="s">
        <v>9257</v>
      </c>
      <c r="E10594" s="3">
        <v>1</v>
      </c>
      <c r="G10594" s="2" t="s">
        <v>5549</v>
      </c>
      <c r="H10594" s="11">
        <v>110</v>
      </c>
    </row>
    <row r="10595" spans="4:8" x14ac:dyDescent="0.3">
      <c r="D10595" s="2" t="s">
        <v>11418</v>
      </c>
      <c r="E10595" s="3">
        <v>1</v>
      </c>
      <c r="G10595" s="2" t="s">
        <v>6988</v>
      </c>
      <c r="H10595" s="11">
        <v>110</v>
      </c>
    </row>
    <row r="10596" spans="4:8" x14ac:dyDescent="0.3">
      <c r="D10596" s="2" t="s">
        <v>12648</v>
      </c>
      <c r="E10596" s="3">
        <v>1</v>
      </c>
      <c r="G10596" s="2" t="s">
        <v>8048</v>
      </c>
      <c r="H10596" s="11">
        <v>110</v>
      </c>
    </row>
    <row r="10597" spans="4:8" x14ac:dyDescent="0.3">
      <c r="D10597" s="2" t="s">
        <v>11419</v>
      </c>
      <c r="E10597" s="3">
        <v>1</v>
      </c>
      <c r="G10597" s="2" t="s">
        <v>5335</v>
      </c>
      <c r="H10597" s="11">
        <v>110</v>
      </c>
    </row>
    <row r="10598" spans="4:8" x14ac:dyDescent="0.3">
      <c r="D10598" s="2" t="s">
        <v>10593</v>
      </c>
      <c r="E10598" s="3">
        <v>1</v>
      </c>
      <c r="G10598" s="2" t="s">
        <v>9015</v>
      </c>
      <c r="H10598" s="11">
        <v>110</v>
      </c>
    </row>
    <row r="10599" spans="4:8" x14ac:dyDescent="0.3">
      <c r="D10599" s="2" t="s">
        <v>11420</v>
      </c>
      <c r="E10599" s="3">
        <v>1</v>
      </c>
      <c r="G10599" s="2" t="s">
        <v>8362</v>
      </c>
      <c r="H10599" s="11">
        <v>110</v>
      </c>
    </row>
    <row r="10600" spans="4:8" x14ac:dyDescent="0.3">
      <c r="D10600" s="2" t="s">
        <v>12656</v>
      </c>
      <c r="E10600" s="3">
        <v>1</v>
      </c>
      <c r="G10600" s="2" t="s">
        <v>4772</v>
      </c>
      <c r="H10600" s="11">
        <v>110</v>
      </c>
    </row>
    <row r="10601" spans="4:8" x14ac:dyDescent="0.3">
      <c r="D10601" s="2" t="s">
        <v>9589</v>
      </c>
      <c r="E10601" s="3">
        <v>1</v>
      </c>
      <c r="G10601" s="2" t="s">
        <v>8373</v>
      </c>
      <c r="H10601" s="11">
        <v>110</v>
      </c>
    </row>
    <row r="10602" spans="4:8" x14ac:dyDescent="0.3">
      <c r="D10602" s="2" t="s">
        <v>10596</v>
      </c>
      <c r="E10602" s="3">
        <v>1</v>
      </c>
      <c r="G10602" s="2" t="s">
        <v>5599</v>
      </c>
      <c r="H10602" s="11">
        <v>110</v>
      </c>
    </row>
    <row r="10603" spans="4:8" x14ac:dyDescent="0.3">
      <c r="D10603" s="2" t="s">
        <v>9277</v>
      </c>
      <c r="E10603" s="3">
        <v>1</v>
      </c>
      <c r="G10603" s="2" t="s">
        <v>1332</v>
      </c>
      <c r="H10603" s="11">
        <v>110</v>
      </c>
    </row>
    <row r="10604" spans="4:8" x14ac:dyDescent="0.3">
      <c r="D10604" s="2" t="s">
        <v>12664</v>
      </c>
      <c r="E10604" s="3">
        <v>1</v>
      </c>
      <c r="G10604" s="2" t="s">
        <v>1336</v>
      </c>
      <c r="H10604" s="11">
        <v>110</v>
      </c>
    </row>
    <row r="10605" spans="4:8" x14ac:dyDescent="0.3">
      <c r="D10605" s="2" t="s">
        <v>10137</v>
      </c>
      <c r="E10605" s="3">
        <v>1</v>
      </c>
      <c r="G10605" s="2" t="s">
        <v>1591</v>
      </c>
      <c r="H10605" s="11">
        <v>110</v>
      </c>
    </row>
    <row r="10606" spans="4:8" x14ac:dyDescent="0.3">
      <c r="D10606" s="2" t="s">
        <v>9775</v>
      </c>
      <c r="E10606" s="3">
        <v>1</v>
      </c>
      <c r="G10606" s="2" t="s">
        <v>3033</v>
      </c>
      <c r="H10606" s="11">
        <v>110</v>
      </c>
    </row>
    <row r="10607" spans="4:8" x14ac:dyDescent="0.3">
      <c r="D10607" s="2" t="s">
        <v>11424</v>
      </c>
      <c r="E10607" s="3">
        <v>1</v>
      </c>
      <c r="G10607" s="2" t="s">
        <v>1918</v>
      </c>
      <c r="H10607" s="11">
        <v>110</v>
      </c>
    </row>
    <row r="10608" spans="4:8" x14ac:dyDescent="0.3">
      <c r="D10608" s="2" t="s">
        <v>12672</v>
      </c>
      <c r="E10608" s="3">
        <v>1</v>
      </c>
      <c r="G10608" s="2" t="s">
        <v>17256</v>
      </c>
      <c r="H10608" s="11">
        <v>109</v>
      </c>
    </row>
    <row r="10609" spans="4:8" x14ac:dyDescent="0.3">
      <c r="D10609" s="2" t="s">
        <v>9591</v>
      </c>
      <c r="E10609" s="3">
        <v>1</v>
      </c>
      <c r="G10609" s="2" t="s">
        <v>17452</v>
      </c>
      <c r="H10609" s="11">
        <v>109</v>
      </c>
    </row>
    <row r="10610" spans="4:8" x14ac:dyDescent="0.3">
      <c r="D10610" s="2" t="s">
        <v>10602</v>
      </c>
      <c r="E10610" s="3">
        <v>1</v>
      </c>
      <c r="G10610" s="2" t="s">
        <v>11486</v>
      </c>
      <c r="H10610" s="11">
        <v>109</v>
      </c>
    </row>
    <row r="10611" spans="4:8" x14ac:dyDescent="0.3">
      <c r="D10611" s="2" t="s">
        <v>11426</v>
      </c>
      <c r="E10611" s="3">
        <v>1</v>
      </c>
      <c r="G10611" s="2" t="s">
        <v>9663</v>
      </c>
      <c r="H10611" s="11">
        <v>109</v>
      </c>
    </row>
    <row r="10612" spans="4:8" x14ac:dyDescent="0.3">
      <c r="D10612" s="2" t="s">
        <v>10605</v>
      </c>
      <c r="E10612" s="3">
        <v>1</v>
      </c>
      <c r="G10612" s="2" t="s">
        <v>12028</v>
      </c>
      <c r="H10612" s="11">
        <v>109</v>
      </c>
    </row>
    <row r="10613" spans="4:8" x14ac:dyDescent="0.3">
      <c r="D10613" s="2" t="s">
        <v>10139</v>
      </c>
      <c r="E10613" s="3">
        <v>1</v>
      </c>
      <c r="G10613" s="2" t="s">
        <v>9999</v>
      </c>
      <c r="H10613" s="11">
        <v>109</v>
      </c>
    </row>
    <row r="10614" spans="4:8" x14ac:dyDescent="0.3">
      <c r="D10614" s="2" t="s">
        <v>10608</v>
      </c>
      <c r="E10614" s="3">
        <v>1</v>
      </c>
      <c r="G10614" s="2" t="s">
        <v>6880</v>
      </c>
      <c r="H10614" s="11">
        <v>109</v>
      </c>
    </row>
    <row r="10615" spans="4:8" x14ac:dyDescent="0.3">
      <c r="D10615" s="2" t="s">
        <v>11428</v>
      </c>
      <c r="E10615" s="3">
        <v>1</v>
      </c>
      <c r="G10615" s="2" t="s">
        <v>712</v>
      </c>
      <c r="H10615" s="11">
        <v>109</v>
      </c>
    </row>
    <row r="10616" spans="4:8" x14ac:dyDescent="0.3">
      <c r="D10616" s="2" t="s">
        <v>12688</v>
      </c>
      <c r="E10616" s="3">
        <v>1</v>
      </c>
      <c r="G10616" s="2" t="s">
        <v>1545</v>
      </c>
      <c r="H10616" s="11">
        <v>109</v>
      </c>
    </row>
    <row r="10617" spans="4:8" x14ac:dyDescent="0.3">
      <c r="D10617" s="2" t="s">
        <v>10140</v>
      </c>
      <c r="E10617" s="3">
        <v>1</v>
      </c>
      <c r="G10617" s="2" t="s">
        <v>183</v>
      </c>
      <c r="H10617" s="11">
        <v>109</v>
      </c>
    </row>
    <row r="10618" spans="4:8" x14ac:dyDescent="0.3">
      <c r="D10618" s="2" t="s">
        <v>10612</v>
      </c>
      <c r="E10618" s="3">
        <v>1</v>
      </c>
      <c r="G10618" s="2" t="s">
        <v>3048</v>
      </c>
      <c r="H10618" s="11">
        <v>109</v>
      </c>
    </row>
    <row r="10619" spans="4:8" x14ac:dyDescent="0.3">
      <c r="D10619" s="2" t="s">
        <v>9373</v>
      </c>
      <c r="E10619" s="3">
        <v>1</v>
      </c>
      <c r="G10619" s="2" t="s">
        <v>4288</v>
      </c>
      <c r="H10619" s="11">
        <v>109</v>
      </c>
    </row>
    <row r="10620" spans="4:8" x14ac:dyDescent="0.3">
      <c r="D10620" s="2" t="s">
        <v>12696</v>
      </c>
      <c r="E10620" s="3">
        <v>1</v>
      </c>
      <c r="G10620" s="2" t="s">
        <v>16734</v>
      </c>
      <c r="H10620" s="11">
        <v>108</v>
      </c>
    </row>
    <row r="10621" spans="4:8" x14ac:dyDescent="0.3">
      <c r="D10621" s="2" t="s">
        <v>10142</v>
      </c>
      <c r="E10621" s="3">
        <v>1</v>
      </c>
      <c r="G10621" s="2" t="s">
        <v>15465</v>
      </c>
      <c r="H10621" s="11">
        <v>108</v>
      </c>
    </row>
    <row r="10622" spans="4:8" x14ac:dyDescent="0.3">
      <c r="D10622" s="2" t="s">
        <v>12700</v>
      </c>
      <c r="E10622" s="3">
        <v>1</v>
      </c>
      <c r="G10622" s="2" t="s">
        <v>16643</v>
      </c>
      <c r="H10622" s="11">
        <v>108</v>
      </c>
    </row>
    <row r="10623" spans="4:8" x14ac:dyDescent="0.3">
      <c r="D10623" s="2" t="s">
        <v>11432</v>
      </c>
      <c r="E10623" s="3">
        <v>1</v>
      </c>
      <c r="G10623" s="2" t="s">
        <v>17701</v>
      </c>
      <c r="H10623" s="11">
        <v>108</v>
      </c>
    </row>
    <row r="10624" spans="4:8" x14ac:dyDescent="0.3">
      <c r="D10624" s="2" t="s">
        <v>12704</v>
      </c>
      <c r="E10624" s="3">
        <v>1</v>
      </c>
      <c r="G10624" s="2" t="s">
        <v>16055</v>
      </c>
      <c r="H10624" s="11">
        <v>108</v>
      </c>
    </row>
    <row r="10625" spans="4:8" x14ac:dyDescent="0.3">
      <c r="D10625" s="2" t="s">
        <v>11433</v>
      </c>
      <c r="E10625" s="3">
        <v>1</v>
      </c>
      <c r="G10625" s="2" t="s">
        <v>12332</v>
      </c>
      <c r="H10625" s="11">
        <v>108</v>
      </c>
    </row>
    <row r="10626" spans="4:8" x14ac:dyDescent="0.3">
      <c r="D10626" s="2" t="s">
        <v>12708</v>
      </c>
      <c r="E10626" s="3">
        <v>1</v>
      </c>
      <c r="G10626" s="2" t="s">
        <v>10985</v>
      </c>
      <c r="H10626" s="11">
        <v>108</v>
      </c>
    </row>
    <row r="10627" spans="4:8" x14ac:dyDescent="0.3">
      <c r="D10627" s="2" t="s">
        <v>10143</v>
      </c>
      <c r="E10627" s="3">
        <v>1</v>
      </c>
      <c r="G10627" s="2" t="s">
        <v>9561</v>
      </c>
      <c r="H10627" s="11">
        <v>108</v>
      </c>
    </row>
    <row r="10628" spans="4:8" x14ac:dyDescent="0.3">
      <c r="D10628" s="2" t="s">
        <v>12712</v>
      </c>
      <c r="E10628" s="3">
        <v>1</v>
      </c>
      <c r="G10628" s="2" t="s">
        <v>12234</v>
      </c>
      <c r="H10628" s="11">
        <v>108</v>
      </c>
    </row>
    <row r="10629" spans="4:8" x14ac:dyDescent="0.3">
      <c r="D10629" s="2" t="s">
        <v>10144</v>
      </c>
      <c r="E10629" s="3">
        <v>1</v>
      </c>
      <c r="G10629" s="2" t="s">
        <v>9853</v>
      </c>
      <c r="H10629" s="11">
        <v>108</v>
      </c>
    </row>
    <row r="10630" spans="4:8" x14ac:dyDescent="0.3">
      <c r="D10630" s="2" t="s">
        <v>12716</v>
      </c>
      <c r="E10630" s="3">
        <v>1</v>
      </c>
      <c r="G10630" s="2" t="s">
        <v>12676</v>
      </c>
      <c r="H10630" s="11">
        <v>108</v>
      </c>
    </row>
    <row r="10631" spans="4:8" x14ac:dyDescent="0.3">
      <c r="D10631" s="2" t="s">
        <v>11436</v>
      </c>
      <c r="E10631" s="3">
        <v>1</v>
      </c>
      <c r="G10631" s="2" t="s">
        <v>9614</v>
      </c>
      <c r="H10631" s="11">
        <v>108</v>
      </c>
    </row>
    <row r="10632" spans="4:8" x14ac:dyDescent="0.3">
      <c r="D10632" s="2" t="s">
        <v>9460</v>
      </c>
      <c r="E10632" s="3">
        <v>1</v>
      </c>
      <c r="G10632" s="2" t="s">
        <v>4645</v>
      </c>
      <c r="H10632" s="11">
        <v>108</v>
      </c>
    </row>
    <row r="10633" spans="4:8" x14ac:dyDescent="0.3">
      <c r="D10633" s="2" t="s">
        <v>11437</v>
      </c>
      <c r="E10633" s="3">
        <v>1</v>
      </c>
      <c r="G10633" s="2" t="s">
        <v>8753</v>
      </c>
      <c r="H10633" s="11">
        <v>108</v>
      </c>
    </row>
    <row r="10634" spans="4:8" x14ac:dyDescent="0.3">
      <c r="D10634" s="2" t="s">
        <v>12724</v>
      </c>
      <c r="E10634" s="3">
        <v>1</v>
      </c>
      <c r="G10634" s="2" t="s">
        <v>4251</v>
      </c>
      <c r="H10634" s="11">
        <v>108</v>
      </c>
    </row>
    <row r="10635" spans="4:8" x14ac:dyDescent="0.3">
      <c r="D10635" s="2" t="s">
        <v>11438</v>
      </c>
      <c r="E10635" s="3">
        <v>1</v>
      </c>
      <c r="G10635" s="2" t="s">
        <v>1825</v>
      </c>
      <c r="H10635" s="11">
        <v>108</v>
      </c>
    </row>
    <row r="10636" spans="4:8" x14ac:dyDescent="0.3">
      <c r="D10636" s="2" t="s">
        <v>12728</v>
      </c>
      <c r="E10636" s="3">
        <v>1</v>
      </c>
      <c r="G10636" s="2" t="s">
        <v>15956</v>
      </c>
      <c r="H10636" s="11">
        <v>107</v>
      </c>
    </row>
    <row r="10637" spans="4:8" x14ac:dyDescent="0.3">
      <c r="D10637" s="2" t="s">
        <v>10145</v>
      </c>
      <c r="E10637" s="3">
        <v>1</v>
      </c>
      <c r="G10637" s="2" t="s">
        <v>17004</v>
      </c>
      <c r="H10637" s="11">
        <v>107</v>
      </c>
    </row>
    <row r="10638" spans="4:8" x14ac:dyDescent="0.3">
      <c r="D10638" s="2" t="s">
        <v>10625</v>
      </c>
      <c r="E10638" s="3">
        <v>1</v>
      </c>
      <c r="G10638" s="2" t="s">
        <v>15189</v>
      </c>
      <c r="H10638" s="11">
        <v>107</v>
      </c>
    </row>
    <row r="10639" spans="4:8" x14ac:dyDescent="0.3">
      <c r="D10639" s="2" t="s">
        <v>10146</v>
      </c>
      <c r="E10639" s="3">
        <v>1</v>
      </c>
      <c r="G10639" s="2" t="s">
        <v>14229</v>
      </c>
      <c r="H10639" s="11">
        <v>107</v>
      </c>
    </row>
    <row r="10640" spans="4:8" x14ac:dyDescent="0.3">
      <c r="D10640" s="2" t="s">
        <v>12736</v>
      </c>
      <c r="E10640" s="3">
        <v>1</v>
      </c>
      <c r="G10640" s="2" t="s">
        <v>15898</v>
      </c>
      <c r="H10640" s="11">
        <v>107</v>
      </c>
    </row>
    <row r="10641" spans="4:8" x14ac:dyDescent="0.3">
      <c r="D10641" s="2" t="s">
        <v>11441</v>
      </c>
      <c r="E10641" s="3">
        <v>1</v>
      </c>
      <c r="G10641" s="2" t="s">
        <v>13873</v>
      </c>
      <c r="H10641" s="11">
        <v>107</v>
      </c>
    </row>
    <row r="10642" spans="4:8" x14ac:dyDescent="0.3">
      <c r="D10642" s="2" t="s">
        <v>9784</v>
      </c>
      <c r="E10642" s="3">
        <v>1</v>
      </c>
      <c r="G10642" s="2" t="s">
        <v>12675</v>
      </c>
      <c r="H10642" s="11">
        <v>107</v>
      </c>
    </row>
    <row r="10643" spans="4:8" x14ac:dyDescent="0.3">
      <c r="D10643" s="2" t="s">
        <v>11442</v>
      </c>
      <c r="E10643" s="3">
        <v>1</v>
      </c>
      <c r="G10643" s="2" t="s">
        <v>12220</v>
      </c>
      <c r="H10643" s="11">
        <v>107</v>
      </c>
    </row>
    <row r="10644" spans="4:8" x14ac:dyDescent="0.3">
      <c r="D10644" s="2" t="s">
        <v>10630</v>
      </c>
      <c r="E10644" s="3">
        <v>1</v>
      </c>
      <c r="G10644" s="2" t="s">
        <v>6602</v>
      </c>
      <c r="H10644" s="11">
        <v>107</v>
      </c>
    </row>
    <row r="10645" spans="4:8" x14ac:dyDescent="0.3">
      <c r="D10645" s="2" t="s">
        <v>11443</v>
      </c>
      <c r="E10645" s="3">
        <v>1</v>
      </c>
      <c r="G10645" s="2" t="s">
        <v>5024</v>
      </c>
      <c r="H10645" s="11">
        <v>107</v>
      </c>
    </row>
    <row r="10646" spans="4:8" x14ac:dyDescent="0.3">
      <c r="D10646" s="2" t="s">
        <v>12748</v>
      </c>
      <c r="E10646" s="3">
        <v>1</v>
      </c>
      <c r="G10646" s="2" t="s">
        <v>5613</v>
      </c>
      <c r="H10646" s="11">
        <v>107</v>
      </c>
    </row>
    <row r="10647" spans="4:8" x14ac:dyDescent="0.3">
      <c r="D10647" s="2" t="s">
        <v>11444</v>
      </c>
      <c r="E10647" s="3">
        <v>1</v>
      </c>
      <c r="G10647" s="2" t="s">
        <v>8836</v>
      </c>
      <c r="H10647" s="11">
        <v>107</v>
      </c>
    </row>
    <row r="10648" spans="4:8" x14ac:dyDescent="0.3">
      <c r="D10648" s="2" t="s">
        <v>12752</v>
      </c>
      <c r="E10648" s="3">
        <v>1</v>
      </c>
      <c r="G10648" s="2" t="s">
        <v>8272</v>
      </c>
      <c r="H10648" s="11">
        <v>107</v>
      </c>
    </row>
    <row r="10649" spans="4:8" x14ac:dyDescent="0.3">
      <c r="D10649" s="2" t="s">
        <v>10147</v>
      </c>
      <c r="E10649" s="3">
        <v>1</v>
      </c>
      <c r="G10649" s="2" t="s">
        <v>7605</v>
      </c>
      <c r="H10649" s="11">
        <v>107</v>
      </c>
    </row>
    <row r="10650" spans="4:8" x14ac:dyDescent="0.3">
      <c r="D10650" s="2" t="s">
        <v>10634</v>
      </c>
      <c r="E10650" s="3">
        <v>1</v>
      </c>
      <c r="G10650" s="2" t="s">
        <v>7346</v>
      </c>
      <c r="H10650" s="11">
        <v>107</v>
      </c>
    </row>
    <row r="10651" spans="4:8" x14ac:dyDescent="0.3">
      <c r="D10651" s="2" t="s">
        <v>10148</v>
      </c>
      <c r="E10651" s="3">
        <v>1</v>
      </c>
      <c r="G10651" s="2" t="s">
        <v>4915</v>
      </c>
      <c r="H10651" s="11">
        <v>107</v>
      </c>
    </row>
    <row r="10652" spans="4:8" x14ac:dyDescent="0.3">
      <c r="D10652" s="2" t="s">
        <v>10636</v>
      </c>
      <c r="E10652" s="3">
        <v>1</v>
      </c>
      <c r="G10652" s="2" t="s">
        <v>7944</v>
      </c>
      <c r="H10652" s="11">
        <v>107</v>
      </c>
    </row>
    <row r="10653" spans="4:8" x14ac:dyDescent="0.3">
      <c r="D10653" s="2" t="s">
        <v>11447</v>
      </c>
      <c r="E10653" s="3">
        <v>1</v>
      </c>
      <c r="G10653" s="2" t="s">
        <v>6564</v>
      </c>
      <c r="H10653" s="11">
        <v>107</v>
      </c>
    </row>
    <row r="10654" spans="4:8" x14ac:dyDescent="0.3">
      <c r="D10654" s="2" t="s">
        <v>10637</v>
      </c>
      <c r="E10654" s="3">
        <v>1</v>
      </c>
      <c r="G10654" s="2" t="s">
        <v>5984</v>
      </c>
      <c r="H10654" s="11">
        <v>107</v>
      </c>
    </row>
    <row r="10655" spans="4:8" x14ac:dyDescent="0.3">
      <c r="D10655" s="2" t="s">
        <v>10149</v>
      </c>
      <c r="E10655" s="3">
        <v>1</v>
      </c>
      <c r="G10655" s="2" t="s">
        <v>7522</v>
      </c>
      <c r="H10655" s="11">
        <v>107</v>
      </c>
    </row>
    <row r="10656" spans="4:8" x14ac:dyDescent="0.3">
      <c r="D10656" s="2" t="s">
        <v>9786</v>
      </c>
      <c r="E10656" s="3">
        <v>1</v>
      </c>
      <c r="G10656" s="2" t="s">
        <v>997</v>
      </c>
      <c r="H10656" s="11">
        <v>107</v>
      </c>
    </row>
    <row r="10657" spans="4:8" x14ac:dyDescent="0.3">
      <c r="D10657" s="2" t="s">
        <v>11449</v>
      </c>
      <c r="E10657" s="3">
        <v>1</v>
      </c>
      <c r="G10657" s="2" t="s">
        <v>1347</v>
      </c>
      <c r="H10657" s="11">
        <v>107</v>
      </c>
    </row>
    <row r="10658" spans="4:8" x14ac:dyDescent="0.3">
      <c r="D10658" s="2" t="s">
        <v>9787</v>
      </c>
      <c r="E10658" s="3">
        <v>1</v>
      </c>
      <c r="G10658" s="2" t="s">
        <v>2824</v>
      </c>
      <c r="H10658" s="11">
        <v>107</v>
      </c>
    </row>
    <row r="10659" spans="4:8" x14ac:dyDescent="0.3">
      <c r="D10659" s="2" t="s">
        <v>11450</v>
      </c>
      <c r="E10659" s="3">
        <v>1</v>
      </c>
      <c r="G10659" s="2" t="s">
        <v>1072</v>
      </c>
      <c r="H10659" s="11">
        <v>107</v>
      </c>
    </row>
    <row r="10660" spans="4:8" x14ac:dyDescent="0.3">
      <c r="D10660" s="2" t="s">
        <v>12776</v>
      </c>
      <c r="E10660" s="3">
        <v>1</v>
      </c>
      <c r="G10660" s="2" t="s">
        <v>15419</v>
      </c>
      <c r="H10660" s="11">
        <v>106</v>
      </c>
    </row>
    <row r="10661" spans="4:8" x14ac:dyDescent="0.3">
      <c r="D10661" s="2" t="s">
        <v>11451</v>
      </c>
      <c r="E10661" s="3">
        <v>1</v>
      </c>
      <c r="G10661" s="2" t="s">
        <v>16032</v>
      </c>
      <c r="H10661" s="11">
        <v>106</v>
      </c>
    </row>
    <row r="10662" spans="4:8" x14ac:dyDescent="0.3">
      <c r="D10662" s="2" t="s">
        <v>9320</v>
      </c>
      <c r="E10662" s="3">
        <v>1</v>
      </c>
      <c r="G10662" s="2" t="s">
        <v>17915</v>
      </c>
      <c r="H10662" s="11">
        <v>106</v>
      </c>
    </row>
    <row r="10663" spans="4:8" x14ac:dyDescent="0.3">
      <c r="D10663" s="2" t="s">
        <v>10150</v>
      </c>
      <c r="E10663" s="3">
        <v>1</v>
      </c>
      <c r="G10663" s="2" t="s">
        <v>15362</v>
      </c>
      <c r="H10663" s="11">
        <v>106</v>
      </c>
    </row>
    <row r="10664" spans="4:8" x14ac:dyDescent="0.3">
      <c r="D10664" s="2" t="s">
        <v>12784</v>
      </c>
      <c r="E10664" s="3">
        <v>1</v>
      </c>
      <c r="G10664" s="2" t="s">
        <v>14072</v>
      </c>
      <c r="H10664" s="11">
        <v>106</v>
      </c>
    </row>
    <row r="10665" spans="4:8" x14ac:dyDescent="0.3">
      <c r="D10665" s="2" t="s">
        <v>11453</v>
      </c>
      <c r="E10665" s="3">
        <v>1</v>
      </c>
      <c r="G10665" s="2" t="s">
        <v>12138</v>
      </c>
      <c r="H10665" s="11">
        <v>106</v>
      </c>
    </row>
    <row r="10666" spans="4:8" x14ac:dyDescent="0.3">
      <c r="D10666" s="2" t="s">
        <v>12788</v>
      </c>
      <c r="E10666" s="3">
        <v>1</v>
      </c>
      <c r="G10666" s="2" t="s">
        <v>10798</v>
      </c>
      <c r="H10666" s="11">
        <v>106</v>
      </c>
    </row>
    <row r="10667" spans="4:8" x14ac:dyDescent="0.3">
      <c r="D10667" s="2" t="s">
        <v>11454</v>
      </c>
      <c r="E10667" s="3">
        <v>1</v>
      </c>
      <c r="G10667" s="2" t="s">
        <v>5989</v>
      </c>
      <c r="H10667" s="11">
        <v>106</v>
      </c>
    </row>
    <row r="10668" spans="4:8" x14ac:dyDescent="0.3">
      <c r="D10668" s="2" t="s">
        <v>12792</v>
      </c>
      <c r="E10668" s="3">
        <v>1</v>
      </c>
      <c r="G10668" s="2" t="s">
        <v>1032</v>
      </c>
      <c r="H10668" s="11">
        <v>106</v>
      </c>
    </row>
    <row r="10669" spans="4:8" x14ac:dyDescent="0.3">
      <c r="D10669" s="2" t="s">
        <v>11455</v>
      </c>
      <c r="E10669" s="3">
        <v>1</v>
      </c>
      <c r="G10669" s="2" t="s">
        <v>4472</v>
      </c>
      <c r="H10669" s="11">
        <v>106</v>
      </c>
    </row>
    <row r="10670" spans="4:8" x14ac:dyDescent="0.3">
      <c r="D10670" s="2" t="s">
        <v>12796</v>
      </c>
      <c r="E10670" s="3">
        <v>1</v>
      </c>
      <c r="G10670" s="2" t="s">
        <v>2890</v>
      </c>
      <c r="H10670" s="11">
        <v>106</v>
      </c>
    </row>
    <row r="10671" spans="4:8" x14ac:dyDescent="0.3">
      <c r="D10671" s="2" t="s">
        <v>11456</v>
      </c>
      <c r="E10671" s="3">
        <v>1</v>
      </c>
      <c r="G10671" s="2" t="s">
        <v>17416</v>
      </c>
      <c r="H10671" s="11">
        <v>105</v>
      </c>
    </row>
    <row r="10672" spans="4:8" x14ac:dyDescent="0.3">
      <c r="D10672" s="2" t="s">
        <v>12800</v>
      </c>
      <c r="E10672" s="3">
        <v>1</v>
      </c>
      <c r="G10672" s="2" t="s">
        <v>11814</v>
      </c>
      <c r="H10672" s="11">
        <v>105</v>
      </c>
    </row>
    <row r="10673" spans="4:8" x14ac:dyDescent="0.3">
      <c r="D10673" s="2" t="s">
        <v>11457</v>
      </c>
      <c r="E10673" s="3">
        <v>1</v>
      </c>
      <c r="G10673" s="2" t="s">
        <v>12980</v>
      </c>
      <c r="H10673" s="11">
        <v>105</v>
      </c>
    </row>
    <row r="10674" spans="4:8" x14ac:dyDescent="0.3">
      <c r="D10674" s="2" t="s">
        <v>12804</v>
      </c>
      <c r="E10674" s="3">
        <v>1</v>
      </c>
      <c r="G10674" s="2" t="s">
        <v>10501</v>
      </c>
      <c r="H10674" s="11">
        <v>105</v>
      </c>
    </row>
    <row r="10675" spans="4:8" x14ac:dyDescent="0.3">
      <c r="D10675" s="2" t="s">
        <v>11458</v>
      </c>
      <c r="E10675" s="3">
        <v>1</v>
      </c>
      <c r="G10675" s="2" t="s">
        <v>8735</v>
      </c>
      <c r="H10675" s="11">
        <v>105</v>
      </c>
    </row>
    <row r="10676" spans="4:8" x14ac:dyDescent="0.3">
      <c r="D10676" s="2" t="s">
        <v>12808</v>
      </c>
      <c r="E10676" s="3">
        <v>1</v>
      </c>
      <c r="G10676" s="2" t="s">
        <v>8123</v>
      </c>
      <c r="H10676" s="11">
        <v>105</v>
      </c>
    </row>
    <row r="10677" spans="4:8" x14ac:dyDescent="0.3">
      <c r="D10677" s="2" t="s">
        <v>10151</v>
      </c>
      <c r="E10677" s="3">
        <v>1</v>
      </c>
      <c r="G10677" s="2" t="s">
        <v>7644</v>
      </c>
      <c r="H10677" s="11">
        <v>105</v>
      </c>
    </row>
    <row r="10678" spans="4:8" x14ac:dyDescent="0.3">
      <c r="D10678" s="2" t="s">
        <v>12812</v>
      </c>
      <c r="E10678" s="3">
        <v>1</v>
      </c>
      <c r="G10678" s="2" t="s">
        <v>5030</v>
      </c>
      <c r="H10678" s="11">
        <v>105</v>
      </c>
    </row>
    <row r="10679" spans="4:8" x14ac:dyDescent="0.3">
      <c r="D10679" s="2" t="s">
        <v>11460</v>
      </c>
      <c r="E10679" s="3">
        <v>1</v>
      </c>
      <c r="G10679" s="2" t="s">
        <v>1965</v>
      </c>
      <c r="H10679" s="11">
        <v>105</v>
      </c>
    </row>
    <row r="10680" spans="4:8" x14ac:dyDescent="0.3">
      <c r="D10680" s="2" t="s">
        <v>12816</v>
      </c>
      <c r="E10680" s="3">
        <v>1</v>
      </c>
      <c r="G10680" s="2" t="s">
        <v>1422</v>
      </c>
      <c r="H10680" s="11">
        <v>105</v>
      </c>
    </row>
    <row r="10681" spans="4:8" x14ac:dyDescent="0.3">
      <c r="D10681" s="2" t="s">
        <v>11461</v>
      </c>
      <c r="E10681" s="3">
        <v>1</v>
      </c>
      <c r="G10681" s="2" t="s">
        <v>1708</v>
      </c>
      <c r="H10681" s="11">
        <v>105</v>
      </c>
    </row>
    <row r="10682" spans="4:8" x14ac:dyDescent="0.3">
      <c r="D10682" s="2" t="s">
        <v>12820</v>
      </c>
      <c r="E10682" s="3">
        <v>1</v>
      </c>
      <c r="G10682" s="2" t="s">
        <v>2861</v>
      </c>
      <c r="H10682" s="11">
        <v>105</v>
      </c>
    </row>
    <row r="10683" spans="4:8" x14ac:dyDescent="0.3">
      <c r="D10683" s="2" t="s">
        <v>11462</v>
      </c>
      <c r="E10683" s="3">
        <v>1</v>
      </c>
      <c r="G10683" s="2" t="s">
        <v>2879</v>
      </c>
      <c r="H10683" s="11">
        <v>105</v>
      </c>
    </row>
    <row r="10684" spans="4:8" x14ac:dyDescent="0.3">
      <c r="D10684" s="2" t="s">
        <v>12824</v>
      </c>
      <c r="E10684" s="3">
        <v>1</v>
      </c>
      <c r="G10684" s="2" t="s">
        <v>531</v>
      </c>
      <c r="H10684" s="11">
        <v>105</v>
      </c>
    </row>
    <row r="10685" spans="4:8" x14ac:dyDescent="0.3">
      <c r="D10685" s="2" t="s">
        <v>11463</v>
      </c>
      <c r="E10685" s="3">
        <v>1</v>
      </c>
      <c r="G10685" s="2" t="s">
        <v>3100</v>
      </c>
      <c r="H10685" s="11">
        <v>105</v>
      </c>
    </row>
    <row r="10686" spans="4:8" x14ac:dyDescent="0.3">
      <c r="D10686" s="2" t="s">
        <v>12828</v>
      </c>
      <c r="E10686" s="3">
        <v>1</v>
      </c>
      <c r="G10686" s="2" t="s">
        <v>17126</v>
      </c>
      <c r="H10686" s="11">
        <v>104</v>
      </c>
    </row>
    <row r="10687" spans="4:8" x14ac:dyDescent="0.3">
      <c r="D10687" s="2" t="s">
        <v>11464</v>
      </c>
      <c r="E10687" s="3">
        <v>1</v>
      </c>
      <c r="G10687" s="2" t="s">
        <v>16422</v>
      </c>
      <c r="H10687" s="11">
        <v>104</v>
      </c>
    </row>
    <row r="10688" spans="4:8" x14ac:dyDescent="0.3">
      <c r="D10688" s="2" t="s">
        <v>9790</v>
      </c>
      <c r="E10688" s="3">
        <v>1</v>
      </c>
      <c r="G10688" s="2" t="s">
        <v>17002</v>
      </c>
      <c r="H10688" s="11">
        <v>104</v>
      </c>
    </row>
    <row r="10689" spans="4:8" x14ac:dyDescent="0.3">
      <c r="D10689" s="2" t="s">
        <v>11465</v>
      </c>
      <c r="E10689" s="3">
        <v>1</v>
      </c>
      <c r="G10689" s="2" t="s">
        <v>18217</v>
      </c>
      <c r="H10689" s="11">
        <v>104</v>
      </c>
    </row>
    <row r="10690" spans="4:8" x14ac:dyDescent="0.3">
      <c r="D10690" s="2" t="s">
        <v>9791</v>
      </c>
      <c r="E10690" s="3">
        <v>1</v>
      </c>
      <c r="G10690" s="2" t="s">
        <v>16575</v>
      </c>
      <c r="H10690" s="11">
        <v>104</v>
      </c>
    </row>
    <row r="10691" spans="4:8" x14ac:dyDescent="0.3">
      <c r="D10691" s="2" t="s">
        <v>9593</v>
      </c>
      <c r="E10691" s="3">
        <v>1</v>
      </c>
      <c r="G10691" s="2" t="s">
        <v>16764</v>
      </c>
      <c r="H10691" s="11">
        <v>104</v>
      </c>
    </row>
    <row r="10692" spans="4:8" x14ac:dyDescent="0.3">
      <c r="D10692" s="2" t="s">
        <v>12840</v>
      </c>
      <c r="E10692" s="3">
        <v>1</v>
      </c>
      <c r="G10692" s="2" t="s">
        <v>16021</v>
      </c>
      <c r="H10692" s="11">
        <v>104</v>
      </c>
    </row>
    <row r="10693" spans="4:8" x14ac:dyDescent="0.3">
      <c r="D10693" s="2" t="s">
        <v>11467</v>
      </c>
      <c r="E10693" s="3">
        <v>1</v>
      </c>
      <c r="G10693" s="2" t="s">
        <v>14943</v>
      </c>
      <c r="H10693" s="11">
        <v>104</v>
      </c>
    </row>
    <row r="10694" spans="4:8" x14ac:dyDescent="0.3">
      <c r="D10694" s="2" t="s">
        <v>10657</v>
      </c>
      <c r="E10694" s="3">
        <v>1</v>
      </c>
      <c r="G10694" s="2" t="s">
        <v>14165</v>
      </c>
      <c r="H10694" s="11">
        <v>104</v>
      </c>
    </row>
    <row r="10695" spans="4:8" x14ac:dyDescent="0.3">
      <c r="D10695" s="2" t="s">
        <v>11468</v>
      </c>
      <c r="E10695" s="3">
        <v>1</v>
      </c>
      <c r="G10695" s="2" t="s">
        <v>18099</v>
      </c>
      <c r="H10695" s="11">
        <v>104</v>
      </c>
    </row>
    <row r="10696" spans="4:8" x14ac:dyDescent="0.3">
      <c r="D10696" s="2" t="s">
        <v>10660</v>
      </c>
      <c r="E10696" s="3">
        <v>1</v>
      </c>
      <c r="G10696" s="2" t="s">
        <v>11439</v>
      </c>
      <c r="H10696" s="11">
        <v>104</v>
      </c>
    </row>
    <row r="10697" spans="4:8" x14ac:dyDescent="0.3">
      <c r="D10697" s="2" t="s">
        <v>11469</v>
      </c>
      <c r="E10697" s="3">
        <v>1</v>
      </c>
      <c r="G10697" s="2" t="s">
        <v>10194</v>
      </c>
      <c r="H10697" s="11">
        <v>104</v>
      </c>
    </row>
    <row r="10698" spans="4:8" x14ac:dyDescent="0.3">
      <c r="D10698" s="2" t="s">
        <v>12852</v>
      </c>
      <c r="E10698" s="3">
        <v>1</v>
      </c>
      <c r="G10698" s="2" t="s">
        <v>11441</v>
      </c>
      <c r="H10698" s="11">
        <v>104</v>
      </c>
    </row>
    <row r="10699" spans="4:8" x14ac:dyDescent="0.3">
      <c r="D10699" s="2" t="s">
        <v>10153</v>
      </c>
      <c r="E10699" s="3">
        <v>1</v>
      </c>
      <c r="G10699" s="2" t="s">
        <v>10971</v>
      </c>
      <c r="H10699" s="11">
        <v>104</v>
      </c>
    </row>
    <row r="10700" spans="4:8" x14ac:dyDescent="0.3">
      <c r="D10700" s="2" t="s">
        <v>12856</v>
      </c>
      <c r="E10700" s="3">
        <v>1</v>
      </c>
      <c r="G10700" s="2" t="s">
        <v>12535</v>
      </c>
      <c r="H10700" s="11">
        <v>104</v>
      </c>
    </row>
    <row r="10701" spans="4:8" x14ac:dyDescent="0.3">
      <c r="D10701" s="2" t="s">
        <v>11471</v>
      </c>
      <c r="E10701" s="3">
        <v>1</v>
      </c>
      <c r="G10701" s="2" t="s">
        <v>9705</v>
      </c>
      <c r="H10701" s="11">
        <v>104</v>
      </c>
    </row>
    <row r="10702" spans="4:8" x14ac:dyDescent="0.3">
      <c r="D10702" s="2" t="s">
        <v>12860</v>
      </c>
      <c r="E10702" s="3">
        <v>1</v>
      </c>
      <c r="G10702" s="2" t="s">
        <v>5713</v>
      </c>
      <c r="H10702" s="11">
        <v>104</v>
      </c>
    </row>
    <row r="10703" spans="4:8" x14ac:dyDescent="0.3">
      <c r="D10703" s="2" t="s">
        <v>11472</v>
      </c>
      <c r="E10703" s="3">
        <v>1</v>
      </c>
      <c r="G10703" s="2" t="s">
        <v>5435</v>
      </c>
      <c r="H10703" s="11">
        <v>104</v>
      </c>
    </row>
    <row r="10704" spans="4:8" x14ac:dyDescent="0.3">
      <c r="D10704" s="2" t="s">
        <v>12864</v>
      </c>
      <c r="E10704" s="3">
        <v>1</v>
      </c>
      <c r="G10704" s="2" t="s">
        <v>9135</v>
      </c>
      <c r="H10704" s="11">
        <v>104</v>
      </c>
    </row>
    <row r="10705" spans="4:8" x14ac:dyDescent="0.3">
      <c r="D10705" s="2" t="s">
        <v>9594</v>
      </c>
      <c r="E10705" s="3">
        <v>1</v>
      </c>
      <c r="G10705" s="2" t="s">
        <v>7939</v>
      </c>
      <c r="H10705" s="11">
        <v>104</v>
      </c>
    </row>
    <row r="10706" spans="4:8" x14ac:dyDescent="0.3">
      <c r="D10706" s="2" t="s">
        <v>10666</v>
      </c>
      <c r="E10706" s="3">
        <v>1</v>
      </c>
      <c r="G10706" s="2" t="s">
        <v>5007</v>
      </c>
      <c r="H10706" s="11">
        <v>104</v>
      </c>
    </row>
    <row r="10707" spans="4:8" x14ac:dyDescent="0.3">
      <c r="D10707" s="2" t="s">
        <v>10155</v>
      </c>
      <c r="E10707" s="3">
        <v>1</v>
      </c>
      <c r="G10707" s="2" t="s">
        <v>9195</v>
      </c>
      <c r="H10707" s="11">
        <v>104</v>
      </c>
    </row>
    <row r="10708" spans="4:8" x14ac:dyDescent="0.3">
      <c r="D10708" s="2" t="s">
        <v>9324</v>
      </c>
      <c r="E10708" s="3">
        <v>1</v>
      </c>
      <c r="G10708" s="2" t="s">
        <v>5249</v>
      </c>
      <c r="H10708" s="11">
        <v>104</v>
      </c>
    </row>
    <row r="10709" spans="4:8" x14ac:dyDescent="0.3">
      <c r="D10709" s="2" t="s">
        <v>11475</v>
      </c>
      <c r="E10709" s="3">
        <v>1</v>
      </c>
      <c r="G10709" s="2" t="s">
        <v>4518</v>
      </c>
      <c r="H10709" s="11">
        <v>104</v>
      </c>
    </row>
    <row r="10710" spans="4:8" x14ac:dyDescent="0.3">
      <c r="D10710" s="2" t="s">
        <v>12876</v>
      </c>
      <c r="E10710" s="3">
        <v>1</v>
      </c>
      <c r="G10710" s="2" t="s">
        <v>4445</v>
      </c>
      <c r="H10710" s="11">
        <v>104</v>
      </c>
    </row>
    <row r="10711" spans="4:8" x14ac:dyDescent="0.3">
      <c r="D10711" s="2" t="s">
        <v>11476</v>
      </c>
      <c r="E10711" s="3">
        <v>1</v>
      </c>
      <c r="G10711" s="2" t="s">
        <v>1615</v>
      </c>
      <c r="H10711" s="11">
        <v>104</v>
      </c>
    </row>
    <row r="10712" spans="4:8" x14ac:dyDescent="0.3">
      <c r="D10712" s="2" t="s">
        <v>10672</v>
      </c>
      <c r="E10712" s="3">
        <v>1</v>
      </c>
      <c r="G10712" s="2" t="s">
        <v>3715</v>
      </c>
      <c r="H10712" s="11">
        <v>104</v>
      </c>
    </row>
    <row r="10713" spans="4:8" x14ac:dyDescent="0.3">
      <c r="D10713" s="2" t="s">
        <v>11477</v>
      </c>
      <c r="E10713" s="3">
        <v>1</v>
      </c>
      <c r="G10713" s="2" t="s">
        <v>2344</v>
      </c>
      <c r="H10713" s="11">
        <v>104</v>
      </c>
    </row>
    <row r="10714" spans="4:8" x14ac:dyDescent="0.3">
      <c r="D10714" s="2" t="s">
        <v>12884</v>
      </c>
      <c r="E10714" s="3">
        <v>1</v>
      </c>
      <c r="G10714" s="2" t="s">
        <v>3300</v>
      </c>
      <c r="H10714" s="11">
        <v>104</v>
      </c>
    </row>
    <row r="10715" spans="4:8" x14ac:dyDescent="0.3">
      <c r="D10715" s="2" t="s">
        <v>11478</v>
      </c>
      <c r="E10715" s="3">
        <v>1</v>
      </c>
      <c r="G10715" s="2" t="s">
        <v>2896</v>
      </c>
      <c r="H10715" s="11">
        <v>104</v>
      </c>
    </row>
    <row r="10716" spans="4:8" x14ac:dyDescent="0.3">
      <c r="D10716" s="2" t="s">
        <v>9801</v>
      </c>
      <c r="E10716" s="3">
        <v>1</v>
      </c>
      <c r="G10716" s="2" t="s">
        <v>2741</v>
      </c>
      <c r="H10716" s="11">
        <v>104</v>
      </c>
    </row>
    <row r="10717" spans="4:8" x14ac:dyDescent="0.3">
      <c r="D10717" s="2" t="s">
        <v>11479</v>
      </c>
      <c r="E10717" s="3">
        <v>1</v>
      </c>
      <c r="G10717" s="2" t="s">
        <v>16010</v>
      </c>
      <c r="H10717" s="11">
        <v>103</v>
      </c>
    </row>
    <row r="10718" spans="4:8" x14ac:dyDescent="0.3">
      <c r="D10718" s="2" t="s">
        <v>12892</v>
      </c>
      <c r="E10718" s="3">
        <v>1</v>
      </c>
      <c r="G10718" s="2" t="s">
        <v>14008</v>
      </c>
      <c r="H10718" s="11">
        <v>103</v>
      </c>
    </row>
    <row r="10719" spans="4:8" x14ac:dyDescent="0.3">
      <c r="D10719" s="2" t="s">
        <v>11480</v>
      </c>
      <c r="E10719" s="3">
        <v>1</v>
      </c>
      <c r="G10719" s="2" t="s">
        <v>17761</v>
      </c>
      <c r="H10719" s="11">
        <v>103</v>
      </c>
    </row>
    <row r="10720" spans="4:8" x14ac:dyDescent="0.3">
      <c r="D10720" s="2" t="s">
        <v>9802</v>
      </c>
      <c r="E10720" s="3">
        <v>1</v>
      </c>
      <c r="G10720" s="2" t="s">
        <v>13950</v>
      </c>
      <c r="H10720" s="11">
        <v>103</v>
      </c>
    </row>
    <row r="10721" spans="4:8" x14ac:dyDescent="0.3">
      <c r="D10721" s="2" t="s">
        <v>11481</v>
      </c>
      <c r="E10721" s="3">
        <v>1</v>
      </c>
      <c r="G10721" s="2" t="s">
        <v>9955</v>
      </c>
      <c r="H10721" s="11">
        <v>103</v>
      </c>
    </row>
    <row r="10722" spans="4:8" x14ac:dyDescent="0.3">
      <c r="D10722" s="2" t="s">
        <v>12900</v>
      </c>
      <c r="E10722" s="3">
        <v>1</v>
      </c>
      <c r="G10722" s="2" t="s">
        <v>12715</v>
      </c>
      <c r="H10722" s="11">
        <v>103</v>
      </c>
    </row>
    <row r="10723" spans="4:8" x14ac:dyDescent="0.3">
      <c r="D10723" s="2" t="s">
        <v>9223</v>
      </c>
      <c r="E10723" s="3">
        <v>1</v>
      </c>
      <c r="G10723" s="2" t="s">
        <v>11108</v>
      </c>
      <c r="H10723" s="11">
        <v>103</v>
      </c>
    </row>
    <row r="10724" spans="4:8" x14ac:dyDescent="0.3">
      <c r="D10724" s="2" t="s">
        <v>12904</v>
      </c>
      <c r="E10724" s="3">
        <v>1</v>
      </c>
      <c r="G10724" s="2" t="s">
        <v>9301</v>
      </c>
      <c r="H10724" s="11">
        <v>103</v>
      </c>
    </row>
    <row r="10725" spans="4:8" x14ac:dyDescent="0.3">
      <c r="D10725" s="2" t="s">
        <v>11483</v>
      </c>
      <c r="E10725" s="3">
        <v>1</v>
      </c>
      <c r="G10725" s="2" t="s">
        <v>5155</v>
      </c>
      <c r="H10725" s="11">
        <v>103</v>
      </c>
    </row>
    <row r="10726" spans="4:8" x14ac:dyDescent="0.3">
      <c r="D10726" s="2" t="s">
        <v>9326</v>
      </c>
      <c r="E10726" s="3">
        <v>1</v>
      </c>
      <c r="G10726" s="2" t="s">
        <v>5815</v>
      </c>
      <c r="H10726" s="11">
        <v>103</v>
      </c>
    </row>
    <row r="10727" spans="4:8" x14ac:dyDescent="0.3">
      <c r="D10727" s="2" t="s">
        <v>11484</v>
      </c>
      <c r="E10727" s="3">
        <v>1</v>
      </c>
      <c r="G10727" s="2" t="s">
        <v>7429</v>
      </c>
      <c r="H10727" s="11">
        <v>103</v>
      </c>
    </row>
    <row r="10728" spans="4:8" x14ac:dyDescent="0.3">
      <c r="D10728" s="2" t="s">
        <v>12912</v>
      </c>
      <c r="E10728" s="3">
        <v>1</v>
      </c>
      <c r="G10728" s="2" t="s">
        <v>6613</v>
      </c>
      <c r="H10728" s="11">
        <v>103</v>
      </c>
    </row>
    <row r="10729" spans="4:8" x14ac:dyDescent="0.3">
      <c r="D10729" s="2" t="s">
        <v>11485</v>
      </c>
      <c r="E10729" s="3">
        <v>1</v>
      </c>
      <c r="G10729" s="2" t="s">
        <v>5200</v>
      </c>
      <c r="H10729" s="11">
        <v>103</v>
      </c>
    </row>
    <row r="10730" spans="4:8" x14ac:dyDescent="0.3">
      <c r="D10730" s="2" t="s">
        <v>12916</v>
      </c>
      <c r="E10730" s="3">
        <v>1</v>
      </c>
      <c r="G10730" s="2" t="s">
        <v>2526</v>
      </c>
      <c r="H10730" s="11">
        <v>103</v>
      </c>
    </row>
    <row r="10731" spans="4:8" x14ac:dyDescent="0.3">
      <c r="D10731" s="2" t="s">
        <v>11486</v>
      </c>
      <c r="E10731" s="3">
        <v>1</v>
      </c>
      <c r="G10731" s="2" t="s">
        <v>572</v>
      </c>
      <c r="H10731" s="11">
        <v>103</v>
      </c>
    </row>
    <row r="10732" spans="4:8" x14ac:dyDescent="0.3">
      <c r="D10732" s="2" t="s">
        <v>12920</v>
      </c>
      <c r="E10732" s="3">
        <v>1</v>
      </c>
      <c r="G10732" s="2" t="s">
        <v>1643</v>
      </c>
      <c r="H10732" s="11">
        <v>103</v>
      </c>
    </row>
    <row r="10733" spans="4:8" x14ac:dyDescent="0.3">
      <c r="D10733" s="2" t="s">
        <v>11487</v>
      </c>
      <c r="E10733" s="3">
        <v>1</v>
      </c>
      <c r="G10733" s="2" t="s">
        <v>4137</v>
      </c>
      <c r="H10733" s="11">
        <v>103</v>
      </c>
    </row>
    <row r="10734" spans="4:8" x14ac:dyDescent="0.3">
      <c r="D10734" s="2" t="s">
        <v>10691</v>
      </c>
      <c r="E10734" s="3">
        <v>1</v>
      </c>
      <c r="G10734" s="2" t="s">
        <v>564</v>
      </c>
      <c r="H10734" s="11">
        <v>103</v>
      </c>
    </row>
    <row r="10735" spans="4:8" x14ac:dyDescent="0.3">
      <c r="D10735" s="2" t="s">
        <v>11488</v>
      </c>
      <c r="E10735" s="3">
        <v>1</v>
      </c>
      <c r="G10735" s="2" t="s">
        <v>4370</v>
      </c>
      <c r="H10735" s="11">
        <v>103</v>
      </c>
    </row>
    <row r="10736" spans="4:8" x14ac:dyDescent="0.3">
      <c r="D10736" s="2" t="s">
        <v>10695</v>
      </c>
      <c r="E10736" s="3">
        <v>1</v>
      </c>
      <c r="G10736" s="2" t="s">
        <v>15225</v>
      </c>
      <c r="H10736" s="11">
        <v>102</v>
      </c>
    </row>
    <row r="10737" spans="4:8" x14ac:dyDescent="0.3">
      <c r="D10737" s="2" t="s">
        <v>11489</v>
      </c>
      <c r="E10737" s="3">
        <v>1</v>
      </c>
      <c r="G10737" s="2" t="s">
        <v>14454</v>
      </c>
      <c r="H10737" s="11">
        <v>102</v>
      </c>
    </row>
    <row r="10738" spans="4:8" x14ac:dyDescent="0.3">
      <c r="D10738" s="2" t="s">
        <v>12932</v>
      </c>
      <c r="E10738" s="3">
        <v>1</v>
      </c>
      <c r="G10738" s="2" t="s">
        <v>18288</v>
      </c>
      <c r="H10738" s="11">
        <v>102</v>
      </c>
    </row>
    <row r="10739" spans="4:8" x14ac:dyDescent="0.3">
      <c r="D10739" s="2" t="s">
        <v>10157</v>
      </c>
      <c r="E10739" s="3">
        <v>1</v>
      </c>
      <c r="G10739" s="2" t="s">
        <v>18030</v>
      </c>
      <c r="H10739" s="11">
        <v>102</v>
      </c>
    </row>
    <row r="10740" spans="4:8" x14ac:dyDescent="0.3">
      <c r="D10740" s="2" t="s">
        <v>12936</v>
      </c>
      <c r="E10740" s="3">
        <v>1</v>
      </c>
      <c r="G10740" s="2" t="s">
        <v>16994</v>
      </c>
      <c r="H10740" s="11">
        <v>102</v>
      </c>
    </row>
    <row r="10741" spans="4:8" x14ac:dyDescent="0.3">
      <c r="D10741" s="2" t="s">
        <v>11491</v>
      </c>
      <c r="E10741" s="3">
        <v>1</v>
      </c>
      <c r="G10741" s="2" t="s">
        <v>12427</v>
      </c>
      <c r="H10741" s="11">
        <v>102</v>
      </c>
    </row>
    <row r="10742" spans="4:8" x14ac:dyDescent="0.3">
      <c r="D10742" s="2" t="s">
        <v>10699</v>
      </c>
      <c r="E10742" s="3">
        <v>1</v>
      </c>
      <c r="G10742" s="2" t="s">
        <v>10724</v>
      </c>
      <c r="H10742" s="11">
        <v>102</v>
      </c>
    </row>
    <row r="10743" spans="4:8" x14ac:dyDescent="0.3">
      <c r="D10743" s="2" t="s">
        <v>9224</v>
      </c>
      <c r="E10743" s="3">
        <v>1</v>
      </c>
      <c r="G10743" s="2" t="s">
        <v>8204</v>
      </c>
      <c r="H10743" s="11">
        <v>102</v>
      </c>
    </row>
    <row r="10744" spans="4:8" x14ac:dyDescent="0.3">
      <c r="D10744" s="2" t="s">
        <v>12944</v>
      </c>
      <c r="E10744" s="3">
        <v>1</v>
      </c>
      <c r="G10744" s="2" t="s">
        <v>6324</v>
      </c>
      <c r="H10744" s="11">
        <v>102</v>
      </c>
    </row>
    <row r="10745" spans="4:8" x14ac:dyDescent="0.3">
      <c r="D10745" s="2" t="s">
        <v>11493</v>
      </c>
      <c r="E10745" s="3">
        <v>1</v>
      </c>
      <c r="G10745" s="2" t="s">
        <v>1268</v>
      </c>
      <c r="H10745" s="11">
        <v>102</v>
      </c>
    </row>
    <row r="10746" spans="4:8" x14ac:dyDescent="0.3">
      <c r="D10746" s="2" t="s">
        <v>12948</v>
      </c>
      <c r="E10746" s="3">
        <v>1</v>
      </c>
      <c r="G10746" s="2" t="s">
        <v>3432</v>
      </c>
      <c r="H10746" s="11">
        <v>102</v>
      </c>
    </row>
    <row r="10747" spans="4:8" x14ac:dyDescent="0.3">
      <c r="D10747" s="2" t="s">
        <v>11494</v>
      </c>
      <c r="E10747" s="3">
        <v>1</v>
      </c>
      <c r="G10747" s="2" t="s">
        <v>14360</v>
      </c>
      <c r="H10747" s="11">
        <v>101</v>
      </c>
    </row>
    <row r="10748" spans="4:8" x14ac:dyDescent="0.3">
      <c r="D10748" s="2" t="s">
        <v>10704</v>
      </c>
      <c r="E10748" s="3">
        <v>1</v>
      </c>
      <c r="G10748" s="2" t="s">
        <v>15874</v>
      </c>
      <c r="H10748" s="11">
        <v>101</v>
      </c>
    </row>
    <row r="10749" spans="4:8" x14ac:dyDescent="0.3">
      <c r="D10749" s="2" t="s">
        <v>11495</v>
      </c>
      <c r="E10749" s="3">
        <v>1</v>
      </c>
      <c r="G10749" s="2" t="s">
        <v>17236</v>
      </c>
      <c r="H10749" s="11">
        <v>101</v>
      </c>
    </row>
    <row r="10750" spans="4:8" x14ac:dyDescent="0.3">
      <c r="D10750" s="2" t="s">
        <v>12956</v>
      </c>
      <c r="E10750" s="3">
        <v>1</v>
      </c>
      <c r="G10750" s="2" t="s">
        <v>13962</v>
      </c>
      <c r="H10750" s="11">
        <v>101</v>
      </c>
    </row>
    <row r="10751" spans="4:8" x14ac:dyDescent="0.3">
      <c r="D10751" s="2" t="s">
        <v>10159</v>
      </c>
      <c r="E10751" s="3">
        <v>1</v>
      </c>
      <c r="G10751" s="2" t="s">
        <v>15292</v>
      </c>
      <c r="H10751" s="11">
        <v>101</v>
      </c>
    </row>
    <row r="10752" spans="4:8" x14ac:dyDescent="0.3">
      <c r="D10752" s="2" t="s">
        <v>12960</v>
      </c>
      <c r="E10752" s="3">
        <v>1</v>
      </c>
      <c r="G10752" s="2" t="s">
        <v>13930</v>
      </c>
      <c r="H10752" s="11">
        <v>101</v>
      </c>
    </row>
    <row r="10753" spans="4:8" x14ac:dyDescent="0.3">
      <c r="D10753" s="2" t="s">
        <v>11497</v>
      </c>
      <c r="E10753" s="3">
        <v>1</v>
      </c>
      <c r="G10753" s="2" t="s">
        <v>16793</v>
      </c>
      <c r="H10753" s="11">
        <v>101</v>
      </c>
    </row>
    <row r="10754" spans="4:8" x14ac:dyDescent="0.3">
      <c r="D10754" s="2" t="s">
        <v>12964</v>
      </c>
      <c r="E10754" s="3">
        <v>1</v>
      </c>
      <c r="G10754" s="2" t="s">
        <v>14329</v>
      </c>
      <c r="H10754" s="11">
        <v>101</v>
      </c>
    </row>
    <row r="10755" spans="4:8" x14ac:dyDescent="0.3">
      <c r="D10755" s="2" t="s">
        <v>10160</v>
      </c>
      <c r="E10755" s="3">
        <v>1</v>
      </c>
      <c r="G10755" s="2" t="s">
        <v>16218</v>
      </c>
      <c r="H10755" s="11">
        <v>101</v>
      </c>
    </row>
    <row r="10756" spans="4:8" x14ac:dyDescent="0.3">
      <c r="D10756" s="2" t="s">
        <v>12968</v>
      </c>
      <c r="E10756" s="3">
        <v>1</v>
      </c>
      <c r="G10756" s="2" t="s">
        <v>9422</v>
      </c>
      <c r="H10756" s="11">
        <v>101</v>
      </c>
    </row>
    <row r="10757" spans="4:8" x14ac:dyDescent="0.3">
      <c r="D10757" s="2" t="s">
        <v>11499</v>
      </c>
      <c r="E10757" s="3">
        <v>1</v>
      </c>
      <c r="G10757" s="2" t="s">
        <v>10433</v>
      </c>
      <c r="H10757" s="11">
        <v>101</v>
      </c>
    </row>
    <row r="10758" spans="4:8" x14ac:dyDescent="0.3">
      <c r="D10758" s="2" t="s">
        <v>10710</v>
      </c>
      <c r="E10758" s="3">
        <v>1</v>
      </c>
      <c r="G10758" s="2" t="s">
        <v>11459</v>
      </c>
      <c r="H10758" s="11">
        <v>101</v>
      </c>
    </row>
    <row r="10759" spans="4:8" x14ac:dyDescent="0.3">
      <c r="D10759" s="2" t="s">
        <v>9241</v>
      </c>
      <c r="E10759" s="3">
        <v>1</v>
      </c>
      <c r="G10759" s="2" t="s">
        <v>12161</v>
      </c>
      <c r="H10759" s="11">
        <v>101</v>
      </c>
    </row>
    <row r="10760" spans="4:8" x14ac:dyDescent="0.3">
      <c r="D10760" s="2" t="s">
        <v>9815</v>
      </c>
      <c r="E10760" s="3">
        <v>1</v>
      </c>
      <c r="G10760" s="2" t="s">
        <v>10275</v>
      </c>
      <c r="H10760" s="11">
        <v>101</v>
      </c>
    </row>
    <row r="10761" spans="4:8" x14ac:dyDescent="0.3">
      <c r="D10761" s="2" t="s">
        <v>11501</v>
      </c>
      <c r="E10761" s="3">
        <v>1</v>
      </c>
      <c r="G10761" s="2" t="s">
        <v>9398</v>
      </c>
      <c r="H10761" s="11">
        <v>101</v>
      </c>
    </row>
    <row r="10762" spans="4:8" x14ac:dyDescent="0.3">
      <c r="D10762" s="2" t="s">
        <v>9818</v>
      </c>
      <c r="E10762" s="3">
        <v>1</v>
      </c>
      <c r="G10762" s="2" t="s">
        <v>12575</v>
      </c>
      <c r="H10762" s="11">
        <v>101</v>
      </c>
    </row>
    <row r="10763" spans="4:8" x14ac:dyDescent="0.3">
      <c r="D10763" s="2" t="s">
        <v>11502</v>
      </c>
      <c r="E10763" s="3">
        <v>1</v>
      </c>
      <c r="G10763" s="2" t="s">
        <v>5633</v>
      </c>
      <c r="H10763" s="11">
        <v>101</v>
      </c>
    </row>
    <row r="10764" spans="4:8" x14ac:dyDescent="0.3">
      <c r="D10764" s="2" t="s">
        <v>9820</v>
      </c>
      <c r="E10764" s="3">
        <v>1</v>
      </c>
      <c r="G10764" s="2" t="s">
        <v>5072</v>
      </c>
      <c r="H10764" s="11">
        <v>101</v>
      </c>
    </row>
    <row r="10765" spans="4:8" x14ac:dyDescent="0.3">
      <c r="D10765" s="2" t="s">
        <v>11503</v>
      </c>
      <c r="E10765" s="3">
        <v>1</v>
      </c>
      <c r="G10765" s="2" t="s">
        <v>5057</v>
      </c>
      <c r="H10765" s="11">
        <v>101</v>
      </c>
    </row>
    <row r="10766" spans="4:8" x14ac:dyDescent="0.3">
      <c r="D10766" s="2" t="s">
        <v>12988</v>
      </c>
      <c r="E10766" s="3">
        <v>1</v>
      </c>
      <c r="G10766" s="2" t="s">
        <v>8129</v>
      </c>
      <c r="H10766" s="11">
        <v>101</v>
      </c>
    </row>
    <row r="10767" spans="4:8" x14ac:dyDescent="0.3">
      <c r="D10767" s="2" t="s">
        <v>11504</v>
      </c>
      <c r="E10767" s="3">
        <v>1</v>
      </c>
      <c r="G10767" s="2" t="s">
        <v>6962</v>
      </c>
      <c r="H10767" s="11">
        <v>101</v>
      </c>
    </row>
    <row r="10768" spans="4:8" x14ac:dyDescent="0.3">
      <c r="D10768" s="2" t="s">
        <v>12992</v>
      </c>
      <c r="E10768" s="3">
        <v>1</v>
      </c>
      <c r="G10768" s="2" t="s">
        <v>6699</v>
      </c>
      <c r="H10768" s="11">
        <v>101</v>
      </c>
    </row>
    <row r="10769" spans="4:8" x14ac:dyDescent="0.3">
      <c r="D10769" s="2" t="s">
        <v>10162</v>
      </c>
      <c r="E10769" s="3">
        <v>1</v>
      </c>
      <c r="G10769" s="2" t="s">
        <v>8017</v>
      </c>
      <c r="H10769" s="11">
        <v>101</v>
      </c>
    </row>
    <row r="10770" spans="4:8" x14ac:dyDescent="0.3">
      <c r="D10770" s="2" t="s">
        <v>12996</v>
      </c>
      <c r="E10770" s="3">
        <v>1</v>
      </c>
      <c r="G10770" s="2" t="s">
        <v>8149</v>
      </c>
      <c r="H10770" s="11">
        <v>101</v>
      </c>
    </row>
    <row r="10771" spans="4:8" x14ac:dyDescent="0.3">
      <c r="D10771" s="2" t="s">
        <v>9598</v>
      </c>
      <c r="E10771" s="3">
        <v>1</v>
      </c>
      <c r="G10771" s="2" t="s">
        <v>4544</v>
      </c>
      <c r="H10771" s="11">
        <v>101</v>
      </c>
    </row>
    <row r="10772" spans="4:8" x14ac:dyDescent="0.3">
      <c r="D10772" s="2" t="s">
        <v>9472</v>
      </c>
      <c r="E10772" s="3">
        <v>1</v>
      </c>
      <c r="G10772" s="2" t="s">
        <v>405</v>
      </c>
      <c r="H10772" s="11">
        <v>101</v>
      </c>
    </row>
    <row r="10773" spans="4:8" x14ac:dyDescent="0.3">
      <c r="D10773" s="2" t="s">
        <v>9208</v>
      </c>
      <c r="E10773" s="3">
        <v>1</v>
      </c>
      <c r="G10773" s="2" t="s">
        <v>2034</v>
      </c>
      <c r="H10773" s="11">
        <v>101</v>
      </c>
    </row>
    <row r="10774" spans="4:8" x14ac:dyDescent="0.3">
      <c r="D10774" s="2" t="s">
        <v>13004</v>
      </c>
      <c r="E10774" s="3">
        <v>1</v>
      </c>
      <c r="G10774" s="2" t="s">
        <v>3554</v>
      </c>
      <c r="H10774" s="11">
        <v>101</v>
      </c>
    </row>
    <row r="10775" spans="4:8" x14ac:dyDescent="0.3">
      <c r="D10775" s="2" t="s">
        <v>10164</v>
      </c>
      <c r="E10775" s="3">
        <v>1</v>
      </c>
      <c r="G10775" s="2" t="s">
        <v>937</v>
      </c>
      <c r="H10775" s="11">
        <v>101</v>
      </c>
    </row>
    <row r="10776" spans="4:8" x14ac:dyDescent="0.3">
      <c r="D10776" s="2" t="s">
        <v>13008</v>
      </c>
      <c r="E10776" s="3">
        <v>1</v>
      </c>
      <c r="G10776" s="2" t="s">
        <v>18164</v>
      </c>
      <c r="H10776" s="11">
        <v>100</v>
      </c>
    </row>
    <row r="10777" spans="4:8" x14ac:dyDescent="0.3">
      <c r="D10777" s="2" t="s">
        <v>11509</v>
      </c>
      <c r="E10777" s="3">
        <v>1</v>
      </c>
      <c r="G10777" s="2" t="s">
        <v>17610</v>
      </c>
      <c r="H10777" s="11">
        <v>100</v>
      </c>
    </row>
    <row r="10778" spans="4:8" x14ac:dyDescent="0.3">
      <c r="D10778" s="2" t="s">
        <v>13012</v>
      </c>
      <c r="E10778" s="3">
        <v>1</v>
      </c>
      <c r="G10778" s="2" t="s">
        <v>17470</v>
      </c>
      <c r="H10778" s="11">
        <v>100</v>
      </c>
    </row>
    <row r="10779" spans="4:8" x14ac:dyDescent="0.3">
      <c r="D10779" s="2" t="s">
        <v>10165</v>
      </c>
      <c r="E10779" s="3">
        <v>1</v>
      </c>
      <c r="G10779" s="2" t="s">
        <v>15992</v>
      </c>
      <c r="H10779" s="11">
        <v>100</v>
      </c>
    </row>
    <row r="10780" spans="4:8" x14ac:dyDescent="0.3">
      <c r="D10780" s="2" t="s">
        <v>13016</v>
      </c>
      <c r="E10780" s="3">
        <v>1</v>
      </c>
      <c r="G10780" s="2" t="s">
        <v>12534</v>
      </c>
      <c r="H10780" s="11">
        <v>100</v>
      </c>
    </row>
    <row r="10781" spans="4:8" x14ac:dyDescent="0.3">
      <c r="D10781" s="2" t="s">
        <v>10166</v>
      </c>
      <c r="E10781" s="3">
        <v>1</v>
      </c>
      <c r="G10781" s="2" t="s">
        <v>10653</v>
      </c>
      <c r="H10781" s="11">
        <v>100</v>
      </c>
    </row>
    <row r="10782" spans="4:8" x14ac:dyDescent="0.3">
      <c r="D10782" s="2" t="s">
        <v>13020</v>
      </c>
      <c r="E10782" s="3">
        <v>1</v>
      </c>
      <c r="G10782" s="2" t="s">
        <v>9916</v>
      </c>
      <c r="H10782" s="11">
        <v>100</v>
      </c>
    </row>
    <row r="10783" spans="4:8" x14ac:dyDescent="0.3">
      <c r="D10783" s="2" t="s">
        <v>10167</v>
      </c>
      <c r="E10783" s="3">
        <v>1</v>
      </c>
      <c r="G10783" s="2" t="s">
        <v>11972</v>
      </c>
      <c r="H10783" s="11">
        <v>100</v>
      </c>
    </row>
    <row r="10784" spans="4:8" x14ac:dyDescent="0.3">
      <c r="D10784" s="2" t="s">
        <v>13024</v>
      </c>
      <c r="E10784" s="3">
        <v>1</v>
      </c>
      <c r="G10784" s="2" t="s">
        <v>10994</v>
      </c>
      <c r="H10784" s="11">
        <v>100</v>
      </c>
    </row>
    <row r="10785" spans="4:8" x14ac:dyDescent="0.3">
      <c r="D10785" s="2" t="s">
        <v>11513</v>
      </c>
      <c r="E10785" s="3">
        <v>1</v>
      </c>
      <c r="G10785" s="2" t="s">
        <v>13624</v>
      </c>
      <c r="H10785" s="11">
        <v>100</v>
      </c>
    </row>
    <row r="10786" spans="4:8" x14ac:dyDescent="0.3">
      <c r="D10786" s="2" t="s">
        <v>13028</v>
      </c>
      <c r="E10786" s="3">
        <v>1</v>
      </c>
      <c r="G10786" s="2" t="s">
        <v>13768</v>
      </c>
      <c r="H10786" s="11">
        <v>100</v>
      </c>
    </row>
    <row r="10787" spans="4:8" x14ac:dyDescent="0.3">
      <c r="D10787" s="2" t="s">
        <v>11514</v>
      </c>
      <c r="E10787" s="3">
        <v>1</v>
      </c>
      <c r="G10787" s="2" t="s">
        <v>12941</v>
      </c>
      <c r="H10787" s="11">
        <v>100</v>
      </c>
    </row>
    <row r="10788" spans="4:8" x14ac:dyDescent="0.3">
      <c r="D10788" s="2" t="s">
        <v>13032</v>
      </c>
      <c r="E10788" s="3">
        <v>1</v>
      </c>
      <c r="G10788" s="2" t="s">
        <v>13703</v>
      </c>
      <c r="H10788" s="11">
        <v>100</v>
      </c>
    </row>
    <row r="10789" spans="4:8" x14ac:dyDescent="0.3">
      <c r="D10789" s="2" t="s">
        <v>11515</v>
      </c>
      <c r="E10789" s="3">
        <v>1</v>
      </c>
      <c r="G10789" s="2" t="s">
        <v>7331</v>
      </c>
      <c r="H10789" s="11">
        <v>100</v>
      </c>
    </row>
    <row r="10790" spans="4:8" x14ac:dyDescent="0.3">
      <c r="D10790" s="2" t="s">
        <v>13036</v>
      </c>
      <c r="E10790" s="3">
        <v>1</v>
      </c>
      <c r="G10790" s="2" t="s">
        <v>8398</v>
      </c>
      <c r="H10790" s="11">
        <v>100</v>
      </c>
    </row>
    <row r="10791" spans="4:8" x14ac:dyDescent="0.3">
      <c r="D10791" s="2" t="s">
        <v>11516</v>
      </c>
      <c r="E10791" s="3">
        <v>1</v>
      </c>
      <c r="G10791" s="2" t="s">
        <v>7297</v>
      </c>
      <c r="H10791" s="11">
        <v>100</v>
      </c>
    </row>
    <row r="10792" spans="4:8" x14ac:dyDescent="0.3">
      <c r="D10792" s="2" t="s">
        <v>9829</v>
      </c>
      <c r="E10792" s="3">
        <v>1</v>
      </c>
      <c r="G10792" s="2" t="s">
        <v>8059</v>
      </c>
      <c r="H10792" s="11">
        <v>100</v>
      </c>
    </row>
    <row r="10793" spans="4:8" x14ac:dyDescent="0.3">
      <c r="D10793" s="2" t="s">
        <v>11517</v>
      </c>
      <c r="E10793" s="3">
        <v>1</v>
      </c>
      <c r="G10793" s="2" t="s">
        <v>6017</v>
      </c>
      <c r="H10793" s="11">
        <v>100</v>
      </c>
    </row>
    <row r="10794" spans="4:8" x14ac:dyDescent="0.3">
      <c r="D10794" s="2" t="s">
        <v>13044</v>
      </c>
      <c r="E10794" s="3">
        <v>1</v>
      </c>
      <c r="G10794" s="2" t="s">
        <v>8120</v>
      </c>
      <c r="H10794" s="11">
        <v>100</v>
      </c>
    </row>
    <row r="10795" spans="4:8" x14ac:dyDescent="0.3">
      <c r="D10795" s="2" t="s">
        <v>10168</v>
      </c>
      <c r="E10795" s="3">
        <v>1</v>
      </c>
      <c r="G10795" s="2" t="s">
        <v>6268</v>
      </c>
      <c r="H10795" s="11">
        <v>100</v>
      </c>
    </row>
    <row r="10796" spans="4:8" x14ac:dyDescent="0.3">
      <c r="D10796" s="2" t="s">
        <v>13048</v>
      </c>
      <c r="E10796" s="3">
        <v>1</v>
      </c>
      <c r="G10796" s="2" t="s">
        <v>932</v>
      </c>
      <c r="H10796" s="11">
        <v>100</v>
      </c>
    </row>
    <row r="10797" spans="4:8" x14ac:dyDescent="0.3">
      <c r="D10797" s="2" t="s">
        <v>11519</v>
      </c>
      <c r="E10797" s="3">
        <v>1</v>
      </c>
      <c r="G10797" s="2" t="s">
        <v>1940</v>
      </c>
      <c r="H10797" s="11">
        <v>100</v>
      </c>
    </row>
    <row r="10798" spans="4:8" x14ac:dyDescent="0.3">
      <c r="D10798" s="2" t="s">
        <v>13052</v>
      </c>
      <c r="E10798" s="3">
        <v>1</v>
      </c>
      <c r="G10798" s="2" t="s">
        <v>1802</v>
      </c>
      <c r="H10798" s="11">
        <v>100</v>
      </c>
    </row>
    <row r="10799" spans="4:8" x14ac:dyDescent="0.3">
      <c r="D10799" s="2" t="s">
        <v>9281</v>
      </c>
      <c r="E10799" s="3">
        <v>1</v>
      </c>
      <c r="G10799" s="2" t="s">
        <v>2403</v>
      </c>
      <c r="H10799" s="11">
        <v>100</v>
      </c>
    </row>
    <row r="10800" spans="4:8" x14ac:dyDescent="0.3">
      <c r="D10800" s="2" t="s">
        <v>13056</v>
      </c>
      <c r="E10800" s="3">
        <v>1</v>
      </c>
      <c r="G10800" s="2" t="s">
        <v>3139</v>
      </c>
      <c r="H10800" s="11">
        <v>100</v>
      </c>
    </row>
    <row r="10801" spans="4:8" x14ac:dyDescent="0.3">
      <c r="D10801" s="2" t="s">
        <v>11521</v>
      </c>
      <c r="E10801" s="3">
        <v>1</v>
      </c>
      <c r="G10801" s="2" t="s">
        <v>14565</v>
      </c>
      <c r="H10801" s="11">
        <v>99</v>
      </c>
    </row>
    <row r="10802" spans="4:8" x14ac:dyDescent="0.3">
      <c r="D10802" s="2" t="s">
        <v>9831</v>
      </c>
      <c r="E10802" s="3">
        <v>1</v>
      </c>
      <c r="G10802" s="2" t="s">
        <v>14045</v>
      </c>
      <c r="H10802" s="11">
        <v>99</v>
      </c>
    </row>
    <row r="10803" spans="4:8" x14ac:dyDescent="0.3">
      <c r="D10803" s="2" t="s">
        <v>9378</v>
      </c>
      <c r="E10803" s="3">
        <v>1</v>
      </c>
      <c r="G10803" s="2" t="s">
        <v>14394</v>
      </c>
      <c r="H10803" s="11">
        <v>99</v>
      </c>
    </row>
    <row r="10804" spans="4:8" x14ac:dyDescent="0.3">
      <c r="D10804" s="2" t="s">
        <v>13064</v>
      </c>
      <c r="E10804" s="3">
        <v>1</v>
      </c>
      <c r="G10804" s="2" t="s">
        <v>14893</v>
      </c>
      <c r="H10804" s="11">
        <v>99</v>
      </c>
    </row>
    <row r="10805" spans="4:8" x14ac:dyDescent="0.3">
      <c r="D10805" s="2" t="s">
        <v>11523</v>
      </c>
      <c r="E10805" s="3">
        <v>1</v>
      </c>
      <c r="G10805" s="2" t="s">
        <v>14867</v>
      </c>
      <c r="H10805" s="11">
        <v>99</v>
      </c>
    </row>
    <row r="10806" spans="4:8" x14ac:dyDescent="0.3">
      <c r="D10806" s="2" t="s">
        <v>13068</v>
      </c>
      <c r="E10806" s="3">
        <v>1</v>
      </c>
      <c r="G10806" s="2" t="s">
        <v>14983</v>
      </c>
      <c r="H10806" s="11">
        <v>99</v>
      </c>
    </row>
    <row r="10807" spans="4:8" x14ac:dyDescent="0.3">
      <c r="D10807" s="2" t="s">
        <v>10171</v>
      </c>
      <c r="E10807" s="3">
        <v>1</v>
      </c>
      <c r="G10807" s="2" t="s">
        <v>11393</v>
      </c>
      <c r="H10807" s="11">
        <v>99</v>
      </c>
    </row>
    <row r="10808" spans="4:8" x14ac:dyDescent="0.3">
      <c r="D10808" s="2" t="s">
        <v>13072</v>
      </c>
      <c r="E10808" s="3">
        <v>1</v>
      </c>
      <c r="G10808" s="2" t="s">
        <v>13547</v>
      </c>
      <c r="H10808" s="11">
        <v>99</v>
      </c>
    </row>
    <row r="10809" spans="4:8" x14ac:dyDescent="0.3">
      <c r="D10809" s="2" t="s">
        <v>10172</v>
      </c>
      <c r="E10809" s="3">
        <v>1</v>
      </c>
      <c r="G10809" s="2" t="s">
        <v>12872</v>
      </c>
      <c r="H10809" s="11">
        <v>99</v>
      </c>
    </row>
    <row r="10810" spans="4:8" x14ac:dyDescent="0.3">
      <c r="D10810" s="2" t="s">
        <v>13076</v>
      </c>
      <c r="E10810" s="3">
        <v>1</v>
      </c>
      <c r="G10810" s="2" t="s">
        <v>9752</v>
      </c>
      <c r="H10810" s="11">
        <v>99</v>
      </c>
    </row>
    <row r="10811" spans="4:8" x14ac:dyDescent="0.3">
      <c r="D10811" s="2" t="s">
        <v>11526</v>
      </c>
      <c r="E10811" s="3">
        <v>1</v>
      </c>
      <c r="G10811" s="2" t="s">
        <v>10103</v>
      </c>
      <c r="H10811" s="11">
        <v>99</v>
      </c>
    </row>
    <row r="10812" spans="4:8" x14ac:dyDescent="0.3">
      <c r="D10812" s="2" t="s">
        <v>13080</v>
      </c>
      <c r="E10812" s="3">
        <v>1</v>
      </c>
      <c r="G10812" s="2" t="s">
        <v>13582</v>
      </c>
      <c r="H10812" s="11">
        <v>99</v>
      </c>
    </row>
    <row r="10813" spans="4:8" x14ac:dyDescent="0.3">
      <c r="D10813" s="2" t="s">
        <v>10173</v>
      </c>
      <c r="E10813" s="3">
        <v>1</v>
      </c>
      <c r="G10813" s="2" t="s">
        <v>11937</v>
      </c>
      <c r="H10813" s="11">
        <v>99</v>
      </c>
    </row>
    <row r="10814" spans="4:8" x14ac:dyDescent="0.3">
      <c r="D10814" s="2" t="s">
        <v>13084</v>
      </c>
      <c r="E10814" s="3">
        <v>1</v>
      </c>
      <c r="G10814" s="2" t="s">
        <v>11503</v>
      </c>
      <c r="H10814" s="11">
        <v>99</v>
      </c>
    </row>
    <row r="10815" spans="4:8" x14ac:dyDescent="0.3">
      <c r="D10815" s="2" t="s">
        <v>11528</v>
      </c>
      <c r="E10815" s="3">
        <v>1</v>
      </c>
      <c r="G10815" s="2" t="s">
        <v>13261</v>
      </c>
      <c r="H10815" s="11">
        <v>99</v>
      </c>
    </row>
    <row r="10816" spans="4:8" x14ac:dyDescent="0.3">
      <c r="D10816" s="2" t="s">
        <v>10747</v>
      </c>
      <c r="E10816" s="3">
        <v>1</v>
      </c>
      <c r="G10816" s="2" t="s">
        <v>10511</v>
      </c>
      <c r="H10816" s="11">
        <v>99</v>
      </c>
    </row>
    <row r="10817" spans="4:8" x14ac:dyDescent="0.3">
      <c r="D10817" s="2" t="s">
        <v>10174</v>
      </c>
      <c r="E10817" s="3">
        <v>1</v>
      </c>
      <c r="G10817" s="2" t="s">
        <v>13577</v>
      </c>
      <c r="H10817" s="11">
        <v>99</v>
      </c>
    </row>
    <row r="10818" spans="4:8" x14ac:dyDescent="0.3">
      <c r="D10818" s="2" t="s">
        <v>13092</v>
      </c>
      <c r="E10818" s="3">
        <v>1</v>
      </c>
      <c r="G10818" s="2" t="s">
        <v>11685</v>
      </c>
      <c r="H10818" s="11">
        <v>99</v>
      </c>
    </row>
    <row r="10819" spans="4:8" x14ac:dyDescent="0.3">
      <c r="D10819" s="2" t="s">
        <v>9601</v>
      </c>
      <c r="E10819" s="3">
        <v>1</v>
      </c>
      <c r="G10819" s="2" t="s">
        <v>9595</v>
      </c>
      <c r="H10819" s="11">
        <v>99</v>
      </c>
    </row>
    <row r="10820" spans="4:8" x14ac:dyDescent="0.3">
      <c r="D10820" s="2" t="s">
        <v>13096</v>
      </c>
      <c r="E10820" s="3">
        <v>1</v>
      </c>
      <c r="G10820" s="2" t="s">
        <v>11210</v>
      </c>
      <c r="H10820" s="11">
        <v>99</v>
      </c>
    </row>
    <row r="10821" spans="4:8" x14ac:dyDescent="0.3">
      <c r="D10821" s="2" t="s">
        <v>11531</v>
      </c>
      <c r="E10821" s="3">
        <v>1</v>
      </c>
      <c r="G10821" s="2" t="s">
        <v>8458</v>
      </c>
      <c r="H10821" s="11">
        <v>99</v>
      </c>
    </row>
    <row r="10822" spans="4:8" x14ac:dyDescent="0.3">
      <c r="D10822" s="2" t="s">
        <v>10750</v>
      </c>
      <c r="E10822" s="3">
        <v>1</v>
      </c>
      <c r="G10822" s="2" t="s">
        <v>7446</v>
      </c>
      <c r="H10822" s="11">
        <v>99</v>
      </c>
    </row>
    <row r="10823" spans="4:8" x14ac:dyDescent="0.3">
      <c r="D10823" s="2" t="s">
        <v>9602</v>
      </c>
      <c r="E10823" s="3">
        <v>1</v>
      </c>
      <c r="G10823" s="2" t="s">
        <v>5997</v>
      </c>
      <c r="H10823" s="11">
        <v>99</v>
      </c>
    </row>
    <row r="10824" spans="4:8" x14ac:dyDescent="0.3">
      <c r="D10824" s="2" t="s">
        <v>10753</v>
      </c>
      <c r="E10824" s="3">
        <v>1</v>
      </c>
      <c r="G10824" s="2" t="s">
        <v>5940</v>
      </c>
      <c r="H10824" s="11">
        <v>99</v>
      </c>
    </row>
    <row r="10825" spans="4:8" x14ac:dyDescent="0.3">
      <c r="D10825" s="2" t="s">
        <v>9603</v>
      </c>
      <c r="E10825" s="3">
        <v>1</v>
      </c>
      <c r="G10825" s="2" t="s">
        <v>6971</v>
      </c>
      <c r="H10825" s="11">
        <v>99</v>
      </c>
    </row>
    <row r="10826" spans="4:8" x14ac:dyDescent="0.3">
      <c r="D10826" s="2" t="s">
        <v>10755</v>
      </c>
      <c r="E10826" s="3">
        <v>1</v>
      </c>
      <c r="G10826" s="2" t="s">
        <v>6033</v>
      </c>
      <c r="H10826" s="11">
        <v>99</v>
      </c>
    </row>
    <row r="10827" spans="4:8" x14ac:dyDescent="0.3">
      <c r="D10827" s="2" t="s">
        <v>11534</v>
      </c>
      <c r="E10827" s="3">
        <v>1</v>
      </c>
      <c r="G10827" s="2" t="s">
        <v>4805</v>
      </c>
      <c r="H10827" s="11">
        <v>99</v>
      </c>
    </row>
    <row r="10828" spans="4:8" x14ac:dyDescent="0.3">
      <c r="D10828" s="2" t="s">
        <v>13112</v>
      </c>
      <c r="E10828" s="3">
        <v>1</v>
      </c>
      <c r="G10828" s="2" t="s">
        <v>8585</v>
      </c>
      <c r="H10828" s="11">
        <v>99</v>
      </c>
    </row>
    <row r="10829" spans="4:8" x14ac:dyDescent="0.3">
      <c r="D10829" s="2" t="s">
        <v>10178</v>
      </c>
      <c r="E10829" s="3">
        <v>1</v>
      </c>
      <c r="G10829" s="2" t="s">
        <v>8998</v>
      </c>
      <c r="H10829" s="11">
        <v>99</v>
      </c>
    </row>
    <row r="10830" spans="4:8" x14ac:dyDescent="0.3">
      <c r="D10830" s="2" t="s">
        <v>13116</v>
      </c>
      <c r="E10830" s="3">
        <v>1</v>
      </c>
      <c r="G10830" s="2" t="s">
        <v>7229</v>
      </c>
      <c r="H10830" s="11">
        <v>99</v>
      </c>
    </row>
    <row r="10831" spans="4:8" x14ac:dyDescent="0.3">
      <c r="D10831" s="2" t="s">
        <v>10179</v>
      </c>
      <c r="E10831" s="3">
        <v>1</v>
      </c>
      <c r="G10831" s="2" t="s">
        <v>231</v>
      </c>
      <c r="H10831" s="11">
        <v>99</v>
      </c>
    </row>
    <row r="10832" spans="4:8" x14ac:dyDescent="0.3">
      <c r="D10832" s="2" t="s">
        <v>13120</v>
      </c>
      <c r="E10832" s="3">
        <v>1</v>
      </c>
      <c r="G10832" s="2" t="s">
        <v>1365</v>
      </c>
      <c r="H10832" s="11">
        <v>99</v>
      </c>
    </row>
    <row r="10833" spans="4:8" x14ac:dyDescent="0.3">
      <c r="D10833" s="2" t="s">
        <v>10180</v>
      </c>
      <c r="E10833" s="3">
        <v>1</v>
      </c>
      <c r="G10833" s="2" t="s">
        <v>655</v>
      </c>
      <c r="H10833" s="11">
        <v>99</v>
      </c>
    </row>
    <row r="10834" spans="4:8" x14ac:dyDescent="0.3">
      <c r="D10834" s="2" t="s">
        <v>13124</v>
      </c>
      <c r="E10834" s="3">
        <v>1</v>
      </c>
      <c r="G10834" s="2" t="s">
        <v>4080</v>
      </c>
      <c r="H10834" s="11">
        <v>99</v>
      </c>
    </row>
    <row r="10835" spans="4:8" x14ac:dyDescent="0.3">
      <c r="D10835" s="2" t="s">
        <v>11538</v>
      </c>
      <c r="E10835" s="3">
        <v>1</v>
      </c>
      <c r="G10835" s="2" t="s">
        <v>3000</v>
      </c>
      <c r="H10835" s="11">
        <v>99</v>
      </c>
    </row>
    <row r="10836" spans="4:8" x14ac:dyDescent="0.3">
      <c r="D10836" s="2" t="s">
        <v>9837</v>
      </c>
      <c r="E10836" s="3">
        <v>1</v>
      </c>
      <c r="G10836" s="2" t="s">
        <v>1698</v>
      </c>
      <c r="H10836" s="11">
        <v>99</v>
      </c>
    </row>
    <row r="10837" spans="4:8" x14ac:dyDescent="0.3">
      <c r="D10837" s="2" t="s">
        <v>10181</v>
      </c>
      <c r="E10837" s="3">
        <v>1</v>
      </c>
      <c r="G10837" s="2" t="s">
        <v>1485</v>
      </c>
      <c r="H10837" s="11">
        <v>99</v>
      </c>
    </row>
    <row r="10838" spans="4:8" x14ac:dyDescent="0.3">
      <c r="D10838" s="2" t="s">
        <v>13132</v>
      </c>
      <c r="E10838" s="3">
        <v>1</v>
      </c>
      <c r="G10838" s="2" t="s">
        <v>869</v>
      </c>
      <c r="H10838" s="11">
        <v>99</v>
      </c>
    </row>
    <row r="10839" spans="4:8" x14ac:dyDescent="0.3">
      <c r="D10839" s="2" t="s">
        <v>9282</v>
      </c>
      <c r="E10839" s="3">
        <v>1</v>
      </c>
      <c r="G10839" s="2" t="s">
        <v>393</v>
      </c>
      <c r="H10839" s="11">
        <v>99</v>
      </c>
    </row>
    <row r="10840" spans="4:8" x14ac:dyDescent="0.3">
      <c r="D10840" s="2" t="s">
        <v>13136</v>
      </c>
      <c r="E10840" s="3">
        <v>1</v>
      </c>
      <c r="G10840" s="2" t="s">
        <v>822</v>
      </c>
      <c r="H10840" s="11">
        <v>99</v>
      </c>
    </row>
    <row r="10841" spans="4:8" x14ac:dyDescent="0.3">
      <c r="D10841" s="2" t="s">
        <v>10183</v>
      </c>
      <c r="E10841" s="3">
        <v>1</v>
      </c>
      <c r="G10841" s="2" t="s">
        <v>3468</v>
      </c>
      <c r="H10841" s="11">
        <v>99</v>
      </c>
    </row>
    <row r="10842" spans="4:8" x14ac:dyDescent="0.3">
      <c r="D10842" s="2" t="s">
        <v>10762</v>
      </c>
      <c r="E10842" s="3">
        <v>1</v>
      </c>
      <c r="G10842" s="2" t="s">
        <v>2672</v>
      </c>
      <c r="H10842" s="11">
        <v>99</v>
      </c>
    </row>
    <row r="10843" spans="4:8" x14ac:dyDescent="0.3">
      <c r="D10843" s="2" t="s">
        <v>11542</v>
      </c>
      <c r="E10843" s="3">
        <v>1</v>
      </c>
      <c r="G10843" s="2" t="s">
        <v>2110</v>
      </c>
      <c r="H10843" s="11">
        <v>99</v>
      </c>
    </row>
    <row r="10844" spans="4:8" x14ac:dyDescent="0.3">
      <c r="D10844" s="2" t="s">
        <v>13144</v>
      </c>
      <c r="E10844" s="3">
        <v>1</v>
      </c>
      <c r="G10844" s="2" t="s">
        <v>18340</v>
      </c>
      <c r="H10844" s="11">
        <v>98</v>
      </c>
    </row>
    <row r="10845" spans="4:8" x14ac:dyDescent="0.3">
      <c r="D10845" s="2" t="s">
        <v>11543</v>
      </c>
      <c r="E10845" s="3">
        <v>1</v>
      </c>
      <c r="G10845" s="2" t="s">
        <v>15181</v>
      </c>
      <c r="H10845" s="11">
        <v>98</v>
      </c>
    </row>
    <row r="10846" spans="4:8" x14ac:dyDescent="0.3">
      <c r="D10846" s="2" t="s">
        <v>13148</v>
      </c>
      <c r="E10846" s="3">
        <v>1</v>
      </c>
      <c r="G10846" s="2" t="s">
        <v>15218</v>
      </c>
      <c r="H10846" s="11">
        <v>98</v>
      </c>
    </row>
    <row r="10847" spans="4:8" x14ac:dyDescent="0.3">
      <c r="D10847" s="2" t="s">
        <v>10184</v>
      </c>
      <c r="E10847" s="3">
        <v>1</v>
      </c>
      <c r="G10847" s="2" t="s">
        <v>18398</v>
      </c>
      <c r="H10847" s="11">
        <v>98</v>
      </c>
    </row>
    <row r="10848" spans="4:8" x14ac:dyDescent="0.3">
      <c r="D10848" s="2" t="s">
        <v>13152</v>
      </c>
      <c r="E10848" s="3">
        <v>1</v>
      </c>
      <c r="G10848" s="2" t="s">
        <v>18076</v>
      </c>
      <c r="H10848" s="11">
        <v>98</v>
      </c>
    </row>
    <row r="10849" spans="4:8" x14ac:dyDescent="0.3">
      <c r="D10849" s="2" t="s">
        <v>11545</v>
      </c>
      <c r="E10849" s="3">
        <v>1</v>
      </c>
      <c r="G10849" s="2" t="s">
        <v>10381</v>
      </c>
      <c r="H10849" s="11">
        <v>98</v>
      </c>
    </row>
    <row r="10850" spans="4:8" x14ac:dyDescent="0.3">
      <c r="D10850" s="2" t="s">
        <v>13156</v>
      </c>
      <c r="E10850" s="3">
        <v>1</v>
      </c>
      <c r="G10850" s="2" t="s">
        <v>11347</v>
      </c>
      <c r="H10850" s="11">
        <v>98</v>
      </c>
    </row>
    <row r="10851" spans="4:8" x14ac:dyDescent="0.3">
      <c r="D10851" s="2" t="s">
        <v>11546</v>
      </c>
      <c r="E10851" s="3">
        <v>1</v>
      </c>
      <c r="G10851" s="2" t="s">
        <v>12808</v>
      </c>
      <c r="H10851" s="11">
        <v>98</v>
      </c>
    </row>
    <row r="10852" spans="4:8" x14ac:dyDescent="0.3">
      <c r="D10852" s="2" t="s">
        <v>9840</v>
      </c>
      <c r="E10852" s="3">
        <v>1</v>
      </c>
      <c r="G10852" s="2" t="s">
        <v>9850</v>
      </c>
      <c r="H10852" s="11">
        <v>98</v>
      </c>
    </row>
    <row r="10853" spans="4:8" x14ac:dyDescent="0.3">
      <c r="D10853" s="2" t="s">
        <v>11547</v>
      </c>
      <c r="E10853" s="3">
        <v>1</v>
      </c>
      <c r="G10853" s="2" t="s">
        <v>12207</v>
      </c>
      <c r="H10853" s="11">
        <v>98</v>
      </c>
    </row>
    <row r="10854" spans="4:8" x14ac:dyDescent="0.3">
      <c r="D10854" s="2" t="s">
        <v>13164</v>
      </c>
      <c r="E10854" s="3">
        <v>1</v>
      </c>
      <c r="G10854" s="2" t="s">
        <v>12680</v>
      </c>
      <c r="H10854" s="11">
        <v>98</v>
      </c>
    </row>
    <row r="10855" spans="4:8" x14ac:dyDescent="0.3">
      <c r="D10855" s="2" t="s">
        <v>11548</v>
      </c>
      <c r="E10855" s="3">
        <v>1</v>
      </c>
      <c r="G10855" s="2" t="s">
        <v>11090</v>
      </c>
      <c r="H10855" s="11">
        <v>98</v>
      </c>
    </row>
    <row r="10856" spans="4:8" x14ac:dyDescent="0.3">
      <c r="D10856" s="2" t="s">
        <v>9842</v>
      </c>
      <c r="E10856" s="3">
        <v>1</v>
      </c>
      <c r="G10856" s="2" t="s">
        <v>8137</v>
      </c>
      <c r="H10856" s="11">
        <v>98</v>
      </c>
    </row>
    <row r="10857" spans="4:8" x14ac:dyDescent="0.3">
      <c r="D10857" s="2" t="s">
        <v>10185</v>
      </c>
      <c r="E10857" s="3">
        <v>1</v>
      </c>
      <c r="G10857" s="2" t="s">
        <v>8679</v>
      </c>
      <c r="H10857" s="11">
        <v>98</v>
      </c>
    </row>
    <row r="10858" spans="4:8" x14ac:dyDescent="0.3">
      <c r="D10858" s="2" t="s">
        <v>9479</v>
      </c>
      <c r="E10858" s="3">
        <v>1</v>
      </c>
      <c r="G10858" s="2" t="s">
        <v>4763</v>
      </c>
      <c r="H10858" s="11">
        <v>98</v>
      </c>
    </row>
    <row r="10859" spans="4:8" x14ac:dyDescent="0.3">
      <c r="D10859" s="2" t="s">
        <v>11550</v>
      </c>
      <c r="E10859" s="3">
        <v>1</v>
      </c>
      <c r="G10859" s="2" t="s">
        <v>8259</v>
      </c>
      <c r="H10859" s="11">
        <v>98</v>
      </c>
    </row>
    <row r="10860" spans="4:8" x14ac:dyDescent="0.3">
      <c r="D10860" s="2" t="s">
        <v>13176</v>
      </c>
      <c r="E10860" s="3">
        <v>1</v>
      </c>
      <c r="G10860" s="2" t="s">
        <v>747</v>
      </c>
      <c r="H10860" s="11">
        <v>98</v>
      </c>
    </row>
    <row r="10861" spans="4:8" x14ac:dyDescent="0.3">
      <c r="D10861" s="2" t="s">
        <v>10186</v>
      </c>
      <c r="E10861" s="3">
        <v>1</v>
      </c>
      <c r="G10861" s="2" t="s">
        <v>3027</v>
      </c>
      <c r="H10861" s="11">
        <v>98</v>
      </c>
    </row>
    <row r="10862" spans="4:8" x14ac:dyDescent="0.3">
      <c r="D10862" s="2" t="s">
        <v>13180</v>
      </c>
      <c r="E10862" s="3">
        <v>1</v>
      </c>
      <c r="G10862" s="2" t="s">
        <v>4096</v>
      </c>
      <c r="H10862" s="11">
        <v>98</v>
      </c>
    </row>
    <row r="10863" spans="4:8" x14ac:dyDescent="0.3">
      <c r="D10863" s="2" t="s">
        <v>11552</v>
      </c>
      <c r="E10863" s="3">
        <v>1</v>
      </c>
      <c r="G10863" s="2" t="s">
        <v>2705</v>
      </c>
      <c r="H10863" s="11">
        <v>98</v>
      </c>
    </row>
    <row r="10864" spans="4:8" x14ac:dyDescent="0.3">
      <c r="D10864" s="2" t="s">
        <v>13184</v>
      </c>
      <c r="E10864" s="3">
        <v>1</v>
      </c>
      <c r="G10864" s="2" t="s">
        <v>17163</v>
      </c>
      <c r="H10864" s="11">
        <v>97</v>
      </c>
    </row>
    <row r="10865" spans="4:8" x14ac:dyDescent="0.3">
      <c r="D10865" s="2" t="s">
        <v>11553</v>
      </c>
      <c r="E10865" s="3">
        <v>1</v>
      </c>
      <c r="G10865" s="2" t="s">
        <v>15697</v>
      </c>
      <c r="H10865" s="11">
        <v>97</v>
      </c>
    </row>
    <row r="10866" spans="4:8" x14ac:dyDescent="0.3">
      <c r="D10866" s="2" t="s">
        <v>13188</v>
      </c>
      <c r="E10866" s="3">
        <v>1</v>
      </c>
      <c r="G10866" s="2" t="s">
        <v>14825</v>
      </c>
      <c r="H10866" s="11">
        <v>97</v>
      </c>
    </row>
    <row r="10867" spans="4:8" x14ac:dyDescent="0.3">
      <c r="D10867" s="2" t="s">
        <v>11554</v>
      </c>
      <c r="E10867" s="3">
        <v>1</v>
      </c>
      <c r="G10867" s="2" t="s">
        <v>12552</v>
      </c>
      <c r="H10867" s="11">
        <v>97</v>
      </c>
    </row>
    <row r="10868" spans="4:8" x14ac:dyDescent="0.3">
      <c r="D10868" s="2" t="s">
        <v>13192</v>
      </c>
      <c r="E10868" s="3">
        <v>1</v>
      </c>
      <c r="G10868" s="2" t="s">
        <v>9921</v>
      </c>
      <c r="H10868" s="11">
        <v>97</v>
      </c>
    </row>
    <row r="10869" spans="4:8" x14ac:dyDescent="0.3">
      <c r="D10869" s="2" t="s">
        <v>11555</v>
      </c>
      <c r="E10869" s="3">
        <v>1</v>
      </c>
      <c r="G10869" s="2" t="s">
        <v>12751</v>
      </c>
      <c r="H10869" s="11">
        <v>97</v>
      </c>
    </row>
    <row r="10870" spans="4:8" x14ac:dyDescent="0.3">
      <c r="D10870" s="2" t="s">
        <v>13196</v>
      </c>
      <c r="E10870" s="3">
        <v>1</v>
      </c>
      <c r="G10870" s="2" t="s">
        <v>8303</v>
      </c>
      <c r="H10870" s="11">
        <v>97</v>
      </c>
    </row>
    <row r="10871" spans="4:8" x14ac:dyDescent="0.3">
      <c r="D10871" s="2" t="s">
        <v>11556</v>
      </c>
      <c r="E10871" s="3">
        <v>1</v>
      </c>
      <c r="G10871" s="2" t="s">
        <v>7410</v>
      </c>
      <c r="H10871" s="11">
        <v>97</v>
      </c>
    </row>
    <row r="10872" spans="4:8" x14ac:dyDescent="0.3">
      <c r="D10872" s="2" t="s">
        <v>10782</v>
      </c>
      <c r="E10872" s="3">
        <v>1</v>
      </c>
      <c r="G10872" s="2" t="s">
        <v>3941</v>
      </c>
      <c r="H10872" s="11">
        <v>97</v>
      </c>
    </row>
    <row r="10873" spans="4:8" x14ac:dyDescent="0.3">
      <c r="D10873" s="2" t="s">
        <v>11557</v>
      </c>
      <c r="E10873" s="3">
        <v>1</v>
      </c>
      <c r="G10873" s="2" t="s">
        <v>2129</v>
      </c>
      <c r="H10873" s="11">
        <v>97</v>
      </c>
    </row>
    <row r="10874" spans="4:8" x14ac:dyDescent="0.3">
      <c r="D10874" s="2" t="s">
        <v>13204</v>
      </c>
      <c r="E10874" s="3">
        <v>1</v>
      </c>
      <c r="G10874" s="2" t="s">
        <v>1661</v>
      </c>
      <c r="H10874" s="11">
        <v>97</v>
      </c>
    </row>
    <row r="10875" spans="4:8" x14ac:dyDescent="0.3">
      <c r="D10875" s="2" t="s">
        <v>11558</v>
      </c>
      <c r="E10875" s="3">
        <v>1</v>
      </c>
      <c r="G10875" s="2" t="s">
        <v>830</v>
      </c>
      <c r="H10875" s="11">
        <v>97</v>
      </c>
    </row>
    <row r="10876" spans="4:8" x14ac:dyDescent="0.3">
      <c r="D10876" s="2" t="s">
        <v>9331</v>
      </c>
      <c r="E10876" s="3">
        <v>1</v>
      </c>
      <c r="G10876" s="2" t="s">
        <v>15717</v>
      </c>
      <c r="H10876" s="11">
        <v>96</v>
      </c>
    </row>
    <row r="10877" spans="4:8" x14ac:dyDescent="0.3">
      <c r="D10877" s="2" t="s">
        <v>11559</v>
      </c>
      <c r="E10877" s="3">
        <v>1</v>
      </c>
      <c r="G10877" s="2" t="s">
        <v>18256</v>
      </c>
      <c r="H10877" s="11">
        <v>96</v>
      </c>
    </row>
    <row r="10878" spans="4:8" x14ac:dyDescent="0.3">
      <c r="D10878" s="2" t="s">
        <v>10787</v>
      </c>
      <c r="E10878" s="3">
        <v>1</v>
      </c>
      <c r="G10878" s="2" t="s">
        <v>14413</v>
      </c>
      <c r="H10878" s="11">
        <v>96</v>
      </c>
    </row>
    <row r="10879" spans="4:8" x14ac:dyDescent="0.3">
      <c r="D10879" s="2" t="s">
        <v>11560</v>
      </c>
      <c r="E10879" s="3">
        <v>1</v>
      </c>
      <c r="G10879" s="2" t="s">
        <v>18286</v>
      </c>
      <c r="H10879" s="11">
        <v>96</v>
      </c>
    </row>
    <row r="10880" spans="4:8" x14ac:dyDescent="0.3">
      <c r="D10880" s="2" t="s">
        <v>13216</v>
      </c>
      <c r="E10880" s="3">
        <v>1</v>
      </c>
      <c r="G10880" s="2" t="s">
        <v>17912</v>
      </c>
      <c r="H10880" s="11">
        <v>96</v>
      </c>
    </row>
    <row r="10881" spans="4:8" x14ac:dyDescent="0.3">
      <c r="D10881" s="2" t="s">
        <v>11561</v>
      </c>
      <c r="E10881" s="3">
        <v>1</v>
      </c>
      <c r="G10881" s="2" t="s">
        <v>15183</v>
      </c>
      <c r="H10881" s="11">
        <v>96</v>
      </c>
    </row>
    <row r="10882" spans="4:8" x14ac:dyDescent="0.3">
      <c r="D10882" s="2" t="s">
        <v>13220</v>
      </c>
      <c r="E10882" s="3">
        <v>1</v>
      </c>
      <c r="G10882" s="2" t="s">
        <v>16207</v>
      </c>
      <c r="H10882" s="11">
        <v>96</v>
      </c>
    </row>
    <row r="10883" spans="4:8" x14ac:dyDescent="0.3">
      <c r="D10883" s="2" t="s">
        <v>11562</v>
      </c>
      <c r="E10883" s="3">
        <v>1</v>
      </c>
      <c r="G10883" s="2" t="s">
        <v>17908</v>
      </c>
      <c r="H10883" s="11">
        <v>96</v>
      </c>
    </row>
    <row r="10884" spans="4:8" x14ac:dyDescent="0.3">
      <c r="D10884" s="2" t="s">
        <v>13224</v>
      </c>
      <c r="E10884" s="3">
        <v>1</v>
      </c>
      <c r="G10884" s="2" t="s">
        <v>16447</v>
      </c>
      <c r="H10884" s="11">
        <v>96</v>
      </c>
    </row>
    <row r="10885" spans="4:8" x14ac:dyDescent="0.3">
      <c r="D10885" s="2" t="s">
        <v>11563</v>
      </c>
      <c r="E10885" s="3">
        <v>1</v>
      </c>
      <c r="G10885" s="2" t="s">
        <v>16435</v>
      </c>
      <c r="H10885" s="11">
        <v>96</v>
      </c>
    </row>
    <row r="10886" spans="4:8" x14ac:dyDescent="0.3">
      <c r="D10886" s="2" t="s">
        <v>13228</v>
      </c>
      <c r="E10886" s="3">
        <v>1</v>
      </c>
      <c r="G10886" s="2" t="s">
        <v>9761</v>
      </c>
      <c r="H10886" s="11">
        <v>96</v>
      </c>
    </row>
    <row r="10887" spans="4:8" x14ac:dyDescent="0.3">
      <c r="D10887" s="2" t="s">
        <v>11564</v>
      </c>
      <c r="E10887" s="3">
        <v>1</v>
      </c>
      <c r="G10887" s="2" t="s">
        <v>9566</v>
      </c>
      <c r="H10887" s="11">
        <v>96</v>
      </c>
    </row>
    <row r="10888" spans="4:8" x14ac:dyDescent="0.3">
      <c r="D10888" s="2" t="s">
        <v>10793</v>
      </c>
      <c r="E10888" s="3">
        <v>1</v>
      </c>
      <c r="G10888" s="2" t="s">
        <v>10116</v>
      </c>
      <c r="H10888" s="11">
        <v>96</v>
      </c>
    </row>
    <row r="10889" spans="4:8" x14ac:dyDescent="0.3">
      <c r="D10889" s="2" t="s">
        <v>10187</v>
      </c>
      <c r="E10889" s="3">
        <v>1</v>
      </c>
      <c r="G10889" s="2" t="s">
        <v>12771</v>
      </c>
      <c r="H10889" s="11">
        <v>96</v>
      </c>
    </row>
    <row r="10890" spans="4:8" x14ac:dyDescent="0.3">
      <c r="D10890" s="2" t="s">
        <v>10795</v>
      </c>
      <c r="E10890" s="3">
        <v>1</v>
      </c>
      <c r="G10890" s="2" t="s">
        <v>13353</v>
      </c>
      <c r="H10890" s="11">
        <v>96</v>
      </c>
    </row>
    <row r="10891" spans="4:8" x14ac:dyDescent="0.3">
      <c r="D10891" s="2" t="s">
        <v>9225</v>
      </c>
      <c r="E10891" s="3">
        <v>1</v>
      </c>
      <c r="G10891" s="2" t="s">
        <v>9822</v>
      </c>
      <c r="H10891" s="11">
        <v>96</v>
      </c>
    </row>
    <row r="10892" spans="4:8" x14ac:dyDescent="0.3">
      <c r="D10892" s="2" t="s">
        <v>13240</v>
      </c>
      <c r="E10892" s="3">
        <v>1</v>
      </c>
      <c r="G10892" s="2" t="s">
        <v>11477</v>
      </c>
      <c r="H10892" s="11">
        <v>96</v>
      </c>
    </row>
    <row r="10893" spans="4:8" x14ac:dyDescent="0.3">
      <c r="D10893" s="2" t="s">
        <v>10189</v>
      </c>
      <c r="E10893" s="3">
        <v>1</v>
      </c>
      <c r="G10893" s="2" t="s">
        <v>10219</v>
      </c>
      <c r="H10893" s="11">
        <v>96</v>
      </c>
    </row>
    <row r="10894" spans="4:8" x14ac:dyDescent="0.3">
      <c r="D10894" s="2" t="s">
        <v>10799</v>
      </c>
      <c r="E10894" s="3">
        <v>1</v>
      </c>
      <c r="G10894" s="2" t="s">
        <v>13692</v>
      </c>
      <c r="H10894" s="11">
        <v>96</v>
      </c>
    </row>
    <row r="10895" spans="4:8" x14ac:dyDescent="0.3">
      <c r="D10895" s="2" t="s">
        <v>11568</v>
      </c>
      <c r="E10895" s="3">
        <v>1</v>
      </c>
      <c r="G10895" s="2" t="s">
        <v>13115</v>
      </c>
      <c r="H10895" s="11">
        <v>96</v>
      </c>
    </row>
    <row r="10896" spans="4:8" x14ac:dyDescent="0.3">
      <c r="D10896" s="2" t="s">
        <v>13248</v>
      </c>
      <c r="E10896" s="3">
        <v>1</v>
      </c>
      <c r="G10896" s="2" t="s">
        <v>9757</v>
      </c>
      <c r="H10896" s="11">
        <v>96</v>
      </c>
    </row>
    <row r="10897" spans="4:8" x14ac:dyDescent="0.3">
      <c r="D10897" s="2" t="s">
        <v>11569</v>
      </c>
      <c r="E10897" s="3">
        <v>1</v>
      </c>
      <c r="G10897" s="2" t="s">
        <v>9623</v>
      </c>
      <c r="H10897" s="11">
        <v>96</v>
      </c>
    </row>
    <row r="10898" spans="4:8" x14ac:dyDescent="0.3">
      <c r="D10898" s="2" t="s">
        <v>9333</v>
      </c>
      <c r="E10898" s="3">
        <v>1</v>
      </c>
      <c r="G10898" s="2" t="s">
        <v>12323</v>
      </c>
      <c r="H10898" s="11">
        <v>96</v>
      </c>
    </row>
    <row r="10899" spans="4:8" x14ac:dyDescent="0.3">
      <c r="D10899" s="2" t="s">
        <v>11570</v>
      </c>
      <c r="E10899" s="3">
        <v>1</v>
      </c>
      <c r="G10899" s="2" t="s">
        <v>6342</v>
      </c>
      <c r="H10899" s="11">
        <v>96</v>
      </c>
    </row>
    <row r="10900" spans="4:8" x14ac:dyDescent="0.3">
      <c r="D10900" s="2" t="s">
        <v>13256</v>
      </c>
      <c r="E10900" s="3">
        <v>1</v>
      </c>
      <c r="G10900" s="2" t="s">
        <v>8866</v>
      </c>
      <c r="H10900" s="11">
        <v>96</v>
      </c>
    </row>
    <row r="10901" spans="4:8" x14ac:dyDescent="0.3">
      <c r="D10901" s="2" t="s">
        <v>11571</v>
      </c>
      <c r="E10901" s="3">
        <v>1</v>
      </c>
      <c r="G10901" s="2" t="s">
        <v>5096</v>
      </c>
      <c r="H10901" s="11">
        <v>96</v>
      </c>
    </row>
    <row r="10902" spans="4:8" x14ac:dyDescent="0.3">
      <c r="D10902" s="2" t="s">
        <v>10811</v>
      </c>
      <c r="E10902" s="3">
        <v>1</v>
      </c>
      <c r="G10902" s="2" t="s">
        <v>8728</v>
      </c>
      <c r="H10902" s="11">
        <v>96</v>
      </c>
    </row>
    <row r="10903" spans="4:8" x14ac:dyDescent="0.3">
      <c r="D10903" s="2" t="s">
        <v>11572</v>
      </c>
      <c r="E10903" s="3">
        <v>1</v>
      </c>
      <c r="G10903" s="2" t="s">
        <v>8964</v>
      </c>
      <c r="H10903" s="11">
        <v>96</v>
      </c>
    </row>
    <row r="10904" spans="4:8" x14ac:dyDescent="0.3">
      <c r="D10904" s="2" t="s">
        <v>9334</v>
      </c>
      <c r="E10904" s="3">
        <v>1</v>
      </c>
      <c r="G10904" s="2" t="s">
        <v>5698</v>
      </c>
      <c r="H10904" s="11">
        <v>96</v>
      </c>
    </row>
    <row r="10905" spans="4:8" x14ac:dyDescent="0.3">
      <c r="D10905" s="2" t="s">
        <v>11573</v>
      </c>
      <c r="E10905" s="3">
        <v>1</v>
      </c>
      <c r="G10905" s="2" t="s">
        <v>8810</v>
      </c>
      <c r="H10905" s="11">
        <v>96</v>
      </c>
    </row>
    <row r="10906" spans="4:8" x14ac:dyDescent="0.3">
      <c r="D10906" s="2" t="s">
        <v>13268</v>
      </c>
      <c r="E10906" s="3">
        <v>1</v>
      </c>
      <c r="G10906" s="2" t="s">
        <v>7225</v>
      </c>
      <c r="H10906" s="11">
        <v>96</v>
      </c>
    </row>
    <row r="10907" spans="4:8" x14ac:dyDescent="0.3">
      <c r="D10907" s="2" t="s">
        <v>11574</v>
      </c>
      <c r="E10907" s="3">
        <v>1</v>
      </c>
      <c r="G10907" s="2" t="s">
        <v>5910</v>
      </c>
      <c r="H10907" s="11">
        <v>96</v>
      </c>
    </row>
    <row r="10908" spans="4:8" x14ac:dyDescent="0.3">
      <c r="D10908" s="2" t="s">
        <v>13272</v>
      </c>
      <c r="E10908" s="3">
        <v>1</v>
      </c>
      <c r="G10908" s="2" t="s">
        <v>6335</v>
      </c>
      <c r="H10908" s="11">
        <v>96</v>
      </c>
    </row>
    <row r="10909" spans="4:8" x14ac:dyDescent="0.3">
      <c r="D10909" s="2" t="s">
        <v>10190</v>
      </c>
      <c r="E10909" s="3">
        <v>1</v>
      </c>
      <c r="G10909" s="2" t="s">
        <v>7516</v>
      </c>
      <c r="H10909" s="11">
        <v>96</v>
      </c>
    </row>
    <row r="10910" spans="4:8" x14ac:dyDescent="0.3">
      <c r="D10910" s="2" t="s">
        <v>13276</v>
      </c>
      <c r="E10910" s="3">
        <v>1</v>
      </c>
      <c r="G10910" s="2" t="s">
        <v>5214</v>
      </c>
      <c r="H10910" s="11">
        <v>96</v>
      </c>
    </row>
    <row r="10911" spans="4:8" x14ac:dyDescent="0.3">
      <c r="D10911" s="2" t="s">
        <v>11576</v>
      </c>
      <c r="E10911" s="3">
        <v>1</v>
      </c>
      <c r="G10911" s="2" t="s">
        <v>525</v>
      </c>
      <c r="H10911" s="11">
        <v>96</v>
      </c>
    </row>
    <row r="10912" spans="4:8" x14ac:dyDescent="0.3">
      <c r="D10912" s="2" t="s">
        <v>13280</v>
      </c>
      <c r="E10912" s="3">
        <v>1</v>
      </c>
      <c r="G10912" s="2" t="s">
        <v>1410</v>
      </c>
      <c r="H10912" s="11">
        <v>96</v>
      </c>
    </row>
    <row r="10913" spans="4:8" x14ac:dyDescent="0.3">
      <c r="D10913" s="2" t="s">
        <v>10191</v>
      </c>
      <c r="E10913" s="3">
        <v>1</v>
      </c>
      <c r="G10913" s="2" t="s">
        <v>1131</v>
      </c>
      <c r="H10913" s="11">
        <v>96</v>
      </c>
    </row>
    <row r="10914" spans="4:8" x14ac:dyDescent="0.3">
      <c r="D10914" s="2" t="s">
        <v>13284</v>
      </c>
      <c r="E10914" s="3">
        <v>1</v>
      </c>
      <c r="G10914" s="2" t="s">
        <v>2769</v>
      </c>
      <c r="H10914" s="11">
        <v>96</v>
      </c>
    </row>
    <row r="10915" spans="4:8" x14ac:dyDescent="0.3">
      <c r="D10915" s="2" t="s">
        <v>9606</v>
      </c>
      <c r="E10915" s="3">
        <v>1</v>
      </c>
      <c r="G10915" s="2" t="s">
        <v>2187</v>
      </c>
      <c r="H10915" s="11">
        <v>96</v>
      </c>
    </row>
    <row r="10916" spans="4:8" x14ac:dyDescent="0.3">
      <c r="D10916" s="2" t="s">
        <v>13288</v>
      </c>
      <c r="E10916" s="3">
        <v>1</v>
      </c>
      <c r="G10916" s="2" t="s">
        <v>17794</v>
      </c>
      <c r="H10916" s="11">
        <v>95</v>
      </c>
    </row>
    <row r="10917" spans="4:8" x14ac:dyDescent="0.3">
      <c r="D10917" s="2" t="s">
        <v>10193</v>
      </c>
      <c r="E10917" s="3">
        <v>1</v>
      </c>
      <c r="G10917" s="2" t="s">
        <v>15592</v>
      </c>
      <c r="H10917" s="11">
        <v>95</v>
      </c>
    </row>
    <row r="10918" spans="4:8" x14ac:dyDescent="0.3">
      <c r="D10918" s="2" t="s">
        <v>9489</v>
      </c>
      <c r="E10918" s="3">
        <v>1</v>
      </c>
      <c r="G10918" s="2" t="s">
        <v>17954</v>
      </c>
      <c r="H10918" s="11">
        <v>95</v>
      </c>
    </row>
    <row r="10919" spans="4:8" x14ac:dyDescent="0.3">
      <c r="D10919" s="2" t="s">
        <v>11580</v>
      </c>
      <c r="E10919" s="3">
        <v>1</v>
      </c>
      <c r="G10919" s="2" t="s">
        <v>14727</v>
      </c>
      <c r="H10919" s="11">
        <v>95</v>
      </c>
    </row>
    <row r="10920" spans="4:8" x14ac:dyDescent="0.3">
      <c r="D10920" s="2" t="s">
        <v>13296</v>
      </c>
      <c r="E10920" s="3">
        <v>1</v>
      </c>
      <c r="G10920" s="2" t="s">
        <v>17340</v>
      </c>
      <c r="H10920" s="11">
        <v>95</v>
      </c>
    </row>
    <row r="10921" spans="4:8" x14ac:dyDescent="0.3">
      <c r="D10921" s="2" t="s">
        <v>11581</v>
      </c>
      <c r="E10921" s="3">
        <v>1</v>
      </c>
      <c r="G10921" s="2" t="s">
        <v>10023</v>
      </c>
      <c r="H10921" s="11">
        <v>95</v>
      </c>
    </row>
    <row r="10922" spans="4:8" x14ac:dyDescent="0.3">
      <c r="D10922" s="2" t="s">
        <v>13300</v>
      </c>
      <c r="E10922" s="3">
        <v>1</v>
      </c>
      <c r="G10922" s="2" t="s">
        <v>12787</v>
      </c>
      <c r="H10922" s="11">
        <v>95</v>
      </c>
    </row>
    <row r="10923" spans="4:8" x14ac:dyDescent="0.3">
      <c r="D10923" s="2" t="s">
        <v>11582</v>
      </c>
      <c r="E10923" s="3">
        <v>1</v>
      </c>
      <c r="G10923" s="2" t="s">
        <v>12492</v>
      </c>
      <c r="H10923" s="11">
        <v>95</v>
      </c>
    </row>
    <row r="10924" spans="4:8" x14ac:dyDescent="0.3">
      <c r="D10924" s="2" t="s">
        <v>10825</v>
      </c>
      <c r="E10924" s="3">
        <v>1</v>
      </c>
      <c r="G10924" s="2" t="s">
        <v>5413</v>
      </c>
      <c r="H10924" s="11">
        <v>95</v>
      </c>
    </row>
    <row r="10925" spans="4:8" x14ac:dyDescent="0.3">
      <c r="D10925" s="2" t="s">
        <v>11583</v>
      </c>
      <c r="E10925" s="3">
        <v>1</v>
      </c>
      <c r="G10925" s="2" t="s">
        <v>8262</v>
      </c>
      <c r="H10925" s="11">
        <v>95</v>
      </c>
    </row>
    <row r="10926" spans="4:8" x14ac:dyDescent="0.3">
      <c r="D10926" s="2" t="s">
        <v>13308</v>
      </c>
      <c r="E10926" s="3">
        <v>1</v>
      </c>
      <c r="G10926" s="2" t="s">
        <v>5349</v>
      </c>
      <c r="H10926" s="11">
        <v>95</v>
      </c>
    </row>
    <row r="10927" spans="4:8" x14ac:dyDescent="0.3">
      <c r="D10927" s="2" t="s">
        <v>11584</v>
      </c>
      <c r="E10927" s="3">
        <v>1</v>
      </c>
      <c r="G10927" s="2" t="s">
        <v>8052</v>
      </c>
      <c r="H10927" s="11">
        <v>95</v>
      </c>
    </row>
    <row r="10928" spans="4:8" x14ac:dyDescent="0.3">
      <c r="D10928" s="2" t="s">
        <v>13312</v>
      </c>
      <c r="E10928" s="3">
        <v>1</v>
      </c>
      <c r="G10928" s="2" t="s">
        <v>5026</v>
      </c>
      <c r="H10928" s="11">
        <v>95</v>
      </c>
    </row>
    <row r="10929" spans="4:8" x14ac:dyDescent="0.3">
      <c r="D10929" s="2" t="s">
        <v>10194</v>
      </c>
      <c r="E10929" s="3">
        <v>1</v>
      </c>
      <c r="G10929" s="2" t="s">
        <v>8517</v>
      </c>
      <c r="H10929" s="11">
        <v>95</v>
      </c>
    </row>
    <row r="10930" spans="4:8" x14ac:dyDescent="0.3">
      <c r="D10930" s="2" t="s">
        <v>9864</v>
      </c>
      <c r="E10930" s="3">
        <v>1</v>
      </c>
      <c r="G10930" s="2" t="s">
        <v>3632</v>
      </c>
      <c r="H10930" s="11">
        <v>95</v>
      </c>
    </row>
    <row r="10931" spans="4:8" x14ac:dyDescent="0.3">
      <c r="D10931" s="2" t="s">
        <v>11586</v>
      </c>
      <c r="E10931" s="3">
        <v>1</v>
      </c>
      <c r="G10931" s="2" t="s">
        <v>2734</v>
      </c>
      <c r="H10931" s="11">
        <v>95</v>
      </c>
    </row>
    <row r="10932" spans="4:8" x14ac:dyDescent="0.3">
      <c r="D10932" s="2" t="s">
        <v>13320</v>
      </c>
      <c r="E10932" s="3">
        <v>1</v>
      </c>
      <c r="G10932" s="2" t="s">
        <v>4255</v>
      </c>
      <c r="H10932" s="11">
        <v>95</v>
      </c>
    </row>
    <row r="10933" spans="4:8" x14ac:dyDescent="0.3">
      <c r="D10933" s="2" t="s">
        <v>11587</v>
      </c>
      <c r="E10933" s="3">
        <v>1</v>
      </c>
      <c r="G10933" s="2" t="s">
        <v>1142</v>
      </c>
      <c r="H10933" s="11">
        <v>95</v>
      </c>
    </row>
    <row r="10934" spans="4:8" x14ac:dyDescent="0.3">
      <c r="D10934" s="2" t="s">
        <v>10832</v>
      </c>
      <c r="E10934" s="3">
        <v>1</v>
      </c>
      <c r="G10934" s="2" t="s">
        <v>2159</v>
      </c>
      <c r="H10934" s="11">
        <v>95</v>
      </c>
    </row>
    <row r="10935" spans="4:8" x14ac:dyDescent="0.3">
      <c r="D10935" s="2" t="s">
        <v>11588</v>
      </c>
      <c r="E10935" s="3">
        <v>1</v>
      </c>
      <c r="G10935" s="2" t="s">
        <v>15594</v>
      </c>
      <c r="H10935" s="11">
        <v>94</v>
      </c>
    </row>
    <row r="10936" spans="4:8" x14ac:dyDescent="0.3">
      <c r="D10936" s="2" t="s">
        <v>13328</v>
      </c>
      <c r="E10936" s="3">
        <v>1</v>
      </c>
      <c r="G10936" s="2" t="s">
        <v>14742</v>
      </c>
      <c r="H10936" s="11">
        <v>94</v>
      </c>
    </row>
    <row r="10937" spans="4:8" x14ac:dyDescent="0.3">
      <c r="D10937" s="2" t="s">
        <v>9607</v>
      </c>
      <c r="E10937" s="3">
        <v>1</v>
      </c>
      <c r="G10937" s="2" t="s">
        <v>14322</v>
      </c>
      <c r="H10937" s="11">
        <v>94</v>
      </c>
    </row>
    <row r="10938" spans="4:8" x14ac:dyDescent="0.3">
      <c r="D10938" s="2" t="s">
        <v>10838</v>
      </c>
      <c r="E10938" s="3">
        <v>1</v>
      </c>
      <c r="G10938" s="2" t="s">
        <v>16841</v>
      </c>
      <c r="H10938" s="11">
        <v>94</v>
      </c>
    </row>
    <row r="10939" spans="4:8" x14ac:dyDescent="0.3">
      <c r="D10939" s="2" t="s">
        <v>11590</v>
      </c>
      <c r="E10939" s="3">
        <v>1</v>
      </c>
      <c r="G10939" s="2" t="s">
        <v>14384</v>
      </c>
      <c r="H10939" s="11">
        <v>94</v>
      </c>
    </row>
    <row r="10940" spans="4:8" x14ac:dyDescent="0.3">
      <c r="D10940" s="2" t="s">
        <v>9867</v>
      </c>
      <c r="E10940" s="3">
        <v>1</v>
      </c>
      <c r="G10940" s="2" t="s">
        <v>15155</v>
      </c>
      <c r="H10940" s="11">
        <v>94</v>
      </c>
    </row>
    <row r="10941" spans="4:8" x14ac:dyDescent="0.3">
      <c r="D10941" s="2" t="s">
        <v>11591</v>
      </c>
      <c r="E10941" s="3">
        <v>1</v>
      </c>
      <c r="G10941" s="2" t="s">
        <v>14737</v>
      </c>
      <c r="H10941" s="11">
        <v>94</v>
      </c>
    </row>
    <row r="10942" spans="4:8" x14ac:dyDescent="0.3">
      <c r="D10942" s="2" t="s">
        <v>13340</v>
      </c>
      <c r="E10942" s="3">
        <v>1</v>
      </c>
      <c r="G10942" s="2" t="s">
        <v>14988</v>
      </c>
      <c r="H10942" s="11">
        <v>94</v>
      </c>
    </row>
    <row r="10943" spans="4:8" x14ac:dyDescent="0.3">
      <c r="D10943" s="2" t="s">
        <v>11592</v>
      </c>
      <c r="E10943" s="3">
        <v>1</v>
      </c>
      <c r="G10943" s="2" t="s">
        <v>15574</v>
      </c>
      <c r="H10943" s="11">
        <v>94</v>
      </c>
    </row>
    <row r="10944" spans="4:8" x14ac:dyDescent="0.3">
      <c r="D10944" s="2" t="s">
        <v>13344</v>
      </c>
      <c r="E10944" s="3">
        <v>1</v>
      </c>
      <c r="G10944" s="2" t="s">
        <v>14437</v>
      </c>
      <c r="H10944" s="11">
        <v>94</v>
      </c>
    </row>
    <row r="10945" spans="4:8" x14ac:dyDescent="0.3">
      <c r="D10945" s="2" t="s">
        <v>11593</v>
      </c>
      <c r="E10945" s="3">
        <v>1</v>
      </c>
      <c r="G10945" s="2" t="s">
        <v>15759</v>
      </c>
      <c r="H10945" s="11">
        <v>94</v>
      </c>
    </row>
    <row r="10946" spans="4:8" x14ac:dyDescent="0.3">
      <c r="D10946" s="2" t="s">
        <v>13348</v>
      </c>
      <c r="E10946" s="3">
        <v>1</v>
      </c>
      <c r="G10946" s="2" t="s">
        <v>14771</v>
      </c>
      <c r="H10946" s="11">
        <v>94</v>
      </c>
    </row>
    <row r="10947" spans="4:8" x14ac:dyDescent="0.3">
      <c r="D10947" s="2" t="s">
        <v>10196</v>
      </c>
      <c r="E10947" s="3">
        <v>1</v>
      </c>
      <c r="G10947" s="2" t="s">
        <v>17848</v>
      </c>
      <c r="H10947" s="11">
        <v>94</v>
      </c>
    </row>
    <row r="10948" spans="4:8" x14ac:dyDescent="0.3">
      <c r="D10948" s="2" t="s">
        <v>10848</v>
      </c>
      <c r="E10948" s="3">
        <v>1</v>
      </c>
      <c r="G10948" s="2" t="s">
        <v>15821</v>
      </c>
      <c r="H10948" s="11">
        <v>94</v>
      </c>
    </row>
    <row r="10949" spans="4:8" x14ac:dyDescent="0.3">
      <c r="D10949" s="2" t="s">
        <v>11595</v>
      </c>
      <c r="E10949" s="3">
        <v>1</v>
      </c>
      <c r="G10949" s="2" t="s">
        <v>17193</v>
      </c>
      <c r="H10949" s="11">
        <v>94</v>
      </c>
    </row>
    <row r="10950" spans="4:8" x14ac:dyDescent="0.3">
      <c r="D10950" s="2" t="s">
        <v>13356</v>
      </c>
      <c r="E10950" s="3">
        <v>1</v>
      </c>
      <c r="G10950" s="2" t="s">
        <v>15689</v>
      </c>
      <c r="H10950" s="11">
        <v>94</v>
      </c>
    </row>
    <row r="10951" spans="4:8" x14ac:dyDescent="0.3">
      <c r="D10951" s="2" t="s">
        <v>10197</v>
      </c>
      <c r="E10951" s="3">
        <v>1</v>
      </c>
      <c r="G10951" s="2" t="s">
        <v>18023</v>
      </c>
      <c r="H10951" s="11">
        <v>94</v>
      </c>
    </row>
    <row r="10952" spans="4:8" x14ac:dyDescent="0.3">
      <c r="D10952" s="2" t="s">
        <v>13360</v>
      </c>
      <c r="E10952" s="3">
        <v>1</v>
      </c>
      <c r="G10952" s="2" t="s">
        <v>16048</v>
      </c>
      <c r="H10952" s="11">
        <v>94</v>
      </c>
    </row>
    <row r="10953" spans="4:8" x14ac:dyDescent="0.3">
      <c r="D10953" s="2" t="s">
        <v>11597</v>
      </c>
      <c r="E10953" s="3">
        <v>1</v>
      </c>
      <c r="G10953" s="2" t="s">
        <v>14401</v>
      </c>
      <c r="H10953" s="11">
        <v>94</v>
      </c>
    </row>
    <row r="10954" spans="4:8" x14ac:dyDescent="0.3">
      <c r="D10954" s="2" t="s">
        <v>10851</v>
      </c>
      <c r="E10954" s="3">
        <v>1</v>
      </c>
      <c r="G10954" s="2" t="s">
        <v>16197</v>
      </c>
      <c r="H10954" s="11">
        <v>94</v>
      </c>
    </row>
    <row r="10955" spans="4:8" x14ac:dyDescent="0.3">
      <c r="D10955" s="2" t="s">
        <v>11598</v>
      </c>
      <c r="E10955" s="3">
        <v>1</v>
      </c>
      <c r="G10955" s="2" t="s">
        <v>15165</v>
      </c>
      <c r="H10955" s="11">
        <v>94</v>
      </c>
    </row>
    <row r="10956" spans="4:8" x14ac:dyDescent="0.3">
      <c r="D10956" s="2" t="s">
        <v>13368</v>
      </c>
      <c r="E10956" s="3">
        <v>1</v>
      </c>
      <c r="G10956" s="2" t="s">
        <v>14775</v>
      </c>
      <c r="H10956" s="11">
        <v>94</v>
      </c>
    </row>
    <row r="10957" spans="4:8" x14ac:dyDescent="0.3">
      <c r="D10957" s="2" t="s">
        <v>10198</v>
      </c>
      <c r="E10957" s="3">
        <v>1</v>
      </c>
      <c r="G10957" s="2" t="s">
        <v>14425</v>
      </c>
      <c r="H10957" s="11">
        <v>94</v>
      </c>
    </row>
    <row r="10958" spans="4:8" x14ac:dyDescent="0.3">
      <c r="D10958" s="2" t="s">
        <v>13372</v>
      </c>
      <c r="E10958" s="3">
        <v>1</v>
      </c>
      <c r="G10958" s="2" t="s">
        <v>16460</v>
      </c>
      <c r="H10958" s="11">
        <v>94</v>
      </c>
    </row>
    <row r="10959" spans="4:8" x14ac:dyDescent="0.3">
      <c r="D10959" s="2" t="s">
        <v>11600</v>
      </c>
      <c r="E10959" s="3">
        <v>1</v>
      </c>
      <c r="G10959" s="2" t="s">
        <v>18279</v>
      </c>
      <c r="H10959" s="11">
        <v>94</v>
      </c>
    </row>
    <row r="10960" spans="4:8" x14ac:dyDescent="0.3">
      <c r="D10960" s="2" t="s">
        <v>13376</v>
      </c>
      <c r="E10960" s="3">
        <v>1</v>
      </c>
      <c r="G10960" s="2" t="s">
        <v>15902</v>
      </c>
      <c r="H10960" s="11">
        <v>94</v>
      </c>
    </row>
    <row r="10961" spans="4:8" x14ac:dyDescent="0.3">
      <c r="D10961" s="2" t="s">
        <v>11601</v>
      </c>
      <c r="E10961" s="3">
        <v>1</v>
      </c>
      <c r="G10961" s="2" t="s">
        <v>12241</v>
      </c>
      <c r="H10961" s="11">
        <v>94</v>
      </c>
    </row>
    <row r="10962" spans="4:8" x14ac:dyDescent="0.3">
      <c r="D10962" s="2" t="s">
        <v>13380</v>
      </c>
      <c r="E10962" s="3">
        <v>1</v>
      </c>
      <c r="G10962" s="2" t="s">
        <v>11961</v>
      </c>
      <c r="H10962" s="11">
        <v>94</v>
      </c>
    </row>
    <row r="10963" spans="4:8" x14ac:dyDescent="0.3">
      <c r="D10963" s="2" t="s">
        <v>10199</v>
      </c>
      <c r="E10963" s="3">
        <v>1</v>
      </c>
      <c r="G10963" s="2" t="s">
        <v>10750</v>
      </c>
      <c r="H10963" s="11">
        <v>94</v>
      </c>
    </row>
    <row r="10964" spans="4:8" x14ac:dyDescent="0.3">
      <c r="D10964" s="2" t="s">
        <v>13384</v>
      </c>
      <c r="E10964" s="3">
        <v>1</v>
      </c>
      <c r="G10964" s="2" t="s">
        <v>10770</v>
      </c>
      <c r="H10964" s="11">
        <v>94</v>
      </c>
    </row>
    <row r="10965" spans="4:8" x14ac:dyDescent="0.3">
      <c r="D10965" s="2" t="s">
        <v>11603</v>
      </c>
      <c r="E10965" s="3">
        <v>1</v>
      </c>
      <c r="G10965" s="2" t="s">
        <v>11206</v>
      </c>
      <c r="H10965" s="11">
        <v>94</v>
      </c>
    </row>
    <row r="10966" spans="4:8" x14ac:dyDescent="0.3">
      <c r="D10966" s="2" t="s">
        <v>13388</v>
      </c>
      <c r="E10966" s="3">
        <v>1</v>
      </c>
      <c r="G10966" s="2" t="s">
        <v>13735</v>
      </c>
      <c r="H10966" s="11">
        <v>94</v>
      </c>
    </row>
    <row r="10967" spans="4:8" x14ac:dyDescent="0.3">
      <c r="D10967" s="2" t="s">
        <v>10200</v>
      </c>
      <c r="E10967" s="3">
        <v>1</v>
      </c>
      <c r="G10967" s="2" t="s">
        <v>10678</v>
      </c>
      <c r="H10967" s="11">
        <v>94</v>
      </c>
    </row>
    <row r="10968" spans="4:8" x14ac:dyDescent="0.3">
      <c r="D10968" s="2" t="s">
        <v>13392</v>
      </c>
      <c r="E10968" s="3">
        <v>1</v>
      </c>
      <c r="G10968" s="2" t="s">
        <v>11279</v>
      </c>
      <c r="H10968" s="11">
        <v>94</v>
      </c>
    </row>
    <row r="10969" spans="4:8" x14ac:dyDescent="0.3">
      <c r="D10969" s="2" t="s">
        <v>11605</v>
      </c>
      <c r="E10969" s="3">
        <v>1</v>
      </c>
      <c r="G10969" s="2" t="s">
        <v>11614</v>
      </c>
      <c r="H10969" s="11">
        <v>94</v>
      </c>
    </row>
    <row r="10970" spans="4:8" x14ac:dyDescent="0.3">
      <c r="D10970" s="2" t="s">
        <v>9494</v>
      </c>
      <c r="E10970" s="3">
        <v>1</v>
      </c>
      <c r="G10970" s="2" t="s">
        <v>10473</v>
      </c>
      <c r="H10970" s="11">
        <v>94</v>
      </c>
    </row>
    <row r="10971" spans="4:8" x14ac:dyDescent="0.3">
      <c r="D10971" s="2" t="s">
        <v>10201</v>
      </c>
      <c r="E10971" s="3">
        <v>1</v>
      </c>
      <c r="G10971" s="2" t="s">
        <v>10831</v>
      </c>
      <c r="H10971" s="11">
        <v>94</v>
      </c>
    </row>
    <row r="10972" spans="4:8" x14ac:dyDescent="0.3">
      <c r="D10972" s="2" t="s">
        <v>9495</v>
      </c>
      <c r="E10972" s="3">
        <v>1</v>
      </c>
      <c r="G10972" s="2" t="s">
        <v>12482</v>
      </c>
      <c r="H10972" s="11">
        <v>94</v>
      </c>
    </row>
    <row r="10973" spans="4:8" x14ac:dyDescent="0.3">
      <c r="D10973" s="2" t="s">
        <v>11607</v>
      </c>
      <c r="E10973" s="3">
        <v>1</v>
      </c>
      <c r="G10973" s="2" t="s">
        <v>9506</v>
      </c>
      <c r="H10973" s="11">
        <v>94</v>
      </c>
    </row>
    <row r="10974" spans="4:8" x14ac:dyDescent="0.3">
      <c r="D10974" s="2" t="s">
        <v>13404</v>
      </c>
      <c r="E10974" s="3">
        <v>1</v>
      </c>
      <c r="G10974" s="2" t="s">
        <v>10626</v>
      </c>
      <c r="H10974" s="11">
        <v>94</v>
      </c>
    </row>
    <row r="10975" spans="4:8" x14ac:dyDescent="0.3">
      <c r="D10975" s="2" t="s">
        <v>11608</v>
      </c>
      <c r="E10975" s="3">
        <v>1</v>
      </c>
      <c r="G10975" s="2" t="s">
        <v>11714</v>
      </c>
      <c r="H10975" s="11">
        <v>94</v>
      </c>
    </row>
    <row r="10976" spans="4:8" x14ac:dyDescent="0.3">
      <c r="D10976" s="2" t="s">
        <v>13408</v>
      </c>
      <c r="E10976" s="3">
        <v>1</v>
      </c>
      <c r="G10976" s="2" t="s">
        <v>10983</v>
      </c>
      <c r="H10976" s="11">
        <v>94</v>
      </c>
    </row>
    <row r="10977" spans="4:8" x14ac:dyDescent="0.3">
      <c r="D10977" s="2" t="s">
        <v>11609</v>
      </c>
      <c r="E10977" s="3">
        <v>1</v>
      </c>
      <c r="G10977" s="2" t="s">
        <v>9807</v>
      </c>
      <c r="H10977" s="11">
        <v>94</v>
      </c>
    </row>
    <row r="10978" spans="4:8" x14ac:dyDescent="0.3">
      <c r="D10978" s="2" t="s">
        <v>10866</v>
      </c>
      <c r="E10978" s="3">
        <v>1</v>
      </c>
      <c r="G10978" s="2" t="s">
        <v>13602</v>
      </c>
      <c r="H10978" s="11">
        <v>94</v>
      </c>
    </row>
    <row r="10979" spans="4:8" x14ac:dyDescent="0.3">
      <c r="D10979" s="2" t="s">
        <v>9608</v>
      </c>
      <c r="E10979" s="3">
        <v>1</v>
      </c>
      <c r="G10979" s="2" t="s">
        <v>12647</v>
      </c>
      <c r="H10979" s="11">
        <v>94</v>
      </c>
    </row>
    <row r="10980" spans="4:8" x14ac:dyDescent="0.3">
      <c r="D10980" s="2" t="s">
        <v>13416</v>
      </c>
      <c r="E10980" s="3">
        <v>1</v>
      </c>
      <c r="G10980" s="2" t="s">
        <v>9895</v>
      </c>
      <c r="H10980" s="11">
        <v>94</v>
      </c>
    </row>
    <row r="10981" spans="4:8" x14ac:dyDescent="0.3">
      <c r="D10981" s="2" t="s">
        <v>9284</v>
      </c>
      <c r="E10981" s="3">
        <v>1</v>
      </c>
      <c r="G10981" s="2" t="s">
        <v>11480</v>
      </c>
      <c r="H10981" s="11">
        <v>94</v>
      </c>
    </row>
    <row r="10982" spans="4:8" x14ac:dyDescent="0.3">
      <c r="D10982" s="2" t="s">
        <v>13420</v>
      </c>
      <c r="E10982" s="3">
        <v>1</v>
      </c>
      <c r="G10982" s="2" t="s">
        <v>12409</v>
      </c>
      <c r="H10982" s="11">
        <v>94</v>
      </c>
    </row>
    <row r="10983" spans="4:8" x14ac:dyDescent="0.3">
      <c r="D10983" s="2" t="s">
        <v>11612</v>
      </c>
      <c r="E10983" s="3">
        <v>1</v>
      </c>
      <c r="G10983" s="2" t="s">
        <v>13125</v>
      </c>
      <c r="H10983" s="11">
        <v>94</v>
      </c>
    </row>
    <row r="10984" spans="4:8" x14ac:dyDescent="0.3">
      <c r="D10984" s="2" t="s">
        <v>13424</v>
      </c>
      <c r="E10984" s="3">
        <v>1</v>
      </c>
      <c r="G10984" s="2" t="s">
        <v>9622</v>
      </c>
      <c r="H10984" s="11">
        <v>94</v>
      </c>
    </row>
    <row r="10985" spans="4:8" x14ac:dyDescent="0.3">
      <c r="D10985" s="2" t="s">
        <v>11613</v>
      </c>
      <c r="E10985" s="3">
        <v>1</v>
      </c>
      <c r="G10985" s="2" t="s">
        <v>9908</v>
      </c>
      <c r="H10985" s="11">
        <v>94</v>
      </c>
    </row>
    <row r="10986" spans="4:8" x14ac:dyDescent="0.3">
      <c r="D10986" s="2" t="s">
        <v>13428</v>
      </c>
      <c r="E10986" s="3">
        <v>1</v>
      </c>
      <c r="G10986" s="2" t="s">
        <v>5690</v>
      </c>
      <c r="H10986" s="11">
        <v>94</v>
      </c>
    </row>
    <row r="10987" spans="4:8" x14ac:dyDescent="0.3">
      <c r="D10987" s="2" t="s">
        <v>10204</v>
      </c>
      <c r="E10987" s="3">
        <v>1</v>
      </c>
      <c r="G10987" s="2" t="s">
        <v>7095</v>
      </c>
      <c r="H10987" s="11">
        <v>94</v>
      </c>
    </row>
    <row r="10988" spans="4:8" x14ac:dyDescent="0.3">
      <c r="D10988" s="2" t="s">
        <v>10872</v>
      </c>
      <c r="E10988" s="3">
        <v>1</v>
      </c>
      <c r="G10988" s="2" t="s">
        <v>7266</v>
      </c>
      <c r="H10988" s="11">
        <v>94</v>
      </c>
    </row>
    <row r="10989" spans="4:8" x14ac:dyDescent="0.3">
      <c r="D10989" s="2" t="s">
        <v>10205</v>
      </c>
      <c r="E10989" s="3">
        <v>1</v>
      </c>
      <c r="G10989" s="2" t="s">
        <v>7691</v>
      </c>
      <c r="H10989" s="11">
        <v>94</v>
      </c>
    </row>
    <row r="10990" spans="4:8" x14ac:dyDescent="0.3">
      <c r="D10990" s="2" t="s">
        <v>13436</v>
      </c>
      <c r="E10990" s="3">
        <v>1</v>
      </c>
      <c r="G10990" s="2" t="s">
        <v>5971</v>
      </c>
      <c r="H10990" s="11">
        <v>94</v>
      </c>
    </row>
    <row r="10991" spans="4:8" x14ac:dyDescent="0.3">
      <c r="D10991" s="2" t="s">
        <v>11616</v>
      </c>
      <c r="E10991" s="3">
        <v>1</v>
      </c>
      <c r="G10991" s="2" t="s">
        <v>7092</v>
      </c>
      <c r="H10991" s="11">
        <v>94</v>
      </c>
    </row>
    <row r="10992" spans="4:8" x14ac:dyDescent="0.3">
      <c r="D10992" s="2" t="s">
        <v>13440</v>
      </c>
      <c r="E10992" s="3">
        <v>1</v>
      </c>
      <c r="G10992" s="2" t="s">
        <v>5205</v>
      </c>
      <c r="H10992" s="11">
        <v>94</v>
      </c>
    </row>
    <row r="10993" spans="4:8" x14ac:dyDescent="0.3">
      <c r="D10993" s="2" t="s">
        <v>11617</v>
      </c>
      <c r="E10993" s="3">
        <v>1</v>
      </c>
      <c r="G10993" s="2" t="s">
        <v>5129</v>
      </c>
      <c r="H10993" s="11">
        <v>94</v>
      </c>
    </row>
    <row r="10994" spans="4:8" x14ac:dyDescent="0.3">
      <c r="D10994" s="2" t="s">
        <v>13444</v>
      </c>
      <c r="E10994" s="3">
        <v>1</v>
      </c>
      <c r="G10994" s="2" t="s">
        <v>7376</v>
      </c>
      <c r="H10994" s="11">
        <v>94</v>
      </c>
    </row>
    <row r="10995" spans="4:8" x14ac:dyDescent="0.3">
      <c r="D10995" s="2" t="s">
        <v>11618</v>
      </c>
      <c r="E10995" s="3">
        <v>1</v>
      </c>
      <c r="G10995" s="2" t="s">
        <v>7590</v>
      </c>
      <c r="H10995" s="11">
        <v>94</v>
      </c>
    </row>
    <row r="10996" spans="4:8" x14ac:dyDescent="0.3">
      <c r="D10996" s="2" t="s">
        <v>13448</v>
      </c>
      <c r="E10996" s="3">
        <v>1</v>
      </c>
      <c r="G10996" s="2" t="s">
        <v>7920</v>
      </c>
      <c r="H10996" s="11">
        <v>94</v>
      </c>
    </row>
    <row r="10997" spans="4:8" x14ac:dyDescent="0.3">
      <c r="D10997" s="2" t="s">
        <v>11619</v>
      </c>
      <c r="E10997" s="3">
        <v>1</v>
      </c>
      <c r="G10997" s="2" t="s">
        <v>7895</v>
      </c>
      <c r="H10997" s="11">
        <v>94</v>
      </c>
    </row>
    <row r="10998" spans="4:8" x14ac:dyDescent="0.3">
      <c r="D10998" s="2" t="s">
        <v>9496</v>
      </c>
      <c r="E10998" s="3">
        <v>1</v>
      </c>
      <c r="G10998" s="2" t="s">
        <v>8926</v>
      </c>
      <c r="H10998" s="11">
        <v>94</v>
      </c>
    </row>
    <row r="10999" spans="4:8" x14ac:dyDescent="0.3">
      <c r="D10999" s="2" t="s">
        <v>11620</v>
      </c>
      <c r="E10999" s="3">
        <v>1</v>
      </c>
      <c r="G10999" s="2" t="s">
        <v>4887</v>
      </c>
      <c r="H10999" s="11">
        <v>94</v>
      </c>
    </row>
    <row r="11000" spans="4:8" x14ac:dyDescent="0.3">
      <c r="D11000" s="2" t="s">
        <v>13456</v>
      </c>
      <c r="E11000" s="3">
        <v>1</v>
      </c>
      <c r="G11000" s="2" t="s">
        <v>8714</v>
      </c>
      <c r="H11000" s="11">
        <v>94</v>
      </c>
    </row>
    <row r="11001" spans="4:8" x14ac:dyDescent="0.3">
      <c r="D11001" s="2" t="s">
        <v>10206</v>
      </c>
      <c r="E11001" s="3">
        <v>1</v>
      </c>
      <c r="G11001" s="2" t="s">
        <v>8870</v>
      </c>
      <c r="H11001" s="11">
        <v>94</v>
      </c>
    </row>
    <row r="11002" spans="4:8" x14ac:dyDescent="0.3">
      <c r="D11002" s="2" t="s">
        <v>13460</v>
      </c>
      <c r="E11002" s="3">
        <v>1</v>
      </c>
      <c r="G11002" s="2" t="s">
        <v>6338</v>
      </c>
      <c r="H11002" s="11">
        <v>94</v>
      </c>
    </row>
    <row r="11003" spans="4:8" x14ac:dyDescent="0.3">
      <c r="D11003" s="2" t="s">
        <v>11622</v>
      </c>
      <c r="E11003" s="3">
        <v>1</v>
      </c>
      <c r="G11003" s="2" t="s">
        <v>6918</v>
      </c>
      <c r="H11003" s="11">
        <v>94</v>
      </c>
    </row>
    <row r="11004" spans="4:8" x14ac:dyDescent="0.3">
      <c r="D11004" s="2" t="s">
        <v>13464</v>
      </c>
      <c r="E11004" s="3">
        <v>1</v>
      </c>
      <c r="G11004" s="2" t="s">
        <v>5656</v>
      </c>
      <c r="H11004" s="11">
        <v>94</v>
      </c>
    </row>
    <row r="11005" spans="4:8" x14ac:dyDescent="0.3">
      <c r="D11005" s="2" t="s">
        <v>11623</v>
      </c>
      <c r="E11005" s="3">
        <v>1</v>
      </c>
      <c r="G11005" s="2" t="s">
        <v>8702</v>
      </c>
      <c r="H11005" s="11">
        <v>94</v>
      </c>
    </row>
    <row r="11006" spans="4:8" x14ac:dyDescent="0.3">
      <c r="D11006" s="2" t="s">
        <v>13468</v>
      </c>
      <c r="E11006" s="3">
        <v>1</v>
      </c>
      <c r="G11006" s="2" t="s">
        <v>7837</v>
      </c>
      <c r="H11006" s="11">
        <v>94</v>
      </c>
    </row>
    <row r="11007" spans="4:8" x14ac:dyDescent="0.3">
      <c r="D11007" s="2" t="s">
        <v>9610</v>
      </c>
      <c r="E11007" s="3">
        <v>1</v>
      </c>
      <c r="G11007" s="2" t="s">
        <v>3823</v>
      </c>
      <c r="H11007" s="11">
        <v>94</v>
      </c>
    </row>
    <row r="11008" spans="4:8" x14ac:dyDescent="0.3">
      <c r="D11008" s="2" t="s">
        <v>9498</v>
      </c>
      <c r="E11008" s="3">
        <v>1</v>
      </c>
      <c r="G11008" s="2" t="s">
        <v>3167</v>
      </c>
      <c r="H11008" s="11">
        <v>94</v>
      </c>
    </row>
    <row r="11009" spans="4:8" x14ac:dyDescent="0.3">
      <c r="D11009" s="2" t="s">
        <v>11625</v>
      </c>
      <c r="E11009" s="3">
        <v>1</v>
      </c>
      <c r="G11009" s="2" t="s">
        <v>440</v>
      </c>
      <c r="H11009" s="11">
        <v>94</v>
      </c>
    </row>
    <row r="11010" spans="4:8" x14ac:dyDescent="0.3">
      <c r="D11010" s="2" t="s">
        <v>10880</v>
      </c>
      <c r="E11010" s="3">
        <v>1</v>
      </c>
      <c r="G11010" s="2" t="s">
        <v>2795</v>
      </c>
      <c r="H11010" s="11">
        <v>94</v>
      </c>
    </row>
    <row r="11011" spans="4:8" x14ac:dyDescent="0.3">
      <c r="D11011" s="2" t="s">
        <v>10208</v>
      </c>
      <c r="E11011" s="3">
        <v>1</v>
      </c>
      <c r="G11011" s="2" t="s">
        <v>31</v>
      </c>
      <c r="H11011" s="11">
        <v>94</v>
      </c>
    </row>
    <row r="11012" spans="4:8" x14ac:dyDescent="0.3">
      <c r="D11012" s="2" t="s">
        <v>13480</v>
      </c>
      <c r="E11012" s="3">
        <v>1</v>
      </c>
      <c r="G11012" s="2" t="s">
        <v>398</v>
      </c>
      <c r="H11012" s="11">
        <v>94</v>
      </c>
    </row>
    <row r="11013" spans="4:8" x14ac:dyDescent="0.3">
      <c r="D11013" s="2" t="s">
        <v>11627</v>
      </c>
      <c r="E11013" s="3">
        <v>1</v>
      </c>
      <c r="G11013" s="2" t="s">
        <v>519</v>
      </c>
      <c r="H11013" s="11">
        <v>94</v>
      </c>
    </row>
    <row r="11014" spans="4:8" x14ac:dyDescent="0.3">
      <c r="D11014" s="2" t="s">
        <v>13484</v>
      </c>
      <c r="E11014" s="3">
        <v>1</v>
      </c>
      <c r="G11014" s="2" t="s">
        <v>1282</v>
      </c>
      <c r="H11014" s="11">
        <v>94</v>
      </c>
    </row>
    <row r="11015" spans="4:8" x14ac:dyDescent="0.3">
      <c r="D11015" s="2" t="s">
        <v>10209</v>
      </c>
      <c r="E11015" s="3">
        <v>1</v>
      </c>
      <c r="G11015" s="2" t="s">
        <v>3783</v>
      </c>
      <c r="H11015" s="11">
        <v>94</v>
      </c>
    </row>
    <row r="11016" spans="4:8" x14ac:dyDescent="0.3">
      <c r="D11016" s="2" t="s">
        <v>9886</v>
      </c>
      <c r="E11016" s="3">
        <v>1</v>
      </c>
      <c r="G11016" s="2" t="s">
        <v>1278</v>
      </c>
      <c r="H11016" s="11">
        <v>94</v>
      </c>
    </row>
    <row r="11017" spans="4:8" x14ac:dyDescent="0.3">
      <c r="D11017" s="2" t="s">
        <v>11629</v>
      </c>
      <c r="E11017" s="3">
        <v>1</v>
      </c>
      <c r="G11017" s="2" t="s">
        <v>740</v>
      </c>
      <c r="H11017" s="11">
        <v>94</v>
      </c>
    </row>
    <row r="11018" spans="4:8" x14ac:dyDescent="0.3">
      <c r="D11018" s="2" t="s">
        <v>10886</v>
      </c>
      <c r="E11018" s="3">
        <v>1</v>
      </c>
      <c r="G11018" s="2" t="s">
        <v>2869</v>
      </c>
      <c r="H11018" s="11">
        <v>94</v>
      </c>
    </row>
    <row r="11019" spans="4:8" x14ac:dyDescent="0.3">
      <c r="D11019" s="2" t="s">
        <v>10210</v>
      </c>
      <c r="E11019" s="3">
        <v>1</v>
      </c>
      <c r="G11019" s="2" t="s">
        <v>20</v>
      </c>
      <c r="H11019" s="11">
        <v>94</v>
      </c>
    </row>
    <row r="11020" spans="4:8" x14ac:dyDescent="0.3">
      <c r="D11020" s="2" t="s">
        <v>13496</v>
      </c>
      <c r="E11020" s="3">
        <v>1</v>
      </c>
      <c r="G11020" s="2" t="s">
        <v>1279</v>
      </c>
      <c r="H11020" s="11">
        <v>94</v>
      </c>
    </row>
    <row r="11021" spans="4:8" x14ac:dyDescent="0.3">
      <c r="D11021" s="2" t="s">
        <v>10211</v>
      </c>
      <c r="E11021" s="3">
        <v>1</v>
      </c>
      <c r="G11021" s="2" t="s">
        <v>3523</v>
      </c>
      <c r="H11021" s="11">
        <v>94</v>
      </c>
    </row>
    <row r="11022" spans="4:8" x14ac:dyDescent="0.3">
      <c r="D11022" s="2" t="s">
        <v>13500</v>
      </c>
      <c r="E11022" s="3">
        <v>1</v>
      </c>
      <c r="G11022" s="2" t="s">
        <v>660</v>
      </c>
      <c r="H11022" s="11">
        <v>94</v>
      </c>
    </row>
    <row r="11023" spans="4:8" x14ac:dyDescent="0.3">
      <c r="D11023" s="2" t="s">
        <v>10212</v>
      </c>
      <c r="E11023" s="3">
        <v>1</v>
      </c>
      <c r="G11023" s="2" t="s">
        <v>3816</v>
      </c>
      <c r="H11023" s="11">
        <v>94</v>
      </c>
    </row>
    <row r="11024" spans="4:8" x14ac:dyDescent="0.3">
      <c r="D11024" s="2" t="s">
        <v>13504</v>
      </c>
      <c r="E11024" s="3">
        <v>1</v>
      </c>
      <c r="G11024" s="2" t="s">
        <v>3323</v>
      </c>
      <c r="H11024" s="11">
        <v>94</v>
      </c>
    </row>
    <row r="11025" spans="4:8" x14ac:dyDescent="0.3">
      <c r="D11025" s="2" t="s">
        <v>10213</v>
      </c>
      <c r="E11025" s="3">
        <v>1</v>
      </c>
      <c r="G11025" s="2" t="s">
        <v>1029</v>
      </c>
      <c r="H11025" s="11">
        <v>94</v>
      </c>
    </row>
    <row r="11026" spans="4:8" x14ac:dyDescent="0.3">
      <c r="D11026" s="2" t="s">
        <v>13508</v>
      </c>
      <c r="E11026" s="3">
        <v>1</v>
      </c>
      <c r="G11026" s="2" t="s">
        <v>621</v>
      </c>
      <c r="H11026" s="11">
        <v>94</v>
      </c>
    </row>
    <row r="11027" spans="4:8" x14ac:dyDescent="0.3">
      <c r="D11027" s="2" t="s">
        <v>10214</v>
      </c>
      <c r="E11027" s="3">
        <v>1</v>
      </c>
      <c r="G11027" s="2" t="s">
        <v>2905</v>
      </c>
      <c r="H11027" s="11">
        <v>94</v>
      </c>
    </row>
    <row r="11028" spans="4:8" x14ac:dyDescent="0.3">
      <c r="D11028" s="2" t="s">
        <v>13512</v>
      </c>
      <c r="E11028" s="3">
        <v>1</v>
      </c>
      <c r="G11028" s="2" t="s">
        <v>1059</v>
      </c>
      <c r="H11028" s="11">
        <v>94</v>
      </c>
    </row>
    <row r="11029" spans="4:8" x14ac:dyDescent="0.3">
      <c r="D11029" s="2" t="s">
        <v>9611</v>
      </c>
      <c r="E11029" s="3">
        <v>1</v>
      </c>
      <c r="G11029" s="2" t="s">
        <v>15045</v>
      </c>
      <c r="H11029" s="11">
        <v>93</v>
      </c>
    </row>
    <row r="11030" spans="4:8" x14ac:dyDescent="0.3">
      <c r="D11030" s="2" t="s">
        <v>9889</v>
      </c>
      <c r="E11030" s="3">
        <v>1</v>
      </c>
      <c r="G11030" s="2" t="s">
        <v>15489</v>
      </c>
      <c r="H11030" s="11">
        <v>93</v>
      </c>
    </row>
    <row r="11031" spans="4:8" x14ac:dyDescent="0.3">
      <c r="D11031" s="2" t="s">
        <v>10216</v>
      </c>
      <c r="E11031" s="3">
        <v>1</v>
      </c>
      <c r="G11031" s="2" t="s">
        <v>17337</v>
      </c>
      <c r="H11031" s="11">
        <v>93</v>
      </c>
    </row>
    <row r="11032" spans="4:8" x14ac:dyDescent="0.3">
      <c r="D11032" s="2" t="s">
        <v>13520</v>
      </c>
      <c r="E11032" s="3">
        <v>1</v>
      </c>
      <c r="G11032" s="2" t="s">
        <v>18383</v>
      </c>
      <c r="H11032" s="11">
        <v>93</v>
      </c>
    </row>
    <row r="11033" spans="4:8" x14ac:dyDescent="0.3">
      <c r="D11033" s="2" t="s">
        <v>10217</v>
      </c>
      <c r="E11033" s="3">
        <v>1</v>
      </c>
      <c r="G11033" s="2" t="s">
        <v>15729</v>
      </c>
      <c r="H11033" s="11">
        <v>93</v>
      </c>
    </row>
    <row r="11034" spans="4:8" x14ac:dyDescent="0.3">
      <c r="D11034" s="2" t="s">
        <v>10898</v>
      </c>
      <c r="E11034" s="3">
        <v>1</v>
      </c>
      <c r="G11034" s="2" t="s">
        <v>14203</v>
      </c>
      <c r="H11034" s="11">
        <v>93</v>
      </c>
    </row>
    <row r="11035" spans="4:8" x14ac:dyDescent="0.3">
      <c r="D11035" s="2" t="s">
        <v>11638</v>
      </c>
      <c r="E11035" s="3">
        <v>1</v>
      </c>
      <c r="G11035" s="2" t="s">
        <v>10885</v>
      </c>
      <c r="H11035" s="11">
        <v>93</v>
      </c>
    </row>
    <row r="11036" spans="4:8" x14ac:dyDescent="0.3">
      <c r="D11036" s="2" t="s">
        <v>10900</v>
      </c>
      <c r="E11036" s="3">
        <v>1</v>
      </c>
      <c r="G11036" s="2" t="s">
        <v>11517</v>
      </c>
      <c r="H11036" s="11">
        <v>93</v>
      </c>
    </row>
    <row r="11037" spans="4:8" x14ac:dyDescent="0.3">
      <c r="D11037" s="2" t="s">
        <v>11639</v>
      </c>
      <c r="E11037" s="3">
        <v>1</v>
      </c>
      <c r="G11037" s="2" t="s">
        <v>13716</v>
      </c>
      <c r="H11037" s="11">
        <v>93</v>
      </c>
    </row>
    <row r="11038" spans="4:8" x14ac:dyDescent="0.3">
      <c r="D11038" s="2" t="s">
        <v>13532</v>
      </c>
      <c r="E11038" s="3">
        <v>1</v>
      </c>
      <c r="G11038" s="2" t="s">
        <v>10839</v>
      </c>
      <c r="H11038" s="11">
        <v>93</v>
      </c>
    </row>
    <row r="11039" spans="4:8" x14ac:dyDescent="0.3">
      <c r="D11039" s="2" t="s">
        <v>11640</v>
      </c>
      <c r="E11039" s="3">
        <v>1</v>
      </c>
      <c r="G11039" s="2" t="s">
        <v>9281</v>
      </c>
      <c r="H11039" s="11">
        <v>93</v>
      </c>
    </row>
    <row r="11040" spans="4:8" x14ac:dyDescent="0.3">
      <c r="D11040" s="2" t="s">
        <v>10903</v>
      </c>
      <c r="E11040" s="3">
        <v>1</v>
      </c>
      <c r="G11040" s="2" t="s">
        <v>8853</v>
      </c>
      <c r="H11040" s="11">
        <v>93</v>
      </c>
    </row>
    <row r="11041" spans="4:8" x14ac:dyDescent="0.3">
      <c r="D11041" s="2" t="s">
        <v>9243</v>
      </c>
      <c r="E11041" s="3">
        <v>1</v>
      </c>
      <c r="G11041" s="2" t="s">
        <v>8827</v>
      </c>
      <c r="H11041" s="11">
        <v>93</v>
      </c>
    </row>
    <row r="11042" spans="4:8" x14ac:dyDescent="0.3">
      <c r="D11042" s="2" t="s">
        <v>13540</v>
      </c>
      <c r="E11042" s="3">
        <v>1</v>
      </c>
      <c r="G11042" s="2" t="s">
        <v>5787</v>
      </c>
      <c r="H11042" s="11">
        <v>93</v>
      </c>
    </row>
    <row r="11043" spans="4:8" x14ac:dyDescent="0.3">
      <c r="D11043" s="2" t="s">
        <v>10219</v>
      </c>
      <c r="E11043" s="3">
        <v>1</v>
      </c>
      <c r="G11043" s="2" t="s">
        <v>8821</v>
      </c>
      <c r="H11043" s="11">
        <v>93</v>
      </c>
    </row>
    <row r="11044" spans="4:8" x14ac:dyDescent="0.3">
      <c r="D11044" s="2" t="s">
        <v>13544</v>
      </c>
      <c r="E11044" s="3">
        <v>1</v>
      </c>
      <c r="G11044" s="2" t="s">
        <v>5571</v>
      </c>
      <c r="H11044" s="11">
        <v>93</v>
      </c>
    </row>
    <row r="11045" spans="4:8" x14ac:dyDescent="0.3">
      <c r="D11045" s="2" t="s">
        <v>9613</v>
      </c>
      <c r="E11045" s="3">
        <v>1</v>
      </c>
      <c r="G11045" s="2" t="s">
        <v>7122</v>
      </c>
      <c r="H11045" s="11">
        <v>93</v>
      </c>
    </row>
    <row r="11046" spans="4:8" x14ac:dyDescent="0.3">
      <c r="D11046" s="2" t="s">
        <v>13548</v>
      </c>
      <c r="E11046" s="3">
        <v>1</v>
      </c>
      <c r="G11046" s="2" t="s">
        <v>7224</v>
      </c>
      <c r="H11046" s="11">
        <v>93</v>
      </c>
    </row>
    <row r="11047" spans="4:8" x14ac:dyDescent="0.3">
      <c r="D11047" s="2" t="s">
        <v>9286</v>
      </c>
      <c r="E11047" s="3">
        <v>1</v>
      </c>
      <c r="G11047" s="2" t="s">
        <v>8356</v>
      </c>
      <c r="H11047" s="11">
        <v>93</v>
      </c>
    </row>
    <row r="11048" spans="4:8" x14ac:dyDescent="0.3">
      <c r="D11048" s="2" t="s">
        <v>13552</v>
      </c>
      <c r="E11048" s="3">
        <v>1</v>
      </c>
      <c r="G11048" s="2" t="s">
        <v>2060</v>
      </c>
      <c r="H11048" s="11">
        <v>93</v>
      </c>
    </row>
    <row r="11049" spans="4:8" x14ac:dyDescent="0.3">
      <c r="D11049" s="2" t="s">
        <v>10222</v>
      </c>
      <c r="E11049" s="3">
        <v>1</v>
      </c>
      <c r="G11049" s="2" t="s">
        <v>3472</v>
      </c>
      <c r="H11049" s="11">
        <v>93</v>
      </c>
    </row>
    <row r="11050" spans="4:8" x14ac:dyDescent="0.3">
      <c r="D11050" s="2" t="s">
        <v>13556</v>
      </c>
      <c r="E11050" s="3">
        <v>1</v>
      </c>
      <c r="G11050" s="2" t="s">
        <v>1540</v>
      </c>
      <c r="H11050" s="11">
        <v>93</v>
      </c>
    </row>
    <row r="11051" spans="4:8" x14ac:dyDescent="0.3">
      <c r="D11051" s="2" t="s">
        <v>11646</v>
      </c>
      <c r="E11051" s="3">
        <v>1</v>
      </c>
      <c r="G11051" s="2" t="s">
        <v>73</v>
      </c>
      <c r="H11051" s="11">
        <v>93</v>
      </c>
    </row>
    <row r="11052" spans="4:8" x14ac:dyDescent="0.3">
      <c r="D11052" s="2" t="s">
        <v>10911</v>
      </c>
      <c r="E11052" s="3">
        <v>1</v>
      </c>
      <c r="G11052" s="2" t="s">
        <v>2145</v>
      </c>
      <c r="H11052" s="11">
        <v>93</v>
      </c>
    </row>
    <row r="11053" spans="4:8" x14ac:dyDescent="0.3">
      <c r="D11053" s="2" t="s">
        <v>11647</v>
      </c>
      <c r="E11053" s="3">
        <v>1</v>
      </c>
      <c r="G11053" s="2" t="s">
        <v>4211</v>
      </c>
      <c r="H11053" s="11">
        <v>93</v>
      </c>
    </row>
    <row r="11054" spans="4:8" x14ac:dyDescent="0.3">
      <c r="D11054" s="2" t="s">
        <v>13564</v>
      </c>
      <c r="E11054" s="3">
        <v>1</v>
      </c>
      <c r="G11054" s="2" t="s">
        <v>2143</v>
      </c>
      <c r="H11054" s="11">
        <v>93</v>
      </c>
    </row>
    <row r="11055" spans="4:8" x14ac:dyDescent="0.3">
      <c r="D11055" s="2" t="s">
        <v>11648</v>
      </c>
      <c r="E11055" s="3">
        <v>1</v>
      </c>
      <c r="G11055" s="2" t="s">
        <v>2463</v>
      </c>
      <c r="H11055" s="11">
        <v>93</v>
      </c>
    </row>
    <row r="11056" spans="4:8" x14ac:dyDescent="0.3">
      <c r="D11056" s="2" t="s">
        <v>9895</v>
      </c>
      <c r="E11056" s="3">
        <v>1</v>
      </c>
      <c r="G11056" s="2" t="s">
        <v>3692</v>
      </c>
      <c r="H11056" s="11">
        <v>93</v>
      </c>
    </row>
    <row r="11057" spans="4:8" x14ac:dyDescent="0.3">
      <c r="D11057" s="2" t="s">
        <v>11649</v>
      </c>
      <c r="E11057" s="3">
        <v>1</v>
      </c>
      <c r="G11057" s="2" t="s">
        <v>14438</v>
      </c>
      <c r="H11057" s="11">
        <v>92</v>
      </c>
    </row>
    <row r="11058" spans="4:8" x14ac:dyDescent="0.3">
      <c r="D11058" s="2" t="s">
        <v>13572</v>
      </c>
      <c r="E11058" s="3">
        <v>1</v>
      </c>
      <c r="G11058" s="2" t="s">
        <v>14506</v>
      </c>
      <c r="H11058" s="11">
        <v>92</v>
      </c>
    </row>
    <row r="11059" spans="4:8" x14ac:dyDescent="0.3">
      <c r="D11059" s="2" t="s">
        <v>11650</v>
      </c>
      <c r="E11059" s="3">
        <v>1</v>
      </c>
      <c r="G11059" s="2" t="s">
        <v>16076</v>
      </c>
      <c r="H11059" s="11">
        <v>92</v>
      </c>
    </row>
    <row r="11060" spans="4:8" x14ac:dyDescent="0.3">
      <c r="D11060" s="2" t="s">
        <v>9900</v>
      </c>
      <c r="E11060" s="3">
        <v>1</v>
      </c>
      <c r="G11060" s="2" t="s">
        <v>15813</v>
      </c>
      <c r="H11060" s="11">
        <v>92</v>
      </c>
    </row>
    <row r="11061" spans="4:8" x14ac:dyDescent="0.3">
      <c r="D11061" s="2" t="s">
        <v>9287</v>
      </c>
      <c r="E11061" s="3">
        <v>1</v>
      </c>
      <c r="G11061" s="2" t="s">
        <v>16975</v>
      </c>
      <c r="H11061" s="11">
        <v>92</v>
      </c>
    </row>
    <row r="11062" spans="4:8" x14ac:dyDescent="0.3">
      <c r="D11062" s="2" t="s">
        <v>13580</v>
      </c>
      <c r="E11062" s="3">
        <v>1</v>
      </c>
      <c r="G11062" s="2" t="s">
        <v>13903</v>
      </c>
      <c r="H11062" s="11">
        <v>92</v>
      </c>
    </row>
    <row r="11063" spans="4:8" x14ac:dyDescent="0.3">
      <c r="D11063" s="2" t="s">
        <v>9616</v>
      </c>
      <c r="E11063" s="3">
        <v>1</v>
      </c>
      <c r="G11063" s="2" t="s">
        <v>12481</v>
      </c>
      <c r="H11063" s="11">
        <v>92</v>
      </c>
    </row>
    <row r="11064" spans="4:8" x14ac:dyDescent="0.3">
      <c r="D11064" s="2" t="s">
        <v>13584</v>
      </c>
      <c r="E11064" s="3">
        <v>1</v>
      </c>
      <c r="G11064" s="2" t="s">
        <v>12328</v>
      </c>
      <c r="H11064" s="11">
        <v>92</v>
      </c>
    </row>
    <row r="11065" spans="4:8" x14ac:dyDescent="0.3">
      <c r="D11065" s="2" t="s">
        <v>11653</v>
      </c>
      <c r="E11065" s="3">
        <v>1</v>
      </c>
      <c r="G11065" s="2" t="s">
        <v>9827</v>
      </c>
      <c r="H11065" s="11">
        <v>92</v>
      </c>
    </row>
    <row r="11066" spans="4:8" x14ac:dyDescent="0.3">
      <c r="D11066" s="2" t="s">
        <v>13588</v>
      </c>
      <c r="E11066" s="3">
        <v>1</v>
      </c>
      <c r="G11066" s="2" t="s">
        <v>13234</v>
      </c>
      <c r="H11066" s="11">
        <v>92</v>
      </c>
    </row>
    <row r="11067" spans="4:8" x14ac:dyDescent="0.3">
      <c r="D11067" s="2" t="s">
        <v>11654</v>
      </c>
      <c r="E11067" s="3">
        <v>1</v>
      </c>
      <c r="G11067" s="2" t="s">
        <v>13601</v>
      </c>
      <c r="H11067" s="11">
        <v>92</v>
      </c>
    </row>
    <row r="11068" spans="4:8" x14ac:dyDescent="0.3">
      <c r="D11068" s="2" t="s">
        <v>9902</v>
      </c>
      <c r="E11068" s="3">
        <v>1</v>
      </c>
      <c r="G11068" s="2" t="s">
        <v>11773</v>
      </c>
      <c r="H11068" s="11">
        <v>92</v>
      </c>
    </row>
    <row r="11069" spans="4:8" x14ac:dyDescent="0.3">
      <c r="D11069" s="2" t="s">
        <v>11655</v>
      </c>
      <c r="E11069" s="3">
        <v>1</v>
      </c>
      <c r="G11069" s="2" t="s">
        <v>9874</v>
      </c>
      <c r="H11069" s="11">
        <v>92</v>
      </c>
    </row>
    <row r="11070" spans="4:8" x14ac:dyDescent="0.3">
      <c r="D11070" s="2" t="s">
        <v>13596</v>
      </c>
      <c r="E11070" s="3">
        <v>1</v>
      </c>
      <c r="G11070" s="2" t="s">
        <v>12011</v>
      </c>
      <c r="H11070" s="11">
        <v>92</v>
      </c>
    </row>
    <row r="11071" spans="4:8" x14ac:dyDescent="0.3">
      <c r="D11071" s="2" t="s">
        <v>11656</v>
      </c>
      <c r="E11071" s="3">
        <v>1</v>
      </c>
      <c r="G11071" s="2" t="s">
        <v>11736</v>
      </c>
      <c r="H11071" s="11">
        <v>92</v>
      </c>
    </row>
    <row r="11072" spans="4:8" x14ac:dyDescent="0.3">
      <c r="D11072" s="2" t="s">
        <v>10928</v>
      </c>
      <c r="E11072" s="3">
        <v>1</v>
      </c>
      <c r="G11072" s="2" t="s">
        <v>9678</v>
      </c>
      <c r="H11072" s="11">
        <v>92</v>
      </c>
    </row>
    <row r="11073" spans="4:8" x14ac:dyDescent="0.3">
      <c r="D11073" s="2" t="s">
        <v>11657</v>
      </c>
      <c r="E11073" s="3">
        <v>1</v>
      </c>
      <c r="G11073" s="2" t="s">
        <v>7843</v>
      </c>
      <c r="H11073" s="11">
        <v>92</v>
      </c>
    </row>
    <row r="11074" spans="4:8" x14ac:dyDescent="0.3">
      <c r="D11074" s="2" t="s">
        <v>13604</v>
      </c>
      <c r="E11074" s="3">
        <v>1</v>
      </c>
      <c r="G11074" s="2" t="s">
        <v>7491</v>
      </c>
      <c r="H11074" s="11">
        <v>92</v>
      </c>
    </row>
    <row r="11075" spans="4:8" x14ac:dyDescent="0.3">
      <c r="D11075" s="2" t="s">
        <v>10225</v>
      </c>
      <c r="E11075" s="3">
        <v>1</v>
      </c>
      <c r="G11075" s="2" t="s">
        <v>6583</v>
      </c>
      <c r="H11075" s="11">
        <v>92</v>
      </c>
    </row>
    <row r="11076" spans="4:8" x14ac:dyDescent="0.3">
      <c r="D11076" s="2" t="s">
        <v>9905</v>
      </c>
      <c r="E11076" s="3">
        <v>1</v>
      </c>
      <c r="G11076" s="2" t="s">
        <v>7938</v>
      </c>
      <c r="H11076" s="11">
        <v>92</v>
      </c>
    </row>
    <row r="11077" spans="4:8" x14ac:dyDescent="0.3">
      <c r="D11077" s="2" t="s">
        <v>9617</v>
      </c>
      <c r="E11077" s="3">
        <v>1</v>
      </c>
      <c r="G11077" s="2" t="s">
        <v>7129</v>
      </c>
      <c r="H11077" s="11">
        <v>92</v>
      </c>
    </row>
    <row r="11078" spans="4:8" x14ac:dyDescent="0.3">
      <c r="D11078" s="2" t="s">
        <v>10934</v>
      </c>
      <c r="E11078" s="3">
        <v>1</v>
      </c>
      <c r="G11078" s="2" t="s">
        <v>5273</v>
      </c>
      <c r="H11078" s="11">
        <v>92</v>
      </c>
    </row>
    <row r="11079" spans="4:8" x14ac:dyDescent="0.3">
      <c r="D11079" s="2" t="s">
        <v>11660</v>
      </c>
      <c r="E11079" s="3">
        <v>1</v>
      </c>
      <c r="G11079" s="2" t="s">
        <v>6275</v>
      </c>
      <c r="H11079" s="11">
        <v>92</v>
      </c>
    </row>
    <row r="11080" spans="4:8" x14ac:dyDescent="0.3">
      <c r="D11080" s="2" t="s">
        <v>13616</v>
      </c>
      <c r="E11080" s="3">
        <v>1</v>
      </c>
      <c r="G11080" s="2" t="s">
        <v>6455</v>
      </c>
      <c r="H11080" s="11">
        <v>92</v>
      </c>
    </row>
    <row r="11081" spans="4:8" x14ac:dyDescent="0.3">
      <c r="D11081" s="2" t="s">
        <v>11661</v>
      </c>
      <c r="E11081" s="3">
        <v>1</v>
      </c>
      <c r="G11081" s="2" t="s">
        <v>3036</v>
      </c>
      <c r="H11081" s="11">
        <v>92</v>
      </c>
    </row>
    <row r="11082" spans="4:8" x14ac:dyDescent="0.3">
      <c r="D11082" s="2" t="s">
        <v>10939</v>
      </c>
      <c r="E11082" s="3">
        <v>1</v>
      </c>
      <c r="G11082" s="2" t="s">
        <v>1020</v>
      </c>
      <c r="H11082" s="11">
        <v>92</v>
      </c>
    </row>
    <row r="11083" spans="4:8" x14ac:dyDescent="0.3">
      <c r="D11083" s="2" t="s">
        <v>11662</v>
      </c>
      <c r="E11083" s="3">
        <v>1</v>
      </c>
      <c r="G11083" s="2" t="s">
        <v>2909</v>
      </c>
      <c r="H11083" s="11">
        <v>92</v>
      </c>
    </row>
    <row r="11084" spans="4:8" x14ac:dyDescent="0.3">
      <c r="D11084" s="2" t="s">
        <v>13624</v>
      </c>
      <c r="E11084" s="3">
        <v>1</v>
      </c>
      <c r="G11084" s="2" t="s">
        <v>4206</v>
      </c>
      <c r="H11084" s="11">
        <v>92</v>
      </c>
    </row>
    <row r="11085" spans="4:8" x14ac:dyDescent="0.3">
      <c r="D11085" s="2" t="s">
        <v>11663</v>
      </c>
      <c r="E11085" s="3">
        <v>1</v>
      </c>
      <c r="G11085" s="2" t="s">
        <v>1768</v>
      </c>
      <c r="H11085" s="11">
        <v>92</v>
      </c>
    </row>
    <row r="11086" spans="4:8" x14ac:dyDescent="0.3">
      <c r="D11086" s="2" t="s">
        <v>13628</v>
      </c>
      <c r="E11086" s="3">
        <v>1</v>
      </c>
      <c r="G11086" s="2" t="s">
        <v>16445</v>
      </c>
      <c r="H11086" s="11">
        <v>91</v>
      </c>
    </row>
    <row r="11087" spans="4:8" x14ac:dyDescent="0.3">
      <c r="D11087" s="2" t="s">
        <v>11664</v>
      </c>
      <c r="E11087" s="3">
        <v>1</v>
      </c>
      <c r="G11087" s="2" t="s">
        <v>17820</v>
      </c>
      <c r="H11087" s="11">
        <v>91</v>
      </c>
    </row>
    <row r="11088" spans="4:8" x14ac:dyDescent="0.3">
      <c r="D11088" s="2" t="s">
        <v>13632</v>
      </c>
      <c r="E11088" s="3">
        <v>1</v>
      </c>
      <c r="G11088" s="2" t="s">
        <v>16852</v>
      </c>
      <c r="H11088" s="11">
        <v>91</v>
      </c>
    </row>
    <row r="11089" spans="4:8" x14ac:dyDescent="0.3">
      <c r="D11089" s="2" t="s">
        <v>10227</v>
      </c>
      <c r="E11089" s="3">
        <v>1</v>
      </c>
      <c r="G11089" s="2" t="s">
        <v>10334</v>
      </c>
      <c r="H11089" s="11">
        <v>91</v>
      </c>
    </row>
    <row r="11090" spans="4:8" x14ac:dyDescent="0.3">
      <c r="D11090" s="2" t="s">
        <v>13636</v>
      </c>
      <c r="E11090" s="3">
        <v>1</v>
      </c>
      <c r="G11090" s="2" t="s">
        <v>12933</v>
      </c>
      <c r="H11090" s="11">
        <v>91</v>
      </c>
    </row>
    <row r="11091" spans="4:8" x14ac:dyDescent="0.3">
      <c r="D11091" s="2" t="s">
        <v>11666</v>
      </c>
      <c r="E11091" s="3">
        <v>1</v>
      </c>
      <c r="G11091" s="2" t="s">
        <v>11725</v>
      </c>
      <c r="H11091" s="11">
        <v>91</v>
      </c>
    </row>
    <row r="11092" spans="4:8" x14ac:dyDescent="0.3">
      <c r="D11092" s="2" t="s">
        <v>13640</v>
      </c>
      <c r="E11092" s="3">
        <v>1</v>
      </c>
      <c r="G11092" s="2" t="s">
        <v>12593</v>
      </c>
      <c r="H11092" s="11">
        <v>91</v>
      </c>
    </row>
    <row r="11093" spans="4:8" x14ac:dyDescent="0.3">
      <c r="D11093" s="2" t="s">
        <v>11667</v>
      </c>
      <c r="E11093" s="3">
        <v>1</v>
      </c>
      <c r="G11093" s="2" t="s">
        <v>12910</v>
      </c>
      <c r="H11093" s="11">
        <v>91</v>
      </c>
    </row>
    <row r="11094" spans="4:8" x14ac:dyDescent="0.3">
      <c r="D11094" s="2" t="s">
        <v>10946</v>
      </c>
      <c r="E11094" s="3">
        <v>1</v>
      </c>
      <c r="G11094" s="2" t="s">
        <v>7993</v>
      </c>
      <c r="H11094" s="11">
        <v>91</v>
      </c>
    </row>
    <row r="11095" spans="4:8" x14ac:dyDescent="0.3">
      <c r="D11095" s="2" t="s">
        <v>11668</v>
      </c>
      <c r="E11095" s="3">
        <v>1</v>
      </c>
      <c r="G11095" s="2" t="s">
        <v>7030</v>
      </c>
      <c r="H11095" s="11">
        <v>91</v>
      </c>
    </row>
    <row r="11096" spans="4:8" x14ac:dyDescent="0.3">
      <c r="D11096" s="2" t="s">
        <v>9337</v>
      </c>
      <c r="E11096" s="3">
        <v>1</v>
      </c>
      <c r="G11096" s="2" t="s">
        <v>6472</v>
      </c>
      <c r="H11096" s="11">
        <v>91</v>
      </c>
    </row>
    <row r="11097" spans="4:8" x14ac:dyDescent="0.3">
      <c r="D11097" s="2" t="s">
        <v>10228</v>
      </c>
      <c r="E11097" s="3">
        <v>1</v>
      </c>
      <c r="G11097" s="2" t="s">
        <v>6924</v>
      </c>
      <c r="H11097" s="11">
        <v>91</v>
      </c>
    </row>
    <row r="11098" spans="4:8" x14ac:dyDescent="0.3">
      <c r="D11098" s="2" t="s">
        <v>13652</v>
      </c>
      <c r="E11098" s="3">
        <v>1</v>
      </c>
      <c r="G11098" s="2" t="s">
        <v>5241</v>
      </c>
      <c r="H11098" s="11">
        <v>91</v>
      </c>
    </row>
    <row r="11099" spans="4:8" x14ac:dyDescent="0.3">
      <c r="D11099" s="2" t="s">
        <v>11670</v>
      </c>
      <c r="E11099" s="3">
        <v>1</v>
      </c>
      <c r="G11099" s="2" t="s">
        <v>7648</v>
      </c>
      <c r="H11099" s="11">
        <v>91</v>
      </c>
    </row>
    <row r="11100" spans="4:8" x14ac:dyDescent="0.3">
      <c r="D11100" s="2" t="s">
        <v>13656</v>
      </c>
      <c r="E11100" s="3">
        <v>1</v>
      </c>
      <c r="G11100" s="2" t="s">
        <v>3887</v>
      </c>
      <c r="H11100" s="11">
        <v>91</v>
      </c>
    </row>
    <row r="11101" spans="4:8" x14ac:dyDescent="0.3">
      <c r="D11101" s="2" t="s">
        <v>11671</v>
      </c>
      <c r="E11101" s="3">
        <v>1</v>
      </c>
      <c r="G11101" s="2" t="s">
        <v>2206</v>
      </c>
      <c r="H11101" s="11">
        <v>91</v>
      </c>
    </row>
    <row r="11102" spans="4:8" x14ac:dyDescent="0.3">
      <c r="D11102" s="2" t="s">
        <v>10954</v>
      </c>
      <c r="E11102" s="3">
        <v>1</v>
      </c>
      <c r="G11102" s="2" t="s">
        <v>4128</v>
      </c>
      <c r="H11102" s="11">
        <v>91</v>
      </c>
    </row>
    <row r="11103" spans="4:8" x14ac:dyDescent="0.3">
      <c r="D11103" s="2" t="s">
        <v>10229</v>
      </c>
      <c r="E11103" s="3">
        <v>1</v>
      </c>
      <c r="G11103" s="2" t="s">
        <v>3066</v>
      </c>
      <c r="H11103" s="11">
        <v>91</v>
      </c>
    </row>
    <row r="11104" spans="4:8" x14ac:dyDescent="0.3">
      <c r="D11104" s="2" t="s">
        <v>10955</v>
      </c>
      <c r="E11104" s="3">
        <v>1</v>
      </c>
      <c r="G11104" s="2" t="s">
        <v>307</v>
      </c>
      <c r="H11104" s="11">
        <v>91</v>
      </c>
    </row>
    <row r="11105" spans="4:8" x14ac:dyDescent="0.3">
      <c r="D11105" s="2" t="s">
        <v>11673</v>
      </c>
      <c r="E11105" s="3">
        <v>1</v>
      </c>
      <c r="G11105" s="2" t="s">
        <v>1433</v>
      </c>
      <c r="H11105" s="11">
        <v>91</v>
      </c>
    </row>
    <row r="11106" spans="4:8" x14ac:dyDescent="0.3">
      <c r="D11106" s="2" t="s">
        <v>13668</v>
      </c>
      <c r="E11106" s="3">
        <v>1</v>
      </c>
      <c r="G11106" s="2" t="s">
        <v>4316</v>
      </c>
      <c r="H11106" s="11">
        <v>91</v>
      </c>
    </row>
    <row r="11107" spans="4:8" x14ac:dyDescent="0.3">
      <c r="D11107" s="2" t="s">
        <v>11674</v>
      </c>
      <c r="E11107" s="3">
        <v>1</v>
      </c>
      <c r="G11107" s="2" t="s">
        <v>910</v>
      </c>
      <c r="H11107" s="11">
        <v>91</v>
      </c>
    </row>
    <row r="11108" spans="4:8" x14ac:dyDescent="0.3">
      <c r="D11108" s="2" t="s">
        <v>13672</v>
      </c>
      <c r="E11108" s="3">
        <v>1</v>
      </c>
      <c r="G11108" s="2" t="s">
        <v>15833</v>
      </c>
      <c r="H11108" s="11">
        <v>90</v>
      </c>
    </row>
    <row r="11109" spans="4:8" x14ac:dyDescent="0.3">
      <c r="D11109" s="2" t="s">
        <v>11675</v>
      </c>
      <c r="E11109" s="3">
        <v>1</v>
      </c>
      <c r="G11109" s="2" t="s">
        <v>16638</v>
      </c>
      <c r="H11109" s="11">
        <v>90</v>
      </c>
    </row>
    <row r="11110" spans="4:8" x14ac:dyDescent="0.3">
      <c r="D11110" s="2" t="s">
        <v>13676</v>
      </c>
      <c r="E11110" s="3">
        <v>1</v>
      </c>
      <c r="G11110" s="2" t="s">
        <v>16442</v>
      </c>
      <c r="H11110" s="11">
        <v>90</v>
      </c>
    </row>
    <row r="11111" spans="4:8" x14ac:dyDescent="0.3">
      <c r="D11111" s="2" t="s">
        <v>11676</v>
      </c>
      <c r="E11111" s="3">
        <v>1</v>
      </c>
      <c r="G11111" s="2" t="s">
        <v>14782</v>
      </c>
      <c r="H11111" s="11">
        <v>90</v>
      </c>
    </row>
    <row r="11112" spans="4:8" x14ac:dyDescent="0.3">
      <c r="D11112" s="2" t="s">
        <v>10961</v>
      </c>
      <c r="E11112" s="3">
        <v>1</v>
      </c>
      <c r="G11112" s="2" t="s">
        <v>17531</v>
      </c>
      <c r="H11112" s="11">
        <v>90</v>
      </c>
    </row>
    <row r="11113" spans="4:8" x14ac:dyDescent="0.3">
      <c r="D11113" s="2" t="s">
        <v>11677</v>
      </c>
      <c r="E11113" s="3">
        <v>1</v>
      </c>
      <c r="G11113" s="2" t="s">
        <v>15642</v>
      </c>
      <c r="H11113" s="11">
        <v>90</v>
      </c>
    </row>
    <row r="11114" spans="4:8" x14ac:dyDescent="0.3">
      <c r="D11114" s="2" t="s">
        <v>13684</v>
      </c>
      <c r="E11114" s="3">
        <v>1</v>
      </c>
      <c r="G11114" s="2" t="s">
        <v>16571</v>
      </c>
      <c r="H11114" s="11">
        <v>90</v>
      </c>
    </row>
    <row r="11115" spans="4:8" x14ac:dyDescent="0.3">
      <c r="D11115" s="2" t="s">
        <v>11678</v>
      </c>
      <c r="E11115" s="3">
        <v>1</v>
      </c>
      <c r="G11115" s="2" t="s">
        <v>18305</v>
      </c>
      <c r="H11115" s="11">
        <v>90</v>
      </c>
    </row>
    <row r="11116" spans="4:8" x14ac:dyDescent="0.3">
      <c r="D11116" s="2" t="s">
        <v>10963</v>
      </c>
      <c r="E11116" s="3">
        <v>1</v>
      </c>
      <c r="G11116" s="2" t="s">
        <v>15033</v>
      </c>
      <c r="H11116" s="11">
        <v>90</v>
      </c>
    </row>
    <row r="11117" spans="4:8" x14ac:dyDescent="0.3">
      <c r="D11117" s="2" t="s">
        <v>9385</v>
      </c>
      <c r="E11117" s="3">
        <v>1</v>
      </c>
      <c r="G11117" s="2" t="s">
        <v>14238</v>
      </c>
      <c r="H11117" s="11">
        <v>90</v>
      </c>
    </row>
    <row r="11118" spans="4:8" x14ac:dyDescent="0.3">
      <c r="D11118" s="2" t="s">
        <v>9338</v>
      </c>
      <c r="E11118" s="3">
        <v>1</v>
      </c>
      <c r="G11118" s="2" t="s">
        <v>14779</v>
      </c>
      <c r="H11118" s="11">
        <v>90</v>
      </c>
    </row>
    <row r="11119" spans="4:8" x14ac:dyDescent="0.3">
      <c r="D11119" s="2" t="s">
        <v>11680</v>
      </c>
      <c r="E11119" s="3">
        <v>1</v>
      </c>
      <c r="G11119" s="2" t="s">
        <v>18377</v>
      </c>
      <c r="H11119" s="11">
        <v>90</v>
      </c>
    </row>
    <row r="11120" spans="4:8" x14ac:dyDescent="0.3">
      <c r="D11120" s="2" t="s">
        <v>13696</v>
      </c>
      <c r="E11120" s="3">
        <v>1</v>
      </c>
      <c r="G11120" s="2" t="s">
        <v>17643</v>
      </c>
      <c r="H11120" s="11">
        <v>90</v>
      </c>
    </row>
    <row r="11121" spans="4:8" x14ac:dyDescent="0.3">
      <c r="D11121" s="2" t="s">
        <v>11681</v>
      </c>
      <c r="E11121" s="3">
        <v>1</v>
      </c>
      <c r="G11121" s="2" t="s">
        <v>14753</v>
      </c>
      <c r="H11121" s="11">
        <v>90</v>
      </c>
    </row>
    <row r="11122" spans="4:8" x14ac:dyDescent="0.3">
      <c r="D11122" s="2" t="s">
        <v>13700</v>
      </c>
      <c r="E11122" s="3">
        <v>1</v>
      </c>
      <c r="G11122" s="2" t="s">
        <v>14116</v>
      </c>
      <c r="H11122" s="11">
        <v>90</v>
      </c>
    </row>
    <row r="11123" spans="4:8" x14ac:dyDescent="0.3">
      <c r="D11123" s="2" t="s">
        <v>11682</v>
      </c>
      <c r="E11123" s="3">
        <v>1</v>
      </c>
      <c r="G11123" s="2" t="s">
        <v>15782</v>
      </c>
      <c r="H11123" s="11">
        <v>90</v>
      </c>
    </row>
    <row r="11124" spans="4:8" x14ac:dyDescent="0.3">
      <c r="D11124" s="2" t="s">
        <v>10970</v>
      </c>
      <c r="E11124" s="3">
        <v>1</v>
      </c>
      <c r="G11124" s="2" t="s">
        <v>14399</v>
      </c>
      <c r="H11124" s="11">
        <v>90</v>
      </c>
    </row>
    <row r="11125" spans="4:8" x14ac:dyDescent="0.3">
      <c r="D11125" s="2" t="s">
        <v>10231</v>
      </c>
      <c r="E11125" s="3">
        <v>1</v>
      </c>
      <c r="G11125" s="2" t="s">
        <v>17877</v>
      </c>
      <c r="H11125" s="11">
        <v>90</v>
      </c>
    </row>
    <row r="11126" spans="4:8" x14ac:dyDescent="0.3">
      <c r="D11126" s="2" t="s">
        <v>13708</v>
      </c>
      <c r="E11126" s="3">
        <v>1</v>
      </c>
      <c r="G11126" s="2" t="s">
        <v>12413</v>
      </c>
      <c r="H11126" s="11">
        <v>90</v>
      </c>
    </row>
    <row r="11127" spans="4:8" x14ac:dyDescent="0.3">
      <c r="D11127" s="2" t="s">
        <v>11684</v>
      </c>
      <c r="E11127" s="3">
        <v>1</v>
      </c>
      <c r="G11127" s="2" t="s">
        <v>12631</v>
      </c>
      <c r="H11127" s="11">
        <v>90</v>
      </c>
    </row>
    <row r="11128" spans="4:8" x14ac:dyDescent="0.3">
      <c r="D11128" s="2" t="s">
        <v>13712</v>
      </c>
      <c r="E11128" s="3">
        <v>1</v>
      </c>
      <c r="G11128" s="2" t="s">
        <v>11569</v>
      </c>
      <c r="H11128" s="11">
        <v>90</v>
      </c>
    </row>
    <row r="11129" spans="4:8" x14ac:dyDescent="0.3">
      <c r="D11129" s="2" t="s">
        <v>11685</v>
      </c>
      <c r="E11129" s="3">
        <v>1</v>
      </c>
      <c r="G11129" s="2" t="s">
        <v>10355</v>
      </c>
      <c r="H11129" s="11">
        <v>90</v>
      </c>
    </row>
    <row r="11130" spans="4:8" x14ac:dyDescent="0.3">
      <c r="D11130" s="2" t="s">
        <v>13716</v>
      </c>
      <c r="E11130" s="3">
        <v>1</v>
      </c>
      <c r="G11130" s="2" t="s">
        <v>10853</v>
      </c>
      <c r="H11130" s="11">
        <v>90</v>
      </c>
    </row>
    <row r="11131" spans="4:8" x14ac:dyDescent="0.3">
      <c r="D11131" s="2" t="s">
        <v>9288</v>
      </c>
      <c r="E11131" s="3">
        <v>1</v>
      </c>
      <c r="G11131" s="2" t="s">
        <v>9288</v>
      </c>
      <c r="H11131" s="11">
        <v>90</v>
      </c>
    </row>
    <row r="11132" spans="4:8" x14ac:dyDescent="0.3">
      <c r="D11132" s="2" t="s">
        <v>10976</v>
      </c>
      <c r="E11132" s="3">
        <v>1</v>
      </c>
      <c r="G11132" s="2" t="s">
        <v>12187</v>
      </c>
      <c r="H11132" s="11">
        <v>90</v>
      </c>
    </row>
    <row r="11133" spans="4:8" x14ac:dyDescent="0.3">
      <c r="D11133" s="2" t="s">
        <v>10233</v>
      </c>
      <c r="E11133" s="3">
        <v>1</v>
      </c>
      <c r="G11133" s="2" t="s">
        <v>9256</v>
      </c>
      <c r="H11133" s="11">
        <v>90</v>
      </c>
    </row>
    <row r="11134" spans="4:8" x14ac:dyDescent="0.3">
      <c r="D11134" s="2" t="s">
        <v>10978</v>
      </c>
      <c r="E11134" s="3">
        <v>1</v>
      </c>
      <c r="G11134" s="2" t="s">
        <v>13221</v>
      </c>
      <c r="H11134" s="11">
        <v>90</v>
      </c>
    </row>
    <row r="11135" spans="4:8" x14ac:dyDescent="0.3">
      <c r="D11135" s="2" t="s">
        <v>10234</v>
      </c>
      <c r="E11135" s="3">
        <v>1</v>
      </c>
      <c r="G11135" s="2" t="s">
        <v>11770</v>
      </c>
      <c r="H11135" s="11">
        <v>90</v>
      </c>
    </row>
    <row r="11136" spans="4:8" x14ac:dyDescent="0.3">
      <c r="D11136" s="2" t="s">
        <v>13728</v>
      </c>
      <c r="E11136" s="3">
        <v>1</v>
      </c>
      <c r="G11136" s="2" t="s">
        <v>13067</v>
      </c>
      <c r="H11136" s="11">
        <v>90</v>
      </c>
    </row>
    <row r="11137" spans="4:8" x14ac:dyDescent="0.3">
      <c r="D11137" s="2" t="s">
        <v>11689</v>
      </c>
      <c r="E11137" s="3">
        <v>1</v>
      </c>
      <c r="G11137" s="2" t="s">
        <v>9996</v>
      </c>
      <c r="H11137" s="11">
        <v>90</v>
      </c>
    </row>
    <row r="11138" spans="4:8" x14ac:dyDescent="0.3">
      <c r="D11138" s="2" t="s">
        <v>13732</v>
      </c>
      <c r="E11138" s="3">
        <v>1</v>
      </c>
      <c r="G11138" s="2" t="s">
        <v>9223</v>
      </c>
      <c r="H11138" s="11">
        <v>90</v>
      </c>
    </row>
    <row r="11139" spans="4:8" x14ac:dyDescent="0.3">
      <c r="D11139" s="2" t="s">
        <v>10235</v>
      </c>
      <c r="E11139" s="3">
        <v>1</v>
      </c>
      <c r="G11139" s="2" t="s">
        <v>12258</v>
      </c>
      <c r="H11139" s="11">
        <v>90</v>
      </c>
    </row>
    <row r="11140" spans="4:8" x14ac:dyDescent="0.3">
      <c r="D11140" s="2" t="s">
        <v>13736</v>
      </c>
      <c r="E11140" s="3">
        <v>1</v>
      </c>
      <c r="G11140" s="2" t="s">
        <v>10000</v>
      </c>
      <c r="H11140" s="11">
        <v>90</v>
      </c>
    </row>
    <row r="11141" spans="4:8" x14ac:dyDescent="0.3">
      <c r="D11141" s="2" t="s">
        <v>10236</v>
      </c>
      <c r="E11141" s="3">
        <v>1</v>
      </c>
      <c r="G11141" s="2" t="s">
        <v>7725</v>
      </c>
      <c r="H11141" s="11">
        <v>90</v>
      </c>
    </row>
    <row r="11142" spans="4:8" x14ac:dyDescent="0.3">
      <c r="D11142" s="2" t="s">
        <v>13740</v>
      </c>
      <c r="E11142" s="3">
        <v>1</v>
      </c>
      <c r="G11142" s="2" t="s">
        <v>9151</v>
      </c>
      <c r="H11142" s="11">
        <v>90</v>
      </c>
    </row>
    <row r="11143" spans="4:8" x14ac:dyDescent="0.3">
      <c r="D11143" s="2" t="s">
        <v>10237</v>
      </c>
      <c r="E11143" s="3">
        <v>1</v>
      </c>
      <c r="G11143" s="2" t="s">
        <v>5063</v>
      </c>
      <c r="H11143" s="11">
        <v>90</v>
      </c>
    </row>
    <row r="11144" spans="4:8" x14ac:dyDescent="0.3">
      <c r="D11144" s="2" t="s">
        <v>13744</v>
      </c>
      <c r="E11144" s="3">
        <v>1</v>
      </c>
      <c r="G11144" s="2" t="s">
        <v>7109</v>
      </c>
      <c r="H11144" s="11">
        <v>90</v>
      </c>
    </row>
    <row r="11145" spans="4:8" x14ac:dyDescent="0.3">
      <c r="D11145" s="2" t="s">
        <v>11693</v>
      </c>
      <c r="E11145" s="3">
        <v>1</v>
      </c>
      <c r="G11145" s="2" t="s">
        <v>8261</v>
      </c>
      <c r="H11145" s="11">
        <v>90</v>
      </c>
    </row>
    <row r="11146" spans="4:8" x14ac:dyDescent="0.3">
      <c r="D11146" s="2" t="s">
        <v>13748</v>
      </c>
      <c r="E11146" s="3">
        <v>1</v>
      </c>
      <c r="G11146" s="2" t="s">
        <v>6652</v>
      </c>
      <c r="H11146" s="11">
        <v>90</v>
      </c>
    </row>
    <row r="11147" spans="4:8" x14ac:dyDescent="0.3">
      <c r="D11147" s="2" t="s">
        <v>11694</v>
      </c>
      <c r="E11147" s="3">
        <v>1</v>
      </c>
      <c r="G11147" s="2" t="s">
        <v>5369</v>
      </c>
      <c r="H11147" s="11">
        <v>90</v>
      </c>
    </row>
    <row r="11148" spans="4:8" x14ac:dyDescent="0.3">
      <c r="D11148" s="2" t="s">
        <v>10989</v>
      </c>
      <c r="E11148" s="3">
        <v>1</v>
      </c>
      <c r="G11148" s="2" t="s">
        <v>7874</v>
      </c>
      <c r="H11148" s="11">
        <v>90</v>
      </c>
    </row>
    <row r="11149" spans="4:8" x14ac:dyDescent="0.3">
      <c r="D11149" s="2" t="s">
        <v>9620</v>
      </c>
      <c r="E11149" s="3">
        <v>1</v>
      </c>
      <c r="G11149" s="2" t="s">
        <v>5994</v>
      </c>
      <c r="H11149" s="11">
        <v>90</v>
      </c>
    </row>
    <row r="11150" spans="4:8" x14ac:dyDescent="0.3">
      <c r="D11150" s="2" t="s">
        <v>13756</v>
      </c>
      <c r="E11150" s="3">
        <v>1</v>
      </c>
      <c r="G11150" s="2" t="s">
        <v>6941</v>
      </c>
      <c r="H11150" s="11">
        <v>90</v>
      </c>
    </row>
    <row r="11151" spans="4:8" x14ac:dyDescent="0.3">
      <c r="D11151" s="2" t="s">
        <v>11696</v>
      </c>
      <c r="E11151" s="3">
        <v>1</v>
      </c>
      <c r="G11151" s="2" t="s">
        <v>7901</v>
      </c>
      <c r="H11151" s="11">
        <v>90</v>
      </c>
    </row>
    <row r="11152" spans="4:8" x14ac:dyDescent="0.3">
      <c r="D11152" s="2" t="s">
        <v>9923</v>
      </c>
      <c r="E11152" s="3">
        <v>1</v>
      </c>
      <c r="G11152" s="2" t="s">
        <v>8349</v>
      </c>
      <c r="H11152" s="11">
        <v>90</v>
      </c>
    </row>
    <row r="11153" spans="4:8" x14ac:dyDescent="0.3">
      <c r="D11153" s="2" t="s">
        <v>11697</v>
      </c>
      <c r="E11153" s="3">
        <v>1</v>
      </c>
      <c r="G11153" s="2" t="s">
        <v>6200</v>
      </c>
      <c r="H11153" s="11">
        <v>90</v>
      </c>
    </row>
    <row r="11154" spans="4:8" x14ac:dyDescent="0.3">
      <c r="D11154" s="2" t="s">
        <v>13764</v>
      </c>
      <c r="E11154" s="3">
        <v>1</v>
      </c>
      <c r="G11154" s="2" t="s">
        <v>4876</v>
      </c>
      <c r="H11154" s="11">
        <v>90</v>
      </c>
    </row>
    <row r="11155" spans="4:8" x14ac:dyDescent="0.3">
      <c r="D11155" s="2" t="s">
        <v>10239</v>
      </c>
      <c r="E11155" s="3">
        <v>1</v>
      </c>
      <c r="G11155" s="2" t="s">
        <v>9058</v>
      </c>
      <c r="H11155" s="11">
        <v>90</v>
      </c>
    </row>
    <row r="11156" spans="4:8" x14ac:dyDescent="0.3">
      <c r="D11156" s="2" t="s">
        <v>9926</v>
      </c>
      <c r="E11156" s="3">
        <v>1</v>
      </c>
      <c r="G11156" s="2" t="s">
        <v>6179</v>
      </c>
      <c r="H11156" s="11">
        <v>90</v>
      </c>
    </row>
    <row r="11157" spans="4:8" x14ac:dyDescent="0.3">
      <c r="D11157" s="2" t="s">
        <v>11699</v>
      </c>
      <c r="E11157" s="3">
        <v>1</v>
      </c>
      <c r="G11157" s="2" t="s">
        <v>7167</v>
      </c>
      <c r="H11157" s="11">
        <v>90</v>
      </c>
    </row>
    <row r="11158" spans="4:8" x14ac:dyDescent="0.3">
      <c r="D11158" s="2" t="s">
        <v>13772</v>
      </c>
      <c r="E11158" s="3">
        <v>1</v>
      </c>
      <c r="G11158" s="2" t="s">
        <v>4689</v>
      </c>
      <c r="H11158" s="11">
        <v>90</v>
      </c>
    </row>
    <row r="11159" spans="4:8" x14ac:dyDescent="0.3">
      <c r="D11159" s="2" t="s">
        <v>10240</v>
      </c>
      <c r="E11159" s="3">
        <v>1</v>
      </c>
      <c r="G11159" s="2" t="s">
        <v>5753</v>
      </c>
      <c r="H11159" s="11">
        <v>90</v>
      </c>
    </row>
    <row r="11160" spans="4:8" x14ac:dyDescent="0.3">
      <c r="D11160" s="2" t="s">
        <v>13776</v>
      </c>
      <c r="E11160" s="3">
        <v>1</v>
      </c>
      <c r="G11160" s="2" t="s">
        <v>7768</v>
      </c>
      <c r="H11160" s="11">
        <v>90</v>
      </c>
    </row>
    <row r="11161" spans="4:8" x14ac:dyDescent="0.3">
      <c r="D11161" s="2" t="s">
        <v>11701</v>
      </c>
      <c r="E11161" s="3">
        <v>1</v>
      </c>
      <c r="G11161" s="2" t="s">
        <v>964</v>
      </c>
      <c r="H11161" s="11">
        <v>90</v>
      </c>
    </row>
    <row r="11162" spans="4:8" x14ac:dyDescent="0.3">
      <c r="D11162" s="2" t="s">
        <v>13780</v>
      </c>
      <c r="E11162" s="3">
        <v>1</v>
      </c>
      <c r="G11162" s="2" t="s">
        <v>2354</v>
      </c>
      <c r="H11162" s="11">
        <v>90</v>
      </c>
    </row>
    <row r="11163" spans="4:8" x14ac:dyDescent="0.3">
      <c r="D11163" s="2" t="s">
        <v>11702</v>
      </c>
      <c r="E11163" s="3">
        <v>1</v>
      </c>
      <c r="G11163" s="2" t="s">
        <v>4004</v>
      </c>
      <c r="H11163" s="11">
        <v>90</v>
      </c>
    </row>
    <row r="11164" spans="4:8" x14ac:dyDescent="0.3">
      <c r="D11164" s="2" t="s">
        <v>13784</v>
      </c>
      <c r="E11164" s="3">
        <v>1</v>
      </c>
      <c r="G11164" s="2" t="s">
        <v>644</v>
      </c>
      <c r="H11164" s="11">
        <v>90</v>
      </c>
    </row>
    <row r="11165" spans="4:8" x14ac:dyDescent="0.3">
      <c r="D11165" s="2" t="s">
        <v>10241</v>
      </c>
      <c r="E11165" s="3">
        <v>1</v>
      </c>
      <c r="G11165" s="2" t="s">
        <v>3797</v>
      </c>
      <c r="H11165" s="11">
        <v>90</v>
      </c>
    </row>
    <row r="11166" spans="4:8" x14ac:dyDescent="0.3">
      <c r="D11166" s="2" t="s">
        <v>13788</v>
      </c>
      <c r="E11166" s="3">
        <v>1</v>
      </c>
      <c r="G11166" s="2" t="s">
        <v>1083</v>
      </c>
      <c r="H11166" s="11">
        <v>90</v>
      </c>
    </row>
    <row r="11167" spans="4:8" x14ac:dyDescent="0.3">
      <c r="D11167" s="2" t="s">
        <v>11704</v>
      </c>
      <c r="E11167" s="3">
        <v>1</v>
      </c>
      <c r="G11167" s="2" t="s">
        <v>1713</v>
      </c>
      <c r="H11167" s="11">
        <v>90</v>
      </c>
    </row>
    <row r="11168" spans="4:8" x14ac:dyDescent="0.3">
      <c r="D11168" s="2" t="s">
        <v>13792</v>
      </c>
      <c r="E11168" s="3">
        <v>1</v>
      </c>
      <c r="G11168" s="2" t="s">
        <v>2392</v>
      </c>
      <c r="H11168" s="11">
        <v>90</v>
      </c>
    </row>
    <row r="11169" spans="4:8" x14ac:dyDescent="0.3">
      <c r="D11169" s="2" t="s">
        <v>10242</v>
      </c>
      <c r="E11169" s="3">
        <v>1</v>
      </c>
      <c r="G11169" s="2" t="s">
        <v>1435</v>
      </c>
      <c r="H11169" s="11">
        <v>90</v>
      </c>
    </row>
    <row r="11170" spans="4:8" x14ac:dyDescent="0.3">
      <c r="D11170" s="2" t="s">
        <v>11006</v>
      </c>
      <c r="E11170" s="3">
        <v>1</v>
      </c>
      <c r="G11170" s="2" t="s">
        <v>3727</v>
      </c>
      <c r="H11170" s="11">
        <v>90</v>
      </c>
    </row>
    <row r="11171" spans="4:8" x14ac:dyDescent="0.3">
      <c r="D11171" s="2" t="s">
        <v>11706</v>
      </c>
      <c r="E11171" s="3">
        <v>1</v>
      </c>
      <c r="G11171" s="2" t="s">
        <v>15243</v>
      </c>
      <c r="H11171" s="11">
        <v>89</v>
      </c>
    </row>
    <row r="11172" spans="4:8" x14ac:dyDescent="0.3">
      <c r="D11172" s="2" t="s">
        <v>11008</v>
      </c>
      <c r="E11172" s="3">
        <v>1</v>
      </c>
      <c r="G11172" s="2" t="s">
        <v>16301</v>
      </c>
      <c r="H11172" s="11">
        <v>89</v>
      </c>
    </row>
    <row r="11173" spans="4:8" x14ac:dyDescent="0.3">
      <c r="D11173" s="2" t="s">
        <v>11707</v>
      </c>
      <c r="E11173" s="3">
        <v>1</v>
      </c>
      <c r="G11173" s="2" t="s">
        <v>14514</v>
      </c>
      <c r="H11173" s="11">
        <v>89</v>
      </c>
    </row>
    <row r="11174" spans="4:8" x14ac:dyDescent="0.3">
      <c r="D11174" s="2" t="s">
        <v>13804</v>
      </c>
      <c r="E11174" s="3">
        <v>1</v>
      </c>
      <c r="G11174" s="2" t="s">
        <v>16855</v>
      </c>
      <c r="H11174" s="11">
        <v>89</v>
      </c>
    </row>
    <row r="11175" spans="4:8" x14ac:dyDescent="0.3">
      <c r="D11175" s="2" t="s">
        <v>10243</v>
      </c>
      <c r="E11175" s="3">
        <v>1</v>
      </c>
      <c r="G11175" s="2" t="s">
        <v>14124</v>
      </c>
      <c r="H11175" s="11">
        <v>89</v>
      </c>
    </row>
    <row r="11176" spans="4:8" x14ac:dyDescent="0.3">
      <c r="D11176" s="2" t="s">
        <v>11011</v>
      </c>
      <c r="E11176" s="3">
        <v>1</v>
      </c>
      <c r="G11176" s="2" t="s">
        <v>14845</v>
      </c>
      <c r="H11176" s="11">
        <v>89</v>
      </c>
    </row>
    <row r="11177" spans="4:8" x14ac:dyDescent="0.3">
      <c r="D11177" s="2" t="s">
        <v>11709</v>
      </c>
      <c r="E11177" s="3">
        <v>1</v>
      </c>
      <c r="G11177" s="2" t="s">
        <v>16863</v>
      </c>
      <c r="H11177" s="11">
        <v>89</v>
      </c>
    </row>
    <row r="11178" spans="4:8" x14ac:dyDescent="0.3">
      <c r="D11178" s="2" t="s">
        <v>10493</v>
      </c>
      <c r="E11178" s="3">
        <v>1</v>
      </c>
      <c r="G11178" s="2" t="s">
        <v>15471</v>
      </c>
      <c r="H11178" s="11">
        <v>89</v>
      </c>
    </row>
    <row r="11179" spans="4:8" x14ac:dyDescent="0.3">
      <c r="D11179" s="2" t="s">
        <v>9387</v>
      </c>
      <c r="E11179" s="3">
        <v>1</v>
      </c>
      <c r="G11179" s="2" t="s">
        <v>18228</v>
      </c>
      <c r="H11179" s="11">
        <v>89</v>
      </c>
    </row>
    <row r="11180" spans="4:8" x14ac:dyDescent="0.3">
      <c r="D11180" s="2" t="s">
        <v>12413</v>
      </c>
      <c r="E11180" s="3">
        <v>1</v>
      </c>
      <c r="G11180" s="2" t="s">
        <v>16642</v>
      </c>
      <c r="H11180" s="11">
        <v>89</v>
      </c>
    </row>
    <row r="11181" spans="4:8" x14ac:dyDescent="0.3">
      <c r="D11181" s="2" t="s">
        <v>11711</v>
      </c>
      <c r="E11181" s="3">
        <v>1</v>
      </c>
      <c r="G11181" s="2" t="s">
        <v>16395</v>
      </c>
      <c r="H11181" s="11">
        <v>89</v>
      </c>
    </row>
    <row r="11182" spans="4:8" x14ac:dyDescent="0.3">
      <c r="D11182" s="2" t="s">
        <v>12415</v>
      </c>
      <c r="E11182" s="3">
        <v>1</v>
      </c>
      <c r="G11182" s="2" t="s">
        <v>17957</v>
      </c>
      <c r="H11182" s="11">
        <v>89</v>
      </c>
    </row>
    <row r="11183" spans="4:8" x14ac:dyDescent="0.3">
      <c r="D11183" s="2" t="s">
        <v>10245</v>
      </c>
      <c r="E11183" s="3">
        <v>1</v>
      </c>
      <c r="G11183" s="2" t="s">
        <v>16689</v>
      </c>
      <c r="H11183" s="11">
        <v>89</v>
      </c>
    </row>
    <row r="11184" spans="4:8" x14ac:dyDescent="0.3">
      <c r="D11184" s="2" t="s">
        <v>10494</v>
      </c>
      <c r="E11184" s="3">
        <v>1</v>
      </c>
      <c r="G11184" s="2" t="s">
        <v>18406</v>
      </c>
      <c r="H11184" s="11">
        <v>89</v>
      </c>
    </row>
    <row r="11185" spans="4:8" x14ac:dyDescent="0.3">
      <c r="D11185" s="2" t="s">
        <v>10246</v>
      </c>
      <c r="E11185" s="3">
        <v>1</v>
      </c>
      <c r="G11185" s="2" t="s">
        <v>11715</v>
      </c>
      <c r="H11185" s="11">
        <v>89</v>
      </c>
    </row>
    <row r="11186" spans="4:8" x14ac:dyDescent="0.3">
      <c r="D11186" s="2" t="s">
        <v>12419</v>
      </c>
      <c r="E11186" s="3">
        <v>1</v>
      </c>
      <c r="G11186" s="2" t="s">
        <v>9480</v>
      </c>
      <c r="H11186" s="11">
        <v>89</v>
      </c>
    </row>
    <row r="11187" spans="4:8" x14ac:dyDescent="0.3">
      <c r="D11187" s="2" t="s">
        <v>11714</v>
      </c>
      <c r="E11187" s="3">
        <v>1</v>
      </c>
      <c r="G11187" s="2" t="s">
        <v>12932</v>
      </c>
      <c r="H11187" s="11">
        <v>89</v>
      </c>
    </row>
    <row r="11188" spans="4:8" x14ac:dyDescent="0.3">
      <c r="D11188" s="2" t="s">
        <v>12421</v>
      </c>
      <c r="E11188" s="3">
        <v>1</v>
      </c>
      <c r="G11188" s="2" t="s">
        <v>12723</v>
      </c>
      <c r="H11188" s="11">
        <v>89</v>
      </c>
    </row>
    <row r="11189" spans="4:8" x14ac:dyDescent="0.3">
      <c r="D11189" s="2" t="s">
        <v>11715</v>
      </c>
      <c r="E11189" s="3">
        <v>1</v>
      </c>
      <c r="G11189" s="2" t="s">
        <v>10112</v>
      </c>
      <c r="H11189" s="11">
        <v>89</v>
      </c>
    </row>
    <row r="11190" spans="4:8" x14ac:dyDescent="0.3">
      <c r="D11190" s="2" t="s">
        <v>12423</v>
      </c>
      <c r="E11190" s="3">
        <v>1</v>
      </c>
      <c r="G11190" s="2" t="s">
        <v>10059</v>
      </c>
      <c r="H11190" s="11">
        <v>89</v>
      </c>
    </row>
    <row r="11191" spans="4:8" x14ac:dyDescent="0.3">
      <c r="D11191" s="2" t="s">
        <v>11716</v>
      </c>
      <c r="E11191" s="3">
        <v>1</v>
      </c>
      <c r="G11191" s="2" t="s">
        <v>9750</v>
      </c>
      <c r="H11191" s="11">
        <v>89</v>
      </c>
    </row>
    <row r="11192" spans="4:8" x14ac:dyDescent="0.3">
      <c r="D11192" s="2" t="s">
        <v>10497</v>
      </c>
      <c r="E11192" s="3">
        <v>1</v>
      </c>
      <c r="G11192" s="2" t="s">
        <v>11042</v>
      </c>
      <c r="H11192" s="11">
        <v>89</v>
      </c>
    </row>
    <row r="11193" spans="4:8" x14ac:dyDescent="0.3">
      <c r="D11193" s="2" t="s">
        <v>11717</v>
      </c>
      <c r="E11193" s="3">
        <v>1</v>
      </c>
      <c r="G11193" s="2" t="s">
        <v>11313</v>
      </c>
      <c r="H11193" s="11">
        <v>89</v>
      </c>
    </row>
    <row r="11194" spans="4:8" x14ac:dyDescent="0.3">
      <c r="D11194" s="2" t="s">
        <v>10498</v>
      </c>
      <c r="E11194" s="3">
        <v>1</v>
      </c>
      <c r="G11194" s="2" t="s">
        <v>10168</v>
      </c>
      <c r="H11194" s="11">
        <v>89</v>
      </c>
    </row>
    <row r="11195" spans="4:8" x14ac:dyDescent="0.3">
      <c r="D11195" s="2" t="s">
        <v>9244</v>
      </c>
      <c r="E11195" s="3">
        <v>1</v>
      </c>
      <c r="G11195" s="2" t="s">
        <v>10524</v>
      </c>
      <c r="H11195" s="11">
        <v>89</v>
      </c>
    </row>
    <row r="11196" spans="4:8" x14ac:dyDescent="0.3">
      <c r="D11196" s="2" t="s">
        <v>10500</v>
      </c>
      <c r="E11196" s="3">
        <v>1</v>
      </c>
      <c r="G11196" s="2" t="s">
        <v>10959</v>
      </c>
      <c r="H11196" s="11">
        <v>89</v>
      </c>
    </row>
    <row r="11197" spans="4:8" x14ac:dyDescent="0.3">
      <c r="D11197" s="2" t="s">
        <v>11719</v>
      </c>
      <c r="E11197" s="3">
        <v>1</v>
      </c>
      <c r="G11197" s="2" t="s">
        <v>10768</v>
      </c>
      <c r="H11197" s="11">
        <v>89</v>
      </c>
    </row>
    <row r="11198" spans="4:8" x14ac:dyDescent="0.3">
      <c r="D11198" s="2" t="s">
        <v>9724</v>
      </c>
      <c r="E11198" s="3">
        <v>1</v>
      </c>
      <c r="G11198" s="2" t="s">
        <v>11306</v>
      </c>
      <c r="H11198" s="11">
        <v>89</v>
      </c>
    </row>
    <row r="11199" spans="4:8" x14ac:dyDescent="0.3">
      <c r="D11199" s="2" t="s">
        <v>9623</v>
      </c>
      <c r="E11199" s="3">
        <v>1</v>
      </c>
      <c r="G11199" s="2" t="s">
        <v>9392</v>
      </c>
      <c r="H11199" s="11">
        <v>89</v>
      </c>
    </row>
    <row r="11200" spans="4:8" x14ac:dyDescent="0.3">
      <c r="D11200" s="2" t="s">
        <v>9310</v>
      </c>
      <c r="E11200" s="3">
        <v>1</v>
      </c>
      <c r="G11200" s="2" t="s">
        <v>12238</v>
      </c>
      <c r="H11200" s="11">
        <v>89</v>
      </c>
    </row>
    <row r="11201" spans="4:8" x14ac:dyDescent="0.3">
      <c r="D11201" s="2" t="s">
        <v>11721</v>
      </c>
      <c r="E11201" s="3">
        <v>1</v>
      </c>
      <c r="G11201" s="2" t="s">
        <v>12233</v>
      </c>
      <c r="H11201" s="11">
        <v>89</v>
      </c>
    </row>
    <row r="11202" spans="4:8" x14ac:dyDescent="0.3">
      <c r="D11202" s="2" t="s">
        <v>10505</v>
      </c>
      <c r="E11202" s="3">
        <v>1</v>
      </c>
      <c r="G11202" s="2" t="s">
        <v>6677</v>
      </c>
      <c r="H11202" s="11">
        <v>89</v>
      </c>
    </row>
    <row r="11203" spans="4:8" x14ac:dyDescent="0.3">
      <c r="D11203" s="2" t="s">
        <v>10249</v>
      </c>
      <c r="E11203" s="3">
        <v>1</v>
      </c>
      <c r="G11203" s="2" t="s">
        <v>6260</v>
      </c>
      <c r="H11203" s="11">
        <v>89</v>
      </c>
    </row>
    <row r="11204" spans="4:8" x14ac:dyDescent="0.3">
      <c r="D11204" s="2" t="s">
        <v>10507</v>
      </c>
      <c r="E11204" s="3">
        <v>1</v>
      </c>
      <c r="G11204" s="2" t="s">
        <v>7321</v>
      </c>
      <c r="H11204" s="11">
        <v>89</v>
      </c>
    </row>
    <row r="11205" spans="4:8" x14ac:dyDescent="0.3">
      <c r="D11205" s="2" t="s">
        <v>11723</v>
      </c>
      <c r="E11205" s="3">
        <v>1</v>
      </c>
      <c r="G11205" s="2" t="s">
        <v>5338</v>
      </c>
      <c r="H11205" s="11">
        <v>89</v>
      </c>
    </row>
    <row r="11206" spans="4:8" x14ac:dyDescent="0.3">
      <c r="D11206" s="2" t="s">
        <v>12439</v>
      </c>
      <c r="E11206" s="3">
        <v>1</v>
      </c>
      <c r="G11206" s="2" t="s">
        <v>8207</v>
      </c>
      <c r="H11206" s="11">
        <v>89</v>
      </c>
    </row>
    <row r="11207" spans="4:8" x14ac:dyDescent="0.3">
      <c r="D11207" s="2" t="s">
        <v>11724</v>
      </c>
      <c r="E11207" s="3">
        <v>1</v>
      </c>
      <c r="G11207" s="2" t="s">
        <v>8673</v>
      </c>
      <c r="H11207" s="11">
        <v>89</v>
      </c>
    </row>
    <row r="11208" spans="4:8" x14ac:dyDescent="0.3">
      <c r="D11208" s="2" t="s">
        <v>12441</v>
      </c>
      <c r="E11208" s="3">
        <v>1</v>
      </c>
      <c r="G11208" s="2" t="s">
        <v>5045</v>
      </c>
      <c r="H11208" s="11">
        <v>89</v>
      </c>
    </row>
    <row r="11209" spans="4:8" x14ac:dyDescent="0.3">
      <c r="D11209" s="2" t="s">
        <v>11725</v>
      </c>
      <c r="E11209" s="3">
        <v>1</v>
      </c>
      <c r="G11209" s="2" t="s">
        <v>7581</v>
      </c>
      <c r="H11209" s="11">
        <v>89</v>
      </c>
    </row>
    <row r="11210" spans="4:8" x14ac:dyDescent="0.3">
      <c r="D11210" s="2" t="s">
        <v>12443</v>
      </c>
      <c r="E11210" s="3">
        <v>1</v>
      </c>
      <c r="G11210" s="2" t="s">
        <v>6136</v>
      </c>
      <c r="H11210" s="11">
        <v>89</v>
      </c>
    </row>
    <row r="11211" spans="4:8" x14ac:dyDescent="0.3">
      <c r="D11211" s="2" t="s">
        <v>11726</v>
      </c>
      <c r="E11211" s="3">
        <v>1</v>
      </c>
      <c r="G11211" s="2" t="s">
        <v>9053</v>
      </c>
      <c r="H11211" s="11">
        <v>89</v>
      </c>
    </row>
    <row r="11212" spans="4:8" x14ac:dyDescent="0.3">
      <c r="D11212" s="2" t="s">
        <v>10508</v>
      </c>
      <c r="E11212" s="3">
        <v>1</v>
      </c>
      <c r="G11212" s="2" t="s">
        <v>7586</v>
      </c>
      <c r="H11212" s="11">
        <v>89</v>
      </c>
    </row>
    <row r="11213" spans="4:8" x14ac:dyDescent="0.3">
      <c r="D11213" s="2" t="s">
        <v>10250</v>
      </c>
      <c r="E11213" s="3">
        <v>1</v>
      </c>
      <c r="G11213" s="2" t="s">
        <v>1551</v>
      </c>
      <c r="H11213" s="11">
        <v>89</v>
      </c>
    </row>
    <row r="11214" spans="4:8" x14ac:dyDescent="0.3">
      <c r="D11214" s="2" t="s">
        <v>10509</v>
      </c>
      <c r="E11214" s="3">
        <v>1</v>
      </c>
      <c r="G11214" s="2" t="s">
        <v>355</v>
      </c>
      <c r="H11214" s="11">
        <v>89</v>
      </c>
    </row>
    <row r="11215" spans="4:8" x14ac:dyDescent="0.3">
      <c r="D11215" s="2" t="s">
        <v>11728</v>
      </c>
      <c r="E11215" s="3">
        <v>1</v>
      </c>
      <c r="G11215" s="2" t="s">
        <v>3202</v>
      </c>
      <c r="H11215" s="11">
        <v>89</v>
      </c>
    </row>
    <row r="11216" spans="4:8" x14ac:dyDescent="0.3">
      <c r="D11216" s="2" t="s">
        <v>10511</v>
      </c>
      <c r="E11216" s="3">
        <v>1</v>
      </c>
      <c r="G11216" s="2" t="s">
        <v>3238</v>
      </c>
      <c r="H11216" s="11">
        <v>89</v>
      </c>
    </row>
    <row r="11217" spans="4:8" x14ac:dyDescent="0.3">
      <c r="D11217" s="2" t="s">
        <v>11729</v>
      </c>
      <c r="E11217" s="3">
        <v>1</v>
      </c>
      <c r="G11217" s="2" t="s">
        <v>199</v>
      </c>
      <c r="H11217" s="11">
        <v>89</v>
      </c>
    </row>
    <row r="11218" spans="4:8" x14ac:dyDescent="0.3">
      <c r="D11218" s="2" t="s">
        <v>12451</v>
      </c>
      <c r="E11218" s="3">
        <v>1</v>
      </c>
      <c r="G11218" s="2" t="s">
        <v>3979</v>
      </c>
      <c r="H11218" s="11">
        <v>89</v>
      </c>
    </row>
    <row r="11219" spans="4:8" x14ac:dyDescent="0.3">
      <c r="D11219" s="2" t="s">
        <v>11730</v>
      </c>
      <c r="E11219" s="3">
        <v>1</v>
      </c>
      <c r="G11219" s="2" t="s">
        <v>4272</v>
      </c>
      <c r="H11219" s="11">
        <v>89</v>
      </c>
    </row>
    <row r="11220" spans="4:8" x14ac:dyDescent="0.3">
      <c r="D11220" s="2" t="s">
        <v>12453</v>
      </c>
      <c r="E11220" s="3">
        <v>1</v>
      </c>
      <c r="G11220" s="2" t="s">
        <v>2791</v>
      </c>
      <c r="H11220" s="11">
        <v>89</v>
      </c>
    </row>
    <row r="11221" spans="4:8" x14ac:dyDescent="0.3">
      <c r="D11221" s="2" t="s">
        <v>10251</v>
      </c>
      <c r="E11221" s="3">
        <v>1</v>
      </c>
      <c r="G11221" s="2" t="s">
        <v>368</v>
      </c>
      <c r="H11221" s="11">
        <v>89</v>
      </c>
    </row>
    <row r="11222" spans="4:8" x14ac:dyDescent="0.3">
      <c r="D11222" s="2" t="s">
        <v>12455</v>
      </c>
      <c r="E11222" s="3">
        <v>1</v>
      </c>
      <c r="G11222" s="2" t="s">
        <v>2654</v>
      </c>
      <c r="H11222" s="11">
        <v>89</v>
      </c>
    </row>
    <row r="11223" spans="4:8" x14ac:dyDescent="0.3">
      <c r="D11223" s="2" t="s">
        <v>10252</v>
      </c>
      <c r="E11223" s="3">
        <v>1</v>
      </c>
      <c r="G11223" s="2" t="s">
        <v>1491</v>
      </c>
      <c r="H11223" s="11">
        <v>89</v>
      </c>
    </row>
    <row r="11224" spans="4:8" x14ac:dyDescent="0.3">
      <c r="D11224" s="2" t="s">
        <v>12457</v>
      </c>
      <c r="E11224" s="3">
        <v>1</v>
      </c>
      <c r="G11224" s="2" t="s">
        <v>1291</v>
      </c>
      <c r="H11224" s="11">
        <v>89</v>
      </c>
    </row>
    <row r="11225" spans="4:8" x14ac:dyDescent="0.3">
      <c r="D11225" s="2" t="s">
        <v>10253</v>
      </c>
      <c r="E11225" s="3">
        <v>1</v>
      </c>
      <c r="G11225" s="2" t="s">
        <v>547</v>
      </c>
      <c r="H11225" s="11">
        <v>89</v>
      </c>
    </row>
    <row r="11226" spans="4:8" x14ac:dyDescent="0.3">
      <c r="D11226" s="2" t="s">
        <v>12459</v>
      </c>
      <c r="E11226" s="3">
        <v>1</v>
      </c>
      <c r="G11226" s="2" t="s">
        <v>1472</v>
      </c>
      <c r="H11226" s="11">
        <v>89</v>
      </c>
    </row>
    <row r="11227" spans="4:8" x14ac:dyDescent="0.3">
      <c r="D11227" s="2" t="s">
        <v>9389</v>
      </c>
      <c r="E11227" s="3">
        <v>1</v>
      </c>
      <c r="G11227" s="2" t="s">
        <v>1594</v>
      </c>
      <c r="H11227" s="11">
        <v>89</v>
      </c>
    </row>
    <row r="11228" spans="4:8" x14ac:dyDescent="0.3">
      <c r="D11228" s="2" t="s">
        <v>12461</v>
      </c>
      <c r="E11228" s="3">
        <v>1</v>
      </c>
      <c r="G11228" s="2" t="s">
        <v>1111</v>
      </c>
      <c r="H11228" s="11">
        <v>89</v>
      </c>
    </row>
    <row r="11229" spans="4:8" x14ac:dyDescent="0.3">
      <c r="D11229" s="2" t="s">
        <v>10255</v>
      </c>
      <c r="E11229" s="3">
        <v>1</v>
      </c>
      <c r="G11229" s="2" t="s">
        <v>2210</v>
      </c>
      <c r="H11229" s="11">
        <v>89</v>
      </c>
    </row>
    <row r="11230" spans="4:8" x14ac:dyDescent="0.3">
      <c r="D11230" s="2" t="s">
        <v>9727</v>
      </c>
      <c r="E11230" s="3">
        <v>1</v>
      </c>
      <c r="G11230" s="2" t="s">
        <v>15858</v>
      </c>
      <c r="H11230" s="11">
        <v>88</v>
      </c>
    </row>
    <row r="11231" spans="4:8" x14ac:dyDescent="0.3">
      <c r="D11231" s="2" t="s">
        <v>10256</v>
      </c>
      <c r="E11231" s="3">
        <v>1</v>
      </c>
      <c r="G11231" s="2" t="s">
        <v>15221</v>
      </c>
      <c r="H11231" s="11">
        <v>88</v>
      </c>
    </row>
    <row r="11232" spans="4:8" x14ac:dyDescent="0.3">
      <c r="D11232" s="2" t="s">
        <v>12465</v>
      </c>
      <c r="E11232" s="3">
        <v>1</v>
      </c>
      <c r="G11232" s="2" t="s">
        <v>13890</v>
      </c>
      <c r="H11232" s="11">
        <v>88</v>
      </c>
    </row>
    <row r="11233" spans="4:8" x14ac:dyDescent="0.3">
      <c r="D11233" s="2" t="s">
        <v>10257</v>
      </c>
      <c r="E11233" s="3">
        <v>1</v>
      </c>
      <c r="G11233" s="2" t="s">
        <v>17346</v>
      </c>
      <c r="H11233" s="11">
        <v>88</v>
      </c>
    </row>
    <row r="11234" spans="4:8" x14ac:dyDescent="0.3">
      <c r="D11234" s="2" t="s">
        <v>12467</v>
      </c>
      <c r="E11234" s="3">
        <v>1</v>
      </c>
      <c r="G11234" s="2" t="s">
        <v>12433</v>
      </c>
      <c r="H11234" s="11">
        <v>88</v>
      </c>
    </row>
    <row r="11235" spans="4:8" x14ac:dyDescent="0.3">
      <c r="D11235" s="2" t="s">
        <v>11738</v>
      </c>
      <c r="E11235" s="3">
        <v>1</v>
      </c>
      <c r="G11235" s="2" t="s">
        <v>10287</v>
      </c>
      <c r="H11235" s="11">
        <v>88</v>
      </c>
    </row>
    <row r="11236" spans="4:8" x14ac:dyDescent="0.3">
      <c r="D11236" s="2" t="s">
        <v>9728</v>
      </c>
      <c r="E11236" s="3">
        <v>1</v>
      </c>
      <c r="G11236" s="2" t="s">
        <v>9917</v>
      </c>
      <c r="H11236" s="11">
        <v>88</v>
      </c>
    </row>
    <row r="11237" spans="4:8" x14ac:dyDescent="0.3">
      <c r="D11237" s="2" t="s">
        <v>10258</v>
      </c>
      <c r="E11237" s="3">
        <v>1</v>
      </c>
      <c r="G11237" s="2" t="s">
        <v>11304</v>
      </c>
      <c r="H11237" s="11">
        <v>88</v>
      </c>
    </row>
    <row r="11238" spans="4:8" x14ac:dyDescent="0.3">
      <c r="D11238" s="2" t="s">
        <v>12471</v>
      </c>
      <c r="E11238" s="3">
        <v>1</v>
      </c>
      <c r="G11238" s="2" t="s">
        <v>5743</v>
      </c>
      <c r="H11238" s="11">
        <v>88</v>
      </c>
    </row>
    <row r="11239" spans="4:8" x14ac:dyDescent="0.3">
      <c r="D11239" s="2" t="s">
        <v>11740</v>
      </c>
      <c r="E11239" s="3">
        <v>1</v>
      </c>
      <c r="G11239" s="2" t="s">
        <v>6629</v>
      </c>
      <c r="H11239" s="11">
        <v>88</v>
      </c>
    </row>
    <row r="11240" spans="4:8" x14ac:dyDescent="0.3">
      <c r="D11240" s="2" t="s">
        <v>12473</v>
      </c>
      <c r="E11240" s="3">
        <v>1</v>
      </c>
      <c r="G11240" s="2" t="s">
        <v>5298</v>
      </c>
      <c r="H11240" s="11">
        <v>88</v>
      </c>
    </row>
    <row r="11241" spans="4:8" x14ac:dyDescent="0.3">
      <c r="D11241" s="2" t="s">
        <v>11741</v>
      </c>
      <c r="E11241" s="3">
        <v>1</v>
      </c>
      <c r="G11241" s="2" t="s">
        <v>1238</v>
      </c>
      <c r="H11241" s="11">
        <v>88</v>
      </c>
    </row>
    <row r="11242" spans="4:8" x14ac:dyDescent="0.3">
      <c r="D11242" s="2" t="s">
        <v>10518</v>
      </c>
      <c r="E11242" s="3">
        <v>1</v>
      </c>
      <c r="G11242" s="2" t="s">
        <v>1793</v>
      </c>
      <c r="H11242" s="11">
        <v>88</v>
      </c>
    </row>
    <row r="11243" spans="4:8" x14ac:dyDescent="0.3">
      <c r="D11243" s="2" t="s">
        <v>11742</v>
      </c>
      <c r="E11243" s="3">
        <v>1</v>
      </c>
      <c r="G11243" s="2" t="s">
        <v>2009</v>
      </c>
      <c r="H11243" s="11">
        <v>88</v>
      </c>
    </row>
    <row r="11244" spans="4:8" x14ac:dyDescent="0.3">
      <c r="D11244" s="2" t="s">
        <v>10520</v>
      </c>
      <c r="E11244" s="3">
        <v>1</v>
      </c>
      <c r="G11244" s="2" t="s">
        <v>15473</v>
      </c>
      <c r="H11244" s="11">
        <v>87</v>
      </c>
    </row>
    <row r="11245" spans="4:8" x14ac:dyDescent="0.3">
      <c r="D11245" s="2" t="s">
        <v>10259</v>
      </c>
      <c r="E11245" s="3">
        <v>1</v>
      </c>
      <c r="G11245" s="2" t="s">
        <v>15655</v>
      </c>
      <c r="H11245" s="11">
        <v>87</v>
      </c>
    </row>
    <row r="11246" spans="4:8" x14ac:dyDescent="0.3">
      <c r="D11246" s="2" t="s">
        <v>12479</v>
      </c>
      <c r="E11246" s="3">
        <v>1</v>
      </c>
      <c r="G11246" s="2" t="s">
        <v>18178</v>
      </c>
      <c r="H11246" s="11">
        <v>87</v>
      </c>
    </row>
    <row r="11247" spans="4:8" x14ac:dyDescent="0.3">
      <c r="D11247" s="2" t="s">
        <v>9390</v>
      </c>
      <c r="E11247" s="3">
        <v>1</v>
      </c>
      <c r="G11247" s="2" t="s">
        <v>16969</v>
      </c>
      <c r="H11247" s="11">
        <v>87</v>
      </c>
    </row>
    <row r="11248" spans="4:8" x14ac:dyDescent="0.3">
      <c r="D11248" s="2" t="s">
        <v>10521</v>
      </c>
      <c r="E11248" s="3">
        <v>1</v>
      </c>
      <c r="G11248" s="2" t="s">
        <v>15350</v>
      </c>
      <c r="H11248" s="11">
        <v>87</v>
      </c>
    </row>
    <row r="11249" spans="4:8" x14ac:dyDescent="0.3">
      <c r="D11249" s="2" t="s">
        <v>9626</v>
      </c>
      <c r="E11249" s="3">
        <v>1</v>
      </c>
      <c r="G11249" s="2" t="s">
        <v>11693</v>
      </c>
      <c r="H11249" s="11">
        <v>87</v>
      </c>
    </row>
    <row r="11250" spans="4:8" x14ac:dyDescent="0.3">
      <c r="D11250" s="2" t="s">
        <v>12483</v>
      </c>
      <c r="E11250" s="3">
        <v>1</v>
      </c>
      <c r="G11250" s="2" t="s">
        <v>13369</v>
      </c>
      <c r="H11250" s="11">
        <v>87</v>
      </c>
    </row>
    <row r="11251" spans="4:8" x14ac:dyDescent="0.3">
      <c r="D11251" s="2" t="s">
        <v>11746</v>
      </c>
      <c r="E11251" s="3">
        <v>1</v>
      </c>
      <c r="G11251" s="2" t="s">
        <v>9540</v>
      </c>
      <c r="H11251" s="11">
        <v>87</v>
      </c>
    </row>
    <row r="11252" spans="4:8" x14ac:dyDescent="0.3">
      <c r="D11252" s="2" t="s">
        <v>9732</v>
      </c>
      <c r="E11252" s="3">
        <v>1</v>
      </c>
      <c r="G11252" s="2" t="s">
        <v>9719</v>
      </c>
      <c r="H11252" s="11">
        <v>87</v>
      </c>
    </row>
    <row r="11253" spans="4:8" x14ac:dyDescent="0.3">
      <c r="D11253" s="2" t="s">
        <v>11747</v>
      </c>
      <c r="E11253" s="3">
        <v>1</v>
      </c>
      <c r="G11253" s="2" t="s">
        <v>9674</v>
      </c>
      <c r="H11253" s="11">
        <v>87</v>
      </c>
    </row>
    <row r="11254" spans="4:8" x14ac:dyDescent="0.3">
      <c r="D11254" s="2" t="s">
        <v>12487</v>
      </c>
      <c r="E11254" s="3">
        <v>1</v>
      </c>
      <c r="G11254" s="2" t="s">
        <v>10573</v>
      </c>
      <c r="H11254" s="11">
        <v>87</v>
      </c>
    </row>
    <row r="11255" spans="4:8" x14ac:dyDescent="0.3">
      <c r="D11255" s="2" t="s">
        <v>11748</v>
      </c>
      <c r="E11255" s="3">
        <v>1</v>
      </c>
      <c r="G11255" s="2" t="s">
        <v>11504</v>
      </c>
      <c r="H11255" s="11">
        <v>87</v>
      </c>
    </row>
    <row r="11256" spans="4:8" x14ac:dyDescent="0.3">
      <c r="D11256" s="2" t="s">
        <v>12489</v>
      </c>
      <c r="E11256" s="3">
        <v>1</v>
      </c>
      <c r="G11256" s="2" t="s">
        <v>12129</v>
      </c>
      <c r="H11256" s="11">
        <v>87</v>
      </c>
    </row>
    <row r="11257" spans="4:8" x14ac:dyDescent="0.3">
      <c r="D11257" s="2" t="s">
        <v>10262</v>
      </c>
      <c r="E11257" s="3">
        <v>1</v>
      </c>
      <c r="G11257" s="2" t="s">
        <v>11464</v>
      </c>
      <c r="H11257" s="11">
        <v>87</v>
      </c>
    </row>
    <row r="11258" spans="4:8" x14ac:dyDescent="0.3">
      <c r="D11258" s="2" t="s">
        <v>12491</v>
      </c>
      <c r="E11258" s="3">
        <v>1</v>
      </c>
      <c r="G11258" s="2" t="s">
        <v>10002</v>
      </c>
      <c r="H11258" s="11">
        <v>87</v>
      </c>
    </row>
    <row r="11259" spans="4:8" x14ac:dyDescent="0.3">
      <c r="D11259" s="2" t="s">
        <v>11750</v>
      </c>
      <c r="E11259" s="3">
        <v>1</v>
      </c>
      <c r="G11259" s="2" t="s">
        <v>8234</v>
      </c>
      <c r="H11259" s="11">
        <v>87</v>
      </c>
    </row>
    <row r="11260" spans="4:8" x14ac:dyDescent="0.3">
      <c r="D11260" s="2" t="s">
        <v>12493</v>
      </c>
      <c r="E11260" s="3">
        <v>1</v>
      </c>
      <c r="G11260" s="2" t="s">
        <v>6052</v>
      </c>
      <c r="H11260" s="11">
        <v>87</v>
      </c>
    </row>
    <row r="11261" spans="4:8" x14ac:dyDescent="0.3">
      <c r="D11261" s="2" t="s">
        <v>9226</v>
      </c>
      <c r="E11261" s="3">
        <v>1</v>
      </c>
      <c r="G11261" s="2" t="s">
        <v>5747</v>
      </c>
      <c r="H11261" s="11">
        <v>87</v>
      </c>
    </row>
    <row r="11262" spans="4:8" x14ac:dyDescent="0.3">
      <c r="D11262" s="2" t="s">
        <v>9735</v>
      </c>
      <c r="E11262" s="3">
        <v>1</v>
      </c>
      <c r="G11262" s="2" t="s">
        <v>6869</v>
      </c>
      <c r="H11262" s="11">
        <v>87</v>
      </c>
    </row>
    <row r="11263" spans="4:8" x14ac:dyDescent="0.3">
      <c r="D11263" s="2" t="s">
        <v>11752</v>
      </c>
      <c r="E11263" s="3">
        <v>1</v>
      </c>
      <c r="G11263" s="2" t="s">
        <v>6134</v>
      </c>
      <c r="H11263" s="11">
        <v>87</v>
      </c>
    </row>
    <row r="11264" spans="4:8" x14ac:dyDescent="0.3">
      <c r="D11264" s="2" t="s">
        <v>10529</v>
      </c>
      <c r="E11264" s="3">
        <v>1</v>
      </c>
      <c r="G11264" s="2" t="s">
        <v>6220</v>
      </c>
      <c r="H11264" s="11">
        <v>87</v>
      </c>
    </row>
    <row r="11265" spans="4:8" x14ac:dyDescent="0.3">
      <c r="D11265" s="2" t="s">
        <v>11753</v>
      </c>
      <c r="E11265" s="3">
        <v>1</v>
      </c>
      <c r="G11265" s="2" t="s">
        <v>5122</v>
      </c>
      <c r="H11265" s="11">
        <v>87</v>
      </c>
    </row>
    <row r="11266" spans="4:8" x14ac:dyDescent="0.3">
      <c r="D11266" s="2" t="s">
        <v>12499</v>
      </c>
      <c r="E11266" s="3">
        <v>1</v>
      </c>
      <c r="G11266" s="2" t="s">
        <v>4028</v>
      </c>
      <c r="H11266" s="11">
        <v>87</v>
      </c>
    </row>
    <row r="11267" spans="4:8" x14ac:dyDescent="0.3">
      <c r="D11267" s="2" t="s">
        <v>11754</v>
      </c>
      <c r="E11267" s="3">
        <v>1</v>
      </c>
      <c r="G11267" s="2" t="s">
        <v>3391</v>
      </c>
      <c r="H11267" s="11">
        <v>87</v>
      </c>
    </row>
    <row r="11268" spans="4:8" x14ac:dyDescent="0.3">
      <c r="D11268" s="2" t="s">
        <v>9737</v>
      </c>
      <c r="E11268" s="3">
        <v>1</v>
      </c>
      <c r="G11268" s="2" t="s">
        <v>3376</v>
      </c>
      <c r="H11268" s="11">
        <v>87</v>
      </c>
    </row>
    <row r="11269" spans="4:8" x14ac:dyDescent="0.3">
      <c r="D11269" s="2" t="s">
        <v>11755</v>
      </c>
      <c r="E11269" s="3">
        <v>1</v>
      </c>
      <c r="G11269" s="2" t="s">
        <v>901</v>
      </c>
      <c r="H11269" s="11">
        <v>87</v>
      </c>
    </row>
    <row r="11270" spans="4:8" x14ac:dyDescent="0.3">
      <c r="D11270" s="2" t="s">
        <v>12503</v>
      </c>
      <c r="E11270" s="3">
        <v>1</v>
      </c>
      <c r="G11270" s="2" t="s">
        <v>3855</v>
      </c>
      <c r="H11270" s="11">
        <v>87</v>
      </c>
    </row>
    <row r="11271" spans="4:8" x14ac:dyDescent="0.3">
      <c r="D11271" s="2" t="s">
        <v>10264</v>
      </c>
      <c r="E11271" s="3">
        <v>1</v>
      </c>
      <c r="G11271" s="2" t="s">
        <v>1363</v>
      </c>
      <c r="H11271" s="11">
        <v>87</v>
      </c>
    </row>
    <row r="11272" spans="4:8" x14ac:dyDescent="0.3">
      <c r="D11272" s="2" t="s">
        <v>12505</v>
      </c>
      <c r="E11272" s="3">
        <v>1</v>
      </c>
      <c r="G11272" s="2" t="s">
        <v>53</v>
      </c>
      <c r="H11272" s="11">
        <v>87</v>
      </c>
    </row>
    <row r="11273" spans="4:8" x14ac:dyDescent="0.3">
      <c r="D11273" s="2" t="s">
        <v>9628</v>
      </c>
      <c r="E11273" s="3">
        <v>1</v>
      </c>
      <c r="G11273" s="2" t="s">
        <v>2358</v>
      </c>
      <c r="H11273" s="11">
        <v>87</v>
      </c>
    </row>
    <row r="11274" spans="4:8" x14ac:dyDescent="0.3">
      <c r="D11274" s="2" t="s">
        <v>12507</v>
      </c>
      <c r="E11274" s="3">
        <v>1</v>
      </c>
      <c r="G11274" s="2" t="s">
        <v>17687</v>
      </c>
      <c r="H11274" s="11">
        <v>86</v>
      </c>
    </row>
    <row r="11275" spans="4:8" x14ac:dyDescent="0.3">
      <c r="D11275" s="2" t="s">
        <v>11758</v>
      </c>
      <c r="E11275" s="3">
        <v>1</v>
      </c>
      <c r="G11275" s="2" t="s">
        <v>16989</v>
      </c>
      <c r="H11275" s="11">
        <v>86</v>
      </c>
    </row>
    <row r="11276" spans="4:8" x14ac:dyDescent="0.3">
      <c r="D11276" s="2" t="s">
        <v>12509</v>
      </c>
      <c r="E11276" s="3">
        <v>1</v>
      </c>
      <c r="G11276" s="2" t="s">
        <v>16930</v>
      </c>
      <c r="H11276" s="11">
        <v>86</v>
      </c>
    </row>
    <row r="11277" spans="4:8" x14ac:dyDescent="0.3">
      <c r="D11277" s="2" t="s">
        <v>11759</v>
      </c>
      <c r="E11277" s="3">
        <v>1</v>
      </c>
      <c r="G11277" s="2" t="s">
        <v>14178</v>
      </c>
      <c r="H11277" s="11">
        <v>86</v>
      </c>
    </row>
    <row r="11278" spans="4:8" x14ac:dyDescent="0.3">
      <c r="D11278" s="2" t="s">
        <v>9313</v>
      </c>
      <c r="E11278" s="3">
        <v>1</v>
      </c>
      <c r="G11278" s="2" t="s">
        <v>18317</v>
      </c>
      <c r="H11278" s="11">
        <v>86</v>
      </c>
    </row>
    <row r="11279" spans="4:8" x14ac:dyDescent="0.3">
      <c r="D11279" s="2" t="s">
        <v>11760</v>
      </c>
      <c r="E11279" s="3">
        <v>1</v>
      </c>
      <c r="G11279" s="2" t="s">
        <v>17524</v>
      </c>
      <c r="H11279" s="11">
        <v>86</v>
      </c>
    </row>
    <row r="11280" spans="4:8" x14ac:dyDescent="0.3">
      <c r="D11280" s="2" t="s">
        <v>12513</v>
      </c>
      <c r="E11280" s="3">
        <v>1</v>
      </c>
      <c r="G11280" s="2" t="s">
        <v>17065</v>
      </c>
      <c r="H11280" s="11">
        <v>86</v>
      </c>
    </row>
    <row r="11281" spans="4:8" x14ac:dyDescent="0.3">
      <c r="D11281" s="2" t="s">
        <v>11761</v>
      </c>
      <c r="E11281" s="3">
        <v>1</v>
      </c>
      <c r="G11281" s="2" t="s">
        <v>16298</v>
      </c>
      <c r="H11281" s="11">
        <v>86</v>
      </c>
    </row>
    <row r="11282" spans="4:8" x14ac:dyDescent="0.3">
      <c r="D11282" s="2" t="s">
        <v>12515</v>
      </c>
      <c r="E11282" s="3">
        <v>1</v>
      </c>
      <c r="G11282" s="2" t="s">
        <v>15202</v>
      </c>
      <c r="H11282" s="11">
        <v>86</v>
      </c>
    </row>
    <row r="11283" spans="4:8" x14ac:dyDescent="0.3">
      <c r="D11283" s="2" t="s">
        <v>10266</v>
      </c>
      <c r="E11283" s="3">
        <v>1</v>
      </c>
      <c r="G11283" s="2" t="s">
        <v>17111</v>
      </c>
      <c r="H11283" s="11">
        <v>86</v>
      </c>
    </row>
    <row r="11284" spans="4:8" x14ac:dyDescent="0.3">
      <c r="D11284" s="2" t="s">
        <v>12517</v>
      </c>
      <c r="E11284" s="3">
        <v>1</v>
      </c>
      <c r="G11284" s="2" t="s">
        <v>16252</v>
      </c>
      <c r="H11284" s="11">
        <v>86</v>
      </c>
    </row>
    <row r="11285" spans="4:8" x14ac:dyDescent="0.3">
      <c r="D11285" s="2" t="s">
        <v>10267</v>
      </c>
      <c r="E11285" s="3">
        <v>1</v>
      </c>
      <c r="G11285" s="2" t="s">
        <v>17888</v>
      </c>
      <c r="H11285" s="11">
        <v>86</v>
      </c>
    </row>
    <row r="11286" spans="4:8" x14ac:dyDescent="0.3">
      <c r="D11286" s="2" t="s">
        <v>12519</v>
      </c>
      <c r="E11286" s="3">
        <v>1</v>
      </c>
      <c r="G11286" s="2" t="s">
        <v>16957</v>
      </c>
      <c r="H11286" s="11">
        <v>86</v>
      </c>
    </row>
    <row r="11287" spans="4:8" x14ac:dyDescent="0.3">
      <c r="D11287" s="2" t="s">
        <v>11764</v>
      </c>
      <c r="E11287" s="3">
        <v>1</v>
      </c>
      <c r="G11287" s="2" t="s">
        <v>15370</v>
      </c>
      <c r="H11287" s="11">
        <v>86</v>
      </c>
    </row>
    <row r="11288" spans="4:8" x14ac:dyDescent="0.3">
      <c r="D11288" s="2" t="s">
        <v>12521</v>
      </c>
      <c r="E11288" s="3">
        <v>1</v>
      </c>
      <c r="G11288" s="2" t="s">
        <v>16578</v>
      </c>
      <c r="H11288" s="11">
        <v>86</v>
      </c>
    </row>
    <row r="11289" spans="4:8" x14ac:dyDescent="0.3">
      <c r="D11289" s="2" t="s">
        <v>11765</v>
      </c>
      <c r="E11289" s="3">
        <v>1</v>
      </c>
      <c r="G11289" s="2" t="s">
        <v>13979</v>
      </c>
      <c r="H11289" s="11">
        <v>86</v>
      </c>
    </row>
    <row r="11290" spans="4:8" x14ac:dyDescent="0.3">
      <c r="D11290" s="2" t="s">
        <v>10536</v>
      </c>
      <c r="E11290" s="3">
        <v>1</v>
      </c>
      <c r="G11290" s="2" t="s">
        <v>15812</v>
      </c>
      <c r="H11290" s="11">
        <v>86</v>
      </c>
    </row>
    <row r="11291" spans="4:8" x14ac:dyDescent="0.3">
      <c r="D11291" s="2" t="s">
        <v>11766</v>
      </c>
      <c r="E11291" s="3">
        <v>1</v>
      </c>
      <c r="G11291" s="2" t="s">
        <v>12275</v>
      </c>
      <c r="H11291" s="11">
        <v>86</v>
      </c>
    </row>
    <row r="11292" spans="4:8" x14ac:dyDescent="0.3">
      <c r="D11292" s="2" t="s">
        <v>12525</v>
      </c>
      <c r="E11292" s="3">
        <v>1</v>
      </c>
      <c r="G11292" s="2" t="s">
        <v>12312</v>
      </c>
      <c r="H11292" s="11">
        <v>86</v>
      </c>
    </row>
    <row r="11293" spans="4:8" x14ac:dyDescent="0.3">
      <c r="D11293" s="2" t="s">
        <v>11767</v>
      </c>
      <c r="E11293" s="3">
        <v>1</v>
      </c>
      <c r="G11293" s="2" t="s">
        <v>10911</v>
      </c>
      <c r="H11293" s="11">
        <v>86</v>
      </c>
    </row>
    <row r="11294" spans="4:8" x14ac:dyDescent="0.3">
      <c r="D11294" s="2" t="s">
        <v>12527</v>
      </c>
      <c r="E11294" s="3">
        <v>1</v>
      </c>
      <c r="G11294" s="2" t="s">
        <v>13119</v>
      </c>
      <c r="H11294" s="11">
        <v>86</v>
      </c>
    </row>
    <row r="11295" spans="4:8" x14ac:dyDescent="0.3">
      <c r="D11295" s="2" t="s">
        <v>11768</v>
      </c>
      <c r="E11295" s="3">
        <v>1</v>
      </c>
      <c r="G11295" s="2" t="s">
        <v>13342</v>
      </c>
      <c r="H11295" s="11">
        <v>86</v>
      </c>
    </row>
    <row r="11296" spans="4:8" x14ac:dyDescent="0.3">
      <c r="D11296" s="2" t="s">
        <v>10538</v>
      </c>
      <c r="E11296" s="3">
        <v>1</v>
      </c>
      <c r="G11296" s="2" t="s">
        <v>13120</v>
      </c>
      <c r="H11296" s="11">
        <v>86</v>
      </c>
    </row>
    <row r="11297" spans="4:8" x14ac:dyDescent="0.3">
      <c r="D11297" s="2" t="s">
        <v>10268</v>
      </c>
      <c r="E11297" s="3">
        <v>1</v>
      </c>
      <c r="G11297" s="2" t="s">
        <v>9700</v>
      </c>
      <c r="H11297" s="11">
        <v>86</v>
      </c>
    </row>
    <row r="11298" spans="4:8" x14ac:dyDescent="0.3">
      <c r="D11298" s="2" t="s">
        <v>9743</v>
      </c>
      <c r="E11298" s="3">
        <v>1</v>
      </c>
      <c r="G11298" s="2" t="s">
        <v>13393</v>
      </c>
      <c r="H11298" s="11">
        <v>86</v>
      </c>
    </row>
    <row r="11299" spans="4:8" x14ac:dyDescent="0.3">
      <c r="D11299" s="2" t="s">
        <v>11770</v>
      </c>
      <c r="E11299" s="3">
        <v>1</v>
      </c>
      <c r="G11299" s="2" t="s">
        <v>10769</v>
      </c>
      <c r="H11299" s="11">
        <v>86</v>
      </c>
    </row>
    <row r="11300" spans="4:8" x14ac:dyDescent="0.3">
      <c r="D11300" s="2" t="s">
        <v>12533</v>
      </c>
      <c r="E11300" s="3">
        <v>1</v>
      </c>
      <c r="G11300" s="2" t="s">
        <v>13467</v>
      </c>
      <c r="H11300" s="11">
        <v>86</v>
      </c>
    </row>
    <row r="11301" spans="4:8" x14ac:dyDescent="0.3">
      <c r="D11301" s="2" t="s">
        <v>11771</v>
      </c>
      <c r="E11301" s="3">
        <v>1</v>
      </c>
      <c r="G11301" s="2" t="s">
        <v>11540</v>
      </c>
      <c r="H11301" s="11">
        <v>86</v>
      </c>
    </row>
    <row r="11302" spans="4:8" x14ac:dyDescent="0.3">
      <c r="D11302" s="2" t="s">
        <v>12535</v>
      </c>
      <c r="E11302" s="3">
        <v>1</v>
      </c>
      <c r="G11302" s="2" t="s">
        <v>9693</v>
      </c>
      <c r="H11302" s="11">
        <v>86</v>
      </c>
    </row>
    <row r="11303" spans="4:8" x14ac:dyDescent="0.3">
      <c r="D11303" s="2" t="s">
        <v>9392</v>
      </c>
      <c r="E11303" s="3">
        <v>1</v>
      </c>
      <c r="G11303" s="2" t="s">
        <v>12578</v>
      </c>
      <c r="H11303" s="11">
        <v>86</v>
      </c>
    </row>
    <row r="11304" spans="4:8" x14ac:dyDescent="0.3">
      <c r="D11304" s="2" t="s">
        <v>10541</v>
      </c>
      <c r="E11304" s="3">
        <v>1</v>
      </c>
      <c r="G11304" s="2" t="s">
        <v>12419</v>
      </c>
      <c r="H11304" s="11">
        <v>86</v>
      </c>
    </row>
    <row r="11305" spans="4:8" x14ac:dyDescent="0.3">
      <c r="D11305" s="2" t="s">
        <v>9291</v>
      </c>
      <c r="E11305" s="3">
        <v>1</v>
      </c>
      <c r="G11305" s="2" t="s">
        <v>8288</v>
      </c>
      <c r="H11305" s="11">
        <v>86</v>
      </c>
    </row>
    <row r="11306" spans="4:8" x14ac:dyDescent="0.3">
      <c r="D11306" s="2" t="s">
        <v>12539</v>
      </c>
      <c r="E11306" s="3">
        <v>1</v>
      </c>
      <c r="G11306" s="2" t="s">
        <v>5077</v>
      </c>
      <c r="H11306" s="11">
        <v>86</v>
      </c>
    </row>
    <row r="11307" spans="4:8" x14ac:dyDescent="0.3">
      <c r="D11307" s="2" t="s">
        <v>11774</v>
      </c>
      <c r="E11307" s="3">
        <v>1</v>
      </c>
      <c r="G11307" s="2" t="s">
        <v>5905</v>
      </c>
      <c r="H11307" s="11">
        <v>86</v>
      </c>
    </row>
    <row r="11308" spans="4:8" x14ac:dyDescent="0.3">
      <c r="D11308" s="2" t="s">
        <v>12541</v>
      </c>
      <c r="E11308" s="3">
        <v>1</v>
      </c>
      <c r="G11308" s="2" t="s">
        <v>8125</v>
      </c>
      <c r="H11308" s="11">
        <v>86</v>
      </c>
    </row>
    <row r="11309" spans="4:8" x14ac:dyDescent="0.3">
      <c r="D11309" s="2" t="s">
        <v>10271</v>
      </c>
      <c r="E11309" s="3">
        <v>1</v>
      </c>
      <c r="G11309" s="2" t="s">
        <v>5906</v>
      </c>
      <c r="H11309" s="11">
        <v>86</v>
      </c>
    </row>
    <row r="11310" spans="4:8" x14ac:dyDescent="0.3">
      <c r="D11310" s="2" t="s">
        <v>12543</v>
      </c>
      <c r="E11310" s="3">
        <v>1</v>
      </c>
      <c r="G11310" s="2" t="s">
        <v>7134</v>
      </c>
      <c r="H11310" s="11">
        <v>86</v>
      </c>
    </row>
    <row r="11311" spans="4:8" x14ac:dyDescent="0.3">
      <c r="D11311" s="2" t="s">
        <v>10272</v>
      </c>
      <c r="E11311" s="3">
        <v>1</v>
      </c>
      <c r="G11311" s="2" t="s">
        <v>8779</v>
      </c>
      <c r="H11311" s="11">
        <v>86</v>
      </c>
    </row>
    <row r="11312" spans="4:8" x14ac:dyDescent="0.3">
      <c r="D11312" s="2" t="s">
        <v>12545</v>
      </c>
      <c r="E11312" s="3">
        <v>1</v>
      </c>
      <c r="G11312" s="2" t="s">
        <v>7836</v>
      </c>
      <c r="H11312" s="11">
        <v>86</v>
      </c>
    </row>
    <row r="11313" spans="4:8" x14ac:dyDescent="0.3">
      <c r="D11313" s="2" t="s">
        <v>11777</v>
      </c>
      <c r="E11313" s="3">
        <v>1</v>
      </c>
      <c r="G11313" s="2" t="s">
        <v>5469</v>
      </c>
      <c r="H11313" s="11">
        <v>86</v>
      </c>
    </row>
    <row r="11314" spans="4:8" x14ac:dyDescent="0.3">
      <c r="D11314" s="2" t="s">
        <v>9747</v>
      </c>
      <c r="E11314" s="3">
        <v>1</v>
      </c>
      <c r="G11314" s="2" t="s">
        <v>5985</v>
      </c>
      <c r="H11314" s="11">
        <v>86</v>
      </c>
    </row>
    <row r="11315" spans="4:8" x14ac:dyDescent="0.3">
      <c r="D11315" s="2" t="s">
        <v>11778</v>
      </c>
      <c r="E11315" s="3">
        <v>1</v>
      </c>
      <c r="G11315" s="2" t="s">
        <v>6027</v>
      </c>
      <c r="H11315" s="11">
        <v>86</v>
      </c>
    </row>
    <row r="11316" spans="4:8" x14ac:dyDescent="0.3">
      <c r="D11316" s="2" t="s">
        <v>12549</v>
      </c>
      <c r="E11316" s="3">
        <v>1</v>
      </c>
      <c r="G11316" s="2" t="s">
        <v>7369</v>
      </c>
      <c r="H11316" s="11">
        <v>86</v>
      </c>
    </row>
    <row r="11317" spans="4:8" x14ac:dyDescent="0.3">
      <c r="D11317" s="2" t="s">
        <v>11779</v>
      </c>
      <c r="E11317" s="3">
        <v>1</v>
      </c>
      <c r="G11317" s="2" t="s">
        <v>6600</v>
      </c>
      <c r="H11317" s="11">
        <v>86</v>
      </c>
    </row>
    <row r="11318" spans="4:8" x14ac:dyDescent="0.3">
      <c r="D11318" s="2" t="s">
        <v>9748</v>
      </c>
      <c r="E11318" s="3">
        <v>1</v>
      </c>
      <c r="G11318" s="2" t="s">
        <v>7961</v>
      </c>
      <c r="H11318" s="11">
        <v>86</v>
      </c>
    </row>
    <row r="11319" spans="4:8" x14ac:dyDescent="0.3">
      <c r="D11319" s="2" t="s">
        <v>9394</v>
      </c>
      <c r="E11319" s="3">
        <v>1</v>
      </c>
      <c r="G11319" s="2" t="s">
        <v>6106</v>
      </c>
      <c r="H11319" s="11">
        <v>86</v>
      </c>
    </row>
    <row r="11320" spans="4:8" x14ac:dyDescent="0.3">
      <c r="D11320" s="2" t="s">
        <v>10550</v>
      </c>
      <c r="E11320" s="3">
        <v>1</v>
      </c>
      <c r="G11320" s="2" t="s">
        <v>7227</v>
      </c>
      <c r="H11320" s="11">
        <v>86</v>
      </c>
    </row>
    <row r="11321" spans="4:8" x14ac:dyDescent="0.3">
      <c r="D11321" s="2" t="s">
        <v>11781</v>
      </c>
      <c r="E11321" s="3">
        <v>1</v>
      </c>
      <c r="G11321" s="2" t="s">
        <v>7941</v>
      </c>
      <c r="H11321" s="11">
        <v>86</v>
      </c>
    </row>
    <row r="11322" spans="4:8" x14ac:dyDescent="0.3">
      <c r="D11322" s="2" t="s">
        <v>10552</v>
      </c>
      <c r="E11322" s="3">
        <v>1</v>
      </c>
      <c r="G11322" s="2" t="s">
        <v>6917</v>
      </c>
      <c r="H11322" s="11">
        <v>86</v>
      </c>
    </row>
    <row r="11323" spans="4:8" x14ac:dyDescent="0.3">
      <c r="D11323" s="2" t="s">
        <v>11782</v>
      </c>
      <c r="E11323" s="3">
        <v>1</v>
      </c>
      <c r="G11323" s="2" t="s">
        <v>3710</v>
      </c>
      <c r="H11323" s="11">
        <v>86</v>
      </c>
    </row>
    <row r="11324" spans="4:8" x14ac:dyDescent="0.3">
      <c r="D11324" s="2" t="s">
        <v>9749</v>
      </c>
      <c r="E11324" s="3">
        <v>1</v>
      </c>
      <c r="G11324" s="2" t="s">
        <v>1892</v>
      </c>
      <c r="H11324" s="11">
        <v>86</v>
      </c>
    </row>
    <row r="11325" spans="4:8" x14ac:dyDescent="0.3">
      <c r="D11325" s="2" t="s">
        <v>9395</v>
      </c>
      <c r="E11325" s="3">
        <v>1</v>
      </c>
      <c r="G11325" s="2" t="s">
        <v>54</v>
      </c>
      <c r="H11325" s="11">
        <v>86</v>
      </c>
    </row>
    <row r="11326" spans="4:8" x14ac:dyDescent="0.3">
      <c r="D11326" s="2" t="s">
        <v>9750</v>
      </c>
      <c r="E11326" s="3">
        <v>1</v>
      </c>
      <c r="G11326" s="2" t="s">
        <v>3918</v>
      </c>
      <c r="H11326" s="11">
        <v>86</v>
      </c>
    </row>
    <row r="11327" spans="4:8" x14ac:dyDescent="0.3">
      <c r="D11327" s="2" t="s">
        <v>11784</v>
      </c>
      <c r="E11327" s="3">
        <v>1</v>
      </c>
      <c r="G11327" s="2" t="s">
        <v>2085</v>
      </c>
      <c r="H11327" s="11">
        <v>86</v>
      </c>
    </row>
    <row r="11328" spans="4:8" x14ac:dyDescent="0.3">
      <c r="D11328" s="2" t="s">
        <v>12561</v>
      </c>
      <c r="E11328" s="3">
        <v>1</v>
      </c>
      <c r="G11328" s="2" t="s">
        <v>1202</v>
      </c>
      <c r="H11328" s="11">
        <v>86</v>
      </c>
    </row>
    <row r="11329" spans="4:8" x14ac:dyDescent="0.3">
      <c r="D11329" s="2" t="s">
        <v>10275</v>
      </c>
      <c r="E11329" s="3">
        <v>1</v>
      </c>
      <c r="G11329" s="2" t="s">
        <v>728</v>
      </c>
      <c r="H11329" s="11">
        <v>86</v>
      </c>
    </row>
    <row r="11330" spans="4:8" x14ac:dyDescent="0.3">
      <c r="D11330" s="2" t="s">
        <v>12563</v>
      </c>
      <c r="E11330" s="3">
        <v>1</v>
      </c>
      <c r="G11330" s="2" t="s">
        <v>1847</v>
      </c>
      <c r="H11330" s="11">
        <v>86</v>
      </c>
    </row>
    <row r="11331" spans="4:8" x14ac:dyDescent="0.3">
      <c r="D11331" s="2" t="s">
        <v>10276</v>
      </c>
      <c r="E11331" s="3">
        <v>1</v>
      </c>
      <c r="G11331" s="2" t="s">
        <v>2918</v>
      </c>
      <c r="H11331" s="11">
        <v>86</v>
      </c>
    </row>
    <row r="11332" spans="4:8" x14ac:dyDescent="0.3">
      <c r="D11332" s="2" t="s">
        <v>9450</v>
      </c>
      <c r="E11332" s="3">
        <v>1</v>
      </c>
      <c r="G11332" s="2" t="s">
        <v>2204</v>
      </c>
      <c r="H11332" s="11">
        <v>86</v>
      </c>
    </row>
    <row r="11333" spans="4:8" x14ac:dyDescent="0.3">
      <c r="D11333" s="2" t="s">
        <v>11787</v>
      </c>
      <c r="E11333" s="3">
        <v>1</v>
      </c>
      <c r="G11333" s="2" t="s">
        <v>1227</v>
      </c>
      <c r="H11333" s="11">
        <v>86</v>
      </c>
    </row>
    <row r="11334" spans="4:8" x14ac:dyDescent="0.3">
      <c r="D11334" s="2" t="s">
        <v>12567</v>
      </c>
      <c r="E11334" s="3">
        <v>1</v>
      </c>
      <c r="G11334" s="2" t="s">
        <v>2285</v>
      </c>
      <c r="H11334" s="11">
        <v>86</v>
      </c>
    </row>
    <row r="11335" spans="4:8" x14ac:dyDescent="0.3">
      <c r="D11335" s="2" t="s">
        <v>9246</v>
      </c>
      <c r="E11335" s="3">
        <v>1</v>
      </c>
      <c r="G11335" s="2" t="s">
        <v>2171</v>
      </c>
      <c r="H11335" s="11">
        <v>86</v>
      </c>
    </row>
    <row r="11336" spans="4:8" x14ac:dyDescent="0.3">
      <c r="D11336" s="2" t="s">
        <v>12569</v>
      </c>
      <c r="E11336" s="3">
        <v>1</v>
      </c>
      <c r="G11336" s="2" t="s">
        <v>2336</v>
      </c>
      <c r="H11336" s="11">
        <v>86</v>
      </c>
    </row>
    <row r="11337" spans="4:8" x14ac:dyDescent="0.3">
      <c r="D11337" s="2" t="s">
        <v>11789</v>
      </c>
      <c r="E11337" s="3">
        <v>1</v>
      </c>
      <c r="G11337" s="2" t="s">
        <v>2322</v>
      </c>
      <c r="H11337" s="11">
        <v>86</v>
      </c>
    </row>
    <row r="11338" spans="4:8" x14ac:dyDescent="0.3">
      <c r="D11338" s="2" t="s">
        <v>9752</v>
      </c>
      <c r="E11338" s="3">
        <v>1</v>
      </c>
      <c r="G11338" s="2" t="s">
        <v>14984</v>
      </c>
      <c r="H11338" s="11">
        <v>85</v>
      </c>
    </row>
    <row r="11339" spans="4:8" x14ac:dyDescent="0.3">
      <c r="D11339" s="2" t="s">
        <v>9397</v>
      </c>
      <c r="E11339" s="3">
        <v>1</v>
      </c>
      <c r="G11339" s="2" t="s">
        <v>18199</v>
      </c>
      <c r="H11339" s="11">
        <v>85</v>
      </c>
    </row>
    <row r="11340" spans="4:8" x14ac:dyDescent="0.3">
      <c r="D11340" s="2" t="s">
        <v>10557</v>
      </c>
      <c r="E11340" s="3">
        <v>1</v>
      </c>
      <c r="G11340" s="2" t="s">
        <v>17222</v>
      </c>
      <c r="H11340" s="11">
        <v>85</v>
      </c>
    </row>
    <row r="11341" spans="4:8" x14ac:dyDescent="0.3">
      <c r="D11341" s="2" t="s">
        <v>11791</v>
      </c>
      <c r="E11341" s="3">
        <v>1</v>
      </c>
      <c r="G11341" s="2" t="s">
        <v>18270</v>
      </c>
      <c r="H11341" s="11">
        <v>85</v>
      </c>
    </row>
    <row r="11342" spans="4:8" x14ac:dyDescent="0.3">
      <c r="D11342" s="2" t="s">
        <v>9753</v>
      </c>
      <c r="E11342" s="3">
        <v>1</v>
      </c>
      <c r="G11342" s="2" t="s">
        <v>17649</v>
      </c>
      <c r="H11342" s="11">
        <v>85</v>
      </c>
    </row>
    <row r="11343" spans="4:8" x14ac:dyDescent="0.3">
      <c r="D11343" s="2" t="s">
        <v>10279</v>
      </c>
      <c r="E11343" s="3">
        <v>1</v>
      </c>
      <c r="G11343" s="2" t="s">
        <v>16051</v>
      </c>
      <c r="H11343" s="11">
        <v>85</v>
      </c>
    </row>
    <row r="11344" spans="4:8" x14ac:dyDescent="0.3">
      <c r="D11344" s="2" t="s">
        <v>12577</v>
      </c>
      <c r="E11344" s="3">
        <v>1</v>
      </c>
      <c r="G11344" s="2" t="s">
        <v>14815</v>
      </c>
      <c r="H11344" s="11">
        <v>85</v>
      </c>
    </row>
    <row r="11345" spans="4:8" x14ac:dyDescent="0.3">
      <c r="D11345" s="2" t="s">
        <v>9398</v>
      </c>
      <c r="E11345" s="3">
        <v>1</v>
      </c>
      <c r="G11345" s="2" t="s">
        <v>15872</v>
      </c>
      <c r="H11345" s="11">
        <v>85</v>
      </c>
    </row>
    <row r="11346" spans="4:8" x14ac:dyDescent="0.3">
      <c r="D11346" s="2" t="s">
        <v>10559</v>
      </c>
      <c r="E11346" s="3">
        <v>1</v>
      </c>
      <c r="G11346" s="2" t="s">
        <v>13783</v>
      </c>
      <c r="H11346" s="11">
        <v>85</v>
      </c>
    </row>
    <row r="11347" spans="4:8" x14ac:dyDescent="0.3">
      <c r="D11347" s="2" t="s">
        <v>9636</v>
      </c>
      <c r="E11347" s="3">
        <v>1</v>
      </c>
      <c r="G11347" s="2" t="s">
        <v>12046</v>
      </c>
      <c r="H11347" s="11">
        <v>85</v>
      </c>
    </row>
    <row r="11348" spans="4:8" x14ac:dyDescent="0.3">
      <c r="D11348" s="2" t="s">
        <v>12581</v>
      </c>
      <c r="E11348" s="3">
        <v>1</v>
      </c>
      <c r="G11348" s="2" t="s">
        <v>9621</v>
      </c>
      <c r="H11348" s="11">
        <v>85</v>
      </c>
    </row>
    <row r="11349" spans="4:8" x14ac:dyDescent="0.3">
      <c r="D11349" s="2" t="s">
        <v>10282</v>
      </c>
      <c r="E11349" s="3">
        <v>1</v>
      </c>
      <c r="G11349" s="2" t="s">
        <v>10746</v>
      </c>
      <c r="H11349" s="11">
        <v>85</v>
      </c>
    </row>
    <row r="11350" spans="4:8" x14ac:dyDescent="0.3">
      <c r="D11350" s="2" t="s">
        <v>10560</v>
      </c>
      <c r="E11350" s="3">
        <v>1</v>
      </c>
      <c r="G11350" s="2" t="s">
        <v>11407</v>
      </c>
      <c r="H11350" s="11">
        <v>85</v>
      </c>
    </row>
    <row r="11351" spans="4:8" x14ac:dyDescent="0.3">
      <c r="D11351" s="2" t="s">
        <v>11796</v>
      </c>
      <c r="E11351" s="3">
        <v>1</v>
      </c>
      <c r="G11351" s="2" t="s">
        <v>12036</v>
      </c>
      <c r="H11351" s="11">
        <v>85</v>
      </c>
    </row>
    <row r="11352" spans="4:8" x14ac:dyDescent="0.3">
      <c r="D11352" s="2" t="s">
        <v>10561</v>
      </c>
      <c r="E11352" s="3">
        <v>1</v>
      </c>
      <c r="G11352" s="2" t="s">
        <v>8494</v>
      </c>
      <c r="H11352" s="11">
        <v>85</v>
      </c>
    </row>
    <row r="11353" spans="4:8" x14ac:dyDescent="0.3">
      <c r="D11353" s="2" t="s">
        <v>11797</v>
      </c>
      <c r="E11353" s="3">
        <v>1</v>
      </c>
      <c r="G11353" s="2" t="s">
        <v>7762</v>
      </c>
      <c r="H11353" s="11">
        <v>85</v>
      </c>
    </row>
    <row r="11354" spans="4:8" x14ac:dyDescent="0.3">
      <c r="D11354" s="2" t="s">
        <v>12587</v>
      </c>
      <c r="E11354" s="3">
        <v>1</v>
      </c>
      <c r="G11354" s="2" t="s">
        <v>5522</v>
      </c>
      <c r="H11354" s="11">
        <v>85</v>
      </c>
    </row>
    <row r="11355" spans="4:8" x14ac:dyDescent="0.3">
      <c r="D11355" s="2" t="s">
        <v>9637</v>
      </c>
      <c r="E11355" s="3">
        <v>1</v>
      </c>
      <c r="G11355" s="2" t="s">
        <v>5679</v>
      </c>
      <c r="H11355" s="11">
        <v>85</v>
      </c>
    </row>
    <row r="11356" spans="4:8" x14ac:dyDescent="0.3">
      <c r="D11356" s="2" t="s">
        <v>10564</v>
      </c>
      <c r="E11356" s="3">
        <v>1</v>
      </c>
      <c r="G11356" s="2" t="s">
        <v>6341</v>
      </c>
      <c r="H11356" s="11">
        <v>85</v>
      </c>
    </row>
    <row r="11357" spans="4:8" x14ac:dyDescent="0.3">
      <c r="D11357" s="2" t="s">
        <v>9638</v>
      </c>
      <c r="E11357" s="3">
        <v>1</v>
      </c>
      <c r="G11357" s="2" t="s">
        <v>8173</v>
      </c>
      <c r="H11357" s="11">
        <v>85</v>
      </c>
    </row>
    <row r="11358" spans="4:8" x14ac:dyDescent="0.3">
      <c r="D11358" s="2" t="s">
        <v>10565</v>
      </c>
      <c r="E11358" s="3">
        <v>1</v>
      </c>
      <c r="G11358" s="2" t="s">
        <v>6503</v>
      </c>
      <c r="H11358" s="11">
        <v>85</v>
      </c>
    </row>
    <row r="11359" spans="4:8" x14ac:dyDescent="0.3">
      <c r="D11359" s="2" t="s">
        <v>10285</v>
      </c>
      <c r="E11359" s="3">
        <v>1</v>
      </c>
      <c r="G11359" s="2" t="s">
        <v>5372</v>
      </c>
      <c r="H11359" s="11">
        <v>85</v>
      </c>
    </row>
    <row r="11360" spans="4:8" x14ac:dyDescent="0.3">
      <c r="D11360" s="2" t="s">
        <v>12593</v>
      </c>
      <c r="E11360" s="3">
        <v>1</v>
      </c>
      <c r="G11360" s="2" t="s">
        <v>7147</v>
      </c>
      <c r="H11360" s="11">
        <v>85</v>
      </c>
    </row>
    <row r="11361" spans="4:8" x14ac:dyDescent="0.3">
      <c r="D11361" s="2" t="s">
        <v>9399</v>
      </c>
      <c r="E11361" s="3">
        <v>1</v>
      </c>
      <c r="G11361" s="2" t="s">
        <v>5639</v>
      </c>
      <c r="H11361" s="11">
        <v>85</v>
      </c>
    </row>
    <row r="11362" spans="4:8" x14ac:dyDescent="0.3">
      <c r="D11362" s="2" t="s">
        <v>12595</v>
      </c>
      <c r="E11362" s="3">
        <v>1</v>
      </c>
      <c r="G11362" s="2" t="s">
        <v>7478</v>
      </c>
      <c r="H11362" s="11">
        <v>85</v>
      </c>
    </row>
    <row r="11363" spans="4:8" x14ac:dyDescent="0.3">
      <c r="D11363" s="2" t="s">
        <v>11802</v>
      </c>
      <c r="E11363" s="3">
        <v>1</v>
      </c>
      <c r="G11363" s="2" t="s">
        <v>3701</v>
      </c>
      <c r="H11363" s="11">
        <v>85</v>
      </c>
    </row>
    <row r="11364" spans="4:8" x14ac:dyDescent="0.3">
      <c r="D11364" s="2" t="s">
        <v>12597</v>
      </c>
      <c r="E11364" s="3">
        <v>1</v>
      </c>
      <c r="G11364" s="2" t="s">
        <v>3253</v>
      </c>
      <c r="H11364" s="11">
        <v>85</v>
      </c>
    </row>
    <row r="11365" spans="4:8" x14ac:dyDescent="0.3">
      <c r="D11365" s="2" t="s">
        <v>11803</v>
      </c>
      <c r="E11365" s="3">
        <v>1</v>
      </c>
      <c r="G11365" s="2" t="s">
        <v>3354</v>
      </c>
      <c r="H11365" s="11">
        <v>85</v>
      </c>
    </row>
    <row r="11366" spans="4:8" x14ac:dyDescent="0.3">
      <c r="D11366" s="2" t="s">
        <v>12599</v>
      </c>
      <c r="E11366" s="3">
        <v>1</v>
      </c>
      <c r="G11366" s="2" t="s">
        <v>1824</v>
      </c>
      <c r="H11366" s="11">
        <v>85</v>
      </c>
    </row>
    <row r="11367" spans="4:8" x14ac:dyDescent="0.3">
      <c r="D11367" s="2" t="s">
        <v>10287</v>
      </c>
      <c r="E11367" s="3">
        <v>1</v>
      </c>
      <c r="G11367" s="2" t="s">
        <v>15020</v>
      </c>
      <c r="H11367" s="11">
        <v>84</v>
      </c>
    </row>
    <row r="11368" spans="4:8" x14ac:dyDescent="0.3">
      <c r="D11368" s="2" t="s">
        <v>10569</v>
      </c>
      <c r="E11368" s="3">
        <v>1</v>
      </c>
      <c r="G11368" s="2" t="s">
        <v>15951</v>
      </c>
      <c r="H11368" s="11">
        <v>84</v>
      </c>
    </row>
    <row r="11369" spans="4:8" x14ac:dyDescent="0.3">
      <c r="D11369" s="2" t="s">
        <v>11805</v>
      </c>
      <c r="E11369" s="3">
        <v>1</v>
      </c>
      <c r="G11369" s="2" t="s">
        <v>16143</v>
      </c>
      <c r="H11369" s="11">
        <v>84</v>
      </c>
    </row>
    <row r="11370" spans="4:8" x14ac:dyDescent="0.3">
      <c r="D11370" s="2" t="s">
        <v>9451</v>
      </c>
      <c r="E11370" s="3">
        <v>1</v>
      </c>
      <c r="G11370" s="2" t="s">
        <v>15620</v>
      </c>
      <c r="H11370" s="11">
        <v>84</v>
      </c>
    </row>
    <row r="11371" spans="4:8" x14ac:dyDescent="0.3">
      <c r="D11371" s="2" t="s">
        <v>9640</v>
      </c>
      <c r="E11371" s="3">
        <v>1</v>
      </c>
      <c r="G11371" s="2" t="s">
        <v>17425</v>
      </c>
      <c r="H11371" s="11">
        <v>84</v>
      </c>
    </row>
    <row r="11372" spans="4:8" x14ac:dyDescent="0.3">
      <c r="D11372" s="2" t="s">
        <v>12605</v>
      </c>
      <c r="E11372" s="3">
        <v>1</v>
      </c>
      <c r="G11372" s="2" t="s">
        <v>15842</v>
      </c>
      <c r="H11372" s="11">
        <v>84</v>
      </c>
    </row>
    <row r="11373" spans="4:8" x14ac:dyDescent="0.3">
      <c r="D11373" s="2" t="s">
        <v>11807</v>
      </c>
      <c r="E11373" s="3">
        <v>1</v>
      </c>
      <c r="G11373" s="2" t="s">
        <v>16368</v>
      </c>
      <c r="H11373" s="11">
        <v>84</v>
      </c>
    </row>
    <row r="11374" spans="4:8" x14ac:dyDescent="0.3">
      <c r="D11374" s="2" t="s">
        <v>9758</v>
      </c>
      <c r="E11374" s="3">
        <v>1</v>
      </c>
      <c r="G11374" s="2" t="s">
        <v>17258</v>
      </c>
      <c r="H11374" s="11">
        <v>84</v>
      </c>
    </row>
    <row r="11375" spans="4:8" x14ac:dyDescent="0.3">
      <c r="D11375" s="2" t="s">
        <v>11808</v>
      </c>
      <c r="E11375" s="3">
        <v>1</v>
      </c>
      <c r="G11375" s="2" t="s">
        <v>15804</v>
      </c>
      <c r="H11375" s="11">
        <v>84</v>
      </c>
    </row>
    <row r="11376" spans="4:8" x14ac:dyDescent="0.3">
      <c r="D11376" s="2" t="s">
        <v>12609</v>
      </c>
      <c r="E11376" s="3">
        <v>1</v>
      </c>
      <c r="G11376" s="2" t="s">
        <v>14711</v>
      </c>
      <c r="H11376" s="11">
        <v>84</v>
      </c>
    </row>
    <row r="11377" spans="4:8" x14ac:dyDescent="0.3">
      <c r="D11377" s="2" t="s">
        <v>11809</v>
      </c>
      <c r="E11377" s="3">
        <v>1</v>
      </c>
      <c r="G11377" s="2" t="s">
        <v>17356</v>
      </c>
      <c r="H11377" s="11">
        <v>84</v>
      </c>
    </row>
    <row r="11378" spans="4:8" x14ac:dyDescent="0.3">
      <c r="D11378" s="2" t="s">
        <v>9759</v>
      </c>
      <c r="E11378" s="3">
        <v>1</v>
      </c>
      <c r="G11378" s="2" t="s">
        <v>16463</v>
      </c>
      <c r="H11378" s="11">
        <v>84</v>
      </c>
    </row>
    <row r="11379" spans="4:8" x14ac:dyDescent="0.3">
      <c r="D11379" s="2" t="s">
        <v>10289</v>
      </c>
      <c r="E11379" s="3">
        <v>1</v>
      </c>
      <c r="G11379" s="2" t="s">
        <v>15612</v>
      </c>
      <c r="H11379" s="11">
        <v>84</v>
      </c>
    </row>
    <row r="11380" spans="4:8" x14ac:dyDescent="0.3">
      <c r="D11380" s="2" t="s">
        <v>9761</v>
      </c>
      <c r="E11380" s="3">
        <v>1</v>
      </c>
      <c r="G11380" s="2" t="s">
        <v>17144</v>
      </c>
      <c r="H11380" s="11">
        <v>84</v>
      </c>
    </row>
    <row r="11381" spans="4:8" x14ac:dyDescent="0.3">
      <c r="D11381" s="2" t="s">
        <v>11811</v>
      </c>
      <c r="E11381" s="3">
        <v>1</v>
      </c>
      <c r="G11381" s="2" t="s">
        <v>15876</v>
      </c>
      <c r="H11381" s="11">
        <v>84</v>
      </c>
    </row>
    <row r="11382" spans="4:8" x14ac:dyDescent="0.3">
      <c r="D11382" s="2" t="s">
        <v>9763</v>
      </c>
      <c r="E11382" s="3">
        <v>1</v>
      </c>
      <c r="G11382" s="2" t="s">
        <v>15921</v>
      </c>
      <c r="H11382" s="11">
        <v>84</v>
      </c>
    </row>
    <row r="11383" spans="4:8" x14ac:dyDescent="0.3">
      <c r="D11383" s="2" t="s">
        <v>11812</v>
      </c>
      <c r="E11383" s="3">
        <v>1</v>
      </c>
      <c r="G11383" s="2" t="s">
        <v>17016</v>
      </c>
      <c r="H11383" s="11">
        <v>84</v>
      </c>
    </row>
    <row r="11384" spans="4:8" x14ac:dyDescent="0.3">
      <c r="D11384" s="2" t="s">
        <v>9317</v>
      </c>
      <c r="E11384" s="3">
        <v>1</v>
      </c>
      <c r="G11384" s="2" t="s">
        <v>17322</v>
      </c>
      <c r="H11384" s="11">
        <v>84</v>
      </c>
    </row>
    <row r="11385" spans="4:8" x14ac:dyDescent="0.3">
      <c r="D11385" s="2" t="s">
        <v>9641</v>
      </c>
      <c r="E11385" s="3">
        <v>1</v>
      </c>
      <c r="G11385" s="2" t="s">
        <v>18240</v>
      </c>
      <c r="H11385" s="11">
        <v>84</v>
      </c>
    </row>
    <row r="11386" spans="4:8" x14ac:dyDescent="0.3">
      <c r="D11386" s="2" t="s">
        <v>12619</v>
      </c>
      <c r="E11386" s="3">
        <v>1</v>
      </c>
      <c r="G11386" s="2" t="s">
        <v>12169</v>
      </c>
      <c r="H11386" s="11">
        <v>84</v>
      </c>
    </row>
    <row r="11387" spans="4:8" x14ac:dyDescent="0.3">
      <c r="D11387" s="2" t="s">
        <v>9247</v>
      </c>
      <c r="E11387" s="3">
        <v>1</v>
      </c>
      <c r="G11387" s="2" t="s">
        <v>9823</v>
      </c>
      <c r="H11387" s="11">
        <v>84</v>
      </c>
    </row>
    <row r="11388" spans="4:8" x14ac:dyDescent="0.3">
      <c r="D11388" s="2" t="s">
        <v>12621</v>
      </c>
      <c r="E11388" s="3">
        <v>1</v>
      </c>
      <c r="G11388" s="2" t="s">
        <v>11343</v>
      </c>
      <c r="H11388" s="11">
        <v>84</v>
      </c>
    </row>
    <row r="11389" spans="4:8" x14ac:dyDescent="0.3">
      <c r="D11389" s="2" t="s">
        <v>10292</v>
      </c>
      <c r="E11389" s="3">
        <v>1</v>
      </c>
      <c r="G11389" s="2" t="s">
        <v>12639</v>
      </c>
      <c r="H11389" s="11">
        <v>84</v>
      </c>
    </row>
    <row r="11390" spans="4:8" x14ac:dyDescent="0.3">
      <c r="D11390" s="2" t="s">
        <v>12623</v>
      </c>
      <c r="E11390" s="3">
        <v>1</v>
      </c>
      <c r="G11390" s="2" t="s">
        <v>11093</v>
      </c>
      <c r="H11390" s="11">
        <v>84</v>
      </c>
    </row>
    <row r="11391" spans="4:8" x14ac:dyDescent="0.3">
      <c r="D11391" s="2" t="s">
        <v>10293</v>
      </c>
      <c r="E11391" s="3">
        <v>1</v>
      </c>
      <c r="G11391" s="2" t="s">
        <v>10981</v>
      </c>
      <c r="H11391" s="11">
        <v>84</v>
      </c>
    </row>
    <row r="11392" spans="4:8" x14ac:dyDescent="0.3">
      <c r="D11392" s="2" t="s">
        <v>12625</v>
      </c>
      <c r="E11392" s="3">
        <v>1</v>
      </c>
      <c r="G11392" s="2" t="s">
        <v>10972</v>
      </c>
      <c r="H11392" s="11">
        <v>84</v>
      </c>
    </row>
    <row r="11393" spans="4:8" x14ac:dyDescent="0.3">
      <c r="D11393" s="2" t="s">
        <v>11817</v>
      </c>
      <c r="E11393" s="3">
        <v>1</v>
      </c>
      <c r="G11393" s="2" t="s">
        <v>10296</v>
      </c>
      <c r="H11393" s="11">
        <v>84</v>
      </c>
    </row>
    <row r="11394" spans="4:8" x14ac:dyDescent="0.3">
      <c r="D11394" s="2" t="s">
        <v>9767</v>
      </c>
      <c r="E11394" s="3">
        <v>1</v>
      </c>
      <c r="G11394" s="2" t="s">
        <v>11035</v>
      </c>
      <c r="H11394" s="11">
        <v>84</v>
      </c>
    </row>
    <row r="11395" spans="4:8" x14ac:dyDescent="0.3">
      <c r="D11395" s="2" t="s">
        <v>11818</v>
      </c>
      <c r="E11395" s="3">
        <v>1</v>
      </c>
      <c r="G11395" s="2" t="s">
        <v>9440</v>
      </c>
      <c r="H11395" s="11">
        <v>84</v>
      </c>
    </row>
    <row r="11396" spans="4:8" x14ac:dyDescent="0.3">
      <c r="D11396" s="2" t="s">
        <v>9456</v>
      </c>
      <c r="E11396" s="3">
        <v>1</v>
      </c>
      <c r="G11396" s="2" t="s">
        <v>11316</v>
      </c>
      <c r="H11396" s="11">
        <v>84</v>
      </c>
    </row>
    <row r="11397" spans="4:8" x14ac:dyDescent="0.3">
      <c r="D11397" s="2" t="s">
        <v>11819</v>
      </c>
      <c r="E11397" s="3">
        <v>1</v>
      </c>
      <c r="G11397" s="2" t="s">
        <v>10967</v>
      </c>
      <c r="H11397" s="11">
        <v>84</v>
      </c>
    </row>
    <row r="11398" spans="4:8" x14ac:dyDescent="0.3">
      <c r="D11398" s="2" t="s">
        <v>12631</v>
      </c>
      <c r="E11398" s="3">
        <v>1</v>
      </c>
      <c r="G11398" s="2" t="s">
        <v>11064</v>
      </c>
      <c r="H11398" s="11">
        <v>84</v>
      </c>
    </row>
    <row r="11399" spans="4:8" x14ac:dyDescent="0.3">
      <c r="D11399" s="2" t="s">
        <v>10294</v>
      </c>
      <c r="E11399" s="3">
        <v>1</v>
      </c>
      <c r="G11399" s="2" t="s">
        <v>11845</v>
      </c>
      <c r="H11399" s="11">
        <v>84</v>
      </c>
    </row>
    <row r="11400" spans="4:8" x14ac:dyDescent="0.3">
      <c r="D11400" s="2" t="s">
        <v>12633</v>
      </c>
      <c r="E11400" s="3">
        <v>1</v>
      </c>
      <c r="G11400" s="2" t="s">
        <v>13330</v>
      </c>
      <c r="H11400" s="11">
        <v>84</v>
      </c>
    </row>
    <row r="11401" spans="4:8" x14ac:dyDescent="0.3">
      <c r="D11401" s="2" t="s">
        <v>9227</v>
      </c>
      <c r="E11401" s="3">
        <v>1</v>
      </c>
      <c r="G11401" s="2" t="s">
        <v>9714</v>
      </c>
      <c r="H11401" s="11">
        <v>84</v>
      </c>
    </row>
    <row r="11402" spans="4:8" x14ac:dyDescent="0.3">
      <c r="D11402" s="2" t="s">
        <v>10585</v>
      </c>
      <c r="E11402" s="3">
        <v>1</v>
      </c>
      <c r="G11402" s="2" t="s">
        <v>11694</v>
      </c>
      <c r="H11402" s="11">
        <v>84</v>
      </c>
    </row>
    <row r="11403" spans="4:8" x14ac:dyDescent="0.3">
      <c r="D11403" s="2" t="s">
        <v>11822</v>
      </c>
      <c r="E11403" s="3">
        <v>1</v>
      </c>
      <c r="G11403" s="2" t="s">
        <v>13501</v>
      </c>
      <c r="H11403" s="11">
        <v>84</v>
      </c>
    </row>
    <row r="11404" spans="4:8" x14ac:dyDescent="0.3">
      <c r="D11404" s="2" t="s">
        <v>12637</v>
      </c>
      <c r="E11404" s="3">
        <v>1</v>
      </c>
      <c r="G11404" s="2" t="s">
        <v>11155</v>
      </c>
      <c r="H11404" s="11">
        <v>84</v>
      </c>
    </row>
    <row r="11405" spans="4:8" x14ac:dyDescent="0.3">
      <c r="D11405" s="2" t="s">
        <v>9295</v>
      </c>
      <c r="E11405" s="3">
        <v>1</v>
      </c>
      <c r="G11405" s="2" t="s">
        <v>13361</v>
      </c>
      <c r="H11405" s="11">
        <v>84</v>
      </c>
    </row>
    <row r="11406" spans="4:8" x14ac:dyDescent="0.3">
      <c r="D11406" s="2" t="s">
        <v>12639</v>
      </c>
      <c r="E11406" s="3">
        <v>1</v>
      </c>
      <c r="G11406" s="2" t="s">
        <v>6534</v>
      </c>
      <c r="H11406" s="11">
        <v>84</v>
      </c>
    </row>
    <row r="11407" spans="4:8" x14ac:dyDescent="0.3">
      <c r="D11407" s="2" t="s">
        <v>11824</v>
      </c>
      <c r="E11407" s="3">
        <v>1</v>
      </c>
      <c r="G11407" s="2" t="s">
        <v>8757</v>
      </c>
      <c r="H11407" s="11">
        <v>84</v>
      </c>
    </row>
    <row r="11408" spans="4:8" x14ac:dyDescent="0.3">
      <c r="D11408" s="2" t="s">
        <v>10587</v>
      </c>
      <c r="E11408" s="3">
        <v>1</v>
      </c>
      <c r="G11408" s="2" t="s">
        <v>4903</v>
      </c>
      <c r="H11408" s="11">
        <v>84</v>
      </c>
    </row>
    <row r="11409" spans="4:8" x14ac:dyDescent="0.3">
      <c r="D11409" s="2" t="s">
        <v>10297</v>
      </c>
      <c r="E11409" s="3">
        <v>1</v>
      </c>
      <c r="G11409" s="2" t="s">
        <v>5585</v>
      </c>
      <c r="H11409" s="11">
        <v>84</v>
      </c>
    </row>
    <row r="11410" spans="4:8" x14ac:dyDescent="0.3">
      <c r="D11410" s="2" t="s">
        <v>12643</v>
      </c>
      <c r="E11410" s="3">
        <v>1</v>
      </c>
      <c r="G11410" s="2" t="s">
        <v>5736</v>
      </c>
      <c r="H11410" s="11">
        <v>84</v>
      </c>
    </row>
    <row r="11411" spans="4:8" x14ac:dyDescent="0.3">
      <c r="D11411" s="2" t="s">
        <v>9645</v>
      </c>
      <c r="E11411" s="3">
        <v>1</v>
      </c>
      <c r="G11411" s="2" t="s">
        <v>7603</v>
      </c>
      <c r="H11411" s="11">
        <v>84</v>
      </c>
    </row>
    <row r="11412" spans="4:8" x14ac:dyDescent="0.3">
      <c r="D11412" s="2" t="s">
        <v>10589</v>
      </c>
      <c r="E11412" s="3">
        <v>1</v>
      </c>
      <c r="G11412" s="2" t="s">
        <v>4842</v>
      </c>
      <c r="H11412" s="11">
        <v>84</v>
      </c>
    </row>
    <row r="11413" spans="4:8" x14ac:dyDescent="0.3">
      <c r="D11413" s="2" t="s">
        <v>10299</v>
      </c>
      <c r="E11413" s="3">
        <v>1</v>
      </c>
      <c r="G11413" s="2" t="s">
        <v>6621</v>
      </c>
      <c r="H11413" s="11">
        <v>84</v>
      </c>
    </row>
    <row r="11414" spans="4:8" x14ac:dyDescent="0.3">
      <c r="D11414" s="2" t="s">
        <v>12647</v>
      </c>
      <c r="E11414" s="3">
        <v>1</v>
      </c>
      <c r="G11414" s="2" t="s">
        <v>7089</v>
      </c>
      <c r="H11414" s="11">
        <v>84</v>
      </c>
    </row>
    <row r="11415" spans="4:8" x14ac:dyDescent="0.3">
      <c r="D11415" s="2" t="s">
        <v>11828</v>
      </c>
      <c r="E11415" s="3">
        <v>1</v>
      </c>
      <c r="G11415" s="2" t="s">
        <v>5117</v>
      </c>
      <c r="H11415" s="11">
        <v>84</v>
      </c>
    </row>
    <row r="11416" spans="4:8" x14ac:dyDescent="0.3">
      <c r="D11416" s="2" t="s">
        <v>12649</v>
      </c>
      <c r="E11416" s="3">
        <v>1</v>
      </c>
      <c r="G11416" s="2" t="s">
        <v>7251</v>
      </c>
      <c r="H11416" s="11">
        <v>84</v>
      </c>
    </row>
    <row r="11417" spans="4:8" x14ac:dyDescent="0.3">
      <c r="D11417" s="2" t="s">
        <v>10300</v>
      </c>
      <c r="E11417" s="3">
        <v>1</v>
      </c>
      <c r="G11417" s="2" t="s">
        <v>6185</v>
      </c>
      <c r="H11417" s="11">
        <v>84</v>
      </c>
    </row>
    <row r="11418" spans="4:8" x14ac:dyDescent="0.3">
      <c r="D11418" s="2" t="s">
        <v>10592</v>
      </c>
      <c r="E11418" s="3">
        <v>1</v>
      </c>
      <c r="G11418" s="2" t="s">
        <v>7386</v>
      </c>
      <c r="H11418" s="11">
        <v>84</v>
      </c>
    </row>
    <row r="11419" spans="4:8" x14ac:dyDescent="0.3">
      <c r="D11419" s="2" t="s">
        <v>11830</v>
      </c>
      <c r="E11419" s="3">
        <v>1</v>
      </c>
      <c r="G11419" s="2" t="s">
        <v>6673</v>
      </c>
      <c r="H11419" s="11">
        <v>84</v>
      </c>
    </row>
    <row r="11420" spans="4:8" x14ac:dyDescent="0.3">
      <c r="D11420" s="2" t="s">
        <v>10594</v>
      </c>
      <c r="E11420" s="3">
        <v>1</v>
      </c>
      <c r="G11420" s="2" t="s">
        <v>5159</v>
      </c>
      <c r="H11420" s="11">
        <v>84</v>
      </c>
    </row>
    <row r="11421" spans="4:8" x14ac:dyDescent="0.3">
      <c r="D11421" s="2" t="s">
        <v>11831</v>
      </c>
      <c r="E11421" s="3">
        <v>1</v>
      </c>
      <c r="G11421" s="2" t="s">
        <v>8099</v>
      </c>
      <c r="H11421" s="11">
        <v>84</v>
      </c>
    </row>
    <row r="11422" spans="4:8" x14ac:dyDescent="0.3">
      <c r="D11422" s="2" t="s">
        <v>12655</v>
      </c>
      <c r="E11422" s="3">
        <v>1</v>
      </c>
      <c r="G11422" s="2" t="s">
        <v>3884</v>
      </c>
      <c r="H11422" s="11">
        <v>84</v>
      </c>
    </row>
    <row r="11423" spans="4:8" x14ac:dyDescent="0.3">
      <c r="D11423" s="2" t="s">
        <v>9403</v>
      </c>
      <c r="E11423" s="3">
        <v>1</v>
      </c>
      <c r="G11423" s="2" t="s">
        <v>2483</v>
      </c>
      <c r="H11423" s="11">
        <v>84</v>
      </c>
    </row>
    <row r="11424" spans="4:8" x14ac:dyDescent="0.3">
      <c r="D11424" s="2" t="s">
        <v>12657</v>
      </c>
      <c r="E11424" s="3">
        <v>1</v>
      </c>
      <c r="G11424" s="2" t="s">
        <v>2646</v>
      </c>
      <c r="H11424" s="11">
        <v>84</v>
      </c>
    </row>
    <row r="11425" spans="4:8" x14ac:dyDescent="0.3">
      <c r="D11425" s="2" t="s">
        <v>11833</v>
      </c>
      <c r="E11425" s="3">
        <v>1</v>
      </c>
      <c r="G11425" s="2" t="s">
        <v>203</v>
      </c>
      <c r="H11425" s="11">
        <v>84</v>
      </c>
    </row>
    <row r="11426" spans="4:8" x14ac:dyDescent="0.3">
      <c r="D11426" s="2" t="s">
        <v>12659</v>
      </c>
      <c r="E11426" s="3">
        <v>1</v>
      </c>
      <c r="G11426" s="2" t="s">
        <v>2408</v>
      </c>
      <c r="H11426" s="11">
        <v>84</v>
      </c>
    </row>
    <row r="11427" spans="4:8" x14ac:dyDescent="0.3">
      <c r="D11427" s="2" t="s">
        <v>11834</v>
      </c>
      <c r="E11427" s="3">
        <v>1</v>
      </c>
      <c r="G11427" s="2" t="s">
        <v>3173</v>
      </c>
      <c r="H11427" s="11">
        <v>84</v>
      </c>
    </row>
    <row r="11428" spans="4:8" x14ac:dyDescent="0.3">
      <c r="D11428" s="2" t="s">
        <v>12661</v>
      </c>
      <c r="E11428" s="3">
        <v>1</v>
      </c>
      <c r="G11428" s="2" t="s">
        <v>1748</v>
      </c>
      <c r="H11428" s="11">
        <v>84</v>
      </c>
    </row>
    <row r="11429" spans="4:8" x14ac:dyDescent="0.3">
      <c r="D11429" s="2" t="s">
        <v>10302</v>
      </c>
      <c r="E11429" s="3">
        <v>1</v>
      </c>
      <c r="G11429" s="2" t="s">
        <v>2109</v>
      </c>
      <c r="H11429" s="11">
        <v>84</v>
      </c>
    </row>
    <row r="11430" spans="4:8" x14ac:dyDescent="0.3">
      <c r="D11430" s="2" t="s">
        <v>9773</v>
      </c>
      <c r="E11430" s="3">
        <v>1</v>
      </c>
      <c r="G11430" s="2" t="s">
        <v>3347</v>
      </c>
      <c r="H11430" s="11">
        <v>84</v>
      </c>
    </row>
    <row r="11431" spans="4:8" x14ac:dyDescent="0.3">
      <c r="D11431" s="2" t="s">
        <v>11836</v>
      </c>
      <c r="E11431" s="3">
        <v>1</v>
      </c>
      <c r="G11431" s="2" t="s">
        <v>2263</v>
      </c>
      <c r="H11431" s="11">
        <v>84</v>
      </c>
    </row>
    <row r="11432" spans="4:8" x14ac:dyDescent="0.3">
      <c r="D11432" s="2" t="s">
        <v>9458</v>
      </c>
      <c r="E11432" s="3">
        <v>1</v>
      </c>
      <c r="G11432" s="2" t="s">
        <v>1048</v>
      </c>
      <c r="H11432" s="11">
        <v>84</v>
      </c>
    </row>
    <row r="11433" spans="4:8" x14ac:dyDescent="0.3">
      <c r="D11433" s="2" t="s">
        <v>11837</v>
      </c>
      <c r="E11433" s="3">
        <v>1</v>
      </c>
      <c r="G11433" s="2" t="s">
        <v>812</v>
      </c>
      <c r="H11433" s="11">
        <v>84</v>
      </c>
    </row>
    <row r="11434" spans="4:8" x14ac:dyDescent="0.3">
      <c r="D11434" s="2" t="s">
        <v>12667</v>
      </c>
      <c r="E11434" s="3">
        <v>1</v>
      </c>
      <c r="G11434" s="2" t="s">
        <v>17143</v>
      </c>
      <c r="H11434" s="11">
        <v>83</v>
      </c>
    </row>
    <row r="11435" spans="4:8" x14ac:dyDescent="0.3">
      <c r="D11435" s="2" t="s">
        <v>9296</v>
      </c>
      <c r="E11435" s="3">
        <v>1</v>
      </c>
      <c r="G11435" s="2" t="s">
        <v>16844</v>
      </c>
      <c r="H11435" s="11">
        <v>83</v>
      </c>
    </row>
    <row r="11436" spans="4:8" x14ac:dyDescent="0.3">
      <c r="D11436" s="2" t="s">
        <v>12669</v>
      </c>
      <c r="E11436" s="3">
        <v>1</v>
      </c>
      <c r="G11436" s="2" t="s">
        <v>13976</v>
      </c>
      <c r="H11436" s="11">
        <v>83</v>
      </c>
    </row>
    <row r="11437" spans="4:8" x14ac:dyDescent="0.3">
      <c r="D11437" s="2" t="s">
        <v>11839</v>
      </c>
      <c r="E11437" s="3">
        <v>1</v>
      </c>
      <c r="G11437" s="2" t="s">
        <v>15656</v>
      </c>
      <c r="H11437" s="11">
        <v>83</v>
      </c>
    </row>
    <row r="11438" spans="4:8" x14ac:dyDescent="0.3">
      <c r="D11438" s="2" t="s">
        <v>12671</v>
      </c>
      <c r="E11438" s="3">
        <v>1</v>
      </c>
      <c r="G11438" s="2" t="s">
        <v>12191</v>
      </c>
      <c r="H11438" s="11">
        <v>83</v>
      </c>
    </row>
    <row r="11439" spans="4:8" x14ac:dyDescent="0.3">
      <c r="D11439" s="2" t="s">
        <v>11840</v>
      </c>
      <c r="E11439" s="3">
        <v>1</v>
      </c>
      <c r="G11439" s="2" t="s">
        <v>12193</v>
      </c>
      <c r="H11439" s="11">
        <v>83</v>
      </c>
    </row>
    <row r="11440" spans="4:8" x14ac:dyDescent="0.3">
      <c r="D11440" s="2" t="s">
        <v>12673</v>
      </c>
      <c r="E11440" s="3">
        <v>1</v>
      </c>
      <c r="G11440" s="2" t="s">
        <v>9814</v>
      </c>
      <c r="H11440" s="11">
        <v>83</v>
      </c>
    </row>
    <row r="11441" spans="4:8" x14ac:dyDescent="0.3">
      <c r="D11441" s="2" t="s">
        <v>10304</v>
      </c>
      <c r="E11441" s="3">
        <v>1</v>
      </c>
      <c r="G11441" s="2" t="s">
        <v>12287</v>
      </c>
      <c r="H11441" s="11">
        <v>83</v>
      </c>
    </row>
    <row r="11442" spans="4:8" x14ac:dyDescent="0.3">
      <c r="D11442" s="2" t="s">
        <v>12675</v>
      </c>
      <c r="E11442" s="3">
        <v>1</v>
      </c>
      <c r="G11442" s="2" t="s">
        <v>13286</v>
      </c>
      <c r="H11442" s="11">
        <v>83</v>
      </c>
    </row>
    <row r="11443" spans="4:8" x14ac:dyDescent="0.3">
      <c r="D11443" s="2" t="s">
        <v>11842</v>
      </c>
      <c r="E11443" s="3">
        <v>1</v>
      </c>
      <c r="G11443" s="2" t="s">
        <v>10832</v>
      </c>
      <c r="H11443" s="11">
        <v>83</v>
      </c>
    </row>
    <row r="11444" spans="4:8" x14ac:dyDescent="0.3">
      <c r="D11444" s="2" t="s">
        <v>9776</v>
      </c>
      <c r="E11444" s="3">
        <v>1</v>
      </c>
      <c r="G11444" s="2" t="s">
        <v>10037</v>
      </c>
      <c r="H11444" s="11">
        <v>83</v>
      </c>
    </row>
    <row r="11445" spans="4:8" x14ac:dyDescent="0.3">
      <c r="D11445" s="2" t="s">
        <v>11843</v>
      </c>
      <c r="E11445" s="3">
        <v>1</v>
      </c>
      <c r="G11445" s="2" t="s">
        <v>9448</v>
      </c>
      <c r="H11445" s="11">
        <v>83</v>
      </c>
    </row>
    <row r="11446" spans="4:8" x14ac:dyDescent="0.3">
      <c r="D11446" s="2" t="s">
        <v>10604</v>
      </c>
      <c r="E11446" s="3">
        <v>1</v>
      </c>
      <c r="G11446" s="2" t="s">
        <v>7418</v>
      </c>
      <c r="H11446" s="11">
        <v>83</v>
      </c>
    </row>
    <row r="11447" spans="4:8" x14ac:dyDescent="0.3">
      <c r="D11447" s="2" t="s">
        <v>11844</v>
      </c>
      <c r="E11447" s="3">
        <v>1</v>
      </c>
      <c r="G11447" s="2" t="s">
        <v>5563</v>
      </c>
      <c r="H11447" s="11">
        <v>83</v>
      </c>
    </row>
    <row r="11448" spans="4:8" x14ac:dyDescent="0.3">
      <c r="D11448" s="2" t="s">
        <v>10606</v>
      </c>
      <c r="E11448" s="3">
        <v>1</v>
      </c>
      <c r="G11448" s="2" t="s">
        <v>5102</v>
      </c>
      <c r="H11448" s="11">
        <v>83</v>
      </c>
    </row>
    <row r="11449" spans="4:8" x14ac:dyDescent="0.3">
      <c r="D11449" s="2" t="s">
        <v>9249</v>
      </c>
      <c r="E11449" s="3">
        <v>1</v>
      </c>
      <c r="G11449" s="2" t="s">
        <v>6778</v>
      </c>
      <c r="H11449" s="11">
        <v>83</v>
      </c>
    </row>
    <row r="11450" spans="4:8" x14ac:dyDescent="0.3">
      <c r="D11450" s="2" t="s">
        <v>12683</v>
      </c>
      <c r="E11450" s="3">
        <v>1</v>
      </c>
      <c r="G11450" s="2" t="s">
        <v>8014</v>
      </c>
      <c r="H11450" s="11">
        <v>83</v>
      </c>
    </row>
    <row r="11451" spans="4:8" x14ac:dyDescent="0.3">
      <c r="D11451" s="2" t="s">
        <v>10306</v>
      </c>
      <c r="E11451" s="3">
        <v>1</v>
      </c>
      <c r="G11451" s="2" t="s">
        <v>8649</v>
      </c>
      <c r="H11451" s="11">
        <v>83</v>
      </c>
    </row>
    <row r="11452" spans="4:8" x14ac:dyDescent="0.3">
      <c r="D11452" s="2" t="s">
        <v>10609</v>
      </c>
      <c r="E11452" s="3">
        <v>1</v>
      </c>
      <c r="G11452" s="2" t="s">
        <v>7401</v>
      </c>
      <c r="H11452" s="11">
        <v>83</v>
      </c>
    </row>
    <row r="11453" spans="4:8" x14ac:dyDescent="0.3">
      <c r="D11453" s="2" t="s">
        <v>11847</v>
      </c>
      <c r="E11453" s="3">
        <v>1</v>
      </c>
      <c r="G11453" s="2" t="s">
        <v>1188</v>
      </c>
      <c r="H11453" s="11">
        <v>83</v>
      </c>
    </row>
    <row r="11454" spans="4:8" x14ac:dyDescent="0.3">
      <c r="D11454" s="2" t="s">
        <v>12687</v>
      </c>
      <c r="E11454" s="3">
        <v>1</v>
      </c>
      <c r="G11454" s="2" t="s">
        <v>3366</v>
      </c>
      <c r="H11454" s="11">
        <v>83</v>
      </c>
    </row>
    <row r="11455" spans="4:8" x14ac:dyDescent="0.3">
      <c r="D11455" s="2" t="s">
        <v>11848</v>
      </c>
      <c r="E11455" s="3">
        <v>1</v>
      </c>
      <c r="G11455" s="2" t="s">
        <v>2317</v>
      </c>
      <c r="H11455" s="11">
        <v>83</v>
      </c>
    </row>
    <row r="11456" spans="4:8" x14ac:dyDescent="0.3">
      <c r="D11456" s="2" t="s">
        <v>10611</v>
      </c>
      <c r="E11456" s="3">
        <v>1</v>
      </c>
      <c r="G11456" s="2" t="s">
        <v>4069</v>
      </c>
      <c r="H11456" s="11">
        <v>83</v>
      </c>
    </row>
    <row r="11457" spans="4:8" x14ac:dyDescent="0.3">
      <c r="D11457" s="2" t="s">
        <v>10307</v>
      </c>
      <c r="E11457" s="3">
        <v>1</v>
      </c>
      <c r="G11457" s="2" t="s">
        <v>1948</v>
      </c>
      <c r="H11457" s="11">
        <v>83</v>
      </c>
    </row>
    <row r="11458" spans="4:8" x14ac:dyDescent="0.3">
      <c r="D11458" s="2" t="s">
        <v>12691</v>
      </c>
      <c r="E11458" s="3">
        <v>1</v>
      </c>
      <c r="G11458" s="2" t="s">
        <v>4166</v>
      </c>
      <c r="H11458" s="11">
        <v>83</v>
      </c>
    </row>
    <row r="11459" spans="4:8" x14ac:dyDescent="0.3">
      <c r="D11459" s="2" t="s">
        <v>9298</v>
      </c>
      <c r="E11459" s="3">
        <v>1</v>
      </c>
      <c r="G11459" s="2" t="s">
        <v>2539</v>
      </c>
      <c r="H11459" s="11">
        <v>83</v>
      </c>
    </row>
    <row r="11460" spans="4:8" x14ac:dyDescent="0.3">
      <c r="D11460" s="2" t="s">
        <v>12693</v>
      </c>
      <c r="E11460" s="3">
        <v>1</v>
      </c>
      <c r="G11460" s="2" t="s">
        <v>3835</v>
      </c>
      <c r="H11460" s="11">
        <v>83</v>
      </c>
    </row>
    <row r="11461" spans="4:8" x14ac:dyDescent="0.3">
      <c r="D11461" s="2" t="s">
        <v>11851</v>
      </c>
      <c r="E11461" s="3">
        <v>1</v>
      </c>
      <c r="G11461" s="2" t="s">
        <v>3165</v>
      </c>
      <c r="H11461" s="11">
        <v>83</v>
      </c>
    </row>
    <row r="11462" spans="4:8" x14ac:dyDescent="0.3">
      <c r="D11462" s="2" t="s">
        <v>10613</v>
      </c>
      <c r="E11462" s="3">
        <v>1</v>
      </c>
      <c r="G11462" s="2" t="s">
        <v>14880</v>
      </c>
      <c r="H11462" s="11">
        <v>82</v>
      </c>
    </row>
    <row r="11463" spans="4:8" x14ac:dyDescent="0.3">
      <c r="D11463" s="2" t="s">
        <v>10309</v>
      </c>
      <c r="E11463" s="3">
        <v>1</v>
      </c>
      <c r="G11463" s="2" t="s">
        <v>17072</v>
      </c>
      <c r="H11463" s="11">
        <v>82</v>
      </c>
    </row>
    <row r="11464" spans="4:8" x14ac:dyDescent="0.3">
      <c r="D11464" s="2" t="s">
        <v>12697</v>
      </c>
      <c r="E11464" s="3">
        <v>1</v>
      </c>
      <c r="G11464" s="2" t="s">
        <v>15137</v>
      </c>
      <c r="H11464" s="11">
        <v>82</v>
      </c>
    </row>
    <row r="11465" spans="4:8" x14ac:dyDescent="0.3">
      <c r="D11465" s="2" t="s">
        <v>10310</v>
      </c>
      <c r="E11465" s="3">
        <v>1</v>
      </c>
      <c r="G11465" s="2" t="s">
        <v>17634</v>
      </c>
      <c r="H11465" s="11">
        <v>82</v>
      </c>
    </row>
    <row r="11466" spans="4:8" x14ac:dyDescent="0.3">
      <c r="D11466" s="2" t="s">
        <v>10614</v>
      </c>
      <c r="E11466" s="3">
        <v>1</v>
      </c>
      <c r="G11466" s="2" t="s">
        <v>11652</v>
      </c>
      <c r="H11466" s="11">
        <v>82</v>
      </c>
    </row>
    <row r="11467" spans="4:8" x14ac:dyDescent="0.3">
      <c r="D11467" s="2" t="s">
        <v>9650</v>
      </c>
      <c r="E11467" s="3">
        <v>1</v>
      </c>
      <c r="G11467" s="2" t="s">
        <v>13777</v>
      </c>
      <c r="H11467" s="11">
        <v>82</v>
      </c>
    </row>
    <row r="11468" spans="4:8" x14ac:dyDescent="0.3">
      <c r="D11468" s="2" t="s">
        <v>10615</v>
      </c>
      <c r="E11468" s="3">
        <v>1</v>
      </c>
      <c r="G11468" s="2" t="s">
        <v>7053</v>
      </c>
      <c r="H11468" s="11">
        <v>82</v>
      </c>
    </row>
    <row r="11469" spans="4:8" x14ac:dyDescent="0.3">
      <c r="D11469" s="2" t="s">
        <v>10312</v>
      </c>
      <c r="E11469" s="3">
        <v>1</v>
      </c>
      <c r="G11469" s="2" t="s">
        <v>7283</v>
      </c>
      <c r="H11469" s="11">
        <v>82</v>
      </c>
    </row>
    <row r="11470" spans="4:8" x14ac:dyDescent="0.3">
      <c r="D11470" s="2" t="s">
        <v>10616</v>
      </c>
      <c r="E11470" s="3">
        <v>1</v>
      </c>
      <c r="G11470" s="2" t="s">
        <v>7151</v>
      </c>
      <c r="H11470" s="11">
        <v>82</v>
      </c>
    </row>
    <row r="11471" spans="4:8" x14ac:dyDescent="0.3">
      <c r="D11471" s="2" t="s">
        <v>11856</v>
      </c>
      <c r="E11471" s="3">
        <v>1</v>
      </c>
      <c r="G11471" s="2" t="s">
        <v>4901</v>
      </c>
      <c r="H11471" s="11">
        <v>82</v>
      </c>
    </row>
    <row r="11472" spans="4:8" x14ac:dyDescent="0.3">
      <c r="D11472" s="2" t="s">
        <v>10617</v>
      </c>
      <c r="E11472" s="3">
        <v>1</v>
      </c>
      <c r="G11472" s="2" t="s">
        <v>4881</v>
      </c>
      <c r="H11472" s="11">
        <v>82</v>
      </c>
    </row>
    <row r="11473" spans="4:8" x14ac:dyDescent="0.3">
      <c r="D11473" s="2" t="s">
        <v>11857</v>
      </c>
      <c r="E11473" s="3">
        <v>1</v>
      </c>
      <c r="G11473" s="2" t="s">
        <v>6140</v>
      </c>
      <c r="H11473" s="11">
        <v>82</v>
      </c>
    </row>
    <row r="11474" spans="4:8" x14ac:dyDescent="0.3">
      <c r="D11474" s="2" t="s">
        <v>12707</v>
      </c>
      <c r="E11474" s="3">
        <v>1</v>
      </c>
      <c r="G11474" s="2" t="s">
        <v>8843</v>
      </c>
      <c r="H11474" s="11">
        <v>82</v>
      </c>
    </row>
    <row r="11475" spans="4:8" x14ac:dyDescent="0.3">
      <c r="D11475" s="2" t="s">
        <v>9407</v>
      </c>
      <c r="E11475" s="3">
        <v>1</v>
      </c>
      <c r="G11475" s="2" t="s">
        <v>6614</v>
      </c>
      <c r="H11475" s="11">
        <v>82</v>
      </c>
    </row>
    <row r="11476" spans="4:8" x14ac:dyDescent="0.3">
      <c r="D11476" s="2" t="s">
        <v>10619</v>
      </c>
      <c r="E11476" s="3">
        <v>1</v>
      </c>
      <c r="G11476" s="2" t="s">
        <v>5773</v>
      </c>
      <c r="H11476" s="11">
        <v>82</v>
      </c>
    </row>
    <row r="11477" spans="4:8" x14ac:dyDescent="0.3">
      <c r="D11477" s="2" t="s">
        <v>9652</v>
      </c>
      <c r="E11477" s="3">
        <v>1</v>
      </c>
      <c r="G11477" s="2" t="s">
        <v>16912</v>
      </c>
      <c r="H11477" s="11">
        <v>81</v>
      </c>
    </row>
    <row r="11478" spans="4:8" x14ac:dyDescent="0.3">
      <c r="D11478" s="2" t="s">
        <v>9459</v>
      </c>
      <c r="E11478" s="3">
        <v>1</v>
      </c>
      <c r="G11478" s="2" t="s">
        <v>16142</v>
      </c>
      <c r="H11478" s="11">
        <v>81</v>
      </c>
    </row>
    <row r="11479" spans="4:8" x14ac:dyDescent="0.3">
      <c r="D11479" s="2" t="s">
        <v>11860</v>
      </c>
      <c r="E11479" s="3">
        <v>1</v>
      </c>
      <c r="G11479" s="2" t="s">
        <v>16687</v>
      </c>
      <c r="H11479" s="11">
        <v>81</v>
      </c>
    </row>
    <row r="11480" spans="4:8" x14ac:dyDescent="0.3">
      <c r="D11480" s="2" t="s">
        <v>12713</v>
      </c>
      <c r="E11480" s="3">
        <v>1</v>
      </c>
      <c r="G11480" s="2" t="s">
        <v>18157</v>
      </c>
      <c r="H11480" s="11">
        <v>81</v>
      </c>
    </row>
    <row r="11481" spans="4:8" x14ac:dyDescent="0.3">
      <c r="D11481" s="2" t="s">
        <v>11861</v>
      </c>
      <c r="E11481" s="3">
        <v>1</v>
      </c>
      <c r="G11481" s="2" t="s">
        <v>16722</v>
      </c>
      <c r="H11481" s="11">
        <v>81</v>
      </c>
    </row>
    <row r="11482" spans="4:8" x14ac:dyDescent="0.3">
      <c r="D11482" s="2" t="s">
        <v>12715</v>
      </c>
      <c r="E11482" s="3">
        <v>1</v>
      </c>
      <c r="G11482" s="2" t="s">
        <v>14311</v>
      </c>
      <c r="H11482" s="11">
        <v>81</v>
      </c>
    </row>
    <row r="11483" spans="4:8" x14ac:dyDescent="0.3">
      <c r="D11483" s="2" t="s">
        <v>11862</v>
      </c>
      <c r="E11483" s="3">
        <v>1</v>
      </c>
      <c r="G11483" s="2" t="s">
        <v>16493</v>
      </c>
      <c r="H11483" s="11">
        <v>81</v>
      </c>
    </row>
    <row r="11484" spans="4:8" x14ac:dyDescent="0.3">
      <c r="D11484" s="2" t="s">
        <v>12717</v>
      </c>
      <c r="E11484" s="3">
        <v>1</v>
      </c>
      <c r="G11484" s="2" t="s">
        <v>14188</v>
      </c>
      <c r="H11484" s="11">
        <v>81</v>
      </c>
    </row>
    <row r="11485" spans="4:8" x14ac:dyDescent="0.3">
      <c r="D11485" s="2" t="s">
        <v>11863</v>
      </c>
      <c r="E11485" s="3">
        <v>1</v>
      </c>
      <c r="G11485" s="2" t="s">
        <v>16701</v>
      </c>
      <c r="H11485" s="11">
        <v>81</v>
      </c>
    </row>
    <row r="11486" spans="4:8" x14ac:dyDescent="0.3">
      <c r="D11486" s="2" t="s">
        <v>9779</v>
      </c>
      <c r="E11486" s="3">
        <v>1</v>
      </c>
      <c r="G11486" s="2" t="s">
        <v>17551</v>
      </c>
      <c r="H11486" s="11">
        <v>81</v>
      </c>
    </row>
    <row r="11487" spans="4:8" x14ac:dyDescent="0.3">
      <c r="D11487" s="2" t="s">
        <v>10315</v>
      </c>
      <c r="E11487" s="3">
        <v>1</v>
      </c>
      <c r="G11487" s="2" t="s">
        <v>17087</v>
      </c>
      <c r="H11487" s="11">
        <v>81</v>
      </c>
    </row>
    <row r="11488" spans="4:8" x14ac:dyDescent="0.3">
      <c r="D11488" s="2" t="s">
        <v>9461</v>
      </c>
      <c r="E11488" s="3">
        <v>1</v>
      </c>
      <c r="G11488" s="2" t="s">
        <v>14554</v>
      </c>
      <c r="H11488" s="11">
        <v>81</v>
      </c>
    </row>
    <row r="11489" spans="4:8" x14ac:dyDescent="0.3">
      <c r="D11489" s="2" t="s">
        <v>11865</v>
      </c>
      <c r="E11489" s="3">
        <v>1</v>
      </c>
      <c r="G11489" s="2" t="s">
        <v>16160</v>
      </c>
      <c r="H11489" s="11">
        <v>81</v>
      </c>
    </row>
    <row r="11490" spans="4:8" x14ac:dyDescent="0.3">
      <c r="D11490" s="2" t="s">
        <v>12723</v>
      </c>
      <c r="E11490" s="3">
        <v>1</v>
      </c>
      <c r="G11490" s="2" t="s">
        <v>15550</v>
      </c>
      <c r="H11490" s="11">
        <v>81</v>
      </c>
    </row>
    <row r="11491" spans="4:8" x14ac:dyDescent="0.3">
      <c r="D11491" s="2" t="s">
        <v>11866</v>
      </c>
      <c r="E11491" s="3">
        <v>1</v>
      </c>
      <c r="G11491" s="2" t="s">
        <v>14644</v>
      </c>
      <c r="H11491" s="11">
        <v>81</v>
      </c>
    </row>
    <row r="11492" spans="4:8" x14ac:dyDescent="0.3">
      <c r="D11492" s="2" t="s">
        <v>12725</v>
      </c>
      <c r="E11492" s="3">
        <v>1</v>
      </c>
      <c r="G11492" s="2" t="s">
        <v>14925</v>
      </c>
      <c r="H11492" s="11">
        <v>81</v>
      </c>
    </row>
    <row r="11493" spans="4:8" x14ac:dyDescent="0.3">
      <c r="D11493" s="2" t="s">
        <v>11867</v>
      </c>
      <c r="E11493" s="3">
        <v>1</v>
      </c>
      <c r="G11493" s="2" t="s">
        <v>13818</v>
      </c>
      <c r="H11493" s="11">
        <v>81</v>
      </c>
    </row>
    <row r="11494" spans="4:8" x14ac:dyDescent="0.3">
      <c r="D11494" s="2" t="s">
        <v>12727</v>
      </c>
      <c r="E11494" s="3">
        <v>1</v>
      </c>
      <c r="G11494" s="2" t="s">
        <v>16999</v>
      </c>
      <c r="H11494" s="11">
        <v>81</v>
      </c>
    </row>
    <row r="11495" spans="4:8" x14ac:dyDescent="0.3">
      <c r="D11495" s="2" t="s">
        <v>9408</v>
      </c>
      <c r="E11495" s="3">
        <v>1</v>
      </c>
      <c r="G11495" s="2" t="s">
        <v>13392</v>
      </c>
      <c r="H11495" s="11">
        <v>81</v>
      </c>
    </row>
    <row r="11496" spans="4:8" x14ac:dyDescent="0.3">
      <c r="D11496" s="2" t="s">
        <v>12729</v>
      </c>
      <c r="E11496" s="3">
        <v>1</v>
      </c>
      <c r="G11496" s="2" t="s">
        <v>11498</v>
      </c>
      <c r="H11496" s="11">
        <v>81</v>
      </c>
    </row>
    <row r="11497" spans="4:8" x14ac:dyDescent="0.3">
      <c r="D11497" s="2" t="s">
        <v>11869</v>
      </c>
      <c r="E11497" s="3">
        <v>1</v>
      </c>
      <c r="G11497" s="2" t="s">
        <v>13522</v>
      </c>
      <c r="H11497" s="11">
        <v>81</v>
      </c>
    </row>
    <row r="11498" spans="4:8" x14ac:dyDescent="0.3">
      <c r="D11498" s="2" t="s">
        <v>12731</v>
      </c>
      <c r="E11498" s="3">
        <v>1</v>
      </c>
      <c r="G11498" s="2" t="s">
        <v>10392</v>
      </c>
      <c r="H11498" s="11">
        <v>81</v>
      </c>
    </row>
    <row r="11499" spans="4:8" x14ac:dyDescent="0.3">
      <c r="D11499" s="2" t="s">
        <v>11870</v>
      </c>
      <c r="E11499" s="3">
        <v>1</v>
      </c>
      <c r="G11499" s="2" t="s">
        <v>11727</v>
      </c>
      <c r="H11499" s="11">
        <v>81</v>
      </c>
    </row>
    <row r="11500" spans="4:8" x14ac:dyDescent="0.3">
      <c r="D11500" s="2" t="s">
        <v>9319</v>
      </c>
      <c r="E11500" s="3">
        <v>1</v>
      </c>
      <c r="G11500" s="2" t="s">
        <v>10396</v>
      </c>
      <c r="H11500" s="11">
        <v>81</v>
      </c>
    </row>
    <row r="11501" spans="4:8" x14ac:dyDescent="0.3">
      <c r="D11501" s="2" t="s">
        <v>11871</v>
      </c>
      <c r="E11501" s="3">
        <v>1</v>
      </c>
      <c r="G11501" s="2" t="s">
        <v>10615</v>
      </c>
      <c r="H11501" s="11">
        <v>81</v>
      </c>
    </row>
    <row r="11502" spans="4:8" x14ac:dyDescent="0.3">
      <c r="D11502" s="2" t="s">
        <v>12735</v>
      </c>
      <c r="E11502" s="3">
        <v>1</v>
      </c>
      <c r="G11502" s="2" t="s">
        <v>13114</v>
      </c>
      <c r="H11502" s="11">
        <v>81</v>
      </c>
    </row>
    <row r="11503" spans="4:8" x14ac:dyDescent="0.3">
      <c r="D11503" s="2" t="s">
        <v>11872</v>
      </c>
      <c r="E11503" s="3">
        <v>1</v>
      </c>
      <c r="G11503" s="2" t="s">
        <v>9775</v>
      </c>
      <c r="H11503" s="11">
        <v>81</v>
      </c>
    </row>
    <row r="11504" spans="4:8" x14ac:dyDescent="0.3">
      <c r="D11504" s="2" t="s">
        <v>12737</v>
      </c>
      <c r="E11504" s="3">
        <v>1</v>
      </c>
      <c r="G11504" s="2" t="s">
        <v>11309</v>
      </c>
      <c r="H11504" s="11">
        <v>81</v>
      </c>
    </row>
    <row r="11505" spans="4:8" x14ac:dyDescent="0.3">
      <c r="D11505" s="2" t="s">
        <v>11873</v>
      </c>
      <c r="E11505" s="3">
        <v>1</v>
      </c>
      <c r="G11505" s="2" t="s">
        <v>10687</v>
      </c>
      <c r="H11505" s="11">
        <v>81</v>
      </c>
    </row>
    <row r="11506" spans="4:8" x14ac:dyDescent="0.3">
      <c r="D11506" s="2" t="s">
        <v>12739</v>
      </c>
      <c r="E11506" s="3">
        <v>1</v>
      </c>
      <c r="G11506" s="2" t="s">
        <v>13174</v>
      </c>
      <c r="H11506" s="11">
        <v>81</v>
      </c>
    </row>
    <row r="11507" spans="4:8" x14ac:dyDescent="0.3">
      <c r="D11507" s="2" t="s">
        <v>11874</v>
      </c>
      <c r="E11507" s="3">
        <v>1</v>
      </c>
      <c r="G11507" s="2" t="s">
        <v>11514</v>
      </c>
      <c r="H11507" s="11">
        <v>81</v>
      </c>
    </row>
    <row r="11508" spans="4:8" x14ac:dyDescent="0.3">
      <c r="D11508" s="2" t="s">
        <v>12741</v>
      </c>
      <c r="E11508" s="3">
        <v>1</v>
      </c>
      <c r="G11508" s="2" t="s">
        <v>9047</v>
      </c>
      <c r="H11508" s="11">
        <v>81</v>
      </c>
    </row>
    <row r="11509" spans="4:8" x14ac:dyDescent="0.3">
      <c r="D11509" s="2" t="s">
        <v>11875</v>
      </c>
      <c r="E11509" s="3">
        <v>1</v>
      </c>
      <c r="G11509" s="2" t="s">
        <v>6090</v>
      </c>
      <c r="H11509" s="11">
        <v>81</v>
      </c>
    </row>
    <row r="11510" spans="4:8" x14ac:dyDescent="0.3">
      <c r="D11510" s="2" t="s">
        <v>9785</v>
      </c>
      <c r="E11510" s="3">
        <v>1</v>
      </c>
      <c r="G11510" s="2" t="s">
        <v>7088</v>
      </c>
      <c r="H11510" s="11">
        <v>81</v>
      </c>
    </row>
    <row r="11511" spans="4:8" x14ac:dyDescent="0.3">
      <c r="D11511" s="2" t="s">
        <v>10317</v>
      </c>
      <c r="E11511" s="3">
        <v>1</v>
      </c>
      <c r="G11511" s="2" t="s">
        <v>7497</v>
      </c>
      <c r="H11511" s="11">
        <v>81</v>
      </c>
    </row>
    <row r="11512" spans="4:8" x14ac:dyDescent="0.3">
      <c r="D11512" s="2" t="s">
        <v>12745</v>
      </c>
      <c r="E11512" s="3">
        <v>1</v>
      </c>
      <c r="G11512" s="2" t="s">
        <v>7243</v>
      </c>
      <c r="H11512" s="11">
        <v>81</v>
      </c>
    </row>
    <row r="11513" spans="4:8" x14ac:dyDescent="0.3">
      <c r="D11513" s="2" t="s">
        <v>11877</v>
      </c>
      <c r="E11513" s="3">
        <v>1</v>
      </c>
      <c r="G11513" s="2" t="s">
        <v>5602</v>
      </c>
      <c r="H11513" s="11">
        <v>81</v>
      </c>
    </row>
    <row r="11514" spans="4:8" x14ac:dyDescent="0.3">
      <c r="D11514" s="2" t="s">
        <v>12747</v>
      </c>
      <c r="E11514" s="3">
        <v>1</v>
      </c>
      <c r="G11514" s="2" t="s">
        <v>9077</v>
      </c>
      <c r="H11514" s="11">
        <v>81</v>
      </c>
    </row>
    <row r="11515" spans="4:8" x14ac:dyDescent="0.3">
      <c r="D11515" s="2" t="s">
        <v>11878</v>
      </c>
      <c r="E11515" s="3">
        <v>1</v>
      </c>
      <c r="G11515" s="2" t="s">
        <v>4991</v>
      </c>
      <c r="H11515" s="11">
        <v>81</v>
      </c>
    </row>
    <row r="11516" spans="4:8" x14ac:dyDescent="0.3">
      <c r="D11516" s="2" t="s">
        <v>12749</v>
      </c>
      <c r="E11516" s="3">
        <v>1</v>
      </c>
      <c r="G11516" s="2" t="s">
        <v>4792</v>
      </c>
      <c r="H11516" s="11">
        <v>81</v>
      </c>
    </row>
    <row r="11517" spans="4:8" x14ac:dyDescent="0.3">
      <c r="D11517" s="2" t="s">
        <v>11879</v>
      </c>
      <c r="E11517" s="3">
        <v>1</v>
      </c>
      <c r="G11517" s="2" t="s">
        <v>6254</v>
      </c>
      <c r="H11517" s="11">
        <v>81</v>
      </c>
    </row>
    <row r="11518" spans="4:8" x14ac:dyDescent="0.3">
      <c r="D11518" s="2" t="s">
        <v>10632</v>
      </c>
      <c r="E11518" s="3">
        <v>1</v>
      </c>
      <c r="G11518" s="2" t="s">
        <v>8822</v>
      </c>
      <c r="H11518" s="11">
        <v>81</v>
      </c>
    </row>
    <row r="11519" spans="4:8" x14ac:dyDescent="0.3">
      <c r="D11519" s="2" t="s">
        <v>11880</v>
      </c>
      <c r="E11519" s="3">
        <v>1</v>
      </c>
      <c r="G11519" s="2" t="s">
        <v>5755</v>
      </c>
      <c r="H11519" s="11">
        <v>81</v>
      </c>
    </row>
    <row r="11520" spans="4:8" x14ac:dyDescent="0.3">
      <c r="D11520" s="2" t="s">
        <v>12753</v>
      </c>
      <c r="E11520" s="3">
        <v>1</v>
      </c>
      <c r="G11520" s="2" t="s">
        <v>7279</v>
      </c>
      <c r="H11520" s="11">
        <v>81</v>
      </c>
    </row>
    <row r="11521" spans="4:8" x14ac:dyDescent="0.3">
      <c r="D11521" s="2" t="s">
        <v>11881</v>
      </c>
      <c r="E11521" s="3">
        <v>1</v>
      </c>
      <c r="G11521" s="2" t="s">
        <v>8135</v>
      </c>
      <c r="H11521" s="11">
        <v>81</v>
      </c>
    </row>
    <row r="11522" spans="4:8" x14ac:dyDescent="0.3">
      <c r="D11522" s="2" t="s">
        <v>10633</v>
      </c>
      <c r="E11522" s="3">
        <v>1</v>
      </c>
      <c r="G11522" s="2" t="s">
        <v>6949</v>
      </c>
      <c r="H11522" s="11">
        <v>81</v>
      </c>
    </row>
    <row r="11523" spans="4:8" x14ac:dyDescent="0.3">
      <c r="D11523" s="2" t="s">
        <v>11882</v>
      </c>
      <c r="E11523" s="3">
        <v>1</v>
      </c>
      <c r="G11523" s="2" t="s">
        <v>5245</v>
      </c>
      <c r="H11523" s="11">
        <v>81</v>
      </c>
    </row>
    <row r="11524" spans="4:8" x14ac:dyDescent="0.3">
      <c r="D11524" s="2" t="s">
        <v>12757</v>
      </c>
      <c r="E11524" s="3">
        <v>1</v>
      </c>
      <c r="G11524" s="2" t="s">
        <v>213</v>
      </c>
      <c r="H11524" s="11">
        <v>81</v>
      </c>
    </row>
    <row r="11525" spans="4:8" x14ac:dyDescent="0.3">
      <c r="D11525" s="2" t="s">
        <v>10318</v>
      </c>
      <c r="E11525" s="3">
        <v>1</v>
      </c>
      <c r="G11525" s="2" t="s">
        <v>3431</v>
      </c>
      <c r="H11525" s="11">
        <v>81</v>
      </c>
    </row>
    <row r="11526" spans="4:8" x14ac:dyDescent="0.3">
      <c r="D11526" s="2" t="s">
        <v>12759</v>
      </c>
      <c r="E11526" s="3">
        <v>1</v>
      </c>
      <c r="G11526" s="2" t="s">
        <v>2250</v>
      </c>
      <c r="H11526" s="11">
        <v>81</v>
      </c>
    </row>
    <row r="11527" spans="4:8" x14ac:dyDescent="0.3">
      <c r="D11527" s="2" t="s">
        <v>9654</v>
      </c>
      <c r="E11527" s="3">
        <v>1</v>
      </c>
      <c r="G11527" s="2" t="s">
        <v>2808</v>
      </c>
      <c r="H11527" s="11">
        <v>81</v>
      </c>
    </row>
    <row r="11528" spans="4:8" x14ac:dyDescent="0.3">
      <c r="D11528" s="2" t="s">
        <v>12761</v>
      </c>
      <c r="E11528" s="3">
        <v>1</v>
      </c>
      <c r="G11528" s="2" t="s">
        <v>492</v>
      </c>
      <c r="H11528" s="11">
        <v>81</v>
      </c>
    </row>
    <row r="11529" spans="4:8" x14ac:dyDescent="0.3">
      <c r="D11529" s="2" t="s">
        <v>11885</v>
      </c>
      <c r="E11529" s="3">
        <v>1</v>
      </c>
      <c r="G11529" s="2" t="s">
        <v>3188</v>
      </c>
      <c r="H11529" s="11">
        <v>81</v>
      </c>
    </row>
    <row r="11530" spans="4:8" x14ac:dyDescent="0.3">
      <c r="D11530" s="2" t="s">
        <v>12763</v>
      </c>
      <c r="E11530" s="3">
        <v>1</v>
      </c>
      <c r="G11530" s="2" t="s">
        <v>2602</v>
      </c>
      <c r="H11530" s="11">
        <v>81</v>
      </c>
    </row>
    <row r="11531" spans="4:8" x14ac:dyDescent="0.3">
      <c r="D11531" s="2" t="s">
        <v>11886</v>
      </c>
      <c r="E11531" s="3">
        <v>1</v>
      </c>
      <c r="G11531" s="2" t="s">
        <v>4293</v>
      </c>
      <c r="H11531" s="11">
        <v>81</v>
      </c>
    </row>
    <row r="11532" spans="4:8" x14ac:dyDescent="0.3">
      <c r="D11532" s="2" t="s">
        <v>12765</v>
      </c>
      <c r="E11532" s="3">
        <v>1</v>
      </c>
      <c r="G11532" s="2" t="s">
        <v>3425</v>
      </c>
      <c r="H11532" s="11">
        <v>81</v>
      </c>
    </row>
    <row r="11533" spans="4:8" x14ac:dyDescent="0.3">
      <c r="D11533" s="2" t="s">
        <v>11887</v>
      </c>
      <c r="E11533" s="3">
        <v>1</v>
      </c>
      <c r="G11533" s="2" t="s">
        <v>4304</v>
      </c>
      <c r="H11533" s="11">
        <v>81</v>
      </c>
    </row>
    <row r="11534" spans="4:8" x14ac:dyDescent="0.3">
      <c r="D11534" s="2" t="s">
        <v>12767</v>
      </c>
      <c r="E11534" s="3">
        <v>1</v>
      </c>
      <c r="G11534" s="2" t="s">
        <v>1455</v>
      </c>
      <c r="H11534" s="11">
        <v>81</v>
      </c>
    </row>
    <row r="11535" spans="4:8" x14ac:dyDescent="0.3">
      <c r="D11535" s="2" t="s">
        <v>11888</v>
      </c>
      <c r="E11535" s="3">
        <v>1</v>
      </c>
      <c r="G11535" s="2" t="s">
        <v>4305</v>
      </c>
      <c r="H11535" s="11">
        <v>81</v>
      </c>
    </row>
    <row r="11536" spans="4:8" x14ac:dyDescent="0.3">
      <c r="D11536" s="2" t="s">
        <v>12769</v>
      </c>
      <c r="E11536" s="3">
        <v>1</v>
      </c>
      <c r="G11536" s="2" t="s">
        <v>2847</v>
      </c>
      <c r="H11536" s="11">
        <v>81</v>
      </c>
    </row>
    <row r="11537" spans="4:8" x14ac:dyDescent="0.3">
      <c r="D11537" s="2" t="s">
        <v>11889</v>
      </c>
      <c r="E11537" s="3">
        <v>1</v>
      </c>
      <c r="G11537" s="2" t="s">
        <v>18040</v>
      </c>
      <c r="H11537" s="11">
        <v>80</v>
      </c>
    </row>
    <row r="11538" spans="4:8" x14ac:dyDescent="0.3">
      <c r="D11538" s="2" t="s">
        <v>12771</v>
      </c>
      <c r="E11538" s="3">
        <v>1</v>
      </c>
      <c r="G11538" s="2" t="s">
        <v>16190</v>
      </c>
      <c r="H11538" s="11">
        <v>80</v>
      </c>
    </row>
    <row r="11539" spans="4:8" x14ac:dyDescent="0.3">
      <c r="D11539" s="2" t="s">
        <v>11890</v>
      </c>
      <c r="E11539" s="3">
        <v>1</v>
      </c>
      <c r="G11539" s="2" t="s">
        <v>10371</v>
      </c>
      <c r="H11539" s="11">
        <v>80</v>
      </c>
    </row>
    <row r="11540" spans="4:8" x14ac:dyDescent="0.3">
      <c r="D11540" s="2" t="s">
        <v>12773</v>
      </c>
      <c r="E11540" s="3">
        <v>1</v>
      </c>
      <c r="G11540" s="2" t="s">
        <v>11915</v>
      </c>
      <c r="H11540" s="11">
        <v>80</v>
      </c>
    </row>
    <row r="11541" spans="4:8" x14ac:dyDescent="0.3">
      <c r="D11541" s="2" t="s">
        <v>9655</v>
      </c>
      <c r="E11541" s="3">
        <v>1</v>
      </c>
      <c r="G11541" s="2" t="s">
        <v>10539</v>
      </c>
      <c r="H11541" s="11">
        <v>80</v>
      </c>
    </row>
    <row r="11542" spans="4:8" x14ac:dyDescent="0.3">
      <c r="D11542" s="2" t="s">
        <v>10641</v>
      </c>
      <c r="E11542" s="3">
        <v>1</v>
      </c>
      <c r="G11542" s="2" t="s">
        <v>9741</v>
      </c>
      <c r="H11542" s="11">
        <v>80</v>
      </c>
    </row>
    <row r="11543" spans="4:8" x14ac:dyDescent="0.3">
      <c r="D11543" s="2" t="s">
        <v>11892</v>
      </c>
      <c r="E11543" s="3">
        <v>1</v>
      </c>
      <c r="G11543" s="2" t="s">
        <v>9859</v>
      </c>
      <c r="H11543" s="11">
        <v>80</v>
      </c>
    </row>
    <row r="11544" spans="4:8" x14ac:dyDescent="0.3">
      <c r="D11544" s="2" t="s">
        <v>12777</v>
      </c>
      <c r="E11544" s="3">
        <v>1</v>
      </c>
      <c r="G11544" s="2" t="s">
        <v>7334</v>
      </c>
      <c r="H11544" s="11">
        <v>80</v>
      </c>
    </row>
    <row r="11545" spans="4:8" x14ac:dyDescent="0.3">
      <c r="D11545" s="2" t="s">
        <v>11893</v>
      </c>
      <c r="E11545" s="3">
        <v>1</v>
      </c>
      <c r="G11545" s="2" t="s">
        <v>6132</v>
      </c>
      <c r="H11545" s="11">
        <v>80</v>
      </c>
    </row>
    <row r="11546" spans="4:8" x14ac:dyDescent="0.3">
      <c r="D11546" s="2" t="s">
        <v>12779</v>
      </c>
      <c r="E11546" s="3">
        <v>1</v>
      </c>
      <c r="G11546" s="2" t="s">
        <v>4603</v>
      </c>
      <c r="H11546" s="11">
        <v>80</v>
      </c>
    </row>
    <row r="11547" spans="4:8" x14ac:dyDescent="0.3">
      <c r="D11547" s="2" t="s">
        <v>11894</v>
      </c>
      <c r="E11547" s="3">
        <v>1</v>
      </c>
      <c r="G11547" s="2" t="s">
        <v>750</v>
      </c>
      <c r="H11547" s="11">
        <v>80</v>
      </c>
    </row>
    <row r="11548" spans="4:8" x14ac:dyDescent="0.3">
      <c r="D11548" s="2" t="s">
        <v>12781</v>
      </c>
      <c r="E11548" s="3">
        <v>1</v>
      </c>
      <c r="G11548" s="2" t="s">
        <v>3413</v>
      </c>
      <c r="H11548" s="11">
        <v>80</v>
      </c>
    </row>
    <row r="11549" spans="4:8" x14ac:dyDescent="0.3">
      <c r="D11549" s="2" t="s">
        <v>11895</v>
      </c>
      <c r="E11549" s="3">
        <v>1</v>
      </c>
      <c r="G11549" s="2" t="s">
        <v>3276</v>
      </c>
      <c r="H11549" s="11">
        <v>80</v>
      </c>
    </row>
    <row r="11550" spans="4:8" x14ac:dyDescent="0.3">
      <c r="D11550" s="2" t="s">
        <v>12783</v>
      </c>
      <c r="E11550" s="3">
        <v>1</v>
      </c>
      <c r="G11550" s="2" t="s">
        <v>3329</v>
      </c>
      <c r="H11550" s="11">
        <v>80</v>
      </c>
    </row>
    <row r="11551" spans="4:8" x14ac:dyDescent="0.3">
      <c r="D11551" s="2" t="s">
        <v>10321</v>
      </c>
      <c r="E11551" s="3">
        <v>1</v>
      </c>
      <c r="G11551" s="2" t="s">
        <v>976</v>
      </c>
      <c r="H11551" s="11">
        <v>80</v>
      </c>
    </row>
    <row r="11552" spans="4:8" x14ac:dyDescent="0.3">
      <c r="D11552" s="2" t="s">
        <v>12785</v>
      </c>
      <c r="E11552" s="3">
        <v>1</v>
      </c>
      <c r="G11552" s="2" t="s">
        <v>14482</v>
      </c>
      <c r="H11552" s="11">
        <v>79</v>
      </c>
    </row>
    <row r="11553" spans="4:8" x14ac:dyDescent="0.3">
      <c r="D11553" s="2" t="s">
        <v>10322</v>
      </c>
      <c r="E11553" s="3">
        <v>1</v>
      </c>
      <c r="G11553" s="2" t="s">
        <v>16555</v>
      </c>
      <c r="H11553" s="11">
        <v>79</v>
      </c>
    </row>
    <row r="11554" spans="4:8" x14ac:dyDescent="0.3">
      <c r="D11554" s="2" t="s">
        <v>12787</v>
      </c>
      <c r="E11554" s="3">
        <v>1</v>
      </c>
      <c r="G11554" s="2" t="s">
        <v>16165</v>
      </c>
      <c r="H11554" s="11">
        <v>79</v>
      </c>
    </row>
    <row r="11555" spans="4:8" x14ac:dyDescent="0.3">
      <c r="D11555" s="2" t="s">
        <v>11898</v>
      </c>
      <c r="E11555" s="3">
        <v>1</v>
      </c>
      <c r="G11555" s="2" t="s">
        <v>16933</v>
      </c>
      <c r="H11555" s="11">
        <v>79</v>
      </c>
    </row>
    <row r="11556" spans="4:8" x14ac:dyDescent="0.3">
      <c r="D11556" s="2" t="s">
        <v>12789</v>
      </c>
      <c r="E11556" s="3">
        <v>1</v>
      </c>
      <c r="G11556" s="2" t="s">
        <v>13977</v>
      </c>
      <c r="H11556" s="11">
        <v>79</v>
      </c>
    </row>
    <row r="11557" spans="4:8" x14ac:dyDescent="0.3">
      <c r="D11557" s="2" t="s">
        <v>11899</v>
      </c>
      <c r="E11557" s="3">
        <v>1</v>
      </c>
      <c r="G11557" s="2" t="s">
        <v>17471</v>
      </c>
      <c r="H11557" s="11">
        <v>79</v>
      </c>
    </row>
    <row r="11558" spans="4:8" x14ac:dyDescent="0.3">
      <c r="D11558" s="2" t="s">
        <v>12791</v>
      </c>
      <c r="E11558" s="3">
        <v>1</v>
      </c>
      <c r="G11558" s="2" t="s">
        <v>18034</v>
      </c>
      <c r="H11558" s="11">
        <v>79</v>
      </c>
    </row>
    <row r="11559" spans="4:8" x14ac:dyDescent="0.3">
      <c r="D11559" s="2" t="s">
        <v>10323</v>
      </c>
      <c r="E11559" s="3">
        <v>1</v>
      </c>
      <c r="G11559" s="2" t="s">
        <v>16305</v>
      </c>
      <c r="H11559" s="11">
        <v>79</v>
      </c>
    </row>
    <row r="11560" spans="4:8" x14ac:dyDescent="0.3">
      <c r="D11560" s="2" t="s">
        <v>12793</v>
      </c>
      <c r="E11560" s="3">
        <v>1</v>
      </c>
      <c r="G11560" s="2" t="s">
        <v>17644</v>
      </c>
      <c r="H11560" s="11">
        <v>79</v>
      </c>
    </row>
    <row r="11561" spans="4:8" x14ac:dyDescent="0.3">
      <c r="D11561" s="2" t="s">
        <v>11901</v>
      </c>
      <c r="E11561" s="3">
        <v>1</v>
      </c>
      <c r="G11561" s="2" t="s">
        <v>15138</v>
      </c>
      <c r="H11561" s="11">
        <v>79</v>
      </c>
    </row>
    <row r="11562" spans="4:8" x14ac:dyDescent="0.3">
      <c r="D11562" s="2" t="s">
        <v>12795</v>
      </c>
      <c r="E11562" s="3">
        <v>1</v>
      </c>
      <c r="G11562" s="2" t="s">
        <v>15117</v>
      </c>
      <c r="H11562" s="11">
        <v>79</v>
      </c>
    </row>
    <row r="11563" spans="4:8" x14ac:dyDescent="0.3">
      <c r="D11563" s="2" t="s">
        <v>11902</v>
      </c>
      <c r="E11563" s="3">
        <v>1</v>
      </c>
      <c r="G11563" s="2" t="s">
        <v>16333</v>
      </c>
      <c r="H11563" s="11">
        <v>79</v>
      </c>
    </row>
    <row r="11564" spans="4:8" x14ac:dyDescent="0.3">
      <c r="D11564" s="2" t="s">
        <v>12797</v>
      </c>
      <c r="E11564" s="3">
        <v>1</v>
      </c>
      <c r="G11564" s="2" t="s">
        <v>15863</v>
      </c>
      <c r="H11564" s="11">
        <v>79</v>
      </c>
    </row>
    <row r="11565" spans="4:8" x14ac:dyDescent="0.3">
      <c r="D11565" s="2" t="s">
        <v>11903</v>
      </c>
      <c r="E11565" s="3">
        <v>1</v>
      </c>
      <c r="G11565" s="2" t="s">
        <v>14328</v>
      </c>
      <c r="H11565" s="11">
        <v>79</v>
      </c>
    </row>
    <row r="11566" spans="4:8" x14ac:dyDescent="0.3">
      <c r="D11566" s="2" t="s">
        <v>9789</v>
      </c>
      <c r="E11566" s="3">
        <v>1</v>
      </c>
      <c r="G11566" s="2" t="s">
        <v>16579</v>
      </c>
      <c r="H11566" s="11">
        <v>79</v>
      </c>
    </row>
    <row r="11567" spans="4:8" x14ac:dyDescent="0.3">
      <c r="D11567" s="2" t="s">
        <v>11904</v>
      </c>
      <c r="E11567" s="3">
        <v>1</v>
      </c>
      <c r="G11567" s="2" t="s">
        <v>14431</v>
      </c>
      <c r="H11567" s="11">
        <v>79</v>
      </c>
    </row>
    <row r="11568" spans="4:8" x14ac:dyDescent="0.3">
      <c r="D11568" s="2" t="s">
        <v>12801</v>
      </c>
      <c r="E11568" s="3">
        <v>1</v>
      </c>
      <c r="G11568" s="2" t="s">
        <v>18169</v>
      </c>
      <c r="H11568" s="11">
        <v>79</v>
      </c>
    </row>
    <row r="11569" spans="4:8" x14ac:dyDescent="0.3">
      <c r="D11569" s="2" t="s">
        <v>9409</v>
      </c>
      <c r="E11569" s="3">
        <v>1</v>
      </c>
      <c r="G11569" s="2" t="s">
        <v>14783</v>
      </c>
      <c r="H11569" s="11">
        <v>79</v>
      </c>
    </row>
    <row r="11570" spans="4:8" x14ac:dyDescent="0.3">
      <c r="D11570" s="2" t="s">
        <v>12803</v>
      </c>
      <c r="E11570" s="3">
        <v>1</v>
      </c>
      <c r="G11570" s="2" t="s">
        <v>17441</v>
      </c>
      <c r="H11570" s="11">
        <v>79</v>
      </c>
    </row>
    <row r="11571" spans="4:8" x14ac:dyDescent="0.3">
      <c r="D11571" s="2" t="s">
        <v>11906</v>
      </c>
      <c r="E11571" s="3">
        <v>1</v>
      </c>
      <c r="G11571" s="2" t="s">
        <v>13907</v>
      </c>
      <c r="H11571" s="11">
        <v>79</v>
      </c>
    </row>
    <row r="11572" spans="4:8" x14ac:dyDescent="0.3">
      <c r="D11572" s="2" t="s">
        <v>12805</v>
      </c>
      <c r="E11572" s="3">
        <v>1</v>
      </c>
      <c r="G11572" s="2" t="s">
        <v>17834</v>
      </c>
      <c r="H11572" s="11">
        <v>79</v>
      </c>
    </row>
    <row r="11573" spans="4:8" x14ac:dyDescent="0.3">
      <c r="D11573" s="2" t="s">
        <v>9410</v>
      </c>
      <c r="E11573" s="3">
        <v>1</v>
      </c>
      <c r="G11573" s="2" t="s">
        <v>14907</v>
      </c>
      <c r="H11573" s="11">
        <v>79</v>
      </c>
    </row>
    <row r="11574" spans="4:8" x14ac:dyDescent="0.3">
      <c r="D11574" s="2" t="s">
        <v>12807</v>
      </c>
      <c r="E11574" s="3">
        <v>1</v>
      </c>
      <c r="G11574" s="2" t="s">
        <v>16272</v>
      </c>
      <c r="H11574" s="11">
        <v>79</v>
      </c>
    </row>
    <row r="11575" spans="4:8" x14ac:dyDescent="0.3">
      <c r="D11575" s="2" t="s">
        <v>11908</v>
      </c>
      <c r="E11575" s="3">
        <v>1</v>
      </c>
      <c r="G11575" s="2" t="s">
        <v>15123</v>
      </c>
      <c r="H11575" s="11">
        <v>79</v>
      </c>
    </row>
    <row r="11576" spans="4:8" x14ac:dyDescent="0.3">
      <c r="D11576" s="2" t="s">
        <v>12809</v>
      </c>
      <c r="E11576" s="3">
        <v>1</v>
      </c>
      <c r="G11576" s="2" t="s">
        <v>15436</v>
      </c>
      <c r="H11576" s="11">
        <v>79</v>
      </c>
    </row>
    <row r="11577" spans="4:8" x14ac:dyDescent="0.3">
      <c r="D11577" s="2" t="s">
        <v>10326</v>
      </c>
      <c r="E11577" s="3">
        <v>1</v>
      </c>
      <c r="G11577" s="2" t="s">
        <v>15483</v>
      </c>
      <c r="H11577" s="11">
        <v>79</v>
      </c>
    </row>
    <row r="11578" spans="4:8" x14ac:dyDescent="0.3">
      <c r="D11578" s="2" t="s">
        <v>12811</v>
      </c>
      <c r="E11578" s="3">
        <v>1</v>
      </c>
      <c r="G11578" s="2" t="s">
        <v>13923</v>
      </c>
      <c r="H11578" s="11">
        <v>79</v>
      </c>
    </row>
    <row r="11579" spans="4:8" x14ac:dyDescent="0.3">
      <c r="D11579" s="2" t="s">
        <v>10327</v>
      </c>
      <c r="E11579" s="3">
        <v>1</v>
      </c>
      <c r="G11579" s="2" t="s">
        <v>14808</v>
      </c>
      <c r="H11579" s="11">
        <v>79</v>
      </c>
    </row>
    <row r="11580" spans="4:8" x14ac:dyDescent="0.3">
      <c r="D11580" s="2" t="s">
        <v>12813</v>
      </c>
      <c r="E11580" s="3">
        <v>1</v>
      </c>
      <c r="G11580" s="2" t="s">
        <v>14814</v>
      </c>
      <c r="H11580" s="11">
        <v>79</v>
      </c>
    </row>
    <row r="11581" spans="4:8" x14ac:dyDescent="0.3">
      <c r="D11581" s="2" t="s">
        <v>9658</v>
      </c>
      <c r="E11581" s="3">
        <v>1</v>
      </c>
      <c r="G11581" s="2" t="s">
        <v>14726</v>
      </c>
      <c r="H11581" s="11">
        <v>79</v>
      </c>
    </row>
    <row r="11582" spans="4:8" x14ac:dyDescent="0.3">
      <c r="D11582" s="2" t="s">
        <v>12815</v>
      </c>
      <c r="E11582" s="3">
        <v>1</v>
      </c>
      <c r="G11582" s="2" t="s">
        <v>14098</v>
      </c>
      <c r="H11582" s="11">
        <v>79</v>
      </c>
    </row>
    <row r="11583" spans="4:8" x14ac:dyDescent="0.3">
      <c r="D11583" s="2" t="s">
        <v>11912</v>
      </c>
      <c r="E11583" s="3">
        <v>1</v>
      </c>
      <c r="G11583" s="2" t="s">
        <v>13850</v>
      </c>
      <c r="H11583" s="11">
        <v>79</v>
      </c>
    </row>
    <row r="11584" spans="4:8" x14ac:dyDescent="0.3">
      <c r="D11584" s="2" t="s">
        <v>12817</v>
      </c>
      <c r="E11584" s="3">
        <v>1</v>
      </c>
      <c r="G11584" s="2" t="s">
        <v>14472</v>
      </c>
      <c r="H11584" s="11">
        <v>79</v>
      </c>
    </row>
    <row r="11585" spans="4:8" x14ac:dyDescent="0.3">
      <c r="D11585" s="2" t="s">
        <v>11913</v>
      </c>
      <c r="E11585" s="3">
        <v>1</v>
      </c>
      <c r="G11585" s="2" t="s">
        <v>16819</v>
      </c>
      <c r="H11585" s="11">
        <v>79</v>
      </c>
    </row>
    <row r="11586" spans="4:8" x14ac:dyDescent="0.3">
      <c r="D11586" s="2" t="s">
        <v>12819</v>
      </c>
      <c r="E11586" s="3">
        <v>1</v>
      </c>
      <c r="G11586" s="2" t="s">
        <v>14999</v>
      </c>
      <c r="H11586" s="11">
        <v>79</v>
      </c>
    </row>
    <row r="11587" spans="4:8" x14ac:dyDescent="0.3">
      <c r="D11587" s="2" t="s">
        <v>11914</v>
      </c>
      <c r="E11587" s="3">
        <v>1</v>
      </c>
      <c r="G11587" s="2" t="s">
        <v>16073</v>
      </c>
      <c r="H11587" s="11">
        <v>79</v>
      </c>
    </row>
    <row r="11588" spans="4:8" x14ac:dyDescent="0.3">
      <c r="D11588" s="2" t="s">
        <v>10647</v>
      </c>
      <c r="E11588" s="3">
        <v>1</v>
      </c>
      <c r="G11588" s="2" t="s">
        <v>14414</v>
      </c>
      <c r="H11588" s="11">
        <v>79</v>
      </c>
    </row>
    <row r="11589" spans="4:8" x14ac:dyDescent="0.3">
      <c r="D11589" s="2" t="s">
        <v>11915</v>
      </c>
      <c r="E11589" s="3">
        <v>1</v>
      </c>
      <c r="G11589" s="2" t="s">
        <v>16451</v>
      </c>
      <c r="H11589" s="11">
        <v>79</v>
      </c>
    </row>
    <row r="11590" spans="4:8" x14ac:dyDescent="0.3">
      <c r="D11590" s="2" t="s">
        <v>12823</v>
      </c>
      <c r="E11590" s="3">
        <v>1</v>
      </c>
      <c r="G11590" s="2" t="s">
        <v>17238</v>
      </c>
      <c r="H11590" s="11">
        <v>79</v>
      </c>
    </row>
    <row r="11591" spans="4:8" x14ac:dyDescent="0.3">
      <c r="D11591" s="2" t="s">
        <v>11916</v>
      </c>
      <c r="E11591" s="3">
        <v>1</v>
      </c>
      <c r="G11591" s="2" t="s">
        <v>15584</v>
      </c>
      <c r="H11591" s="11">
        <v>79</v>
      </c>
    </row>
    <row r="11592" spans="4:8" x14ac:dyDescent="0.3">
      <c r="D11592" s="2" t="s">
        <v>12825</v>
      </c>
      <c r="E11592" s="3">
        <v>1</v>
      </c>
      <c r="G11592" s="2" t="s">
        <v>13967</v>
      </c>
      <c r="H11592" s="11">
        <v>79</v>
      </c>
    </row>
    <row r="11593" spans="4:8" x14ac:dyDescent="0.3">
      <c r="D11593" s="2" t="s">
        <v>11917</v>
      </c>
      <c r="E11593" s="3">
        <v>1</v>
      </c>
      <c r="G11593" s="2" t="s">
        <v>18200</v>
      </c>
      <c r="H11593" s="11">
        <v>79</v>
      </c>
    </row>
    <row r="11594" spans="4:8" x14ac:dyDescent="0.3">
      <c r="D11594" s="2" t="s">
        <v>12827</v>
      </c>
      <c r="E11594" s="3">
        <v>1</v>
      </c>
      <c r="G11594" s="2" t="s">
        <v>15344</v>
      </c>
      <c r="H11594" s="11">
        <v>79</v>
      </c>
    </row>
    <row r="11595" spans="4:8" x14ac:dyDescent="0.3">
      <c r="D11595" s="2" t="s">
        <v>10329</v>
      </c>
      <c r="E11595" s="3">
        <v>1</v>
      </c>
      <c r="G11595" s="2" t="s">
        <v>15805</v>
      </c>
      <c r="H11595" s="11">
        <v>79</v>
      </c>
    </row>
    <row r="11596" spans="4:8" x14ac:dyDescent="0.3">
      <c r="D11596" s="2" t="s">
        <v>12829</v>
      </c>
      <c r="E11596" s="3">
        <v>1</v>
      </c>
      <c r="G11596" s="2" t="s">
        <v>15210</v>
      </c>
      <c r="H11596" s="11">
        <v>79</v>
      </c>
    </row>
    <row r="11597" spans="4:8" x14ac:dyDescent="0.3">
      <c r="D11597" s="2" t="s">
        <v>9659</v>
      </c>
      <c r="E11597" s="3">
        <v>1</v>
      </c>
      <c r="G11597" s="2" t="s">
        <v>17224</v>
      </c>
      <c r="H11597" s="11">
        <v>79</v>
      </c>
    </row>
    <row r="11598" spans="4:8" x14ac:dyDescent="0.3">
      <c r="D11598" s="2" t="s">
        <v>10650</v>
      </c>
      <c r="E11598" s="3">
        <v>1</v>
      </c>
      <c r="G11598" s="2" t="s">
        <v>17379</v>
      </c>
      <c r="H11598" s="11">
        <v>79</v>
      </c>
    </row>
    <row r="11599" spans="4:8" x14ac:dyDescent="0.3">
      <c r="D11599" s="2" t="s">
        <v>10331</v>
      </c>
      <c r="E11599" s="3">
        <v>1</v>
      </c>
      <c r="G11599" s="2" t="s">
        <v>16062</v>
      </c>
      <c r="H11599" s="11">
        <v>79</v>
      </c>
    </row>
    <row r="11600" spans="4:8" x14ac:dyDescent="0.3">
      <c r="D11600" s="2" t="s">
        <v>12833</v>
      </c>
      <c r="E11600" s="3">
        <v>1</v>
      </c>
      <c r="G11600" s="2" t="s">
        <v>16112</v>
      </c>
      <c r="H11600" s="11">
        <v>79</v>
      </c>
    </row>
    <row r="11601" spans="4:8" x14ac:dyDescent="0.3">
      <c r="D11601" s="2" t="s">
        <v>11921</v>
      </c>
      <c r="E11601" s="3">
        <v>1</v>
      </c>
      <c r="G11601" s="2" t="s">
        <v>9522</v>
      </c>
      <c r="H11601" s="11">
        <v>79</v>
      </c>
    </row>
    <row r="11602" spans="4:8" x14ac:dyDescent="0.3">
      <c r="D11602" s="2" t="s">
        <v>12835</v>
      </c>
      <c r="E11602" s="3">
        <v>1</v>
      </c>
      <c r="G11602" s="2" t="s">
        <v>11115</v>
      </c>
      <c r="H11602" s="11">
        <v>79</v>
      </c>
    </row>
    <row r="11603" spans="4:8" x14ac:dyDescent="0.3">
      <c r="D11603" s="2" t="s">
        <v>9411</v>
      </c>
      <c r="E11603" s="3">
        <v>1</v>
      </c>
      <c r="G11603" s="2" t="s">
        <v>11270</v>
      </c>
      <c r="H11603" s="11">
        <v>79</v>
      </c>
    </row>
    <row r="11604" spans="4:8" x14ac:dyDescent="0.3">
      <c r="D11604" s="2" t="s">
        <v>10654</v>
      </c>
      <c r="E11604" s="3">
        <v>1</v>
      </c>
      <c r="G11604" s="2" t="s">
        <v>10479</v>
      </c>
      <c r="H11604" s="11">
        <v>79</v>
      </c>
    </row>
    <row r="11605" spans="4:8" x14ac:dyDescent="0.3">
      <c r="D11605" s="2" t="s">
        <v>11923</v>
      </c>
      <c r="E11605" s="3">
        <v>1</v>
      </c>
      <c r="G11605" s="2" t="s">
        <v>10478</v>
      </c>
      <c r="H11605" s="11">
        <v>79</v>
      </c>
    </row>
    <row r="11606" spans="4:8" x14ac:dyDescent="0.3">
      <c r="D11606" s="2" t="s">
        <v>12839</v>
      </c>
      <c r="E11606" s="3">
        <v>1</v>
      </c>
      <c r="G11606" s="2" t="s">
        <v>11701</v>
      </c>
      <c r="H11606" s="11">
        <v>79</v>
      </c>
    </row>
    <row r="11607" spans="4:8" x14ac:dyDescent="0.3">
      <c r="D11607" s="2" t="s">
        <v>11924</v>
      </c>
      <c r="E11607" s="3">
        <v>1</v>
      </c>
      <c r="G11607" s="2" t="s">
        <v>10654</v>
      </c>
      <c r="H11607" s="11">
        <v>79</v>
      </c>
    </row>
    <row r="11608" spans="4:8" x14ac:dyDescent="0.3">
      <c r="D11608" s="2" t="s">
        <v>12841</v>
      </c>
      <c r="E11608" s="3">
        <v>1</v>
      </c>
      <c r="G11608" s="2" t="s">
        <v>13062</v>
      </c>
      <c r="H11608" s="11">
        <v>79</v>
      </c>
    </row>
    <row r="11609" spans="4:8" x14ac:dyDescent="0.3">
      <c r="D11609" s="2" t="s">
        <v>11925</v>
      </c>
      <c r="E11609" s="3">
        <v>1</v>
      </c>
      <c r="G11609" s="2" t="s">
        <v>10679</v>
      </c>
      <c r="H11609" s="11">
        <v>79</v>
      </c>
    </row>
    <row r="11610" spans="4:8" x14ac:dyDescent="0.3">
      <c r="D11610" s="2" t="s">
        <v>10656</v>
      </c>
      <c r="E11610" s="3">
        <v>1</v>
      </c>
      <c r="G11610" s="2" t="s">
        <v>11703</v>
      </c>
      <c r="H11610" s="11">
        <v>79</v>
      </c>
    </row>
    <row r="11611" spans="4:8" x14ac:dyDescent="0.3">
      <c r="D11611" s="2" t="s">
        <v>11926</v>
      </c>
      <c r="E11611" s="3">
        <v>1</v>
      </c>
      <c r="G11611" s="2" t="s">
        <v>10984</v>
      </c>
      <c r="H11611" s="11">
        <v>79</v>
      </c>
    </row>
    <row r="11612" spans="4:8" x14ac:dyDescent="0.3">
      <c r="D11612" s="2" t="s">
        <v>9321</v>
      </c>
      <c r="E11612" s="3">
        <v>1</v>
      </c>
      <c r="G11612" s="2" t="s">
        <v>9854</v>
      </c>
      <c r="H11612" s="11">
        <v>79</v>
      </c>
    </row>
    <row r="11613" spans="4:8" x14ac:dyDescent="0.3">
      <c r="D11613" s="2" t="s">
        <v>11927</v>
      </c>
      <c r="E11613" s="3">
        <v>1</v>
      </c>
      <c r="G11613" s="2" t="s">
        <v>12721</v>
      </c>
      <c r="H11613" s="11">
        <v>79</v>
      </c>
    </row>
    <row r="11614" spans="4:8" x14ac:dyDescent="0.3">
      <c r="D11614" s="2" t="s">
        <v>9793</v>
      </c>
      <c r="E11614" s="3">
        <v>1</v>
      </c>
      <c r="G11614" s="2" t="s">
        <v>12776</v>
      </c>
      <c r="H11614" s="11">
        <v>79</v>
      </c>
    </row>
    <row r="11615" spans="4:8" x14ac:dyDescent="0.3">
      <c r="D11615" s="2" t="s">
        <v>9661</v>
      </c>
      <c r="E11615" s="3">
        <v>1</v>
      </c>
      <c r="G11615" s="2" t="s">
        <v>9597</v>
      </c>
      <c r="H11615" s="11">
        <v>79</v>
      </c>
    </row>
    <row r="11616" spans="4:8" x14ac:dyDescent="0.3">
      <c r="D11616" s="2" t="s">
        <v>12849</v>
      </c>
      <c r="E11616" s="3">
        <v>1</v>
      </c>
      <c r="G11616" s="2" t="s">
        <v>12777</v>
      </c>
      <c r="H11616" s="11">
        <v>79</v>
      </c>
    </row>
    <row r="11617" spans="4:8" x14ac:dyDescent="0.3">
      <c r="D11617" s="2" t="s">
        <v>11929</v>
      </c>
      <c r="E11617" s="3">
        <v>1</v>
      </c>
      <c r="G11617" s="2" t="s">
        <v>13632</v>
      </c>
      <c r="H11617" s="11">
        <v>79</v>
      </c>
    </row>
    <row r="11618" spans="4:8" x14ac:dyDescent="0.3">
      <c r="D11618" s="2" t="s">
        <v>10661</v>
      </c>
      <c r="E11618" s="3">
        <v>1</v>
      </c>
      <c r="G11618" s="2" t="s">
        <v>12466</v>
      </c>
      <c r="H11618" s="11">
        <v>79</v>
      </c>
    </row>
    <row r="11619" spans="4:8" x14ac:dyDescent="0.3">
      <c r="D11619" s="2" t="s">
        <v>11930</v>
      </c>
      <c r="E11619" s="3">
        <v>1</v>
      </c>
      <c r="G11619" s="2" t="s">
        <v>13679</v>
      </c>
      <c r="H11619" s="11">
        <v>79</v>
      </c>
    </row>
    <row r="11620" spans="4:8" x14ac:dyDescent="0.3">
      <c r="D11620" s="2" t="s">
        <v>12853</v>
      </c>
      <c r="E11620" s="3">
        <v>1</v>
      </c>
      <c r="G11620" s="2" t="s">
        <v>13127</v>
      </c>
      <c r="H11620" s="11">
        <v>79</v>
      </c>
    </row>
    <row r="11621" spans="4:8" x14ac:dyDescent="0.3">
      <c r="D11621" s="2" t="s">
        <v>11931</v>
      </c>
      <c r="E11621" s="3">
        <v>1</v>
      </c>
      <c r="G11621" s="2" t="s">
        <v>11442</v>
      </c>
      <c r="H11621" s="11">
        <v>79</v>
      </c>
    </row>
    <row r="11622" spans="4:8" x14ac:dyDescent="0.3">
      <c r="D11622" s="2" t="s">
        <v>12855</v>
      </c>
      <c r="E11622" s="3">
        <v>1</v>
      </c>
      <c r="G11622" s="2" t="s">
        <v>10402</v>
      </c>
      <c r="H11622" s="11">
        <v>79</v>
      </c>
    </row>
    <row r="11623" spans="4:8" x14ac:dyDescent="0.3">
      <c r="D11623" s="2" t="s">
        <v>9662</v>
      </c>
      <c r="E11623" s="3">
        <v>1</v>
      </c>
      <c r="G11623" s="2" t="s">
        <v>11812</v>
      </c>
      <c r="H11623" s="11">
        <v>79</v>
      </c>
    </row>
    <row r="11624" spans="4:8" x14ac:dyDescent="0.3">
      <c r="D11624" s="2" t="s">
        <v>12857</v>
      </c>
      <c r="E11624" s="3">
        <v>1</v>
      </c>
      <c r="G11624" s="2" t="s">
        <v>11016</v>
      </c>
      <c r="H11624" s="11">
        <v>79</v>
      </c>
    </row>
    <row r="11625" spans="4:8" x14ac:dyDescent="0.3">
      <c r="D11625" s="2" t="s">
        <v>11933</v>
      </c>
      <c r="E11625" s="3">
        <v>1</v>
      </c>
      <c r="G11625" s="2" t="s">
        <v>12707</v>
      </c>
      <c r="H11625" s="11">
        <v>79</v>
      </c>
    </row>
    <row r="11626" spans="4:8" x14ac:dyDescent="0.3">
      <c r="D11626" s="2" t="s">
        <v>9209</v>
      </c>
      <c r="E11626" s="3">
        <v>1</v>
      </c>
      <c r="G11626" s="2" t="s">
        <v>11249</v>
      </c>
      <c r="H11626" s="11">
        <v>79</v>
      </c>
    </row>
    <row r="11627" spans="4:8" x14ac:dyDescent="0.3">
      <c r="D11627" s="2" t="s">
        <v>10335</v>
      </c>
      <c r="E11627" s="3">
        <v>1</v>
      </c>
      <c r="G11627" s="2" t="s">
        <v>10941</v>
      </c>
      <c r="H11627" s="11">
        <v>79</v>
      </c>
    </row>
    <row r="11628" spans="4:8" x14ac:dyDescent="0.3">
      <c r="D11628" s="2" t="s">
        <v>9795</v>
      </c>
      <c r="E11628" s="3">
        <v>1</v>
      </c>
      <c r="G11628" s="2" t="s">
        <v>9934</v>
      </c>
      <c r="H11628" s="11">
        <v>79</v>
      </c>
    </row>
    <row r="11629" spans="4:8" x14ac:dyDescent="0.3">
      <c r="D11629" s="2" t="s">
        <v>11935</v>
      </c>
      <c r="E11629" s="3">
        <v>1</v>
      </c>
      <c r="G11629" s="2" t="s">
        <v>11834</v>
      </c>
      <c r="H11629" s="11">
        <v>79</v>
      </c>
    </row>
    <row r="11630" spans="4:8" x14ac:dyDescent="0.3">
      <c r="D11630" s="2" t="s">
        <v>9797</v>
      </c>
      <c r="E11630" s="3">
        <v>1</v>
      </c>
      <c r="G11630" s="2" t="s">
        <v>11323</v>
      </c>
      <c r="H11630" s="11">
        <v>79</v>
      </c>
    </row>
    <row r="11631" spans="4:8" x14ac:dyDescent="0.3">
      <c r="D11631" s="2" t="s">
        <v>9412</v>
      </c>
      <c r="E11631" s="3">
        <v>1</v>
      </c>
      <c r="G11631" s="2" t="s">
        <v>9912</v>
      </c>
      <c r="H11631" s="11">
        <v>79</v>
      </c>
    </row>
    <row r="11632" spans="4:8" x14ac:dyDescent="0.3">
      <c r="D11632" s="2" t="s">
        <v>12865</v>
      </c>
      <c r="E11632" s="3">
        <v>1</v>
      </c>
      <c r="G11632" s="2" t="s">
        <v>9586</v>
      </c>
      <c r="H11632" s="11">
        <v>79</v>
      </c>
    </row>
    <row r="11633" spans="4:8" x14ac:dyDescent="0.3">
      <c r="D11633" s="2" t="s">
        <v>11937</v>
      </c>
      <c r="E11633" s="3">
        <v>1</v>
      </c>
      <c r="G11633" s="2" t="s">
        <v>10646</v>
      </c>
      <c r="H11633" s="11">
        <v>79</v>
      </c>
    </row>
    <row r="11634" spans="4:8" x14ac:dyDescent="0.3">
      <c r="D11634" s="2" t="s">
        <v>12867</v>
      </c>
      <c r="E11634" s="3">
        <v>1</v>
      </c>
      <c r="G11634" s="2" t="s">
        <v>9325</v>
      </c>
      <c r="H11634" s="11">
        <v>79</v>
      </c>
    </row>
    <row r="11635" spans="4:8" x14ac:dyDescent="0.3">
      <c r="D11635" s="2" t="s">
        <v>11938</v>
      </c>
      <c r="E11635" s="3">
        <v>1</v>
      </c>
      <c r="G11635" s="2" t="s">
        <v>13628</v>
      </c>
      <c r="H11635" s="11">
        <v>79</v>
      </c>
    </row>
    <row r="11636" spans="4:8" x14ac:dyDescent="0.3">
      <c r="D11636" s="2" t="s">
        <v>12869</v>
      </c>
      <c r="E11636" s="3">
        <v>1</v>
      </c>
      <c r="G11636" s="2" t="s">
        <v>10954</v>
      </c>
      <c r="H11636" s="11">
        <v>79</v>
      </c>
    </row>
    <row r="11637" spans="4:8" x14ac:dyDescent="0.3">
      <c r="D11637" s="2" t="s">
        <v>9413</v>
      </c>
      <c r="E11637" s="3">
        <v>1</v>
      </c>
      <c r="G11637" s="2" t="s">
        <v>9298</v>
      </c>
      <c r="H11637" s="11">
        <v>79</v>
      </c>
    </row>
    <row r="11638" spans="4:8" x14ac:dyDescent="0.3">
      <c r="D11638" s="2" t="s">
        <v>12871</v>
      </c>
      <c r="E11638" s="3">
        <v>1</v>
      </c>
      <c r="G11638" s="2" t="s">
        <v>9812</v>
      </c>
      <c r="H11638" s="11">
        <v>79</v>
      </c>
    </row>
    <row r="11639" spans="4:8" x14ac:dyDescent="0.3">
      <c r="D11639" s="2" t="s">
        <v>11940</v>
      </c>
      <c r="E11639" s="3">
        <v>1</v>
      </c>
      <c r="G11639" s="2" t="s">
        <v>12281</v>
      </c>
      <c r="H11639" s="11">
        <v>79</v>
      </c>
    </row>
    <row r="11640" spans="4:8" x14ac:dyDescent="0.3">
      <c r="D11640" s="2" t="s">
        <v>10668</v>
      </c>
      <c r="E11640" s="3">
        <v>1</v>
      </c>
      <c r="G11640" s="2" t="s">
        <v>12340</v>
      </c>
      <c r="H11640" s="11">
        <v>79</v>
      </c>
    </row>
    <row r="11641" spans="4:8" x14ac:dyDescent="0.3">
      <c r="D11641" s="2" t="s">
        <v>11941</v>
      </c>
      <c r="E11641" s="3">
        <v>1</v>
      </c>
      <c r="G11641" s="2" t="s">
        <v>13690</v>
      </c>
      <c r="H11641" s="11">
        <v>79</v>
      </c>
    </row>
    <row r="11642" spans="4:8" x14ac:dyDescent="0.3">
      <c r="D11642" s="2" t="s">
        <v>9799</v>
      </c>
      <c r="E11642" s="3">
        <v>1</v>
      </c>
      <c r="G11642" s="2" t="s">
        <v>10429</v>
      </c>
      <c r="H11642" s="11">
        <v>79</v>
      </c>
    </row>
    <row r="11643" spans="4:8" x14ac:dyDescent="0.3">
      <c r="D11643" s="2" t="s">
        <v>11942</v>
      </c>
      <c r="E11643" s="3">
        <v>1</v>
      </c>
      <c r="G11643" s="2" t="s">
        <v>13699</v>
      </c>
      <c r="H11643" s="11">
        <v>79</v>
      </c>
    </row>
    <row r="11644" spans="4:8" x14ac:dyDescent="0.3">
      <c r="D11644" s="2" t="s">
        <v>10670</v>
      </c>
      <c r="E11644" s="3">
        <v>1</v>
      </c>
      <c r="G11644" s="2" t="s">
        <v>12348</v>
      </c>
      <c r="H11644" s="11">
        <v>79</v>
      </c>
    </row>
    <row r="11645" spans="4:8" x14ac:dyDescent="0.3">
      <c r="D11645" s="2" t="s">
        <v>11943</v>
      </c>
      <c r="E11645" s="3">
        <v>1</v>
      </c>
      <c r="G11645" s="2" t="s">
        <v>9771</v>
      </c>
      <c r="H11645" s="11">
        <v>79</v>
      </c>
    </row>
    <row r="11646" spans="4:8" x14ac:dyDescent="0.3">
      <c r="D11646" s="2" t="s">
        <v>12879</v>
      </c>
      <c r="E11646" s="3">
        <v>1</v>
      </c>
      <c r="G11646" s="2" t="s">
        <v>13370</v>
      </c>
      <c r="H11646" s="11">
        <v>79</v>
      </c>
    </row>
    <row r="11647" spans="4:8" x14ac:dyDescent="0.3">
      <c r="D11647" s="2" t="s">
        <v>11944</v>
      </c>
      <c r="E11647" s="3">
        <v>1</v>
      </c>
      <c r="G11647" s="2" t="s">
        <v>10143</v>
      </c>
      <c r="H11647" s="11">
        <v>79</v>
      </c>
    </row>
    <row r="11648" spans="4:8" x14ac:dyDescent="0.3">
      <c r="D11648" s="2" t="s">
        <v>12881</v>
      </c>
      <c r="E11648" s="3">
        <v>1</v>
      </c>
      <c r="G11648" s="2" t="s">
        <v>10811</v>
      </c>
      <c r="H11648" s="11">
        <v>79</v>
      </c>
    </row>
    <row r="11649" spans="4:8" x14ac:dyDescent="0.3">
      <c r="D11649" s="2" t="s">
        <v>11945</v>
      </c>
      <c r="E11649" s="3">
        <v>1</v>
      </c>
      <c r="G11649" s="2" t="s">
        <v>11452</v>
      </c>
      <c r="H11649" s="11">
        <v>79</v>
      </c>
    </row>
    <row r="11650" spans="4:8" x14ac:dyDescent="0.3">
      <c r="D11650" s="2" t="s">
        <v>12883</v>
      </c>
      <c r="E11650" s="3">
        <v>1</v>
      </c>
      <c r="G11650" s="2" t="s">
        <v>10293</v>
      </c>
      <c r="H11650" s="11">
        <v>79</v>
      </c>
    </row>
    <row r="11651" spans="4:8" x14ac:dyDescent="0.3">
      <c r="D11651" s="2" t="s">
        <v>11946</v>
      </c>
      <c r="E11651" s="3">
        <v>1</v>
      </c>
      <c r="G11651" s="2" t="s">
        <v>13736</v>
      </c>
      <c r="H11651" s="11">
        <v>79</v>
      </c>
    </row>
    <row r="11652" spans="4:8" x14ac:dyDescent="0.3">
      <c r="D11652" s="2" t="s">
        <v>10673</v>
      </c>
      <c r="E11652" s="3">
        <v>1</v>
      </c>
      <c r="G11652" s="2" t="s">
        <v>13436</v>
      </c>
      <c r="H11652" s="11">
        <v>79</v>
      </c>
    </row>
    <row r="11653" spans="4:8" x14ac:dyDescent="0.3">
      <c r="D11653" s="2" t="s">
        <v>11947</v>
      </c>
      <c r="E11653" s="3">
        <v>1</v>
      </c>
      <c r="G11653" s="2" t="s">
        <v>11531</v>
      </c>
      <c r="H11653" s="11">
        <v>79</v>
      </c>
    </row>
    <row r="11654" spans="4:8" x14ac:dyDescent="0.3">
      <c r="D11654" s="2" t="s">
        <v>12887</v>
      </c>
      <c r="E11654" s="3">
        <v>1</v>
      </c>
      <c r="G11654" s="2" t="s">
        <v>10762</v>
      </c>
      <c r="H11654" s="11">
        <v>79</v>
      </c>
    </row>
    <row r="11655" spans="4:8" x14ac:dyDescent="0.3">
      <c r="D11655" s="2" t="s">
        <v>11948</v>
      </c>
      <c r="E11655" s="3">
        <v>1</v>
      </c>
      <c r="G11655" s="2" t="s">
        <v>13455</v>
      </c>
      <c r="H11655" s="11">
        <v>79</v>
      </c>
    </row>
    <row r="11656" spans="4:8" x14ac:dyDescent="0.3">
      <c r="D11656" s="2" t="s">
        <v>12889</v>
      </c>
      <c r="E11656" s="3">
        <v>1</v>
      </c>
      <c r="G11656" s="2" t="s">
        <v>10191</v>
      </c>
      <c r="H11656" s="11">
        <v>79</v>
      </c>
    </row>
    <row r="11657" spans="4:8" x14ac:dyDescent="0.3">
      <c r="D11657" s="2" t="s">
        <v>11949</v>
      </c>
      <c r="E11657" s="3">
        <v>1</v>
      </c>
      <c r="G11657" s="2" t="s">
        <v>13770</v>
      </c>
      <c r="H11657" s="11">
        <v>79</v>
      </c>
    </row>
    <row r="11658" spans="4:8" x14ac:dyDescent="0.3">
      <c r="D11658" s="2" t="s">
        <v>12891</v>
      </c>
      <c r="E11658" s="3">
        <v>1</v>
      </c>
      <c r="G11658" s="2" t="s">
        <v>9712</v>
      </c>
      <c r="H11658" s="11">
        <v>79</v>
      </c>
    </row>
    <row r="11659" spans="4:8" x14ac:dyDescent="0.3">
      <c r="D11659" s="2" t="s">
        <v>11950</v>
      </c>
      <c r="E11659" s="3">
        <v>1</v>
      </c>
      <c r="G11659" s="2" t="s">
        <v>13300</v>
      </c>
      <c r="H11659" s="11">
        <v>79</v>
      </c>
    </row>
    <row r="11660" spans="4:8" x14ac:dyDescent="0.3">
      <c r="D11660" s="2" t="s">
        <v>10675</v>
      </c>
      <c r="E11660" s="3">
        <v>1</v>
      </c>
      <c r="G11660" s="2" t="s">
        <v>12149</v>
      </c>
      <c r="H11660" s="11">
        <v>79</v>
      </c>
    </row>
    <row r="11661" spans="4:8" x14ac:dyDescent="0.3">
      <c r="D11661" s="2" t="s">
        <v>11951</v>
      </c>
      <c r="E11661" s="3">
        <v>1</v>
      </c>
      <c r="G11661" s="2" t="s">
        <v>9222</v>
      </c>
      <c r="H11661" s="11">
        <v>79</v>
      </c>
    </row>
    <row r="11662" spans="4:8" x14ac:dyDescent="0.3">
      <c r="D11662" s="2" t="s">
        <v>12895</v>
      </c>
      <c r="E11662" s="3">
        <v>1</v>
      </c>
      <c r="G11662" s="2" t="s">
        <v>6727</v>
      </c>
      <c r="H11662" s="11">
        <v>79</v>
      </c>
    </row>
    <row r="11663" spans="4:8" x14ac:dyDescent="0.3">
      <c r="D11663" s="2" t="s">
        <v>11952</v>
      </c>
      <c r="E11663" s="3">
        <v>1</v>
      </c>
      <c r="G11663" s="2" t="s">
        <v>6244</v>
      </c>
      <c r="H11663" s="11">
        <v>79</v>
      </c>
    </row>
    <row r="11664" spans="4:8" x14ac:dyDescent="0.3">
      <c r="D11664" s="2" t="s">
        <v>10677</v>
      </c>
      <c r="E11664" s="3">
        <v>1</v>
      </c>
      <c r="G11664" s="2" t="s">
        <v>5326</v>
      </c>
      <c r="H11664" s="11">
        <v>79</v>
      </c>
    </row>
    <row r="11665" spans="4:8" x14ac:dyDescent="0.3">
      <c r="D11665" s="2" t="s">
        <v>11953</v>
      </c>
      <c r="E11665" s="3">
        <v>1</v>
      </c>
      <c r="G11665" s="2" t="s">
        <v>7551</v>
      </c>
      <c r="H11665" s="11">
        <v>79</v>
      </c>
    </row>
    <row r="11666" spans="4:8" x14ac:dyDescent="0.3">
      <c r="D11666" s="2" t="s">
        <v>9325</v>
      </c>
      <c r="E11666" s="3">
        <v>1</v>
      </c>
      <c r="G11666" s="2" t="s">
        <v>5824</v>
      </c>
      <c r="H11666" s="11">
        <v>79</v>
      </c>
    </row>
    <row r="11667" spans="4:8" x14ac:dyDescent="0.3">
      <c r="D11667" s="2" t="s">
        <v>11954</v>
      </c>
      <c r="E11667" s="3">
        <v>1</v>
      </c>
      <c r="G11667" s="2" t="s">
        <v>7585</v>
      </c>
      <c r="H11667" s="11">
        <v>79</v>
      </c>
    </row>
    <row r="11668" spans="4:8" x14ac:dyDescent="0.3">
      <c r="D11668" s="2" t="s">
        <v>10679</v>
      </c>
      <c r="E11668" s="3">
        <v>1</v>
      </c>
      <c r="G11668" s="2" t="s">
        <v>8911</v>
      </c>
      <c r="H11668" s="11">
        <v>79</v>
      </c>
    </row>
    <row r="11669" spans="4:8" x14ac:dyDescent="0.3">
      <c r="D11669" s="2" t="s">
        <v>10338</v>
      </c>
      <c r="E11669" s="3">
        <v>1</v>
      </c>
      <c r="G11669" s="2" t="s">
        <v>7471</v>
      </c>
      <c r="H11669" s="11">
        <v>79</v>
      </c>
    </row>
    <row r="11670" spans="4:8" x14ac:dyDescent="0.3">
      <c r="D11670" s="2" t="s">
        <v>10680</v>
      </c>
      <c r="E11670" s="3">
        <v>1</v>
      </c>
      <c r="G11670" s="2" t="s">
        <v>4653</v>
      </c>
      <c r="H11670" s="11">
        <v>79</v>
      </c>
    </row>
    <row r="11671" spans="4:8" x14ac:dyDescent="0.3">
      <c r="D11671" s="2" t="s">
        <v>11956</v>
      </c>
      <c r="E11671" s="3">
        <v>1</v>
      </c>
      <c r="G11671" s="2" t="s">
        <v>6817</v>
      </c>
      <c r="H11671" s="11">
        <v>79</v>
      </c>
    </row>
    <row r="11672" spans="4:8" x14ac:dyDescent="0.3">
      <c r="D11672" s="2" t="s">
        <v>10681</v>
      </c>
      <c r="E11672" s="3">
        <v>1</v>
      </c>
      <c r="G11672" s="2" t="s">
        <v>8694</v>
      </c>
      <c r="H11672" s="11">
        <v>79</v>
      </c>
    </row>
    <row r="11673" spans="4:8" x14ac:dyDescent="0.3">
      <c r="D11673" s="2" t="s">
        <v>11957</v>
      </c>
      <c r="E11673" s="3">
        <v>1</v>
      </c>
      <c r="G11673" s="2" t="s">
        <v>7989</v>
      </c>
      <c r="H11673" s="11">
        <v>79</v>
      </c>
    </row>
    <row r="11674" spans="4:8" x14ac:dyDescent="0.3">
      <c r="D11674" s="2" t="s">
        <v>9804</v>
      </c>
      <c r="E11674" s="3">
        <v>1</v>
      </c>
      <c r="G11674" s="2" t="s">
        <v>6219</v>
      </c>
      <c r="H11674" s="11">
        <v>79</v>
      </c>
    </row>
    <row r="11675" spans="4:8" x14ac:dyDescent="0.3">
      <c r="D11675" s="2" t="s">
        <v>11958</v>
      </c>
      <c r="E11675" s="3">
        <v>1</v>
      </c>
      <c r="G11675" s="2" t="s">
        <v>5169</v>
      </c>
      <c r="H11675" s="11">
        <v>79</v>
      </c>
    </row>
    <row r="11676" spans="4:8" x14ac:dyDescent="0.3">
      <c r="D11676" s="2" t="s">
        <v>12909</v>
      </c>
      <c r="E11676" s="3">
        <v>1</v>
      </c>
      <c r="G11676" s="2" t="s">
        <v>7228</v>
      </c>
      <c r="H11676" s="11">
        <v>79</v>
      </c>
    </row>
    <row r="11677" spans="4:8" x14ac:dyDescent="0.3">
      <c r="D11677" s="2" t="s">
        <v>11959</v>
      </c>
      <c r="E11677" s="3">
        <v>1</v>
      </c>
      <c r="G11677" s="2" t="s">
        <v>4683</v>
      </c>
      <c r="H11677" s="11">
        <v>79</v>
      </c>
    </row>
    <row r="11678" spans="4:8" x14ac:dyDescent="0.3">
      <c r="D11678" s="2" t="s">
        <v>12911</v>
      </c>
      <c r="E11678" s="3">
        <v>1</v>
      </c>
      <c r="G11678" s="2" t="s">
        <v>8938</v>
      </c>
      <c r="H11678" s="11">
        <v>79</v>
      </c>
    </row>
    <row r="11679" spans="4:8" x14ac:dyDescent="0.3">
      <c r="D11679" s="2" t="s">
        <v>11960</v>
      </c>
      <c r="E11679" s="3">
        <v>1</v>
      </c>
      <c r="G11679" s="2" t="s">
        <v>8104</v>
      </c>
      <c r="H11679" s="11">
        <v>79</v>
      </c>
    </row>
    <row r="11680" spans="4:8" x14ac:dyDescent="0.3">
      <c r="D11680" s="2" t="s">
        <v>10685</v>
      </c>
      <c r="E11680" s="3">
        <v>1</v>
      </c>
      <c r="G11680" s="2" t="s">
        <v>4636</v>
      </c>
      <c r="H11680" s="11">
        <v>79</v>
      </c>
    </row>
    <row r="11681" spans="4:8" x14ac:dyDescent="0.3">
      <c r="D11681" s="2" t="s">
        <v>10339</v>
      </c>
      <c r="E11681" s="3">
        <v>1</v>
      </c>
      <c r="G11681" s="2" t="s">
        <v>8128</v>
      </c>
      <c r="H11681" s="11">
        <v>79</v>
      </c>
    </row>
    <row r="11682" spans="4:8" x14ac:dyDescent="0.3">
      <c r="D11682" s="2" t="s">
        <v>12915</v>
      </c>
      <c r="E11682" s="3">
        <v>1</v>
      </c>
      <c r="G11682" s="2" t="s">
        <v>7337</v>
      </c>
      <c r="H11682" s="11">
        <v>79</v>
      </c>
    </row>
    <row r="11683" spans="4:8" x14ac:dyDescent="0.3">
      <c r="D11683" s="2" t="s">
        <v>10340</v>
      </c>
      <c r="E11683" s="3">
        <v>1</v>
      </c>
      <c r="G11683" s="2" t="s">
        <v>7613</v>
      </c>
      <c r="H11683" s="11">
        <v>79</v>
      </c>
    </row>
    <row r="11684" spans="4:8" x14ac:dyDescent="0.3">
      <c r="D11684" s="2" t="s">
        <v>12917</v>
      </c>
      <c r="E11684" s="3">
        <v>1</v>
      </c>
      <c r="G11684" s="2" t="s">
        <v>7919</v>
      </c>
      <c r="H11684" s="11">
        <v>79</v>
      </c>
    </row>
    <row r="11685" spans="4:8" x14ac:dyDescent="0.3">
      <c r="D11685" s="2" t="s">
        <v>9299</v>
      </c>
      <c r="E11685" s="3">
        <v>1</v>
      </c>
      <c r="G11685" s="2" t="s">
        <v>6945</v>
      </c>
      <c r="H11685" s="11">
        <v>79</v>
      </c>
    </row>
    <row r="11686" spans="4:8" x14ac:dyDescent="0.3">
      <c r="D11686" s="2" t="s">
        <v>12919</v>
      </c>
      <c r="E11686" s="3">
        <v>1</v>
      </c>
      <c r="G11686" s="2" t="s">
        <v>4856</v>
      </c>
      <c r="H11686" s="11">
        <v>79</v>
      </c>
    </row>
    <row r="11687" spans="4:8" x14ac:dyDescent="0.3">
      <c r="D11687" s="2" t="s">
        <v>10342</v>
      </c>
      <c r="E11687" s="3">
        <v>1</v>
      </c>
      <c r="G11687" s="2" t="s">
        <v>6636</v>
      </c>
      <c r="H11687" s="11">
        <v>79</v>
      </c>
    </row>
    <row r="11688" spans="4:8" x14ac:dyDescent="0.3">
      <c r="D11688" s="2" t="s">
        <v>10688</v>
      </c>
      <c r="E11688" s="3">
        <v>1</v>
      </c>
      <c r="G11688" s="2" t="s">
        <v>5300</v>
      </c>
      <c r="H11688" s="11">
        <v>79</v>
      </c>
    </row>
    <row r="11689" spans="4:8" x14ac:dyDescent="0.3">
      <c r="D11689" s="2" t="s">
        <v>11965</v>
      </c>
      <c r="E11689" s="3">
        <v>1</v>
      </c>
      <c r="G11689" s="2" t="s">
        <v>6526</v>
      </c>
      <c r="H11689" s="11">
        <v>79</v>
      </c>
    </row>
    <row r="11690" spans="4:8" x14ac:dyDescent="0.3">
      <c r="D11690" s="2" t="s">
        <v>10690</v>
      </c>
      <c r="E11690" s="3">
        <v>1</v>
      </c>
      <c r="G11690" s="2" t="s">
        <v>6092</v>
      </c>
      <c r="H11690" s="11">
        <v>79</v>
      </c>
    </row>
    <row r="11691" spans="4:8" x14ac:dyDescent="0.3">
      <c r="D11691" s="2" t="s">
        <v>11966</v>
      </c>
      <c r="E11691" s="3">
        <v>1</v>
      </c>
      <c r="G11691" s="2" t="s">
        <v>6550</v>
      </c>
      <c r="H11691" s="11">
        <v>79</v>
      </c>
    </row>
    <row r="11692" spans="4:8" x14ac:dyDescent="0.3">
      <c r="D11692" s="2" t="s">
        <v>9807</v>
      </c>
      <c r="E11692" s="3">
        <v>1</v>
      </c>
      <c r="G11692" s="2" t="s">
        <v>8840</v>
      </c>
      <c r="H11692" s="11">
        <v>79</v>
      </c>
    </row>
    <row r="11693" spans="4:8" x14ac:dyDescent="0.3">
      <c r="D11693" s="2" t="s">
        <v>11967</v>
      </c>
      <c r="E11693" s="3">
        <v>1</v>
      </c>
      <c r="G11693" s="2" t="s">
        <v>5741</v>
      </c>
      <c r="H11693" s="11">
        <v>79</v>
      </c>
    </row>
    <row r="11694" spans="4:8" x14ac:dyDescent="0.3">
      <c r="D11694" s="2" t="s">
        <v>9808</v>
      </c>
      <c r="E11694" s="3">
        <v>1</v>
      </c>
      <c r="G11694" s="2" t="s">
        <v>7819</v>
      </c>
      <c r="H11694" s="11">
        <v>79</v>
      </c>
    </row>
    <row r="11695" spans="4:8" x14ac:dyDescent="0.3">
      <c r="D11695" s="2" t="s">
        <v>10343</v>
      </c>
      <c r="E11695" s="3">
        <v>1</v>
      </c>
      <c r="G11695" s="2" t="s">
        <v>6525</v>
      </c>
      <c r="H11695" s="11">
        <v>79</v>
      </c>
    </row>
    <row r="11696" spans="4:8" x14ac:dyDescent="0.3">
      <c r="D11696" s="2" t="s">
        <v>9809</v>
      </c>
      <c r="E11696" s="3">
        <v>1</v>
      </c>
      <c r="G11696" s="2" t="s">
        <v>8917</v>
      </c>
      <c r="H11696" s="11">
        <v>79</v>
      </c>
    </row>
    <row r="11697" spans="4:8" x14ac:dyDescent="0.3">
      <c r="D11697" s="2" t="s">
        <v>11969</v>
      </c>
      <c r="E11697" s="3">
        <v>1</v>
      </c>
      <c r="G11697" s="2" t="s">
        <v>6347</v>
      </c>
      <c r="H11697" s="11">
        <v>79</v>
      </c>
    </row>
    <row r="11698" spans="4:8" x14ac:dyDescent="0.3">
      <c r="D11698" s="2" t="s">
        <v>12931</v>
      </c>
      <c r="E11698" s="3">
        <v>1</v>
      </c>
      <c r="G11698" s="2" t="s">
        <v>7848</v>
      </c>
      <c r="H11698" s="11">
        <v>79</v>
      </c>
    </row>
    <row r="11699" spans="4:8" x14ac:dyDescent="0.3">
      <c r="D11699" s="2" t="s">
        <v>11970</v>
      </c>
      <c r="E11699" s="3">
        <v>1</v>
      </c>
      <c r="G11699" s="2" t="s">
        <v>5238</v>
      </c>
      <c r="H11699" s="11">
        <v>79</v>
      </c>
    </row>
    <row r="11700" spans="4:8" x14ac:dyDescent="0.3">
      <c r="D11700" s="2" t="s">
        <v>12933</v>
      </c>
      <c r="E11700" s="3">
        <v>1</v>
      </c>
      <c r="G11700" s="2" t="s">
        <v>4747</v>
      </c>
      <c r="H11700" s="11">
        <v>79</v>
      </c>
    </row>
    <row r="11701" spans="4:8" x14ac:dyDescent="0.3">
      <c r="D11701" s="2" t="s">
        <v>11971</v>
      </c>
      <c r="E11701" s="3">
        <v>1</v>
      </c>
      <c r="G11701" s="2" t="s">
        <v>5901</v>
      </c>
      <c r="H11701" s="11">
        <v>79</v>
      </c>
    </row>
    <row r="11702" spans="4:8" x14ac:dyDescent="0.3">
      <c r="D11702" s="2" t="s">
        <v>12935</v>
      </c>
      <c r="E11702" s="3">
        <v>1</v>
      </c>
      <c r="G11702" s="2" t="s">
        <v>5931</v>
      </c>
      <c r="H11702" s="11">
        <v>79</v>
      </c>
    </row>
    <row r="11703" spans="4:8" x14ac:dyDescent="0.3">
      <c r="D11703" s="2" t="s">
        <v>11972</v>
      </c>
      <c r="E11703" s="3">
        <v>1</v>
      </c>
      <c r="G11703" s="2" t="s">
        <v>8493</v>
      </c>
      <c r="H11703" s="11">
        <v>79</v>
      </c>
    </row>
    <row r="11704" spans="4:8" x14ac:dyDescent="0.3">
      <c r="D11704" s="2" t="s">
        <v>9260</v>
      </c>
      <c r="E11704" s="3">
        <v>1</v>
      </c>
      <c r="G11704" s="2" t="s">
        <v>7897</v>
      </c>
      <c r="H11704" s="11">
        <v>79</v>
      </c>
    </row>
    <row r="11705" spans="4:8" x14ac:dyDescent="0.3">
      <c r="D11705" s="2" t="s">
        <v>10344</v>
      </c>
      <c r="E11705" s="3">
        <v>1</v>
      </c>
      <c r="G11705" s="2" t="s">
        <v>4709</v>
      </c>
      <c r="H11705" s="11">
        <v>79</v>
      </c>
    </row>
    <row r="11706" spans="4:8" x14ac:dyDescent="0.3">
      <c r="D11706" s="2" t="s">
        <v>12939</v>
      </c>
      <c r="E11706" s="3">
        <v>1</v>
      </c>
      <c r="G11706" s="2" t="s">
        <v>9067</v>
      </c>
      <c r="H11706" s="11">
        <v>79</v>
      </c>
    </row>
    <row r="11707" spans="4:8" x14ac:dyDescent="0.3">
      <c r="D11707" s="2" t="s">
        <v>11974</v>
      </c>
      <c r="E11707" s="3">
        <v>1</v>
      </c>
      <c r="G11707" s="2" t="s">
        <v>7737</v>
      </c>
      <c r="H11707" s="11">
        <v>79</v>
      </c>
    </row>
    <row r="11708" spans="4:8" x14ac:dyDescent="0.3">
      <c r="D11708" s="2" t="s">
        <v>12941</v>
      </c>
      <c r="E11708" s="3">
        <v>1</v>
      </c>
      <c r="G11708" s="2" t="s">
        <v>7357</v>
      </c>
      <c r="H11708" s="11">
        <v>79</v>
      </c>
    </row>
    <row r="11709" spans="4:8" x14ac:dyDescent="0.3">
      <c r="D11709" s="2" t="s">
        <v>11975</v>
      </c>
      <c r="E11709" s="3">
        <v>1</v>
      </c>
      <c r="G11709" s="2" t="s">
        <v>8564</v>
      </c>
      <c r="H11709" s="11">
        <v>79</v>
      </c>
    </row>
    <row r="11710" spans="4:8" x14ac:dyDescent="0.3">
      <c r="D11710" s="2" t="s">
        <v>10700</v>
      </c>
      <c r="E11710" s="3">
        <v>1</v>
      </c>
      <c r="G11710" s="2" t="s">
        <v>5256</v>
      </c>
      <c r="H11710" s="11">
        <v>79</v>
      </c>
    </row>
    <row r="11711" spans="4:8" x14ac:dyDescent="0.3">
      <c r="D11711" s="2" t="s">
        <v>9666</v>
      </c>
      <c r="E11711" s="3">
        <v>1</v>
      </c>
      <c r="G11711" s="2" t="s">
        <v>5663</v>
      </c>
      <c r="H11711" s="11">
        <v>79</v>
      </c>
    </row>
    <row r="11712" spans="4:8" x14ac:dyDescent="0.3">
      <c r="D11712" s="2" t="s">
        <v>12945</v>
      </c>
      <c r="E11712" s="3">
        <v>1</v>
      </c>
      <c r="G11712" s="2" t="s">
        <v>8379</v>
      </c>
      <c r="H11712" s="11">
        <v>79</v>
      </c>
    </row>
    <row r="11713" spans="4:8" x14ac:dyDescent="0.3">
      <c r="D11713" s="2" t="s">
        <v>11977</v>
      </c>
      <c r="E11713" s="3">
        <v>1</v>
      </c>
      <c r="G11713" s="2" t="s">
        <v>384</v>
      </c>
      <c r="H11713" s="11">
        <v>79</v>
      </c>
    </row>
    <row r="11714" spans="4:8" x14ac:dyDescent="0.3">
      <c r="D11714" s="2" t="s">
        <v>12947</v>
      </c>
      <c r="E11714" s="3">
        <v>1</v>
      </c>
      <c r="G11714" s="2" t="s">
        <v>918</v>
      </c>
      <c r="H11714" s="11">
        <v>79</v>
      </c>
    </row>
    <row r="11715" spans="4:8" x14ac:dyDescent="0.3">
      <c r="D11715" s="2" t="s">
        <v>9415</v>
      </c>
      <c r="E11715" s="3">
        <v>1</v>
      </c>
      <c r="G11715" s="2" t="s">
        <v>1518</v>
      </c>
      <c r="H11715" s="11">
        <v>79</v>
      </c>
    </row>
    <row r="11716" spans="4:8" x14ac:dyDescent="0.3">
      <c r="D11716" s="2" t="s">
        <v>9811</v>
      </c>
      <c r="E11716" s="3">
        <v>1</v>
      </c>
      <c r="G11716" s="2" t="s">
        <v>2970</v>
      </c>
      <c r="H11716" s="11">
        <v>79</v>
      </c>
    </row>
    <row r="11717" spans="4:8" x14ac:dyDescent="0.3">
      <c r="D11717" s="2" t="s">
        <v>11979</v>
      </c>
      <c r="E11717" s="3">
        <v>1</v>
      </c>
      <c r="G11717" s="2" t="s">
        <v>2552</v>
      </c>
      <c r="H11717" s="11">
        <v>79</v>
      </c>
    </row>
    <row r="11718" spans="4:8" x14ac:dyDescent="0.3">
      <c r="D11718" s="2" t="s">
        <v>10703</v>
      </c>
      <c r="E11718" s="3">
        <v>1</v>
      </c>
      <c r="G11718" s="2" t="s">
        <v>3457</v>
      </c>
      <c r="H11718" s="11">
        <v>79</v>
      </c>
    </row>
    <row r="11719" spans="4:8" x14ac:dyDescent="0.3">
      <c r="D11719" s="2" t="s">
        <v>11980</v>
      </c>
      <c r="E11719" s="3">
        <v>1</v>
      </c>
      <c r="G11719" s="2" t="s">
        <v>2925</v>
      </c>
      <c r="H11719" s="11">
        <v>79</v>
      </c>
    </row>
    <row r="11720" spans="4:8" x14ac:dyDescent="0.3">
      <c r="D11720" s="2" t="s">
        <v>12953</v>
      </c>
      <c r="E11720" s="3">
        <v>1</v>
      </c>
      <c r="G11720" s="2" t="s">
        <v>1431</v>
      </c>
      <c r="H11720" s="11">
        <v>79</v>
      </c>
    </row>
    <row r="11721" spans="4:8" x14ac:dyDescent="0.3">
      <c r="D11721" s="2" t="s">
        <v>10347</v>
      </c>
      <c r="E11721" s="3">
        <v>1</v>
      </c>
      <c r="G11721" s="2" t="s">
        <v>217</v>
      </c>
      <c r="H11721" s="11">
        <v>79</v>
      </c>
    </row>
    <row r="11722" spans="4:8" x14ac:dyDescent="0.3">
      <c r="D11722" s="2" t="s">
        <v>12955</v>
      </c>
      <c r="E11722" s="3">
        <v>1</v>
      </c>
      <c r="G11722" s="2" t="s">
        <v>2425</v>
      </c>
      <c r="H11722" s="11">
        <v>79</v>
      </c>
    </row>
    <row r="11723" spans="4:8" x14ac:dyDescent="0.3">
      <c r="D11723" s="2" t="s">
        <v>11982</v>
      </c>
      <c r="E11723" s="3">
        <v>1</v>
      </c>
      <c r="G11723" s="2" t="s">
        <v>2409</v>
      </c>
      <c r="H11723" s="11">
        <v>79</v>
      </c>
    </row>
    <row r="11724" spans="4:8" x14ac:dyDescent="0.3">
      <c r="D11724" s="2" t="s">
        <v>12957</v>
      </c>
      <c r="E11724" s="3">
        <v>1</v>
      </c>
      <c r="G11724" s="2" t="s">
        <v>2880</v>
      </c>
      <c r="H11724" s="11">
        <v>79</v>
      </c>
    </row>
    <row r="11725" spans="4:8" x14ac:dyDescent="0.3">
      <c r="D11725" s="2" t="s">
        <v>11983</v>
      </c>
      <c r="E11725" s="3">
        <v>1</v>
      </c>
      <c r="G11725" s="2" t="s">
        <v>3304</v>
      </c>
      <c r="H11725" s="11">
        <v>79</v>
      </c>
    </row>
    <row r="11726" spans="4:8" x14ac:dyDescent="0.3">
      <c r="D11726" s="2" t="s">
        <v>9813</v>
      </c>
      <c r="E11726" s="3">
        <v>1</v>
      </c>
      <c r="G11726" s="2" t="s">
        <v>2155</v>
      </c>
      <c r="H11726" s="11">
        <v>79</v>
      </c>
    </row>
    <row r="11727" spans="4:8" x14ac:dyDescent="0.3">
      <c r="D11727" s="2" t="s">
        <v>9416</v>
      </c>
      <c r="E11727" s="3">
        <v>1</v>
      </c>
      <c r="G11727" s="2" t="s">
        <v>4488</v>
      </c>
      <c r="H11727" s="11">
        <v>79</v>
      </c>
    </row>
    <row r="11728" spans="4:8" x14ac:dyDescent="0.3">
      <c r="D11728" s="2" t="s">
        <v>10707</v>
      </c>
      <c r="E11728" s="3">
        <v>1</v>
      </c>
      <c r="G11728" s="2" t="s">
        <v>3697</v>
      </c>
      <c r="H11728" s="11">
        <v>79</v>
      </c>
    </row>
    <row r="11729" spans="4:8" x14ac:dyDescent="0.3">
      <c r="D11729" s="2" t="s">
        <v>11985</v>
      </c>
      <c r="E11729" s="3">
        <v>1</v>
      </c>
      <c r="G11729" s="2" t="s">
        <v>1926</v>
      </c>
      <c r="H11729" s="11">
        <v>79</v>
      </c>
    </row>
    <row r="11730" spans="4:8" x14ac:dyDescent="0.3">
      <c r="D11730" s="2" t="s">
        <v>12963</v>
      </c>
      <c r="E11730" s="3">
        <v>1</v>
      </c>
      <c r="G11730" s="2" t="s">
        <v>460</v>
      </c>
      <c r="H11730" s="11">
        <v>79</v>
      </c>
    </row>
    <row r="11731" spans="4:8" x14ac:dyDescent="0.3">
      <c r="D11731" s="2" t="s">
        <v>11986</v>
      </c>
      <c r="E11731" s="3">
        <v>1</v>
      </c>
      <c r="G11731" s="2" t="s">
        <v>3593</v>
      </c>
      <c r="H11731" s="11">
        <v>79</v>
      </c>
    </row>
    <row r="11732" spans="4:8" x14ac:dyDescent="0.3">
      <c r="D11732" s="2" t="s">
        <v>10708</v>
      </c>
      <c r="E11732" s="3">
        <v>1</v>
      </c>
      <c r="G11732" s="2" t="s">
        <v>4103</v>
      </c>
      <c r="H11732" s="11">
        <v>79</v>
      </c>
    </row>
    <row r="11733" spans="4:8" x14ac:dyDescent="0.3">
      <c r="D11733" s="2" t="s">
        <v>10349</v>
      </c>
      <c r="E11733" s="3">
        <v>1</v>
      </c>
      <c r="G11733" s="2" t="s">
        <v>1002</v>
      </c>
      <c r="H11733" s="11">
        <v>79</v>
      </c>
    </row>
    <row r="11734" spans="4:8" x14ac:dyDescent="0.3">
      <c r="D11734" s="2" t="s">
        <v>12967</v>
      </c>
      <c r="E11734" s="3">
        <v>1</v>
      </c>
      <c r="G11734" s="2" t="s">
        <v>1880</v>
      </c>
      <c r="H11734" s="11">
        <v>79</v>
      </c>
    </row>
    <row r="11735" spans="4:8" x14ac:dyDescent="0.3">
      <c r="D11735" s="2" t="s">
        <v>11988</v>
      </c>
      <c r="E11735" s="3">
        <v>1</v>
      </c>
      <c r="G11735" s="2" t="s">
        <v>3397</v>
      </c>
      <c r="H11735" s="11">
        <v>79</v>
      </c>
    </row>
    <row r="11736" spans="4:8" x14ac:dyDescent="0.3">
      <c r="D11736" s="2" t="s">
        <v>12969</v>
      </c>
      <c r="E11736" s="3">
        <v>1</v>
      </c>
      <c r="G11736" s="2" t="s">
        <v>1626</v>
      </c>
      <c r="H11736" s="11">
        <v>79</v>
      </c>
    </row>
    <row r="11737" spans="4:8" x14ac:dyDescent="0.3">
      <c r="D11737" s="2" t="s">
        <v>11989</v>
      </c>
      <c r="E11737" s="3">
        <v>1</v>
      </c>
      <c r="G11737" s="2" t="s">
        <v>3208</v>
      </c>
      <c r="H11737" s="11">
        <v>79</v>
      </c>
    </row>
    <row r="11738" spans="4:8" x14ac:dyDescent="0.3">
      <c r="D11738" s="2" t="s">
        <v>12971</v>
      </c>
      <c r="E11738" s="3">
        <v>1</v>
      </c>
      <c r="G11738" s="2" t="s">
        <v>1475</v>
      </c>
      <c r="H11738" s="11">
        <v>79</v>
      </c>
    </row>
    <row r="11739" spans="4:8" x14ac:dyDescent="0.3">
      <c r="D11739" s="2" t="s">
        <v>11990</v>
      </c>
      <c r="E11739" s="3">
        <v>1</v>
      </c>
      <c r="G11739" s="2" t="s">
        <v>273</v>
      </c>
      <c r="H11739" s="11">
        <v>79</v>
      </c>
    </row>
    <row r="11740" spans="4:8" x14ac:dyDescent="0.3">
      <c r="D11740" s="2" t="s">
        <v>10711</v>
      </c>
      <c r="E11740" s="3">
        <v>1</v>
      </c>
      <c r="G11740" s="2" t="s">
        <v>2363</v>
      </c>
      <c r="H11740" s="11">
        <v>79</v>
      </c>
    </row>
    <row r="11741" spans="4:8" x14ac:dyDescent="0.3">
      <c r="D11741" s="2" t="s">
        <v>11991</v>
      </c>
      <c r="E11741" s="3">
        <v>1</v>
      </c>
      <c r="G11741" s="2" t="s">
        <v>550</v>
      </c>
      <c r="H11741" s="11">
        <v>79</v>
      </c>
    </row>
    <row r="11742" spans="4:8" x14ac:dyDescent="0.3">
      <c r="D11742" s="2" t="s">
        <v>12975</v>
      </c>
      <c r="E11742" s="3">
        <v>1</v>
      </c>
      <c r="G11742" s="2" t="s">
        <v>3294</v>
      </c>
      <c r="H11742" s="11">
        <v>79</v>
      </c>
    </row>
    <row r="11743" spans="4:8" x14ac:dyDescent="0.3">
      <c r="D11743" s="2" t="s">
        <v>11992</v>
      </c>
      <c r="E11743" s="3">
        <v>1</v>
      </c>
      <c r="G11743" s="2" t="s">
        <v>1602</v>
      </c>
      <c r="H11743" s="11">
        <v>79</v>
      </c>
    </row>
    <row r="11744" spans="4:8" x14ac:dyDescent="0.3">
      <c r="D11744" s="2" t="s">
        <v>12977</v>
      </c>
      <c r="E11744" s="3">
        <v>1</v>
      </c>
      <c r="G11744" s="2" t="s">
        <v>3216</v>
      </c>
      <c r="H11744" s="11">
        <v>79</v>
      </c>
    </row>
    <row r="11745" spans="4:8" x14ac:dyDescent="0.3">
      <c r="D11745" s="2" t="s">
        <v>11993</v>
      </c>
      <c r="E11745" s="3">
        <v>1</v>
      </c>
      <c r="G11745" s="2" t="s">
        <v>2603</v>
      </c>
      <c r="H11745" s="11">
        <v>79</v>
      </c>
    </row>
    <row r="11746" spans="4:8" x14ac:dyDescent="0.3">
      <c r="D11746" s="2" t="s">
        <v>9817</v>
      </c>
      <c r="E11746" s="3">
        <v>1</v>
      </c>
      <c r="G11746" s="2" t="s">
        <v>3149</v>
      </c>
      <c r="H11746" s="11">
        <v>79</v>
      </c>
    </row>
    <row r="11747" spans="4:8" x14ac:dyDescent="0.3">
      <c r="D11747" s="2" t="s">
        <v>11994</v>
      </c>
      <c r="E11747" s="3">
        <v>1</v>
      </c>
      <c r="G11747" s="2" t="s">
        <v>3213</v>
      </c>
      <c r="H11747" s="11">
        <v>79</v>
      </c>
    </row>
    <row r="11748" spans="4:8" x14ac:dyDescent="0.3">
      <c r="D11748" s="2" t="s">
        <v>9819</v>
      </c>
      <c r="E11748" s="3">
        <v>1</v>
      </c>
      <c r="G11748" s="2" t="s">
        <v>2312</v>
      </c>
      <c r="H11748" s="11">
        <v>79</v>
      </c>
    </row>
    <row r="11749" spans="4:8" x14ac:dyDescent="0.3">
      <c r="D11749" s="2" t="s">
        <v>9417</v>
      </c>
      <c r="E11749" s="3">
        <v>1</v>
      </c>
      <c r="G11749" s="2" t="s">
        <v>2385</v>
      </c>
      <c r="H11749" s="11">
        <v>79</v>
      </c>
    </row>
    <row r="11750" spans="4:8" x14ac:dyDescent="0.3">
      <c r="D11750" s="2" t="s">
        <v>12983</v>
      </c>
      <c r="E11750" s="3">
        <v>1</v>
      </c>
      <c r="G11750" s="2" t="s">
        <v>3314</v>
      </c>
      <c r="H11750" s="11">
        <v>79</v>
      </c>
    </row>
    <row r="11751" spans="4:8" x14ac:dyDescent="0.3">
      <c r="D11751" s="2" t="s">
        <v>11996</v>
      </c>
      <c r="E11751" s="3">
        <v>1</v>
      </c>
      <c r="G11751" s="2" t="s">
        <v>1175</v>
      </c>
      <c r="H11751" s="11">
        <v>79</v>
      </c>
    </row>
    <row r="11752" spans="4:8" x14ac:dyDescent="0.3">
      <c r="D11752" s="2" t="s">
        <v>12985</v>
      </c>
      <c r="E11752" s="3">
        <v>1</v>
      </c>
      <c r="G11752" s="2" t="s">
        <v>2691</v>
      </c>
      <c r="H11752" s="11">
        <v>79</v>
      </c>
    </row>
    <row r="11753" spans="4:8" x14ac:dyDescent="0.3">
      <c r="D11753" s="2" t="s">
        <v>9418</v>
      </c>
      <c r="E11753" s="3">
        <v>1</v>
      </c>
      <c r="G11753" s="2" t="s">
        <v>290</v>
      </c>
      <c r="H11753" s="11">
        <v>79</v>
      </c>
    </row>
    <row r="11754" spans="4:8" x14ac:dyDescent="0.3">
      <c r="D11754" s="2" t="s">
        <v>12987</v>
      </c>
      <c r="E11754" s="3">
        <v>1</v>
      </c>
      <c r="G11754" s="2" t="s">
        <v>3207</v>
      </c>
      <c r="H11754" s="11">
        <v>79</v>
      </c>
    </row>
    <row r="11755" spans="4:8" x14ac:dyDescent="0.3">
      <c r="D11755" s="2" t="s">
        <v>11998</v>
      </c>
      <c r="E11755" s="3">
        <v>1</v>
      </c>
      <c r="G11755" s="2" t="s">
        <v>2014</v>
      </c>
      <c r="H11755" s="11">
        <v>79</v>
      </c>
    </row>
    <row r="11756" spans="4:8" x14ac:dyDescent="0.3">
      <c r="D11756" s="2" t="s">
        <v>10718</v>
      </c>
      <c r="E11756" s="3">
        <v>1</v>
      </c>
      <c r="G11756" s="2" t="s">
        <v>4230</v>
      </c>
      <c r="H11756" s="11">
        <v>79</v>
      </c>
    </row>
    <row r="11757" spans="4:8" x14ac:dyDescent="0.3">
      <c r="D11757" s="2" t="s">
        <v>11999</v>
      </c>
      <c r="E11757" s="3">
        <v>1</v>
      </c>
      <c r="G11757" s="2" t="s">
        <v>872</v>
      </c>
      <c r="H11757" s="11">
        <v>79</v>
      </c>
    </row>
    <row r="11758" spans="4:8" x14ac:dyDescent="0.3">
      <c r="D11758" s="2" t="s">
        <v>12991</v>
      </c>
      <c r="E11758" s="3">
        <v>1</v>
      </c>
      <c r="G11758" s="2" t="s">
        <v>1167</v>
      </c>
      <c r="H11758" s="11">
        <v>79</v>
      </c>
    </row>
    <row r="11759" spans="4:8" x14ac:dyDescent="0.3">
      <c r="D11759" s="2" t="s">
        <v>9671</v>
      </c>
      <c r="E11759" s="3">
        <v>1</v>
      </c>
      <c r="G11759" s="2" t="s">
        <v>1292</v>
      </c>
      <c r="H11759" s="11">
        <v>79</v>
      </c>
    </row>
    <row r="11760" spans="4:8" x14ac:dyDescent="0.3">
      <c r="D11760" s="2" t="s">
        <v>12993</v>
      </c>
      <c r="E11760" s="3">
        <v>1</v>
      </c>
      <c r="G11760" s="2" t="s">
        <v>1460</v>
      </c>
      <c r="H11760" s="11">
        <v>79</v>
      </c>
    </row>
    <row r="11761" spans="4:8" x14ac:dyDescent="0.3">
      <c r="D11761" s="2" t="s">
        <v>9214</v>
      </c>
      <c r="E11761" s="3">
        <v>1</v>
      </c>
      <c r="G11761" s="2" t="s">
        <v>2524</v>
      </c>
      <c r="H11761" s="11">
        <v>79</v>
      </c>
    </row>
    <row r="11762" spans="4:8" x14ac:dyDescent="0.3">
      <c r="D11762" s="2" t="s">
        <v>12995</v>
      </c>
      <c r="E11762" s="3">
        <v>1</v>
      </c>
      <c r="G11762" s="2" t="s">
        <v>607</v>
      </c>
      <c r="H11762" s="11">
        <v>79</v>
      </c>
    </row>
    <row r="11763" spans="4:8" x14ac:dyDescent="0.3">
      <c r="D11763" s="2" t="s">
        <v>12002</v>
      </c>
      <c r="E11763" s="3">
        <v>1</v>
      </c>
      <c r="G11763" s="2" t="s">
        <v>16622</v>
      </c>
      <c r="H11763" s="11">
        <v>78</v>
      </c>
    </row>
    <row r="11764" spans="4:8" x14ac:dyDescent="0.3">
      <c r="D11764" s="2" t="s">
        <v>12997</v>
      </c>
      <c r="E11764" s="3">
        <v>1</v>
      </c>
      <c r="G11764" s="2" t="s">
        <v>15360</v>
      </c>
      <c r="H11764" s="11">
        <v>78</v>
      </c>
    </row>
    <row r="11765" spans="4:8" x14ac:dyDescent="0.3">
      <c r="D11765" s="2" t="s">
        <v>12003</v>
      </c>
      <c r="E11765" s="3">
        <v>1</v>
      </c>
      <c r="G11765" s="2" t="s">
        <v>14362</v>
      </c>
      <c r="H11765" s="11">
        <v>78</v>
      </c>
    </row>
    <row r="11766" spans="4:8" x14ac:dyDescent="0.3">
      <c r="D11766" s="2" t="s">
        <v>9821</v>
      </c>
      <c r="E11766" s="3">
        <v>1</v>
      </c>
      <c r="G11766" s="2" t="s">
        <v>16157</v>
      </c>
      <c r="H11766" s="11">
        <v>78</v>
      </c>
    </row>
    <row r="11767" spans="4:8" x14ac:dyDescent="0.3">
      <c r="D11767" s="2" t="s">
        <v>12004</v>
      </c>
      <c r="E11767" s="3">
        <v>1</v>
      </c>
      <c r="G11767" s="2" t="s">
        <v>17467</v>
      </c>
      <c r="H11767" s="11">
        <v>78</v>
      </c>
    </row>
    <row r="11768" spans="4:8" x14ac:dyDescent="0.3">
      <c r="D11768" s="2" t="s">
        <v>13001</v>
      </c>
      <c r="E11768" s="3">
        <v>1</v>
      </c>
      <c r="G11768" s="2" t="s">
        <v>16935</v>
      </c>
      <c r="H11768" s="11">
        <v>78</v>
      </c>
    </row>
    <row r="11769" spans="4:8" x14ac:dyDescent="0.3">
      <c r="D11769" s="2" t="s">
        <v>12005</v>
      </c>
      <c r="E11769" s="3">
        <v>1</v>
      </c>
      <c r="G11769" s="2" t="s">
        <v>16263</v>
      </c>
      <c r="H11769" s="11">
        <v>78</v>
      </c>
    </row>
    <row r="11770" spans="4:8" x14ac:dyDescent="0.3">
      <c r="D11770" s="2" t="s">
        <v>9473</v>
      </c>
      <c r="E11770" s="3">
        <v>1</v>
      </c>
      <c r="G11770" s="2" t="s">
        <v>17162</v>
      </c>
      <c r="H11770" s="11">
        <v>78</v>
      </c>
    </row>
    <row r="11771" spans="4:8" x14ac:dyDescent="0.3">
      <c r="D11771" s="2" t="s">
        <v>9673</v>
      </c>
      <c r="E11771" s="3">
        <v>1</v>
      </c>
      <c r="G11771" s="2" t="s">
        <v>14568</v>
      </c>
      <c r="H11771" s="11">
        <v>78</v>
      </c>
    </row>
    <row r="11772" spans="4:8" x14ac:dyDescent="0.3">
      <c r="D11772" s="2" t="s">
        <v>9824</v>
      </c>
      <c r="E11772" s="3">
        <v>1</v>
      </c>
      <c r="G11772" s="2" t="s">
        <v>16385</v>
      </c>
      <c r="H11772" s="11">
        <v>78</v>
      </c>
    </row>
    <row r="11773" spans="4:8" x14ac:dyDescent="0.3">
      <c r="D11773" s="2" t="s">
        <v>12007</v>
      </c>
      <c r="E11773" s="3">
        <v>1</v>
      </c>
      <c r="G11773" s="2" t="s">
        <v>11926</v>
      </c>
      <c r="H11773" s="11">
        <v>78</v>
      </c>
    </row>
    <row r="11774" spans="4:8" x14ac:dyDescent="0.3">
      <c r="D11774" s="2" t="s">
        <v>13007</v>
      </c>
      <c r="E11774" s="3">
        <v>1</v>
      </c>
      <c r="G11774" s="2" t="s">
        <v>12947</v>
      </c>
      <c r="H11774" s="11">
        <v>78</v>
      </c>
    </row>
    <row r="11775" spans="4:8" x14ac:dyDescent="0.3">
      <c r="D11775" s="2" t="s">
        <v>12008</v>
      </c>
      <c r="E11775" s="3">
        <v>1</v>
      </c>
      <c r="G11775" s="2" t="s">
        <v>12793</v>
      </c>
      <c r="H11775" s="11">
        <v>78</v>
      </c>
    </row>
    <row r="11776" spans="4:8" x14ac:dyDescent="0.3">
      <c r="D11776" s="2" t="s">
        <v>9825</v>
      </c>
      <c r="E11776" s="3">
        <v>1</v>
      </c>
      <c r="G11776" s="2" t="s">
        <v>10999</v>
      </c>
      <c r="H11776" s="11">
        <v>78</v>
      </c>
    </row>
    <row r="11777" spans="4:8" x14ac:dyDescent="0.3">
      <c r="D11777" s="2" t="s">
        <v>12009</v>
      </c>
      <c r="E11777" s="3">
        <v>1</v>
      </c>
      <c r="G11777" s="2" t="s">
        <v>11344</v>
      </c>
      <c r="H11777" s="11">
        <v>78</v>
      </c>
    </row>
    <row r="11778" spans="4:8" x14ac:dyDescent="0.3">
      <c r="D11778" s="2" t="s">
        <v>13011</v>
      </c>
      <c r="E11778" s="3">
        <v>1</v>
      </c>
      <c r="G11778" s="2" t="s">
        <v>12689</v>
      </c>
      <c r="H11778" s="11">
        <v>78</v>
      </c>
    </row>
    <row r="11779" spans="4:8" x14ac:dyDescent="0.3">
      <c r="D11779" s="2" t="s">
        <v>12010</v>
      </c>
      <c r="E11779" s="3">
        <v>1</v>
      </c>
      <c r="G11779" s="2" t="s">
        <v>12251</v>
      </c>
      <c r="H11779" s="11">
        <v>78</v>
      </c>
    </row>
    <row r="11780" spans="4:8" x14ac:dyDescent="0.3">
      <c r="D11780" s="2" t="s">
        <v>9231</v>
      </c>
      <c r="E11780" s="3">
        <v>1</v>
      </c>
      <c r="G11780" s="2" t="s">
        <v>8937</v>
      </c>
      <c r="H11780" s="11">
        <v>78</v>
      </c>
    </row>
    <row r="11781" spans="4:8" x14ac:dyDescent="0.3">
      <c r="D11781" s="2" t="s">
        <v>12011</v>
      </c>
      <c r="E11781" s="3">
        <v>1</v>
      </c>
      <c r="G11781" s="2" t="s">
        <v>4989</v>
      </c>
      <c r="H11781" s="11">
        <v>78</v>
      </c>
    </row>
    <row r="11782" spans="4:8" x14ac:dyDescent="0.3">
      <c r="D11782" s="2" t="s">
        <v>13015</v>
      </c>
      <c r="E11782" s="3">
        <v>1</v>
      </c>
      <c r="G11782" s="2" t="s">
        <v>8180</v>
      </c>
      <c r="H11782" s="11">
        <v>78</v>
      </c>
    </row>
    <row r="11783" spans="4:8" x14ac:dyDescent="0.3">
      <c r="D11783" s="2" t="s">
        <v>9674</v>
      </c>
      <c r="E11783" s="3">
        <v>1</v>
      </c>
      <c r="G11783" s="2" t="s">
        <v>8436</v>
      </c>
      <c r="H11783" s="11">
        <v>78</v>
      </c>
    </row>
    <row r="11784" spans="4:8" x14ac:dyDescent="0.3">
      <c r="D11784" s="2" t="s">
        <v>13017</v>
      </c>
      <c r="E11784" s="3">
        <v>1</v>
      </c>
      <c r="G11784" s="2" t="s">
        <v>6075</v>
      </c>
      <c r="H11784" s="11">
        <v>78</v>
      </c>
    </row>
    <row r="11785" spans="4:8" x14ac:dyDescent="0.3">
      <c r="D11785" s="2" t="s">
        <v>12013</v>
      </c>
      <c r="E11785" s="3">
        <v>1</v>
      </c>
      <c r="G11785" s="2" t="s">
        <v>6649</v>
      </c>
      <c r="H11785" s="11">
        <v>78</v>
      </c>
    </row>
    <row r="11786" spans="4:8" x14ac:dyDescent="0.3">
      <c r="D11786" s="2" t="s">
        <v>13019</v>
      </c>
      <c r="E11786" s="3">
        <v>1</v>
      </c>
      <c r="G11786" s="2" t="s">
        <v>5390</v>
      </c>
      <c r="H11786" s="11">
        <v>78</v>
      </c>
    </row>
    <row r="11787" spans="4:8" x14ac:dyDescent="0.3">
      <c r="D11787" s="2" t="s">
        <v>12014</v>
      </c>
      <c r="E11787" s="3">
        <v>1</v>
      </c>
      <c r="G11787" s="2" t="s">
        <v>3322</v>
      </c>
      <c r="H11787" s="11">
        <v>78</v>
      </c>
    </row>
    <row r="11788" spans="4:8" x14ac:dyDescent="0.3">
      <c r="D11788" s="2" t="s">
        <v>13021</v>
      </c>
      <c r="E11788" s="3">
        <v>1</v>
      </c>
      <c r="G11788" s="2" t="s">
        <v>1645</v>
      </c>
      <c r="H11788" s="11">
        <v>78</v>
      </c>
    </row>
    <row r="11789" spans="4:8" x14ac:dyDescent="0.3">
      <c r="D11789" s="2" t="s">
        <v>9675</v>
      </c>
      <c r="E11789" s="3">
        <v>1</v>
      </c>
      <c r="G11789" s="2" t="s">
        <v>1774</v>
      </c>
      <c r="H11789" s="11">
        <v>78</v>
      </c>
    </row>
    <row r="11790" spans="4:8" x14ac:dyDescent="0.3">
      <c r="D11790" s="2" t="s">
        <v>10729</v>
      </c>
      <c r="E11790" s="3">
        <v>1</v>
      </c>
      <c r="G11790" s="2" t="s">
        <v>2229</v>
      </c>
      <c r="H11790" s="11">
        <v>78</v>
      </c>
    </row>
    <row r="11791" spans="4:8" x14ac:dyDescent="0.3">
      <c r="D11791" s="2" t="s">
        <v>12016</v>
      </c>
      <c r="E11791" s="3">
        <v>1</v>
      </c>
      <c r="G11791" s="2" t="s">
        <v>299</v>
      </c>
      <c r="H11791" s="11">
        <v>78</v>
      </c>
    </row>
    <row r="11792" spans="4:8" x14ac:dyDescent="0.3">
      <c r="D11792" s="2" t="s">
        <v>13025</v>
      </c>
      <c r="E11792" s="3">
        <v>1</v>
      </c>
      <c r="G11792" s="2" t="s">
        <v>2693</v>
      </c>
      <c r="H11792" s="11">
        <v>78</v>
      </c>
    </row>
    <row r="11793" spans="4:8" x14ac:dyDescent="0.3">
      <c r="D11793" s="2" t="s">
        <v>10357</v>
      </c>
      <c r="E11793" s="3">
        <v>1</v>
      </c>
      <c r="G11793" s="2" t="s">
        <v>2323</v>
      </c>
      <c r="H11793" s="11">
        <v>78</v>
      </c>
    </row>
    <row r="11794" spans="4:8" x14ac:dyDescent="0.3">
      <c r="D11794" s="2" t="s">
        <v>9475</v>
      </c>
      <c r="E11794" s="3">
        <v>1</v>
      </c>
      <c r="G11794" s="2" t="s">
        <v>207</v>
      </c>
      <c r="H11794" s="11">
        <v>78</v>
      </c>
    </row>
    <row r="11795" spans="4:8" x14ac:dyDescent="0.3">
      <c r="D11795" s="2" t="s">
        <v>9676</v>
      </c>
      <c r="E11795" s="3">
        <v>1</v>
      </c>
      <c r="G11795" s="2" t="s">
        <v>3599</v>
      </c>
      <c r="H11795" s="11">
        <v>78</v>
      </c>
    </row>
    <row r="11796" spans="4:8" x14ac:dyDescent="0.3">
      <c r="D11796" s="2" t="s">
        <v>13029</v>
      </c>
      <c r="E11796" s="3">
        <v>1</v>
      </c>
      <c r="G11796" s="2" t="s">
        <v>133</v>
      </c>
      <c r="H11796" s="11">
        <v>78</v>
      </c>
    </row>
    <row r="11797" spans="4:8" x14ac:dyDescent="0.3">
      <c r="D11797" s="2" t="s">
        <v>12019</v>
      </c>
      <c r="E11797" s="3">
        <v>1</v>
      </c>
      <c r="G11797" s="2" t="s">
        <v>3411</v>
      </c>
      <c r="H11797" s="11">
        <v>78</v>
      </c>
    </row>
    <row r="11798" spans="4:8" x14ac:dyDescent="0.3">
      <c r="D11798" s="2" t="s">
        <v>10732</v>
      </c>
      <c r="E11798" s="3">
        <v>1</v>
      </c>
      <c r="G11798" s="2" t="s">
        <v>3836</v>
      </c>
      <c r="H11798" s="11">
        <v>78</v>
      </c>
    </row>
    <row r="11799" spans="4:8" x14ac:dyDescent="0.3">
      <c r="D11799" s="2" t="s">
        <v>12020</v>
      </c>
      <c r="E11799" s="3">
        <v>1</v>
      </c>
      <c r="G11799" s="2" t="s">
        <v>3841</v>
      </c>
      <c r="H11799" s="11">
        <v>78</v>
      </c>
    </row>
    <row r="11800" spans="4:8" x14ac:dyDescent="0.3">
      <c r="D11800" s="2" t="s">
        <v>9828</v>
      </c>
      <c r="E11800" s="3">
        <v>1</v>
      </c>
      <c r="G11800" s="2" t="s">
        <v>3644</v>
      </c>
      <c r="H11800" s="11">
        <v>78</v>
      </c>
    </row>
    <row r="11801" spans="4:8" x14ac:dyDescent="0.3">
      <c r="D11801" s="2" t="s">
        <v>10359</v>
      </c>
      <c r="E11801" s="3">
        <v>1</v>
      </c>
      <c r="G11801" s="2" t="s">
        <v>17274</v>
      </c>
      <c r="H11801" s="11">
        <v>77</v>
      </c>
    </row>
    <row r="11802" spans="4:8" x14ac:dyDescent="0.3">
      <c r="D11802" s="2" t="s">
        <v>13035</v>
      </c>
      <c r="E11802" s="3">
        <v>1</v>
      </c>
      <c r="G11802" s="2" t="s">
        <v>16502</v>
      </c>
      <c r="H11802" s="11">
        <v>77</v>
      </c>
    </row>
    <row r="11803" spans="4:8" x14ac:dyDescent="0.3">
      <c r="D11803" s="2" t="s">
        <v>12022</v>
      </c>
      <c r="E11803" s="3">
        <v>1</v>
      </c>
      <c r="G11803" s="2" t="s">
        <v>16167</v>
      </c>
      <c r="H11803" s="11">
        <v>77</v>
      </c>
    </row>
    <row r="11804" spans="4:8" x14ac:dyDescent="0.3">
      <c r="D11804" s="2" t="s">
        <v>10735</v>
      </c>
      <c r="E11804" s="3">
        <v>1</v>
      </c>
      <c r="G11804" s="2" t="s">
        <v>17905</v>
      </c>
      <c r="H11804" s="11">
        <v>77</v>
      </c>
    </row>
    <row r="11805" spans="4:8" x14ac:dyDescent="0.3">
      <c r="D11805" s="2" t="s">
        <v>10360</v>
      </c>
      <c r="E11805" s="3">
        <v>1</v>
      </c>
      <c r="G11805" s="2" t="s">
        <v>14610</v>
      </c>
      <c r="H11805" s="11">
        <v>77</v>
      </c>
    </row>
    <row r="11806" spans="4:8" x14ac:dyDescent="0.3">
      <c r="D11806" s="2" t="s">
        <v>13039</v>
      </c>
      <c r="E11806" s="3">
        <v>1</v>
      </c>
      <c r="G11806" s="2" t="s">
        <v>17927</v>
      </c>
      <c r="H11806" s="11">
        <v>77</v>
      </c>
    </row>
    <row r="11807" spans="4:8" x14ac:dyDescent="0.3">
      <c r="D11807" s="2" t="s">
        <v>12024</v>
      </c>
      <c r="E11807" s="3">
        <v>1</v>
      </c>
      <c r="G11807" s="2" t="s">
        <v>17455</v>
      </c>
      <c r="H11807" s="11">
        <v>77</v>
      </c>
    </row>
    <row r="11808" spans="4:8" x14ac:dyDescent="0.3">
      <c r="D11808" s="2" t="s">
        <v>13041</v>
      </c>
      <c r="E11808" s="3">
        <v>1</v>
      </c>
      <c r="G11808" s="2" t="s">
        <v>15304</v>
      </c>
      <c r="H11808" s="11">
        <v>77</v>
      </c>
    </row>
    <row r="11809" spans="4:8" x14ac:dyDescent="0.3">
      <c r="D11809" s="2" t="s">
        <v>12025</v>
      </c>
      <c r="E11809" s="3">
        <v>1</v>
      </c>
      <c r="G11809" s="2" t="s">
        <v>16415</v>
      </c>
      <c r="H11809" s="11">
        <v>77</v>
      </c>
    </row>
    <row r="11810" spans="4:8" x14ac:dyDescent="0.3">
      <c r="D11810" s="2" t="s">
        <v>13043</v>
      </c>
      <c r="E11810" s="3">
        <v>1</v>
      </c>
      <c r="G11810" s="2" t="s">
        <v>16666</v>
      </c>
      <c r="H11810" s="11">
        <v>77</v>
      </c>
    </row>
    <row r="11811" spans="4:8" x14ac:dyDescent="0.3">
      <c r="D11811" s="2" t="s">
        <v>12026</v>
      </c>
      <c r="E11811" s="3">
        <v>1</v>
      </c>
      <c r="G11811" s="2" t="s">
        <v>14347</v>
      </c>
      <c r="H11811" s="11">
        <v>77</v>
      </c>
    </row>
    <row r="11812" spans="4:8" x14ac:dyDescent="0.3">
      <c r="D11812" s="2" t="s">
        <v>13045</v>
      </c>
      <c r="E11812" s="3">
        <v>1</v>
      </c>
      <c r="G11812" s="2" t="s">
        <v>18111</v>
      </c>
      <c r="H11812" s="11">
        <v>77</v>
      </c>
    </row>
    <row r="11813" spans="4:8" x14ac:dyDescent="0.3">
      <c r="D11813" s="2" t="s">
        <v>12027</v>
      </c>
      <c r="E11813" s="3">
        <v>1</v>
      </c>
      <c r="G11813" s="2" t="s">
        <v>18403</v>
      </c>
      <c r="H11813" s="11">
        <v>77</v>
      </c>
    </row>
    <row r="11814" spans="4:8" x14ac:dyDescent="0.3">
      <c r="D11814" s="2" t="s">
        <v>10738</v>
      </c>
      <c r="E11814" s="3">
        <v>1</v>
      </c>
      <c r="G11814" s="2" t="s">
        <v>15067</v>
      </c>
      <c r="H11814" s="11">
        <v>77</v>
      </c>
    </row>
    <row r="11815" spans="4:8" x14ac:dyDescent="0.3">
      <c r="D11815" s="2" t="s">
        <v>9420</v>
      </c>
      <c r="E11815" s="3">
        <v>1</v>
      </c>
      <c r="G11815" s="2" t="s">
        <v>15600</v>
      </c>
      <c r="H11815" s="11">
        <v>77</v>
      </c>
    </row>
    <row r="11816" spans="4:8" x14ac:dyDescent="0.3">
      <c r="D11816" s="2" t="s">
        <v>13049</v>
      </c>
      <c r="E11816" s="3">
        <v>1</v>
      </c>
      <c r="G11816" s="2" t="s">
        <v>15293</v>
      </c>
      <c r="H11816" s="11">
        <v>77</v>
      </c>
    </row>
    <row r="11817" spans="4:8" x14ac:dyDescent="0.3">
      <c r="D11817" s="2" t="s">
        <v>12029</v>
      </c>
      <c r="E11817" s="3">
        <v>1</v>
      </c>
      <c r="G11817" s="2" t="s">
        <v>16080</v>
      </c>
      <c r="H11817" s="11">
        <v>77</v>
      </c>
    </row>
    <row r="11818" spans="4:8" x14ac:dyDescent="0.3">
      <c r="D11818" s="2" t="s">
        <v>10739</v>
      </c>
      <c r="E11818" s="3">
        <v>1</v>
      </c>
      <c r="G11818" s="2" t="s">
        <v>13420</v>
      </c>
      <c r="H11818" s="11">
        <v>77</v>
      </c>
    </row>
    <row r="11819" spans="4:8" x14ac:dyDescent="0.3">
      <c r="D11819" s="2" t="s">
        <v>9251</v>
      </c>
      <c r="E11819" s="3">
        <v>1</v>
      </c>
      <c r="G11819" s="2" t="s">
        <v>10405</v>
      </c>
      <c r="H11819" s="11">
        <v>77</v>
      </c>
    </row>
    <row r="11820" spans="4:8" x14ac:dyDescent="0.3">
      <c r="D11820" s="2" t="s">
        <v>13053</v>
      </c>
      <c r="E11820" s="3">
        <v>1</v>
      </c>
      <c r="G11820" s="2" t="s">
        <v>12809</v>
      </c>
      <c r="H11820" s="11">
        <v>77</v>
      </c>
    </row>
    <row r="11821" spans="4:8" x14ac:dyDescent="0.3">
      <c r="D11821" s="2" t="s">
        <v>12031</v>
      </c>
      <c r="E11821" s="3">
        <v>1</v>
      </c>
      <c r="G11821" s="2" t="s">
        <v>13491</v>
      </c>
      <c r="H11821" s="11">
        <v>77</v>
      </c>
    </row>
    <row r="11822" spans="4:8" x14ac:dyDescent="0.3">
      <c r="D11822" s="2" t="s">
        <v>10740</v>
      </c>
      <c r="E11822" s="3">
        <v>1</v>
      </c>
      <c r="G11822" s="2" t="s">
        <v>10806</v>
      </c>
      <c r="H11822" s="11">
        <v>77</v>
      </c>
    </row>
    <row r="11823" spans="4:8" x14ac:dyDescent="0.3">
      <c r="D11823" s="2" t="s">
        <v>10363</v>
      </c>
      <c r="E11823" s="3">
        <v>1</v>
      </c>
      <c r="G11823" s="2" t="s">
        <v>11490</v>
      </c>
      <c r="H11823" s="11">
        <v>77</v>
      </c>
    </row>
    <row r="11824" spans="4:8" x14ac:dyDescent="0.3">
      <c r="D11824" s="2" t="s">
        <v>13057</v>
      </c>
      <c r="E11824" s="3">
        <v>1</v>
      </c>
      <c r="G11824" s="2" t="s">
        <v>13268</v>
      </c>
      <c r="H11824" s="11">
        <v>77</v>
      </c>
    </row>
    <row r="11825" spans="4:8" x14ac:dyDescent="0.3">
      <c r="D11825" s="2" t="s">
        <v>12033</v>
      </c>
      <c r="E11825" s="3">
        <v>1</v>
      </c>
      <c r="G11825" s="2" t="s">
        <v>10975</v>
      </c>
      <c r="H11825" s="11">
        <v>77</v>
      </c>
    </row>
    <row r="11826" spans="4:8" x14ac:dyDescent="0.3">
      <c r="D11826" s="2" t="s">
        <v>13059</v>
      </c>
      <c r="E11826" s="3">
        <v>1</v>
      </c>
      <c r="G11826" s="2" t="s">
        <v>9216</v>
      </c>
      <c r="H11826" s="11">
        <v>77</v>
      </c>
    </row>
    <row r="11827" spans="4:8" x14ac:dyDescent="0.3">
      <c r="D11827" s="2" t="s">
        <v>10364</v>
      </c>
      <c r="E11827" s="3">
        <v>1</v>
      </c>
      <c r="G11827" s="2" t="s">
        <v>13014</v>
      </c>
      <c r="H11827" s="11">
        <v>77</v>
      </c>
    </row>
    <row r="11828" spans="4:8" x14ac:dyDescent="0.3">
      <c r="D11828" s="2" t="s">
        <v>13061</v>
      </c>
      <c r="E11828" s="3">
        <v>1</v>
      </c>
      <c r="G11828" s="2" t="s">
        <v>12990</v>
      </c>
      <c r="H11828" s="11">
        <v>77</v>
      </c>
    </row>
    <row r="11829" spans="4:8" x14ac:dyDescent="0.3">
      <c r="D11829" s="2" t="s">
        <v>9679</v>
      </c>
      <c r="E11829" s="3">
        <v>1</v>
      </c>
      <c r="G11829" s="2" t="s">
        <v>9284</v>
      </c>
      <c r="H11829" s="11">
        <v>77</v>
      </c>
    </row>
    <row r="11830" spans="4:8" x14ac:dyDescent="0.3">
      <c r="D11830" s="2" t="s">
        <v>13063</v>
      </c>
      <c r="E11830" s="3">
        <v>1</v>
      </c>
      <c r="G11830" s="2" t="s">
        <v>13548</v>
      </c>
      <c r="H11830" s="11">
        <v>77</v>
      </c>
    </row>
    <row r="11831" spans="4:8" x14ac:dyDescent="0.3">
      <c r="D11831" s="2" t="s">
        <v>9422</v>
      </c>
      <c r="E11831" s="3">
        <v>1</v>
      </c>
      <c r="G11831" s="2" t="s">
        <v>13414</v>
      </c>
      <c r="H11831" s="11">
        <v>77</v>
      </c>
    </row>
    <row r="11832" spans="4:8" x14ac:dyDescent="0.3">
      <c r="D11832" s="2" t="s">
        <v>13065</v>
      </c>
      <c r="E11832" s="3">
        <v>1</v>
      </c>
      <c r="G11832" s="2" t="s">
        <v>11204</v>
      </c>
      <c r="H11832" s="11">
        <v>77</v>
      </c>
    </row>
    <row r="11833" spans="4:8" x14ac:dyDescent="0.3">
      <c r="D11833" s="2" t="s">
        <v>12037</v>
      </c>
      <c r="E11833" s="3">
        <v>1</v>
      </c>
      <c r="G11833" s="2" t="s">
        <v>7668</v>
      </c>
      <c r="H11833" s="11">
        <v>77</v>
      </c>
    </row>
    <row r="11834" spans="4:8" x14ac:dyDescent="0.3">
      <c r="D11834" s="2" t="s">
        <v>9262</v>
      </c>
      <c r="E11834" s="3">
        <v>1</v>
      </c>
      <c r="G11834" s="2" t="s">
        <v>7667</v>
      </c>
      <c r="H11834" s="11">
        <v>77</v>
      </c>
    </row>
    <row r="11835" spans="4:8" x14ac:dyDescent="0.3">
      <c r="D11835" s="2" t="s">
        <v>9423</v>
      </c>
      <c r="E11835" s="3">
        <v>1</v>
      </c>
      <c r="G11835" s="2" t="s">
        <v>4718</v>
      </c>
      <c r="H11835" s="11">
        <v>77</v>
      </c>
    </row>
    <row r="11836" spans="4:8" x14ac:dyDescent="0.3">
      <c r="D11836" s="2" t="s">
        <v>13069</v>
      </c>
      <c r="E11836" s="3">
        <v>1</v>
      </c>
      <c r="G11836" s="2" t="s">
        <v>6303</v>
      </c>
      <c r="H11836" s="11">
        <v>77</v>
      </c>
    </row>
    <row r="11837" spans="4:8" x14ac:dyDescent="0.3">
      <c r="D11837" s="2" t="s">
        <v>10368</v>
      </c>
      <c r="E11837" s="3">
        <v>1</v>
      </c>
      <c r="G11837" s="2" t="s">
        <v>7233</v>
      </c>
      <c r="H11837" s="11">
        <v>77</v>
      </c>
    </row>
    <row r="11838" spans="4:8" x14ac:dyDescent="0.3">
      <c r="D11838" s="2" t="s">
        <v>13071</v>
      </c>
      <c r="E11838" s="3">
        <v>1</v>
      </c>
      <c r="G11838" s="2" t="s">
        <v>4676</v>
      </c>
      <c r="H11838" s="11">
        <v>77</v>
      </c>
    </row>
    <row r="11839" spans="4:8" x14ac:dyDescent="0.3">
      <c r="D11839" s="2" t="s">
        <v>12040</v>
      </c>
      <c r="E11839" s="3">
        <v>1</v>
      </c>
      <c r="G11839" s="2" t="s">
        <v>6775</v>
      </c>
      <c r="H11839" s="11">
        <v>77</v>
      </c>
    </row>
    <row r="11840" spans="4:8" x14ac:dyDescent="0.3">
      <c r="D11840" s="2" t="s">
        <v>13073</v>
      </c>
      <c r="E11840" s="3">
        <v>1</v>
      </c>
      <c r="G11840" s="2" t="s">
        <v>7987</v>
      </c>
      <c r="H11840" s="11">
        <v>77</v>
      </c>
    </row>
    <row r="11841" spans="4:8" x14ac:dyDescent="0.3">
      <c r="D11841" s="2" t="s">
        <v>12041</v>
      </c>
      <c r="E11841" s="3">
        <v>1</v>
      </c>
      <c r="G11841" s="2" t="s">
        <v>6218</v>
      </c>
      <c r="H11841" s="11">
        <v>77</v>
      </c>
    </row>
    <row r="11842" spans="4:8" x14ac:dyDescent="0.3">
      <c r="D11842" s="2" t="s">
        <v>13075</v>
      </c>
      <c r="E11842" s="3">
        <v>1</v>
      </c>
      <c r="G11842" s="2" t="s">
        <v>8739</v>
      </c>
      <c r="H11842" s="11">
        <v>77</v>
      </c>
    </row>
    <row r="11843" spans="4:8" x14ac:dyDescent="0.3">
      <c r="D11843" s="2" t="s">
        <v>10369</v>
      </c>
      <c r="E11843" s="3">
        <v>1</v>
      </c>
      <c r="G11843" s="2" t="s">
        <v>9114</v>
      </c>
      <c r="H11843" s="11">
        <v>77</v>
      </c>
    </row>
    <row r="11844" spans="4:8" x14ac:dyDescent="0.3">
      <c r="D11844" s="2" t="s">
        <v>13077</v>
      </c>
      <c r="E11844" s="3">
        <v>1</v>
      </c>
      <c r="G11844" s="2" t="s">
        <v>7324</v>
      </c>
      <c r="H11844" s="11">
        <v>77</v>
      </c>
    </row>
    <row r="11845" spans="4:8" x14ac:dyDescent="0.3">
      <c r="D11845" s="2" t="s">
        <v>12043</v>
      </c>
      <c r="E11845" s="3">
        <v>1</v>
      </c>
      <c r="G11845" s="2" t="s">
        <v>5921</v>
      </c>
      <c r="H11845" s="11">
        <v>77</v>
      </c>
    </row>
    <row r="11846" spans="4:8" x14ac:dyDescent="0.3">
      <c r="D11846" s="2" t="s">
        <v>13079</v>
      </c>
      <c r="E11846" s="3">
        <v>1</v>
      </c>
      <c r="G11846" s="2" t="s">
        <v>4609</v>
      </c>
      <c r="H11846" s="11">
        <v>77</v>
      </c>
    </row>
    <row r="11847" spans="4:8" x14ac:dyDescent="0.3">
      <c r="D11847" s="2" t="s">
        <v>10370</v>
      </c>
      <c r="E11847" s="3">
        <v>1</v>
      </c>
      <c r="G11847" s="2" t="s">
        <v>5133</v>
      </c>
      <c r="H11847" s="11">
        <v>77</v>
      </c>
    </row>
    <row r="11848" spans="4:8" x14ac:dyDescent="0.3">
      <c r="D11848" s="2" t="s">
        <v>13081</v>
      </c>
      <c r="E11848" s="3">
        <v>1</v>
      </c>
      <c r="G11848" s="2" t="s">
        <v>8322</v>
      </c>
      <c r="H11848" s="11">
        <v>77</v>
      </c>
    </row>
    <row r="11849" spans="4:8" x14ac:dyDescent="0.3">
      <c r="D11849" s="2" t="s">
        <v>12045</v>
      </c>
      <c r="E11849" s="3">
        <v>1</v>
      </c>
      <c r="G11849" s="2" t="s">
        <v>1788</v>
      </c>
      <c r="H11849" s="11">
        <v>77</v>
      </c>
    </row>
    <row r="11850" spans="4:8" x14ac:dyDescent="0.3">
      <c r="D11850" s="2" t="s">
        <v>13083</v>
      </c>
      <c r="E11850" s="3">
        <v>1</v>
      </c>
      <c r="G11850" s="2" t="s">
        <v>2471</v>
      </c>
      <c r="H11850" s="11">
        <v>77</v>
      </c>
    </row>
    <row r="11851" spans="4:8" x14ac:dyDescent="0.3">
      <c r="D11851" s="2" t="s">
        <v>10371</v>
      </c>
      <c r="E11851" s="3">
        <v>1</v>
      </c>
      <c r="G11851" s="2" t="s">
        <v>284</v>
      </c>
      <c r="H11851" s="11">
        <v>77</v>
      </c>
    </row>
    <row r="11852" spans="4:8" x14ac:dyDescent="0.3">
      <c r="D11852" s="2" t="s">
        <v>10744</v>
      </c>
      <c r="E11852" s="3">
        <v>1</v>
      </c>
      <c r="G11852" s="2" t="s">
        <v>2176</v>
      </c>
      <c r="H11852" s="11">
        <v>77</v>
      </c>
    </row>
    <row r="11853" spans="4:8" x14ac:dyDescent="0.3">
      <c r="D11853" s="2" t="s">
        <v>12047</v>
      </c>
      <c r="E11853" s="3">
        <v>1</v>
      </c>
      <c r="G11853" s="2" t="s">
        <v>2792</v>
      </c>
      <c r="H11853" s="11">
        <v>77</v>
      </c>
    </row>
    <row r="11854" spans="4:8" x14ac:dyDescent="0.3">
      <c r="D11854" s="2" t="s">
        <v>10746</v>
      </c>
      <c r="E11854" s="3">
        <v>1</v>
      </c>
      <c r="G11854" s="2" t="s">
        <v>3929</v>
      </c>
      <c r="H11854" s="11">
        <v>77</v>
      </c>
    </row>
    <row r="11855" spans="4:8" x14ac:dyDescent="0.3">
      <c r="D11855" s="2" t="s">
        <v>12048</v>
      </c>
      <c r="E11855" s="3">
        <v>1</v>
      </c>
      <c r="G11855" s="2" t="s">
        <v>1360</v>
      </c>
      <c r="H11855" s="11">
        <v>77</v>
      </c>
    </row>
    <row r="11856" spans="4:8" x14ac:dyDescent="0.3">
      <c r="D11856" s="2" t="s">
        <v>13089</v>
      </c>
      <c r="E11856" s="3">
        <v>1</v>
      </c>
      <c r="G11856" s="2" t="s">
        <v>4048</v>
      </c>
      <c r="H11856" s="11">
        <v>77</v>
      </c>
    </row>
    <row r="11857" spans="4:8" x14ac:dyDescent="0.3">
      <c r="D11857" s="2" t="s">
        <v>12049</v>
      </c>
      <c r="E11857" s="3">
        <v>1</v>
      </c>
      <c r="G11857" s="2" t="s">
        <v>2457</v>
      </c>
      <c r="H11857" s="11">
        <v>77</v>
      </c>
    </row>
    <row r="11858" spans="4:8" x14ac:dyDescent="0.3">
      <c r="D11858" s="2" t="s">
        <v>13091</v>
      </c>
      <c r="E11858" s="3">
        <v>1</v>
      </c>
      <c r="G11858" s="2" t="s">
        <v>2228</v>
      </c>
      <c r="H11858" s="11">
        <v>77</v>
      </c>
    </row>
    <row r="11859" spans="4:8" x14ac:dyDescent="0.3">
      <c r="D11859" s="2" t="s">
        <v>12050</v>
      </c>
      <c r="E11859" s="3">
        <v>1</v>
      </c>
      <c r="G11859" s="2" t="s">
        <v>2411</v>
      </c>
      <c r="H11859" s="11">
        <v>77</v>
      </c>
    </row>
    <row r="11860" spans="4:8" x14ac:dyDescent="0.3">
      <c r="D11860" s="2" t="s">
        <v>13093</v>
      </c>
      <c r="E11860" s="3">
        <v>1</v>
      </c>
      <c r="G11860" s="2" t="s">
        <v>939</v>
      </c>
      <c r="H11860" s="11">
        <v>77</v>
      </c>
    </row>
    <row r="11861" spans="4:8" x14ac:dyDescent="0.3">
      <c r="D11861" s="2" t="s">
        <v>12051</v>
      </c>
      <c r="E11861" s="3">
        <v>1</v>
      </c>
      <c r="G11861" s="2" t="s">
        <v>3904</v>
      </c>
      <c r="H11861" s="11">
        <v>77</v>
      </c>
    </row>
    <row r="11862" spans="4:8" x14ac:dyDescent="0.3">
      <c r="D11862" s="2" t="s">
        <v>13095</v>
      </c>
      <c r="E11862" s="3">
        <v>1</v>
      </c>
      <c r="G11862" s="2" t="s">
        <v>170</v>
      </c>
      <c r="H11862" s="11">
        <v>77</v>
      </c>
    </row>
    <row r="11863" spans="4:8" x14ac:dyDescent="0.3">
      <c r="D11863" s="2" t="s">
        <v>12052</v>
      </c>
      <c r="E11863" s="3">
        <v>1</v>
      </c>
      <c r="G11863" s="2" t="s">
        <v>1534</v>
      </c>
      <c r="H11863" s="11">
        <v>77</v>
      </c>
    </row>
    <row r="11864" spans="4:8" x14ac:dyDescent="0.3">
      <c r="D11864" s="2" t="s">
        <v>10748</v>
      </c>
      <c r="E11864" s="3">
        <v>1</v>
      </c>
      <c r="G11864" s="2" t="s">
        <v>2180</v>
      </c>
      <c r="H11864" s="11">
        <v>77</v>
      </c>
    </row>
    <row r="11865" spans="4:8" x14ac:dyDescent="0.3">
      <c r="D11865" s="2" t="s">
        <v>12053</v>
      </c>
      <c r="E11865" s="3">
        <v>1</v>
      </c>
      <c r="G11865" s="2" t="s">
        <v>1074</v>
      </c>
      <c r="H11865" s="11">
        <v>77</v>
      </c>
    </row>
    <row r="11866" spans="4:8" x14ac:dyDescent="0.3">
      <c r="D11866" s="2" t="s">
        <v>9833</v>
      </c>
      <c r="E11866" s="3">
        <v>1</v>
      </c>
      <c r="G11866" s="2" t="s">
        <v>17939</v>
      </c>
      <c r="H11866" s="11">
        <v>76</v>
      </c>
    </row>
    <row r="11867" spans="4:8" x14ac:dyDescent="0.3">
      <c r="D11867" s="2" t="s">
        <v>12054</v>
      </c>
      <c r="E11867" s="3">
        <v>1</v>
      </c>
      <c r="G11867" s="2" t="s">
        <v>15121</v>
      </c>
      <c r="H11867" s="11">
        <v>76</v>
      </c>
    </row>
    <row r="11868" spans="4:8" x14ac:dyDescent="0.3">
      <c r="D11868" s="2" t="s">
        <v>10751</v>
      </c>
      <c r="E11868" s="3">
        <v>1</v>
      </c>
      <c r="G11868" s="2" t="s">
        <v>16826</v>
      </c>
      <c r="H11868" s="11">
        <v>76</v>
      </c>
    </row>
    <row r="11869" spans="4:8" x14ac:dyDescent="0.3">
      <c r="D11869" s="2" t="s">
        <v>12055</v>
      </c>
      <c r="E11869" s="3">
        <v>1</v>
      </c>
      <c r="G11869" s="2" t="s">
        <v>14735</v>
      </c>
      <c r="H11869" s="11">
        <v>76</v>
      </c>
    </row>
    <row r="11870" spans="4:8" x14ac:dyDescent="0.3">
      <c r="D11870" s="2" t="s">
        <v>13103</v>
      </c>
      <c r="E11870" s="3">
        <v>1</v>
      </c>
      <c r="G11870" s="2" t="s">
        <v>15106</v>
      </c>
      <c r="H11870" s="11">
        <v>76</v>
      </c>
    </row>
    <row r="11871" spans="4:8" x14ac:dyDescent="0.3">
      <c r="D11871" s="2" t="s">
        <v>12056</v>
      </c>
      <c r="E11871" s="3">
        <v>1</v>
      </c>
      <c r="G11871" s="2" t="s">
        <v>17391</v>
      </c>
      <c r="H11871" s="11">
        <v>76</v>
      </c>
    </row>
    <row r="11872" spans="4:8" x14ac:dyDescent="0.3">
      <c r="D11872" s="2" t="s">
        <v>13105</v>
      </c>
      <c r="E11872" s="3">
        <v>1</v>
      </c>
      <c r="G11872" s="2" t="s">
        <v>15547</v>
      </c>
      <c r="H11872" s="11">
        <v>76</v>
      </c>
    </row>
    <row r="11873" spans="4:8" x14ac:dyDescent="0.3">
      <c r="D11873" s="2" t="s">
        <v>12057</v>
      </c>
      <c r="E11873" s="3">
        <v>1</v>
      </c>
      <c r="G11873" s="2" t="s">
        <v>11663</v>
      </c>
      <c r="H11873" s="11">
        <v>76</v>
      </c>
    </row>
    <row r="11874" spans="4:8" x14ac:dyDescent="0.3">
      <c r="D11874" s="2" t="s">
        <v>9835</v>
      </c>
      <c r="E11874" s="3">
        <v>1</v>
      </c>
      <c r="G11874" s="2" t="s">
        <v>11481</v>
      </c>
      <c r="H11874" s="11">
        <v>76</v>
      </c>
    </row>
    <row r="11875" spans="4:8" x14ac:dyDescent="0.3">
      <c r="D11875" s="2" t="s">
        <v>12058</v>
      </c>
      <c r="E11875" s="3">
        <v>1</v>
      </c>
      <c r="G11875" s="2" t="s">
        <v>13024</v>
      </c>
      <c r="H11875" s="11">
        <v>76</v>
      </c>
    </row>
    <row r="11876" spans="4:8" x14ac:dyDescent="0.3">
      <c r="D11876" s="2" t="s">
        <v>13109</v>
      </c>
      <c r="E11876" s="3">
        <v>1</v>
      </c>
      <c r="G11876" s="2" t="s">
        <v>10412</v>
      </c>
      <c r="H11876" s="11">
        <v>76</v>
      </c>
    </row>
    <row r="11877" spans="4:8" x14ac:dyDescent="0.3">
      <c r="D11877" s="2" t="s">
        <v>12059</v>
      </c>
      <c r="E11877" s="3">
        <v>1</v>
      </c>
      <c r="G11877" s="2" t="s">
        <v>11738</v>
      </c>
      <c r="H11877" s="11">
        <v>76</v>
      </c>
    </row>
    <row r="11878" spans="4:8" x14ac:dyDescent="0.3">
      <c r="D11878" s="2" t="s">
        <v>10756</v>
      </c>
      <c r="E11878" s="3">
        <v>1</v>
      </c>
      <c r="G11878" s="2" t="s">
        <v>7757</v>
      </c>
      <c r="H11878" s="11">
        <v>76</v>
      </c>
    </row>
    <row r="11879" spans="4:8" x14ac:dyDescent="0.3">
      <c r="D11879" s="2" t="s">
        <v>12060</v>
      </c>
      <c r="E11879" s="3">
        <v>1</v>
      </c>
      <c r="G11879" s="2" t="s">
        <v>7421</v>
      </c>
      <c r="H11879" s="11">
        <v>76</v>
      </c>
    </row>
    <row r="11880" spans="4:8" x14ac:dyDescent="0.3">
      <c r="D11880" s="2" t="s">
        <v>13113</v>
      </c>
      <c r="E11880" s="3">
        <v>1</v>
      </c>
      <c r="G11880" s="2" t="s">
        <v>8221</v>
      </c>
      <c r="H11880" s="11">
        <v>76</v>
      </c>
    </row>
    <row r="11881" spans="4:8" x14ac:dyDescent="0.3">
      <c r="D11881" s="2" t="s">
        <v>10372</v>
      </c>
      <c r="E11881" s="3">
        <v>1</v>
      </c>
      <c r="G11881" s="2" t="s">
        <v>5478</v>
      </c>
      <c r="H11881" s="11">
        <v>76</v>
      </c>
    </row>
    <row r="11882" spans="4:8" x14ac:dyDescent="0.3">
      <c r="D11882" s="2" t="s">
        <v>13115</v>
      </c>
      <c r="E11882" s="3">
        <v>1</v>
      </c>
      <c r="G11882" s="2" t="s">
        <v>5518</v>
      </c>
      <c r="H11882" s="11">
        <v>76</v>
      </c>
    </row>
    <row r="11883" spans="4:8" x14ac:dyDescent="0.3">
      <c r="D11883" s="2" t="s">
        <v>10373</v>
      </c>
      <c r="E11883" s="3">
        <v>1</v>
      </c>
      <c r="G11883" s="2" t="s">
        <v>4693</v>
      </c>
      <c r="H11883" s="11">
        <v>76</v>
      </c>
    </row>
    <row r="11884" spans="4:8" x14ac:dyDescent="0.3">
      <c r="D11884" s="2" t="s">
        <v>13117</v>
      </c>
      <c r="E11884" s="3">
        <v>1</v>
      </c>
      <c r="G11884" s="2" t="s">
        <v>545</v>
      </c>
      <c r="H11884" s="11">
        <v>76</v>
      </c>
    </row>
    <row r="11885" spans="4:8" x14ac:dyDescent="0.3">
      <c r="D11885" s="2" t="s">
        <v>12063</v>
      </c>
      <c r="E11885" s="3">
        <v>1</v>
      </c>
      <c r="G11885" s="2" t="s">
        <v>1354</v>
      </c>
      <c r="H11885" s="11">
        <v>76</v>
      </c>
    </row>
    <row r="11886" spans="4:8" x14ac:dyDescent="0.3">
      <c r="D11886" s="2" t="s">
        <v>13119</v>
      </c>
      <c r="E11886" s="3">
        <v>1</v>
      </c>
      <c r="G11886" s="2" t="s">
        <v>2814</v>
      </c>
      <c r="H11886" s="11">
        <v>76</v>
      </c>
    </row>
    <row r="11887" spans="4:8" x14ac:dyDescent="0.3">
      <c r="D11887" s="2" t="s">
        <v>12064</v>
      </c>
      <c r="E11887" s="3">
        <v>1</v>
      </c>
      <c r="G11887" s="2" t="s">
        <v>1425</v>
      </c>
      <c r="H11887" s="11">
        <v>76</v>
      </c>
    </row>
    <row r="11888" spans="4:8" x14ac:dyDescent="0.3">
      <c r="D11888" s="2" t="s">
        <v>13121</v>
      </c>
      <c r="E11888" s="3">
        <v>1</v>
      </c>
      <c r="G11888" s="2" t="s">
        <v>3375</v>
      </c>
      <c r="H11888" s="11">
        <v>76</v>
      </c>
    </row>
    <row r="11889" spans="4:8" x14ac:dyDescent="0.3">
      <c r="D11889" s="2" t="s">
        <v>12065</v>
      </c>
      <c r="E11889" s="3">
        <v>1</v>
      </c>
      <c r="G11889" s="2" t="s">
        <v>3615</v>
      </c>
      <c r="H11889" s="11">
        <v>76</v>
      </c>
    </row>
    <row r="11890" spans="4:8" x14ac:dyDescent="0.3">
      <c r="D11890" s="2" t="s">
        <v>13123</v>
      </c>
      <c r="E11890" s="3">
        <v>1</v>
      </c>
      <c r="G11890" s="2" t="s">
        <v>14942</v>
      </c>
      <c r="H11890" s="11">
        <v>75</v>
      </c>
    </row>
    <row r="11891" spans="4:8" x14ac:dyDescent="0.3">
      <c r="D11891" s="2" t="s">
        <v>10374</v>
      </c>
      <c r="E11891" s="3">
        <v>1</v>
      </c>
      <c r="G11891" s="2" t="s">
        <v>16915</v>
      </c>
      <c r="H11891" s="11">
        <v>75</v>
      </c>
    </row>
    <row r="11892" spans="4:8" x14ac:dyDescent="0.3">
      <c r="D11892" s="2" t="s">
        <v>13125</v>
      </c>
      <c r="E11892" s="3">
        <v>1</v>
      </c>
      <c r="G11892" s="2" t="s">
        <v>15476</v>
      </c>
      <c r="H11892" s="11">
        <v>75</v>
      </c>
    </row>
    <row r="11893" spans="4:8" x14ac:dyDescent="0.3">
      <c r="D11893" s="2" t="s">
        <v>12067</v>
      </c>
      <c r="E11893" s="3">
        <v>1</v>
      </c>
      <c r="G11893" s="2" t="s">
        <v>16369</v>
      </c>
      <c r="H11893" s="11">
        <v>75</v>
      </c>
    </row>
    <row r="11894" spans="4:8" x14ac:dyDescent="0.3">
      <c r="D11894" s="2" t="s">
        <v>13127</v>
      </c>
      <c r="E11894" s="3">
        <v>1</v>
      </c>
      <c r="G11894" s="2" t="s">
        <v>14655</v>
      </c>
      <c r="H11894" s="11">
        <v>75</v>
      </c>
    </row>
    <row r="11895" spans="4:8" x14ac:dyDescent="0.3">
      <c r="D11895" s="2" t="s">
        <v>12068</v>
      </c>
      <c r="E11895" s="3">
        <v>1</v>
      </c>
      <c r="G11895" s="2" t="s">
        <v>17233</v>
      </c>
      <c r="H11895" s="11">
        <v>75</v>
      </c>
    </row>
    <row r="11896" spans="4:8" x14ac:dyDescent="0.3">
      <c r="D11896" s="2" t="s">
        <v>13129</v>
      </c>
      <c r="E11896" s="3">
        <v>1</v>
      </c>
      <c r="G11896" s="2" t="s">
        <v>16626</v>
      </c>
      <c r="H11896" s="11">
        <v>75</v>
      </c>
    </row>
    <row r="11897" spans="4:8" x14ac:dyDescent="0.3">
      <c r="D11897" s="2" t="s">
        <v>12069</v>
      </c>
      <c r="E11897" s="3">
        <v>1</v>
      </c>
      <c r="G11897" s="2" t="s">
        <v>15074</v>
      </c>
      <c r="H11897" s="11">
        <v>75</v>
      </c>
    </row>
    <row r="11898" spans="4:8" x14ac:dyDescent="0.3">
      <c r="D11898" s="2" t="s">
        <v>13131</v>
      </c>
      <c r="E11898" s="3">
        <v>1</v>
      </c>
      <c r="G11898" s="2" t="s">
        <v>14174</v>
      </c>
      <c r="H11898" s="11">
        <v>75</v>
      </c>
    </row>
    <row r="11899" spans="4:8" x14ac:dyDescent="0.3">
      <c r="D11899" s="2" t="s">
        <v>12070</v>
      </c>
      <c r="E11899" s="3">
        <v>1</v>
      </c>
      <c r="G11899" s="2" t="s">
        <v>14092</v>
      </c>
      <c r="H11899" s="11">
        <v>75</v>
      </c>
    </row>
    <row r="11900" spans="4:8" x14ac:dyDescent="0.3">
      <c r="D11900" s="2" t="s">
        <v>9838</v>
      </c>
      <c r="E11900" s="3">
        <v>1</v>
      </c>
      <c r="G11900" s="2" t="s">
        <v>14087</v>
      </c>
      <c r="H11900" s="11">
        <v>75</v>
      </c>
    </row>
    <row r="11901" spans="4:8" x14ac:dyDescent="0.3">
      <c r="D11901" s="2" t="s">
        <v>12071</v>
      </c>
      <c r="E11901" s="3">
        <v>1</v>
      </c>
      <c r="G11901" s="2" t="s">
        <v>17662</v>
      </c>
      <c r="H11901" s="11">
        <v>75</v>
      </c>
    </row>
    <row r="11902" spans="4:8" x14ac:dyDescent="0.3">
      <c r="D11902" s="2" t="s">
        <v>13135</v>
      </c>
      <c r="E11902" s="3">
        <v>1</v>
      </c>
      <c r="G11902" s="2" t="s">
        <v>16674</v>
      </c>
      <c r="H11902" s="11">
        <v>75</v>
      </c>
    </row>
    <row r="11903" spans="4:8" x14ac:dyDescent="0.3">
      <c r="D11903" s="2" t="s">
        <v>9682</v>
      </c>
      <c r="E11903" s="3">
        <v>1</v>
      </c>
      <c r="G11903" s="2" t="s">
        <v>15618</v>
      </c>
      <c r="H11903" s="11">
        <v>75</v>
      </c>
    </row>
    <row r="11904" spans="4:8" x14ac:dyDescent="0.3">
      <c r="D11904" s="2" t="s">
        <v>10761</v>
      </c>
      <c r="E11904" s="3">
        <v>1</v>
      </c>
      <c r="G11904" s="2" t="s">
        <v>14749</v>
      </c>
      <c r="H11904" s="11">
        <v>75</v>
      </c>
    </row>
    <row r="11905" spans="4:8" x14ac:dyDescent="0.3">
      <c r="D11905" s="2" t="s">
        <v>10376</v>
      </c>
      <c r="E11905" s="3">
        <v>1</v>
      </c>
      <c r="G11905" s="2" t="s">
        <v>16983</v>
      </c>
      <c r="H11905" s="11">
        <v>75</v>
      </c>
    </row>
    <row r="11906" spans="4:8" x14ac:dyDescent="0.3">
      <c r="D11906" s="2" t="s">
        <v>13139</v>
      </c>
      <c r="E11906" s="3">
        <v>1</v>
      </c>
      <c r="G11906" s="2" t="s">
        <v>14158</v>
      </c>
      <c r="H11906" s="11">
        <v>75</v>
      </c>
    </row>
    <row r="11907" spans="4:8" x14ac:dyDescent="0.3">
      <c r="D11907" s="2" t="s">
        <v>10377</v>
      </c>
      <c r="E11907" s="3">
        <v>1</v>
      </c>
      <c r="G11907" s="2" t="s">
        <v>17726</v>
      </c>
      <c r="H11907" s="11">
        <v>75</v>
      </c>
    </row>
    <row r="11908" spans="4:8" x14ac:dyDescent="0.3">
      <c r="D11908" s="2" t="s">
        <v>10763</v>
      </c>
      <c r="E11908" s="3">
        <v>1</v>
      </c>
      <c r="G11908" s="2" t="s">
        <v>16681</v>
      </c>
      <c r="H11908" s="11">
        <v>75</v>
      </c>
    </row>
    <row r="11909" spans="4:8" x14ac:dyDescent="0.3">
      <c r="D11909" s="2" t="s">
        <v>12075</v>
      </c>
      <c r="E11909" s="3">
        <v>1</v>
      </c>
      <c r="G11909" s="2" t="s">
        <v>16093</v>
      </c>
      <c r="H11909" s="11">
        <v>75</v>
      </c>
    </row>
    <row r="11910" spans="4:8" x14ac:dyDescent="0.3">
      <c r="D11910" s="2" t="s">
        <v>13143</v>
      </c>
      <c r="E11910" s="3">
        <v>1</v>
      </c>
      <c r="G11910" s="2" t="s">
        <v>16288</v>
      </c>
      <c r="H11910" s="11">
        <v>75</v>
      </c>
    </row>
    <row r="11911" spans="4:8" x14ac:dyDescent="0.3">
      <c r="D11911" s="2" t="s">
        <v>12076</v>
      </c>
      <c r="E11911" s="3">
        <v>1</v>
      </c>
      <c r="G11911" s="2" t="s">
        <v>15539</v>
      </c>
      <c r="H11911" s="11">
        <v>75</v>
      </c>
    </row>
    <row r="11912" spans="4:8" x14ac:dyDescent="0.3">
      <c r="D11912" s="2" t="s">
        <v>13145</v>
      </c>
      <c r="E11912" s="3">
        <v>1</v>
      </c>
      <c r="G11912" s="2" t="s">
        <v>17309</v>
      </c>
      <c r="H11912" s="11">
        <v>75</v>
      </c>
    </row>
    <row r="11913" spans="4:8" x14ac:dyDescent="0.3">
      <c r="D11913" s="2" t="s">
        <v>10378</v>
      </c>
      <c r="E11913" s="3">
        <v>1</v>
      </c>
      <c r="G11913" s="2" t="s">
        <v>14973</v>
      </c>
      <c r="H11913" s="11">
        <v>75</v>
      </c>
    </row>
    <row r="11914" spans="4:8" x14ac:dyDescent="0.3">
      <c r="D11914" s="2" t="s">
        <v>13147</v>
      </c>
      <c r="E11914" s="3">
        <v>1</v>
      </c>
      <c r="G11914" s="2" t="s">
        <v>16668</v>
      </c>
      <c r="H11914" s="11">
        <v>75</v>
      </c>
    </row>
    <row r="11915" spans="4:8" x14ac:dyDescent="0.3">
      <c r="D11915" s="2" t="s">
        <v>12078</v>
      </c>
      <c r="E11915" s="3">
        <v>1</v>
      </c>
      <c r="G11915" s="2" t="s">
        <v>16255</v>
      </c>
      <c r="H11915" s="11">
        <v>75</v>
      </c>
    </row>
    <row r="11916" spans="4:8" x14ac:dyDescent="0.3">
      <c r="D11916" s="2" t="s">
        <v>13149</v>
      </c>
      <c r="E11916" s="3">
        <v>1</v>
      </c>
      <c r="G11916" s="2" t="s">
        <v>18388</v>
      </c>
      <c r="H11916" s="11">
        <v>75</v>
      </c>
    </row>
    <row r="11917" spans="4:8" x14ac:dyDescent="0.3">
      <c r="D11917" s="2" t="s">
        <v>12079</v>
      </c>
      <c r="E11917" s="3">
        <v>1</v>
      </c>
      <c r="G11917" s="2" t="s">
        <v>18015</v>
      </c>
      <c r="H11917" s="11">
        <v>75</v>
      </c>
    </row>
    <row r="11918" spans="4:8" x14ac:dyDescent="0.3">
      <c r="D11918" s="2" t="s">
        <v>10765</v>
      </c>
      <c r="E11918" s="3">
        <v>1</v>
      </c>
      <c r="G11918" s="2" t="s">
        <v>17911</v>
      </c>
      <c r="H11918" s="11">
        <v>75</v>
      </c>
    </row>
    <row r="11919" spans="4:8" x14ac:dyDescent="0.3">
      <c r="D11919" s="2" t="s">
        <v>12080</v>
      </c>
      <c r="E11919" s="3">
        <v>1</v>
      </c>
      <c r="G11919" s="2" t="s">
        <v>14067</v>
      </c>
      <c r="H11919" s="11">
        <v>75</v>
      </c>
    </row>
    <row r="11920" spans="4:8" x14ac:dyDescent="0.3">
      <c r="D11920" s="2" t="s">
        <v>13153</v>
      </c>
      <c r="E11920" s="3">
        <v>1</v>
      </c>
      <c r="G11920" s="2" t="s">
        <v>16907</v>
      </c>
      <c r="H11920" s="11">
        <v>75</v>
      </c>
    </row>
    <row r="11921" spans="4:8" x14ac:dyDescent="0.3">
      <c r="D11921" s="2" t="s">
        <v>12081</v>
      </c>
      <c r="E11921" s="3">
        <v>1</v>
      </c>
      <c r="G11921" s="2" t="s">
        <v>12116</v>
      </c>
      <c r="H11921" s="11">
        <v>75</v>
      </c>
    </row>
    <row r="11922" spans="4:8" x14ac:dyDescent="0.3">
      <c r="D11922" s="2" t="s">
        <v>9839</v>
      </c>
      <c r="E11922" s="3">
        <v>1</v>
      </c>
      <c r="G11922" s="2" t="s">
        <v>13575</v>
      </c>
      <c r="H11922" s="11">
        <v>75</v>
      </c>
    </row>
    <row r="11923" spans="4:8" x14ac:dyDescent="0.3">
      <c r="D11923" s="2" t="s">
        <v>9683</v>
      </c>
      <c r="E11923" s="3">
        <v>1</v>
      </c>
      <c r="G11923" s="2" t="s">
        <v>11025</v>
      </c>
      <c r="H11923" s="11">
        <v>75</v>
      </c>
    </row>
    <row r="11924" spans="4:8" x14ac:dyDescent="0.3">
      <c r="D11924" s="2" t="s">
        <v>13157</v>
      </c>
      <c r="E11924" s="3">
        <v>1</v>
      </c>
      <c r="G11924" s="2" t="s">
        <v>11172</v>
      </c>
      <c r="H11924" s="11">
        <v>75</v>
      </c>
    </row>
    <row r="11925" spans="4:8" x14ac:dyDescent="0.3">
      <c r="D11925" s="2" t="s">
        <v>12083</v>
      </c>
      <c r="E11925" s="3">
        <v>1</v>
      </c>
      <c r="G11925" s="2" t="s">
        <v>11528</v>
      </c>
      <c r="H11925" s="11">
        <v>75</v>
      </c>
    </row>
    <row r="11926" spans="4:8" x14ac:dyDescent="0.3">
      <c r="D11926" s="2" t="s">
        <v>10767</v>
      </c>
      <c r="E11926" s="3">
        <v>1</v>
      </c>
      <c r="G11926" s="2" t="s">
        <v>10549</v>
      </c>
      <c r="H11926" s="11">
        <v>75</v>
      </c>
    </row>
    <row r="11927" spans="4:8" x14ac:dyDescent="0.3">
      <c r="D11927" s="2" t="s">
        <v>12084</v>
      </c>
      <c r="E11927" s="3">
        <v>1</v>
      </c>
      <c r="G11927" s="2" t="s">
        <v>12887</v>
      </c>
      <c r="H11927" s="11">
        <v>75</v>
      </c>
    </row>
    <row r="11928" spans="4:8" x14ac:dyDescent="0.3">
      <c r="D11928" s="2" t="s">
        <v>13161</v>
      </c>
      <c r="E11928" s="3">
        <v>1</v>
      </c>
      <c r="G11928" s="2" t="s">
        <v>11581</v>
      </c>
      <c r="H11928" s="11">
        <v>75</v>
      </c>
    </row>
    <row r="11929" spans="4:8" x14ac:dyDescent="0.3">
      <c r="D11929" s="2" t="s">
        <v>10380</v>
      </c>
      <c r="E11929" s="3">
        <v>1</v>
      </c>
      <c r="G11929" s="2" t="s">
        <v>9578</v>
      </c>
      <c r="H11929" s="11">
        <v>75</v>
      </c>
    </row>
    <row r="11930" spans="4:8" x14ac:dyDescent="0.3">
      <c r="D11930" s="2" t="s">
        <v>13163</v>
      </c>
      <c r="E11930" s="3">
        <v>1</v>
      </c>
      <c r="G11930" s="2" t="s">
        <v>11772</v>
      </c>
      <c r="H11930" s="11">
        <v>75</v>
      </c>
    </row>
    <row r="11931" spans="4:8" x14ac:dyDescent="0.3">
      <c r="D11931" s="2" t="s">
        <v>9424</v>
      </c>
      <c r="E11931" s="3">
        <v>1</v>
      </c>
      <c r="G11931" s="2" t="s">
        <v>13585</v>
      </c>
      <c r="H11931" s="11">
        <v>75</v>
      </c>
    </row>
    <row r="11932" spans="4:8" x14ac:dyDescent="0.3">
      <c r="D11932" s="2" t="s">
        <v>13165</v>
      </c>
      <c r="E11932" s="3">
        <v>1</v>
      </c>
      <c r="G11932" s="2" t="s">
        <v>11630</v>
      </c>
      <c r="H11932" s="11">
        <v>75</v>
      </c>
    </row>
    <row r="11933" spans="4:8" x14ac:dyDescent="0.3">
      <c r="D11933" s="2" t="s">
        <v>12087</v>
      </c>
      <c r="E11933" s="3">
        <v>1</v>
      </c>
      <c r="G11933" s="2" t="s">
        <v>10045</v>
      </c>
      <c r="H11933" s="11">
        <v>75</v>
      </c>
    </row>
    <row r="11934" spans="4:8" x14ac:dyDescent="0.3">
      <c r="D11934" s="2" t="s">
        <v>13167</v>
      </c>
      <c r="E11934" s="3">
        <v>1</v>
      </c>
      <c r="G11934" s="2" t="s">
        <v>13038</v>
      </c>
      <c r="H11934" s="11">
        <v>75</v>
      </c>
    </row>
    <row r="11935" spans="4:8" x14ac:dyDescent="0.3">
      <c r="D11935" s="2" t="s">
        <v>10382</v>
      </c>
      <c r="E11935" s="3">
        <v>1</v>
      </c>
      <c r="G11935" s="2" t="s">
        <v>11087</v>
      </c>
      <c r="H11935" s="11">
        <v>75</v>
      </c>
    </row>
    <row r="11936" spans="4:8" x14ac:dyDescent="0.3">
      <c r="D11936" s="2" t="s">
        <v>10771</v>
      </c>
      <c r="E11936" s="3">
        <v>1</v>
      </c>
      <c r="G11936" s="2" t="s">
        <v>11291</v>
      </c>
      <c r="H11936" s="11">
        <v>75</v>
      </c>
    </row>
    <row r="11937" spans="4:8" x14ac:dyDescent="0.3">
      <c r="D11937" s="2" t="s">
        <v>12089</v>
      </c>
      <c r="E11937" s="3">
        <v>1</v>
      </c>
      <c r="G11937" s="2" t="s">
        <v>11713</v>
      </c>
      <c r="H11937" s="11">
        <v>75</v>
      </c>
    </row>
    <row r="11938" spans="4:8" x14ac:dyDescent="0.3">
      <c r="D11938" s="2" t="s">
        <v>9478</v>
      </c>
      <c r="E11938" s="3">
        <v>1</v>
      </c>
      <c r="G11938" s="2" t="s">
        <v>10700</v>
      </c>
      <c r="H11938" s="11">
        <v>75</v>
      </c>
    </row>
    <row r="11939" spans="4:8" x14ac:dyDescent="0.3">
      <c r="D11939" s="2" t="s">
        <v>12090</v>
      </c>
      <c r="E11939" s="3">
        <v>1</v>
      </c>
      <c r="G11939" s="2" t="s">
        <v>10080</v>
      </c>
      <c r="H11939" s="11">
        <v>75</v>
      </c>
    </row>
    <row r="11940" spans="4:8" x14ac:dyDescent="0.3">
      <c r="D11940" s="2" t="s">
        <v>10774</v>
      </c>
      <c r="E11940" s="3">
        <v>1</v>
      </c>
      <c r="G11940" s="2" t="s">
        <v>10761</v>
      </c>
      <c r="H11940" s="11">
        <v>75</v>
      </c>
    </row>
    <row r="11941" spans="4:8" x14ac:dyDescent="0.3">
      <c r="D11941" s="2" t="s">
        <v>12091</v>
      </c>
      <c r="E11941" s="3">
        <v>1</v>
      </c>
      <c r="G11941" s="2" t="s">
        <v>13415</v>
      </c>
      <c r="H11941" s="11">
        <v>75</v>
      </c>
    </row>
    <row r="11942" spans="4:8" x14ac:dyDescent="0.3">
      <c r="D11942" s="2" t="s">
        <v>9480</v>
      </c>
      <c r="E11942" s="3">
        <v>1</v>
      </c>
      <c r="G11942" s="2" t="s">
        <v>5811</v>
      </c>
      <c r="H11942" s="11">
        <v>75</v>
      </c>
    </row>
    <row r="11943" spans="4:8" x14ac:dyDescent="0.3">
      <c r="D11943" s="2" t="s">
        <v>12092</v>
      </c>
      <c r="E11943" s="3">
        <v>1</v>
      </c>
      <c r="G11943" s="2" t="s">
        <v>7383</v>
      </c>
      <c r="H11943" s="11">
        <v>75</v>
      </c>
    </row>
    <row r="11944" spans="4:8" x14ac:dyDescent="0.3">
      <c r="D11944" s="2" t="s">
        <v>13177</v>
      </c>
      <c r="E11944" s="3">
        <v>1</v>
      </c>
      <c r="G11944" s="2" t="s">
        <v>8358</v>
      </c>
      <c r="H11944" s="11">
        <v>75</v>
      </c>
    </row>
    <row r="11945" spans="4:8" x14ac:dyDescent="0.3">
      <c r="D11945" s="2" t="s">
        <v>12093</v>
      </c>
      <c r="E11945" s="3">
        <v>1</v>
      </c>
      <c r="G11945" s="2" t="s">
        <v>6566</v>
      </c>
      <c r="H11945" s="11">
        <v>75</v>
      </c>
    </row>
    <row r="11946" spans="4:8" x14ac:dyDescent="0.3">
      <c r="D11946" s="2" t="s">
        <v>13179</v>
      </c>
      <c r="E11946" s="3">
        <v>1</v>
      </c>
      <c r="G11946" s="2" t="s">
        <v>7905</v>
      </c>
      <c r="H11946" s="11">
        <v>75</v>
      </c>
    </row>
    <row r="11947" spans="4:8" x14ac:dyDescent="0.3">
      <c r="D11947" s="2" t="s">
        <v>9685</v>
      </c>
      <c r="E11947" s="3">
        <v>1</v>
      </c>
      <c r="G11947" s="2" t="s">
        <v>8023</v>
      </c>
      <c r="H11947" s="11">
        <v>75</v>
      </c>
    </row>
    <row r="11948" spans="4:8" x14ac:dyDescent="0.3">
      <c r="D11948" s="2" t="s">
        <v>9846</v>
      </c>
      <c r="E11948" s="3">
        <v>1</v>
      </c>
      <c r="G11948" s="2" t="s">
        <v>4704</v>
      </c>
      <c r="H11948" s="11">
        <v>75</v>
      </c>
    </row>
    <row r="11949" spans="4:8" x14ac:dyDescent="0.3">
      <c r="D11949" s="2" t="s">
        <v>12095</v>
      </c>
      <c r="E11949" s="3">
        <v>1</v>
      </c>
      <c r="G11949" s="2" t="s">
        <v>7090</v>
      </c>
      <c r="H11949" s="11">
        <v>75</v>
      </c>
    </row>
    <row r="11950" spans="4:8" x14ac:dyDescent="0.3">
      <c r="D11950" s="2" t="s">
        <v>13183</v>
      </c>
      <c r="E11950" s="3">
        <v>1</v>
      </c>
      <c r="G11950" s="2" t="s">
        <v>7354</v>
      </c>
      <c r="H11950" s="11">
        <v>75</v>
      </c>
    </row>
    <row r="11951" spans="4:8" x14ac:dyDescent="0.3">
      <c r="D11951" s="2" t="s">
        <v>12096</v>
      </c>
      <c r="E11951" s="3">
        <v>1</v>
      </c>
      <c r="G11951" s="2" t="s">
        <v>5253</v>
      </c>
      <c r="H11951" s="11">
        <v>75</v>
      </c>
    </row>
    <row r="11952" spans="4:8" x14ac:dyDescent="0.3">
      <c r="D11952" s="2" t="s">
        <v>13185</v>
      </c>
      <c r="E11952" s="3">
        <v>1</v>
      </c>
      <c r="G11952" s="2" t="s">
        <v>8844</v>
      </c>
      <c r="H11952" s="11">
        <v>75</v>
      </c>
    </row>
    <row r="11953" spans="4:8" x14ac:dyDescent="0.3">
      <c r="D11953" s="2" t="s">
        <v>12097</v>
      </c>
      <c r="E11953" s="3">
        <v>1</v>
      </c>
      <c r="G11953" s="2" t="s">
        <v>6389</v>
      </c>
      <c r="H11953" s="11">
        <v>75</v>
      </c>
    </row>
    <row r="11954" spans="4:8" x14ac:dyDescent="0.3">
      <c r="D11954" s="2" t="s">
        <v>10779</v>
      </c>
      <c r="E11954" s="3">
        <v>1</v>
      </c>
      <c r="G11954" s="2" t="s">
        <v>5804</v>
      </c>
      <c r="H11954" s="11">
        <v>75</v>
      </c>
    </row>
    <row r="11955" spans="4:8" x14ac:dyDescent="0.3">
      <c r="D11955" s="2" t="s">
        <v>10384</v>
      </c>
      <c r="E11955" s="3">
        <v>1</v>
      </c>
      <c r="G11955" s="2" t="s">
        <v>5281</v>
      </c>
      <c r="H11955" s="11">
        <v>75</v>
      </c>
    </row>
    <row r="11956" spans="4:8" x14ac:dyDescent="0.3">
      <c r="D11956" s="2" t="s">
        <v>13189</v>
      </c>
      <c r="E11956" s="3">
        <v>1</v>
      </c>
      <c r="G11956" s="2" t="s">
        <v>6120</v>
      </c>
      <c r="H11956" s="11">
        <v>75</v>
      </c>
    </row>
    <row r="11957" spans="4:8" x14ac:dyDescent="0.3">
      <c r="D11957" s="2" t="s">
        <v>12099</v>
      </c>
      <c r="E11957" s="3">
        <v>1</v>
      </c>
      <c r="G11957" s="2" t="s">
        <v>7178</v>
      </c>
      <c r="H11957" s="11">
        <v>75</v>
      </c>
    </row>
    <row r="11958" spans="4:8" x14ac:dyDescent="0.3">
      <c r="D11958" s="2" t="s">
        <v>10780</v>
      </c>
      <c r="E11958" s="3">
        <v>1</v>
      </c>
      <c r="G11958" s="2" t="s">
        <v>6494</v>
      </c>
      <c r="H11958" s="11">
        <v>75</v>
      </c>
    </row>
    <row r="11959" spans="4:8" x14ac:dyDescent="0.3">
      <c r="D11959" s="2" t="s">
        <v>12100</v>
      </c>
      <c r="E11959" s="3">
        <v>1</v>
      </c>
      <c r="G11959" s="2" t="s">
        <v>8787</v>
      </c>
      <c r="H11959" s="11">
        <v>75</v>
      </c>
    </row>
    <row r="11960" spans="4:8" x14ac:dyDescent="0.3">
      <c r="D11960" s="2" t="s">
        <v>13193</v>
      </c>
      <c r="E11960" s="3">
        <v>1</v>
      </c>
      <c r="G11960" s="2" t="s">
        <v>9048</v>
      </c>
      <c r="H11960" s="11">
        <v>75</v>
      </c>
    </row>
    <row r="11961" spans="4:8" x14ac:dyDescent="0.3">
      <c r="D11961" s="2" t="s">
        <v>10385</v>
      </c>
      <c r="E11961" s="3">
        <v>1</v>
      </c>
      <c r="G11961" s="2" t="s">
        <v>6755</v>
      </c>
      <c r="H11961" s="11">
        <v>75</v>
      </c>
    </row>
    <row r="11962" spans="4:8" x14ac:dyDescent="0.3">
      <c r="D11962" s="2" t="s">
        <v>13195</v>
      </c>
      <c r="E11962" s="3">
        <v>1</v>
      </c>
      <c r="G11962" s="2" t="s">
        <v>7372</v>
      </c>
      <c r="H11962" s="11">
        <v>75</v>
      </c>
    </row>
    <row r="11963" spans="4:8" x14ac:dyDescent="0.3">
      <c r="D11963" s="2" t="s">
        <v>12102</v>
      </c>
      <c r="E11963" s="3">
        <v>1</v>
      </c>
      <c r="G11963" s="2" t="s">
        <v>7487</v>
      </c>
      <c r="H11963" s="11">
        <v>75</v>
      </c>
    </row>
    <row r="11964" spans="4:8" x14ac:dyDescent="0.3">
      <c r="D11964" s="2" t="s">
        <v>13197</v>
      </c>
      <c r="E11964" s="3">
        <v>1</v>
      </c>
      <c r="G11964" s="2" t="s">
        <v>8144</v>
      </c>
      <c r="H11964" s="11">
        <v>75</v>
      </c>
    </row>
    <row r="11965" spans="4:8" x14ac:dyDescent="0.3">
      <c r="D11965" s="2" t="s">
        <v>10386</v>
      </c>
      <c r="E11965" s="3">
        <v>1</v>
      </c>
      <c r="G11965" s="2" t="s">
        <v>7744</v>
      </c>
      <c r="H11965" s="11">
        <v>75</v>
      </c>
    </row>
    <row r="11966" spans="4:8" x14ac:dyDescent="0.3">
      <c r="D11966" s="2" t="s">
        <v>13199</v>
      </c>
      <c r="E11966" s="3">
        <v>1</v>
      </c>
      <c r="G11966" s="2" t="s">
        <v>840</v>
      </c>
      <c r="H11966" s="11">
        <v>75</v>
      </c>
    </row>
    <row r="11967" spans="4:8" x14ac:dyDescent="0.3">
      <c r="D11967" s="2" t="s">
        <v>12104</v>
      </c>
      <c r="E11967" s="3">
        <v>1</v>
      </c>
      <c r="G11967" s="2" t="s">
        <v>373</v>
      </c>
      <c r="H11967" s="11">
        <v>75</v>
      </c>
    </row>
    <row r="11968" spans="4:8" x14ac:dyDescent="0.3">
      <c r="D11968" s="2" t="s">
        <v>9232</v>
      </c>
      <c r="E11968" s="3">
        <v>1</v>
      </c>
      <c r="G11968" s="2" t="s">
        <v>1123</v>
      </c>
      <c r="H11968" s="11">
        <v>75</v>
      </c>
    </row>
    <row r="11969" spans="4:8" x14ac:dyDescent="0.3">
      <c r="D11969" s="2" t="s">
        <v>10387</v>
      </c>
      <c r="E11969" s="3">
        <v>1</v>
      </c>
      <c r="G11969" s="2" t="s">
        <v>1535</v>
      </c>
      <c r="H11969" s="11">
        <v>75</v>
      </c>
    </row>
    <row r="11970" spans="4:8" x14ac:dyDescent="0.3">
      <c r="D11970" s="2" t="s">
        <v>13203</v>
      </c>
      <c r="E11970" s="3">
        <v>1</v>
      </c>
      <c r="G11970" s="2" t="s">
        <v>802</v>
      </c>
      <c r="H11970" s="11">
        <v>75</v>
      </c>
    </row>
    <row r="11971" spans="4:8" x14ac:dyDescent="0.3">
      <c r="D11971" s="2" t="s">
        <v>12106</v>
      </c>
      <c r="E11971" s="3">
        <v>1</v>
      </c>
      <c r="G11971" s="2" t="s">
        <v>4344</v>
      </c>
      <c r="H11971" s="11">
        <v>75</v>
      </c>
    </row>
    <row r="11972" spans="4:8" x14ac:dyDescent="0.3">
      <c r="D11972" s="2" t="s">
        <v>13205</v>
      </c>
      <c r="E11972" s="3">
        <v>1</v>
      </c>
      <c r="G11972" s="2" t="s">
        <v>1136</v>
      </c>
      <c r="H11972" s="11">
        <v>75</v>
      </c>
    </row>
    <row r="11973" spans="4:8" x14ac:dyDescent="0.3">
      <c r="D11973" s="2" t="s">
        <v>12107</v>
      </c>
      <c r="E11973" s="3">
        <v>1</v>
      </c>
      <c r="G11973" s="2" t="s">
        <v>3117</v>
      </c>
      <c r="H11973" s="11">
        <v>75</v>
      </c>
    </row>
    <row r="11974" spans="4:8" x14ac:dyDescent="0.3">
      <c r="D11974" s="2" t="s">
        <v>13207</v>
      </c>
      <c r="E11974" s="3">
        <v>1</v>
      </c>
      <c r="G11974" s="2" t="s">
        <v>2698</v>
      </c>
      <c r="H11974" s="11">
        <v>75</v>
      </c>
    </row>
    <row r="11975" spans="4:8" x14ac:dyDescent="0.3">
      <c r="D11975" s="2" t="s">
        <v>10388</v>
      </c>
      <c r="E11975" s="3">
        <v>1</v>
      </c>
      <c r="G11975" s="2" t="s">
        <v>3011</v>
      </c>
      <c r="H11975" s="11">
        <v>75</v>
      </c>
    </row>
    <row r="11976" spans="4:8" x14ac:dyDescent="0.3">
      <c r="D11976" s="2" t="s">
        <v>13209</v>
      </c>
      <c r="E11976" s="3">
        <v>1</v>
      </c>
      <c r="G11976" s="2" t="s">
        <v>471</v>
      </c>
      <c r="H11976" s="11">
        <v>75</v>
      </c>
    </row>
    <row r="11977" spans="4:8" x14ac:dyDescent="0.3">
      <c r="D11977" s="2" t="s">
        <v>9686</v>
      </c>
      <c r="E11977" s="3">
        <v>1</v>
      </c>
      <c r="G11977" s="2" t="s">
        <v>1821</v>
      </c>
      <c r="H11977" s="11">
        <v>75</v>
      </c>
    </row>
    <row r="11978" spans="4:8" x14ac:dyDescent="0.3">
      <c r="D11978" s="2" t="s">
        <v>10786</v>
      </c>
      <c r="E11978" s="3">
        <v>1</v>
      </c>
      <c r="G11978" s="2" t="s">
        <v>732</v>
      </c>
      <c r="H11978" s="11">
        <v>75</v>
      </c>
    </row>
    <row r="11979" spans="4:8" x14ac:dyDescent="0.3">
      <c r="D11979" s="2" t="s">
        <v>12110</v>
      </c>
      <c r="E11979" s="3">
        <v>1</v>
      </c>
      <c r="G11979" s="2" t="s">
        <v>1723</v>
      </c>
      <c r="H11979" s="11">
        <v>75</v>
      </c>
    </row>
    <row r="11980" spans="4:8" x14ac:dyDescent="0.3">
      <c r="D11980" s="2" t="s">
        <v>13213</v>
      </c>
      <c r="E11980" s="3">
        <v>1</v>
      </c>
      <c r="G11980" s="2" t="s">
        <v>3459</v>
      </c>
      <c r="H11980" s="11">
        <v>75</v>
      </c>
    </row>
    <row r="11981" spans="4:8" x14ac:dyDescent="0.3">
      <c r="D11981" s="2" t="s">
        <v>12111</v>
      </c>
      <c r="E11981" s="3">
        <v>1</v>
      </c>
      <c r="G11981" s="2" t="s">
        <v>4483</v>
      </c>
      <c r="H11981" s="11">
        <v>75</v>
      </c>
    </row>
    <row r="11982" spans="4:8" x14ac:dyDescent="0.3">
      <c r="D11982" s="2" t="s">
        <v>13215</v>
      </c>
      <c r="E11982" s="3">
        <v>1</v>
      </c>
      <c r="G11982" s="2" t="s">
        <v>951</v>
      </c>
      <c r="H11982" s="11">
        <v>75</v>
      </c>
    </row>
    <row r="11983" spans="4:8" x14ac:dyDescent="0.3">
      <c r="D11983" s="2" t="s">
        <v>12112</v>
      </c>
      <c r="E11983" s="3">
        <v>1</v>
      </c>
      <c r="G11983" s="2" t="s">
        <v>161</v>
      </c>
      <c r="H11983" s="11">
        <v>75</v>
      </c>
    </row>
    <row r="11984" spans="4:8" x14ac:dyDescent="0.3">
      <c r="D11984" s="2" t="s">
        <v>13217</v>
      </c>
      <c r="E11984" s="3">
        <v>1</v>
      </c>
      <c r="G11984" s="2" t="s">
        <v>2597</v>
      </c>
      <c r="H11984" s="11">
        <v>75</v>
      </c>
    </row>
    <row r="11985" spans="4:8" x14ac:dyDescent="0.3">
      <c r="D11985" s="2" t="s">
        <v>12113</v>
      </c>
      <c r="E11985" s="3">
        <v>1</v>
      </c>
      <c r="G11985" s="2" t="s">
        <v>3470</v>
      </c>
      <c r="H11985" s="11">
        <v>75</v>
      </c>
    </row>
    <row r="11986" spans="4:8" x14ac:dyDescent="0.3">
      <c r="D11986" s="2" t="s">
        <v>10788</v>
      </c>
      <c r="E11986" s="3">
        <v>1</v>
      </c>
      <c r="G11986" s="2" t="s">
        <v>1705</v>
      </c>
      <c r="H11986" s="11">
        <v>75</v>
      </c>
    </row>
    <row r="11987" spans="4:8" x14ac:dyDescent="0.3">
      <c r="D11987" s="2" t="s">
        <v>12114</v>
      </c>
      <c r="E11987" s="3">
        <v>1</v>
      </c>
      <c r="G11987" s="2" t="s">
        <v>2270</v>
      </c>
      <c r="H11987" s="11">
        <v>75</v>
      </c>
    </row>
    <row r="11988" spans="4:8" x14ac:dyDescent="0.3">
      <c r="D11988" s="2" t="s">
        <v>13221</v>
      </c>
      <c r="E11988" s="3">
        <v>1</v>
      </c>
      <c r="G11988" s="2" t="s">
        <v>2947</v>
      </c>
      <c r="H11988" s="11">
        <v>75</v>
      </c>
    </row>
    <row r="11989" spans="4:8" x14ac:dyDescent="0.3">
      <c r="D11989" s="2" t="s">
        <v>12115</v>
      </c>
      <c r="E11989" s="3">
        <v>1</v>
      </c>
      <c r="G11989" s="2" t="s">
        <v>834</v>
      </c>
      <c r="H11989" s="11">
        <v>75</v>
      </c>
    </row>
    <row r="11990" spans="4:8" x14ac:dyDescent="0.3">
      <c r="D11990" s="2" t="s">
        <v>13223</v>
      </c>
      <c r="E11990" s="3">
        <v>1</v>
      </c>
      <c r="G11990" s="2" t="s">
        <v>3069</v>
      </c>
      <c r="H11990" s="11">
        <v>75</v>
      </c>
    </row>
    <row r="11991" spans="4:8" x14ac:dyDescent="0.3">
      <c r="D11991" s="2" t="s">
        <v>12116</v>
      </c>
      <c r="E11991" s="3">
        <v>1</v>
      </c>
      <c r="G11991" s="2" t="s">
        <v>14213</v>
      </c>
      <c r="H11991" s="11">
        <v>74</v>
      </c>
    </row>
    <row r="11992" spans="4:8" x14ac:dyDescent="0.3">
      <c r="D11992" s="2" t="s">
        <v>13225</v>
      </c>
      <c r="E11992" s="3">
        <v>1</v>
      </c>
      <c r="G11992" s="2" t="s">
        <v>18306</v>
      </c>
      <c r="H11992" s="11">
        <v>74</v>
      </c>
    </row>
    <row r="11993" spans="4:8" x14ac:dyDescent="0.3">
      <c r="D11993" s="2" t="s">
        <v>12117</v>
      </c>
      <c r="E11993" s="3">
        <v>1</v>
      </c>
      <c r="G11993" s="2" t="s">
        <v>16222</v>
      </c>
      <c r="H11993" s="11">
        <v>74</v>
      </c>
    </row>
    <row r="11994" spans="4:8" x14ac:dyDescent="0.3">
      <c r="D11994" s="2" t="s">
        <v>10791</v>
      </c>
      <c r="E11994" s="3">
        <v>1</v>
      </c>
      <c r="G11994" s="2" t="s">
        <v>15164</v>
      </c>
      <c r="H11994" s="11">
        <v>74</v>
      </c>
    </row>
    <row r="11995" spans="4:8" x14ac:dyDescent="0.3">
      <c r="D11995" s="2" t="s">
        <v>12118</v>
      </c>
      <c r="E11995" s="3">
        <v>1</v>
      </c>
      <c r="G11995" s="2" t="s">
        <v>17659</v>
      </c>
      <c r="H11995" s="11">
        <v>74</v>
      </c>
    </row>
    <row r="11996" spans="4:8" x14ac:dyDescent="0.3">
      <c r="D11996" s="2" t="s">
        <v>9851</v>
      </c>
      <c r="E11996" s="3">
        <v>1</v>
      </c>
      <c r="G11996" s="2" t="s">
        <v>15575</v>
      </c>
      <c r="H11996" s="11">
        <v>74</v>
      </c>
    </row>
    <row r="11997" spans="4:8" x14ac:dyDescent="0.3">
      <c r="D11997" s="2" t="s">
        <v>12119</v>
      </c>
      <c r="E11997" s="3">
        <v>1</v>
      </c>
      <c r="G11997" s="2" t="s">
        <v>17413</v>
      </c>
      <c r="H11997" s="11">
        <v>74</v>
      </c>
    </row>
    <row r="11998" spans="4:8" x14ac:dyDescent="0.3">
      <c r="D11998" s="2" t="s">
        <v>13231</v>
      </c>
      <c r="E11998" s="3">
        <v>1</v>
      </c>
      <c r="G11998" s="2" t="s">
        <v>15742</v>
      </c>
      <c r="H11998" s="11">
        <v>74</v>
      </c>
    </row>
    <row r="11999" spans="4:8" x14ac:dyDescent="0.3">
      <c r="D11999" s="2" t="s">
        <v>9425</v>
      </c>
      <c r="E11999" s="3">
        <v>1</v>
      </c>
      <c r="G11999" s="2" t="s">
        <v>16043</v>
      </c>
      <c r="H11999" s="11">
        <v>74</v>
      </c>
    </row>
    <row r="12000" spans="4:8" x14ac:dyDescent="0.3">
      <c r="D12000" s="2" t="s">
        <v>9852</v>
      </c>
      <c r="E12000" s="3">
        <v>1</v>
      </c>
      <c r="G12000" s="2" t="s">
        <v>12605</v>
      </c>
      <c r="H12000" s="11">
        <v>74</v>
      </c>
    </row>
    <row r="12001" spans="4:8" x14ac:dyDescent="0.3">
      <c r="D12001" s="2" t="s">
        <v>12121</v>
      </c>
      <c r="E12001" s="3">
        <v>1</v>
      </c>
      <c r="G12001" s="2" t="s">
        <v>13613</v>
      </c>
      <c r="H12001" s="11">
        <v>74</v>
      </c>
    </row>
    <row r="12002" spans="4:8" x14ac:dyDescent="0.3">
      <c r="D12002" s="2" t="s">
        <v>13235</v>
      </c>
      <c r="E12002" s="3">
        <v>1</v>
      </c>
      <c r="G12002" s="2" t="s">
        <v>13600</v>
      </c>
      <c r="H12002" s="11">
        <v>74</v>
      </c>
    </row>
    <row r="12003" spans="4:8" x14ac:dyDescent="0.3">
      <c r="D12003" s="2" t="s">
        <v>10391</v>
      </c>
      <c r="E12003" s="3">
        <v>1</v>
      </c>
      <c r="G12003" s="2" t="s">
        <v>9339</v>
      </c>
      <c r="H12003" s="11">
        <v>74</v>
      </c>
    </row>
    <row r="12004" spans="4:8" x14ac:dyDescent="0.3">
      <c r="D12004" s="2" t="s">
        <v>13237</v>
      </c>
      <c r="E12004" s="3">
        <v>1</v>
      </c>
      <c r="G12004" s="2" t="s">
        <v>13270</v>
      </c>
      <c r="H12004" s="11">
        <v>74</v>
      </c>
    </row>
    <row r="12005" spans="4:8" x14ac:dyDescent="0.3">
      <c r="D12005" s="2" t="s">
        <v>12123</v>
      </c>
      <c r="E12005" s="3">
        <v>1</v>
      </c>
      <c r="G12005" s="2" t="s">
        <v>12919</v>
      </c>
      <c r="H12005" s="11">
        <v>74</v>
      </c>
    </row>
    <row r="12006" spans="4:8" x14ac:dyDescent="0.3">
      <c r="D12006" s="2" t="s">
        <v>10797</v>
      </c>
      <c r="E12006" s="3">
        <v>1</v>
      </c>
      <c r="G12006" s="2" t="s">
        <v>10197</v>
      </c>
      <c r="H12006" s="11">
        <v>74</v>
      </c>
    </row>
    <row r="12007" spans="4:8" x14ac:dyDescent="0.3">
      <c r="D12007" s="2" t="s">
        <v>9688</v>
      </c>
      <c r="E12007" s="3">
        <v>1</v>
      </c>
      <c r="G12007" s="2" t="s">
        <v>12178</v>
      </c>
      <c r="H12007" s="11">
        <v>74</v>
      </c>
    </row>
    <row r="12008" spans="4:8" x14ac:dyDescent="0.3">
      <c r="D12008" s="2" t="s">
        <v>13241</v>
      </c>
      <c r="E12008" s="3">
        <v>1</v>
      </c>
      <c r="G12008" s="2" t="s">
        <v>9809</v>
      </c>
      <c r="H12008" s="11">
        <v>74</v>
      </c>
    </row>
    <row r="12009" spans="4:8" x14ac:dyDescent="0.3">
      <c r="D12009" s="2" t="s">
        <v>12125</v>
      </c>
      <c r="E12009" s="3">
        <v>1</v>
      </c>
      <c r="G12009" s="2" t="s">
        <v>13176</v>
      </c>
      <c r="H12009" s="11">
        <v>74</v>
      </c>
    </row>
    <row r="12010" spans="4:8" x14ac:dyDescent="0.3">
      <c r="D12010" s="2" t="s">
        <v>13243</v>
      </c>
      <c r="E12010" s="3">
        <v>1</v>
      </c>
      <c r="G12010" s="2" t="s">
        <v>12452</v>
      </c>
      <c r="H12010" s="11">
        <v>74</v>
      </c>
    </row>
    <row r="12011" spans="4:8" x14ac:dyDescent="0.3">
      <c r="D12011" s="2" t="s">
        <v>12126</v>
      </c>
      <c r="E12011" s="3">
        <v>1</v>
      </c>
      <c r="G12011" s="2" t="s">
        <v>9729</v>
      </c>
      <c r="H12011" s="11">
        <v>74</v>
      </c>
    </row>
    <row r="12012" spans="4:8" x14ac:dyDescent="0.3">
      <c r="D12012" s="2" t="s">
        <v>13245</v>
      </c>
      <c r="E12012" s="3">
        <v>1</v>
      </c>
      <c r="G12012" s="2" t="s">
        <v>13028</v>
      </c>
      <c r="H12012" s="11">
        <v>74</v>
      </c>
    </row>
    <row r="12013" spans="4:8" x14ac:dyDescent="0.3">
      <c r="D12013" s="2" t="s">
        <v>10393</v>
      </c>
      <c r="E12013" s="3">
        <v>1</v>
      </c>
      <c r="G12013" s="2" t="s">
        <v>11394</v>
      </c>
      <c r="H12013" s="11">
        <v>74</v>
      </c>
    </row>
    <row r="12014" spans="4:8" x14ac:dyDescent="0.3">
      <c r="D12014" s="2" t="s">
        <v>10801</v>
      </c>
      <c r="E12014" s="3">
        <v>1</v>
      </c>
      <c r="G12014" s="2" t="s">
        <v>10001</v>
      </c>
      <c r="H12014" s="11">
        <v>74</v>
      </c>
    </row>
    <row r="12015" spans="4:8" x14ac:dyDescent="0.3">
      <c r="D12015" s="2" t="s">
        <v>12128</v>
      </c>
      <c r="E12015" s="3">
        <v>1</v>
      </c>
      <c r="G12015" s="2" t="s">
        <v>13137</v>
      </c>
      <c r="H12015" s="11">
        <v>74</v>
      </c>
    </row>
    <row r="12016" spans="4:8" x14ac:dyDescent="0.3">
      <c r="D12016" s="2" t="s">
        <v>10802</v>
      </c>
      <c r="E12016" s="3">
        <v>1</v>
      </c>
      <c r="G12016" s="2" t="s">
        <v>9862</v>
      </c>
      <c r="H12016" s="11">
        <v>74</v>
      </c>
    </row>
    <row r="12017" spans="4:8" x14ac:dyDescent="0.3">
      <c r="D12017" s="2" t="s">
        <v>9426</v>
      </c>
      <c r="E12017" s="3">
        <v>1</v>
      </c>
      <c r="G12017" s="2" t="s">
        <v>6257</v>
      </c>
      <c r="H12017" s="11">
        <v>74</v>
      </c>
    </row>
    <row r="12018" spans="4:8" x14ac:dyDescent="0.3">
      <c r="D12018" s="2" t="s">
        <v>10803</v>
      </c>
      <c r="E12018" s="3">
        <v>1</v>
      </c>
      <c r="G12018" s="2" t="s">
        <v>5579</v>
      </c>
      <c r="H12018" s="11">
        <v>74</v>
      </c>
    </row>
    <row r="12019" spans="4:8" x14ac:dyDescent="0.3">
      <c r="D12019" s="2" t="s">
        <v>12130</v>
      </c>
      <c r="E12019" s="3">
        <v>1</v>
      </c>
      <c r="G12019" s="2" t="s">
        <v>8715</v>
      </c>
      <c r="H12019" s="11">
        <v>74</v>
      </c>
    </row>
    <row r="12020" spans="4:8" x14ac:dyDescent="0.3">
      <c r="D12020" s="2" t="s">
        <v>10805</v>
      </c>
      <c r="E12020" s="3">
        <v>1</v>
      </c>
      <c r="G12020" s="2" t="s">
        <v>5870</v>
      </c>
      <c r="H12020" s="11">
        <v>74</v>
      </c>
    </row>
    <row r="12021" spans="4:8" x14ac:dyDescent="0.3">
      <c r="D12021" s="2" t="s">
        <v>12131</v>
      </c>
      <c r="E12021" s="3">
        <v>1</v>
      </c>
      <c r="G12021" s="2" t="s">
        <v>8294</v>
      </c>
      <c r="H12021" s="11">
        <v>74</v>
      </c>
    </row>
    <row r="12022" spans="4:8" x14ac:dyDescent="0.3">
      <c r="D12022" s="2" t="s">
        <v>10807</v>
      </c>
      <c r="E12022" s="3">
        <v>1</v>
      </c>
      <c r="G12022" s="2" t="s">
        <v>6647</v>
      </c>
      <c r="H12022" s="11">
        <v>74</v>
      </c>
    </row>
    <row r="12023" spans="4:8" x14ac:dyDescent="0.3">
      <c r="D12023" s="2" t="s">
        <v>12132</v>
      </c>
      <c r="E12023" s="3">
        <v>1</v>
      </c>
      <c r="G12023" s="2" t="s">
        <v>1033</v>
      </c>
      <c r="H12023" s="11">
        <v>74</v>
      </c>
    </row>
    <row r="12024" spans="4:8" x14ac:dyDescent="0.3">
      <c r="D12024" s="2" t="s">
        <v>10808</v>
      </c>
      <c r="E12024" s="3">
        <v>1</v>
      </c>
      <c r="G12024" s="2" t="s">
        <v>559</v>
      </c>
      <c r="H12024" s="11">
        <v>74</v>
      </c>
    </row>
    <row r="12025" spans="4:8" x14ac:dyDescent="0.3">
      <c r="D12025" s="2" t="s">
        <v>12133</v>
      </c>
      <c r="E12025" s="3">
        <v>1</v>
      </c>
      <c r="G12025" s="2" t="s">
        <v>658</v>
      </c>
      <c r="H12025" s="11">
        <v>74</v>
      </c>
    </row>
    <row r="12026" spans="4:8" x14ac:dyDescent="0.3">
      <c r="D12026" s="2" t="s">
        <v>10810</v>
      </c>
      <c r="E12026" s="3">
        <v>1</v>
      </c>
      <c r="G12026" s="2" t="s">
        <v>2434</v>
      </c>
      <c r="H12026" s="11">
        <v>74</v>
      </c>
    </row>
    <row r="12027" spans="4:8" x14ac:dyDescent="0.3">
      <c r="D12027" s="2" t="s">
        <v>10395</v>
      </c>
      <c r="E12027" s="3">
        <v>1</v>
      </c>
      <c r="G12027" s="2" t="s">
        <v>2673</v>
      </c>
      <c r="H12027" s="11">
        <v>74</v>
      </c>
    </row>
    <row r="12028" spans="4:8" x14ac:dyDescent="0.3">
      <c r="D12028" s="2" t="s">
        <v>13261</v>
      </c>
      <c r="E12028" s="3">
        <v>1</v>
      </c>
      <c r="G12028" s="2" t="s">
        <v>3739</v>
      </c>
      <c r="H12028" s="11">
        <v>74</v>
      </c>
    </row>
    <row r="12029" spans="4:8" x14ac:dyDescent="0.3">
      <c r="D12029" s="2" t="s">
        <v>12135</v>
      </c>
      <c r="E12029" s="3">
        <v>1</v>
      </c>
      <c r="G12029" s="2" t="s">
        <v>4588</v>
      </c>
      <c r="H12029" s="11">
        <v>74</v>
      </c>
    </row>
    <row r="12030" spans="4:8" x14ac:dyDescent="0.3">
      <c r="D12030" s="2" t="s">
        <v>9857</v>
      </c>
      <c r="E12030" s="3">
        <v>1</v>
      </c>
      <c r="G12030" s="2" t="s">
        <v>3102</v>
      </c>
      <c r="H12030" s="11">
        <v>74</v>
      </c>
    </row>
    <row r="12031" spans="4:8" x14ac:dyDescent="0.3">
      <c r="D12031" s="2" t="s">
        <v>9690</v>
      </c>
      <c r="E12031" s="3">
        <v>1</v>
      </c>
      <c r="G12031" s="2" t="s">
        <v>2370</v>
      </c>
      <c r="H12031" s="11">
        <v>74</v>
      </c>
    </row>
    <row r="12032" spans="4:8" x14ac:dyDescent="0.3">
      <c r="D12032" s="2" t="s">
        <v>13265</v>
      </c>
      <c r="E12032" s="3">
        <v>1</v>
      </c>
      <c r="G12032" s="2" t="s">
        <v>1843</v>
      </c>
      <c r="H12032" s="11">
        <v>74</v>
      </c>
    </row>
    <row r="12033" spans="4:8" x14ac:dyDescent="0.3">
      <c r="D12033" s="2" t="s">
        <v>12137</v>
      </c>
      <c r="E12033" s="3">
        <v>1</v>
      </c>
      <c r="G12033" s="2" t="s">
        <v>4335</v>
      </c>
      <c r="H12033" s="11">
        <v>74</v>
      </c>
    </row>
    <row r="12034" spans="4:8" x14ac:dyDescent="0.3">
      <c r="D12034" s="2" t="s">
        <v>10815</v>
      </c>
      <c r="E12034" s="3">
        <v>1</v>
      </c>
      <c r="G12034" s="2" t="s">
        <v>123</v>
      </c>
      <c r="H12034" s="11">
        <v>74</v>
      </c>
    </row>
    <row r="12035" spans="4:8" x14ac:dyDescent="0.3">
      <c r="D12035" s="2" t="s">
        <v>10397</v>
      </c>
      <c r="E12035" s="3">
        <v>1</v>
      </c>
      <c r="G12035" s="2" t="s">
        <v>2161</v>
      </c>
      <c r="H12035" s="11">
        <v>74</v>
      </c>
    </row>
    <row r="12036" spans="4:8" x14ac:dyDescent="0.3">
      <c r="D12036" s="2" t="s">
        <v>13269</v>
      </c>
      <c r="E12036" s="3">
        <v>1</v>
      </c>
      <c r="G12036" s="2" t="s">
        <v>3778</v>
      </c>
      <c r="H12036" s="11">
        <v>74</v>
      </c>
    </row>
    <row r="12037" spans="4:8" x14ac:dyDescent="0.3">
      <c r="D12037" s="2" t="s">
        <v>9691</v>
      </c>
      <c r="E12037" s="3">
        <v>1</v>
      </c>
      <c r="G12037" s="2" t="s">
        <v>18108</v>
      </c>
      <c r="H12037" s="11">
        <v>73</v>
      </c>
    </row>
    <row r="12038" spans="4:8" x14ac:dyDescent="0.3">
      <c r="D12038" s="2" t="s">
        <v>13271</v>
      </c>
      <c r="E12038" s="3">
        <v>1</v>
      </c>
      <c r="G12038" s="2" t="s">
        <v>14600</v>
      </c>
      <c r="H12038" s="11">
        <v>73</v>
      </c>
    </row>
    <row r="12039" spans="4:8" x14ac:dyDescent="0.3">
      <c r="D12039" s="2" t="s">
        <v>9302</v>
      </c>
      <c r="E12039" s="3">
        <v>1</v>
      </c>
      <c r="G12039" s="2" t="s">
        <v>14338</v>
      </c>
      <c r="H12039" s="11">
        <v>73</v>
      </c>
    </row>
    <row r="12040" spans="4:8" x14ac:dyDescent="0.3">
      <c r="D12040" s="2" t="s">
        <v>13273</v>
      </c>
      <c r="E12040" s="3">
        <v>1</v>
      </c>
      <c r="G12040" s="2" t="s">
        <v>15794</v>
      </c>
      <c r="H12040" s="11">
        <v>73</v>
      </c>
    </row>
    <row r="12041" spans="4:8" x14ac:dyDescent="0.3">
      <c r="D12041" s="2" t="s">
        <v>10400</v>
      </c>
      <c r="E12041" s="3">
        <v>1</v>
      </c>
      <c r="G12041" s="2" t="s">
        <v>15414</v>
      </c>
      <c r="H12041" s="11">
        <v>73</v>
      </c>
    </row>
    <row r="12042" spans="4:8" x14ac:dyDescent="0.3">
      <c r="D12042" s="2" t="s">
        <v>13275</v>
      </c>
      <c r="E12042" s="3">
        <v>1</v>
      </c>
      <c r="G12042" s="2" t="s">
        <v>14037</v>
      </c>
      <c r="H12042" s="11">
        <v>73</v>
      </c>
    </row>
    <row r="12043" spans="4:8" x14ac:dyDescent="0.3">
      <c r="D12043" s="2" t="s">
        <v>12142</v>
      </c>
      <c r="E12043" s="3">
        <v>1</v>
      </c>
      <c r="G12043" s="2" t="s">
        <v>12778</v>
      </c>
      <c r="H12043" s="11">
        <v>73</v>
      </c>
    </row>
    <row r="12044" spans="4:8" x14ac:dyDescent="0.3">
      <c r="D12044" s="2" t="s">
        <v>13277</v>
      </c>
      <c r="E12044" s="3">
        <v>1</v>
      </c>
      <c r="G12044" s="2" t="s">
        <v>13739</v>
      </c>
      <c r="H12044" s="11">
        <v>73</v>
      </c>
    </row>
    <row r="12045" spans="4:8" x14ac:dyDescent="0.3">
      <c r="D12045" s="2" t="s">
        <v>12143</v>
      </c>
      <c r="E12045" s="3">
        <v>1</v>
      </c>
      <c r="G12045" s="2" t="s">
        <v>9247</v>
      </c>
      <c r="H12045" s="11">
        <v>73</v>
      </c>
    </row>
    <row r="12046" spans="4:8" x14ac:dyDescent="0.3">
      <c r="D12046" s="2" t="s">
        <v>9859</v>
      </c>
      <c r="E12046" s="3">
        <v>1</v>
      </c>
      <c r="G12046" s="2" t="s">
        <v>12172</v>
      </c>
      <c r="H12046" s="11">
        <v>73</v>
      </c>
    </row>
    <row r="12047" spans="4:8" x14ac:dyDescent="0.3">
      <c r="D12047" s="2" t="s">
        <v>12144</v>
      </c>
      <c r="E12047" s="3">
        <v>1</v>
      </c>
      <c r="G12047" s="2" t="s">
        <v>9625</v>
      </c>
      <c r="H12047" s="11">
        <v>73</v>
      </c>
    </row>
    <row r="12048" spans="4:8" x14ac:dyDescent="0.3">
      <c r="D12048" s="2" t="s">
        <v>10818</v>
      </c>
      <c r="E12048" s="3">
        <v>1</v>
      </c>
      <c r="G12048" s="2" t="s">
        <v>13318</v>
      </c>
      <c r="H12048" s="11">
        <v>73</v>
      </c>
    </row>
    <row r="12049" spans="4:8" x14ac:dyDescent="0.3">
      <c r="D12049" s="2" t="s">
        <v>12145</v>
      </c>
      <c r="E12049" s="3">
        <v>1</v>
      </c>
      <c r="G12049" s="2" t="s">
        <v>12905</v>
      </c>
      <c r="H12049" s="11">
        <v>73</v>
      </c>
    </row>
    <row r="12050" spans="4:8" x14ac:dyDescent="0.3">
      <c r="D12050" s="2" t="s">
        <v>13283</v>
      </c>
      <c r="E12050" s="3">
        <v>1</v>
      </c>
      <c r="G12050" s="2" t="s">
        <v>7020</v>
      </c>
      <c r="H12050" s="11">
        <v>73</v>
      </c>
    </row>
    <row r="12051" spans="4:8" x14ac:dyDescent="0.3">
      <c r="D12051" s="2" t="s">
        <v>12146</v>
      </c>
      <c r="E12051" s="3">
        <v>1</v>
      </c>
      <c r="G12051" s="2" t="s">
        <v>7524</v>
      </c>
      <c r="H12051" s="11">
        <v>73</v>
      </c>
    </row>
    <row r="12052" spans="4:8" x14ac:dyDescent="0.3">
      <c r="D12052" s="2" t="s">
        <v>13285</v>
      </c>
      <c r="E12052" s="3">
        <v>1</v>
      </c>
      <c r="G12052" s="2" t="s">
        <v>6286</v>
      </c>
      <c r="H12052" s="11">
        <v>73</v>
      </c>
    </row>
    <row r="12053" spans="4:8" x14ac:dyDescent="0.3">
      <c r="D12053" s="2" t="s">
        <v>12147</v>
      </c>
      <c r="E12053" s="3">
        <v>1</v>
      </c>
      <c r="G12053" s="2" t="s">
        <v>8591</v>
      </c>
      <c r="H12053" s="11">
        <v>73</v>
      </c>
    </row>
    <row r="12054" spans="4:8" x14ac:dyDescent="0.3">
      <c r="D12054" s="2" t="s">
        <v>9488</v>
      </c>
      <c r="E12054" s="3">
        <v>1</v>
      </c>
      <c r="G12054" s="2" t="s">
        <v>8852</v>
      </c>
      <c r="H12054" s="11">
        <v>73</v>
      </c>
    </row>
    <row r="12055" spans="4:8" x14ac:dyDescent="0.3">
      <c r="D12055" s="2" t="s">
        <v>10401</v>
      </c>
      <c r="E12055" s="3">
        <v>1</v>
      </c>
      <c r="G12055" s="2" t="s">
        <v>2291</v>
      </c>
      <c r="H12055" s="11">
        <v>73</v>
      </c>
    </row>
    <row r="12056" spans="4:8" x14ac:dyDescent="0.3">
      <c r="D12056" s="2" t="s">
        <v>13289</v>
      </c>
      <c r="E12056" s="3">
        <v>1</v>
      </c>
      <c r="G12056" s="2" t="s">
        <v>2569</v>
      </c>
      <c r="H12056" s="11">
        <v>73</v>
      </c>
    </row>
    <row r="12057" spans="4:8" x14ac:dyDescent="0.3">
      <c r="D12057" s="2" t="s">
        <v>12149</v>
      </c>
      <c r="E12057" s="3">
        <v>1</v>
      </c>
      <c r="G12057" s="2" t="s">
        <v>2838</v>
      </c>
      <c r="H12057" s="11">
        <v>73</v>
      </c>
    </row>
    <row r="12058" spans="4:8" x14ac:dyDescent="0.3">
      <c r="D12058" s="2" t="s">
        <v>13291</v>
      </c>
      <c r="E12058" s="3">
        <v>1</v>
      </c>
      <c r="G12058" s="2" t="s">
        <v>14400</v>
      </c>
      <c r="H12058" s="11">
        <v>72</v>
      </c>
    </row>
    <row r="12059" spans="4:8" x14ac:dyDescent="0.3">
      <c r="D12059" s="2" t="s">
        <v>12150</v>
      </c>
      <c r="E12059" s="3">
        <v>1</v>
      </c>
      <c r="G12059" s="2" t="s">
        <v>16663</v>
      </c>
      <c r="H12059" s="11">
        <v>72</v>
      </c>
    </row>
    <row r="12060" spans="4:8" x14ac:dyDescent="0.3">
      <c r="D12060" s="2" t="s">
        <v>10821</v>
      </c>
      <c r="E12060" s="3">
        <v>1</v>
      </c>
      <c r="G12060" s="2" t="s">
        <v>16885</v>
      </c>
      <c r="H12060" s="11">
        <v>72</v>
      </c>
    </row>
    <row r="12061" spans="4:8" x14ac:dyDescent="0.3">
      <c r="D12061" s="2" t="s">
        <v>12151</v>
      </c>
      <c r="E12061" s="3">
        <v>1</v>
      </c>
      <c r="G12061" s="2" t="s">
        <v>18179</v>
      </c>
      <c r="H12061" s="11">
        <v>72</v>
      </c>
    </row>
    <row r="12062" spans="4:8" x14ac:dyDescent="0.3">
      <c r="D12062" s="2" t="s">
        <v>9490</v>
      </c>
      <c r="E12062" s="3">
        <v>1</v>
      </c>
      <c r="G12062" s="2" t="s">
        <v>17299</v>
      </c>
      <c r="H12062" s="11">
        <v>72</v>
      </c>
    </row>
    <row r="12063" spans="4:8" x14ac:dyDescent="0.3">
      <c r="D12063" s="2" t="s">
        <v>12152</v>
      </c>
      <c r="E12063" s="3">
        <v>1</v>
      </c>
      <c r="G12063" s="2" t="s">
        <v>18303</v>
      </c>
      <c r="H12063" s="11">
        <v>72</v>
      </c>
    </row>
    <row r="12064" spans="4:8" x14ac:dyDescent="0.3">
      <c r="D12064" s="2" t="s">
        <v>10823</v>
      </c>
      <c r="E12064" s="3">
        <v>1</v>
      </c>
      <c r="G12064" s="2" t="s">
        <v>16815</v>
      </c>
      <c r="H12064" s="11">
        <v>72</v>
      </c>
    </row>
    <row r="12065" spans="4:8" x14ac:dyDescent="0.3">
      <c r="D12065" s="2" t="s">
        <v>10402</v>
      </c>
      <c r="E12065" s="3">
        <v>1</v>
      </c>
      <c r="G12065" s="2" t="s">
        <v>16840</v>
      </c>
      <c r="H12065" s="11">
        <v>72</v>
      </c>
    </row>
    <row r="12066" spans="4:8" x14ac:dyDescent="0.3">
      <c r="D12066" s="2" t="s">
        <v>13299</v>
      </c>
      <c r="E12066" s="3">
        <v>1</v>
      </c>
      <c r="G12066" s="2" t="s">
        <v>15850</v>
      </c>
      <c r="H12066" s="11">
        <v>72</v>
      </c>
    </row>
    <row r="12067" spans="4:8" x14ac:dyDescent="0.3">
      <c r="D12067" s="2" t="s">
        <v>12154</v>
      </c>
      <c r="E12067" s="3">
        <v>1</v>
      </c>
      <c r="G12067" s="2" t="s">
        <v>15163</v>
      </c>
      <c r="H12067" s="11">
        <v>72</v>
      </c>
    </row>
    <row r="12068" spans="4:8" x14ac:dyDescent="0.3">
      <c r="D12068" s="2" t="s">
        <v>13301</v>
      </c>
      <c r="E12068" s="3">
        <v>1</v>
      </c>
      <c r="G12068" s="2" t="s">
        <v>13955</v>
      </c>
      <c r="H12068" s="11">
        <v>72</v>
      </c>
    </row>
    <row r="12069" spans="4:8" x14ac:dyDescent="0.3">
      <c r="D12069" s="2" t="s">
        <v>10403</v>
      </c>
      <c r="E12069" s="3">
        <v>1</v>
      </c>
      <c r="G12069" s="2" t="s">
        <v>13937</v>
      </c>
      <c r="H12069" s="11">
        <v>72</v>
      </c>
    </row>
    <row r="12070" spans="4:8" x14ac:dyDescent="0.3">
      <c r="D12070" s="2" t="s">
        <v>10824</v>
      </c>
      <c r="E12070" s="3">
        <v>1</v>
      </c>
      <c r="G12070" s="2" t="s">
        <v>13978</v>
      </c>
      <c r="H12070" s="11">
        <v>72</v>
      </c>
    </row>
    <row r="12071" spans="4:8" x14ac:dyDescent="0.3">
      <c r="D12071" s="2" t="s">
        <v>12156</v>
      </c>
      <c r="E12071" s="3">
        <v>1</v>
      </c>
      <c r="G12071" s="2" t="s">
        <v>14743</v>
      </c>
      <c r="H12071" s="11">
        <v>72</v>
      </c>
    </row>
    <row r="12072" spans="4:8" x14ac:dyDescent="0.3">
      <c r="D12072" s="2" t="s">
        <v>13305</v>
      </c>
      <c r="E12072" s="3">
        <v>1</v>
      </c>
      <c r="G12072" s="2" t="s">
        <v>14964</v>
      </c>
      <c r="H12072" s="11">
        <v>72</v>
      </c>
    </row>
    <row r="12073" spans="4:8" x14ac:dyDescent="0.3">
      <c r="D12073" s="2" t="s">
        <v>12157</v>
      </c>
      <c r="E12073" s="3">
        <v>1</v>
      </c>
      <c r="G12073" s="2" t="s">
        <v>16050</v>
      </c>
      <c r="H12073" s="11">
        <v>72</v>
      </c>
    </row>
    <row r="12074" spans="4:8" x14ac:dyDescent="0.3">
      <c r="D12074" s="2" t="s">
        <v>13307</v>
      </c>
      <c r="E12074" s="3">
        <v>1</v>
      </c>
      <c r="G12074" s="2" t="s">
        <v>14012</v>
      </c>
      <c r="H12074" s="11">
        <v>72</v>
      </c>
    </row>
    <row r="12075" spans="4:8" x14ac:dyDescent="0.3">
      <c r="D12075" s="2" t="s">
        <v>12158</v>
      </c>
      <c r="E12075" s="3">
        <v>1</v>
      </c>
      <c r="G12075" s="2" t="s">
        <v>14227</v>
      </c>
      <c r="H12075" s="11">
        <v>72</v>
      </c>
    </row>
    <row r="12076" spans="4:8" x14ac:dyDescent="0.3">
      <c r="D12076" s="2" t="s">
        <v>10826</v>
      </c>
      <c r="E12076" s="3">
        <v>1</v>
      </c>
      <c r="G12076" s="2" t="s">
        <v>16661</v>
      </c>
      <c r="H12076" s="11">
        <v>72</v>
      </c>
    </row>
    <row r="12077" spans="4:8" x14ac:dyDescent="0.3">
      <c r="D12077" s="2" t="s">
        <v>9428</v>
      </c>
      <c r="E12077" s="3">
        <v>1</v>
      </c>
      <c r="G12077" s="2" t="s">
        <v>14755</v>
      </c>
      <c r="H12077" s="11">
        <v>72</v>
      </c>
    </row>
    <row r="12078" spans="4:8" x14ac:dyDescent="0.3">
      <c r="D12078" s="2" t="s">
        <v>9863</v>
      </c>
      <c r="E12078" s="3">
        <v>1</v>
      </c>
      <c r="G12078" s="2" t="s">
        <v>16892</v>
      </c>
      <c r="H12078" s="11">
        <v>72</v>
      </c>
    </row>
    <row r="12079" spans="4:8" x14ac:dyDescent="0.3">
      <c r="D12079" s="2" t="s">
        <v>12160</v>
      </c>
      <c r="E12079" s="3">
        <v>1</v>
      </c>
      <c r="G12079" s="2" t="s">
        <v>18387</v>
      </c>
      <c r="H12079" s="11">
        <v>72</v>
      </c>
    </row>
    <row r="12080" spans="4:8" x14ac:dyDescent="0.3">
      <c r="D12080" s="2" t="s">
        <v>10828</v>
      </c>
      <c r="E12080" s="3">
        <v>1</v>
      </c>
      <c r="G12080" s="2" t="s">
        <v>16362</v>
      </c>
      <c r="H12080" s="11">
        <v>72</v>
      </c>
    </row>
    <row r="12081" spans="4:8" x14ac:dyDescent="0.3">
      <c r="D12081" s="2" t="s">
        <v>12161</v>
      </c>
      <c r="E12081" s="3">
        <v>1</v>
      </c>
      <c r="G12081" s="2" t="s">
        <v>16199</v>
      </c>
      <c r="H12081" s="11">
        <v>72</v>
      </c>
    </row>
    <row r="12082" spans="4:8" x14ac:dyDescent="0.3">
      <c r="D12082" s="2" t="s">
        <v>13315</v>
      </c>
      <c r="E12082" s="3">
        <v>1</v>
      </c>
      <c r="G12082" s="2" t="s">
        <v>16739</v>
      </c>
      <c r="H12082" s="11">
        <v>72</v>
      </c>
    </row>
    <row r="12083" spans="4:8" x14ac:dyDescent="0.3">
      <c r="D12083" s="2" t="s">
        <v>12162</v>
      </c>
      <c r="E12083" s="3">
        <v>1</v>
      </c>
      <c r="G12083" s="2" t="s">
        <v>16637</v>
      </c>
      <c r="H12083" s="11">
        <v>72</v>
      </c>
    </row>
    <row r="12084" spans="4:8" x14ac:dyDescent="0.3">
      <c r="D12084" s="2" t="s">
        <v>13317</v>
      </c>
      <c r="E12084" s="3">
        <v>1</v>
      </c>
      <c r="G12084" s="2" t="s">
        <v>15168</v>
      </c>
      <c r="H12084" s="11">
        <v>72</v>
      </c>
    </row>
    <row r="12085" spans="4:8" x14ac:dyDescent="0.3">
      <c r="D12085" s="2" t="s">
        <v>12163</v>
      </c>
      <c r="E12085" s="3">
        <v>1</v>
      </c>
      <c r="G12085" s="2" t="s">
        <v>14058</v>
      </c>
      <c r="H12085" s="11">
        <v>72</v>
      </c>
    </row>
    <row r="12086" spans="4:8" x14ac:dyDescent="0.3">
      <c r="D12086" s="2" t="s">
        <v>10830</v>
      </c>
      <c r="E12086" s="3">
        <v>1</v>
      </c>
      <c r="G12086" s="2" t="s">
        <v>15800</v>
      </c>
      <c r="H12086" s="11">
        <v>72</v>
      </c>
    </row>
    <row r="12087" spans="4:8" x14ac:dyDescent="0.3">
      <c r="D12087" s="2" t="s">
        <v>12164</v>
      </c>
      <c r="E12087" s="3">
        <v>1</v>
      </c>
      <c r="G12087" s="2" t="s">
        <v>14567</v>
      </c>
      <c r="H12087" s="11">
        <v>72</v>
      </c>
    </row>
    <row r="12088" spans="4:8" x14ac:dyDescent="0.3">
      <c r="D12088" s="2" t="s">
        <v>13321</v>
      </c>
      <c r="E12088" s="3">
        <v>1</v>
      </c>
      <c r="G12088" s="2" t="s">
        <v>14569</v>
      </c>
      <c r="H12088" s="11">
        <v>72</v>
      </c>
    </row>
    <row r="12089" spans="4:8" x14ac:dyDescent="0.3">
      <c r="D12089" s="2" t="s">
        <v>9694</v>
      </c>
      <c r="E12089" s="3">
        <v>1</v>
      </c>
      <c r="G12089" s="2" t="s">
        <v>17769</v>
      </c>
      <c r="H12089" s="11">
        <v>72</v>
      </c>
    </row>
    <row r="12090" spans="4:8" x14ac:dyDescent="0.3">
      <c r="D12090" s="2" t="s">
        <v>9865</v>
      </c>
      <c r="E12090" s="3">
        <v>1</v>
      </c>
      <c r="G12090" s="2" t="s">
        <v>18247</v>
      </c>
      <c r="H12090" s="11">
        <v>72</v>
      </c>
    </row>
    <row r="12091" spans="4:8" x14ac:dyDescent="0.3">
      <c r="D12091" s="2" t="s">
        <v>12166</v>
      </c>
      <c r="E12091" s="3">
        <v>1</v>
      </c>
      <c r="G12091" s="2" t="s">
        <v>11983</v>
      </c>
      <c r="H12091" s="11">
        <v>72</v>
      </c>
    </row>
    <row r="12092" spans="4:8" x14ac:dyDescent="0.3">
      <c r="D12092" s="2" t="s">
        <v>13325</v>
      </c>
      <c r="E12092" s="3">
        <v>1</v>
      </c>
      <c r="G12092" s="2" t="s">
        <v>13083</v>
      </c>
      <c r="H12092" s="11">
        <v>72</v>
      </c>
    </row>
    <row r="12093" spans="4:8" x14ac:dyDescent="0.3">
      <c r="D12093" s="2" t="s">
        <v>9695</v>
      </c>
      <c r="E12093" s="3">
        <v>1</v>
      </c>
      <c r="G12093" s="2" t="s">
        <v>11843</v>
      </c>
      <c r="H12093" s="11">
        <v>72</v>
      </c>
    </row>
    <row r="12094" spans="4:8" x14ac:dyDescent="0.3">
      <c r="D12094" s="2" t="s">
        <v>10834</v>
      </c>
      <c r="E12094" s="3">
        <v>1</v>
      </c>
      <c r="G12094" s="2" t="s">
        <v>12636</v>
      </c>
      <c r="H12094" s="11">
        <v>72</v>
      </c>
    </row>
    <row r="12095" spans="4:8" x14ac:dyDescent="0.3">
      <c r="D12095" s="2" t="s">
        <v>12168</v>
      </c>
      <c r="E12095" s="3">
        <v>1</v>
      </c>
      <c r="G12095" s="2" t="s">
        <v>10614</v>
      </c>
      <c r="H12095" s="11">
        <v>72</v>
      </c>
    </row>
    <row r="12096" spans="4:8" x14ac:dyDescent="0.3">
      <c r="D12096" s="2" t="s">
        <v>10835</v>
      </c>
      <c r="E12096" s="3">
        <v>1</v>
      </c>
      <c r="G12096" s="2" t="s">
        <v>9655</v>
      </c>
      <c r="H12096" s="11">
        <v>72</v>
      </c>
    </row>
    <row r="12097" spans="4:8" x14ac:dyDescent="0.3">
      <c r="D12097" s="2" t="s">
        <v>12169</v>
      </c>
      <c r="E12097" s="3">
        <v>1</v>
      </c>
      <c r="G12097" s="2" t="s">
        <v>12226</v>
      </c>
      <c r="H12097" s="11">
        <v>72</v>
      </c>
    </row>
    <row r="12098" spans="4:8" x14ac:dyDescent="0.3">
      <c r="D12098" s="2" t="s">
        <v>10837</v>
      </c>
      <c r="E12098" s="3">
        <v>1</v>
      </c>
      <c r="G12098" s="2" t="s">
        <v>12661</v>
      </c>
      <c r="H12098" s="11">
        <v>72</v>
      </c>
    </row>
    <row r="12099" spans="4:8" x14ac:dyDescent="0.3">
      <c r="D12099" s="2" t="s">
        <v>12170</v>
      </c>
      <c r="E12099" s="3">
        <v>1</v>
      </c>
      <c r="G12099" s="2" t="s">
        <v>9345</v>
      </c>
      <c r="H12099" s="11">
        <v>72</v>
      </c>
    </row>
    <row r="12100" spans="4:8" x14ac:dyDescent="0.3">
      <c r="D12100" s="2" t="s">
        <v>10839</v>
      </c>
      <c r="E12100" s="3">
        <v>1</v>
      </c>
      <c r="G12100" s="2" t="s">
        <v>10092</v>
      </c>
      <c r="H12100" s="11">
        <v>72</v>
      </c>
    </row>
    <row r="12101" spans="4:8" x14ac:dyDescent="0.3">
      <c r="D12101" s="2" t="s">
        <v>9303</v>
      </c>
      <c r="E12101" s="3">
        <v>1</v>
      </c>
      <c r="G12101" s="2" t="s">
        <v>11809</v>
      </c>
      <c r="H12101" s="11">
        <v>72</v>
      </c>
    </row>
    <row r="12102" spans="4:8" x14ac:dyDescent="0.3">
      <c r="D12102" s="2" t="s">
        <v>10841</v>
      </c>
      <c r="E12102" s="3">
        <v>1</v>
      </c>
      <c r="G12102" s="2" t="s">
        <v>9449</v>
      </c>
      <c r="H12102" s="11">
        <v>72</v>
      </c>
    </row>
    <row r="12103" spans="4:8" x14ac:dyDescent="0.3">
      <c r="D12103" s="2" t="s">
        <v>10408</v>
      </c>
      <c r="E12103" s="3">
        <v>1</v>
      </c>
      <c r="G12103" s="2" t="s">
        <v>11234</v>
      </c>
      <c r="H12103" s="11">
        <v>72</v>
      </c>
    </row>
    <row r="12104" spans="4:8" x14ac:dyDescent="0.3">
      <c r="D12104" s="2" t="s">
        <v>13337</v>
      </c>
      <c r="E12104" s="3">
        <v>1</v>
      </c>
      <c r="G12104" s="2" t="s">
        <v>10070</v>
      </c>
      <c r="H12104" s="11">
        <v>72</v>
      </c>
    </row>
    <row r="12105" spans="4:8" x14ac:dyDescent="0.3">
      <c r="D12105" s="2" t="s">
        <v>12173</v>
      </c>
      <c r="E12105" s="3">
        <v>1</v>
      </c>
      <c r="G12105" s="2" t="s">
        <v>13054</v>
      </c>
      <c r="H12105" s="11">
        <v>72</v>
      </c>
    </row>
    <row r="12106" spans="4:8" x14ac:dyDescent="0.3">
      <c r="D12106" s="2" t="s">
        <v>13339</v>
      </c>
      <c r="E12106" s="3">
        <v>1</v>
      </c>
      <c r="G12106" s="2" t="s">
        <v>9716</v>
      </c>
      <c r="H12106" s="11">
        <v>72</v>
      </c>
    </row>
    <row r="12107" spans="4:8" x14ac:dyDescent="0.3">
      <c r="D12107" s="2" t="s">
        <v>9697</v>
      </c>
      <c r="E12107" s="3">
        <v>1</v>
      </c>
      <c r="G12107" s="2" t="s">
        <v>10310</v>
      </c>
      <c r="H12107" s="11">
        <v>72</v>
      </c>
    </row>
    <row r="12108" spans="4:8" x14ac:dyDescent="0.3">
      <c r="D12108" s="2" t="s">
        <v>13341</v>
      </c>
      <c r="E12108" s="3">
        <v>1</v>
      </c>
      <c r="G12108" s="2" t="s">
        <v>13385</v>
      </c>
      <c r="H12108" s="11">
        <v>72</v>
      </c>
    </row>
    <row r="12109" spans="4:8" x14ac:dyDescent="0.3">
      <c r="D12109" s="2" t="s">
        <v>12175</v>
      </c>
      <c r="E12109" s="3">
        <v>1</v>
      </c>
      <c r="G12109" s="2" t="s">
        <v>13451</v>
      </c>
      <c r="H12109" s="11">
        <v>72</v>
      </c>
    </row>
    <row r="12110" spans="4:8" x14ac:dyDescent="0.3">
      <c r="D12110" s="2" t="s">
        <v>10843</v>
      </c>
      <c r="E12110" s="3">
        <v>1</v>
      </c>
      <c r="G12110" s="2" t="s">
        <v>12175</v>
      </c>
      <c r="H12110" s="11">
        <v>72</v>
      </c>
    </row>
    <row r="12111" spans="4:8" x14ac:dyDescent="0.3">
      <c r="D12111" s="2" t="s">
        <v>12176</v>
      </c>
      <c r="E12111" s="3">
        <v>1</v>
      </c>
      <c r="G12111" s="2" t="s">
        <v>13274</v>
      </c>
      <c r="H12111" s="11">
        <v>72</v>
      </c>
    </row>
    <row r="12112" spans="4:8" x14ac:dyDescent="0.3">
      <c r="D12112" s="2" t="s">
        <v>9868</v>
      </c>
      <c r="E12112" s="3">
        <v>1</v>
      </c>
      <c r="G12112" s="2" t="s">
        <v>13082</v>
      </c>
      <c r="H12112" s="11">
        <v>72</v>
      </c>
    </row>
    <row r="12113" spans="4:8" x14ac:dyDescent="0.3">
      <c r="D12113" s="2" t="s">
        <v>12177</v>
      </c>
      <c r="E12113" s="3">
        <v>1</v>
      </c>
      <c r="G12113" s="2" t="s">
        <v>10685</v>
      </c>
      <c r="H12113" s="11">
        <v>72</v>
      </c>
    </row>
    <row r="12114" spans="4:8" x14ac:dyDescent="0.3">
      <c r="D12114" s="2" t="s">
        <v>9869</v>
      </c>
      <c r="E12114" s="3">
        <v>1</v>
      </c>
      <c r="G12114" s="2" t="s">
        <v>10149</v>
      </c>
      <c r="H12114" s="11">
        <v>72</v>
      </c>
    </row>
    <row r="12115" spans="4:8" x14ac:dyDescent="0.3">
      <c r="D12115" s="2" t="s">
        <v>12178</v>
      </c>
      <c r="E12115" s="3">
        <v>1</v>
      </c>
      <c r="G12115" s="2" t="s">
        <v>9560</v>
      </c>
      <c r="H12115" s="11">
        <v>72</v>
      </c>
    </row>
    <row r="12116" spans="4:8" x14ac:dyDescent="0.3">
      <c r="D12116" s="2" t="s">
        <v>10846</v>
      </c>
      <c r="E12116" s="3">
        <v>1</v>
      </c>
      <c r="G12116" s="2" t="s">
        <v>11247</v>
      </c>
      <c r="H12116" s="11">
        <v>72</v>
      </c>
    </row>
    <row r="12117" spans="4:8" x14ac:dyDescent="0.3">
      <c r="D12117" s="2" t="s">
        <v>10410</v>
      </c>
      <c r="E12117" s="3">
        <v>1</v>
      </c>
      <c r="G12117" s="2" t="s">
        <v>10946</v>
      </c>
      <c r="H12117" s="11">
        <v>72</v>
      </c>
    </row>
    <row r="12118" spans="4:8" x14ac:dyDescent="0.3">
      <c r="D12118" s="2" t="s">
        <v>9491</v>
      </c>
      <c r="E12118" s="3">
        <v>1</v>
      </c>
      <c r="G12118" s="2" t="s">
        <v>12052</v>
      </c>
      <c r="H12118" s="11">
        <v>72</v>
      </c>
    </row>
    <row r="12119" spans="4:8" x14ac:dyDescent="0.3">
      <c r="D12119" s="2" t="s">
        <v>12180</v>
      </c>
      <c r="E12119" s="3">
        <v>1</v>
      </c>
      <c r="G12119" s="2" t="s">
        <v>10338</v>
      </c>
      <c r="H12119" s="11">
        <v>72</v>
      </c>
    </row>
    <row r="12120" spans="4:8" x14ac:dyDescent="0.3">
      <c r="D12120" s="2" t="s">
        <v>9871</v>
      </c>
      <c r="E12120" s="3">
        <v>1</v>
      </c>
      <c r="G12120" s="2" t="s">
        <v>10661</v>
      </c>
      <c r="H12120" s="11">
        <v>72</v>
      </c>
    </row>
    <row r="12121" spans="4:8" x14ac:dyDescent="0.3">
      <c r="D12121" s="2" t="s">
        <v>12181</v>
      </c>
      <c r="E12121" s="3">
        <v>1</v>
      </c>
      <c r="G12121" s="2" t="s">
        <v>11024</v>
      </c>
      <c r="H12121" s="11">
        <v>72</v>
      </c>
    </row>
    <row r="12122" spans="4:8" x14ac:dyDescent="0.3">
      <c r="D12122" s="2" t="s">
        <v>13355</v>
      </c>
      <c r="E12122" s="3">
        <v>1</v>
      </c>
      <c r="G12122" s="2" t="s">
        <v>10384</v>
      </c>
      <c r="H12122" s="11">
        <v>72</v>
      </c>
    </row>
    <row r="12123" spans="4:8" x14ac:dyDescent="0.3">
      <c r="D12123" s="2" t="s">
        <v>12182</v>
      </c>
      <c r="E12123" s="3">
        <v>1</v>
      </c>
      <c r="G12123" s="2" t="s">
        <v>12331</v>
      </c>
      <c r="H12123" s="11">
        <v>72</v>
      </c>
    </row>
    <row r="12124" spans="4:8" x14ac:dyDescent="0.3">
      <c r="D12124" s="2" t="s">
        <v>13357</v>
      </c>
      <c r="E12124" s="3">
        <v>1</v>
      </c>
      <c r="G12124" s="2" t="s">
        <v>11084</v>
      </c>
      <c r="H12124" s="11">
        <v>72</v>
      </c>
    </row>
    <row r="12125" spans="4:8" x14ac:dyDescent="0.3">
      <c r="D12125" s="2" t="s">
        <v>12183</v>
      </c>
      <c r="E12125" s="3">
        <v>1</v>
      </c>
      <c r="G12125" s="2" t="s">
        <v>11475</v>
      </c>
      <c r="H12125" s="11">
        <v>72</v>
      </c>
    </row>
    <row r="12126" spans="4:8" x14ac:dyDescent="0.3">
      <c r="D12126" s="2" t="s">
        <v>9492</v>
      </c>
      <c r="E12126" s="3">
        <v>1</v>
      </c>
      <c r="G12126" s="2" t="s">
        <v>13658</v>
      </c>
      <c r="H12126" s="11">
        <v>72</v>
      </c>
    </row>
    <row r="12127" spans="4:8" x14ac:dyDescent="0.3">
      <c r="D12127" s="2" t="s">
        <v>12184</v>
      </c>
      <c r="E12127" s="3">
        <v>1</v>
      </c>
      <c r="G12127" s="2" t="s">
        <v>10824</v>
      </c>
      <c r="H12127" s="11">
        <v>72</v>
      </c>
    </row>
    <row r="12128" spans="4:8" x14ac:dyDescent="0.3">
      <c r="D12128" s="2" t="s">
        <v>13361</v>
      </c>
      <c r="E12128" s="3">
        <v>1</v>
      </c>
      <c r="G12128" s="2" t="s">
        <v>12243</v>
      </c>
      <c r="H12128" s="11">
        <v>72</v>
      </c>
    </row>
    <row r="12129" spans="4:8" x14ac:dyDescent="0.3">
      <c r="D12129" s="2" t="s">
        <v>12185</v>
      </c>
      <c r="E12129" s="3">
        <v>1</v>
      </c>
      <c r="G12129" s="2" t="s">
        <v>10930</v>
      </c>
      <c r="H12129" s="11">
        <v>72</v>
      </c>
    </row>
    <row r="12130" spans="4:8" x14ac:dyDescent="0.3">
      <c r="D12130" s="2" t="s">
        <v>13363</v>
      </c>
      <c r="E12130" s="3">
        <v>1</v>
      </c>
      <c r="G12130" s="2" t="s">
        <v>12206</v>
      </c>
      <c r="H12130" s="11">
        <v>72</v>
      </c>
    </row>
    <row r="12131" spans="4:8" x14ac:dyDescent="0.3">
      <c r="D12131" s="2" t="s">
        <v>12186</v>
      </c>
      <c r="E12131" s="3">
        <v>1</v>
      </c>
      <c r="G12131" s="2" t="s">
        <v>13459</v>
      </c>
      <c r="H12131" s="11">
        <v>72</v>
      </c>
    </row>
    <row r="12132" spans="4:8" x14ac:dyDescent="0.3">
      <c r="D12132" s="2" t="s">
        <v>13365</v>
      </c>
      <c r="E12132" s="3">
        <v>1</v>
      </c>
      <c r="G12132" s="2" t="s">
        <v>7804</v>
      </c>
      <c r="H12132" s="11">
        <v>72</v>
      </c>
    </row>
    <row r="12133" spans="4:8" x14ac:dyDescent="0.3">
      <c r="D12133" s="2" t="s">
        <v>12187</v>
      </c>
      <c r="E12133" s="3">
        <v>1</v>
      </c>
      <c r="G12133" s="2" t="s">
        <v>6563</v>
      </c>
      <c r="H12133" s="11">
        <v>72</v>
      </c>
    </row>
    <row r="12134" spans="4:8" x14ac:dyDescent="0.3">
      <c r="D12134" s="2" t="s">
        <v>10852</v>
      </c>
      <c r="E12134" s="3">
        <v>1</v>
      </c>
      <c r="G12134" s="2" t="s">
        <v>5895</v>
      </c>
      <c r="H12134" s="11">
        <v>72</v>
      </c>
    </row>
    <row r="12135" spans="4:8" x14ac:dyDescent="0.3">
      <c r="D12135" s="2" t="s">
        <v>10411</v>
      </c>
      <c r="E12135" s="3">
        <v>1</v>
      </c>
      <c r="G12135" s="2" t="s">
        <v>5847</v>
      </c>
      <c r="H12135" s="11">
        <v>72</v>
      </c>
    </row>
    <row r="12136" spans="4:8" x14ac:dyDescent="0.3">
      <c r="D12136" s="2" t="s">
        <v>10853</v>
      </c>
      <c r="E12136" s="3">
        <v>1</v>
      </c>
      <c r="G12136" s="2" t="s">
        <v>5175</v>
      </c>
      <c r="H12136" s="11">
        <v>72</v>
      </c>
    </row>
    <row r="12137" spans="4:8" x14ac:dyDescent="0.3">
      <c r="D12137" s="2" t="s">
        <v>12189</v>
      </c>
      <c r="E12137" s="3">
        <v>1</v>
      </c>
      <c r="G12137" s="2" t="s">
        <v>6930</v>
      </c>
      <c r="H12137" s="11">
        <v>72</v>
      </c>
    </row>
    <row r="12138" spans="4:8" x14ac:dyDescent="0.3">
      <c r="D12138" s="2" t="s">
        <v>10855</v>
      </c>
      <c r="E12138" s="3">
        <v>1</v>
      </c>
      <c r="G12138" s="2" t="s">
        <v>7995</v>
      </c>
      <c r="H12138" s="11">
        <v>72</v>
      </c>
    </row>
    <row r="12139" spans="4:8" x14ac:dyDescent="0.3">
      <c r="D12139" s="2" t="s">
        <v>12190</v>
      </c>
      <c r="E12139" s="3">
        <v>1</v>
      </c>
      <c r="G12139" s="2" t="s">
        <v>8537</v>
      </c>
      <c r="H12139" s="11">
        <v>72</v>
      </c>
    </row>
    <row r="12140" spans="4:8" x14ac:dyDescent="0.3">
      <c r="D12140" s="2" t="s">
        <v>13373</v>
      </c>
      <c r="E12140" s="3">
        <v>1</v>
      </c>
      <c r="G12140" s="2" t="s">
        <v>6060</v>
      </c>
      <c r="H12140" s="11">
        <v>72</v>
      </c>
    </row>
    <row r="12141" spans="4:8" x14ac:dyDescent="0.3">
      <c r="D12141" s="2" t="s">
        <v>10412</v>
      </c>
      <c r="E12141" s="3">
        <v>1</v>
      </c>
      <c r="G12141" s="2" t="s">
        <v>7630</v>
      </c>
      <c r="H12141" s="11">
        <v>72</v>
      </c>
    </row>
    <row r="12142" spans="4:8" x14ac:dyDescent="0.3">
      <c r="D12142" s="2" t="s">
        <v>13375</v>
      </c>
      <c r="E12142" s="3">
        <v>1</v>
      </c>
      <c r="G12142" s="2" t="s">
        <v>5694</v>
      </c>
      <c r="H12142" s="11">
        <v>72</v>
      </c>
    </row>
    <row r="12143" spans="4:8" x14ac:dyDescent="0.3">
      <c r="D12143" s="2" t="s">
        <v>12192</v>
      </c>
      <c r="E12143" s="3">
        <v>1</v>
      </c>
      <c r="G12143" s="2" t="s">
        <v>6460</v>
      </c>
      <c r="H12143" s="11">
        <v>72</v>
      </c>
    </row>
    <row r="12144" spans="4:8" x14ac:dyDescent="0.3">
      <c r="D12144" s="2" t="s">
        <v>13377</v>
      </c>
      <c r="E12144" s="3">
        <v>1</v>
      </c>
      <c r="G12144" s="2" t="s">
        <v>8622</v>
      </c>
      <c r="H12144" s="11">
        <v>72</v>
      </c>
    </row>
    <row r="12145" spans="4:8" x14ac:dyDescent="0.3">
      <c r="D12145" s="2" t="s">
        <v>9430</v>
      </c>
      <c r="E12145" s="3">
        <v>1</v>
      </c>
      <c r="G12145" s="2" t="s">
        <v>5788</v>
      </c>
      <c r="H12145" s="11">
        <v>72</v>
      </c>
    </row>
    <row r="12146" spans="4:8" x14ac:dyDescent="0.3">
      <c r="D12146" s="2" t="s">
        <v>9493</v>
      </c>
      <c r="E12146" s="3">
        <v>1</v>
      </c>
      <c r="G12146" s="2" t="s">
        <v>7604</v>
      </c>
      <c r="H12146" s="11">
        <v>72</v>
      </c>
    </row>
    <row r="12147" spans="4:8" x14ac:dyDescent="0.3">
      <c r="D12147" s="2" t="s">
        <v>12194</v>
      </c>
      <c r="E12147" s="3">
        <v>1</v>
      </c>
      <c r="G12147" s="2" t="s">
        <v>5952</v>
      </c>
      <c r="H12147" s="11">
        <v>72</v>
      </c>
    </row>
    <row r="12148" spans="4:8" x14ac:dyDescent="0.3">
      <c r="D12148" s="2" t="s">
        <v>10858</v>
      </c>
      <c r="E12148" s="3">
        <v>1</v>
      </c>
      <c r="G12148" s="2" t="s">
        <v>7709</v>
      </c>
      <c r="H12148" s="11">
        <v>72</v>
      </c>
    </row>
    <row r="12149" spans="4:8" x14ac:dyDescent="0.3">
      <c r="D12149" s="2" t="s">
        <v>12195</v>
      </c>
      <c r="E12149" s="3">
        <v>1</v>
      </c>
      <c r="G12149" s="2" t="s">
        <v>8932</v>
      </c>
      <c r="H12149" s="11">
        <v>72</v>
      </c>
    </row>
    <row r="12150" spans="4:8" x14ac:dyDescent="0.3">
      <c r="D12150" s="2" t="s">
        <v>13383</v>
      </c>
      <c r="E12150" s="3">
        <v>1</v>
      </c>
      <c r="G12150" s="2" t="s">
        <v>4976</v>
      </c>
      <c r="H12150" s="11">
        <v>72</v>
      </c>
    </row>
    <row r="12151" spans="4:8" x14ac:dyDescent="0.3">
      <c r="D12151" s="2" t="s">
        <v>12196</v>
      </c>
      <c r="E12151" s="3">
        <v>1</v>
      </c>
      <c r="G12151" s="2" t="s">
        <v>4724</v>
      </c>
      <c r="H12151" s="11">
        <v>72</v>
      </c>
    </row>
    <row r="12152" spans="4:8" x14ac:dyDescent="0.3">
      <c r="D12152" s="2" t="s">
        <v>13385</v>
      </c>
      <c r="E12152" s="3">
        <v>1</v>
      </c>
      <c r="G12152" s="2" t="s">
        <v>8598</v>
      </c>
      <c r="H12152" s="11">
        <v>72</v>
      </c>
    </row>
    <row r="12153" spans="4:8" x14ac:dyDescent="0.3">
      <c r="D12153" s="2" t="s">
        <v>12197</v>
      </c>
      <c r="E12153" s="3">
        <v>1</v>
      </c>
      <c r="G12153" s="2" t="s">
        <v>8573</v>
      </c>
      <c r="H12153" s="11">
        <v>72</v>
      </c>
    </row>
    <row r="12154" spans="4:8" x14ac:dyDescent="0.3">
      <c r="D12154" s="2" t="s">
        <v>13387</v>
      </c>
      <c r="E12154" s="3">
        <v>1</v>
      </c>
      <c r="G12154" s="2" t="s">
        <v>5114</v>
      </c>
      <c r="H12154" s="11">
        <v>72</v>
      </c>
    </row>
    <row r="12155" spans="4:8" x14ac:dyDescent="0.3">
      <c r="D12155" s="2" t="s">
        <v>9699</v>
      </c>
      <c r="E12155" s="3">
        <v>1</v>
      </c>
      <c r="G12155" s="2" t="s">
        <v>6001</v>
      </c>
      <c r="H12155" s="11">
        <v>72</v>
      </c>
    </row>
    <row r="12156" spans="4:8" x14ac:dyDescent="0.3">
      <c r="D12156" s="2" t="s">
        <v>13389</v>
      </c>
      <c r="E12156" s="3">
        <v>1</v>
      </c>
      <c r="G12156" s="2" t="s">
        <v>8396</v>
      </c>
      <c r="H12156" s="11">
        <v>72</v>
      </c>
    </row>
    <row r="12157" spans="4:8" x14ac:dyDescent="0.3">
      <c r="D12157" s="2" t="s">
        <v>9431</v>
      </c>
      <c r="E12157" s="3">
        <v>1</v>
      </c>
      <c r="G12157" s="2" t="s">
        <v>6862</v>
      </c>
      <c r="H12157" s="11">
        <v>72</v>
      </c>
    </row>
    <row r="12158" spans="4:8" x14ac:dyDescent="0.3">
      <c r="D12158" s="2" t="s">
        <v>13391</v>
      </c>
      <c r="E12158" s="3">
        <v>1</v>
      </c>
      <c r="G12158" s="2" t="s">
        <v>8414</v>
      </c>
      <c r="H12158" s="11">
        <v>72</v>
      </c>
    </row>
    <row r="12159" spans="4:8" x14ac:dyDescent="0.3">
      <c r="D12159" s="2" t="s">
        <v>12200</v>
      </c>
      <c r="E12159" s="3">
        <v>1</v>
      </c>
      <c r="G12159" s="2" t="s">
        <v>6791</v>
      </c>
      <c r="H12159" s="11">
        <v>72</v>
      </c>
    </row>
    <row r="12160" spans="4:8" x14ac:dyDescent="0.3">
      <c r="D12160" s="2" t="s">
        <v>10860</v>
      </c>
      <c r="E12160" s="3">
        <v>1</v>
      </c>
      <c r="G12160" s="2" t="s">
        <v>5237</v>
      </c>
      <c r="H12160" s="11">
        <v>72</v>
      </c>
    </row>
    <row r="12161" spans="4:8" x14ac:dyDescent="0.3">
      <c r="D12161" s="2" t="s">
        <v>12201</v>
      </c>
      <c r="E12161" s="3">
        <v>1</v>
      </c>
      <c r="G12161" s="2" t="s">
        <v>5850</v>
      </c>
      <c r="H12161" s="11">
        <v>72</v>
      </c>
    </row>
    <row r="12162" spans="4:8" x14ac:dyDescent="0.3">
      <c r="D12162" s="2" t="s">
        <v>13395</v>
      </c>
      <c r="E12162" s="3">
        <v>1</v>
      </c>
      <c r="G12162" s="2" t="s">
        <v>5266</v>
      </c>
      <c r="H12162" s="11">
        <v>72</v>
      </c>
    </row>
    <row r="12163" spans="4:8" x14ac:dyDescent="0.3">
      <c r="D12163" s="2" t="s">
        <v>10416</v>
      </c>
      <c r="E12163" s="3">
        <v>1</v>
      </c>
      <c r="G12163" s="2" t="s">
        <v>8582</v>
      </c>
      <c r="H12163" s="11">
        <v>72</v>
      </c>
    </row>
    <row r="12164" spans="4:8" x14ac:dyDescent="0.3">
      <c r="D12164" s="2" t="s">
        <v>9877</v>
      </c>
      <c r="E12164" s="3">
        <v>1</v>
      </c>
      <c r="G12164" s="2" t="s">
        <v>5678</v>
      </c>
      <c r="H12164" s="11">
        <v>72</v>
      </c>
    </row>
    <row r="12165" spans="4:8" x14ac:dyDescent="0.3">
      <c r="D12165" s="2" t="s">
        <v>10417</v>
      </c>
      <c r="E12165" s="3">
        <v>1</v>
      </c>
      <c r="G12165" s="2" t="s">
        <v>6424</v>
      </c>
      <c r="H12165" s="11">
        <v>72</v>
      </c>
    </row>
    <row r="12166" spans="4:8" x14ac:dyDescent="0.3">
      <c r="D12166" s="2" t="s">
        <v>13399</v>
      </c>
      <c r="E12166" s="3">
        <v>1</v>
      </c>
      <c r="G12166" s="2" t="s">
        <v>7194</v>
      </c>
      <c r="H12166" s="11">
        <v>72</v>
      </c>
    </row>
    <row r="12167" spans="4:8" x14ac:dyDescent="0.3">
      <c r="D12167" s="2" t="s">
        <v>12204</v>
      </c>
      <c r="E12167" s="3">
        <v>1</v>
      </c>
      <c r="G12167" s="2" t="s">
        <v>4851</v>
      </c>
      <c r="H12167" s="11">
        <v>72</v>
      </c>
    </row>
    <row r="12168" spans="4:8" x14ac:dyDescent="0.3">
      <c r="D12168" s="2" t="s">
        <v>13401</v>
      </c>
      <c r="E12168" s="3">
        <v>1</v>
      </c>
      <c r="G12168" s="2" t="s">
        <v>7404</v>
      </c>
      <c r="H12168" s="11">
        <v>72</v>
      </c>
    </row>
    <row r="12169" spans="4:8" x14ac:dyDescent="0.3">
      <c r="D12169" s="2" t="s">
        <v>12205</v>
      </c>
      <c r="E12169" s="3">
        <v>1</v>
      </c>
      <c r="G12169" s="2" t="s">
        <v>4400</v>
      </c>
      <c r="H12169" s="11">
        <v>72</v>
      </c>
    </row>
    <row r="12170" spans="4:8" x14ac:dyDescent="0.3">
      <c r="D12170" s="2" t="s">
        <v>13403</v>
      </c>
      <c r="E12170" s="3">
        <v>1</v>
      </c>
      <c r="G12170" s="2" t="s">
        <v>3800</v>
      </c>
      <c r="H12170" s="11">
        <v>72</v>
      </c>
    </row>
    <row r="12171" spans="4:8" x14ac:dyDescent="0.3">
      <c r="D12171" s="2" t="s">
        <v>12206</v>
      </c>
      <c r="E12171" s="3">
        <v>1</v>
      </c>
      <c r="G12171" s="2" t="s">
        <v>2413</v>
      </c>
      <c r="H12171" s="11">
        <v>72</v>
      </c>
    </row>
    <row r="12172" spans="4:8" x14ac:dyDescent="0.3">
      <c r="D12172" s="2" t="s">
        <v>13405</v>
      </c>
      <c r="E12172" s="3">
        <v>1</v>
      </c>
      <c r="G12172" s="2" t="s">
        <v>935</v>
      </c>
      <c r="H12172" s="11">
        <v>72</v>
      </c>
    </row>
    <row r="12173" spans="4:8" x14ac:dyDescent="0.3">
      <c r="D12173" s="2" t="s">
        <v>9701</v>
      </c>
      <c r="E12173" s="3">
        <v>1</v>
      </c>
      <c r="G12173" s="2" t="s">
        <v>419</v>
      </c>
      <c r="H12173" s="11">
        <v>72</v>
      </c>
    </row>
    <row r="12174" spans="4:8" x14ac:dyDescent="0.3">
      <c r="D12174" s="2" t="s">
        <v>13407</v>
      </c>
      <c r="E12174" s="3">
        <v>1</v>
      </c>
      <c r="G12174" s="2" t="s">
        <v>3617</v>
      </c>
      <c r="H12174" s="11">
        <v>72</v>
      </c>
    </row>
    <row r="12175" spans="4:8" x14ac:dyDescent="0.3">
      <c r="D12175" s="2" t="s">
        <v>12208</v>
      </c>
      <c r="E12175" s="3">
        <v>1</v>
      </c>
      <c r="G12175" s="2" t="s">
        <v>27</v>
      </c>
      <c r="H12175" s="11">
        <v>72</v>
      </c>
    </row>
    <row r="12176" spans="4:8" x14ac:dyDescent="0.3">
      <c r="D12176" s="2" t="s">
        <v>13409</v>
      </c>
      <c r="E12176" s="3">
        <v>1</v>
      </c>
      <c r="G12176" s="2" t="s">
        <v>2182</v>
      </c>
      <c r="H12176" s="11">
        <v>72</v>
      </c>
    </row>
    <row r="12177" spans="4:8" x14ac:dyDescent="0.3">
      <c r="D12177" s="2" t="s">
        <v>12209</v>
      </c>
      <c r="E12177" s="3">
        <v>1</v>
      </c>
      <c r="G12177" s="2" t="s">
        <v>505</v>
      </c>
      <c r="H12177" s="11">
        <v>72</v>
      </c>
    </row>
    <row r="12178" spans="4:8" x14ac:dyDescent="0.3">
      <c r="D12178" s="2" t="s">
        <v>13411</v>
      </c>
      <c r="E12178" s="3">
        <v>1</v>
      </c>
      <c r="G12178" s="2" t="s">
        <v>3407</v>
      </c>
      <c r="H12178" s="11">
        <v>72</v>
      </c>
    </row>
    <row r="12179" spans="4:8" x14ac:dyDescent="0.3">
      <c r="D12179" s="2" t="s">
        <v>12210</v>
      </c>
      <c r="E12179" s="3">
        <v>1</v>
      </c>
      <c r="G12179" s="2" t="s">
        <v>1939</v>
      </c>
      <c r="H12179" s="11">
        <v>72</v>
      </c>
    </row>
    <row r="12180" spans="4:8" x14ac:dyDescent="0.3">
      <c r="D12180" s="2" t="s">
        <v>9880</v>
      </c>
      <c r="E12180" s="3">
        <v>1</v>
      </c>
      <c r="G12180" s="2" t="s">
        <v>2794</v>
      </c>
      <c r="H12180" s="11">
        <v>72</v>
      </c>
    </row>
    <row r="12181" spans="4:8" x14ac:dyDescent="0.3">
      <c r="D12181" s="2" t="s">
        <v>12211</v>
      </c>
      <c r="E12181" s="3">
        <v>1</v>
      </c>
      <c r="G12181" s="2" t="s">
        <v>514</v>
      </c>
      <c r="H12181" s="11">
        <v>72</v>
      </c>
    </row>
    <row r="12182" spans="4:8" x14ac:dyDescent="0.3">
      <c r="D12182" s="2" t="s">
        <v>13415</v>
      </c>
      <c r="E12182" s="3">
        <v>1</v>
      </c>
      <c r="G12182" s="2" t="s">
        <v>3638</v>
      </c>
      <c r="H12182" s="11">
        <v>72</v>
      </c>
    </row>
    <row r="12183" spans="4:8" x14ac:dyDescent="0.3">
      <c r="D12183" s="2" t="s">
        <v>12212</v>
      </c>
      <c r="E12183" s="3">
        <v>1</v>
      </c>
      <c r="G12183" s="2" t="s">
        <v>215</v>
      </c>
      <c r="H12183" s="11">
        <v>72</v>
      </c>
    </row>
    <row r="12184" spans="4:8" x14ac:dyDescent="0.3">
      <c r="D12184" s="2" t="s">
        <v>13417</v>
      </c>
      <c r="E12184" s="3">
        <v>1</v>
      </c>
      <c r="G12184" s="2" t="s">
        <v>1036</v>
      </c>
      <c r="H12184" s="11">
        <v>72</v>
      </c>
    </row>
    <row r="12185" spans="4:8" x14ac:dyDescent="0.3">
      <c r="D12185" s="2" t="s">
        <v>10419</v>
      </c>
      <c r="E12185" s="3">
        <v>1</v>
      </c>
      <c r="G12185" s="2" t="s">
        <v>628</v>
      </c>
      <c r="H12185" s="11">
        <v>72</v>
      </c>
    </row>
    <row r="12186" spans="4:8" x14ac:dyDescent="0.3">
      <c r="D12186" s="2" t="s">
        <v>10869</v>
      </c>
      <c r="E12186" s="3">
        <v>1</v>
      </c>
      <c r="G12186" s="2" t="s">
        <v>1037</v>
      </c>
      <c r="H12186" s="11">
        <v>72</v>
      </c>
    </row>
    <row r="12187" spans="4:8" x14ac:dyDescent="0.3">
      <c r="D12187" s="2" t="s">
        <v>12214</v>
      </c>
      <c r="E12187" s="3">
        <v>1</v>
      </c>
      <c r="G12187" s="2" t="s">
        <v>1359</v>
      </c>
      <c r="H12187" s="11">
        <v>72</v>
      </c>
    </row>
    <row r="12188" spans="4:8" x14ac:dyDescent="0.3">
      <c r="D12188" s="2" t="s">
        <v>13421</v>
      </c>
      <c r="E12188" s="3">
        <v>1</v>
      </c>
      <c r="G12188" s="2" t="s">
        <v>1399</v>
      </c>
      <c r="H12188" s="11">
        <v>72</v>
      </c>
    </row>
    <row r="12189" spans="4:8" x14ac:dyDescent="0.3">
      <c r="D12189" s="2" t="s">
        <v>9304</v>
      </c>
      <c r="E12189" s="3">
        <v>1</v>
      </c>
      <c r="G12189" s="2" t="s">
        <v>1616</v>
      </c>
      <c r="H12189" s="11">
        <v>72</v>
      </c>
    </row>
    <row r="12190" spans="4:8" x14ac:dyDescent="0.3">
      <c r="D12190" s="2" t="s">
        <v>13423</v>
      </c>
      <c r="E12190" s="3">
        <v>1</v>
      </c>
      <c r="G12190" s="2" t="s">
        <v>3696</v>
      </c>
      <c r="H12190" s="11">
        <v>72</v>
      </c>
    </row>
    <row r="12191" spans="4:8" x14ac:dyDescent="0.3">
      <c r="D12191" s="2" t="s">
        <v>12216</v>
      </c>
      <c r="E12191" s="3">
        <v>1</v>
      </c>
      <c r="G12191" s="2" t="s">
        <v>2418</v>
      </c>
      <c r="H12191" s="11">
        <v>72</v>
      </c>
    </row>
    <row r="12192" spans="4:8" x14ac:dyDescent="0.3">
      <c r="D12192" s="2" t="s">
        <v>13425</v>
      </c>
      <c r="E12192" s="3">
        <v>1</v>
      </c>
      <c r="G12192" s="2" t="s">
        <v>578</v>
      </c>
      <c r="H12192" s="11">
        <v>72</v>
      </c>
    </row>
    <row r="12193" spans="4:8" x14ac:dyDescent="0.3">
      <c r="D12193" s="2" t="s">
        <v>12217</v>
      </c>
      <c r="E12193" s="3">
        <v>1</v>
      </c>
      <c r="G12193" s="2" t="s">
        <v>3973</v>
      </c>
      <c r="H12193" s="11">
        <v>72</v>
      </c>
    </row>
    <row r="12194" spans="4:8" x14ac:dyDescent="0.3">
      <c r="D12194" s="2" t="s">
        <v>13427</v>
      </c>
      <c r="E12194" s="3">
        <v>1</v>
      </c>
      <c r="G12194" s="2" t="s">
        <v>1648</v>
      </c>
      <c r="H12194" s="11">
        <v>72</v>
      </c>
    </row>
    <row r="12195" spans="4:8" x14ac:dyDescent="0.3">
      <c r="D12195" s="2" t="s">
        <v>10421</v>
      </c>
      <c r="E12195" s="3">
        <v>1</v>
      </c>
      <c r="G12195" s="2" t="s">
        <v>105</v>
      </c>
      <c r="H12195" s="11">
        <v>72</v>
      </c>
    </row>
    <row r="12196" spans="4:8" x14ac:dyDescent="0.3">
      <c r="D12196" s="2" t="s">
        <v>13429</v>
      </c>
      <c r="E12196" s="3">
        <v>1</v>
      </c>
      <c r="G12196" s="2" t="s">
        <v>1474</v>
      </c>
      <c r="H12196" s="11">
        <v>72</v>
      </c>
    </row>
    <row r="12197" spans="4:8" x14ac:dyDescent="0.3">
      <c r="D12197" s="2" t="s">
        <v>12219</v>
      </c>
      <c r="E12197" s="3">
        <v>1</v>
      </c>
      <c r="G12197" s="2" t="s">
        <v>85</v>
      </c>
      <c r="H12197" s="11">
        <v>72</v>
      </c>
    </row>
    <row r="12198" spans="4:8" x14ac:dyDescent="0.3">
      <c r="D12198" s="2" t="s">
        <v>10871</v>
      </c>
      <c r="E12198" s="3">
        <v>1</v>
      </c>
      <c r="G12198" s="2" t="s">
        <v>1129</v>
      </c>
      <c r="H12198" s="11">
        <v>72</v>
      </c>
    </row>
    <row r="12199" spans="4:8" x14ac:dyDescent="0.3">
      <c r="D12199" s="2" t="s">
        <v>10422</v>
      </c>
      <c r="E12199" s="3">
        <v>1</v>
      </c>
      <c r="G12199" s="2" t="s">
        <v>3989</v>
      </c>
      <c r="H12199" s="11">
        <v>72</v>
      </c>
    </row>
    <row r="12200" spans="4:8" x14ac:dyDescent="0.3">
      <c r="D12200" s="2" t="s">
        <v>13433</v>
      </c>
      <c r="E12200" s="3">
        <v>1</v>
      </c>
      <c r="G12200" s="2" t="s">
        <v>1442</v>
      </c>
      <c r="H12200" s="11">
        <v>72</v>
      </c>
    </row>
    <row r="12201" spans="4:8" x14ac:dyDescent="0.3">
      <c r="D12201" s="2" t="s">
        <v>12221</v>
      </c>
      <c r="E12201" s="3">
        <v>1</v>
      </c>
      <c r="G12201" s="2" t="s">
        <v>1585</v>
      </c>
      <c r="H12201" s="11">
        <v>72</v>
      </c>
    </row>
    <row r="12202" spans="4:8" x14ac:dyDescent="0.3">
      <c r="D12202" s="2" t="s">
        <v>13435</v>
      </c>
      <c r="E12202" s="3">
        <v>1</v>
      </c>
      <c r="G12202" s="2" t="s">
        <v>4452</v>
      </c>
      <c r="H12202" s="11">
        <v>72</v>
      </c>
    </row>
    <row r="12203" spans="4:8" x14ac:dyDescent="0.3">
      <c r="D12203" s="2" t="s">
        <v>10423</v>
      </c>
      <c r="E12203" s="3">
        <v>1</v>
      </c>
      <c r="G12203" s="2" t="s">
        <v>1293</v>
      </c>
      <c r="H12203" s="11">
        <v>72</v>
      </c>
    </row>
    <row r="12204" spans="4:8" x14ac:dyDescent="0.3">
      <c r="D12204" s="2" t="s">
        <v>13437</v>
      </c>
      <c r="E12204" s="3">
        <v>1</v>
      </c>
      <c r="G12204" s="2" t="s">
        <v>1327</v>
      </c>
      <c r="H12204" s="11">
        <v>72</v>
      </c>
    </row>
    <row r="12205" spans="4:8" x14ac:dyDescent="0.3">
      <c r="D12205" s="2" t="s">
        <v>12223</v>
      </c>
      <c r="E12205" s="3">
        <v>1</v>
      </c>
      <c r="G12205" s="2" t="s">
        <v>4195</v>
      </c>
      <c r="H12205" s="11">
        <v>72</v>
      </c>
    </row>
    <row r="12206" spans="4:8" x14ac:dyDescent="0.3">
      <c r="D12206" s="2" t="s">
        <v>13439</v>
      </c>
      <c r="E12206" s="3">
        <v>1</v>
      </c>
      <c r="G12206" s="2" t="s">
        <v>3911</v>
      </c>
      <c r="H12206" s="11">
        <v>72</v>
      </c>
    </row>
    <row r="12207" spans="4:8" x14ac:dyDescent="0.3">
      <c r="D12207" s="2" t="s">
        <v>12224</v>
      </c>
      <c r="E12207" s="3">
        <v>1</v>
      </c>
      <c r="G12207" s="2" t="s">
        <v>45</v>
      </c>
      <c r="H12207" s="11">
        <v>72</v>
      </c>
    </row>
    <row r="12208" spans="4:8" x14ac:dyDescent="0.3">
      <c r="D12208" s="2" t="s">
        <v>13441</v>
      </c>
      <c r="E12208" s="3">
        <v>1</v>
      </c>
      <c r="G12208" s="2" t="s">
        <v>2850</v>
      </c>
      <c r="H12208" s="11">
        <v>72</v>
      </c>
    </row>
    <row r="12209" spans="4:8" x14ac:dyDescent="0.3">
      <c r="D12209" s="2" t="s">
        <v>12225</v>
      </c>
      <c r="E12209" s="3">
        <v>1</v>
      </c>
      <c r="G12209" s="2" t="s">
        <v>197</v>
      </c>
      <c r="H12209" s="11">
        <v>72</v>
      </c>
    </row>
    <row r="12210" spans="4:8" x14ac:dyDescent="0.3">
      <c r="D12210" s="2" t="s">
        <v>13443</v>
      </c>
      <c r="E12210" s="3">
        <v>1</v>
      </c>
      <c r="G12210" s="2" t="s">
        <v>14723</v>
      </c>
      <c r="H12210" s="11">
        <v>71</v>
      </c>
    </row>
    <row r="12211" spans="4:8" x14ac:dyDescent="0.3">
      <c r="D12211" s="2" t="s">
        <v>12226</v>
      </c>
      <c r="E12211" s="3">
        <v>1</v>
      </c>
      <c r="G12211" s="2" t="s">
        <v>16065</v>
      </c>
      <c r="H12211" s="11">
        <v>71</v>
      </c>
    </row>
    <row r="12212" spans="4:8" x14ac:dyDescent="0.3">
      <c r="D12212" s="2" t="s">
        <v>13445</v>
      </c>
      <c r="E12212" s="3">
        <v>1</v>
      </c>
      <c r="G12212" s="2" t="s">
        <v>16758</v>
      </c>
      <c r="H12212" s="11">
        <v>71</v>
      </c>
    </row>
    <row r="12213" spans="4:8" x14ac:dyDescent="0.3">
      <c r="D12213" s="2" t="s">
        <v>10424</v>
      </c>
      <c r="E12213" s="3">
        <v>1</v>
      </c>
      <c r="G12213" s="2" t="s">
        <v>12248</v>
      </c>
      <c r="H12213" s="11">
        <v>71</v>
      </c>
    </row>
    <row r="12214" spans="4:8" x14ac:dyDescent="0.3">
      <c r="D12214" s="2" t="s">
        <v>10874</v>
      </c>
      <c r="E12214" s="3">
        <v>1</v>
      </c>
      <c r="G12214" s="2" t="s">
        <v>9556</v>
      </c>
      <c r="H12214" s="11">
        <v>71</v>
      </c>
    </row>
    <row r="12215" spans="4:8" x14ac:dyDescent="0.3">
      <c r="D12215" s="2" t="s">
        <v>10425</v>
      </c>
      <c r="E12215" s="3">
        <v>1</v>
      </c>
      <c r="G12215" s="2" t="s">
        <v>10126</v>
      </c>
      <c r="H12215" s="11">
        <v>71</v>
      </c>
    </row>
    <row r="12216" spans="4:8" x14ac:dyDescent="0.3">
      <c r="D12216" s="2" t="s">
        <v>13449</v>
      </c>
      <c r="E12216" s="3">
        <v>1</v>
      </c>
      <c r="G12216" s="2" t="s">
        <v>9930</v>
      </c>
      <c r="H12216" s="11">
        <v>71</v>
      </c>
    </row>
    <row r="12217" spans="4:8" x14ac:dyDescent="0.3">
      <c r="D12217" s="2" t="s">
        <v>12229</v>
      </c>
      <c r="E12217" s="3">
        <v>1</v>
      </c>
      <c r="G12217" s="2" t="s">
        <v>9888</v>
      </c>
      <c r="H12217" s="11">
        <v>71</v>
      </c>
    </row>
    <row r="12218" spans="4:8" x14ac:dyDescent="0.3">
      <c r="D12218" s="2" t="s">
        <v>13451</v>
      </c>
      <c r="E12218" s="3">
        <v>1</v>
      </c>
      <c r="G12218" s="2" t="s">
        <v>13406</v>
      </c>
      <c r="H12218" s="11">
        <v>71</v>
      </c>
    </row>
    <row r="12219" spans="4:8" x14ac:dyDescent="0.3">
      <c r="D12219" s="2" t="s">
        <v>10426</v>
      </c>
      <c r="E12219" s="3">
        <v>1</v>
      </c>
      <c r="G12219" s="2" t="s">
        <v>4988</v>
      </c>
      <c r="H12219" s="11">
        <v>71</v>
      </c>
    </row>
    <row r="12220" spans="4:8" x14ac:dyDescent="0.3">
      <c r="D12220" s="2" t="s">
        <v>13453</v>
      </c>
      <c r="E12220" s="3">
        <v>1</v>
      </c>
      <c r="G12220" s="2" t="s">
        <v>1980</v>
      </c>
      <c r="H12220" s="11">
        <v>71</v>
      </c>
    </row>
    <row r="12221" spans="4:8" x14ac:dyDescent="0.3">
      <c r="D12221" s="2" t="s">
        <v>12231</v>
      </c>
      <c r="E12221" s="3">
        <v>1</v>
      </c>
      <c r="G12221" s="2" t="s">
        <v>3321</v>
      </c>
      <c r="H12221" s="11">
        <v>71</v>
      </c>
    </row>
    <row r="12222" spans="4:8" x14ac:dyDescent="0.3">
      <c r="D12222" s="2" t="s">
        <v>13455</v>
      </c>
      <c r="E12222" s="3">
        <v>1</v>
      </c>
      <c r="G12222" s="2" t="s">
        <v>1553</v>
      </c>
      <c r="H12222" s="11">
        <v>71</v>
      </c>
    </row>
    <row r="12223" spans="4:8" x14ac:dyDescent="0.3">
      <c r="D12223" s="2" t="s">
        <v>12232</v>
      </c>
      <c r="E12223" s="3">
        <v>1</v>
      </c>
      <c r="G12223" s="2" t="s">
        <v>818</v>
      </c>
      <c r="H12223" s="11">
        <v>71</v>
      </c>
    </row>
    <row r="12224" spans="4:8" x14ac:dyDescent="0.3">
      <c r="D12224" s="2" t="s">
        <v>13457</v>
      </c>
      <c r="E12224" s="3">
        <v>1</v>
      </c>
      <c r="G12224" s="2" t="s">
        <v>17811</v>
      </c>
      <c r="H12224" s="11">
        <v>70</v>
      </c>
    </row>
    <row r="12225" spans="4:8" x14ac:dyDescent="0.3">
      <c r="D12225" s="2" t="s">
        <v>10427</v>
      </c>
      <c r="E12225" s="3">
        <v>1</v>
      </c>
      <c r="G12225" s="2" t="s">
        <v>17698</v>
      </c>
      <c r="H12225" s="11">
        <v>70</v>
      </c>
    </row>
    <row r="12226" spans="4:8" x14ac:dyDescent="0.3">
      <c r="D12226" s="2" t="s">
        <v>13459</v>
      </c>
      <c r="E12226" s="3">
        <v>1</v>
      </c>
      <c r="G12226" s="2" t="s">
        <v>14447</v>
      </c>
      <c r="H12226" s="11">
        <v>70</v>
      </c>
    </row>
    <row r="12227" spans="4:8" x14ac:dyDescent="0.3">
      <c r="D12227" s="2" t="s">
        <v>10428</v>
      </c>
      <c r="E12227" s="3">
        <v>1</v>
      </c>
      <c r="G12227" s="2" t="s">
        <v>16813</v>
      </c>
      <c r="H12227" s="11">
        <v>70</v>
      </c>
    </row>
    <row r="12228" spans="4:8" x14ac:dyDescent="0.3">
      <c r="D12228" s="2" t="s">
        <v>13461</v>
      </c>
      <c r="E12228" s="3">
        <v>1</v>
      </c>
      <c r="G12228" s="2" t="s">
        <v>15934</v>
      </c>
      <c r="H12228" s="11">
        <v>70</v>
      </c>
    </row>
    <row r="12229" spans="4:8" x14ac:dyDescent="0.3">
      <c r="D12229" s="2" t="s">
        <v>10429</v>
      </c>
      <c r="E12229" s="3">
        <v>1</v>
      </c>
      <c r="G12229" s="2" t="s">
        <v>15890</v>
      </c>
      <c r="H12229" s="11">
        <v>70</v>
      </c>
    </row>
    <row r="12230" spans="4:8" x14ac:dyDescent="0.3">
      <c r="D12230" s="2" t="s">
        <v>10876</v>
      </c>
      <c r="E12230" s="3">
        <v>1</v>
      </c>
      <c r="G12230" s="2" t="s">
        <v>16177</v>
      </c>
      <c r="H12230" s="11">
        <v>70</v>
      </c>
    </row>
    <row r="12231" spans="4:8" x14ac:dyDescent="0.3">
      <c r="D12231" s="2" t="s">
        <v>10430</v>
      </c>
      <c r="E12231" s="3">
        <v>1</v>
      </c>
      <c r="G12231" s="2" t="s">
        <v>14669</v>
      </c>
      <c r="H12231" s="11">
        <v>70</v>
      </c>
    </row>
    <row r="12232" spans="4:8" x14ac:dyDescent="0.3">
      <c r="D12232" s="2" t="s">
        <v>13465</v>
      </c>
      <c r="E12232" s="3">
        <v>1</v>
      </c>
      <c r="G12232" s="2" t="s">
        <v>17522</v>
      </c>
      <c r="H12232" s="11">
        <v>70</v>
      </c>
    </row>
    <row r="12233" spans="4:8" x14ac:dyDescent="0.3">
      <c r="D12233" s="2" t="s">
        <v>10431</v>
      </c>
      <c r="E12233" s="3">
        <v>1</v>
      </c>
      <c r="G12233" s="2" t="s">
        <v>17930</v>
      </c>
      <c r="H12233" s="11">
        <v>70</v>
      </c>
    </row>
    <row r="12234" spans="4:8" x14ac:dyDescent="0.3">
      <c r="D12234" s="2" t="s">
        <v>13467</v>
      </c>
      <c r="E12234" s="3">
        <v>1</v>
      </c>
      <c r="G12234" s="2" t="s">
        <v>16470</v>
      </c>
      <c r="H12234" s="11">
        <v>70</v>
      </c>
    </row>
    <row r="12235" spans="4:8" x14ac:dyDescent="0.3">
      <c r="D12235" s="2" t="s">
        <v>12238</v>
      </c>
      <c r="E12235" s="3">
        <v>1</v>
      </c>
      <c r="G12235" s="2" t="s">
        <v>17734</v>
      </c>
      <c r="H12235" s="11">
        <v>70</v>
      </c>
    </row>
    <row r="12236" spans="4:8" x14ac:dyDescent="0.3">
      <c r="D12236" s="2" t="s">
        <v>13469</v>
      </c>
      <c r="E12236" s="3">
        <v>1</v>
      </c>
      <c r="G12236" s="2" t="s">
        <v>14421</v>
      </c>
      <c r="H12236" s="11">
        <v>70</v>
      </c>
    </row>
    <row r="12237" spans="4:8" x14ac:dyDescent="0.3">
      <c r="D12237" s="2" t="s">
        <v>9703</v>
      </c>
      <c r="E12237" s="3">
        <v>1</v>
      </c>
      <c r="G12237" s="2" t="s">
        <v>16429</v>
      </c>
      <c r="H12237" s="11">
        <v>70</v>
      </c>
    </row>
    <row r="12238" spans="4:8" x14ac:dyDescent="0.3">
      <c r="D12238" s="2" t="s">
        <v>9335</v>
      </c>
      <c r="E12238" s="3">
        <v>1</v>
      </c>
      <c r="G12238" s="2" t="s">
        <v>17707</v>
      </c>
      <c r="H12238" s="11">
        <v>70</v>
      </c>
    </row>
    <row r="12239" spans="4:8" x14ac:dyDescent="0.3">
      <c r="D12239" s="2" t="s">
        <v>9704</v>
      </c>
      <c r="E12239" s="3">
        <v>1</v>
      </c>
      <c r="G12239" s="2" t="s">
        <v>14068</v>
      </c>
      <c r="H12239" s="11">
        <v>70</v>
      </c>
    </row>
    <row r="12240" spans="4:8" x14ac:dyDescent="0.3">
      <c r="D12240" s="2" t="s">
        <v>13473</v>
      </c>
      <c r="E12240" s="3">
        <v>1</v>
      </c>
      <c r="G12240" s="2" t="s">
        <v>18102</v>
      </c>
      <c r="H12240" s="11">
        <v>70</v>
      </c>
    </row>
    <row r="12241" spans="4:8" x14ac:dyDescent="0.3">
      <c r="D12241" s="2" t="s">
        <v>12241</v>
      </c>
      <c r="E12241" s="3">
        <v>1</v>
      </c>
      <c r="G12241" s="2" t="s">
        <v>14760</v>
      </c>
      <c r="H12241" s="11">
        <v>70</v>
      </c>
    </row>
    <row r="12242" spans="4:8" x14ac:dyDescent="0.3">
      <c r="D12242" s="2" t="s">
        <v>10879</v>
      </c>
      <c r="E12242" s="3">
        <v>1</v>
      </c>
      <c r="G12242" s="2" t="s">
        <v>17076</v>
      </c>
      <c r="H12242" s="11">
        <v>70</v>
      </c>
    </row>
    <row r="12243" spans="4:8" x14ac:dyDescent="0.3">
      <c r="D12243" s="2" t="s">
        <v>12242</v>
      </c>
      <c r="E12243" s="3">
        <v>1</v>
      </c>
      <c r="G12243" s="2" t="s">
        <v>15322</v>
      </c>
      <c r="H12243" s="11">
        <v>70</v>
      </c>
    </row>
    <row r="12244" spans="4:8" x14ac:dyDescent="0.3">
      <c r="D12244" s="2" t="s">
        <v>9885</v>
      </c>
      <c r="E12244" s="3">
        <v>1</v>
      </c>
      <c r="G12244" s="2" t="s">
        <v>16860</v>
      </c>
      <c r="H12244" s="11">
        <v>70</v>
      </c>
    </row>
    <row r="12245" spans="4:8" x14ac:dyDescent="0.3">
      <c r="D12245" s="2" t="s">
        <v>9229</v>
      </c>
      <c r="E12245" s="3">
        <v>1</v>
      </c>
      <c r="G12245" s="2" t="s">
        <v>16214</v>
      </c>
      <c r="H12245" s="11">
        <v>70</v>
      </c>
    </row>
    <row r="12246" spans="4:8" x14ac:dyDescent="0.3">
      <c r="D12246" s="2" t="s">
        <v>13479</v>
      </c>
      <c r="E12246" s="3">
        <v>1</v>
      </c>
      <c r="G12246" s="2" t="s">
        <v>16074</v>
      </c>
      <c r="H12246" s="11">
        <v>70</v>
      </c>
    </row>
    <row r="12247" spans="4:8" x14ac:dyDescent="0.3">
      <c r="D12247" s="2" t="s">
        <v>12244</v>
      </c>
      <c r="E12247" s="3">
        <v>1</v>
      </c>
      <c r="G12247" s="2" t="s">
        <v>14659</v>
      </c>
      <c r="H12247" s="11">
        <v>70</v>
      </c>
    </row>
    <row r="12248" spans="4:8" x14ac:dyDescent="0.3">
      <c r="D12248" s="2" t="s">
        <v>13481</v>
      </c>
      <c r="E12248" s="3">
        <v>1</v>
      </c>
      <c r="G12248" s="2" t="s">
        <v>18239</v>
      </c>
      <c r="H12248" s="11">
        <v>70</v>
      </c>
    </row>
    <row r="12249" spans="4:8" x14ac:dyDescent="0.3">
      <c r="D12249" s="2" t="s">
        <v>12245</v>
      </c>
      <c r="E12249" s="3">
        <v>1</v>
      </c>
      <c r="G12249" s="2" t="s">
        <v>16216</v>
      </c>
      <c r="H12249" s="11">
        <v>70</v>
      </c>
    </row>
    <row r="12250" spans="4:8" x14ac:dyDescent="0.3">
      <c r="D12250" s="2" t="s">
        <v>13483</v>
      </c>
      <c r="E12250" s="3">
        <v>1</v>
      </c>
      <c r="G12250" s="2" t="s">
        <v>16480</v>
      </c>
      <c r="H12250" s="11">
        <v>70</v>
      </c>
    </row>
    <row r="12251" spans="4:8" x14ac:dyDescent="0.3">
      <c r="D12251" s="2" t="s">
        <v>10435</v>
      </c>
      <c r="E12251" s="3">
        <v>1</v>
      </c>
      <c r="G12251" s="2" t="s">
        <v>16099</v>
      </c>
      <c r="H12251" s="11">
        <v>70</v>
      </c>
    </row>
    <row r="12252" spans="4:8" x14ac:dyDescent="0.3">
      <c r="D12252" s="2" t="s">
        <v>10883</v>
      </c>
      <c r="E12252" s="3">
        <v>1</v>
      </c>
      <c r="G12252" s="2" t="s">
        <v>15100</v>
      </c>
      <c r="H12252" s="11">
        <v>70</v>
      </c>
    </row>
    <row r="12253" spans="4:8" x14ac:dyDescent="0.3">
      <c r="D12253" s="2" t="s">
        <v>12247</v>
      </c>
      <c r="E12253" s="3">
        <v>1</v>
      </c>
      <c r="G12253" s="2" t="s">
        <v>14121</v>
      </c>
      <c r="H12253" s="11">
        <v>70</v>
      </c>
    </row>
    <row r="12254" spans="4:8" x14ac:dyDescent="0.3">
      <c r="D12254" s="2" t="s">
        <v>13487</v>
      </c>
      <c r="E12254" s="3">
        <v>1</v>
      </c>
      <c r="G12254" s="2" t="s">
        <v>18087</v>
      </c>
      <c r="H12254" s="11">
        <v>70</v>
      </c>
    </row>
    <row r="12255" spans="4:8" x14ac:dyDescent="0.3">
      <c r="D12255" s="2" t="s">
        <v>9706</v>
      </c>
      <c r="E12255" s="3">
        <v>1</v>
      </c>
      <c r="G12255" s="2" t="s">
        <v>14802</v>
      </c>
      <c r="H12255" s="11">
        <v>70</v>
      </c>
    </row>
    <row r="12256" spans="4:8" x14ac:dyDescent="0.3">
      <c r="D12256" s="2" t="s">
        <v>10885</v>
      </c>
      <c r="E12256" s="3">
        <v>1</v>
      </c>
      <c r="G12256" s="2" t="s">
        <v>15337</v>
      </c>
      <c r="H12256" s="11">
        <v>70</v>
      </c>
    </row>
    <row r="12257" spans="4:8" x14ac:dyDescent="0.3">
      <c r="D12257" s="2" t="s">
        <v>12249</v>
      </c>
      <c r="E12257" s="3">
        <v>1</v>
      </c>
      <c r="G12257" s="2" t="s">
        <v>14039</v>
      </c>
      <c r="H12257" s="11">
        <v>70</v>
      </c>
    </row>
    <row r="12258" spans="4:8" x14ac:dyDescent="0.3">
      <c r="D12258" s="2" t="s">
        <v>13491</v>
      </c>
      <c r="E12258" s="3">
        <v>1</v>
      </c>
      <c r="G12258" s="2" t="s">
        <v>16137</v>
      </c>
      <c r="H12258" s="11">
        <v>70</v>
      </c>
    </row>
    <row r="12259" spans="4:8" x14ac:dyDescent="0.3">
      <c r="D12259" s="2" t="s">
        <v>12250</v>
      </c>
      <c r="E12259" s="3">
        <v>1</v>
      </c>
      <c r="G12259" s="2" t="s">
        <v>17578</v>
      </c>
      <c r="H12259" s="11">
        <v>70</v>
      </c>
    </row>
    <row r="12260" spans="4:8" x14ac:dyDescent="0.3">
      <c r="D12260" s="2" t="s">
        <v>10887</v>
      </c>
      <c r="E12260" s="3">
        <v>1</v>
      </c>
      <c r="G12260" s="2" t="s">
        <v>14207</v>
      </c>
      <c r="H12260" s="11">
        <v>70</v>
      </c>
    </row>
    <row r="12261" spans="4:8" x14ac:dyDescent="0.3">
      <c r="D12261" s="2" t="s">
        <v>10437</v>
      </c>
      <c r="E12261" s="3">
        <v>1</v>
      </c>
      <c r="G12261" s="2" t="s">
        <v>17749</v>
      </c>
      <c r="H12261" s="11">
        <v>70</v>
      </c>
    </row>
    <row r="12262" spans="4:8" x14ac:dyDescent="0.3">
      <c r="D12262" s="2" t="s">
        <v>13495</v>
      </c>
      <c r="E12262" s="3">
        <v>1</v>
      </c>
      <c r="G12262" s="2" t="s">
        <v>17574</v>
      </c>
      <c r="H12262" s="11">
        <v>70</v>
      </c>
    </row>
    <row r="12263" spans="4:8" x14ac:dyDescent="0.3">
      <c r="D12263" s="2" t="s">
        <v>10438</v>
      </c>
      <c r="E12263" s="3">
        <v>1</v>
      </c>
      <c r="G12263" s="2" t="s">
        <v>14453</v>
      </c>
      <c r="H12263" s="11">
        <v>70</v>
      </c>
    </row>
    <row r="12264" spans="4:8" x14ac:dyDescent="0.3">
      <c r="D12264" s="2" t="s">
        <v>13497</v>
      </c>
      <c r="E12264" s="3">
        <v>1</v>
      </c>
      <c r="G12264" s="2" t="s">
        <v>14648</v>
      </c>
      <c r="H12264" s="11">
        <v>70</v>
      </c>
    </row>
    <row r="12265" spans="4:8" x14ac:dyDescent="0.3">
      <c r="D12265" s="2" t="s">
        <v>12253</v>
      </c>
      <c r="E12265" s="3">
        <v>1</v>
      </c>
      <c r="G12265" s="2" t="s">
        <v>15733</v>
      </c>
      <c r="H12265" s="11">
        <v>70</v>
      </c>
    </row>
    <row r="12266" spans="4:8" x14ac:dyDescent="0.3">
      <c r="D12266" s="2" t="s">
        <v>13499</v>
      </c>
      <c r="E12266" s="3">
        <v>1</v>
      </c>
      <c r="G12266" s="2" t="s">
        <v>17293</v>
      </c>
      <c r="H12266" s="11">
        <v>70</v>
      </c>
    </row>
    <row r="12267" spans="4:8" x14ac:dyDescent="0.3">
      <c r="D12267" s="2" t="s">
        <v>12254</v>
      </c>
      <c r="E12267" s="3">
        <v>1</v>
      </c>
      <c r="G12267" s="2" t="s">
        <v>14160</v>
      </c>
      <c r="H12267" s="11">
        <v>70</v>
      </c>
    </row>
    <row r="12268" spans="4:8" x14ac:dyDescent="0.3">
      <c r="D12268" s="2" t="s">
        <v>10889</v>
      </c>
      <c r="E12268" s="3">
        <v>1</v>
      </c>
      <c r="G12268" s="2" t="s">
        <v>15599</v>
      </c>
      <c r="H12268" s="11">
        <v>70</v>
      </c>
    </row>
    <row r="12269" spans="4:8" x14ac:dyDescent="0.3">
      <c r="D12269" s="2" t="s">
        <v>10439</v>
      </c>
      <c r="E12269" s="3">
        <v>1</v>
      </c>
      <c r="G12269" s="2" t="s">
        <v>14959</v>
      </c>
      <c r="H12269" s="11">
        <v>70</v>
      </c>
    </row>
    <row r="12270" spans="4:8" x14ac:dyDescent="0.3">
      <c r="D12270" s="2" t="s">
        <v>10890</v>
      </c>
      <c r="E12270" s="3">
        <v>1</v>
      </c>
      <c r="G12270" s="2" t="s">
        <v>15980</v>
      </c>
      <c r="H12270" s="11">
        <v>70</v>
      </c>
    </row>
    <row r="12271" spans="4:8" x14ac:dyDescent="0.3">
      <c r="D12271" s="2" t="s">
        <v>12256</v>
      </c>
      <c r="E12271" s="3">
        <v>1</v>
      </c>
      <c r="G12271" s="2" t="s">
        <v>15300</v>
      </c>
      <c r="H12271" s="11">
        <v>70</v>
      </c>
    </row>
    <row r="12272" spans="4:8" x14ac:dyDescent="0.3">
      <c r="D12272" s="2" t="s">
        <v>10891</v>
      </c>
      <c r="E12272" s="3">
        <v>1</v>
      </c>
      <c r="G12272" s="2" t="s">
        <v>17959</v>
      </c>
      <c r="H12272" s="11">
        <v>70</v>
      </c>
    </row>
    <row r="12273" spans="4:8" x14ac:dyDescent="0.3">
      <c r="D12273" s="2" t="s">
        <v>12257</v>
      </c>
      <c r="E12273" s="3">
        <v>1</v>
      </c>
      <c r="G12273" s="2" t="s">
        <v>15312</v>
      </c>
      <c r="H12273" s="11">
        <v>70</v>
      </c>
    </row>
    <row r="12274" spans="4:8" x14ac:dyDescent="0.3">
      <c r="D12274" s="2" t="s">
        <v>13507</v>
      </c>
      <c r="E12274" s="3">
        <v>1</v>
      </c>
      <c r="G12274" s="2" t="s">
        <v>15008</v>
      </c>
      <c r="H12274" s="11">
        <v>70</v>
      </c>
    </row>
    <row r="12275" spans="4:8" x14ac:dyDescent="0.3">
      <c r="D12275" s="2" t="s">
        <v>12258</v>
      </c>
      <c r="E12275" s="3">
        <v>1</v>
      </c>
      <c r="G12275" s="2" t="s">
        <v>14977</v>
      </c>
      <c r="H12275" s="11">
        <v>70</v>
      </c>
    </row>
    <row r="12276" spans="4:8" x14ac:dyDescent="0.3">
      <c r="D12276" s="2" t="s">
        <v>10892</v>
      </c>
      <c r="E12276" s="3">
        <v>1</v>
      </c>
      <c r="G12276" s="2" t="s">
        <v>17303</v>
      </c>
      <c r="H12276" s="11">
        <v>70</v>
      </c>
    </row>
    <row r="12277" spans="4:8" x14ac:dyDescent="0.3">
      <c r="D12277" s="2" t="s">
        <v>12259</v>
      </c>
      <c r="E12277" s="3">
        <v>1</v>
      </c>
      <c r="G12277" s="2" t="s">
        <v>13892</v>
      </c>
      <c r="H12277" s="11">
        <v>70</v>
      </c>
    </row>
    <row r="12278" spans="4:8" x14ac:dyDescent="0.3">
      <c r="D12278" s="2" t="s">
        <v>9499</v>
      </c>
      <c r="E12278" s="3">
        <v>1</v>
      </c>
      <c r="G12278" s="2" t="s">
        <v>13938</v>
      </c>
      <c r="H12278" s="11">
        <v>70</v>
      </c>
    </row>
    <row r="12279" spans="4:8" x14ac:dyDescent="0.3">
      <c r="D12279" s="2" t="s">
        <v>12260</v>
      </c>
      <c r="E12279" s="3">
        <v>1</v>
      </c>
      <c r="G12279" s="2" t="s">
        <v>16446</v>
      </c>
      <c r="H12279" s="11">
        <v>70</v>
      </c>
    </row>
    <row r="12280" spans="4:8" x14ac:dyDescent="0.3">
      <c r="D12280" s="2" t="s">
        <v>10894</v>
      </c>
      <c r="E12280" s="3">
        <v>1</v>
      </c>
      <c r="G12280" s="2" t="s">
        <v>15014</v>
      </c>
      <c r="H12280" s="11">
        <v>70</v>
      </c>
    </row>
    <row r="12281" spans="4:8" x14ac:dyDescent="0.3">
      <c r="D12281" s="2" t="s">
        <v>10440</v>
      </c>
      <c r="E12281" s="3">
        <v>1</v>
      </c>
      <c r="G12281" s="2" t="s">
        <v>14792</v>
      </c>
      <c r="H12281" s="11">
        <v>70</v>
      </c>
    </row>
    <row r="12282" spans="4:8" x14ac:dyDescent="0.3">
      <c r="D12282" s="2" t="s">
        <v>13515</v>
      </c>
      <c r="E12282" s="3">
        <v>1</v>
      </c>
      <c r="G12282" s="2" t="s">
        <v>17704</v>
      </c>
      <c r="H12282" s="11">
        <v>70</v>
      </c>
    </row>
    <row r="12283" spans="4:8" x14ac:dyDescent="0.3">
      <c r="D12283" s="2" t="s">
        <v>9253</v>
      </c>
      <c r="E12283" s="3">
        <v>1</v>
      </c>
      <c r="G12283" s="2" t="s">
        <v>14919</v>
      </c>
      <c r="H12283" s="11">
        <v>70</v>
      </c>
    </row>
    <row r="12284" spans="4:8" x14ac:dyDescent="0.3">
      <c r="D12284" s="2" t="s">
        <v>13517</v>
      </c>
      <c r="E12284" s="3">
        <v>1</v>
      </c>
      <c r="G12284" s="2" t="s">
        <v>13853</v>
      </c>
      <c r="H12284" s="11">
        <v>70</v>
      </c>
    </row>
    <row r="12285" spans="4:8" x14ac:dyDescent="0.3">
      <c r="D12285" s="2" t="s">
        <v>12263</v>
      </c>
      <c r="E12285" s="3">
        <v>1</v>
      </c>
      <c r="G12285" s="2" t="s">
        <v>15827</v>
      </c>
      <c r="H12285" s="11">
        <v>70</v>
      </c>
    </row>
    <row r="12286" spans="4:8" x14ac:dyDescent="0.3">
      <c r="D12286" s="2" t="s">
        <v>13519</v>
      </c>
      <c r="E12286" s="3">
        <v>1</v>
      </c>
      <c r="G12286" s="2" t="s">
        <v>16328</v>
      </c>
      <c r="H12286" s="11">
        <v>70</v>
      </c>
    </row>
    <row r="12287" spans="4:8" x14ac:dyDescent="0.3">
      <c r="D12287" s="2" t="s">
        <v>10442</v>
      </c>
      <c r="E12287" s="3">
        <v>1</v>
      </c>
      <c r="G12287" s="2" t="s">
        <v>16172</v>
      </c>
      <c r="H12287" s="11">
        <v>70</v>
      </c>
    </row>
    <row r="12288" spans="4:8" x14ac:dyDescent="0.3">
      <c r="D12288" s="2" t="s">
        <v>13521</v>
      </c>
      <c r="E12288" s="3">
        <v>1</v>
      </c>
      <c r="G12288" s="2" t="s">
        <v>18088</v>
      </c>
      <c r="H12288" s="11">
        <v>70</v>
      </c>
    </row>
    <row r="12289" spans="4:8" x14ac:dyDescent="0.3">
      <c r="D12289" s="2" t="s">
        <v>10443</v>
      </c>
      <c r="E12289" s="3">
        <v>1</v>
      </c>
      <c r="G12289" s="2" t="s">
        <v>17280</v>
      </c>
      <c r="H12289" s="11">
        <v>70</v>
      </c>
    </row>
    <row r="12290" spans="4:8" x14ac:dyDescent="0.3">
      <c r="D12290" s="2" t="s">
        <v>10897</v>
      </c>
      <c r="E12290" s="3">
        <v>1</v>
      </c>
      <c r="G12290" s="2" t="s">
        <v>14336</v>
      </c>
      <c r="H12290" s="11">
        <v>70</v>
      </c>
    </row>
    <row r="12291" spans="4:8" x14ac:dyDescent="0.3">
      <c r="D12291" s="2" t="s">
        <v>12266</v>
      </c>
      <c r="E12291" s="3">
        <v>1</v>
      </c>
      <c r="G12291" s="2" t="s">
        <v>15761</v>
      </c>
      <c r="H12291" s="11">
        <v>70</v>
      </c>
    </row>
    <row r="12292" spans="4:8" x14ac:dyDescent="0.3">
      <c r="D12292" s="2" t="s">
        <v>13525</v>
      </c>
      <c r="E12292" s="3">
        <v>1</v>
      </c>
      <c r="G12292" s="2" t="s">
        <v>17457</v>
      </c>
      <c r="H12292" s="11">
        <v>70</v>
      </c>
    </row>
    <row r="12293" spans="4:8" x14ac:dyDescent="0.3">
      <c r="D12293" s="2" t="s">
        <v>10444</v>
      </c>
      <c r="E12293" s="3">
        <v>1</v>
      </c>
      <c r="G12293" s="2" t="s">
        <v>15829</v>
      </c>
      <c r="H12293" s="11">
        <v>70</v>
      </c>
    </row>
    <row r="12294" spans="4:8" x14ac:dyDescent="0.3">
      <c r="D12294" s="2" t="s">
        <v>13527</v>
      </c>
      <c r="E12294" s="3">
        <v>1</v>
      </c>
      <c r="G12294" s="2" t="s">
        <v>16669</v>
      </c>
      <c r="H12294" s="11">
        <v>70</v>
      </c>
    </row>
    <row r="12295" spans="4:8" x14ac:dyDescent="0.3">
      <c r="D12295" s="2" t="s">
        <v>12268</v>
      </c>
      <c r="E12295" s="3">
        <v>1</v>
      </c>
      <c r="G12295" s="2" t="s">
        <v>17696</v>
      </c>
      <c r="H12295" s="11">
        <v>70</v>
      </c>
    </row>
    <row r="12296" spans="4:8" x14ac:dyDescent="0.3">
      <c r="D12296" s="2" t="s">
        <v>13529</v>
      </c>
      <c r="E12296" s="3">
        <v>1</v>
      </c>
      <c r="G12296" s="2" t="s">
        <v>16714</v>
      </c>
      <c r="H12296" s="11">
        <v>70</v>
      </c>
    </row>
    <row r="12297" spans="4:8" x14ac:dyDescent="0.3">
      <c r="D12297" s="2" t="s">
        <v>12269</v>
      </c>
      <c r="E12297" s="3">
        <v>1</v>
      </c>
      <c r="G12297" s="2" t="s">
        <v>14147</v>
      </c>
      <c r="H12297" s="11">
        <v>70</v>
      </c>
    </row>
    <row r="12298" spans="4:8" x14ac:dyDescent="0.3">
      <c r="D12298" s="2" t="s">
        <v>13531</v>
      </c>
      <c r="E12298" s="3">
        <v>1</v>
      </c>
      <c r="G12298" s="2" t="s">
        <v>18386</v>
      </c>
      <c r="H12298" s="11">
        <v>70</v>
      </c>
    </row>
    <row r="12299" spans="4:8" x14ac:dyDescent="0.3">
      <c r="D12299" s="2" t="s">
        <v>10445</v>
      </c>
      <c r="E12299" s="3">
        <v>1</v>
      </c>
      <c r="G12299" s="2" t="s">
        <v>15971</v>
      </c>
      <c r="H12299" s="11">
        <v>70</v>
      </c>
    </row>
    <row r="12300" spans="4:8" x14ac:dyDescent="0.3">
      <c r="D12300" s="2" t="s">
        <v>10901</v>
      </c>
      <c r="E12300" s="3">
        <v>1</v>
      </c>
      <c r="G12300" s="2" t="s">
        <v>17717</v>
      </c>
      <c r="H12300" s="11">
        <v>70</v>
      </c>
    </row>
    <row r="12301" spans="4:8" x14ac:dyDescent="0.3">
      <c r="D12301" s="2" t="s">
        <v>12271</v>
      </c>
      <c r="E12301" s="3">
        <v>1</v>
      </c>
      <c r="G12301" s="2" t="s">
        <v>18042</v>
      </c>
      <c r="H12301" s="11">
        <v>70</v>
      </c>
    </row>
    <row r="12302" spans="4:8" x14ac:dyDescent="0.3">
      <c r="D12302" s="2" t="s">
        <v>13535</v>
      </c>
      <c r="E12302" s="3">
        <v>1</v>
      </c>
      <c r="G12302" s="2" t="s">
        <v>16506</v>
      </c>
      <c r="H12302" s="11">
        <v>70</v>
      </c>
    </row>
    <row r="12303" spans="4:8" x14ac:dyDescent="0.3">
      <c r="D12303" s="2" t="s">
        <v>12272</v>
      </c>
      <c r="E12303" s="3">
        <v>1</v>
      </c>
      <c r="G12303" s="2" t="s">
        <v>16694</v>
      </c>
      <c r="H12303" s="11">
        <v>70</v>
      </c>
    </row>
    <row r="12304" spans="4:8" x14ac:dyDescent="0.3">
      <c r="D12304" s="2" t="s">
        <v>13537</v>
      </c>
      <c r="E12304" s="3">
        <v>1</v>
      </c>
      <c r="G12304" s="2" t="s">
        <v>16184</v>
      </c>
      <c r="H12304" s="11">
        <v>70</v>
      </c>
    </row>
    <row r="12305" spans="4:8" x14ac:dyDescent="0.3">
      <c r="D12305" s="2" t="s">
        <v>12273</v>
      </c>
      <c r="E12305" s="3">
        <v>1</v>
      </c>
      <c r="G12305" s="2" t="s">
        <v>15394</v>
      </c>
      <c r="H12305" s="11">
        <v>70</v>
      </c>
    </row>
    <row r="12306" spans="4:8" x14ac:dyDescent="0.3">
      <c r="D12306" s="2" t="s">
        <v>13539</v>
      </c>
      <c r="E12306" s="3">
        <v>1</v>
      </c>
      <c r="G12306" s="2" t="s">
        <v>14556</v>
      </c>
      <c r="H12306" s="11">
        <v>70</v>
      </c>
    </row>
    <row r="12307" spans="4:8" x14ac:dyDescent="0.3">
      <c r="D12307" s="2" t="s">
        <v>12274</v>
      </c>
      <c r="E12307" s="3">
        <v>1</v>
      </c>
      <c r="G12307" s="2" t="s">
        <v>15615</v>
      </c>
      <c r="H12307" s="11">
        <v>70</v>
      </c>
    </row>
    <row r="12308" spans="4:8" x14ac:dyDescent="0.3">
      <c r="D12308" s="2" t="s">
        <v>10904</v>
      </c>
      <c r="E12308" s="3">
        <v>1</v>
      </c>
      <c r="G12308" s="2" t="s">
        <v>14294</v>
      </c>
      <c r="H12308" s="11">
        <v>70</v>
      </c>
    </row>
    <row r="12309" spans="4:8" x14ac:dyDescent="0.3">
      <c r="D12309" s="2" t="s">
        <v>9708</v>
      </c>
      <c r="E12309" s="3">
        <v>1</v>
      </c>
      <c r="G12309" s="2" t="s">
        <v>16103</v>
      </c>
      <c r="H12309" s="11">
        <v>70</v>
      </c>
    </row>
    <row r="12310" spans="4:8" x14ac:dyDescent="0.3">
      <c r="D12310" s="2" t="s">
        <v>9890</v>
      </c>
      <c r="E12310" s="3">
        <v>1</v>
      </c>
      <c r="G12310" s="2" t="s">
        <v>9343</v>
      </c>
      <c r="H12310" s="11">
        <v>70</v>
      </c>
    </row>
    <row r="12311" spans="4:8" x14ac:dyDescent="0.3">
      <c r="D12311" s="2" t="s">
        <v>10447</v>
      </c>
      <c r="E12311" s="3">
        <v>1</v>
      </c>
      <c r="G12311" s="2" t="s">
        <v>12128</v>
      </c>
      <c r="H12311" s="11">
        <v>70</v>
      </c>
    </row>
    <row r="12312" spans="4:8" x14ac:dyDescent="0.3">
      <c r="D12312" s="2" t="s">
        <v>13545</v>
      </c>
      <c r="E12312" s="3">
        <v>1</v>
      </c>
      <c r="G12312" s="2" t="s">
        <v>10498</v>
      </c>
      <c r="H12312" s="11">
        <v>70</v>
      </c>
    </row>
    <row r="12313" spans="4:8" x14ac:dyDescent="0.3">
      <c r="D12313" s="2" t="s">
        <v>10448</v>
      </c>
      <c r="E12313" s="3">
        <v>1</v>
      </c>
      <c r="G12313" s="2" t="s">
        <v>12966</v>
      </c>
      <c r="H12313" s="11">
        <v>70</v>
      </c>
    </row>
    <row r="12314" spans="4:8" x14ac:dyDescent="0.3">
      <c r="D12314" s="2" t="s">
        <v>9500</v>
      </c>
      <c r="E12314" s="3">
        <v>1</v>
      </c>
      <c r="G12314" s="2" t="s">
        <v>10810</v>
      </c>
      <c r="H12314" s="11">
        <v>70</v>
      </c>
    </row>
    <row r="12315" spans="4:8" x14ac:dyDescent="0.3">
      <c r="D12315" s="2" t="s">
        <v>12278</v>
      </c>
      <c r="E12315" s="3">
        <v>1</v>
      </c>
      <c r="G12315" s="2" t="s">
        <v>13478</v>
      </c>
      <c r="H12315" s="11">
        <v>70</v>
      </c>
    </row>
    <row r="12316" spans="4:8" x14ac:dyDescent="0.3">
      <c r="D12316" s="2" t="s">
        <v>9336</v>
      </c>
      <c r="E12316" s="3">
        <v>1</v>
      </c>
      <c r="G12316" s="2" t="s">
        <v>9957</v>
      </c>
      <c r="H12316" s="11">
        <v>70</v>
      </c>
    </row>
    <row r="12317" spans="4:8" x14ac:dyDescent="0.3">
      <c r="D12317" s="2" t="s">
        <v>12279</v>
      </c>
      <c r="E12317" s="3">
        <v>1</v>
      </c>
      <c r="G12317" s="2" t="s">
        <v>12394</v>
      </c>
      <c r="H12317" s="11">
        <v>70</v>
      </c>
    </row>
    <row r="12318" spans="4:8" x14ac:dyDescent="0.3">
      <c r="D12318" s="2" t="s">
        <v>13551</v>
      </c>
      <c r="E12318" s="3">
        <v>1</v>
      </c>
      <c r="G12318" s="2" t="s">
        <v>10602</v>
      </c>
      <c r="H12318" s="11">
        <v>70</v>
      </c>
    </row>
    <row r="12319" spans="4:8" x14ac:dyDescent="0.3">
      <c r="D12319" s="2" t="s">
        <v>12280</v>
      </c>
      <c r="E12319" s="3">
        <v>1</v>
      </c>
      <c r="G12319" s="2" t="s">
        <v>13487</v>
      </c>
      <c r="H12319" s="11">
        <v>70</v>
      </c>
    </row>
    <row r="12320" spans="4:8" x14ac:dyDescent="0.3">
      <c r="D12320" s="2" t="s">
        <v>13553</v>
      </c>
      <c r="E12320" s="3">
        <v>1</v>
      </c>
      <c r="G12320" s="2" t="s">
        <v>13016</v>
      </c>
      <c r="H12320" s="11">
        <v>70</v>
      </c>
    </row>
    <row r="12321" spans="4:8" x14ac:dyDescent="0.3">
      <c r="D12321" s="2" t="s">
        <v>12281</v>
      </c>
      <c r="E12321" s="3">
        <v>1</v>
      </c>
      <c r="G12321" s="2" t="s">
        <v>11509</v>
      </c>
      <c r="H12321" s="11">
        <v>70</v>
      </c>
    </row>
    <row r="12322" spans="4:8" x14ac:dyDescent="0.3">
      <c r="D12322" s="2" t="s">
        <v>10909</v>
      </c>
      <c r="E12322" s="3">
        <v>1</v>
      </c>
      <c r="G12322" s="2" t="s">
        <v>10206</v>
      </c>
      <c r="H12322" s="11">
        <v>70</v>
      </c>
    </row>
    <row r="12323" spans="4:8" x14ac:dyDescent="0.3">
      <c r="D12323" s="2" t="s">
        <v>9307</v>
      </c>
      <c r="E12323" s="3">
        <v>1</v>
      </c>
      <c r="G12323" s="2" t="s">
        <v>11639</v>
      </c>
      <c r="H12323" s="11">
        <v>70</v>
      </c>
    </row>
    <row r="12324" spans="4:8" x14ac:dyDescent="0.3">
      <c r="D12324" s="2" t="s">
        <v>13557</v>
      </c>
      <c r="E12324" s="3">
        <v>1</v>
      </c>
      <c r="G12324" s="2" t="s">
        <v>13036</v>
      </c>
      <c r="H12324" s="11">
        <v>70</v>
      </c>
    </row>
    <row r="12325" spans="4:8" x14ac:dyDescent="0.3">
      <c r="D12325" s="2" t="s">
        <v>9710</v>
      </c>
      <c r="E12325" s="3">
        <v>1</v>
      </c>
      <c r="G12325" s="2" t="s">
        <v>9632</v>
      </c>
      <c r="H12325" s="11">
        <v>70</v>
      </c>
    </row>
    <row r="12326" spans="4:8" x14ac:dyDescent="0.3">
      <c r="D12326" s="2" t="s">
        <v>13559</v>
      </c>
      <c r="E12326" s="3">
        <v>1</v>
      </c>
      <c r="G12326" s="2" t="s">
        <v>11454</v>
      </c>
      <c r="H12326" s="11">
        <v>70</v>
      </c>
    </row>
    <row r="12327" spans="4:8" x14ac:dyDescent="0.3">
      <c r="D12327" s="2" t="s">
        <v>10451</v>
      </c>
      <c r="E12327" s="3">
        <v>1</v>
      </c>
      <c r="G12327" s="2" t="s">
        <v>13147</v>
      </c>
      <c r="H12327" s="11">
        <v>70</v>
      </c>
    </row>
    <row r="12328" spans="4:8" x14ac:dyDescent="0.3">
      <c r="D12328" s="2" t="s">
        <v>10912</v>
      </c>
      <c r="E12328" s="3">
        <v>1</v>
      </c>
      <c r="G12328" s="2" t="s">
        <v>13095</v>
      </c>
      <c r="H12328" s="11">
        <v>70</v>
      </c>
    </row>
    <row r="12329" spans="4:8" x14ac:dyDescent="0.3">
      <c r="D12329" s="2" t="s">
        <v>9711</v>
      </c>
      <c r="E12329" s="3">
        <v>1</v>
      </c>
      <c r="G12329" s="2" t="s">
        <v>10331</v>
      </c>
      <c r="H12329" s="11">
        <v>70</v>
      </c>
    </row>
    <row r="12330" spans="4:8" x14ac:dyDescent="0.3">
      <c r="D12330" s="2" t="s">
        <v>10914</v>
      </c>
      <c r="E12330" s="3">
        <v>1</v>
      </c>
      <c r="G12330" s="2" t="s">
        <v>12054</v>
      </c>
      <c r="H12330" s="11">
        <v>70</v>
      </c>
    </row>
    <row r="12331" spans="4:8" x14ac:dyDescent="0.3">
      <c r="D12331" s="2" t="s">
        <v>12286</v>
      </c>
      <c r="E12331" s="3">
        <v>1</v>
      </c>
      <c r="G12331" s="2" t="s">
        <v>9928</v>
      </c>
      <c r="H12331" s="11">
        <v>70</v>
      </c>
    </row>
    <row r="12332" spans="4:8" x14ac:dyDescent="0.3">
      <c r="D12332" s="2" t="s">
        <v>13565</v>
      </c>
      <c r="E12332" s="3">
        <v>1</v>
      </c>
      <c r="G12332" s="2" t="s">
        <v>13661</v>
      </c>
      <c r="H12332" s="11">
        <v>70</v>
      </c>
    </row>
    <row r="12333" spans="4:8" x14ac:dyDescent="0.3">
      <c r="D12333" s="2" t="s">
        <v>9712</v>
      </c>
      <c r="E12333" s="3">
        <v>1</v>
      </c>
      <c r="G12333" s="2" t="s">
        <v>10118</v>
      </c>
      <c r="H12333" s="11">
        <v>70</v>
      </c>
    </row>
    <row r="12334" spans="4:8" x14ac:dyDescent="0.3">
      <c r="D12334" s="2" t="s">
        <v>13567</v>
      </c>
      <c r="E12334" s="3">
        <v>1</v>
      </c>
      <c r="G12334" s="2" t="s">
        <v>12757</v>
      </c>
      <c r="H12334" s="11">
        <v>70</v>
      </c>
    </row>
    <row r="12335" spans="4:8" x14ac:dyDescent="0.3">
      <c r="D12335" s="2" t="s">
        <v>12288</v>
      </c>
      <c r="E12335" s="3">
        <v>1</v>
      </c>
      <c r="G12335" s="2" t="s">
        <v>9690</v>
      </c>
      <c r="H12335" s="11">
        <v>70</v>
      </c>
    </row>
    <row r="12336" spans="4:8" x14ac:dyDescent="0.3">
      <c r="D12336" s="2" t="s">
        <v>9896</v>
      </c>
      <c r="E12336" s="3">
        <v>1</v>
      </c>
      <c r="G12336" s="2" t="s">
        <v>10234</v>
      </c>
      <c r="H12336" s="11">
        <v>70</v>
      </c>
    </row>
    <row r="12337" spans="4:8" x14ac:dyDescent="0.3">
      <c r="D12337" s="2" t="s">
        <v>12289</v>
      </c>
      <c r="E12337" s="3">
        <v>1</v>
      </c>
      <c r="G12337" s="2" t="s">
        <v>11403</v>
      </c>
      <c r="H12337" s="11">
        <v>70</v>
      </c>
    </row>
    <row r="12338" spans="4:8" x14ac:dyDescent="0.3">
      <c r="D12338" s="2" t="s">
        <v>9897</v>
      </c>
      <c r="E12338" s="3">
        <v>1</v>
      </c>
      <c r="G12338" s="2" t="s">
        <v>10235</v>
      </c>
      <c r="H12338" s="11">
        <v>70</v>
      </c>
    </row>
    <row r="12339" spans="4:8" x14ac:dyDescent="0.3">
      <c r="D12339" s="2" t="s">
        <v>12290</v>
      </c>
      <c r="E12339" s="3">
        <v>1</v>
      </c>
      <c r="G12339" s="2" t="s">
        <v>12232</v>
      </c>
      <c r="H12339" s="11">
        <v>70</v>
      </c>
    </row>
    <row r="12340" spans="4:8" x14ac:dyDescent="0.3">
      <c r="D12340" s="2" t="s">
        <v>9898</v>
      </c>
      <c r="E12340" s="3">
        <v>1</v>
      </c>
      <c r="G12340" s="2" t="s">
        <v>13382</v>
      </c>
      <c r="H12340" s="11">
        <v>70</v>
      </c>
    </row>
    <row r="12341" spans="4:8" x14ac:dyDescent="0.3">
      <c r="D12341" s="2" t="s">
        <v>12291</v>
      </c>
      <c r="E12341" s="3">
        <v>1</v>
      </c>
      <c r="G12341" s="2" t="s">
        <v>10460</v>
      </c>
      <c r="H12341" s="11">
        <v>70</v>
      </c>
    </row>
    <row r="12342" spans="4:8" x14ac:dyDescent="0.3">
      <c r="D12342" s="2" t="s">
        <v>13575</v>
      </c>
      <c r="E12342" s="3">
        <v>1</v>
      </c>
      <c r="G12342" s="2" t="s">
        <v>11601</v>
      </c>
      <c r="H12342" s="11">
        <v>70</v>
      </c>
    </row>
    <row r="12343" spans="4:8" x14ac:dyDescent="0.3">
      <c r="D12343" s="2" t="s">
        <v>9436</v>
      </c>
      <c r="E12343" s="3">
        <v>1</v>
      </c>
      <c r="G12343" s="2" t="s">
        <v>13559</v>
      </c>
      <c r="H12343" s="11">
        <v>70</v>
      </c>
    </row>
    <row r="12344" spans="4:8" x14ac:dyDescent="0.3">
      <c r="D12344" s="2" t="s">
        <v>10922</v>
      </c>
      <c r="E12344" s="3">
        <v>1</v>
      </c>
      <c r="G12344" s="2" t="s">
        <v>12875</v>
      </c>
      <c r="H12344" s="11">
        <v>70</v>
      </c>
    </row>
    <row r="12345" spans="4:8" x14ac:dyDescent="0.3">
      <c r="D12345" s="2" t="s">
        <v>9714</v>
      </c>
      <c r="E12345" s="3">
        <v>1</v>
      </c>
      <c r="G12345" s="2" t="s">
        <v>12115</v>
      </c>
      <c r="H12345" s="11">
        <v>70</v>
      </c>
    </row>
    <row r="12346" spans="4:8" x14ac:dyDescent="0.3">
      <c r="D12346" s="2" t="s">
        <v>9901</v>
      </c>
      <c r="E12346" s="3">
        <v>1</v>
      </c>
      <c r="G12346" s="2" t="s">
        <v>11265</v>
      </c>
      <c r="H12346" s="11">
        <v>70</v>
      </c>
    </row>
    <row r="12347" spans="4:8" x14ac:dyDescent="0.3">
      <c r="D12347" s="2" t="s">
        <v>12294</v>
      </c>
      <c r="E12347" s="3">
        <v>1</v>
      </c>
      <c r="G12347" s="2" t="s">
        <v>12581</v>
      </c>
      <c r="H12347" s="11">
        <v>70</v>
      </c>
    </row>
    <row r="12348" spans="4:8" x14ac:dyDescent="0.3">
      <c r="D12348" s="2" t="s">
        <v>13581</v>
      </c>
      <c r="E12348" s="3">
        <v>1</v>
      </c>
      <c r="G12348" s="2" t="s">
        <v>13070</v>
      </c>
      <c r="H12348" s="11">
        <v>70</v>
      </c>
    </row>
    <row r="12349" spans="4:8" x14ac:dyDescent="0.3">
      <c r="D12349" s="2" t="s">
        <v>10456</v>
      </c>
      <c r="E12349" s="3">
        <v>1</v>
      </c>
      <c r="G12349" s="2" t="s">
        <v>12520</v>
      </c>
      <c r="H12349" s="11">
        <v>70</v>
      </c>
    </row>
    <row r="12350" spans="4:8" x14ac:dyDescent="0.3">
      <c r="D12350" s="2" t="s">
        <v>13583</v>
      </c>
      <c r="E12350" s="3">
        <v>1</v>
      </c>
      <c r="G12350" s="2" t="s">
        <v>11822</v>
      </c>
      <c r="H12350" s="11">
        <v>70</v>
      </c>
    </row>
    <row r="12351" spans="4:8" x14ac:dyDescent="0.3">
      <c r="D12351" s="2" t="s">
        <v>12296</v>
      </c>
      <c r="E12351" s="3">
        <v>1</v>
      </c>
      <c r="G12351" s="2" t="s">
        <v>10282</v>
      </c>
      <c r="H12351" s="11">
        <v>70</v>
      </c>
    </row>
    <row r="12352" spans="4:8" x14ac:dyDescent="0.3">
      <c r="D12352" s="2" t="s">
        <v>13585</v>
      </c>
      <c r="E12352" s="3">
        <v>1</v>
      </c>
      <c r="G12352" s="2" t="s">
        <v>11428</v>
      </c>
      <c r="H12352" s="11">
        <v>70</v>
      </c>
    </row>
    <row r="12353" spans="4:8" x14ac:dyDescent="0.3">
      <c r="D12353" s="2" t="s">
        <v>10457</v>
      </c>
      <c r="E12353" s="3">
        <v>1</v>
      </c>
      <c r="G12353" s="2" t="s">
        <v>11771</v>
      </c>
      <c r="H12353" s="11">
        <v>70</v>
      </c>
    </row>
    <row r="12354" spans="4:8" x14ac:dyDescent="0.3">
      <c r="D12354" s="2" t="s">
        <v>13587</v>
      </c>
      <c r="E12354" s="3">
        <v>1</v>
      </c>
      <c r="G12354" s="2" t="s">
        <v>11212</v>
      </c>
      <c r="H12354" s="11">
        <v>70</v>
      </c>
    </row>
    <row r="12355" spans="4:8" x14ac:dyDescent="0.3">
      <c r="D12355" s="2" t="s">
        <v>12298</v>
      </c>
      <c r="E12355" s="3">
        <v>1</v>
      </c>
      <c r="G12355" s="2" t="s">
        <v>10507</v>
      </c>
      <c r="H12355" s="11">
        <v>70</v>
      </c>
    </row>
    <row r="12356" spans="4:8" x14ac:dyDescent="0.3">
      <c r="D12356" s="2" t="s">
        <v>13589</v>
      </c>
      <c r="E12356" s="3">
        <v>1</v>
      </c>
      <c r="G12356" s="2" t="s">
        <v>9365</v>
      </c>
      <c r="H12356" s="11">
        <v>70</v>
      </c>
    </row>
    <row r="12357" spans="4:8" x14ac:dyDescent="0.3">
      <c r="D12357" s="2" t="s">
        <v>12299</v>
      </c>
      <c r="E12357" s="3">
        <v>1</v>
      </c>
      <c r="G12357" s="2" t="s">
        <v>11719</v>
      </c>
      <c r="H12357" s="11">
        <v>70</v>
      </c>
    </row>
    <row r="12358" spans="4:8" x14ac:dyDescent="0.3">
      <c r="D12358" s="2" t="s">
        <v>10925</v>
      </c>
      <c r="E12358" s="3">
        <v>1</v>
      </c>
      <c r="G12358" s="2" t="s">
        <v>12963</v>
      </c>
      <c r="H12358" s="11">
        <v>70</v>
      </c>
    </row>
    <row r="12359" spans="4:8" x14ac:dyDescent="0.3">
      <c r="D12359" s="2" t="s">
        <v>10458</v>
      </c>
      <c r="E12359" s="3">
        <v>1</v>
      </c>
      <c r="G12359" s="2" t="s">
        <v>11730</v>
      </c>
      <c r="H12359" s="11">
        <v>70</v>
      </c>
    </row>
    <row r="12360" spans="4:8" x14ac:dyDescent="0.3">
      <c r="D12360" s="2" t="s">
        <v>13593</v>
      </c>
      <c r="E12360" s="3">
        <v>1</v>
      </c>
      <c r="G12360" s="2" t="s">
        <v>11085</v>
      </c>
      <c r="H12360" s="11">
        <v>70</v>
      </c>
    </row>
    <row r="12361" spans="4:8" x14ac:dyDescent="0.3">
      <c r="D12361" s="2" t="s">
        <v>9715</v>
      </c>
      <c r="E12361" s="3">
        <v>1</v>
      </c>
      <c r="G12361" s="2" t="s">
        <v>10451</v>
      </c>
      <c r="H12361" s="11">
        <v>70</v>
      </c>
    </row>
    <row r="12362" spans="4:8" x14ac:dyDescent="0.3">
      <c r="D12362" s="2" t="s">
        <v>13595</v>
      </c>
      <c r="E12362" s="3">
        <v>1</v>
      </c>
      <c r="G12362" s="2" t="s">
        <v>11143</v>
      </c>
      <c r="H12362" s="11">
        <v>70</v>
      </c>
    </row>
    <row r="12363" spans="4:8" x14ac:dyDescent="0.3">
      <c r="D12363" s="2" t="s">
        <v>12302</v>
      </c>
      <c r="E12363" s="3">
        <v>1</v>
      </c>
      <c r="G12363" s="2" t="s">
        <v>13584</v>
      </c>
      <c r="H12363" s="11">
        <v>70</v>
      </c>
    </row>
    <row r="12364" spans="4:8" x14ac:dyDescent="0.3">
      <c r="D12364" s="2" t="s">
        <v>13597</v>
      </c>
      <c r="E12364" s="3">
        <v>1</v>
      </c>
      <c r="G12364" s="2" t="s">
        <v>10896</v>
      </c>
      <c r="H12364" s="11">
        <v>70</v>
      </c>
    </row>
    <row r="12365" spans="4:8" x14ac:dyDescent="0.3">
      <c r="D12365" s="2" t="s">
        <v>12303</v>
      </c>
      <c r="E12365" s="3">
        <v>1</v>
      </c>
      <c r="G12365" s="2" t="s">
        <v>10559</v>
      </c>
      <c r="H12365" s="11">
        <v>70</v>
      </c>
    </row>
    <row r="12366" spans="4:8" x14ac:dyDescent="0.3">
      <c r="D12366" s="2" t="s">
        <v>13599</v>
      </c>
      <c r="E12366" s="3">
        <v>1</v>
      </c>
      <c r="G12366" s="2" t="s">
        <v>11742</v>
      </c>
      <c r="H12366" s="11">
        <v>70</v>
      </c>
    </row>
    <row r="12367" spans="4:8" x14ac:dyDescent="0.3">
      <c r="D12367" s="2" t="s">
        <v>10460</v>
      </c>
      <c r="E12367" s="3">
        <v>1</v>
      </c>
      <c r="G12367" s="2" t="s">
        <v>11026</v>
      </c>
      <c r="H12367" s="11">
        <v>70</v>
      </c>
    </row>
    <row r="12368" spans="4:8" x14ac:dyDescent="0.3">
      <c r="D12368" s="2" t="s">
        <v>13601</v>
      </c>
      <c r="E12368" s="3">
        <v>1</v>
      </c>
      <c r="G12368" s="2" t="s">
        <v>13032</v>
      </c>
      <c r="H12368" s="11">
        <v>70</v>
      </c>
    </row>
    <row r="12369" spans="4:8" x14ac:dyDescent="0.3">
      <c r="D12369" s="2" t="s">
        <v>10461</v>
      </c>
      <c r="E12369" s="3">
        <v>1</v>
      </c>
      <c r="G12369" s="2" t="s">
        <v>9431</v>
      </c>
      <c r="H12369" s="11">
        <v>70</v>
      </c>
    </row>
    <row r="12370" spans="4:8" x14ac:dyDescent="0.3">
      <c r="D12370" s="2" t="s">
        <v>9904</v>
      </c>
      <c r="E12370" s="3">
        <v>1</v>
      </c>
      <c r="G12370" s="2" t="s">
        <v>9602</v>
      </c>
      <c r="H12370" s="11">
        <v>70</v>
      </c>
    </row>
    <row r="12371" spans="4:8" x14ac:dyDescent="0.3">
      <c r="D12371" s="2" t="s">
        <v>10462</v>
      </c>
      <c r="E12371" s="3">
        <v>1</v>
      </c>
      <c r="G12371" s="2" t="s">
        <v>9789</v>
      </c>
      <c r="H12371" s="11">
        <v>70</v>
      </c>
    </row>
    <row r="12372" spans="4:8" x14ac:dyDescent="0.3">
      <c r="D12372" s="2" t="s">
        <v>10930</v>
      </c>
      <c r="E12372" s="3">
        <v>1</v>
      </c>
      <c r="G12372" s="2" t="s">
        <v>11538</v>
      </c>
      <c r="H12372" s="11">
        <v>70</v>
      </c>
    </row>
    <row r="12373" spans="4:8" x14ac:dyDescent="0.3">
      <c r="D12373" s="2" t="s">
        <v>10463</v>
      </c>
      <c r="E12373" s="3">
        <v>1</v>
      </c>
      <c r="G12373" s="2" t="s">
        <v>12451</v>
      </c>
      <c r="H12373" s="11">
        <v>70</v>
      </c>
    </row>
    <row r="12374" spans="4:8" x14ac:dyDescent="0.3">
      <c r="D12374" s="2" t="s">
        <v>13607</v>
      </c>
      <c r="E12374" s="3">
        <v>1</v>
      </c>
      <c r="G12374" s="2" t="s">
        <v>9909</v>
      </c>
      <c r="H12374" s="11">
        <v>70</v>
      </c>
    </row>
    <row r="12375" spans="4:8" x14ac:dyDescent="0.3">
      <c r="D12375" s="2" t="s">
        <v>12308</v>
      </c>
      <c r="E12375" s="3">
        <v>1</v>
      </c>
      <c r="G12375" s="2" t="s">
        <v>11502</v>
      </c>
      <c r="H12375" s="11">
        <v>70</v>
      </c>
    </row>
    <row r="12376" spans="4:8" x14ac:dyDescent="0.3">
      <c r="D12376" s="2" t="s">
        <v>10932</v>
      </c>
      <c r="E12376" s="3">
        <v>1</v>
      </c>
      <c r="G12376" s="2" t="s">
        <v>13248</v>
      </c>
      <c r="H12376" s="11">
        <v>70</v>
      </c>
    </row>
    <row r="12377" spans="4:8" x14ac:dyDescent="0.3">
      <c r="D12377" s="2" t="s">
        <v>12309</v>
      </c>
      <c r="E12377" s="3">
        <v>1</v>
      </c>
      <c r="G12377" s="2" t="s">
        <v>10496</v>
      </c>
      <c r="H12377" s="11">
        <v>70</v>
      </c>
    </row>
    <row r="12378" spans="4:8" x14ac:dyDescent="0.3">
      <c r="D12378" s="2" t="s">
        <v>9504</v>
      </c>
      <c r="E12378" s="3">
        <v>1</v>
      </c>
      <c r="G12378" s="2" t="s">
        <v>13387</v>
      </c>
      <c r="H12378" s="11">
        <v>70</v>
      </c>
    </row>
    <row r="12379" spans="4:8" x14ac:dyDescent="0.3">
      <c r="D12379" s="2" t="s">
        <v>12310</v>
      </c>
      <c r="E12379" s="3">
        <v>1</v>
      </c>
      <c r="G12379" s="2" t="s">
        <v>11989</v>
      </c>
      <c r="H12379" s="11">
        <v>70</v>
      </c>
    </row>
    <row r="12380" spans="4:8" x14ac:dyDescent="0.3">
      <c r="D12380" s="2" t="s">
        <v>10935</v>
      </c>
      <c r="E12380" s="3">
        <v>1</v>
      </c>
      <c r="G12380" s="2" t="s">
        <v>13734</v>
      </c>
      <c r="H12380" s="11">
        <v>70</v>
      </c>
    </row>
    <row r="12381" spans="4:8" x14ac:dyDescent="0.3">
      <c r="D12381" s="2" t="s">
        <v>12311</v>
      </c>
      <c r="E12381" s="3">
        <v>1</v>
      </c>
      <c r="G12381" s="2" t="s">
        <v>11906</v>
      </c>
      <c r="H12381" s="11">
        <v>70</v>
      </c>
    </row>
    <row r="12382" spans="4:8" x14ac:dyDescent="0.3">
      <c r="D12382" s="2" t="s">
        <v>10937</v>
      </c>
      <c r="E12382" s="3">
        <v>1</v>
      </c>
      <c r="G12382" s="2" t="s">
        <v>10005</v>
      </c>
      <c r="H12382" s="11">
        <v>70</v>
      </c>
    </row>
    <row r="12383" spans="4:8" x14ac:dyDescent="0.3">
      <c r="D12383" s="2" t="s">
        <v>12312</v>
      </c>
      <c r="E12383" s="3">
        <v>1</v>
      </c>
      <c r="G12383" s="2" t="s">
        <v>13408</v>
      </c>
      <c r="H12383" s="11">
        <v>70</v>
      </c>
    </row>
    <row r="12384" spans="4:8" x14ac:dyDescent="0.3">
      <c r="D12384" s="2" t="s">
        <v>13617</v>
      </c>
      <c r="E12384" s="3">
        <v>1</v>
      </c>
      <c r="G12384" s="2" t="s">
        <v>9500</v>
      </c>
      <c r="H12384" s="11">
        <v>70</v>
      </c>
    </row>
    <row r="12385" spans="4:8" x14ac:dyDescent="0.3">
      <c r="D12385" s="2" t="s">
        <v>10464</v>
      </c>
      <c r="E12385" s="3">
        <v>1</v>
      </c>
      <c r="G12385" s="2" t="s">
        <v>12194</v>
      </c>
      <c r="H12385" s="11">
        <v>70</v>
      </c>
    </row>
    <row r="12386" spans="4:8" x14ac:dyDescent="0.3">
      <c r="D12386" s="2" t="s">
        <v>13619</v>
      </c>
      <c r="E12386" s="3">
        <v>1</v>
      </c>
      <c r="G12386" s="2" t="s">
        <v>10431</v>
      </c>
      <c r="H12386" s="11">
        <v>70</v>
      </c>
    </row>
    <row r="12387" spans="4:8" x14ac:dyDescent="0.3">
      <c r="D12387" s="2" t="s">
        <v>12314</v>
      </c>
      <c r="E12387" s="3">
        <v>1</v>
      </c>
      <c r="G12387" s="2" t="s">
        <v>13177</v>
      </c>
      <c r="H12387" s="11">
        <v>70</v>
      </c>
    </row>
    <row r="12388" spans="4:8" x14ac:dyDescent="0.3">
      <c r="D12388" s="2" t="s">
        <v>10940</v>
      </c>
      <c r="E12388" s="3">
        <v>1</v>
      </c>
      <c r="G12388" s="2" t="s">
        <v>11570</v>
      </c>
      <c r="H12388" s="11">
        <v>70</v>
      </c>
    </row>
    <row r="12389" spans="4:8" x14ac:dyDescent="0.3">
      <c r="D12389" s="2" t="s">
        <v>12315</v>
      </c>
      <c r="E12389" s="3">
        <v>1</v>
      </c>
      <c r="G12389" s="2" t="s">
        <v>11014</v>
      </c>
      <c r="H12389" s="11">
        <v>70</v>
      </c>
    </row>
    <row r="12390" spans="4:8" x14ac:dyDescent="0.3">
      <c r="D12390" s="2" t="s">
        <v>13623</v>
      </c>
      <c r="E12390" s="3">
        <v>1</v>
      </c>
      <c r="G12390" s="2" t="s">
        <v>11457</v>
      </c>
      <c r="H12390" s="11">
        <v>70</v>
      </c>
    </row>
    <row r="12391" spans="4:8" x14ac:dyDescent="0.3">
      <c r="D12391" s="2" t="s">
        <v>12316</v>
      </c>
      <c r="E12391" s="3">
        <v>1</v>
      </c>
      <c r="G12391" s="2" t="s">
        <v>12269</v>
      </c>
      <c r="H12391" s="11">
        <v>70</v>
      </c>
    </row>
    <row r="12392" spans="4:8" x14ac:dyDescent="0.3">
      <c r="D12392" s="2" t="s">
        <v>13625</v>
      </c>
      <c r="E12392" s="3">
        <v>1</v>
      </c>
      <c r="G12392" s="2" t="s">
        <v>10019</v>
      </c>
      <c r="H12392" s="11">
        <v>70</v>
      </c>
    </row>
    <row r="12393" spans="4:8" x14ac:dyDescent="0.3">
      <c r="D12393" s="2" t="s">
        <v>10465</v>
      </c>
      <c r="E12393" s="3">
        <v>1</v>
      </c>
      <c r="G12393" s="2" t="s">
        <v>12177</v>
      </c>
      <c r="H12393" s="11">
        <v>70</v>
      </c>
    </row>
    <row r="12394" spans="4:8" x14ac:dyDescent="0.3">
      <c r="D12394" s="2" t="s">
        <v>9505</v>
      </c>
      <c r="E12394" s="3">
        <v>1</v>
      </c>
      <c r="G12394" s="2" t="s">
        <v>11975</v>
      </c>
      <c r="H12394" s="11">
        <v>70</v>
      </c>
    </row>
    <row r="12395" spans="4:8" x14ac:dyDescent="0.3">
      <c r="D12395" s="2" t="s">
        <v>10466</v>
      </c>
      <c r="E12395" s="3">
        <v>1</v>
      </c>
      <c r="G12395" s="2" t="s">
        <v>11558</v>
      </c>
      <c r="H12395" s="11">
        <v>70</v>
      </c>
    </row>
    <row r="12396" spans="4:8" x14ac:dyDescent="0.3">
      <c r="D12396" s="2" t="s">
        <v>9908</v>
      </c>
      <c r="E12396" s="3">
        <v>1</v>
      </c>
      <c r="G12396" s="2" t="s">
        <v>11203</v>
      </c>
      <c r="H12396" s="11">
        <v>70</v>
      </c>
    </row>
    <row r="12397" spans="4:8" x14ac:dyDescent="0.3">
      <c r="D12397" s="2" t="s">
        <v>12319</v>
      </c>
      <c r="E12397" s="3">
        <v>1</v>
      </c>
      <c r="G12397" s="2" t="s">
        <v>12393</v>
      </c>
      <c r="H12397" s="11">
        <v>70</v>
      </c>
    </row>
    <row r="12398" spans="4:8" x14ac:dyDescent="0.3">
      <c r="D12398" s="2" t="s">
        <v>10944</v>
      </c>
      <c r="E12398" s="3">
        <v>1</v>
      </c>
      <c r="G12398" s="2" t="s">
        <v>12718</v>
      </c>
      <c r="H12398" s="11">
        <v>70</v>
      </c>
    </row>
    <row r="12399" spans="4:8" x14ac:dyDescent="0.3">
      <c r="D12399" s="2" t="s">
        <v>10467</v>
      </c>
      <c r="E12399" s="3">
        <v>1</v>
      </c>
      <c r="G12399" s="2" t="s">
        <v>11166</v>
      </c>
      <c r="H12399" s="11">
        <v>70</v>
      </c>
    </row>
    <row r="12400" spans="4:8" x14ac:dyDescent="0.3">
      <c r="D12400" s="2" t="s">
        <v>13633</v>
      </c>
      <c r="E12400" s="3">
        <v>1</v>
      </c>
      <c r="G12400" s="2" t="s">
        <v>13794</v>
      </c>
      <c r="H12400" s="11">
        <v>70</v>
      </c>
    </row>
    <row r="12401" spans="4:8" x14ac:dyDescent="0.3">
      <c r="D12401" s="2" t="s">
        <v>12321</v>
      </c>
      <c r="E12401" s="3">
        <v>1</v>
      </c>
      <c r="G12401" s="2" t="s">
        <v>13006</v>
      </c>
      <c r="H12401" s="11">
        <v>70</v>
      </c>
    </row>
    <row r="12402" spans="4:8" x14ac:dyDescent="0.3">
      <c r="D12402" s="2" t="s">
        <v>13635</v>
      </c>
      <c r="E12402" s="3">
        <v>1</v>
      </c>
      <c r="G12402" s="2" t="s">
        <v>9819</v>
      </c>
      <c r="H12402" s="11">
        <v>70</v>
      </c>
    </row>
    <row r="12403" spans="4:8" x14ac:dyDescent="0.3">
      <c r="D12403" s="2" t="s">
        <v>12322</v>
      </c>
      <c r="E12403" s="3">
        <v>1</v>
      </c>
      <c r="G12403" s="2" t="s">
        <v>10876</v>
      </c>
      <c r="H12403" s="11">
        <v>70</v>
      </c>
    </row>
    <row r="12404" spans="4:8" x14ac:dyDescent="0.3">
      <c r="D12404" s="2" t="s">
        <v>13637</v>
      </c>
      <c r="E12404" s="3">
        <v>1</v>
      </c>
      <c r="G12404" s="2" t="s">
        <v>10377</v>
      </c>
      <c r="H12404" s="11">
        <v>70</v>
      </c>
    </row>
    <row r="12405" spans="4:8" x14ac:dyDescent="0.3">
      <c r="D12405" s="2" t="s">
        <v>10468</v>
      </c>
      <c r="E12405" s="3">
        <v>1</v>
      </c>
      <c r="G12405" s="2" t="s">
        <v>5157</v>
      </c>
      <c r="H12405" s="11">
        <v>70</v>
      </c>
    </row>
    <row r="12406" spans="4:8" x14ac:dyDescent="0.3">
      <c r="D12406" s="2" t="s">
        <v>13639</v>
      </c>
      <c r="E12406" s="3">
        <v>1</v>
      </c>
      <c r="G12406" s="2" t="s">
        <v>7940</v>
      </c>
      <c r="H12406" s="11">
        <v>70</v>
      </c>
    </row>
    <row r="12407" spans="4:8" x14ac:dyDescent="0.3">
      <c r="D12407" s="2" t="s">
        <v>10469</v>
      </c>
      <c r="E12407" s="3">
        <v>1</v>
      </c>
      <c r="G12407" s="2" t="s">
        <v>6329</v>
      </c>
      <c r="H12407" s="11">
        <v>70</v>
      </c>
    </row>
    <row r="12408" spans="4:8" x14ac:dyDescent="0.3">
      <c r="D12408" s="2" t="s">
        <v>13641</v>
      </c>
      <c r="E12408" s="3">
        <v>1</v>
      </c>
      <c r="G12408" s="2" t="s">
        <v>7059</v>
      </c>
      <c r="H12408" s="11">
        <v>70</v>
      </c>
    </row>
    <row r="12409" spans="4:8" x14ac:dyDescent="0.3">
      <c r="D12409" s="2" t="s">
        <v>12325</v>
      </c>
      <c r="E12409" s="3">
        <v>1</v>
      </c>
      <c r="G12409" s="2" t="s">
        <v>5935</v>
      </c>
      <c r="H12409" s="11">
        <v>70</v>
      </c>
    </row>
    <row r="12410" spans="4:8" x14ac:dyDescent="0.3">
      <c r="D12410" s="2" t="s">
        <v>13643</v>
      </c>
      <c r="E12410" s="3">
        <v>1</v>
      </c>
      <c r="G12410" s="2" t="s">
        <v>6821</v>
      </c>
      <c r="H12410" s="11">
        <v>70</v>
      </c>
    </row>
    <row r="12411" spans="4:8" x14ac:dyDescent="0.3">
      <c r="D12411" s="2" t="s">
        <v>10470</v>
      </c>
      <c r="E12411" s="3">
        <v>1</v>
      </c>
      <c r="G12411" s="2" t="s">
        <v>6547</v>
      </c>
      <c r="H12411" s="11">
        <v>70</v>
      </c>
    </row>
    <row r="12412" spans="4:8" x14ac:dyDescent="0.3">
      <c r="D12412" s="2" t="s">
        <v>13645</v>
      </c>
      <c r="E12412" s="3">
        <v>1</v>
      </c>
      <c r="G12412" s="2" t="s">
        <v>6708</v>
      </c>
      <c r="H12412" s="11">
        <v>70</v>
      </c>
    </row>
    <row r="12413" spans="4:8" x14ac:dyDescent="0.3">
      <c r="D12413" s="2" t="s">
        <v>12327</v>
      </c>
      <c r="E12413" s="3">
        <v>1</v>
      </c>
      <c r="G12413" s="2" t="s">
        <v>7537</v>
      </c>
      <c r="H12413" s="11">
        <v>70</v>
      </c>
    </row>
    <row r="12414" spans="4:8" x14ac:dyDescent="0.3">
      <c r="D12414" s="2" t="s">
        <v>10948</v>
      </c>
      <c r="E12414" s="3">
        <v>1</v>
      </c>
      <c r="G12414" s="2" t="s">
        <v>5544</v>
      </c>
      <c r="H12414" s="11">
        <v>70</v>
      </c>
    </row>
    <row r="12415" spans="4:8" x14ac:dyDescent="0.3">
      <c r="D12415" s="2" t="s">
        <v>10471</v>
      </c>
      <c r="E12415" s="3">
        <v>1</v>
      </c>
      <c r="G12415" s="2" t="s">
        <v>9107</v>
      </c>
      <c r="H12415" s="11">
        <v>70</v>
      </c>
    </row>
    <row r="12416" spans="4:8" x14ac:dyDescent="0.3">
      <c r="D12416" s="2" t="s">
        <v>13649</v>
      </c>
      <c r="E12416" s="3">
        <v>1</v>
      </c>
      <c r="G12416" s="2" t="s">
        <v>5680</v>
      </c>
      <c r="H12416" s="11">
        <v>70</v>
      </c>
    </row>
    <row r="12417" spans="4:8" x14ac:dyDescent="0.3">
      <c r="D12417" s="2" t="s">
        <v>10472</v>
      </c>
      <c r="E12417" s="3">
        <v>1</v>
      </c>
      <c r="G12417" s="2" t="s">
        <v>5719</v>
      </c>
      <c r="H12417" s="11">
        <v>70</v>
      </c>
    </row>
    <row r="12418" spans="4:8" x14ac:dyDescent="0.3">
      <c r="D12418" s="2" t="s">
        <v>13651</v>
      </c>
      <c r="E12418" s="3">
        <v>1</v>
      </c>
      <c r="G12418" s="2" t="s">
        <v>8002</v>
      </c>
      <c r="H12418" s="11">
        <v>70</v>
      </c>
    </row>
    <row r="12419" spans="4:8" x14ac:dyDescent="0.3">
      <c r="D12419" s="2" t="s">
        <v>12330</v>
      </c>
      <c r="E12419" s="3">
        <v>1</v>
      </c>
      <c r="G12419" s="2" t="s">
        <v>7695</v>
      </c>
      <c r="H12419" s="11">
        <v>70</v>
      </c>
    </row>
    <row r="12420" spans="4:8" x14ac:dyDescent="0.3">
      <c r="D12420" s="2" t="s">
        <v>13653</v>
      </c>
      <c r="E12420" s="3">
        <v>1</v>
      </c>
      <c r="G12420" s="2" t="s">
        <v>8506</v>
      </c>
      <c r="H12420" s="11">
        <v>70</v>
      </c>
    </row>
    <row r="12421" spans="4:8" x14ac:dyDescent="0.3">
      <c r="D12421" s="2" t="s">
        <v>12331</v>
      </c>
      <c r="E12421" s="3">
        <v>1</v>
      </c>
      <c r="G12421" s="2" t="s">
        <v>8292</v>
      </c>
      <c r="H12421" s="11">
        <v>70</v>
      </c>
    </row>
    <row r="12422" spans="4:8" x14ac:dyDescent="0.3">
      <c r="D12422" s="2" t="s">
        <v>10951</v>
      </c>
      <c r="E12422" s="3">
        <v>1</v>
      </c>
      <c r="G12422" s="2" t="s">
        <v>5404</v>
      </c>
      <c r="H12422" s="11">
        <v>70</v>
      </c>
    </row>
    <row r="12423" spans="4:8" x14ac:dyDescent="0.3">
      <c r="D12423" s="2" t="s">
        <v>9716</v>
      </c>
      <c r="E12423" s="3">
        <v>1</v>
      </c>
      <c r="G12423" s="2" t="s">
        <v>5926</v>
      </c>
      <c r="H12423" s="11">
        <v>70</v>
      </c>
    </row>
    <row r="12424" spans="4:8" x14ac:dyDescent="0.3">
      <c r="D12424" s="2" t="s">
        <v>9911</v>
      </c>
      <c r="E12424" s="3">
        <v>1</v>
      </c>
      <c r="G12424" s="2" t="s">
        <v>6178</v>
      </c>
      <c r="H12424" s="11">
        <v>70</v>
      </c>
    </row>
    <row r="12425" spans="4:8" x14ac:dyDescent="0.3">
      <c r="D12425" s="2" t="s">
        <v>10474</v>
      </c>
      <c r="E12425" s="3">
        <v>1</v>
      </c>
      <c r="G12425" s="2" t="s">
        <v>8344</v>
      </c>
      <c r="H12425" s="11">
        <v>70</v>
      </c>
    </row>
    <row r="12426" spans="4:8" x14ac:dyDescent="0.3">
      <c r="D12426" s="2" t="s">
        <v>13659</v>
      </c>
      <c r="E12426" s="3">
        <v>1</v>
      </c>
      <c r="G12426" s="2" t="s">
        <v>6833</v>
      </c>
      <c r="H12426" s="11">
        <v>70</v>
      </c>
    </row>
    <row r="12427" spans="4:8" x14ac:dyDescent="0.3">
      <c r="D12427" s="2" t="s">
        <v>12334</v>
      </c>
      <c r="E12427" s="3">
        <v>1</v>
      </c>
      <c r="G12427" s="2" t="s">
        <v>8384</v>
      </c>
      <c r="H12427" s="11">
        <v>70</v>
      </c>
    </row>
    <row r="12428" spans="4:8" x14ac:dyDescent="0.3">
      <c r="D12428" s="2" t="s">
        <v>13661</v>
      </c>
      <c r="E12428" s="3">
        <v>1</v>
      </c>
      <c r="G12428" s="2" t="s">
        <v>5777</v>
      </c>
      <c r="H12428" s="11">
        <v>70</v>
      </c>
    </row>
    <row r="12429" spans="4:8" x14ac:dyDescent="0.3">
      <c r="D12429" s="2" t="s">
        <v>10475</v>
      </c>
      <c r="E12429" s="3">
        <v>1</v>
      </c>
      <c r="G12429" s="2" t="s">
        <v>5033</v>
      </c>
      <c r="H12429" s="11">
        <v>70</v>
      </c>
    </row>
    <row r="12430" spans="4:8" x14ac:dyDescent="0.3">
      <c r="D12430" s="2" t="s">
        <v>13663</v>
      </c>
      <c r="E12430" s="3">
        <v>1</v>
      </c>
      <c r="G12430" s="2" t="s">
        <v>4827</v>
      </c>
      <c r="H12430" s="11">
        <v>70</v>
      </c>
    </row>
    <row r="12431" spans="4:8" x14ac:dyDescent="0.3">
      <c r="D12431" s="2" t="s">
        <v>12336</v>
      </c>
      <c r="E12431" s="3">
        <v>1</v>
      </c>
      <c r="G12431" s="2" t="s">
        <v>5235</v>
      </c>
      <c r="H12431" s="11">
        <v>70</v>
      </c>
    </row>
    <row r="12432" spans="4:8" x14ac:dyDescent="0.3">
      <c r="D12432" s="2" t="s">
        <v>13665</v>
      </c>
      <c r="E12432" s="3">
        <v>1</v>
      </c>
      <c r="G12432" s="2" t="s">
        <v>8532</v>
      </c>
      <c r="H12432" s="11">
        <v>70</v>
      </c>
    </row>
    <row r="12433" spans="4:8" x14ac:dyDescent="0.3">
      <c r="D12433" s="2" t="s">
        <v>12337</v>
      </c>
      <c r="E12433" s="3">
        <v>1</v>
      </c>
      <c r="G12433" s="2" t="s">
        <v>8851</v>
      </c>
      <c r="H12433" s="11">
        <v>70</v>
      </c>
    </row>
    <row r="12434" spans="4:8" x14ac:dyDescent="0.3">
      <c r="D12434" s="2" t="s">
        <v>13667</v>
      </c>
      <c r="E12434" s="3">
        <v>1</v>
      </c>
      <c r="G12434" s="2" t="s">
        <v>5974</v>
      </c>
      <c r="H12434" s="11">
        <v>70</v>
      </c>
    </row>
    <row r="12435" spans="4:8" x14ac:dyDescent="0.3">
      <c r="D12435" s="2" t="s">
        <v>12338</v>
      </c>
      <c r="E12435" s="3">
        <v>1</v>
      </c>
      <c r="G12435" s="2" t="s">
        <v>8855</v>
      </c>
      <c r="H12435" s="11">
        <v>70</v>
      </c>
    </row>
    <row r="12436" spans="4:8" x14ac:dyDescent="0.3">
      <c r="D12436" s="2" t="s">
        <v>10956</v>
      </c>
      <c r="E12436" s="3">
        <v>1</v>
      </c>
      <c r="G12436" s="2" t="s">
        <v>8539</v>
      </c>
      <c r="H12436" s="11">
        <v>70</v>
      </c>
    </row>
    <row r="12437" spans="4:8" x14ac:dyDescent="0.3">
      <c r="D12437" s="2" t="s">
        <v>12339</v>
      </c>
      <c r="E12437" s="3">
        <v>1</v>
      </c>
      <c r="G12437" s="2" t="s">
        <v>6974</v>
      </c>
      <c r="H12437" s="11">
        <v>70</v>
      </c>
    </row>
    <row r="12438" spans="4:8" x14ac:dyDescent="0.3">
      <c r="D12438" s="2" t="s">
        <v>13671</v>
      </c>
      <c r="E12438" s="3">
        <v>1</v>
      </c>
      <c r="G12438" s="2" t="s">
        <v>4682</v>
      </c>
      <c r="H12438" s="11">
        <v>70</v>
      </c>
    </row>
    <row r="12439" spans="4:8" x14ac:dyDescent="0.3">
      <c r="D12439" s="2" t="s">
        <v>12340</v>
      </c>
      <c r="E12439" s="3">
        <v>1</v>
      </c>
      <c r="G12439" s="2" t="s">
        <v>8900</v>
      </c>
      <c r="H12439" s="11">
        <v>70</v>
      </c>
    </row>
    <row r="12440" spans="4:8" x14ac:dyDescent="0.3">
      <c r="D12440" s="2" t="s">
        <v>10958</v>
      </c>
      <c r="E12440" s="3">
        <v>1</v>
      </c>
      <c r="G12440" s="2" t="s">
        <v>4733</v>
      </c>
      <c r="H12440" s="11">
        <v>70</v>
      </c>
    </row>
    <row r="12441" spans="4:8" x14ac:dyDescent="0.3">
      <c r="D12441" s="2" t="s">
        <v>12341</v>
      </c>
      <c r="E12441" s="3">
        <v>1</v>
      </c>
      <c r="G12441" s="2" t="s">
        <v>6979</v>
      </c>
      <c r="H12441" s="11">
        <v>70</v>
      </c>
    </row>
    <row r="12442" spans="4:8" x14ac:dyDescent="0.3">
      <c r="D12442" s="2" t="s">
        <v>9912</v>
      </c>
      <c r="E12442" s="3">
        <v>1</v>
      </c>
      <c r="G12442" s="2" t="s">
        <v>6644</v>
      </c>
      <c r="H12442" s="11">
        <v>70</v>
      </c>
    </row>
    <row r="12443" spans="4:8" x14ac:dyDescent="0.3">
      <c r="D12443" s="2" t="s">
        <v>12342</v>
      </c>
      <c r="E12443" s="3">
        <v>1</v>
      </c>
      <c r="G12443" s="2" t="s">
        <v>5481</v>
      </c>
      <c r="H12443" s="11">
        <v>70</v>
      </c>
    </row>
    <row r="12444" spans="4:8" x14ac:dyDescent="0.3">
      <c r="D12444" s="2" t="s">
        <v>13677</v>
      </c>
      <c r="E12444" s="3">
        <v>1</v>
      </c>
      <c r="G12444" s="2" t="s">
        <v>6646</v>
      </c>
      <c r="H12444" s="11">
        <v>70</v>
      </c>
    </row>
    <row r="12445" spans="4:8" x14ac:dyDescent="0.3">
      <c r="D12445" s="2" t="s">
        <v>12343</v>
      </c>
      <c r="E12445" s="3">
        <v>1</v>
      </c>
      <c r="G12445" s="2" t="s">
        <v>7305</v>
      </c>
      <c r="H12445" s="11">
        <v>70</v>
      </c>
    </row>
    <row r="12446" spans="4:8" x14ac:dyDescent="0.3">
      <c r="D12446" s="2" t="s">
        <v>13679</v>
      </c>
      <c r="E12446" s="3">
        <v>1</v>
      </c>
      <c r="G12446" s="2" t="s">
        <v>5597</v>
      </c>
      <c r="H12446" s="11">
        <v>70</v>
      </c>
    </row>
    <row r="12447" spans="4:8" x14ac:dyDescent="0.3">
      <c r="D12447" s="2" t="s">
        <v>12344</v>
      </c>
      <c r="E12447" s="3">
        <v>1</v>
      </c>
      <c r="G12447" s="2" t="s">
        <v>9010</v>
      </c>
      <c r="H12447" s="11">
        <v>70</v>
      </c>
    </row>
    <row r="12448" spans="4:8" x14ac:dyDescent="0.3">
      <c r="D12448" s="2" t="s">
        <v>13681</v>
      </c>
      <c r="E12448" s="3">
        <v>1</v>
      </c>
      <c r="G12448" s="2" t="s">
        <v>5496</v>
      </c>
      <c r="H12448" s="11">
        <v>70</v>
      </c>
    </row>
    <row r="12449" spans="4:8" x14ac:dyDescent="0.3">
      <c r="D12449" s="2" t="s">
        <v>12345</v>
      </c>
      <c r="E12449" s="3">
        <v>1</v>
      </c>
      <c r="G12449" s="2" t="s">
        <v>7935</v>
      </c>
      <c r="H12449" s="11">
        <v>70</v>
      </c>
    </row>
    <row r="12450" spans="4:8" x14ac:dyDescent="0.3">
      <c r="D12450" s="2" t="s">
        <v>9913</v>
      </c>
      <c r="E12450" s="3">
        <v>1</v>
      </c>
      <c r="G12450" s="2" t="s">
        <v>5869</v>
      </c>
      <c r="H12450" s="11">
        <v>70</v>
      </c>
    </row>
    <row r="12451" spans="4:8" x14ac:dyDescent="0.3">
      <c r="D12451" s="2" t="s">
        <v>10476</v>
      </c>
      <c r="E12451" s="3">
        <v>1</v>
      </c>
      <c r="G12451" s="2" t="s">
        <v>7619</v>
      </c>
      <c r="H12451" s="11">
        <v>70</v>
      </c>
    </row>
    <row r="12452" spans="4:8" x14ac:dyDescent="0.3">
      <c r="D12452" s="2" t="s">
        <v>13685</v>
      </c>
      <c r="E12452" s="3">
        <v>1</v>
      </c>
      <c r="G12452" s="2" t="s">
        <v>6066</v>
      </c>
      <c r="H12452" s="11">
        <v>70</v>
      </c>
    </row>
    <row r="12453" spans="4:8" x14ac:dyDescent="0.3">
      <c r="D12453" s="2" t="s">
        <v>12347</v>
      </c>
      <c r="E12453" s="3">
        <v>1</v>
      </c>
      <c r="G12453" s="2" t="s">
        <v>8397</v>
      </c>
      <c r="H12453" s="11">
        <v>70</v>
      </c>
    </row>
    <row r="12454" spans="4:8" x14ac:dyDescent="0.3">
      <c r="D12454" s="2" t="s">
        <v>13687</v>
      </c>
      <c r="E12454" s="3">
        <v>1</v>
      </c>
      <c r="G12454" s="2" t="s">
        <v>6856</v>
      </c>
      <c r="H12454" s="11">
        <v>70</v>
      </c>
    </row>
    <row r="12455" spans="4:8" x14ac:dyDescent="0.3">
      <c r="D12455" s="2" t="s">
        <v>12348</v>
      </c>
      <c r="E12455" s="3">
        <v>1</v>
      </c>
      <c r="G12455" s="2" t="s">
        <v>7981</v>
      </c>
      <c r="H12455" s="11">
        <v>70</v>
      </c>
    </row>
    <row r="12456" spans="4:8" x14ac:dyDescent="0.3">
      <c r="D12456" s="2" t="s">
        <v>10964</v>
      </c>
      <c r="E12456" s="3">
        <v>1</v>
      </c>
      <c r="G12456" s="2" t="s">
        <v>7808</v>
      </c>
      <c r="H12456" s="11">
        <v>70</v>
      </c>
    </row>
    <row r="12457" spans="4:8" x14ac:dyDescent="0.3">
      <c r="D12457" s="2" t="s">
        <v>10477</v>
      </c>
      <c r="E12457" s="3">
        <v>1</v>
      </c>
      <c r="G12457" s="2" t="s">
        <v>6520</v>
      </c>
      <c r="H12457" s="11">
        <v>70</v>
      </c>
    </row>
    <row r="12458" spans="4:8" x14ac:dyDescent="0.3">
      <c r="D12458" s="2" t="s">
        <v>9914</v>
      </c>
      <c r="E12458" s="3">
        <v>1</v>
      </c>
      <c r="G12458" s="2" t="s">
        <v>4735</v>
      </c>
      <c r="H12458" s="11">
        <v>70</v>
      </c>
    </row>
    <row r="12459" spans="4:8" x14ac:dyDescent="0.3">
      <c r="D12459" s="2" t="s">
        <v>10478</v>
      </c>
      <c r="E12459" s="3">
        <v>1</v>
      </c>
      <c r="G12459" s="2" t="s">
        <v>7765</v>
      </c>
      <c r="H12459" s="11">
        <v>70</v>
      </c>
    </row>
    <row r="12460" spans="4:8" x14ac:dyDescent="0.3">
      <c r="D12460" s="2" t="s">
        <v>13693</v>
      </c>
      <c r="E12460" s="3">
        <v>1</v>
      </c>
      <c r="G12460" s="2" t="s">
        <v>7583</v>
      </c>
      <c r="H12460" s="11">
        <v>70</v>
      </c>
    </row>
    <row r="12461" spans="4:8" x14ac:dyDescent="0.3">
      <c r="D12461" s="2" t="s">
        <v>12351</v>
      </c>
      <c r="E12461" s="3">
        <v>1</v>
      </c>
      <c r="G12461" s="2" t="s">
        <v>6529</v>
      </c>
      <c r="H12461" s="11">
        <v>70</v>
      </c>
    </row>
    <row r="12462" spans="4:8" x14ac:dyDescent="0.3">
      <c r="D12462" s="2" t="s">
        <v>10967</v>
      </c>
      <c r="E12462" s="3">
        <v>1</v>
      </c>
      <c r="G12462" s="2" t="s">
        <v>6068</v>
      </c>
      <c r="H12462" s="11">
        <v>70</v>
      </c>
    </row>
    <row r="12463" spans="4:8" x14ac:dyDescent="0.3">
      <c r="D12463" s="2" t="s">
        <v>12352</v>
      </c>
      <c r="E12463" s="3">
        <v>1</v>
      </c>
      <c r="G12463" s="2" t="s">
        <v>7593</v>
      </c>
      <c r="H12463" s="11">
        <v>70</v>
      </c>
    </row>
    <row r="12464" spans="4:8" x14ac:dyDescent="0.3">
      <c r="D12464" s="2" t="s">
        <v>13697</v>
      </c>
      <c r="E12464" s="3">
        <v>1</v>
      </c>
      <c r="G12464" s="2" t="s">
        <v>5187</v>
      </c>
      <c r="H12464" s="11">
        <v>70</v>
      </c>
    </row>
    <row r="12465" spans="4:8" x14ac:dyDescent="0.3">
      <c r="D12465" s="2" t="s">
        <v>12353</v>
      </c>
      <c r="E12465" s="3">
        <v>1</v>
      </c>
      <c r="G12465" s="2" t="s">
        <v>8241</v>
      </c>
      <c r="H12465" s="11">
        <v>70</v>
      </c>
    </row>
    <row r="12466" spans="4:8" x14ac:dyDescent="0.3">
      <c r="D12466" s="2" t="s">
        <v>13699</v>
      </c>
      <c r="E12466" s="3">
        <v>1</v>
      </c>
      <c r="G12466" s="2" t="s">
        <v>8616</v>
      </c>
      <c r="H12466" s="11">
        <v>70</v>
      </c>
    </row>
    <row r="12467" spans="4:8" x14ac:dyDescent="0.3">
      <c r="D12467" s="2" t="s">
        <v>12354</v>
      </c>
      <c r="E12467" s="3">
        <v>1</v>
      </c>
      <c r="G12467" s="2" t="s">
        <v>6320</v>
      </c>
      <c r="H12467" s="11">
        <v>70</v>
      </c>
    </row>
    <row r="12468" spans="4:8" x14ac:dyDescent="0.3">
      <c r="D12468" s="2" t="s">
        <v>10969</v>
      </c>
      <c r="E12468" s="3">
        <v>1</v>
      </c>
      <c r="G12468" s="2" t="s">
        <v>7435</v>
      </c>
      <c r="H12468" s="11">
        <v>70</v>
      </c>
    </row>
    <row r="12469" spans="4:8" x14ac:dyDescent="0.3">
      <c r="D12469" s="2" t="s">
        <v>12355</v>
      </c>
      <c r="E12469" s="3">
        <v>1</v>
      </c>
      <c r="G12469" s="2" t="s">
        <v>6321</v>
      </c>
      <c r="H12469" s="11">
        <v>70</v>
      </c>
    </row>
    <row r="12470" spans="4:8" x14ac:dyDescent="0.3">
      <c r="D12470" s="2" t="s">
        <v>13703</v>
      </c>
      <c r="E12470" s="3">
        <v>1</v>
      </c>
      <c r="G12470" s="2" t="s">
        <v>7125</v>
      </c>
      <c r="H12470" s="11">
        <v>70</v>
      </c>
    </row>
    <row r="12471" spans="4:8" x14ac:dyDescent="0.3">
      <c r="D12471" s="2" t="s">
        <v>12356</v>
      </c>
      <c r="E12471" s="3">
        <v>1</v>
      </c>
      <c r="G12471" s="2" t="s">
        <v>6102</v>
      </c>
      <c r="H12471" s="11">
        <v>70</v>
      </c>
    </row>
    <row r="12472" spans="4:8" x14ac:dyDescent="0.3">
      <c r="D12472" s="2" t="s">
        <v>10971</v>
      </c>
      <c r="E12472" s="3">
        <v>1</v>
      </c>
      <c r="G12472" s="2" t="s">
        <v>7653</v>
      </c>
      <c r="H12472" s="11">
        <v>70</v>
      </c>
    </row>
    <row r="12473" spans="4:8" x14ac:dyDescent="0.3">
      <c r="D12473" s="2" t="s">
        <v>12357</v>
      </c>
      <c r="E12473" s="3">
        <v>1</v>
      </c>
      <c r="G12473" s="2" t="s">
        <v>6103</v>
      </c>
      <c r="H12473" s="11">
        <v>70</v>
      </c>
    </row>
    <row r="12474" spans="4:8" x14ac:dyDescent="0.3">
      <c r="D12474" s="2" t="s">
        <v>13707</v>
      </c>
      <c r="E12474" s="3">
        <v>1</v>
      </c>
      <c r="G12474" s="2" t="s">
        <v>7439</v>
      </c>
      <c r="H12474" s="11">
        <v>70</v>
      </c>
    </row>
    <row r="12475" spans="4:8" x14ac:dyDescent="0.3">
      <c r="D12475" s="2" t="s">
        <v>12358</v>
      </c>
      <c r="E12475" s="3">
        <v>1</v>
      </c>
      <c r="G12475" s="2" t="s">
        <v>4913</v>
      </c>
      <c r="H12475" s="11">
        <v>70</v>
      </c>
    </row>
    <row r="12476" spans="4:8" x14ac:dyDescent="0.3">
      <c r="D12476" s="2" t="s">
        <v>9916</v>
      </c>
      <c r="E12476" s="3">
        <v>1</v>
      </c>
      <c r="G12476" s="2" t="s">
        <v>8106</v>
      </c>
      <c r="H12476" s="11">
        <v>70</v>
      </c>
    </row>
    <row r="12477" spans="4:8" x14ac:dyDescent="0.3">
      <c r="D12477" s="2" t="s">
        <v>10479</v>
      </c>
      <c r="E12477" s="3">
        <v>1</v>
      </c>
      <c r="G12477" s="2" t="s">
        <v>8909</v>
      </c>
      <c r="H12477" s="11">
        <v>70</v>
      </c>
    </row>
    <row r="12478" spans="4:8" x14ac:dyDescent="0.3">
      <c r="D12478" s="2" t="s">
        <v>13711</v>
      </c>
      <c r="E12478" s="3">
        <v>1</v>
      </c>
      <c r="G12478" s="2" t="s">
        <v>6076</v>
      </c>
      <c r="H12478" s="11">
        <v>70</v>
      </c>
    </row>
    <row r="12479" spans="4:8" x14ac:dyDescent="0.3">
      <c r="D12479" s="2" t="s">
        <v>9437</v>
      </c>
      <c r="E12479" s="3">
        <v>1</v>
      </c>
      <c r="G12479" s="2" t="s">
        <v>8915</v>
      </c>
      <c r="H12479" s="11">
        <v>70</v>
      </c>
    </row>
    <row r="12480" spans="4:8" x14ac:dyDescent="0.3">
      <c r="D12480" s="2" t="s">
        <v>10974</v>
      </c>
      <c r="E12480" s="3">
        <v>1</v>
      </c>
      <c r="G12480" s="2" t="s">
        <v>4928</v>
      </c>
      <c r="H12480" s="11">
        <v>70</v>
      </c>
    </row>
    <row r="12481" spans="4:8" x14ac:dyDescent="0.3">
      <c r="D12481" s="2" t="s">
        <v>12361</v>
      </c>
      <c r="E12481" s="3">
        <v>1</v>
      </c>
      <c r="G12481" s="2" t="s">
        <v>7774</v>
      </c>
      <c r="H12481" s="11">
        <v>70</v>
      </c>
    </row>
    <row r="12482" spans="4:8" x14ac:dyDescent="0.3">
      <c r="D12482" s="2" t="s">
        <v>13715</v>
      </c>
      <c r="E12482" s="3">
        <v>1</v>
      </c>
      <c r="G12482" s="2" t="s">
        <v>6596</v>
      </c>
      <c r="H12482" s="11">
        <v>70</v>
      </c>
    </row>
    <row r="12483" spans="4:8" x14ac:dyDescent="0.3">
      <c r="D12483" s="2" t="s">
        <v>12362</v>
      </c>
      <c r="E12483" s="3">
        <v>1</v>
      </c>
      <c r="G12483" s="2" t="s">
        <v>8107</v>
      </c>
      <c r="H12483" s="11">
        <v>70</v>
      </c>
    </row>
    <row r="12484" spans="4:8" x14ac:dyDescent="0.3">
      <c r="D12484" s="2" t="s">
        <v>13717</v>
      </c>
      <c r="E12484" s="3">
        <v>1</v>
      </c>
      <c r="G12484" s="2" t="s">
        <v>5724</v>
      </c>
      <c r="H12484" s="11">
        <v>70</v>
      </c>
    </row>
    <row r="12485" spans="4:8" x14ac:dyDescent="0.3">
      <c r="D12485" s="2" t="s">
        <v>9718</v>
      </c>
      <c r="E12485" s="3">
        <v>1</v>
      </c>
      <c r="G12485" s="2" t="s">
        <v>6734</v>
      </c>
      <c r="H12485" s="11">
        <v>70</v>
      </c>
    </row>
    <row r="12486" spans="4:8" x14ac:dyDescent="0.3">
      <c r="D12486" s="2" t="s">
        <v>9917</v>
      </c>
      <c r="E12486" s="3">
        <v>1</v>
      </c>
      <c r="G12486" s="2" t="s">
        <v>6683</v>
      </c>
      <c r="H12486" s="11">
        <v>70</v>
      </c>
    </row>
    <row r="12487" spans="4:8" x14ac:dyDescent="0.3">
      <c r="D12487" s="2" t="s">
        <v>10482</v>
      </c>
      <c r="E12487" s="3">
        <v>1</v>
      </c>
      <c r="G12487" s="2" t="s">
        <v>8697</v>
      </c>
      <c r="H12487" s="11">
        <v>70</v>
      </c>
    </row>
    <row r="12488" spans="4:8" x14ac:dyDescent="0.3">
      <c r="D12488" s="2" t="s">
        <v>13721</v>
      </c>
      <c r="E12488" s="3">
        <v>1</v>
      </c>
      <c r="G12488" s="2" t="s">
        <v>6685</v>
      </c>
      <c r="H12488" s="11">
        <v>70</v>
      </c>
    </row>
    <row r="12489" spans="4:8" x14ac:dyDescent="0.3">
      <c r="D12489" s="2" t="s">
        <v>12365</v>
      </c>
      <c r="E12489" s="3">
        <v>1</v>
      </c>
      <c r="G12489" s="2" t="s">
        <v>5646</v>
      </c>
      <c r="H12489" s="11">
        <v>70</v>
      </c>
    </row>
    <row r="12490" spans="4:8" x14ac:dyDescent="0.3">
      <c r="D12490" s="2" t="s">
        <v>13723</v>
      </c>
      <c r="E12490" s="3">
        <v>1</v>
      </c>
      <c r="G12490" s="2" t="s">
        <v>6540</v>
      </c>
      <c r="H12490" s="11">
        <v>70</v>
      </c>
    </row>
    <row r="12491" spans="4:8" x14ac:dyDescent="0.3">
      <c r="D12491" s="2" t="s">
        <v>12366</v>
      </c>
      <c r="E12491" s="3">
        <v>1</v>
      </c>
      <c r="G12491" s="2" t="s">
        <v>6582</v>
      </c>
      <c r="H12491" s="11">
        <v>70</v>
      </c>
    </row>
    <row r="12492" spans="4:8" x14ac:dyDescent="0.3">
      <c r="D12492" s="2" t="s">
        <v>10979</v>
      </c>
      <c r="E12492" s="3">
        <v>1</v>
      </c>
      <c r="G12492" s="2" t="s">
        <v>8340</v>
      </c>
      <c r="H12492" s="11">
        <v>70</v>
      </c>
    </row>
    <row r="12493" spans="4:8" x14ac:dyDescent="0.3">
      <c r="D12493" s="2" t="s">
        <v>12367</v>
      </c>
      <c r="E12493" s="3">
        <v>1</v>
      </c>
      <c r="G12493" s="2" t="s">
        <v>7165</v>
      </c>
      <c r="H12493" s="11">
        <v>70</v>
      </c>
    </row>
    <row r="12494" spans="4:8" x14ac:dyDescent="0.3">
      <c r="D12494" s="2" t="s">
        <v>13727</v>
      </c>
      <c r="E12494" s="3">
        <v>1</v>
      </c>
      <c r="G12494" s="2" t="s">
        <v>5069</v>
      </c>
      <c r="H12494" s="11">
        <v>70</v>
      </c>
    </row>
    <row r="12495" spans="4:8" x14ac:dyDescent="0.3">
      <c r="D12495" s="2" t="s">
        <v>12368</v>
      </c>
      <c r="E12495" s="3">
        <v>1</v>
      </c>
      <c r="G12495" s="2" t="s">
        <v>6738</v>
      </c>
      <c r="H12495" s="11">
        <v>70</v>
      </c>
    </row>
    <row r="12496" spans="4:8" x14ac:dyDescent="0.3">
      <c r="D12496" s="2" t="s">
        <v>10980</v>
      </c>
      <c r="E12496" s="3">
        <v>1</v>
      </c>
      <c r="G12496" s="2" t="s">
        <v>6337</v>
      </c>
      <c r="H12496" s="11">
        <v>70</v>
      </c>
    </row>
    <row r="12497" spans="4:8" x14ac:dyDescent="0.3">
      <c r="D12497" s="2" t="s">
        <v>12369</v>
      </c>
      <c r="E12497" s="3">
        <v>1</v>
      </c>
      <c r="G12497" s="2" t="s">
        <v>7833</v>
      </c>
      <c r="H12497" s="11">
        <v>70</v>
      </c>
    </row>
    <row r="12498" spans="4:8" x14ac:dyDescent="0.3">
      <c r="D12498" s="2" t="s">
        <v>13731</v>
      </c>
      <c r="E12498" s="3">
        <v>1</v>
      </c>
      <c r="G12498" s="2" t="s">
        <v>6794</v>
      </c>
      <c r="H12498" s="11">
        <v>70</v>
      </c>
    </row>
    <row r="12499" spans="4:8" x14ac:dyDescent="0.3">
      <c r="D12499" s="2" t="s">
        <v>12370</v>
      </c>
      <c r="E12499" s="3">
        <v>1</v>
      </c>
      <c r="G12499" s="2" t="s">
        <v>7185</v>
      </c>
      <c r="H12499" s="11">
        <v>70</v>
      </c>
    </row>
    <row r="12500" spans="4:8" x14ac:dyDescent="0.3">
      <c r="D12500" s="2" t="s">
        <v>13733</v>
      </c>
      <c r="E12500" s="3">
        <v>1</v>
      </c>
      <c r="G12500" s="2" t="s">
        <v>6558</v>
      </c>
      <c r="H12500" s="11">
        <v>70</v>
      </c>
    </row>
    <row r="12501" spans="4:8" x14ac:dyDescent="0.3">
      <c r="D12501" s="2" t="s">
        <v>12371</v>
      </c>
      <c r="E12501" s="3">
        <v>1</v>
      </c>
      <c r="G12501" s="2" t="s">
        <v>6085</v>
      </c>
      <c r="H12501" s="11">
        <v>70</v>
      </c>
    </row>
    <row r="12502" spans="4:8" x14ac:dyDescent="0.3">
      <c r="D12502" s="2" t="s">
        <v>13735</v>
      </c>
      <c r="E12502" s="3">
        <v>1</v>
      </c>
      <c r="G12502" s="2" t="s">
        <v>7627</v>
      </c>
      <c r="H12502" s="11">
        <v>70</v>
      </c>
    </row>
    <row r="12503" spans="4:8" x14ac:dyDescent="0.3">
      <c r="D12503" s="2" t="s">
        <v>9719</v>
      </c>
      <c r="E12503" s="3">
        <v>1</v>
      </c>
      <c r="G12503" s="2" t="s">
        <v>7840</v>
      </c>
      <c r="H12503" s="11">
        <v>70</v>
      </c>
    </row>
    <row r="12504" spans="4:8" x14ac:dyDescent="0.3">
      <c r="D12504" s="2" t="s">
        <v>9265</v>
      </c>
      <c r="E12504" s="3">
        <v>1</v>
      </c>
      <c r="G12504" s="2" t="s">
        <v>5495</v>
      </c>
      <c r="H12504" s="11">
        <v>70</v>
      </c>
    </row>
    <row r="12505" spans="4:8" x14ac:dyDescent="0.3">
      <c r="D12505" s="2" t="s">
        <v>12373</v>
      </c>
      <c r="E12505" s="3">
        <v>1</v>
      </c>
      <c r="G12505" s="2" t="s">
        <v>6426</v>
      </c>
      <c r="H12505" s="11">
        <v>70</v>
      </c>
    </row>
    <row r="12506" spans="4:8" x14ac:dyDescent="0.3">
      <c r="D12506" s="2" t="s">
        <v>10983</v>
      </c>
      <c r="E12506" s="3">
        <v>1</v>
      </c>
      <c r="G12506" s="2" t="s">
        <v>7028</v>
      </c>
      <c r="H12506" s="11">
        <v>70</v>
      </c>
    </row>
    <row r="12507" spans="4:8" x14ac:dyDescent="0.3">
      <c r="D12507" s="2" t="s">
        <v>12374</v>
      </c>
      <c r="E12507" s="3">
        <v>1</v>
      </c>
      <c r="G12507" s="2" t="s">
        <v>7427</v>
      </c>
      <c r="H12507" s="11">
        <v>70</v>
      </c>
    </row>
    <row r="12508" spans="4:8" x14ac:dyDescent="0.3">
      <c r="D12508" s="2" t="s">
        <v>9919</v>
      </c>
      <c r="E12508" s="3">
        <v>1</v>
      </c>
      <c r="G12508" s="2" t="s">
        <v>8408</v>
      </c>
      <c r="H12508" s="11">
        <v>70</v>
      </c>
    </row>
    <row r="12509" spans="4:8" x14ac:dyDescent="0.3">
      <c r="D12509" s="2" t="s">
        <v>12375</v>
      </c>
      <c r="E12509" s="3">
        <v>1</v>
      </c>
      <c r="G12509" s="2" t="s">
        <v>8184</v>
      </c>
      <c r="H12509" s="11">
        <v>70</v>
      </c>
    </row>
    <row r="12510" spans="4:8" x14ac:dyDescent="0.3">
      <c r="D12510" s="2" t="s">
        <v>9920</v>
      </c>
      <c r="E12510" s="3">
        <v>1</v>
      </c>
      <c r="G12510" s="2" t="s">
        <v>6514</v>
      </c>
      <c r="H12510" s="11">
        <v>70</v>
      </c>
    </row>
    <row r="12511" spans="4:8" x14ac:dyDescent="0.3">
      <c r="D12511" s="2" t="s">
        <v>12376</v>
      </c>
      <c r="E12511" s="3">
        <v>1</v>
      </c>
      <c r="G12511" s="2" t="s">
        <v>6304</v>
      </c>
      <c r="H12511" s="11">
        <v>70</v>
      </c>
    </row>
    <row r="12512" spans="4:8" x14ac:dyDescent="0.3">
      <c r="D12512" s="2" t="s">
        <v>10986</v>
      </c>
      <c r="E12512" s="3">
        <v>1</v>
      </c>
      <c r="G12512" s="2" t="s">
        <v>8422</v>
      </c>
      <c r="H12512" s="11">
        <v>70</v>
      </c>
    </row>
    <row r="12513" spans="4:8" x14ac:dyDescent="0.3">
      <c r="D12513" s="2" t="s">
        <v>12377</v>
      </c>
      <c r="E12513" s="3">
        <v>1</v>
      </c>
      <c r="G12513" s="2" t="s">
        <v>7480</v>
      </c>
      <c r="H12513" s="11">
        <v>70</v>
      </c>
    </row>
    <row r="12514" spans="4:8" x14ac:dyDescent="0.3">
      <c r="D12514" s="2" t="s">
        <v>13747</v>
      </c>
      <c r="E12514" s="3">
        <v>1</v>
      </c>
      <c r="G12514" s="2" t="s">
        <v>5359</v>
      </c>
      <c r="H12514" s="11">
        <v>70</v>
      </c>
    </row>
    <row r="12515" spans="4:8" x14ac:dyDescent="0.3">
      <c r="D12515" s="2" t="s">
        <v>12378</v>
      </c>
      <c r="E12515" s="3">
        <v>1</v>
      </c>
      <c r="G12515" s="2" t="s">
        <v>8202</v>
      </c>
      <c r="H12515" s="11">
        <v>70</v>
      </c>
    </row>
    <row r="12516" spans="4:8" x14ac:dyDescent="0.3">
      <c r="D12516" s="2" t="s">
        <v>13749</v>
      </c>
      <c r="E12516" s="3">
        <v>1</v>
      </c>
      <c r="G12516" s="2" t="s">
        <v>8426</v>
      </c>
      <c r="H12516" s="11">
        <v>70</v>
      </c>
    </row>
    <row r="12517" spans="4:8" x14ac:dyDescent="0.3">
      <c r="D12517" s="2" t="s">
        <v>12379</v>
      </c>
      <c r="E12517" s="3">
        <v>1</v>
      </c>
      <c r="G12517" s="2" t="s">
        <v>6595</v>
      </c>
      <c r="H12517" s="11">
        <v>70</v>
      </c>
    </row>
    <row r="12518" spans="4:8" x14ac:dyDescent="0.3">
      <c r="D12518" s="2" t="s">
        <v>13751</v>
      </c>
      <c r="E12518" s="3">
        <v>1</v>
      </c>
      <c r="G12518" s="2" t="s">
        <v>8443</v>
      </c>
      <c r="H12518" s="11">
        <v>70</v>
      </c>
    </row>
    <row r="12519" spans="4:8" x14ac:dyDescent="0.3">
      <c r="D12519" s="2" t="s">
        <v>10484</v>
      </c>
      <c r="E12519" s="3">
        <v>1</v>
      </c>
      <c r="G12519" s="2" t="s">
        <v>5716</v>
      </c>
      <c r="H12519" s="11">
        <v>70</v>
      </c>
    </row>
    <row r="12520" spans="4:8" x14ac:dyDescent="0.3">
      <c r="D12520" s="2" t="s">
        <v>10990</v>
      </c>
      <c r="E12520" s="3">
        <v>1</v>
      </c>
      <c r="G12520" s="2" t="s">
        <v>5580</v>
      </c>
      <c r="H12520" s="11">
        <v>70</v>
      </c>
    </row>
    <row r="12521" spans="4:8" x14ac:dyDescent="0.3">
      <c r="D12521" s="2" t="s">
        <v>9308</v>
      </c>
      <c r="E12521" s="3">
        <v>1</v>
      </c>
      <c r="G12521" s="2" t="s">
        <v>7671</v>
      </c>
      <c r="H12521" s="11">
        <v>70</v>
      </c>
    </row>
    <row r="12522" spans="4:8" x14ac:dyDescent="0.3">
      <c r="D12522" s="2" t="s">
        <v>13755</v>
      </c>
      <c r="E12522" s="3">
        <v>1</v>
      </c>
      <c r="G12522" s="2" t="s">
        <v>5486</v>
      </c>
      <c r="H12522" s="11">
        <v>70</v>
      </c>
    </row>
    <row r="12523" spans="4:8" x14ac:dyDescent="0.3">
      <c r="D12523" s="2" t="s">
        <v>12382</v>
      </c>
      <c r="E12523" s="3">
        <v>1</v>
      </c>
      <c r="G12523" s="2" t="s">
        <v>7680</v>
      </c>
      <c r="H12523" s="11">
        <v>70</v>
      </c>
    </row>
    <row r="12524" spans="4:8" x14ac:dyDescent="0.3">
      <c r="D12524" s="2" t="s">
        <v>9922</v>
      </c>
      <c r="E12524" s="3">
        <v>1</v>
      </c>
      <c r="G12524" s="2" t="s">
        <v>5582</v>
      </c>
      <c r="H12524" s="11">
        <v>70</v>
      </c>
    </row>
    <row r="12525" spans="4:8" x14ac:dyDescent="0.3">
      <c r="D12525" s="2" t="s">
        <v>12383</v>
      </c>
      <c r="E12525" s="3">
        <v>1</v>
      </c>
      <c r="G12525" s="2" t="s">
        <v>8317</v>
      </c>
      <c r="H12525" s="11">
        <v>70</v>
      </c>
    </row>
    <row r="12526" spans="4:8" x14ac:dyDescent="0.3">
      <c r="D12526" s="2" t="s">
        <v>13759</v>
      </c>
      <c r="E12526" s="3">
        <v>1</v>
      </c>
      <c r="G12526" s="2" t="s">
        <v>2234</v>
      </c>
      <c r="H12526" s="11">
        <v>70</v>
      </c>
    </row>
    <row r="12527" spans="4:8" x14ac:dyDescent="0.3">
      <c r="D12527" s="2" t="s">
        <v>12384</v>
      </c>
      <c r="E12527" s="3">
        <v>1</v>
      </c>
      <c r="G12527" s="2" t="s">
        <v>3206</v>
      </c>
      <c r="H12527" s="11">
        <v>70</v>
      </c>
    </row>
    <row r="12528" spans="4:8" x14ac:dyDescent="0.3">
      <c r="D12528" s="2" t="s">
        <v>13761</v>
      </c>
      <c r="E12528" s="3">
        <v>1</v>
      </c>
      <c r="G12528" s="2" t="s">
        <v>4499</v>
      </c>
      <c r="H12528" s="11">
        <v>70</v>
      </c>
    </row>
    <row r="12529" spans="4:8" x14ac:dyDescent="0.3">
      <c r="D12529" s="2" t="s">
        <v>10486</v>
      </c>
      <c r="E12529" s="3">
        <v>1</v>
      </c>
      <c r="G12529" s="2" t="s">
        <v>1650</v>
      </c>
      <c r="H12529" s="11">
        <v>70</v>
      </c>
    </row>
    <row r="12530" spans="4:8" x14ac:dyDescent="0.3">
      <c r="D12530" s="2" t="s">
        <v>9267</v>
      </c>
      <c r="E12530" s="3">
        <v>1</v>
      </c>
      <c r="G12530" s="2" t="s">
        <v>2895</v>
      </c>
      <c r="H12530" s="11">
        <v>70</v>
      </c>
    </row>
    <row r="12531" spans="4:8" x14ac:dyDescent="0.3">
      <c r="D12531" s="2" t="s">
        <v>12386</v>
      </c>
      <c r="E12531" s="3">
        <v>1</v>
      </c>
      <c r="G12531" s="2" t="s">
        <v>2384</v>
      </c>
      <c r="H12531" s="11">
        <v>70</v>
      </c>
    </row>
    <row r="12532" spans="4:8" x14ac:dyDescent="0.3">
      <c r="D12532" s="2" t="s">
        <v>10996</v>
      </c>
      <c r="E12532" s="3">
        <v>1</v>
      </c>
      <c r="G12532" s="2" t="s">
        <v>2519</v>
      </c>
      <c r="H12532" s="11">
        <v>70</v>
      </c>
    </row>
    <row r="12533" spans="4:8" x14ac:dyDescent="0.3">
      <c r="D12533" s="2" t="s">
        <v>10487</v>
      </c>
      <c r="E12533" s="3">
        <v>1</v>
      </c>
      <c r="G12533" s="2" t="s">
        <v>2066</v>
      </c>
      <c r="H12533" s="11">
        <v>70</v>
      </c>
    </row>
    <row r="12534" spans="4:8" x14ac:dyDescent="0.3">
      <c r="D12534" s="2" t="s">
        <v>10998</v>
      </c>
      <c r="E12534" s="3">
        <v>1</v>
      </c>
      <c r="G12534" s="2" t="s">
        <v>4531</v>
      </c>
      <c r="H12534" s="11">
        <v>70</v>
      </c>
    </row>
    <row r="12535" spans="4:8" x14ac:dyDescent="0.3">
      <c r="D12535" s="2" t="s">
        <v>12388</v>
      </c>
      <c r="E12535" s="3">
        <v>1</v>
      </c>
      <c r="G12535" s="2" t="s">
        <v>4180</v>
      </c>
      <c r="H12535" s="11">
        <v>70</v>
      </c>
    </row>
    <row r="12536" spans="4:8" x14ac:dyDescent="0.3">
      <c r="D12536" s="2" t="s">
        <v>13769</v>
      </c>
      <c r="E12536" s="3">
        <v>1</v>
      </c>
      <c r="G12536" s="2" t="s">
        <v>4084</v>
      </c>
      <c r="H12536" s="11">
        <v>70</v>
      </c>
    </row>
    <row r="12537" spans="4:8" x14ac:dyDescent="0.3">
      <c r="D12537" s="2" t="s">
        <v>12389</v>
      </c>
      <c r="E12537" s="3">
        <v>1</v>
      </c>
      <c r="G12537" s="2" t="s">
        <v>3446</v>
      </c>
      <c r="H12537" s="11">
        <v>70</v>
      </c>
    </row>
    <row r="12538" spans="4:8" x14ac:dyDescent="0.3">
      <c r="D12538" s="2" t="s">
        <v>9927</v>
      </c>
      <c r="E12538" s="3">
        <v>1</v>
      </c>
      <c r="G12538" s="2" t="s">
        <v>845</v>
      </c>
      <c r="H12538" s="11">
        <v>70</v>
      </c>
    </row>
    <row r="12539" spans="4:8" x14ac:dyDescent="0.3">
      <c r="D12539" s="2" t="s">
        <v>12390</v>
      </c>
      <c r="E12539" s="3">
        <v>1</v>
      </c>
      <c r="G12539" s="2" t="s">
        <v>3052</v>
      </c>
      <c r="H12539" s="11">
        <v>70</v>
      </c>
    </row>
    <row r="12540" spans="4:8" x14ac:dyDescent="0.3">
      <c r="D12540" s="2" t="s">
        <v>9928</v>
      </c>
      <c r="E12540" s="3">
        <v>1</v>
      </c>
      <c r="G12540" s="2" t="s">
        <v>778</v>
      </c>
      <c r="H12540" s="11">
        <v>70</v>
      </c>
    </row>
    <row r="12541" spans="4:8" x14ac:dyDescent="0.3">
      <c r="D12541" s="2" t="s">
        <v>10488</v>
      </c>
      <c r="E12541" s="3">
        <v>1</v>
      </c>
      <c r="G12541" s="2" t="s">
        <v>1424</v>
      </c>
      <c r="H12541" s="11">
        <v>70</v>
      </c>
    </row>
    <row r="12542" spans="4:8" x14ac:dyDescent="0.3">
      <c r="D12542" s="2" t="s">
        <v>9929</v>
      </c>
      <c r="E12542" s="3">
        <v>1</v>
      </c>
      <c r="G12542" s="2" t="s">
        <v>3894</v>
      </c>
      <c r="H12542" s="11">
        <v>70</v>
      </c>
    </row>
    <row r="12543" spans="4:8" x14ac:dyDescent="0.3">
      <c r="D12543" s="2" t="s">
        <v>12392</v>
      </c>
      <c r="E12543" s="3">
        <v>1</v>
      </c>
      <c r="G12543" s="2" t="s">
        <v>4196</v>
      </c>
      <c r="H12543" s="11">
        <v>70</v>
      </c>
    </row>
    <row r="12544" spans="4:8" x14ac:dyDescent="0.3">
      <c r="D12544" s="2" t="s">
        <v>9342</v>
      </c>
      <c r="E12544" s="3">
        <v>1</v>
      </c>
      <c r="G12544" s="2" t="s">
        <v>4142</v>
      </c>
      <c r="H12544" s="11">
        <v>70</v>
      </c>
    </row>
    <row r="12545" spans="4:8" x14ac:dyDescent="0.3">
      <c r="D12545" s="2" t="s">
        <v>12393</v>
      </c>
      <c r="E12545" s="3">
        <v>1</v>
      </c>
      <c r="G12545" s="2" t="s">
        <v>3094</v>
      </c>
      <c r="H12545" s="11">
        <v>70</v>
      </c>
    </row>
    <row r="12546" spans="4:8" x14ac:dyDescent="0.3">
      <c r="D12546" s="2" t="s">
        <v>9931</v>
      </c>
      <c r="E12546" s="3">
        <v>1</v>
      </c>
      <c r="G12546" s="2" t="s">
        <v>4144</v>
      </c>
      <c r="H12546" s="11">
        <v>70</v>
      </c>
    </row>
    <row r="12547" spans="4:8" x14ac:dyDescent="0.3">
      <c r="D12547" s="2" t="s">
        <v>12394</v>
      </c>
      <c r="E12547" s="3">
        <v>1</v>
      </c>
      <c r="G12547" s="2" t="s">
        <v>1841</v>
      </c>
      <c r="H12547" s="11">
        <v>70</v>
      </c>
    </row>
    <row r="12548" spans="4:8" x14ac:dyDescent="0.3">
      <c r="D12548" s="2" t="s">
        <v>13781</v>
      </c>
      <c r="E12548" s="3">
        <v>1</v>
      </c>
      <c r="G12548" s="2" t="s">
        <v>2298</v>
      </c>
      <c r="H12548" s="11">
        <v>70</v>
      </c>
    </row>
    <row r="12549" spans="4:8" x14ac:dyDescent="0.3">
      <c r="D12549" s="2" t="s">
        <v>12395</v>
      </c>
      <c r="E12549" s="3">
        <v>1</v>
      </c>
      <c r="G12549" s="2" t="s">
        <v>2695</v>
      </c>
      <c r="H12549" s="11">
        <v>70</v>
      </c>
    </row>
    <row r="12550" spans="4:8" x14ac:dyDescent="0.3">
      <c r="D12550" s="2" t="s">
        <v>13783</v>
      </c>
      <c r="E12550" s="3">
        <v>1</v>
      </c>
      <c r="G12550" s="2" t="s">
        <v>3106</v>
      </c>
      <c r="H12550" s="11">
        <v>70</v>
      </c>
    </row>
    <row r="12551" spans="4:8" x14ac:dyDescent="0.3">
      <c r="D12551" s="2" t="s">
        <v>12396</v>
      </c>
      <c r="E12551" s="3">
        <v>1</v>
      </c>
      <c r="G12551" s="2" t="s">
        <v>540</v>
      </c>
      <c r="H12551" s="11">
        <v>70</v>
      </c>
    </row>
    <row r="12552" spans="4:8" x14ac:dyDescent="0.3">
      <c r="D12552" s="2" t="s">
        <v>13785</v>
      </c>
      <c r="E12552" s="3">
        <v>1</v>
      </c>
      <c r="G12552" s="2" t="s">
        <v>1863</v>
      </c>
      <c r="H12552" s="11">
        <v>70</v>
      </c>
    </row>
    <row r="12553" spans="4:8" x14ac:dyDescent="0.3">
      <c r="D12553" s="2" t="s">
        <v>10489</v>
      </c>
      <c r="E12553" s="3">
        <v>1</v>
      </c>
      <c r="G12553" s="2" t="s">
        <v>2167</v>
      </c>
      <c r="H12553" s="11">
        <v>70</v>
      </c>
    </row>
    <row r="12554" spans="4:8" x14ac:dyDescent="0.3">
      <c r="D12554" s="2" t="s">
        <v>13787</v>
      </c>
      <c r="E12554" s="3">
        <v>1</v>
      </c>
      <c r="G12554" s="2" t="s">
        <v>657</v>
      </c>
      <c r="H12554" s="11">
        <v>70</v>
      </c>
    </row>
    <row r="12555" spans="4:8" x14ac:dyDescent="0.3">
      <c r="D12555" s="2" t="s">
        <v>10490</v>
      </c>
      <c r="E12555" s="3">
        <v>1</v>
      </c>
      <c r="G12555" s="2" t="s">
        <v>374</v>
      </c>
      <c r="H12555" s="11">
        <v>70</v>
      </c>
    </row>
    <row r="12556" spans="4:8" x14ac:dyDescent="0.3">
      <c r="D12556" s="2" t="s">
        <v>13789</v>
      </c>
      <c r="E12556" s="3">
        <v>1</v>
      </c>
      <c r="G12556" s="2" t="s">
        <v>3262</v>
      </c>
      <c r="H12556" s="11">
        <v>70</v>
      </c>
    </row>
    <row r="12557" spans="4:8" x14ac:dyDescent="0.3">
      <c r="D12557" s="2" t="s">
        <v>10491</v>
      </c>
      <c r="E12557" s="3">
        <v>1</v>
      </c>
      <c r="G12557" s="2" t="s">
        <v>3474</v>
      </c>
      <c r="H12557" s="11">
        <v>70</v>
      </c>
    </row>
    <row r="12558" spans="4:8" x14ac:dyDescent="0.3">
      <c r="D12558" s="2" t="s">
        <v>13791</v>
      </c>
      <c r="E12558" s="3">
        <v>1</v>
      </c>
      <c r="G12558" s="2" t="s">
        <v>1406</v>
      </c>
      <c r="H12558" s="11">
        <v>70</v>
      </c>
    </row>
    <row r="12559" spans="4:8" x14ac:dyDescent="0.3">
      <c r="D12559" s="2" t="s">
        <v>12400</v>
      </c>
      <c r="E12559" s="3">
        <v>1</v>
      </c>
      <c r="G12559" s="2" t="s">
        <v>415</v>
      </c>
      <c r="H12559" s="11">
        <v>70</v>
      </c>
    </row>
    <row r="12560" spans="4:8" x14ac:dyDescent="0.3">
      <c r="D12560" s="2" t="s">
        <v>13793</v>
      </c>
      <c r="E12560" s="3">
        <v>1</v>
      </c>
      <c r="G12560" s="2" t="s">
        <v>1417</v>
      </c>
      <c r="H12560" s="11">
        <v>70</v>
      </c>
    </row>
    <row r="12561" spans="4:8" x14ac:dyDescent="0.3">
      <c r="D12561" s="2" t="s">
        <v>9721</v>
      </c>
      <c r="E12561" s="3">
        <v>1</v>
      </c>
      <c r="G12561" s="2" t="s">
        <v>129</v>
      </c>
      <c r="H12561" s="11">
        <v>70</v>
      </c>
    </row>
    <row r="12562" spans="4:8" x14ac:dyDescent="0.3">
      <c r="D12562" s="2" t="s">
        <v>9932</v>
      </c>
      <c r="E12562" s="3">
        <v>1</v>
      </c>
      <c r="G12562" s="2" t="s">
        <v>1115</v>
      </c>
      <c r="H12562" s="11">
        <v>70</v>
      </c>
    </row>
    <row r="12563" spans="4:8" x14ac:dyDescent="0.3">
      <c r="D12563" s="2" t="s">
        <v>12402</v>
      </c>
      <c r="E12563" s="3">
        <v>1</v>
      </c>
      <c r="G12563" s="2" t="s">
        <v>2855</v>
      </c>
      <c r="H12563" s="11">
        <v>70</v>
      </c>
    </row>
    <row r="12564" spans="4:8" x14ac:dyDescent="0.3">
      <c r="D12564" s="2" t="s">
        <v>13797</v>
      </c>
      <c r="E12564" s="3">
        <v>1</v>
      </c>
      <c r="G12564" s="2" t="s">
        <v>1690</v>
      </c>
      <c r="H12564" s="11">
        <v>70</v>
      </c>
    </row>
    <row r="12565" spans="4:8" x14ac:dyDescent="0.3">
      <c r="D12565" s="2" t="s">
        <v>12403</v>
      </c>
      <c r="E12565" s="3">
        <v>1</v>
      </c>
      <c r="G12565" s="2" t="s">
        <v>3974</v>
      </c>
      <c r="H12565" s="11">
        <v>70</v>
      </c>
    </row>
    <row r="12566" spans="4:8" x14ac:dyDescent="0.3">
      <c r="D12566" s="2" t="s">
        <v>11007</v>
      </c>
      <c r="E12566" s="3">
        <v>1</v>
      </c>
      <c r="G12566" s="2" t="s">
        <v>2005</v>
      </c>
      <c r="H12566" s="11">
        <v>70</v>
      </c>
    </row>
    <row r="12567" spans="4:8" x14ac:dyDescent="0.3">
      <c r="D12567" s="2" t="s">
        <v>12404</v>
      </c>
      <c r="E12567" s="3">
        <v>1</v>
      </c>
      <c r="G12567" s="2" t="s">
        <v>3639</v>
      </c>
      <c r="H12567" s="11">
        <v>70</v>
      </c>
    </row>
    <row r="12568" spans="4:8" x14ac:dyDescent="0.3">
      <c r="D12568" s="2" t="s">
        <v>13801</v>
      </c>
      <c r="E12568" s="3">
        <v>1</v>
      </c>
      <c r="G12568" s="2" t="s">
        <v>366</v>
      </c>
      <c r="H12568" s="11">
        <v>70</v>
      </c>
    </row>
    <row r="12569" spans="4:8" x14ac:dyDescent="0.3">
      <c r="D12569" s="2" t="s">
        <v>12405</v>
      </c>
      <c r="E12569" s="3">
        <v>1</v>
      </c>
      <c r="G12569" s="2" t="s">
        <v>596</v>
      </c>
      <c r="H12569" s="11">
        <v>70</v>
      </c>
    </row>
    <row r="12570" spans="4:8" x14ac:dyDescent="0.3">
      <c r="D12570" s="2" t="s">
        <v>13803</v>
      </c>
      <c r="E12570" s="3">
        <v>1</v>
      </c>
      <c r="G12570" s="2" t="s">
        <v>3129</v>
      </c>
      <c r="H12570" s="11">
        <v>70</v>
      </c>
    </row>
    <row r="12571" spans="4:8" x14ac:dyDescent="0.3">
      <c r="D12571" s="2" t="s">
        <v>12406</v>
      </c>
      <c r="E12571" s="3">
        <v>1</v>
      </c>
      <c r="G12571" s="2" t="s">
        <v>3643</v>
      </c>
      <c r="H12571" s="11">
        <v>70</v>
      </c>
    </row>
    <row r="12572" spans="4:8" x14ac:dyDescent="0.3">
      <c r="D12572" s="2" t="s">
        <v>9933</v>
      </c>
      <c r="E12572" s="3">
        <v>1</v>
      </c>
      <c r="G12572" s="2" t="s">
        <v>1675</v>
      </c>
      <c r="H12572" s="11">
        <v>70</v>
      </c>
    </row>
    <row r="12573" spans="4:8" x14ac:dyDescent="0.3">
      <c r="D12573" s="2" t="s">
        <v>12407</v>
      </c>
      <c r="E12573" s="3">
        <v>1</v>
      </c>
      <c r="G12573" s="2" t="s">
        <v>2280</v>
      </c>
      <c r="H12573" s="11">
        <v>70</v>
      </c>
    </row>
    <row r="12574" spans="4:8" x14ac:dyDescent="0.3">
      <c r="D12574" s="2" t="s">
        <v>13807</v>
      </c>
      <c r="E12574" s="3">
        <v>1</v>
      </c>
      <c r="G12574" s="2" t="s">
        <v>706</v>
      </c>
      <c r="H12574" s="11">
        <v>70</v>
      </c>
    </row>
    <row r="12575" spans="4:8" x14ac:dyDescent="0.3">
      <c r="D12575" s="2" t="s">
        <v>12408</v>
      </c>
      <c r="E12575" s="3">
        <v>1</v>
      </c>
      <c r="G12575" s="2" t="s">
        <v>2992</v>
      </c>
      <c r="H12575" s="11">
        <v>70</v>
      </c>
    </row>
    <row r="12576" spans="4:8" x14ac:dyDescent="0.3">
      <c r="D12576" s="2" t="s">
        <v>12409</v>
      </c>
      <c r="E12576" s="3">
        <v>1</v>
      </c>
      <c r="G12576" s="2" t="s">
        <v>2299</v>
      </c>
      <c r="H12576" s="11">
        <v>70</v>
      </c>
    </row>
    <row r="12577" spans="4:8" x14ac:dyDescent="0.3">
      <c r="D12577" s="2" t="s">
        <v>5980</v>
      </c>
      <c r="E12577" s="3">
        <v>1</v>
      </c>
      <c r="G12577" s="2" t="s">
        <v>4598</v>
      </c>
      <c r="H12577" s="11">
        <v>70</v>
      </c>
    </row>
    <row r="12578" spans="4:8" x14ac:dyDescent="0.3">
      <c r="D12578" s="2" t="s">
        <v>7834</v>
      </c>
      <c r="E12578" s="3">
        <v>1</v>
      </c>
      <c r="G12578" s="2" t="s">
        <v>2509</v>
      </c>
      <c r="H12578" s="11">
        <v>70</v>
      </c>
    </row>
    <row r="12579" spans="4:8" x14ac:dyDescent="0.3">
      <c r="D12579" s="2" t="s">
        <v>8858</v>
      </c>
      <c r="E12579" s="3">
        <v>1</v>
      </c>
      <c r="G12579" s="2" t="s">
        <v>2797</v>
      </c>
      <c r="H12579" s="11">
        <v>70</v>
      </c>
    </row>
    <row r="12580" spans="4:8" x14ac:dyDescent="0.3">
      <c r="D12580" s="2" t="s">
        <v>4868</v>
      </c>
      <c r="E12580" s="3">
        <v>1</v>
      </c>
      <c r="G12580" s="2" t="s">
        <v>3672</v>
      </c>
      <c r="H12580" s="11">
        <v>70</v>
      </c>
    </row>
    <row r="12581" spans="4:8" x14ac:dyDescent="0.3">
      <c r="D12581" s="2" t="s">
        <v>5114</v>
      </c>
      <c r="E12581" s="3">
        <v>1</v>
      </c>
      <c r="G12581" s="2" t="s">
        <v>1277</v>
      </c>
      <c r="H12581" s="11">
        <v>70</v>
      </c>
    </row>
    <row r="12582" spans="4:8" x14ac:dyDescent="0.3">
      <c r="D12582" s="2" t="s">
        <v>5256</v>
      </c>
      <c r="E12582" s="3">
        <v>1</v>
      </c>
      <c r="G12582" s="2" t="s">
        <v>4412</v>
      </c>
      <c r="H12582" s="11">
        <v>70</v>
      </c>
    </row>
    <row r="12583" spans="4:8" x14ac:dyDescent="0.3">
      <c r="D12583" s="2" t="s">
        <v>6071</v>
      </c>
      <c r="E12583" s="3">
        <v>1</v>
      </c>
      <c r="G12583" s="2" t="s">
        <v>9</v>
      </c>
      <c r="H12583" s="11">
        <v>70</v>
      </c>
    </row>
    <row r="12584" spans="4:8" x14ac:dyDescent="0.3">
      <c r="D12584" s="2" t="s">
        <v>6302</v>
      </c>
      <c r="E12584" s="3">
        <v>1</v>
      </c>
      <c r="G12584" s="2" t="s">
        <v>1555</v>
      </c>
      <c r="H12584" s="11">
        <v>70</v>
      </c>
    </row>
    <row r="12585" spans="4:8" x14ac:dyDescent="0.3">
      <c r="D12585" s="2" t="s">
        <v>6254</v>
      </c>
      <c r="E12585" s="3">
        <v>1</v>
      </c>
      <c r="G12585" s="2" t="s">
        <v>1808</v>
      </c>
      <c r="H12585" s="11">
        <v>70</v>
      </c>
    </row>
    <row r="12586" spans="4:8" x14ac:dyDescent="0.3">
      <c r="D12586" s="2" t="s">
        <v>5257</v>
      </c>
      <c r="E12586" s="3">
        <v>1</v>
      </c>
      <c r="G12586" s="2" t="s">
        <v>4435</v>
      </c>
      <c r="H12586" s="11">
        <v>70</v>
      </c>
    </row>
    <row r="12587" spans="4:8" x14ac:dyDescent="0.3">
      <c r="D12587" s="2" t="s">
        <v>5846</v>
      </c>
      <c r="E12587" s="3">
        <v>1</v>
      </c>
      <c r="G12587" s="2" t="s">
        <v>1125</v>
      </c>
      <c r="H12587" s="11">
        <v>70</v>
      </c>
    </row>
    <row r="12588" spans="4:8" x14ac:dyDescent="0.3">
      <c r="D12588" s="2" t="s">
        <v>6304</v>
      </c>
      <c r="E12588" s="3">
        <v>1</v>
      </c>
      <c r="G12588" s="2" t="s">
        <v>1162</v>
      </c>
      <c r="H12588" s="11">
        <v>70</v>
      </c>
    </row>
    <row r="12589" spans="4:8" x14ac:dyDescent="0.3">
      <c r="D12589" s="2" t="s">
        <v>5930</v>
      </c>
      <c r="E12589" s="3">
        <v>1</v>
      </c>
      <c r="G12589" s="2" t="s">
        <v>3792</v>
      </c>
      <c r="H12589" s="11">
        <v>70</v>
      </c>
    </row>
    <row r="12590" spans="4:8" x14ac:dyDescent="0.3">
      <c r="D12590" s="2" t="s">
        <v>5258</v>
      </c>
      <c r="E12590" s="3">
        <v>1</v>
      </c>
      <c r="G12590" s="2" t="s">
        <v>3878</v>
      </c>
      <c r="H12590" s="11">
        <v>70</v>
      </c>
    </row>
    <row r="12591" spans="4:8" x14ac:dyDescent="0.3">
      <c r="D12591" s="2" t="s">
        <v>8474</v>
      </c>
      <c r="E12591" s="3">
        <v>1</v>
      </c>
      <c r="G12591" s="2" t="s">
        <v>2721</v>
      </c>
      <c r="H12591" s="11">
        <v>70</v>
      </c>
    </row>
    <row r="12592" spans="4:8" x14ac:dyDescent="0.3">
      <c r="D12592" s="2" t="s">
        <v>6306</v>
      </c>
      <c r="E12592" s="3">
        <v>1</v>
      </c>
      <c r="G12592" s="2" t="s">
        <v>187</v>
      </c>
      <c r="H12592" s="11">
        <v>70</v>
      </c>
    </row>
    <row r="12593" spans="4:8" x14ac:dyDescent="0.3">
      <c r="D12593" s="2" t="s">
        <v>6120</v>
      </c>
      <c r="E12593" s="3">
        <v>1</v>
      </c>
      <c r="G12593" s="2" t="s">
        <v>4308</v>
      </c>
      <c r="H12593" s="11">
        <v>70</v>
      </c>
    </row>
    <row r="12594" spans="4:8" x14ac:dyDescent="0.3">
      <c r="D12594" s="2" t="s">
        <v>6307</v>
      </c>
      <c r="E12594" s="3">
        <v>1</v>
      </c>
      <c r="G12594" s="2" t="s">
        <v>2489</v>
      </c>
      <c r="H12594" s="11">
        <v>70</v>
      </c>
    </row>
    <row r="12595" spans="4:8" x14ac:dyDescent="0.3">
      <c r="D12595" s="2" t="s">
        <v>6212</v>
      </c>
      <c r="E12595" s="3">
        <v>1</v>
      </c>
      <c r="G12595" s="2" t="s">
        <v>1882</v>
      </c>
      <c r="H12595" s="11">
        <v>70</v>
      </c>
    </row>
    <row r="12596" spans="4:8" x14ac:dyDescent="0.3">
      <c r="D12596" s="2" t="s">
        <v>4869</v>
      </c>
      <c r="E12596" s="3">
        <v>1</v>
      </c>
      <c r="G12596" s="2" t="s">
        <v>157</v>
      </c>
      <c r="H12596" s="11">
        <v>70</v>
      </c>
    </row>
    <row r="12597" spans="4:8" x14ac:dyDescent="0.3">
      <c r="D12597" s="2" t="s">
        <v>7770</v>
      </c>
      <c r="E12597" s="3">
        <v>1</v>
      </c>
      <c r="G12597" s="2" t="s">
        <v>160</v>
      </c>
      <c r="H12597" s="11">
        <v>70</v>
      </c>
    </row>
    <row r="12598" spans="4:8" x14ac:dyDescent="0.3">
      <c r="D12598" s="2" t="s">
        <v>4698</v>
      </c>
      <c r="E12598" s="3">
        <v>1</v>
      </c>
      <c r="G12598" s="2" t="s">
        <v>4136</v>
      </c>
      <c r="H12598" s="11">
        <v>70</v>
      </c>
    </row>
    <row r="12599" spans="4:8" x14ac:dyDescent="0.3">
      <c r="D12599" s="2" t="s">
        <v>7898</v>
      </c>
      <c r="E12599" s="3">
        <v>1</v>
      </c>
      <c r="G12599" s="2" t="s">
        <v>3801</v>
      </c>
      <c r="H12599" s="11">
        <v>70</v>
      </c>
    </row>
    <row r="12600" spans="4:8" x14ac:dyDescent="0.3">
      <c r="D12600" s="2" t="s">
        <v>6310</v>
      </c>
      <c r="E12600" s="3">
        <v>1</v>
      </c>
      <c r="G12600" s="2" t="s">
        <v>4005</v>
      </c>
      <c r="H12600" s="11">
        <v>70</v>
      </c>
    </row>
    <row r="12601" spans="4:8" x14ac:dyDescent="0.3">
      <c r="D12601" s="2" t="s">
        <v>8026</v>
      </c>
      <c r="E12601" s="3">
        <v>1</v>
      </c>
      <c r="G12601" s="2" t="s">
        <v>677</v>
      </c>
      <c r="H12601" s="11">
        <v>70</v>
      </c>
    </row>
    <row r="12602" spans="4:8" x14ac:dyDescent="0.3">
      <c r="D12602" s="2" t="s">
        <v>6311</v>
      </c>
      <c r="E12602" s="3">
        <v>1</v>
      </c>
      <c r="G12602" s="2" t="s">
        <v>3549</v>
      </c>
      <c r="H12602" s="11">
        <v>70</v>
      </c>
    </row>
    <row r="12603" spans="4:8" x14ac:dyDescent="0.3">
      <c r="D12603" s="2" t="s">
        <v>8154</v>
      </c>
      <c r="E12603" s="3">
        <v>1</v>
      </c>
      <c r="G12603" s="2" t="s">
        <v>3602</v>
      </c>
      <c r="H12603" s="11">
        <v>70</v>
      </c>
    </row>
    <row r="12604" spans="4:8" x14ac:dyDescent="0.3">
      <c r="D12604" s="2" t="s">
        <v>5261</v>
      </c>
      <c r="E12604" s="3">
        <v>1</v>
      </c>
      <c r="G12604" s="2" t="s">
        <v>2360</v>
      </c>
      <c r="H12604" s="11">
        <v>70</v>
      </c>
    </row>
    <row r="12605" spans="4:8" x14ac:dyDescent="0.3">
      <c r="D12605" s="2" t="s">
        <v>5963</v>
      </c>
      <c r="E12605" s="3">
        <v>1</v>
      </c>
      <c r="G12605" s="2" t="s">
        <v>2590</v>
      </c>
      <c r="H12605" s="11">
        <v>70</v>
      </c>
    </row>
    <row r="12606" spans="4:8" x14ac:dyDescent="0.3">
      <c r="D12606" s="2" t="s">
        <v>6313</v>
      </c>
      <c r="E12606" s="3">
        <v>1</v>
      </c>
      <c r="G12606" s="2" t="s">
        <v>4509</v>
      </c>
      <c r="H12606" s="11">
        <v>70</v>
      </c>
    </row>
    <row r="12607" spans="4:8" x14ac:dyDescent="0.3">
      <c r="D12607" s="2" t="s">
        <v>8410</v>
      </c>
      <c r="E12607" s="3">
        <v>1</v>
      </c>
      <c r="G12607" s="2" t="s">
        <v>1144</v>
      </c>
      <c r="H12607" s="11">
        <v>70</v>
      </c>
    </row>
    <row r="12608" spans="4:8" x14ac:dyDescent="0.3">
      <c r="D12608" s="2" t="s">
        <v>5262</v>
      </c>
      <c r="E12608" s="3">
        <v>1</v>
      </c>
      <c r="G12608" s="2" t="s">
        <v>1171</v>
      </c>
      <c r="H12608" s="11">
        <v>70</v>
      </c>
    </row>
    <row r="12609" spans="4:8" x14ac:dyDescent="0.3">
      <c r="D12609" s="2" t="s">
        <v>8538</v>
      </c>
      <c r="E12609" s="3">
        <v>1</v>
      </c>
      <c r="G12609" s="2" t="s">
        <v>4532</v>
      </c>
      <c r="H12609" s="11">
        <v>70</v>
      </c>
    </row>
    <row r="12610" spans="4:8" x14ac:dyDescent="0.3">
      <c r="D12610" s="2" t="s">
        <v>6315</v>
      </c>
      <c r="E12610" s="3">
        <v>1</v>
      </c>
      <c r="G12610" s="2" t="s">
        <v>1530</v>
      </c>
      <c r="H12610" s="11">
        <v>70</v>
      </c>
    </row>
    <row r="12611" spans="4:8" x14ac:dyDescent="0.3">
      <c r="D12611" s="2" t="s">
        <v>6096</v>
      </c>
      <c r="E12611" s="3">
        <v>1</v>
      </c>
      <c r="G12611" s="2" t="s">
        <v>2934</v>
      </c>
      <c r="H12611" s="11">
        <v>70</v>
      </c>
    </row>
    <row r="12612" spans="4:8" x14ac:dyDescent="0.3">
      <c r="D12612" s="2" t="s">
        <v>6316</v>
      </c>
      <c r="E12612" s="3">
        <v>1</v>
      </c>
      <c r="G12612" s="2" t="s">
        <v>485</v>
      </c>
      <c r="H12612" s="11">
        <v>70</v>
      </c>
    </row>
    <row r="12613" spans="4:8" x14ac:dyDescent="0.3">
      <c r="D12613" s="2" t="s">
        <v>8794</v>
      </c>
      <c r="E12613" s="3">
        <v>1</v>
      </c>
      <c r="G12613" s="2" t="s">
        <v>2942</v>
      </c>
      <c r="H12613" s="11">
        <v>70</v>
      </c>
    </row>
    <row r="12614" spans="4:8" x14ac:dyDescent="0.3">
      <c r="D12614" s="2" t="s">
        <v>4871</v>
      </c>
      <c r="E12614" s="3">
        <v>1</v>
      </c>
      <c r="G12614" s="2" t="s">
        <v>2765</v>
      </c>
      <c r="H12614" s="11">
        <v>70</v>
      </c>
    </row>
    <row r="12615" spans="4:8" x14ac:dyDescent="0.3">
      <c r="D12615" s="2" t="s">
        <v>8922</v>
      </c>
      <c r="E12615" s="3">
        <v>1</v>
      </c>
      <c r="G12615" s="2" t="s">
        <v>1575</v>
      </c>
      <c r="H12615" s="11">
        <v>70</v>
      </c>
    </row>
    <row r="12616" spans="4:8" x14ac:dyDescent="0.3">
      <c r="D12616" s="2" t="s">
        <v>6318</v>
      </c>
      <c r="E12616" s="3">
        <v>1</v>
      </c>
      <c r="G12616" s="2" t="s">
        <v>1328</v>
      </c>
      <c r="H12616" s="11">
        <v>70</v>
      </c>
    </row>
    <row r="12617" spans="4:8" x14ac:dyDescent="0.3">
      <c r="D12617" s="2" t="s">
        <v>9050</v>
      </c>
      <c r="E12617" s="3">
        <v>1</v>
      </c>
      <c r="G12617" s="2" t="s">
        <v>2369</v>
      </c>
      <c r="H12617" s="11">
        <v>70</v>
      </c>
    </row>
    <row r="12618" spans="4:8" x14ac:dyDescent="0.3">
      <c r="D12618" s="2" t="s">
        <v>5264</v>
      </c>
      <c r="E12618" s="3">
        <v>1</v>
      </c>
      <c r="G12618" s="2" t="s">
        <v>4575</v>
      </c>
      <c r="H12618" s="11">
        <v>70</v>
      </c>
    </row>
    <row r="12619" spans="4:8" x14ac:dyDescent="0.3">
      <c r="D12619" s="2" t="s">
        <v>6282</v>
      </c>
      <c r="E12619" s="3">
        <v>1</v>
      </c>
      <c r="G12619" s="2" t="s">
        <v>3815</v>
      </c>
      <c r="H12619" s="11">
        <v>70</v>
      </c>
    </row>
    <row r="12620" spans="4:8" x14ac:dyDescent="0.3">
      <c r="D12620" s="2" t="s">
        <v>6320</v>
      </c>
      <c r="E12620" s="3">
        <v>1</v>
      </c>
      <c r="G12620" s="2" t="s">
        <v>729</v>
      </c>
      <c r="H12620" s="11">
        <v>70</v>
      </c>
    </row>
    <row r="12621" spans="4:8" x14ac:dyDescent="0.3">
      <c r="D12621" s="2" t="s">
        <v>7802</v>
      </c>
      <c r="E12621" s="3">
        <v>1</v>
      </c>
      <c r="G12621" s="2" t="s">
        <v>4347</v>
      </c>
      <c r="H12621" s="11">
        <v>70</v>
      </c>
    </row>
    <row r="12622" spans="4:8" x14ac:dyDescent="0.3">
      <c r="D12622" s="2" t="s">
        <v>6321</v>
      </c>
      <c r="E12622" s="3">
        <v>1</v>
      </c>
      <c r="G12622" s="2" t="s">
        <v>1355</v>
      </c>
      <c r="H12622" s="11">
        <v>70</v>
      </c>
    </row>
    <row r="12623" spans="4:8" x14ac:dyDescent="0.3">
      <c r="D12623" s="2" t="s">
        <v>5813</v>
      </c>
      <c r="E12623" s="3">
        <v>1</v>
      </c>
      <c r="G12623" s="2" t="s">
        <v>2809</v>
      </c>
      <c r="H12623" s="11">
        <v>70</v>
      </c>
    </row>
    <row r="12624" spans="4:8" x14ac:dyDescent="0.3">
      <c r="D12624" s="2" t="s">
        <v>6322</v>
      </c>
      <c r="E12624" s="3">
        <v>1</v>
      </c>
      <c r="G12624" s="2" t="s">
        <v>1387</v>
      </c>
      <c r="H12624" s="11">
        <v>70</v>
      </c>
    </row>
    <row r="12625" spans="4:8" x14ac:dyDescent="0.3">
      <c r="D12625" s="2" t="s">
        <v>5837</v>
      </c>
      <c r="E12625" s="3">
        <v>1</v>
      </c>
      <c r="G12625" s="2" t="s">
        <v>4262</v>
      </c>
      <c r="H12625" s="11">
        <v>70</v>
      </c>
    </row>
    <row r="12626" spans="4:8" x14ac:dyDescent="0.3">
      <c r="D12626" s="2" t="s">
        <v>6323</v>
      </c>
      <c r="E12626" s="3">
        <v>1</v>
      </c>
      <c r="G12626" s="2" t="s">
        <v>2474</v>
      </c>
      <c r="H12626" s="11">
        <v>70</v>
      </c>
    </row>
    <row r="12627" spans="4:8" x14ac:dyDescent="0.3">
      <c r="D12627" s="2" t="s">
        <v>5854</v>
      </c>
      <c r="E12627" s="3">
        <v>1</v>
      </c>
      <c r="G12627" s="2" t="s">
        <v>15443</v>
      </c>
      <c r="H12627" s="11">
        <v>69</v>
      </c>
    </row>
    <row r="12628" spans="4:8" x14ac:dyDescent="0.3">
      <c r="D12628" s="2" t="s">
        <v>4699</v>
      </c>
      <c r="E12628" s="3">
        <v>1</v>
      </c>
      <c r="G12628" s="2" t="s">
        <v>17411</v>
      </c>
      <c r="H12628" s="11">
        <v>69</v>
      </c>
    </row>
    <row r="12629" spans="4:8" x14ac:dyDescent="0.3">
      <c r="D12629" s="2" t="s">
        <v>5881</v>
      </c>
      <c r="E12629" s="3">
        <v>1</v>
      </c>
      <c r="G12629" s="2" t="s">
        <v>16600</v>
      </c>
      <c r="H12629" s="11">
        <v>69</v>
      </c>
    </row>
    <row r="12630" spans="4:8" x14ac:dyDescent="0.3">
      <c r="D12630" s="2" t="s">
        <v>6325</v>
      </c>
      <c r="E12630" s="3">
        <v>1</v>
      </c>
      <c r="G12630" s="2" t="s">
        <v>15666</v>
      </c>
      <c r="H12630" s="11">
        <v>69</v>
      </c>
    </row>
    <row r="12631" spans="4:8" x14ac:dyDescent="0.3">
      <c r="D12631" s="2" t="s">
        <v>5903</v>
      </c>
      <c r="E12631" s="3">
        <v>1</v>
      </c>
      <c r="G12631" s="2" t="s">
        <v>14427</v>
      </c>
      <c r="H12631" s="11">
        <v>69</v>
      </c>
    </row>
    <row r="12632" spans="4:8" x14ac:dyDescent="0.3">
      <c r="D12632" s="2" t="s">
        <v>4873</v>
      </c>
      <c r="E12632" s="3">
        <v>1</v>
      </c>
      <c r="G12632" s="2" t="s">
        <v>14455</v>
      </c>
      <c r="H12632" s="11">
        <v>69</v>
      </c>
    </row>
    <row r="12633" spans="4:8" x14ac:dyDescent="0.3">
      <c r="D12633" s="2" t="s">
        <v>8186</v>
      </c>
      <c r="E12633" s="3">
        <v>1</v>
      </c>
      <c r="G12633" s="2" t="s">
        <v>17332</v>
      </c>
      <c r="H12633" s="11">
        <v>69</v>
      </c>
    </row>
    <row r="12634" spans="4:8" x14ac:dyDescent="0.3">
      <c r="D12634" s="2" t="s">
        <v>6327</v>
      </c>
      <c r="E12634" s="3">
        <v>1</v>
      </c>
      <c r="G12634" s="2" t="s">
        <v>16444</v>
      </c>
      <c r="H12634" s="11">
        <v>69</v>
      </c>
    </row>
    <row r="12635" spans="4:8" x14ac:dyDescent="0.3">
      <c r="D12635" s="2" t="s">
        <v>5131</v>
      </c>
      <c r="E12635" s="3">
        <v>1</v>
      </c>
      <c r="G12635" s="2" t="s">
        <v>15073</v>
      </c>
      <c r="H12635" s="11">
        <v>69</v>
      </c>
    </row>
    <row r="12636" spans="4:8" x14ac:dyDescent="0.3">
      <c r="D12636" s="2" t="s">
        <v>5267</v>
      </c>
      <c r="E12636" s="3">
        <v>1</v>
      </c>
      <c r="G12636" s="2" t="s">
        <v>16243</v>
      </c>
      <c r="H12636" s="11">
        <v>69</v>
      </c>
    </row>
    <row r="12637" spans="4:8" x14ac:dyDescent="0.3">
      <c r="D12637" s="2" t="s">
        <v>8314</v>
      </c>
      <c r="E12637" s="3">
        <v>1</v>
      </c>
      <c r="G12637" s="2" t="s">
        <v>15935</v>
      </c>
      <c r="H12637" s="11">
        <v>69</v>
      </c>
    </row>
    <row r="12638" spans="4:8" x14ac:dyDescent="0.3">
      <c r="D12638" s="2" t="s">
        <v>6329</v>
      </c>
      <c r="E12638" s="3">
        <v>1</v>
      </c>
      <c r="G12638" s="2" t="s">
        <v>14242</v>
      </c>
      <c r="H12638" s="11">
        <v>69</v>
      </c>
    </row>
    <row r="12639" spans="4:8" x14ac:dyDescent="0.3">
      <c r="D12639" s="2" t="s">
        <v>8378</v>
      </c>
      <c r="E12639" s="3">
        <v>1</v>
      </c>
      <c r="G12639" s="2" t="s">
        <v>17312</v>
      </c>
      <c r="H12639" s="11">
        <v>69</v>
      </c>
    </row>
    <row r="12640" spans="4:8" x14ac:dyDescent="0.3">
      <c r="D12640" s="2" t="s">
        <v>5268</v>
      </c>
      <c r="E12640" s="3">
        <v>1</v>
      </c>
      <c r="G12640" s="2" t="s">
        <v>14616</v>
      </c>
      <c r="H12640" s="11">
        <v>69</v>
      </c>
    </row>
    <row r="12641" spans="4:8" x14ac:dyDescent="0.3">
      <c r="D12641" s="2" t="s">
        <v>8442</v>
      </c>
      <c r="E12641" s="3">
        <v>1</v>
      </c>
      <c r="G12641" s="2" t="s">
        <v>17324</v>
      </c>
      <c r="H12641" s="11">
        <v>69</v>
      </c>
    </row>
    <row r="12642" spans="4:8" x14ac:dyDescent="0.3">
      <c r="D12642" s="2" t="s">
        <v>6331</v>
      </c>
      <c r="E12642" s="3">
        <v>1</v>
      </c>
      <c r="G12642" s="2" t="s">
        <v>16705</v>
      </c>
      <c r="H12642" s="11">
        <v>69</v>
      </c>
    </row>
    <row r="12643" spans="4:8" x14ac:dyDescent="0.3">
      <c r="D12643" s="2" t="s">
        <v>8506</v>
      </c>
      <c r="E12643" s="3">
        <v>1</v>
      </c>
      <c r="G12643" s="2" t="s">
        <v>14062</v>
      </c>
      <c r="H12643" s="11">
        <v>69</v>
      </c>
    </row>
    <row r="12644" spans="4:8" x14ac:dyDescent="0.3">
      <c r="D12644" s="2" t="s">
        <v>5269</v>
      </c>
      <c r="E12644" s="3">
        <v>1</v>
      </c>
      <c r="G12644" s="2" t="s">
        <v>17790</v>
      </c>
      <c r="H12644" s="11">
        <v>69</v>
      </c>
    </row>
    <row r="12645" spans="4:8" x14ac:dyDescent="0.3">
      <c r="D12645" s="2" t="s">
        <v>5169</v>
      </c>
      <c r="E12645" s="3">
        <v>1</v>
      </c>
      <c r="G12645" s="2" t="s">
        <v>16851</v>
      </c>
      <c r="H12645" s="11">
        <v>69</v>
      </c>
    </row>
    <row r="12646" spans="4:8" x14ac:dyDescent="0.3">
      <c r="D12646" s="2" t="s">
        <v>6333</v>
      </c>
      <c r="E12646" s="3">
        <v>1</v>
      </c>
      <c r="G12646" s="2" t="s">
        <v>15875</v>
      </c>
      <c r="H12646" s="11">
        <v>69</v>
      </c>
    </row>
    <row r="12647" spans="4:8" x14ac:dyDescent="0.3">
      <c r="D12647" s="2" t="s">
        <v>5175</v>
      </c>
      <c r="E12647" s="3">
        <v>1</v>
      </c>
      <c r="G12647" s="2" t="s">
        <v>15654</v>
      </c>
      <c r="H12647" s="11">
        <v>69</v>
      </c>
    </row>
    <row r="12648" spans="4:8" x14ac:dyDescent="0.3">
      <c r="D12648" s="2" t="s">
        <v>6334</v>
      </c>
      <c r="E12648" s="3">
        <v>1</v>
      </c>
      <c r="G12648" s="2" t="s">
        <v>18153</v>
      </c>
      <c r="H12648" s="11">
        <v>69</v>
      </c>
    </row>
    <row r="12649" spans="4:8" x14ac:dyDescent="0.3">
      <c r="D12649" s="2" t="s">
        <v>8698</v>
      </c>
      <c r="E12649" s="3">
        <v>1</v>
      </c>
      <c r="G12649" s="2" t="s">
        <v>18039</v>
      </c>
      <c r="H12649" s="11">
        <v>69</v>
      </c>
    </row>
    <row r="12650" spans="4:8" x14ac:dyDescent="0.3">
      <c r="D12650" s="2" t="s">
        <v>6335</v>
      </c>
      <c r="E12650" s="3">
        <v>1</v>
      </c>
      <c r="G12650" s="2" t="s">
        <v>16730</v>
      </c>
      <c r="H12650" s="11">
        <v>69</v>
      </c>
    </row>
    <row r="12651" spans="4:8" x14ac:dyDescent="0.3">
      <c r="D12651" s="2" t="s">
        <v>8762</v>
      </c>
      <c r="E12651" s="3">
        <v>1</v>
      </c>
      <c r="G12651" s="2" t="s">
        <v>14151</v>
      </c>
      <c r="H12651" s="11">
        <v>69</v>
      </c>
    </row>
    <row r="12652" spans="4:8" x14ac:dyDescent="0.3">
      <c r="D12652" s="2" t="s">
        <v>4874</v>
      </c>
      <c r="E12652" s="3">
        <v>1</v>
      </c>
      <c r="G12652" s="2" t="s">
        <v>14911</v>
      </c>
      <c r="H12652" s="11">
        <v>69</v>
      </c>
    </row>
    <row r="12653" spans="4:8" x14ac:dyDescent="0.3">
      <c r="D12653" s="2" t="s">
        <v>6155</v>
      </c>
      <c r="E12653" s="3">
        <v>1</v>
      </c>
      <c r="G12653" s="2" t="s">
        <v>17598</v>
      </c>
      <c r="H12653" s="11">
        <v>69</v>
      </c>
    </row>
    <row r="12654" spans="4:8" x14ac:dyDescent="0.3">
      <c r="D12654" s="2" t="s">
        <v>6337</v>
      </c>
      <c r="E12654" s="3">
        <v>1</v>
      </c>
      <c r="G12654" s="2" t="s">
        <v>15407</v>
      </c>
      <c r="H12654" s="11">
        <v>69</v>
      </c>
    </row>
    <row r="12655" spans="4:8" x14ac:dyDescent="0.3">
      <c r="D12655" s="2" t="s">
        <v>6188</v>
      </c>
      <c r="E12655" s="3">
        <v>1</v>
      </c>
      <c r="G12655" s="2" t="s">
        <v>16139</v>
      </c>
      <c r="H12655" s="11">
        <v>69</v>
      </c>
    </row>
    <row r="12656" spans="4:8" x14ac:dyDescent="0.3">
      <c r="D12656" s="2" t="s">
        <v>4639</v>
      </c>
      <c r="E12656" s="3">
        <v>1</v>
      </c>
      <c r="G12656" s="2" t="s">
        <v>16748</v>
      </c>
      <c r="H12656" s="11">
        <v>69</v>
      </c>
    </row>
    <row r="12657" spans="4:8" x14ac:dyDescent="0.3">
      <c r="D12657" s="2" t="s">
        <v>8954</v>
      </c>
      <c r="E12657" s="3">
        <v>1</v>
      </c>
      <c r="G12657" s="2" t="s">
        <v>17321</v>
      </c>
      <c r="H12657" s="11">
        <v>69</v>
      </c>
    </row>
    <row r="12658" spans="4:8" x14ac:dyDescent="0.3">
      <c r="D12658" s="2" t="s">
        <v>6339</v>
      </c>
      <c r="E12658" s="3">
        <v>1</v>
      </c>
      <c r="G12658" s="2" t="s">
        <v>14022</v>
      </c>
      <c r="H12658" s="11">
        <v>69</v>
      </c>
    </row>
    <row r="12659" spans="4:8" x14ac:dyDescent="0.3">
      <c r="D12659" s="2" t="s">
        <v>9018</v>
      </c>
      <c r="E12659" s="3">
        <v>1</v>
      </c>
      <c r="G12659" s="2" t="s">
        <v>13822</v>
      </c>
      <c r="H12659" s="11">
        <v>69</v>
      </c>
    </row>
    <row r="12660" spans="4:8" x14ac:dyDescent="0.3">
      <c r="D12660" s="2" t="s">
        <v>5272</v>
      </c>
      <c r="E12660" s="3">
        <v>1</v>
      </c>
      <c r="G12660" s="2" t="s">
        <v>17541</v>
      </c>
      <c r="H12660" s="11">
        <v>69</v>
      </c>
    </row>
    <row r="12661" spans="4:8" x14ac:dyDescent="0.3">
      <c r="D12661" s="2" t="s">
        <v>9082</v>
      </c>
      <c r="E12661" s="3">
        <v>1</v>
      </c>
      <c r="G12661" s="2" t="s">
        <v>15179</v>
      </c>
      <c r="H12661" s="11">
        <v>69</v>
      </c>
    </row>
    <row r="12662" spans="4:8" x14ac:dyDescent="0.3">
      <c r="D12662" s="2" t="s">
        <v>4701</v>
      </c>
      <c r="E12662" s="3">
        <v>1</v>
      </c>
      <c r="G12662" s="2" t="s">
        <v>15144</v>
      </c>
      <c r="H12662" s="11">
        <v>69</v>
      </c>
    </row>
    <row r="12663" spans="4:8" x14ac:dyDescent="0.3">
      <c r="D12663" s="2" t="s">
        <v>4862</v>
      </c>
      <c r="E12663" s="3">
        <v>1</v>
      </c>
      <c r="G12663" s="2" t="s">
        <v>14507</v>
      </c>
      <c r="H12663" s="11">
        <v>69</v>
      </c>
    </row>
    <row r="12664" spans="4:8" x14ac:dyDescent="0.3">
      <c r="D12664" s="2" t="s">
        <v>4620</v>
      </c>
      <c r="E12664" s="3">
        <v>1</v>
      </c>
      <c r="G12664" s="2" t="s">
        <v>13905</v>
      </c>
      <c r="H12664" s="11">
        <v>69</v>
      </c>
    </row>
    <row r="12665" spans="4:8" x14ac:dyDescent="0.3">
      <c r="D12665" s="2" t="s">
        <v>7754</v>
      </c>
      <c r="E12665" s="3">
        <v>1</v>
      </c>
      <c r="G12665" s="2" t="s">
        <v>15790</v>
      </c>
      <c r="H12665" s="11">
        <v>69</v>
      </c>
    </row>
    <row r="12666" spans="4:8" x14ac:dyDescent="0.3">
      <c r="D12666" s="2" t="s">
        <v>4878</v>
      </c>
      <c r="E12666" s="3">
        <v>1</v>
      </c>
      <c r="G12666" s="2" t="s">
        <v>14817</v>
      </c>
      <c r="H12666" s="11">
        <v>69</v>
      </c>
    </row>
    <row r="12667" spans="4:8" x14ac:dyDescent="0.3">
      <c r="D12667" s="2" t="s">
        <v>4803</v>
      </c>
      <c r="E12667" s="3">
        <v>1</v>
      </c>
      <c r="G12667" s="2" t="s">
        <v>17676</v>
      </c>
      <c r="H12667" s="11">
        <v>69</v>
      </c>
    </row>
    <row r="12668" spans="4:8" x14ac:dyDescent="0.3">
      <c r="D12668" s="2" t="s">
        <v>6344</v>
      </c>
      <c r="E12668" s="3">
        <v>1</v>
      </c>
      <c r="G12668" s="2" t="s">
        <v>15923</v>
      </c>
      <c r="H12668" s="11">
        <v>69</v>
      </c>
    </row>
    <row r="12669" spans="4:8" x14ac:dyDescent="0.3">
      <c r="D12669" s="2" t="s">
        <v>4809</v>
      </c>
      <c r="E12669" s="3">
        <v>1</v>
      </c>
      <c r="G12669" s="2" t="s">
        <v>14857</v>
      </c>
      <c r="H12669" s="11">
        <v>69</v>
      </c>
    </row>
    <row r="12670" spans="4:8" x14ac:dyDescent="0.3">
      <c r="D12670" s="2" t="s">
        <v>6345</v>
      </c>
      <c r="E12670" s="3">
        <v>1</v>
      </c>
      <c r="G12670" s="2" t="s">
        <v>15582</v>
      </c>
      <c r="H12670" s="11">
        <v>69</v>
      </c>
    </row>
    <row r="12671" spans="4:8" x14ac:dyDescent="0.3">
      <c r="D12671" s="2" t="s">
        <v>5805</v>
      </c>
      <c r="E12671" s="3">
        <v>1</v>
      </c>
      <c r="G12671" s="2" t="s">
        <v>14520</v>
      </c>
      <c r="H12671" s="11">
        <v>69</v>
      </c>
    </row>
    <row r="12672" spans="4:8" x14ac:dyDescent="0.3">
      <c r="D12672" s="2" t="s">
        <v>5276</v>
      </c>
      <c r="E12672" s="3">
        <v>1</v>
      </c>
      <c r="G12672" s="2" t="s">
        <v>16016</v>
      </c>
      <c r="H12672" s="11">
        <v>69</v>
      </c>
    </row>
    <row r="12673" spans="4:8" x14ac:dyDescent="0.3">
      <c r="D12673" s="2" t="s">
        <v>5087</v>
      </c>
      <c r="E12673" s="3">
        <v>1</v>
      </c>
      <c r="G12673" s="2" t="s">
        <v>17719</v>
      </c>
      <c r="H12673" s="11">
        <v>69</v>
      </c>
    </row>
    <row r="12674" spans="4:8" x14ac:dyDescent="0.3">
      <c r="D12674" s="2" t="s">
        <v>6347</v>
      </c>
      <c r="E12674" s="3">
        <v>1</v>
      </c>
      <c r="G12674" s="2" t="s">
        <v>16786</v>
      </c>
      <c r="H12674" s="11">
        <v>69</v>
      </c>
    </row>
    <row r="12675" spans="4:8" x14ac:dyDescent="0.3">
      <c r="D12675" s="2" t="s">
        <v>7914</v>
      </c>
      <c r="E12675" s="3">
        <v>1</v>
      </c>
      <c r="G12675" s="2" t="s">
        <v>18232</v>
      </c>
      <c r="H12675" s="11">
        <v>69</v>
      </c>
    </row>
    <row r="12676" spans="4:8" x14ac:dyDescent="0.3">
      <c r="D12676" s="2" t="s">
        <v>6348</v>
      </c>
      <c r="E12676" s="3">
        <v>1</v>
      </c>
      <c r="G12676" s="2" t="s">
        <v>17565</v>
      </c>
      <c r="H12676" s="11">
        <v>69</v>
      </c>
    </row>
    <row r="12677" spans="4:8" x14ac:dyDescent="0.3">
      <c r="D12677" s="2" t="s">
        <v>4811</v>
      </c>
      <c r="E12677" s="3">
        <v>1</v>
      </c>
      <c r="G12677" s="2" t="s">
        <v>13240</v>
      </c>
      <c r="H12677" s="11">
        <v>69</v>
      </c>
    </row>
    <row r="12678" spans="4:8" x14ac:dyDescent="0.3">
      <c r="D12678" s="2" t="s">
        <v>5277</v>
      </c>
      <c r="E12678" s="3">
        <v>1</v>
      </c>
      <c r="G12678" s="2" t="s">
        <v>12125</v>
      </c>
      <c r="H12678" s="11">
        <v>69</v>
      </c>
    </row>
    <row r="12679" spans="4:8" x14ac:dyDescent="0.3">
      <c r="D12679" s="2" t="s">
        <v>7978</v>
      </c>
      <c r="E12679" s="3">
        <v>1</v>
      </c>
      <c r="G12679" s="2" t="s">
        <v>9255</v>
      </c>
      <c r="H12679" s="11">
        <v>69</v>
      </c>
    </row>
    <row r="12680" spans="4:8" x14ac:dyDescent="0.3">
      <c r="D12680" s="2" t="s">
        <v>5278</v>
      </c>
      <c r="E12680" s="3">
        <v>1</v>
      </c>
      <c r="G12680" s="2" t="s">
        <v>10956</v>
      </c>
      <c r="H12680" s="11">
        <v>69</v>
      </c>
    </row>
    <row r="12681" spans="4:8" x14ac:dyDescent="0.3">
      <c r="D12681" s="2" t="s">
        <v>8010</v>
      </c>
      <c r="E12681" s="3">
        <v>1</v>
      </c>
      <c r="G12681" s="2" t="s">
        <v>10322</v>
      </c>
      <c r="H12681" s="11">
        <v>69</v>
      </c>
    </row>
    <row r="12682" spans="4:8" x14ac:dyDescent="0.3">
      <c r="D12682" s="2" t="s">
        <v>6351</v>
      </c>
      <c r="E12682" s="3">
        <v>1</v>
      </c>
      <c r="G12682" s="2" t="s">
        <v>12769</v>
      </c>
      <c r="H12682" s="11">
        <v>69</v>
      </c>
    </row>
    <row r="12683" spans="4:8" x14ac:dyDescent="0.3">
      <c r="D12683" s="2" t="s">
        <v>5871</v>
      </c>
      <c r="E12683" s="3">
        <v>1</v>
      </c>
      <c r="G12683" s="2" t="s">
        <v>9430</v>
      </c>
      <c r="H12683" s="11">
        <v>69</v>
      </c>
    </row>
    <row r="12684" spans="4:8" x14ac:dyDescent="0.3">
      <c r="D12684" s="2" t="s">
        <v>5279</v>
      </c>
      <c r="E12684" s="3">
        <v>1</v>
      </c>
      <c r="G12684" s="2" t="s">
        <v>11271</v>
      </c>
      <c r="H12684" s="11">
        <v>69</v>
      </c>
    </row>
    <row r="12685" spans="4:8" x14ac:dyDescent="0.3">
      <c r="D12685" s="2" t="s">
        <v>8074</v>
      </c>
      <c r="E12685" s="3">
        <v>1</v>
      </c>
      <c r="G12685" s="2" t="s">
        <v>13075</v>
      </c>
      <c r="H12685" s="11">
        <v>69</v>
      </c>
    </row>
    <row r="12686" spans="4:8" x14ac:dyDescent="0.3">
      <c r="D12686" s="2" t="s">
        <v>6353</v>
      </c>
      <c r="E12686" s="3">
        <v>1</v>
      </c>
      <c r="G12686" s="2" t="s">
        <v>9491</v>
      </c>
      <c r="H12686" s="11">
        <v>69</v>
      </c>
    </row>
    <row r="12687" spans="4:8" x14ac:dyDescent="0.3">
      <c r="D12687" s="2" t="s">
        <v>8106</v>
      </c>
      <c r="E12687" s="3">
        <v>1</v>
      </c>
      <c r="G12687" s="2" t="s">
        <v>13193</v>
      </c>
      <c r="H12687" s="11">
        <v>69</v>
      </c>
    </row>
    <row r="12688" spans="4:8" x14ac:dyDescent="0.3">
      <c r="D12688" s="2" t="s">
        <v>6354</v>
      </c>
      <c r="E12688" s="3">
        <v>1</v>
      </c>
      <c r="G12688" s="2" t="s">
        <v>13421</v>
      </c>
      <c r="H12688" s="11">
        <v>69</v>
      </c>
    </row>
    <row r="12689" spans="4:8" x14ac:dyDescent="0.3">
      <c r="D12689" s="2" t="s">
        <v>8138</v>
      </c>
      <c r="E12689" s="3">
        <v>1</v>
      </c>
      <c r="G12689" s="2" t="s">
        <v>12268</v>
      </c>
      <c r="H12689" s="11">
        <v>69</v>
      </c>
    </row>
    <row r="12690" spans="4:8" x14ac:dyDescent="0.3">
      <c r="D12690" s="2" t="s">
        <v>5280</v>
      </c>
      <c r="E12690" s="3">
        <v>1</v>
      </c>
      <c r="G12690" s="2" t="s">
        <v>13426</v>
      </c>
      <c r="H12690" s="11">
        <v>69</v>
      </c>
    </row>
    <row r="12691" spans="4:8" x14ac:dyDescent="0.3">
      <c r="D12691" s="2" t="s">
        <v>4820</v>
      </c>
      <c r="E12691" s="3">
        <v>1</v>
      </c>
      <c r="G12691" s="2" t="s">
        <v>13634</v>
      </c>
      <c r="H12691" s="11">
        <v>69</v>
      </c>
    </row>
    <row r="12692" spans="4:8" x14ac:dyDescent="0.3">
      <c r="D12692" s="2" t="s">
        <v>5281</v>
      </c>
      <c r="E12692" s="3">
        <v>1</v>
      </c>
      <c r="G12692" s="2" t="s">
        <v>9474</v>
      </c>
      <c r="H12692" s="11">
        <v>69</v>
      </c>
    </row>
    <row r="12693" spans="4:8" x14ac:dyDescent="0.3">
      <c r="D12693" s="2" t="s">
        <v>8202</v>
      </c>
      <c r="E12693" s="3">
        <v>1</v>
      </c>
      <c r="G12693" s="2" t="s">
        <v>13272</v>
      </c>
      <c r="H12693" s="11">
        <v>69</v>
      </c>
    </row>
    <row r="12694" spans="4:8" x14ac:dyDescent="0.3">
      <c r="D12694" s="2" t="s">
        <v>6357</v>
      </c>
      <c r="E12694" s="3">
        <v>1</v>
      </c>
      <c r="G12694" s="2" t="s">
        <v>13446</v>
      </c>
      <c r="H12694" s="11">
        <v>69</v>
      </c>
    </row>
    <row r="12695" spans="4:8" x14ac:dyDescent="0.3">
      <c r="D12695" s="2" t="s">
        <v>5939</v>
      </c>
      <c r="E12695" s="3">
        <v>1</v>
      </c>
      <c r="G12695" s="2" t="s">
        <v>12958</v>
      </c>
      <c r="H12695" s="11">
        <v>69</v>
      </c>
    </row>
    <row r="12696" spans="4:8" x14ac:dyDescent="0.3">
      <c r="D12696" s="2" t="s">
        <v>6358</v>
      </c>
      <c r="E12696" s="3">
        <v>1</v>
      </c>
      <c r="G12696" s="2" t="s">
        <v>13453</v>
      </c>
      <c r="H12696" s="11">
        <v>69</v>
      </c>
    </row>
    <row r="12697" spans="4:8" x14ac:dyDescent="0.3">
      <c r="D12697" s="2" t="s">
        <v>8266</v>
      </c>
      <c r="E12697" s="3">
        <v>1</v>
      </c>
      <c r="G12697" s="2" t="s">
        <v>11195</v>
      </c>
      <c r="H12697" s="11">
        <v>69</v>
      </c>
    </row>
    <row r="12698" spans="4:8" x14ac:dyDescent="0.3">
      <c r="D12698" s="2" t="s">
        <v>5282</v>
      </c>
      <c r="E12698" s="3">
        <v>1</v>
      </c>
      <c r="G12698" s="2" t="s">
        <v>12047</v>
      </c>
      <c r="H12698" s="11">
        <v>69</v>
      </c>
    </row>
    <row r="12699" spans="4:8" x14ac:dyDescent="0.3">
      <c r="D12699" s="2" t="s">
        <v>8298</v>
      </c>
      <c r="E12699" s="3">
        <v>1</v>
      </c>
      <c r="G12699" s="2" t="s">
        <v>12364</v>
      </c>
      <c r="H12699" s="11">
        <v>69</v>
      </c>
    </row>
    <row r="12700" spans="4:8" x14ac:dyDescent="0.3">
      <c r="D12700" s="2" t="s">
        <v>6360</v>
      </c>
      <c r="E12700" s="3">
        <v>1</v>
      </c>
      <c r="G12700" s="2" t="s">
        <v>13154</v>
      </c>
      <c r="H12700" s="11">
        <v>69</v>
      </c>
    </row>
    <row r="12701" spans="4:8" x14ac:dyDescent="0.3">
      <c r="D12701" s="2" t="s">
        <v>8330</v>
      </c>
      <c r="E12701" s="3">
        <v>1</v>
      </c>
      <c r="G12701" s="2" t="s">
        <v>12016</v>
      </c>
      <c r="H12701" s="11">
        <v>69</v>
      </c>
    </row>
    <row r="12702" spans="4:8" x14ac:dyDescent="0.3">
      <c r="D12702" s="2" t="s">
        <v>6361</v>
      </c>
      <c r="E12702" s="3">
        <v>1</v>
      </c>
      <c r="G12702" s="2" t="s">
        <v>13157</v>
      </c>
      <c r="H12702" s="11">
        <v>69</v>
      </c>
    </row>
    <row r="12703" spans="4:8" x14ac:dyDescent="0.3">
      <c r="D12703" s="2" t="s">
        <v>8362</v>
      </c>
      <c r="E12703" s="3">
        <v>1</v>
      </c>
      <c r="G12703" s="2" t="s">
        <v>11471</v>
      </c>
      <c r="H12703" s="11">
        <v>69</v>
      </c>
    </row>
    <row r="12704" spans="4:8" x14ac:dyDescent="0.3">
      <c r="D12704" s="2" t="s">
        <v>6362</v>
      </c>
      <c r="E12704" s="3">
        <v>1</v>
      </c>
      <c r="G12704" s="2" t="s">
        <v>13007</v>
      </c>
      <c r="H12704" s="11">
        <v>69</v>
      </c>
    </row>
    <row r="12705" spans="4:8" x14ac:dyDescent="0.3">
      <c r="D12705" s="2" t="s">
        <v>5998</v>
      </c>
      <c r="E12705" s="3">
        <v>1</v>
      </c>
      <c r="G12705" s="2" t="s">
        <v>13623</v>
      </c>
      <c r="H12705" s="11">
        <v>69</v>
      </c>
    </row>
    <row r="12706" spans="4:8" x14ac:dyDescent="0.3">
      <c r="D12706" s="2" t="s">
        <v>6363</v>
      </c>
      <c r="E12706" s="3">
        <v>1</v>
      </c>
      <c r="G12706" s="2" t="s">
        <v>10307</v>
      </c>
      <c r="H12706" s="11">
        <v>69</v>
      </c>
    </row>
    <row r="12707" spans="4:8" x14ac:dyDescent="0.3">
      <c r="D12707" s="2" t="s">
        <v>8426</v>
      </c>
      <c r="E12707" s="3">
        <v>1</v>
      </c>
      <c r="G12707" s="2" t="s">
        <v>11487</v>
      </c>
      <c r="H12707" s="11">
        <v>69</v>
      </c>
    </row>
    <row r="12708" spans="4:8" x14ac:dyDescent="0.3">
      <c r="D12708" s="2" t="s">
        <v>4879</v>
      </c>
      <c r="E12708" s="3">
        <v>1</v>
      </c>
      <c r="G12708" s="2" t="s">
        <v>11211</v>
      </c>
      <c r="H12708" s="11">
        <v>69</v>
      </c>
    </row>
    <row r="12709" spans="4:8" x14ac:dyDescent="0.3">
      <c r="D12709" s="2" t="s">
        <v>8458</v>
      </c>
      <c r="E12709" s="3">
        <v>1</v>
      </c>
      <c r="G12709" s="2" t="s">
        <v>11433</v>
      </c>
      <c r="H12709" s="11">
        <v>69</v>
      </c>
    </row>
    <row r="12710" spans="4:8" x14ac:dyDescent="0.3">
      <c r="D12710" s="2" t="s">
        <v>5284</v>
      </c>
      <c r="E12710" s="3">
        <v>1</v>
      </c>
      <c r="G12710" s="2" t="s">
        <v>11402</v>
      </c>
      <c r="H12710" s="11">
        <v>69</v>
      </c>
    </row>
    <row r="12711" spans="4:8" x14ac:dyDescent="0.3">
      <c r="D12711" s="2" t="s">
        <v>8490</v>
      </c>
      <c r="E12711" s="3">
        <v>1</v>
      </c>
      <c r="G12711" s="2" t="s">
        <v>9334</v>
      </c>
      <c r="H12711" s="11">
        <v>69</v>
      </c>
    </row>
    <row r="12712" spans="4:8" x14ac:dyDescent="0.3">
      <c r="D12712" s="2" t="s">
        <v>6366</v>
      </c>
      <c r="E12712" s="3">
        <v>1</v>
      </c>
      <c r="G12712" s="2" t="s">
        <v>13012</v>
      </c>
      <c r="H12712" s="11">
        <v>69</v>
      </c>
    </row>
    <row r="12713" spans="4:8" x14ac:dyDescent="0.3">
      <c r="D12713" s="2" t="s">
        <v>8522</v>
      </c>
      <c r="E12713" s="3">
        <v>1</v>
      </c>
      <c r="G12713" s="2" t="s">
        <v>13058</v>
      </c>
      <c r="H12713" s="11">
        <v>69</v>
      </c>
    </row>
    <row r="12714" spans="4:8" x14ac:dyDescent="0.3">
      <c r="D12714" s="2" t="s">
        <v>6367</v>
      </c>
      <c r="E12714" s="3">
        <v>1</v>
      </c>
      <c r="G12714" s="2" t="s">
        <v>10889</v>
      </c>
      <c r="H12714" s="11">
        <v>69</v>
      </c>
    </row>
    <row r="12715" spans="4:8" x14ac:dyDescent="0.3">
      <c r="D12715" s="2" t="s">
        <v>8554</v>
      </c>
      <c r="E12715" s="3">
        <v>1</v>
      </c>
      <c r="G12715" s="2" t="s">
        <v>9606</v>
      </c>
      <c r="H12715" s="11">
        <v>69</v>
      </c>
    </row>
    <row r="12716" spans="4:8" x14ac:dyDescent="0.3">
      <c r="D12716" s="2" t="s">
        <v>6368</v>
      </c>
      <c r="E12716" s="3">
        <v>1</v>
      </c>
      <c r="G12716" s="2" t="s">
        <v>10635</v>
      </c>
      <c r="H12716" s="11">
        <v>69</v>
      </c>
    </row>
    <row r="12717" spans="4:8" x14ac:dyDescent="0.3">
      <c r="D12717" s="2" t="s">
        <v>8586</v>
      </c>
      <c r="E12717" s="3">
        <v>1</v>
      </c>
      <c r="G12717" s="2" t="s">
        <v>12173</v>
      </c>
      <c r="H12717" s="11">
        <v>69</v>
      </c>
    </row>
    <row r="12718" spans="4:8" x14ac:dyDescent="0.3">
      <c r="D12718" s="2" t="s">
        <v>5285</v>
      </c>
      <c r="E12718" s="3">
        <v>1</v>
      </c>
      <c r="G12718" s="2" t="s">
        <v>10380</v>
      </c>
      <c r="H12718" s="11">
        <v>69</v>
      </c>
    </row>
    <row r="12719" spans="4:8" x14ac:dyDescent="0.3">
      <c r="D12719" s="2" t="s">
        <v>8618</v>
      </c>
      <c r="E12719" s="3">
        <v>1</v>
      </c>
      <c r="G12719" s="2" t="s">
        <v>11820</v>
      </c>
      <c r="H12719" s="11">
        <v>69</v>
      </c>
    </row>
    <row r="12720" spans="4:8" x14ac:dyDescent="0.3">
      <c r="D12720" s="2" t="s">
        <v>6370</v>
      </c>
      <c r="E12720" s="3">
        <v>1</v>
      </c>
      <c r="G12720" s="2" t="s">
        <v>10410</v>
      </c>
      <c r="H12720" s="11">
        <v>69</v>
      </c>
    </row>
    <row r="12721" spans="4:8" x14ac:dyDescent="0.3">
      <c r="D12721" s="2" t="s">
        <v>8650</v>
      </c>
      <c r="E12721" s="3">
        <v>1</v>
      </c>
      <c r="G12721" s="2" t="s">
        <v>10517</v>
      </c>
      <c r="H12721" s="11">
        <v>69</v>
      </c>
    </row>
    <row r="12722" spans="4:8" x14ac:dyDescent="0.3">
      <c r="D12722" s="2" t="s">
        <v>4880</v>
      </c>
      <c r="E12722" s="3">
        <v>1</v>
      </c>
      <c r="G12722" s="2" t="s">
        <v>8471</v>
      </c>
      <c r="H12722" s="11">
        <v>69</v>
      </c>
    </row>
    <row r="12723" spans="4:8" x14ac:dyDescent="0.3">
      <c r="D12723" s="2" t="s">
        <v>6106</v>
      </c>
      <c r="E12723" s="3">
        <v>1</v>
      </c>
      <c r="G12723" s="2" t="s">
        <v>5604</v>
      </c>
      <c r="H12723" s="11">
        <v>69</v>
      </c>
    </row>
    <row r="12724" spans="4:8" x14ac:dyDescent="0.3">
      <c r="D12724" s="2" t="s">
        <v>4621</v>
      </c>
      <c r="E12724" s="3">
        <v>1</v>
      </c>
      <c r="G12724" s="2" t="s">
        <v>7440</v>
      </c>
      <c r="H12724" s="11">
        <v>69</v>
      </c>
    </row>
    <row r="12725" spans="4:8" x14ac:dyDescent="0.3">
      <c r="D12725" s="2" t="s">
        <v>8714</v>
      </c>
      <c r="E12725" s="3">
        <v>1</v>
      </c>
      <c r="G12725" s="2" t="s">
        <v>6697</v>
      </c>
      <c r="H12725" s="11">
        <v>69</v>
      </c>
    </row>
    <row r="12726" spans="4:8" x14ac:dyDescent="0.3">
      <c r="D12726" s="2" t="s">
        <v>6373</v>
      </c>
      <c r="E12726" s="3">
        <v>1</v>
      </c>
      <c r="G12726" s="2" t="s">
        <v>6913</v>
      </c>
      <c r="H12726" s="11">
        <v>69</v>
      </c>
    </row>
    <row r="12727" spans="4:8" x14ac:dyDescent="0.3">
      <c r="D12727" s="2" t="s">
        <v>8746</v>
      </c>
      <c r="E12727" s="3">
        <v>1</v>
      </c>
      <c r="G12727" s="2" t="s">
        <v>9043</v>
      </c>
      <c r="H12727" s="11">
        <v>69</v>
      </c>
    </row>
    <row r="12728" spans="4:8" x14ac:dyDescent="0.3">
      <c r="D12728" s="2" t="s">
        <v>4704</v>
      </c>
      <c r="E12728" s="3">
        <v>1</v>
      </c>
      <c r="G12728" s="2" t="s">
        <v>6936</v>
      </c>
      <c r="H12728" s="11">
        <v>69</v>
      </c>
    </row>
    <row r="12729" spans="4:8" x14ac:dyDescent="0.3">
      <c r="D12729" s="2" t="s">
        <v>8778</v>
      </c>
      <c r="E12729" s="3">
        <v>1</v>
      </c>
      <c r="G12729" s="2" t="s">
        <v>8765</v>
      </c>
      <c r="H12729" s="11">
        <v>69</v>
      </c>
    </row>
    <row r="12730" spans="4:8" x14ac:dyDescent="0.3">
      <c r="D12730" s="2" t="s">
        <v>4642</v>
      </c>
      <c r="E12730" s="3">
        <v>1</v>
      </c>
      <c r="G12730" s="2" t="s">
        <v>6942</v>
      </c>
      <c r="H12730" s="11">
        <v>69</v>
      </c>
    </row>
    <row r="12731" spans="4:8" x14ac:dyDescent="0.3">
      <c r="D12731" s="2" t="s">
        <v>5196</v>
      </c>
      <c r="E12731" s="3">
        <v>1</v>
      </c>
      <c r="G12731" s="2" t="s">
        <v>5616</v>
      </c>
      <c r="H12731" s="11">
        <v>69</v>
      </c>
    </row>
    <row r="12732" spans="4:8" x14ac:dyDescent="0.3">
      <c r="D12732" s="2" t="s">
        <v>5290</v>
      </c>
      <c r="E12732" s="3">
        <v>1</v>
      </c>
      <c r="G12732" s="2" t="s">
        <v>6906</v>
      </c>
      <c r="H12732" s="11">
        <v>69</v>
      </c>
    </row>
    <row r="12733" spans="4:8" x14ac:dyDescent="0.3">
      <c r="D12733" s="2" t="s">
        <v>6162</v>
      </c>
      <c r="E12733" s="3">
        <v>1</v>
      </c>
      <c r="G12733" s="2" t="s">
        <v>7501</v>
      </c>
      <c r="H12733" s="11">
        <v>69</v>
      </c>
    </row>
    <row r="12734" spans="4:8" x14ac:dyDescent="0.3">
      <c r="D12734" s="2" t="s">
        <v>4884</v>
      </c>
      <c r="E12734" s="3">
        <v>1</v>
      </c>
      <c r="G12734" s="2" t="s">
        <v>9027</v>
      </c>
      <c r="H12734" s="11">
        <v>69</v>
      </c>
    </row>
    <row r="12735" spans="4:8" x14ac:dyDescent="0.3">
      <c r="D12735" s="2" t="s">
        <v>8874</v>
      </c>
      <c r="E12735" s="3">
        <v>1</v>
      </c>
      <c r="G12735" s="2" t="s">
        <v>5199</v>
      </c>
      <c r="H12735" s="11">
        <v>69</v>
      </c>
    </row>
    <row r="12736" spans="4:8" x14ac:dyDescent="0.3">
      <c r="D12736" s="2" t="s">
        <v>6378</v>
      </c>
      <c r="E12736" s="3">
        <v>1</v>
      </c>
      <c r="G12736" s="2" t="s">
        <v>5325</v>
      </c>
      <c r="H12736" s="11">
        <v>69</v>
      </c>
    </row>
    <row r="12737" spans="4:8" x14ac:dyDescent="0.3">
      <c r="D12737" s="2" t="s">
        <v>8906</v>
      </c>
      <c r="E12737" s="3">
        <v>1</v>
      </c>
      <c r="G12737" s="2" t="s">
        <v>6071</v>
      </c>
      <c r="H12737" s="11">
        <v>69</v>
      </c>
    </row>
    <row r="12738" spans="4:8" x14ac:dyDescent="0.3">
      <c r="D12738" s="2" t="s">
        <v>5292</v>
      </c>
      <c r="E12738" s="3">
        <v>1</v>
      </c>
      <c r="G12738" s="2" t="s">
        <v>6753</v>
      </c>
      <c r="H12738" s="11">
        <v>69</v>
      </c>
    </row>
    <row r="12739" spans="4:8" x14ac:dyDescent="0.3">
      <c r="D12739" s="2" t="s">
        <v>8938</v>
      </c>
      <c r="E12739" s="3">
        <v>1</v>
      </c>
      <c r="G12739" s="2" t="s">
        <v>6925</v>
      </c>
      <c r="H12739" s="11">
        <v>69</v>
      </c>
    </row>
    <row r="12740" spans="4:8" x14ac:dyDescent="0.3">
      <c r="D12740" s="2" t="s">
        <v>6380</v>
      </c>
      <c r="E12740" s="3">
        <v>1</v>
      </c>
      <c r="G12740" s="2" t="s">
        <v>9139</v>
      </c>
      <c r="H12740" s="11">
        <v>69</v>
      </c>
    </row>
    <row r="12741" spans="4:8" x14ac:dyDescent="0.3">
      <c r="D12741" s="2" t="s">
        <v>6207</v>
      </c>
      <c r="E12741" s="3">
        <v>1</v>
      </c>
      <c r="G12741" s="2" t="s">
        <v>7759</v>
      </c>
      <c r="H12741" s="11">
        <v>69</v>
      </c>
    </row>
    <row r="12742" spans="4:8" x14ac:dyDescent="0.3">
      <c r="D12742" s="2" t="s">
        <v>4885</v>
      </c>
      <c r="E12742" s="3">
        <v>1</v>
      </c>
      <c r="G12742" s="2" t="s">
        <v>8491</v>
      </c>
      <c r="H12742" s="11">
        <v>69</v>
      </c>
    </row>
    <row r="12743" spans="4:8" x14ac:dyDescent="0.3">
      <c r="D12743" s="2" t="s">
        <v>6222</v>
      </c>
      <c r="E12743" s="3">
        <v>1</v>
      </c>
      <c r="G12743" s="2" t="s">
        <v>7205</v>
      </c>
      <c r="H12743" s="11">
        <v>69</v>
      </c>
    </row>
    <row r="12744" spans="4:8" x14ac:dyDescent="0.3">
      <c r="D12744" s="2" t="s">
        <v>4706</v>
      </c>
      <c r="E12744" s="3">
        <v>1</v>
      </c>
      <c r="G12744" s="2" t="s">
        <v>8030</v>
      </c>
      <c r="H12744" s="11">
        <v>69</v>
      </c>
    </row>
    <row r="12745" spans="4:8" x14ac:dyDescent="0.3">
      <c r="D12745" s="2" t="s">
        <v>9034</v>
      </c>
      <c r="E12745" s="3">
        <v>1</v>
      </c>
      <c r="G12745" s="2" t="s">
        <v>7361</v>
      </c>
      <c r="H12745" s="11">
        <v>69</v>
      </c>
    </row>
    <row r="12746" spans="4:8" x14ac:dyDescent="0.3">
      <c r="D12746" s="2" t="s">
        <v>5295</v>
      </c>
      <c r="E12746" s="3">
        <v>1</v>
      </c>
      <c r="G12746" s="2" t="s">
        <v>6078</v>
      </c>
      <c r="H12746" s="11">
        <v>69</v>
      </c>
    </row>
    <row r="12747" spans="4:8" x14ac:dyDescent="0.3">
      <c r="D12747" s="2" t="s">
        <v>5231</v>
      </c>
      <c r="E12747" s="3">
        <v>1</v>
      </c>
      <c r="G12747" s="2" t="s">
        <v>8653</v>
      </c>
      <c r="H12747" s="11">
        <v>69</v>
      </c>
    </row>
    <row r="12748" spans="4:8" x14ac:dyDescent="0.3">
      <c r="D12748" s="2" t="s">
        <v>6384</v>
      </c>
      <c r="E12748" s="3">
        <v>1</v>
      </c>
      <c r="G12748" s="2" t="s">
        <v>6951</v>
      </c>
      <c r="H12748" s="11">
        <v>69</v>
      </c>
    </row>
    <row r="12749" spans="4:8" x14ac:dyDescent="0.3">
      <c r="D12749" s="2" t="s">
        <v>9098</v>
      </c>
      <c r="E12749" s="3">
        <v>1</v>
      </c>
      <c r="G12749" s="2" t="s">
        <v>7136</v>
      </c>
      <c r="H12749" s="11">
        <v>69</v>
      </c>
    </row>
    <row r="12750" spans="4:8" x14ac:dyDescent="0.3">
      <c r="D12750" s="2" t="s">
        <v>4887</v>
      </c>
      <c r="E12750" s="3">
        <v>1</v>
      </c>
      <c r="G12750" s="2" t="s">
        <v>6802</v>
      </c>
      <c r="H12750" s="11">
        <v>69</v>
      </c>
    </row>
    <row r="12751" spans="4:8" x14ac:dyDescent="0.3">
      <c r="D12751" s="2" t="s">
        <v>9130</v>
      </c>
      <c r="E12751" s="3">
        <v>1</v>
      </c>
      <c r="G12751" s="2" t="s">
        <v>4890</v>
      </c>
      <c r="H12751" s="11">
        <v>69</v>
      </c>
    </row>
    <row r="12752" spans="4:8" x14ac:dyDescent="0.3">
      <c r="D12752" s="2" t="s">
        <v>5297</v>
      </c>
      <c r="E12752" s="3">
        <v>1</v>
      </c>
      <c r="G12752" s="2" t="s">
        <v>8318</v>
      </c>
      <c r="H12752" s="11">
        <v>69</v>
      </c>
    </row>
    <row r="12753" spans="4:8" x14ac:dyDescent="0.3">
      <c r="D12753" s="2" t="s">
        <v>9162</v>
      </c>
      <c r="E12753" s="3">
        <v>1</v>
      </c>
      <c r="G12753" s="2" t="s">
        <v>8325</v>
      </c>
      <c r="H12753" s="11">
        <v>69</v>
      </c>
    </row>
    <row r="12754" spans="4:8" x14ac:dyDescent="0.3">
      <c r="D12754" s="2" t="s">
        <v>4888</v>
      </c>
      <c r="E12754" s="3">
        <v>1</v>
      </c>
      <c r="G12754" s="2" t="s">
        <v>604</v>
      </c>
      <c r="H12754" s="11">
        <v>69</v>
      </c>
    </row>
    <row r="12755" spans="4:8" x14ac:dyDescent="0.3">
      <c r="D12755" s="2" t="s">
        <v>9194</v>
      </c>
      <c r="E12755" s="3">
        <v>1</v>
      </c>
      <c r="G12755" s="2" t="s">
        <v>701</v>
      </c>
      <c r="H12755" s="11">
        <v>69</v>
      </c>
    </row>
    <row r="12756" spans="4:8" x14ac:dyDescent="0.3">
      <c r="D12756" s="2" t="s">
        <v>6388</v>
      </c>
      <c r="E12756" s="3">
        <v>1</v>
      </c>
      <c r="G12756" s="2" t="s">
        <v>3128</v>
      </c>
      <c r="H12756" s="11">
        <v>69</v>
      </c>
    </row>
    <row r="12757" spans="4:8" x14ac:dyDescent="0.3">
      <c r="D12757" s="2" t="s">
        <v>7762</v>
      </c>
      <c r="E12757" s="3">
        <v>1</v>
      </c>
      <c r="G12757" s="2" t="s">
        <v>3289</v>
      </c>
      <c r="H12757" s="11">
        <v>69</v>
      </c>
    </row>
    <row r="12758" spans="4:8" x14ac:dyDescent="0.3">
      <c r="D12758" s="2" t="s">
        <v>6389</v>
      </c>
      <c r="E12758" s="3">
        <v>1</v>
      </c>
      <c r="G12758" s="2" t="s">
        <v>1757</v>
      </c>
      <c r="H12758" s="11">
        <v>69</v>
      </c>
    </row>
    <row r="12759" spans="4:8" x14ac:dyDescent="0.3">
      <c r="D12759" s="2" t="s">
        <v>7778</v>
      </c>
      <c r="E12759" s="3">
        <v>1</v>
      </c>
      <c r="G12759" s="2" t="s">
        <v>529</v>
      </c>
      <c r="H12759" s="11">
        <v>69</v>
      </c>
    </row>
    <row r="12760" spans="4:8" x14ac:dyDescent="0.3">
      <c r="D12760" s="2" t="s">
        <v>6390</v>
      </c>
      <c r="E12760" s="3">
        <v>1</v>
      </c>
      <c r="G12760" s="2" t="s">
        <v>2071</v>
      </c>
      <c r="H12760" s="11">
        <v>69</v>
      </c>
    </row>
    <row r="12761" spans="4:8" x14ac:dyDescent="0.3">
      <c r="D12761" s="2" t="s">
        <v>4682</v>
      </c>
      <c r="E12761" s="3">
        <v>1</v>
      </c>
      <c r="G12761" s="2" t="s">
        <v>3408</v>
      </c>
      <c r="H12761" s="11">
        <v>69</v>
      </c>
    </row>
    <row r="12762" spans="4:8" x14ac:dyDescent="0.3">
      <c r="D12762" s="2" t="s">
        <v>6391</v>
      </c>
      <c r="E12762" s="3">
        <v>1</v>
      </c>
      <c r="G12762" s="2" t="s">
        <v>1256</v>
      </c>
      <c r="H12762" s="11">
        <v>69</v>
      </c>
    </row>
    <row r="12763" spans="4:8" x14ac:dyDescent="0.3">
      <c r="D12763" s="2" t="s">
        <v>7810</v>
      </c>
      <c r="E12763" s="3">
        <v>1</v>
      </c>
      <c r="G12763" s="2" t="s">
        <v>227</v>
      </c>
      <c r="H12763" s="11">
        <v>69</v>
      </c>
    </row>
    <row r="12764" spans="4:8" x14ac:dyDescent="0.3">
      <c r="D12764" s="2" t="s">
        <v>5299</v>
      </c>
      <c r="E12764" s="3">
        <v>1</v>
      </c>
      <c r="G12764" s="2" t="s">
        <v>1785</v>
      </c>
      <c r="H12764" s="11">
        <v>69</v>
      </c>
    </row>
    <row r="12765" spans="4:8" x14ac:dyDescent="0.3">
      <c r="D12765" s="2" t="s">
        <v>5080</v>
      </c>
      <c r="E12765" s="3">
        <v>1</v>
      </c>
      <c r="G12765" s="2" t="s">
        <v>4341</v>
      </c>
      <c r="H12765" s="11">
        <v>69</v>
      </c>
    </row>
    <row r="12766" spans="4:8" x14ac:dyDescent="0.3">
      <c r="D12766" s="2" t="s">
        <v>5300</v>
      </c>
      <c r="E12766" s="3">
        <v>1</v>
      </c>
      <c r="G12766" s="2" t="s">
        <v>695</v>
      </c>
      <c r="H12766" s="11">
        <v>69</v>
      </c>
    </row>
    <row r="12767" spans="4:8" x14ac:dyDescent="0.3">
      <c r="D12767" s="2" t="s">
        <v>5802</v>
      </c>
      <c r="E12767" s="3">
        <v>1</v>
      </c>
      <c r="G12767" s="2" t="s">
        <v>3504</v>
      </c>
      <c r="H12767" s="11">
        <v>69</v>
      </c>
    </row>
    <row r="12768" spans="4:8" x14ac:dyDescent="0.3">
      <c r="D12768" s="2" t="s">
        <v>6394</v>
      </c>
      <c r="E12768" s="3">
        <v>1</v>
      </c>
      <c r="G12768" s="2" t="s">
        <v>3909</v>
      </c>
      <c r="H12768" s="11">
        <v>69</v>
      </c>
    </row>
    <row r="12769" spans="4:8" x14ac:dyDescent="0.3">
      <c r="D12769" s="2" t="s">
        <v>5082</v>
      </c>
      <c r="E12769" s="3">
        <v>1</v>
      </c>
      <c r="G12769" s="2" t="s">
        <v>4360</v>
      </c>
      <c r="H12769" s="11">
        <v>69</v>
      </c>
    </row>
    <row r="12770" spans="4:8" x14ac:dyDescent="0.3">
      <c r="D12770" s="2" t="s">
        <v>6395</v>
      </c>
      <c r="E12770" s="3">
        <v>1</v>
      </c>
      <c r="G12770" s="2" t="s">
        <v>52</v>
      </c>
      <c r="H12770" s="11">
        <v>69</v>
      </c>
    </row>
    <row r="12771" spans="4:8" x14ac:dyDescent="0.3">
      <c r="D12771" s="2" t="s">
        <v>5817</v>
      </c>
      <c r="E12771" s="3">
        <v>1</v>
      </c>
      <c r="G12771" s="2" t="s">
        <v>3455</v>
      </c>
      <c r="H12771" s="11">
        <v>69</v>
      </c>
    </row>
    <row r="12772" spans="4:8" x14ac:dyDescent="0.3">
      <c r="D12772" s="2" t="s">
        <v>6396</v>
      </c>
      <c r="E12772" s="3">
        <v>1</v>
      </c>
      <c r="G12772" s="2" t="s">
        <v>3193</v>
      </c>
      <c r="H12772" s="11">
        <v>69</v>
      </c>
    </row>
    <row r="12773" spans="4:8" x14ac:dyDescent="0.3">
      <c r="D12773" s="2" t="s">
        <v>5824</v>
      </c>
      <c r="E12773" s="3">
        <v>1</v>
      </c>
      <c r="G12773" s="2" t="s">
        <v>3514</v>
      </c>
      <c r="H12773" s="11">
        <v>69</v>
      </c>
    </row>
    <row r="12774" spans="4:8" x14ac:dyDescent="0.3">
      <c r="D12774" s="2" t="s">
        <v>6397</v>
      </c>
      <c r="E12774" s="3">
        <v>1</v>
      </c>
      <c r="G12774" s="2" t="s">
        <v>2391</v>
      </c>
      <c r="H12774" s="11">
        <v>69</v>
      </c>
    </row>
    <row r="12775" spans="4:8" x14ac:dyDescent="0.3">
      <c r="D12775" s="2" t="s">
        <v>7906</v>
      </c>
      <c r="E12775" s="3">
        <v>1</v>
      </c>
      <c r="G12775" s="2" t="s">
        <v>1571</v>
      </c>
      <c r="H12775" s="11">
        <v>69</v>
      </c>
    </row>
    <row r="12776" spans="4:8" x14ac:dyDescent="0.3">
      <c r="D12776" s="2" t="s">
        <v>6398</v>
      </c>
      <c r="E12776" s="3">
        <v>1</v>
      </c>
      <c r="G12776" s="2" t="s">
        <v>3953</v>
      </c>
      <c r="H12776" s="11">
        <v>69</v>
      </c>
    </row>
    <row r="12777" spans="4:8" x14ac:dyDescent="0.3">
      <c r="D12777" s="2" t="s">
        <v>7922</v>
      </c>
      <c r="E12777" s="3">
        <v>1</v>
      </c>
      <c r="G12777" s="2" t="s">
        <v>1373</v>
      </c>
      <c r="H12777" s="11">
        <v>69</v>
      </c>
    </row>
    <row r="12778" spans="4:8" x14ac:dyDescent="0.3">
      <c r="D12778" s="2" t="s">
        <v>6399</v>
      </c>
      <c r="E12778" s="3">
        <v>1</v>
      </c>
      <c r="G12778" s="2" t="s">
        <v>1224</v>
      </c>
      <c r="H12778" s="11">
        <v>69</v>
      </c>
    </row>
    <row r="12779" spans="4:8" x14ac:dyDescent="0.3">
      <c r="D12779" s="2" t="s">
        <v>5838</v>
      </c>
      <c r="E12779" s="3">
        <v>1</v>
      </c>
      <c r="G12779" s="2" t="s">
        <v>2193</v>
      </c>
      <c r="H12779" s="11">
        <v>69</v>
      </c>
    </row>
    <row r="12780" spans="4:8" x14ac:dyDescent="0.3">
      <c r="D12780" s="2" t="s">
        <v>6400</v>
      </c>
      <c r="E12780" s="3">
        <v>1</v>
      </c>
      <c r="G12780" s="2" t="s">
        <v>2961</v>
      </c>
      <c r="H12780" s="11">
        <v>69</v>
      </c>
    </row>
    <row r="12781" spans="4:8" x14ac:dyDescent="0.3">
      <c r="D12781" s="2" t="s">
        <v>7954</v>
      </c>
      <c r="E12781" s="3">
        <v>1</v>
      </c>
      <c r="G12781" s="2" t="s">
        <v>4409</v>
      </c>
      <c r="H12781" s="11">
        <v>69</v>
      </c>
    </row>
    <row r="12782" spans="4:8" x14ac:dyDescent="0.3">
      <c r="D12782" s="2" t="s">
        <v>6401</v>
      </c>
      <c r="E12782" s="3">
        <v>1</v>
      </c>
      <c r="G12782" s="2" t="s">
        <v>4214</v>
      </c>
      <c r="H12782" s="11">
        <v>69</v>
      </c>
    </row>
    <row r="12783" spans="4:8" x14ac:dyDescent="0.3">
      <c r="D12783" s="2" t="s">
        <v>7970</v>
      </c>
      <c r="E12783" s="3">
        <v>1</v>
      </c>
      <c r="G12783" s="2" t="s">
        <v>1960</v>
      </c>
      <c r="H12783" s="11">
        <v>69</v>
      </c>
    </row>
    <row r="12784" spans="4:8" x14ac:dyDescent="0.3">
      <c r="D12784" s="2" t="s">
        <v>6402</v>
      </c>
      <c r="E12784" s="3">
        <v>1</v>
      </c>
      <c r="G12784" s="2" t="s">
        <v>3975</v>
      </c>
      <c r="H12784" s="11">
        <v>69</v>
      </c>
    </row>
    <row r="12785" spans="4:8" x14ac:dyDescent="0.3">
      <c r="D12785" s="2" t="s">
        <v>7986</v>
      </c>
      <c r="E12785" s="3">
        <v>1</v>
      </c>
      <c r="G12785" s="2" t="s">
        <v>2301</v>
      </c>
      <c r="H12785" s="11">
        <v>69</v>
      </c>
    </row>
    <row r="12786" spans="4:8" x14ac:dyDescent="0.3">
      <c r="D12786" s="2" t="s">
        <v>4707</v>
      </c>
      <c r="E12786" s="3">
        <v>1</v>
      </c>
      <c r="G12786" s="2" t="s">
        <v>1762</v>
      </c>
      <c r="H12786" s="11">
        <v>69</v>
      </c>
    </row>
    <row r="12787" spans="4:8" x14ac:dyDescent="0.3">
      <c r="D12787" s="2" t="s">
        <v>8002</v>
      </c>
      <c r="E12787" s="3">
        <v>1</v>
      </c>
      <c r="G12787" s="2" t="s">
        <v>1150</v>
      </c>
      <c r="H12787" s="11">
        <v>69</v>
      </c>
    </row>
    <row r="12788" spans="4:8" x14ac:dyDescent="0.3">
      <c r="D12788" s="2" t="s">
        <v>5302</v>
      </c>
      <c r="E12788" s="3">
        <v>1</v>
      </c>
      <c r="G12788" s="2" t="s">
        <v>3123</v>
      </c>
      <c r="H12788" s="11">
        <v>69</v>
      </c>
    </row>
    <row r="12789" spans="4:8" x14ac:dyDescent="0.3">
      <c r="D12789" s="2" t="s">
        <v>8018</v>
      </c>
      <c r="E12789" s="3">
        <v>1</v>
      </c>
      <c r="G12789" s="2" t="s">
        <v>2748</v>
      </c>
      <c r="H12789" s="11">
        <v>69</v>
      </c>
    </row>
    <row r="12790" spans="4:8" x14ac:dyDescent="0.3">
      <c r="D12790" s="2" t="s">
        <v>5303</v>
      </c>
      <c r="E12790" s="3">
        <v>1</v>
      </c>
      <c r="G12790" s="2" t="s">
        <v>3364</v>
      </c>
      <c r="H12790" s="11">
        <v>69</v>
      </c>
    </row>
    <row r="12791" spans="4:8" x14ac:dyDescent="0.3">
      <c r="D12791" s="2" t="s">
        <v>5106</v>
      </c>
      <c r="E12791" s="3">
        <v>1</v>
      </c>
      <c r="G12791" s="2" t="s">
        <v>2906</v>
      </c>
      <c r="H12791" s="11">
        <v>69</v>
      </c>
    </row>
    <row r="12792" spans="4:8" x14ac:dyDescent="0.3">
      <c r="D12792" s="2" t="s">
        <v>6406</v>
      </c>
      <c r="E12792" s="3">
        <v>1</v>
      </c>
      <c r="G12792" s="2" t="s">
        <v>3671</v>
      </c>
      <c r="H12792" s="11">
        <v>69</v>
      </c>
    </row>
    <row r="12793" spans="4:8" x14ac:dyDescent="0.3">
      <c r="D12793" s="2" t="s">
        <v>5108</v>
      </c>
      <c r="E12793" s="3">
        <v>1</v>
      </c>
      <c r="G12793" s="2" t="s">
        <v>686</v>
      </c>
      <c r="H12793" s="11">
        <v>69</v>
      </c>
    </row>
    <row r="12794" spans="4:8" x14ac:dyDescent="0.3">
      <c r="D12794" s="2" t="s">
        <v>6407</v>
      </c>
      <c r="E12794" s="3">
        <v>1</v>
      </c>
      <c r="G12794" s="2" t="s">
        <v>4106</v>
      </c>
      <c r="H12794" s="11">
        <v>69</v>
      </c>
    </row>
    <row r="12795" spans="4:8" x14ac:dyDescent="0.3">
      <c r="D12795" s="2" t="s">
        <v>8066</v>
      </c>
      <c r="E12795" s="3">
        <v>1</v>
      </c>
      <c r="G12795" s="2" t="s">
        <v>2302</v>
      </c>
      <c r="H12795" s="11">
        <v>69</v>
      </c>
    </row>
    <row r="12796" spans="4:8" x14ac:dyDescent="0.3">
      <c r="D12796" s="2" t="s">
        <v>6408</v>
      </c>
      <c r="E12796" s="3">
        <v>1</v>
      </c>
      <c r="G12796" s="2" t="s">
        <v>1281</v>
      </c>
      <c r="H12796" s="11">
        <v>69</v>
      </c>
    </row>
    <row r="12797" spans="4:8" x14ac:dyDescent="0.3">
      <c r="D12797" s="2" t="s">
        <v>8082</v>
      </c>
      <c r="E12797" s="3">
        <v>1</v>
      </c>
      <c r="G12797" s="2" t="s">
        <v>3307</v>
      </c>
      <c r="H12797" s="11">
        <v>69</v>
      </c>
    </row>
    <row r="12798" spans="4:8" x14ac:dyDescent="0.3">
      <c r="D12798" s="2" t="s">
        <v>6409</v>
      </c>
      <c r="E12798" s="3">
        <v>1</v>
      </c>
      <c r="G12798" s="2" t="s">
        <v>1450</v>
      </c>
      <c r="H12798" s="11">
        <v>69</v>
      </c>
    </row>
    <row r="12799" spans="4:8" x14ac:dyDescent="0.3">
      <c r="D12799" s="2" t="s">
        <v>8098</v>
      </c>
      <c r="E12799" s="3">
        <v>1</v>
      </c>
      <c r="G12799" s="2" t="s">
        <v>13854</v>
      </c>
      <c r="H12799" s="11">
        <v>68</v>
      </c>
    </row>
    <row r="12800" spans="4:8" x14ac:dyDescent="0.3">
      <c r="D12800" s="2" t="s">
        <v>6410</v>
      </c>
      <c r="E12800" s="3">
        <v>1</v>
      </c>
      <c r="G12800" s="2" t="s">
        <v>16367</v>
      </c>
      <c r="H12800" s="11">
        <v>68</v>
      </c>
    </row>
    <row r="12801" spans="4:8" x14ac:dyDescent="0.3">
      <c r="D12801" s="2" t="s">
        <v>5901</v>
      </c>
      <c r="E12801" s="3">
        <v>1</v>
      </c>
      <c r="G12801" s="2" t="s">
        <v>15039</v>
      </c>
      <c r="H12801" s="11">
        <v>68</v>
      </c>
    </row>
    <row r="12802" spans="4:8" x14ac:dyDescent="0.3">
      <c r="D12802" s="2" t="s">
        <v>5304</v>
      </c>
      <c r="E12802" s="3">
        <v>1</v>
      </c>
      <c r="G12802" s="2" t="s">
        <v>15673</v>
      </c>
      <c r="H12802" s="11">
        <v>68</v>
      </c>
    </row>
    <row r="12803" spans="4:8" x14ac:dyDescent="0.3">
      <c r="D12803" s="2" t="s">
        <v>8130</v>
      </c>
      <c r="E12803" s="3">
        <v>1</v>
      </c>
      <c r="G12803" s="2" t="s">
        <v>18080</v>
      </c>
      <c r="H12803" s="11">
        <v>68</v>
      </c>
    </row>
    <row r="12804" spans="4:8" x14ac:dyDescent="0.3">
      <c r="D12804" s="2" t="s">
        <v>4890</v>
      </c>
      <c r="E12804" s="3">
        <v>1</v>
      </c>
      <c r="G12804" s="2" t="s">
        <v>16330</v>
      </c>
      <c r="H12804" s="11">
        <v>68</v>
      </c>
    </row>
    <row r="12805" spans="4:8" x14ac:dyDescent="0.3">
      <c r="D12805" s="2" t="s">
        <v>5913</v>
      </c>
      <c r="E12805" s="3">
        <v>1</v>
      </c>
      <c r="G12805" s="2" t="s">
        <v>16977</v>
      </c>
      <c r="H12805" s="11">
        <v>68</v>
      </c>
    </row>
    <row r="12806" spans="4:8" x14ac:dyDescent="0.3">
      <c r="D12806" s="2" t="s">
        <v>6413</v>
      </c>
      <c r="E12806" s="3">
        <v>1</v>
      </c>
      <c r="G12806" s="2" t="s">
        <v>17050</v>
      </c>
      <c r="H12806" s="11">
        <v>68</v>
      </c>
    </row>
    <row r="12807" spans="4:8" x14ac:dyDescent="0.3">
      <c r="D12807" s="2" t="s">
        <v>8162</v>
      </c>
      <c r="E12807" s="3">
        <v>1</v>
      </c>
      <c r="G12807" s="2" t="s">
        <v>15416</v>
      </c>
      <c r="H12807" s="11">
        <v>68</v>
      </c>
    </row>
    <row r="12808" spans="4:8" x14ac:dyDescent="0.3">
      <c r="D12808" s="2" t="s">
        <v>6414</v>
      </c>
      <c r="E12808" s="3">
        <v>1</v>
      </c>
      <c r="G12808" s="2" t="s">
        <v>16735</v>
      </c>
      <c r="H12808" s="11">
        <v>68</v>
      </c>
    </row>
    <row r="12809" spans="4:8" x14ac:dyDescent="0.3">
      <c r="D12809" s="2" t="s">
        <v>8178</v>
      </c>
      <c r="E12809" s="3">
        <v>1</v>
      </c>
      <c r="G12809" s="2" t="s">
        <v>13940</v>
      </c>
      <c r="H12809" s="11">
        <v>68</v>
      </c>
    </row>
    <row r="12810" spans="4:8" x14ac:dyDescent="0.3">
      <c r="D12810" s="2" t="s">
        <v>6415</v>
      </c>
      <c r="E12810" s="3">
        <v>1</v>
      </c>
      <c r="G12810" s="2" t="s">
        <v>15674</v>
      </c>
      <c r="H12810" s="11">
        <v>68</v>
      </c>
    </row>
    <row r="12811" spans="4:8" x14ac:dyDescent="0.3">
      <c r="D12811" s="2" t="s">
        <v>8194</v>
      </c>
      <c r="E12811" s="3">
        <v>1</v>
      </c>
      <c r="G12811" s="2" t="s">
        <v>15627</v>
      </c>
      <c r="H12811" s="11">
        <v>68</v>
      </c>
    </row>
    <row r="12812" spans="4:8" x14ac:dyDescent="0.3">
      <c r="D12812" s="2" t="s">
        <v>6416</v>
      </c>
      <c r="E12812" s="3">
        <v>1</v>
      </c>
      <c r="G12812" s="2" t="s">
        <v>13960</v>
      </c>
      <c r="H12812" s="11">
        <v>68</v>
      </c>
    </row>
    <row r="12813" spans="4:8" x14ac:dyDescent="0.3">
      <c r="D12813" s="2" t="s">
        <v>5929</v>
      </c>
      <c r="E12813" s="3">
        <v>1</v>
      </c>
      <c r="G12813" s="2" t="s">
        <v>14273</v>
      </c>
      <c r="H12813" s="11">
        <v>68</v>
      </c>
    </row>
    <row r="12814" spans="4:8" x14ac:dyDescent="0.3">
      <c r="D12814" s="2" t="s">
        <v>6417</v>
      </c>
      <c r="E12814" s="3">
        <v>1</v>
      </c>
      <c r="G12814" s="2" t="s">
        <v>16814</v>
      </c>
      <c r="H12814" s="11">
        <v>68</v>
      </c>
    </row>
    <row r="12815" spans="4:8" x14ac:dyDescent="0.3">
      <c r="D12815" s="2" t="s">
        <v>5935</v>
      </c>
      <c r="E12815" s="3">
        <v>1</v>
      </c>
      <c r="G12815" s="2" t="s">
        <v>14003</v>
      </c>
      <c r="H12815" s="11">
        <v>68</v>
      </c>
    </row>
    <row r="12816" spans="4:8" x14ac:dyDescent="0.3">
      <c r="D12816" s="2" t="s">
        <v>4891</v>
      </c>
      <c r="E12816" s="3">
        <v>1</v>
      </c>
      <c r="G12816" s="2" t="s">
        <v>16828</v>
      </c>
      <c r="H12816" s="11">
        <v>68</v>
      </c>
    </row>
    <row r="12817" spans="4:8" x14ac:dyDescent="0.3">
      <c r="D12817" s="2" t="s">
        <v>8242</v>
      </c>
      <c r="E12817" s="3">
        <v>1</v>
      </c>
      <c r="G12817" s="2" t="s">
        <v>9274</v>
      </c>
      <c r="H12817" s="11">
        <v>68</v>
      </c>
    </row>
    <row r="12818" spans="4:8" x14ac:dyDescent="0.3">
      <c r="D12818" s="2" t="s">
        <v>6419</v>
      </c>
      <c r="E12818" s="3">
        <v>1</v>
      </c>
      <c r="G12818" s="2" t="s">
        <v>13228</v>
      </c>
      <c r="H12818" s="11">
        <v>68</v>
      </c>
    </row>
    <row r="12819" spans="4:8" x14ac:dyDescent="0.3">
      <c r="D12819" s="2" t="s">
        <v>5950</v>
      </c>
      <c r="E12819" s="3">
        <v>1</v>
      </c>
      <c r="G12819" s="2" t="s">
        <v>9610</v>
      </c>
      <c r="H12819" s="11">
        <v>68</v>
      </c>
    </row>
    <row r="12820" spans="4:8" x14ac:dyDescent="0.3">
      <c r="D12820" s="2" t="s">
        <v>6420</v>
      </c>
      <c r="E12820" s="3">
        <v>1</v>
      </c>
      <c r="G12820" s="2" t="s">
        <v>13637</v>
      </c>
      <c r="H12820" s="11">
        <v>68</v>
      </c>
    </row>
    <row r="12821" spans="4:8" x14ac:dyDescent="0.3">
      <c r="D12821" s="2" t="s">
        <v>8274</v>
      </c>
      <c r="E12821" s="3">
        <v>1</v>
      </c>
      <c r="G12821" s="2" t="s">
        <v>13479</v>
      </c>
      <c r="H12821" s="11">
        <v>68</v>
      </c>
    </row>
    <row r="12822" spans="4:8" x14ac:dyDescent="0.3">
      <c r="D12822" s="2" t="s">
        <v>6421</v>
      </c>
      <c r="E12822" s="3">
        <v>1</v>
      </c>
      <c r="G12822" s="2" t="s">
        <v>13034</v>
      </c>
      <c r="H12822" s="11">
        <v>68</v>
      </c>
    </row>
    <row r="12823" spans="4:8" x14ac:dyDescent="0.3">
      <c r="D12823" s="2" t="s">
        <v>5967</v>
      </c>
      <c r="E12823" s="3">
        <v>1</v>
      </c>
      <c r="G12823" s="2" t="s">
        <v>13090</v>
      </c>
      <c r="H12823" s="11">
        <v>68</v>
      </c>
    </row>
    <row r="12824" spans="4:8" x14ac:dyDescent="0.3">
      <c r="D12824" s="2" t="s">
        <v>4708</v>
      </c>
      <c r="E12824" s="3">
        <v>1</v>
      </c>
      <c r="G12824" s="2" t="s">
        <v>9942</v>
      </c>
      <c r="H12824" s="11">
        <v>68</v>
      </c>
    </row>
    <row r="12825" spans="4:8" x14ac:dyDescent="0.3">
      <c r="D12825" s="2" t="s">
        <v>8306</v>
      </c>
      <c r="E12825" s="3">
        <v>1</v>
      </c>
      <c r="G12825" s="2" t="s">
        <v>9956</v>
      </c>
      <c r="H12825" s="11">
        <v>68</v>
      </c>
    </row>
    <row r="12826" spans="4:8" x14ac:dyDescent="0.3">
      <c r="D12826" s="2" t="s">
        <v>5308</v>
      </c>
      <c r="E12826" s="3">
        <v>1</v>
      </c>
      <c r="G12826" s="2" t="s">
        <v>11586</v>
      </c>
      <c r="H12826" s="11">
        <v>68</v>
      </c>
    </row>
    <row r="12827" spans="4:8" x14ac:dyDescent="0.3">
      <c r="D12827" s="2" t="s">
        <v>5974</v>
      </c>
      <c r="E12827" s="3">
        <v>1</v>
      </c>
      <c r="G12827" s="2" t="s">
        <v>11094</v>
      </c>
      <c r="H12827" s="11">
        <v>68</v>
      </c>
    </row>
    <row r="12828" spans="4:8" x14ac:dyDescent="0.3">
      <c r="D12828" s="2" t="s">
        <v>6424</v>
      </c>
      <c r="E12828" s="3">
        <v>1</v>
      </c>
      <c r="G12828" s="2" t="s">
        <v>10666</v>
      </c>
      <c r="H12828" s="11">
        <v>68</v>
      </c>
    </row>
    <row r="12829" spans="4:8" x14ac:dyDescent="0.3">
      <c r="D12829" s="2" t="s">
        <v>5977</v>
      </c>
      <c r="E12829" s="3">
        <v>1</v>
      </c>
      <c r="G12829" s="2" t="s">
        <v>12219</v>
      </c>
      <c r="H12829" s="11">
        <v>68</v>
      </c>
    </row>
    <row r="12830" spans="4:8" x14ac:dyDescent="0.3">
      <c r="D12830" s="2" t="s">
        <v>5309</v>
      </c>
      <c r="E12830" s="3">
        <v>1</v>
      </c>
      <c r="G12830" s="2" t="s">
        <v>9701</v>
      </c>
      <c r="H12830" s="11">
        <v>68</v>
      </c>
    </row>
    <row r="12831" spans="4:8" x14ac:dyDescent="0.3">
      <c r="D12831" s="2" t="s">
        <v>8354</v>
      </c>
      <c r="E12831" s="3">
        <v>1</v>
      </c>
      <c r="G12831" s="2" t="s">
        <v>9938</v>
      </c>
      <c r="H12831" s="11">
        <v>68</v>
      </c>
    </row>
    <row r="12832" spans="4:8" x14ac:dyDescent="0.3">
      <c r="D12832" s="2" t="s">
        <v>6426</v>
      </c>
      <c r="E12832" s="3">
        <v>1</v>
      </c>
      <c r="G12832" s="2" t="s">
        <v>9031</v>
      </c>
      <c r="H12832" s="11">
        <v>68</v>
      </c>
    </row>
    <row r="12833" spans="4:8" x14ac:dyDescent="0.3">
      <c r="D12833" s="2" t="s">
        <v>8370</v>
      </c>
      <c r="E12833" s="3">
        <v>1</v>
      </c>
      <c r="G12833" s="2" t="s">
        <v>5752</v>
      </c>
      <c r="H12833" s="11">
        <v>68</v>
      </c>
    </row>
    <row r="12834" spans="4:8" x14ac:dyDescent="0.3">
      <c r="D12834" s="2" t="s">
        <v>6427</v>
      </c>
      <c r="E12834" s="3">
        <v>1</v>
      </c>
      <c r="G12834" s="2" t="s">
        <v>7362</v>
      </c>
      <c r="H12834" s="11">
        <v>68</v>
      </c>
    </row>
    <row r="12835" spans="4:8" x14ac:dyDescent="0.3">
      <c r="D12835" s="2" t="s">
        <v>5993</v>
      </c>
      <c r="E12835" s="3">
        <v>1</v>
      </c>
      <c r="G12835" s="2" t="s">
        <v>7714</v>
      </c>
      <c r="H12835" s="11">
        <v>68</v>
      </c>
    </row>
    <row r="12836" spans="4:8" x14ac:dyDescent="0.3">
      <c r="D12836" s="2" t="s">
        <v>6428</v>
      </c>
      <c r="E12836" s="3">
        <v>1</v>
      </c>
      <c r="G12836" s="2" t="s">
        <v>5336</v>
      </c>
      <c r="H12836" s="11">
        <v>68</v>
      </c>
    </row>
    <row r="12837" spans="4:8" x14ac:dyDescent="0.3">
      <c r="D12837" s="2" t="s">
        <v>8402</v>
      </c>
      <c r="E12837" s="3">
        <v>1</v>
      </c>
      <c r="G12837" s="2" t="s">
        <v>6074</v>
      </c>
      <c r="H12837" s="11">
        <v>68</v>
      </c>
    </row>
    <row r="12838" spans="4:8" x14ac:dyDescent="0.3">
      <c r="D12838" s="2" t="s">
        <v>5310</v>
      </c>
      <c r="E12838" s="3">
        <v>1</v>
      </c>
      <c r="G12838" s="2" t="s">
        <v>4732</v>
      </c>
      <c r="H12838" s="11">
        <v>68</v>
      </c>
    </row>
    <row r="12839" spans="4:8" x14ac:dyDescent="0.3">
      <c r="D12839" s="2" t="s">
        <v>8418</v>
      </c>
      <c r="E12839" s="3">
        <v>1</v>
      </c>
      <c r="G12839" s="2" t="s">
        <v>8731</v>
      </c>
      <c r="H12839" s="11">
        <v>68</v>
      </c>
    </row>
    <row r="12840" spans="4:8" x14ac:dyDescent="0.3">
      <c r="D12840" s="2" t="s">
        <v>5311</v>
      </c>
      <c r="E12840" s="3">
        <v>1</v>
      </c>
      <c r="G12840" s="2" t="s">
        <v>6594</v>
      </c>
      <c r="H12840" s="11">
        <v>68</v>
      </c>
    </row>
    <row r="12841" spans="4:8" x14ac:dyDescent="0.3">
      <c r="D12841" s="2" t="s">
        <v>6014</v>
      </c>
      <c r="E12841" s="3">
        <v>1</v>
      </c>
      <c r="G12841" s="2" t="s">
        <v>6081</v>
      </c>
      <c r="H12841" s="11">
        <v>68</v>
      </c>
    </row>
    <row r="12842" spans="4:8" x14ac:dyDescent="0.3">
      <c r="D12842" s="2" t="s">
        <v>5312</v>
      </c>
      <c r="E12842" s="3">
        <v>1</v>
      </c>
      <c r="G12842" s="2" t="s">
        <v>5264</v>
      </c>
      <c r="H12842" s="11">
        <v>68</v>
      </c>
    </row>
    <row r="12843" spans="4:8" x14ac:dyDescent="0.3">
      <c r="D12843" s="2" t="s">
        <v>8450</v>
      </c>
      <c r="E12843" s="3">
        <v>1</v>
      </c>
      <c r="G12843" s="2" t="s">
        <v>8772</v>
      </c>
      <c r="H12843" s="11">
        <v>68</v>
      </c>
    </row>
    <row r="12844" spans="4:8" x14ac:dyDescent="0.3">
      <c r="D12844" s="2" t="s">
        <v>5313</v>
      </c>
      <c r="E12844" s="3">
        <v>1</v>
      </c>
      <c r="G12844" s="2" t="s">
        <v>7561</v>
      </c>
      <c r="H12844" s="11">
        <v>68</v>
      </c>
    </row>
    <row r="12845" spans="4:8" x14ac:dyDescent="0.3">
      <c r="D12845" s="2" t="s">
        <v>8466</v>
      </c>
      <c r="E12845" s="3">
        <v>1</v>
      </c>
      <c r="G12845" s="2" t="s">
        <v>5182</v>
      </c>
      <c r="H12845" s="11">
        <v>68</v>
      </c>
    </row>
    <row r="12846" spans="4:8" x14ac:dyDescent="0.3">
      <c r="D12846" s="2" t="s">
        <v>6433</v>
      </c>
      <c r="E12846" s="3">
        <v>1</v>
      </c>
      <c r="G12846" s="2" t="s">
        <v>5849</v>
      </c>
      <c r="H12846" s="11">
        <v>68</v>
      </c>
    </row>
    <row r="12847" spans="4:8" x14ac:dyDescent="0.3">
      <c r="D12847" s="2" t="s">
        <v>6030</v>
      </c>
      <c r="E12847" s="3">
        <v>1</v>
      </c>
      <c r="G12847" s="2" t="s">
        <v>5307</v>
      </c>
      <c r="H12847" s="11">
        <v>68</v>
      </c>
    </row>
    <row r="12848" spans="4:8" x14ac:dyDescent="0.3">
      <c r="D12848" s="2" t="s">
        <v>4893</v>
      </c>
      <c r="E12848" s="3">
        <v>1</v>
      </c>
      <c r="G12848" s="2" t="s">
        <v>7971</v>
      </c>
      <c r="H12848" s="11">
        <v>68</v>
      </c>
    </row>
    <row r="12849" spans="4:8" x14ac:dyDescent="0.3">
      <c r="D12849" s="2" t="s">
        <v>8498</v>
      </c>
      <c r="E12849" s="3">
        <v>1</v>
      </c>
      <c r="G12849" s="2" t="s">
        <v>7896</v>
      </c>
      <c r="H12849" s="11">
        <v>68</v>
      </c>
    </row>
    <row r="12850" spans="4:8" x14ac:dyDescent="0.3">
      <c r="D12850" s="2" t="s">
        <v>6435</v>
      </c>
      <c r="E12850" s="3">
        <v>1</v>
      </c>
      <c r="G12850" s="2" t="s">
        <v>5357</v>
      </c>
      <c r="H12850" s="11">
        <v>68</v>
      </c>
    </row>
    <row r="12851" spans="4:8" x14ac:dyDescent="0.3">
      <c r="D12851" s="2" t="s">
        <v>8514</v>
      </c>
      <c r="E12851" s="3">
        <v>1</v>
      </c>
      <c r="G12851" s="2" t="s">
        <v>7510</v>
      </c>
      <c r="H12851" s="11">
        <v>68</v>
      </c>
    </row>
    <row r="12852" spans="4:8" x14ac:dyDescent="0.3">
      <c r="D12852" s="2" t="s">
        <v>4709</v>
      </c>
      <c r="E12852" s="3">
        <v>1</v>
      </c>
      <c r="G12852" s="2" t="s">
        <v>7380</v>
      </c>
      <c r="H12852" s="11">
        <v>68</v>
      </c>
    </row>
    <row r="12853" spans="4:8" x14ac:dyDescent="0.3">
      <c r="D12853" s="2" t="s">
        <v>8530</v>
      </c>
      <c r="E12853" s="3">
        <v>1</v>
      </c>
      <c r="G12853" s="2" t="s">
        <v>6463</v>
      </c>
      <c r="H12853" s="11">
        <v>68</v>
      </c>
    </row>
    <row r="12854" spans="4:8" x14ac:dyDescent="0.3">
      <c r="D12854" s="2" t="s">
        <v>5316</v>
      </c>
      <c r="E12854" s="3">
        <v>1</v>
      </c>
      <c r="G12854" s="2" t="s">
        <v>5190</v>
      </c>
      <c r="H12854" s="11">
        <v>68</v>
      </c>
    </row>
    <row r="12855" spans="4:8" x14ac:dyDescent="0.3">
      <c r="D12855" s="2" t="s">
        <v>5166</v>
      </c>
      <c r="E12855" s="3">
        <v>1</v>
      </c>
      <c r="G12855" s="2" t="s">
        <v>7769</v>
      </c>
      <c r="H12855" s="11">
        <v>68</v>
      </c>
    </row>
    <row r="12856" spans="4:8" x14ac:dyDescent="0.3">
      <c r="D12856" s="2" t="s">
        <v>5317</v>
      </c>
      <c r="E12856" s="3">
        <v>1</v>
      </c>
      <c r="G12856" s="2" t="s">
        <v>1147</v>
      </c>
      <c r="H12856" s="11">
        <v>68</v>
      </c>
    </row>
    <row r="12857" spans="4:8" x14ac:dyDescent="0.3">
      <c r="D12857" s="2" t="s">
        <v>6052</v>
      </c>
      <c r="E12857" s="3">
        <v>1</v>
      </c>
      <c r="G12857" s="2" t="s">
        <v>4217</v>
      </c>
      <c r="H12857" s="11">
        <v>68</v>
      </c>
    </row>
    <row r="12858" spans="4:8" x14ac:dyDescent="0.3">
      <c r="D12858" s="2" t="s">
        <v>6439</v>
      </c>
      <c r="E12858" s="3">
        <v>1</v>
      </c>
      <c r="G12858" s="2" t="s">
        <v>4173</v>
      </c>
      <c r="H12858" s="11">
        <v>68</v>
      </c>
    </row>
    <row r="12859" spans="4:8" x14ac:dyDescent="0.3">
      <c r="D12859" s="2" t="s">
        <v>6061</v>
      </c>
      <c r="E12859" s="3">
        <v>1</v>
      </c>
      <c r="G12859" s="2" t="s">
        <v>2042</v>
      </c>
      <c r="H12859" s="11">
        <v>68</v>
      </c>
    </row>
    <row r="12860" spans="4:8" x14ac:dyDescent="0.3">
      <c r="D12860" s="2" t="s">
        <v>6440</v>
      </c>
      <c r="E12860" s="3">
        <v>1</v>
      </c>
      <c r="G12860" s="2" t="s">
        <v>1261</v>
      </c>
      <c r="H12860" s="11">
        <v>68</v>
      </c>
    </row>
    <row r="12861" spans="4:8" x14ac:dyDescent="0.3">
      <c r="D12861" s="2" t="s">
        <v>8594</v>
      </c>
      <c r="E12861" s="3">
        <v>1</v>
      </c>
      <c r="G12861" s="2" t="s">
        <v>756</v>
      </c>
      <c r="H12861" s="11">
        <v>68</v>
      </c>
    </row>
    <row r="12862" spans="4:8" x14ac:dyDescent="0.3">
      <c r="D12862" s="2" t="s">
        <v>5318</v>
      </c>
      <c r="E12862" s="3">
        <v>1</v>
      </c>
      <c r="G12862" s="2" t="s">
        <v>3233</v>
      </c>
      <c r="H12862" s="11">
        <v>68</v>
      </c>
    </row>
    <row r="12863" spans="4:8" x14ac:dyDescent="0.3">
      <c r="D12863" s="2" t="s">
        <v>8610</v>
      </c>
      <c r="E12863" s="3">
        <v>1</v>
      </c>
      <c r="G12863" s="2" t="s">
        <v>4237</v>
      </c>
      <c r="H12863" s="11">
        <v>68</v>
      </c>
    </row>
    <row r="12864" spans="4:8" x14ac:dyDescent="0.3">
      <c r="D12864" s="2" t="s">
        <v>6442</v>
      </c>
      <c r="E12864" s="3">
        <v>1</v>
      </c>
      <c r="G12864" s="2" t="s">
        <v>3877</v>
      </c>
      <c r="H12864" s="11">
        <v>68</v>
      </c>
    </row>
    <row r="12865" spans="4:8" x14ac:dyDescent="0.3">
      <c r="D12865" s="2" t="s">
        <v>6074</v>
      </c>
      <c r="E12865" s="3">
        <v>1</v>
      </c>
      <c r="G12865" s="2" t="s">
        <v>3279</v>
      </c>
      <c r="H12865" s="11">
        <v>68</v>
      </c>
    </row>
    <row r="12866" spans="4:8" x14ac:dyDescent="0.3">
      <c r="D12866" s="2" t="s">
        <v>6443</v>
      </c>
      <c r="E12866" s="3">
        <v>1</v>
      </c>
      <c r="G12866" s="2" t="s">
        <v>3369</v>
      </c>
      <c r="H12866" s="11">
        <v>68</v>
      </c>
    </row>
    <row r="12867" spans="4:8" x14ac:dyDescent="0.3">
      <c r="D12867" s="2" t="s">
        <v>6081</v>
      </c>
      <c r="E12867" s="3">
        <v>1</v>
      </c>
      <c r="G12867" s="2" t="s">
        <v>1221</v>
      </c>
      <c r="H12867" s="11">
        <v>68</v>
      </c>
    </row>
    <row r="12868" spans="4:8" x14ac:dyDescent="0.3">
      <c r="D12868" s="2" t="s">
        <v>6444</v>
      </c>
      <c r="E12868" s="3">
        <v>1</v>
      </c>
      <c r="G12868" s="2" t="s">
        <v>1311</v>
      </c>
      <c r="H12868" s="11">
        <v>68</v>
      </c>
    </row>
    <row r="12869" spans="4:8" x14ac:dyDescent="0.3">
      <c r="D12869" s="2" t="s">
        <v>6091</v>
      </c>
      <c r="E12869" s="3">
        <v>1</v>
      </c>
      <c r="G12869" s="2" t="s">
        <v>313</v>
      </c>
      <c r="H12869" s="11">
        <v>68</v>
      </c>
    </row>
    <row r="12870" spans="4:8" x14ac:dyDescent="0.3">
      <c r="D12870" s="2" t="s">
        <v>6445</v>
      </c>
      <c r="E12870" s="3">
        <v>1</v>
      </c>
      <c r="G12870" s="2" t="s">
        <v>814</v>
      </c>
      <c r="H12870" s="11">
        <v>68</v>
      </c>
    </row>
    <row r="12871" spans="4:8" x14ac:dyDescent="0.3">
      <c r="D12871" s="2" t="s">
        <v>8674</v>
      </c>
      <c r="E12871" s="3">
        <v>1</v>
      </c>
      <c r="G12871" s="2" t="s">
        <v>2069</v>
      </c>
      <c r="H12871" s="11">
        <v>68</v>
      </c>
    </row>
    <row r="12872" spans="4:8" x14ac:dyDescent="0.3">
      <c r="D12872" s="2" t="s">
        <v>6446</v>
      </c>
      <c r="E12872" s="3">
        <v>1</v>
      </c>
      <c r="G12872" s="2" t="s">
        <v>2752</v>
      </c>
      <c r="H12872" s="11">
        <v>68</v>
      </c>
    </row>
    <row r="12873" spans="4:8" x14ac:dyDescent="0.3">
      <c r="D12873" s="2" t="s">
        <v>8690</v>
      </c>
      <c r="E12873" s="3">
        <v>1</v>
      </c>
      <c r="G12873" s="2" t="s">
        <v>1920</v>
      </c>
      <c r="H12873" s="11">
        <v>68</v>
      </c>
    </row>
    <row r="12874" spans="4:8" x14ac:dyDescent="0.3">
      <c r="D12874" s="2" t="s">
        <v>6447</v>
      </c>
      <c r="E12874" s="3">
        <v>1</v>
      </c>
      <c r="G12874" s="2" t="s">
        <v>14562</v>
      </c>
      <c r="H12874" s="11">
        <v>67</v>
      </c>
    </row>
    <row r="12875" spans="4:8" x14ac:dyDescent="0.3">
      <c r="D12875" s="2" t="s">
        <v>8706</v>
      </c>
      <c r="E12875" s="3">
        <v>1</v>
      </c>
      <c r="G12875" s="2" t="s">
        <v>15217</v>
      </c>
      <c r="H12875" s="11">
        <v>67</v>
      </c>
    </row>
    <row r="12876" spans="4:8" x14ac:dyDescent="0.3">
      <c r="D12876" s="2" t="s">
        <v>6448</v>
      </c>
      <c r="E12876" s="3">
        <v>1</v>
      </c>
      <c r="G12876" s="2" t="s">
        <v>14407</v>
      </c>
      <c r="H12876" s="11">
        <v>67</v>
      </c>
    </row>
    <row r="12877" spans="4:8" x14ac:dyDescent="0.3">
      <c r="D12877" s="2" t="s">
        <v>8722</v>
      </c>
      <c r="E12877" s="3">
        <v>1</v>
      </c>
      <c r="G12877" s="2" t="s">
        <v>16558</v>
      </c>
      <c r="H12877" s="11">
        <v>67</v>
      </c>
    </row>
    <row r="12878" spans="4:8" x14ac:dyDescent="0.3">
      <c r="D12878" s="2" t="s">
        <v>6449</v>
      </c>
      <c r="E12878" s="3">
        <v>1</v>
      </c>
      <c r="G12878" s="2" t="s">
        <v>17651</v>
      </c>
      <c r="H12878" s="11">
        <v>67</v>
      </c>
    </row>
    <row r="12879" spans="4:8" x14ac:dyDescent="0.3">
      <c r="D12879" s="2" t="s">
        <v>8738</v>
      </c>
      <c r="E12879" s="3">
        <v>1</v>
      </c>
      <c r="G12879" s="2" t="s">
        <v>15041</v>
      </c>
      <c r="H12879" s="11">
        <v>67</v>
      </c>
    </row>
    <row r="12880" spans="4:8" x14ac:dyDescent="0.3">
      <c r="D12880" s="2" t="s">
        <v>6450</v>
      </c>
      <c r="E12880" s="3">
        <v>1</v>
      </c>
      <c r="G12880" s="2" t="s">
        <v>11174</v>
      </c>
      <c r="H12880" s="11">
        <v>67</v>
      </c>
    </row>
    <row r="12881" spans="4:8" x14ac:dyDescent="0.3">
      <c r="D12881" s="2" t="s">
        <v>8754</v>
      </c>
      <c r="E12881" s="3">
        <v>1</v>
      </c>
      <c r="G12881" s="2" t="s">
        <v>12276</v>
      </c>
      <c r="H12881" s="11">
        <v>67</v>
      </c>
    </row>
    <row r="12882" spans="4:8" x14ac:dyDescent="0.3">
      <c r="D12882" s="2" t="s">
        <v>6451</v>
      </c>
      <c r="E12882" s="3">
        <v>1</v>
      </c>
      <c r="G12882" s="2" t="s">
        <v>10869</v>
      </c>
      <c r="H12882" s="11">
        <v>67</v>
      </c>
    </row>
    <row r="12883" spans="4:8" x14ac:dyDescent="0.3">
      <c r="D12883" s="2" t="s">
        <v>8770</v>
      </c>
      <c r="E12883" s="3">
        <v>1</v>
      </c>
      <c r="G12883" s="2" t="s">
        <v>13275</v>
      </c>
      <c r="H12883" s="11">
        <v>67</v>
      </c>
    </row>
    <row r="12884" spans="4:8" x14ac:dyDescent="0.3">
      <c r="D12884" s="2" t="s">
        <v>6452</v>
      </c>
      <c r="E12884" s="3">
        <v>1</v>
      </c>
      <c r="G12884" s="2" t="s">
        <v>12117</v>
      </c>
      <c r="H12884" s="11">
        <v>67</v>
      </c>
    </row>
    <row r="12885" spans="4:8" x14ac:dyDescent="0.3">
      <c r="D12885" s="2" t="s">
        <v>5194</v>
      </c>
      <c r="E12885" s="3">
        <v>1</v>
      </c>
      <c r="G12885" s="2" t="s">
        <v>12606</v>
      </c>
      <c r="H12885" s="11">
        <v>67</v>
      </c>
    </row>
    <row r="12886" spans="4:8" x14ac:dyDescent="0.3">
      <c r="D12886" s="2" t="s">
        <v>5319</v>
      </c>
      <c r="E12886" s="3">
        <v>1</v>
      </c>
      <c r="G12886" s="2" t="s">
        <v>13403</v>
      </c>
      <c r="H12886" s="11">
        <v>67</v>
      </c>
    </row>
    <row r="12887" spans="4:8" x14ac:dyDescent="0.3">
      <c r="D12887" s="2" t="s">
        <v>8802</v>
      </c>
      <c r="E12887" s="3">
        <v>1</v>
      </c>
      <c r="G12887" s="2" t="s">
        <v>12244</v>
      </c>
      <c r="H12887" s="11">
        <v>67</v>
      </c>
    </row>
    <row r="12888" spans="4:8" x14ac:dyDescent="0.3">
      <c r="D12888" s="2" t="s">
        <v>6454</v>
      </c>
      <c r="E12888" s="3">
        <v>1</v>
      </c>
      <c r="G12888" s="2" t="s">
        <v>7049</v>
      </c>
      <c r="H12888" s="11">
        <v>67</v>
      </c>
    </row>
    <row r="12889" spans="4:8" x14ac:dyDescent="0.3">
      <c r="D12889" s="2" t="s">
        <v>6153</v>
      </c>
      <c r="E12889" s="3">
        <v>1</v>
      </c>
      <c r="G12889" s="2" t="s">
        <v>7477</v>
      </c>
      <c r="H12889" s="11">
        <v>67</v>
      </c>
    </row>
    <row r="12890" spans="4:8" x14ac:dyDescent="0.3">
      <c r="D12890" s="2" t="s">
        <v>4895</v>
      </c>
      <c r="E12890" s="3">
        <v>1</v>
      </c>
      <c r="G12890" s="2" t="s">
        <v>4867</v>
      </c>
      <c r="H12890" s="11">
        <v>67</v>
      </c>
    </row>
    <row r="12891" spans="4:8" x14ac:dyDescent="0.3">
      <c r="D12891" s="2" t="s">
        <v>8834</v>
      </c>
      <c r="E12891" s="3">
        <v>1</v>
      </c>
      <c r="G12891" s="2" t="s">
        <v>117</v>
      </c>
      <c r="H12891" s="11">
        <v>67</v>
      </c>
    </row>
    <row r="12892" spans="4:8" x14ac:dyDescent="0.3">
      <c r="D12892" s="2" t="s">
        <v>4896</v>
      </c>
      <c r="E12892" s="3">
        <v>1</v>
      </c>
      <c r="G12892" s="2" t="s">
        <v>1665</v>
      </c>
      <c r="H12892" s="11">
        <v>67</v>
      </c>
    </row>
    <row r="12893" spans="4:8" x14ac:dyDescent="0.3">
      <c r="D12893" s="2" t="s">
        <v>6168</v>
      </c>
      <c r="E12893" s="3">
        <v>1</v>
      </c>
      <c r="G12893" s="2" t="s">
        <v>1701</v>
      </c>
      <c r="H12893" s="11">
        <v>67</v>
      </c>
    </row>
    <row r="12894" spans="4:8" x14ac:dyDescent="0.3">
      <c r="D12894" s="2" t="s">
        <v>6457</v>
      </c>
      <c r="E12894" s="3">
        <v>1</v>
      </c>
      <c r="G12894" s="2" t="s">
        <v>1353</v>
      </c>
      <c r="H12894" s="11">
        <v>67</v>
      </c>
    </row>
    <row r="12895" spans="4:8" x14ac:dyDescent="0.3">
      <c r="D12895" s="2" t="s">
        <v>6177</v>
      </c>
      <c r="E12895" s="3">
        <v>1</v>
      </c>
      <c r="G12895" s="2" t="s">
        <v>252</v>
      </c>
      <c r="H12895" s="11">
        <v>67</v>
      </c>
    </row>
    <row r="12896" spans="4:8" x14ac:dyDescent="0.3">
      <c r="D12896" s="2" t="s">
        <v>6458</v>
      </c>
      <c r="E12896" s="3">
        <v>1</v>
      </c>
      <c r="G12896" s="2" t="s">
        <v>1262</v>
      </c>
      <c r="H12896" s="11">
        <v>67</v>
      </c>
    </row>
    <row r="12897" spans="4:8" x14ac:dyDescent="0.3">
      <c r="D12897" s="2" t="s">
        <v>8882</v>
      </c>
      <c r="E12897" s="3">
        <v>1</v>
      </c>
      <c r="G12897" s="2" t="s">
        <v>17498</v>
      </c>
      <c r="H12897" s="11">
        <v>66</v>
      </c>
    </row>
    <row r="12898" spans="4:8" x14ac:dyDescent="0.3">
      <c r="D12898" s="2" t="s">
        <v>6459</v>
      </c>
      <c r="E12898" s="3">
        <v>1</v>
      </c>
      <c r="G12898" s="2" t="s">
        <v>14033</v>
      </c>
      <c r="H12898" s="11">
        <v>66</v>
      </c>
    </row>
    <row r="12899" spans="4:8" x14ac:dyDescent="0.3">
      <c r="D12899" s="2" t="s">
        <v>5214</v>
      </c>
      <c r="E12899" s="3">
        <v>1</v>
      </c>
      <c r="G12899" s="2" t="s">
        <v>15736</v>
      </c>
      <c r="H12899" s="11">
        <v>66</v>
      </c>
    </row>
    <row r="12900" spans="4:8" x14ac:dyDescent="0.3">
      <c r="D12900" s="2" t="s">
        <v>6460</v>
      </c>
      <c r="E12900" s="3">
        <v>1</v>
      </c>
      <c r="G12900" s="2" t="s">
        <v>11467</v>
      </c>
      <c r="H12900" s="11">
        <v>66</v>
      </c>
    </row>
    <row r="12901" spans="4:8" x14ac:dyDescent="0.3">
      <c r="D12901" s="2" t="s">
        <v>8914</v>
      </c>
      <c r="E12901" s="3">
        <v>1</v>
      </c>
      <c r="G12901" s="2" t="s">
        <v>11995</v>
      </c>
      <c r="H12901" s="11">
        <v>66</v>
      </c>
    </row>
    <row r="12902" spans="4:8" x14ac:dyDescent="0.3">
      <c r="D12902" s="2" t="s">
        <v>6461</v>
      </c>
      <c r="E12902" s="3">
        <v>1</v>
      </c>
      <c r="G12902" s="2" t="s">
        <v>11453</v>
      </c>
      <c r="H12902" s="11">
        <v>66</v>
      </c>
    </row>
    <row r="12903" spans="4:8" x14ac:dyDescent="0.3">
      <c r="D12903" s="2" t="s">
        <v>8930</v>
      </c>
      <c r="E12903" s="3">
        <v>1</v>
      </c>
      <c r="G12903" s="2" t="s">
        <v>10677</v>
      </c>
      <c r="H12903" s="11">
        <v>66</v>
      </c>
    </row>
    <row r="12904" spans="4:8" x14ac:dyDescent="0.3">
      <c r="D12904" s="2" t="s">
        <v>6462</v>
      </c>
      <c r="E12904" s="3">
        <v>1</v>
      </c>
      <c r="G12904" s="2" t="s">
        <v>9548</v>
      </c>
      <c r="H12904" s="11">
        <v>66</v>
      </c>
    </row>
    <row r="12905" spans="4:8" x14ac:dyDescent="0.3">
      <c r="D12905" s="2" t="s">
        <v>8946</v>
      </c>
      <c r="E12905" s="3">
        <v>1</v>
      </c>
      <c r="G12905" s="2" t="s">
        <v>12454</v>
      </c>
      <c r="H12905" s="11">
        <v>66</v>
      </c>
    </row>
    <row r="12906" spans="4:8" x14ac:dyDescent="0.3">
      <c r="D12906" s="2" t="s">
        <v>6463</v>
      </c>
      <c r="E12906" s="3">
        <v>1</v>
      </c>
      <c r="G12906" s="2" t="s">
        <v>9285</v>
      </c>
      <c r="H12906" s="11">
        <v>66</v>
      </c>
    </row>
    <row r="12907" spans="4:8" x14ac:dyDescent="0.3">
      <c r="D12907" s="2" t="s">
        <v>8962</v>
      </c>
      <c r="E12907" s="3">
        <v>1</v>
      </c>
      <c r="G12907" s="2" t="s">
        <v>11698</v>
      </c>
      <c r="H12907" s="11">
        <v>66</v>
      </c>
    </row>
    <row r="12908" spans="4:8" x14ac:dyDescent="0.3">
      <c r="D12908" s="2" t="s">
        <v>6464</v>
      </c>
      <c r="E12908" s="3">
        <v>1</v>
      </c>
      <c r="G12908" s="2" t="s">
        <v>9563</v>
      </c>
      <c r="H12908" s="11">
        <v>66</v>
      </c>
    </row>
    <row r="12909" spans="4:8" x14ac:dyDescent="0.3">
      <c r="D12909" s="2" t="s">
        <v>6211</v>
      </c>
      <c r="E12909" s="3">
        <v>1</v>
      </c>
      <c r="G12909" s="2" t="s">
        <v>12585</v>
      </c>
      <c r="H12909" s="11">
        <v>66</v>
      </c>
    </row>
    <row r="12910" spans="4:8" x14ac:dyDescent="0.3">
      <c r="D12910" s="2" t="s">
        <v>6465</v>
      </c>
      <c r="E12910" s="3">
        <v>1</v>
      </c>
      <c r="G12910" s="2" t="s">
        <v>8057</v>
      </c>
      <c r="H12910" s="11">
        <v>66</v>
      </c>
    </row>
    <row r="12911" spans="4:8" x14ac:dyDescent="0.3">
      <c r="D12911" s="2" t="s">
        <v>6217</v>
      </c>
      <c r="E12911" s="3">
        <v>1</v>
      </c>
      <c r="G12911" s="2" t="s">
        <v>5247</v>
      </c>
      <c r="H12911" s="11">
        <v>66</v>
      </c>
    </row>
    <row r="12912" spans="4:8" x14ac:dyDescent="0.3">
      <c r="D12912" s="2" t="s">
        <v>6466</v>
      </c>
      <c r="E12912" s="3">
        <v>1</v>
      </c>
      <c r="G12912" s="2" t="s">
        <v>8523</v>
      </c>
      <c r="H12912" s="11">
        <v>66</v>
      </c>
    </row>
    <row r="12913" spans="4:8" x14ac:dyDescent="0.3">
      <c r="D12913" s="2" t="s">
        <v>9010</v>
      </c>
      <c r="E12913" s="3">
        <v>1</v>
      </c>
      <c r="G12913" s="2" t="s">
        <v>7523</v>
      </c>
      <c r="H12913" s="11">
        <v>66</v>
      </c>
    </row>
    <row r="12914" spans="4:8" x14ac:dyDescent="0.3">
      <c r="D12914" s="2" t="s">
        <v>5322</v>
      </c>
      <c r="E12914" s="3">
        <v>1</v>
      </c>
      <c r="G12914" s="2" t="s">
        <v>2305</v>
      </c>
      <c r="H12914" s="11">
        <v>66</v>
      </c>
    </row>
    <row r="12915" spans="4:8" x14ac:dyDescent="0.3">
      <c r="D12915" s="2" t="s">
        <v>9026</v>
      </c>
      <c r="E12915" s="3">
        <v>1</v>
      </c>
      <c r="G12915" s="2" t="s">
        <v>4049</v>
      </c>
      <c r="H12915" s="11">
        <v>66</v>
      </c>
    </row>
    <row r="12916" spans="4:8" x14ac:dyDescent="0.3">
      <c r="D12916" s="2" t="s">
        <v>6468</v>
      </c>
      <c r="E12916" s="3">
        <v>1</v>
      </c>
      <c r="G12916" s="2" t="s">
        <v>606</v>
      </c>
      <c r="H12916" s="11">
        <v>66</v>
      </c>
    </row>
    <row r="12917" spans="4:8" x14ac:dyDescent="0.3">
      <c r="D12917" s="2" t="s">
        <v>6234</v>
      </c>
      <c r="E12917" s="3">
        <v>1</v>
      </c>
      <c r="G12917" s="2" t="s">
        <v>2727</v>
      </c>
      <c r="H12917" s="11">
        <v>66</v>
      </c>
    </row>
    <row r="12918" spans="4:8" x14ac:dyDescent="0.3">
      <c r="D12918" s="2" t="s">
        <v>6469</v>
      </c>
      <c r="E12918" s="3">
        <v>1</v>
      </c>
      <c r="G12918" s="2" t="s">
        <v>4479</v>
      </c>
      <c r="H12918" s="11">
        <v>66</v>
      </c>
    </row>
    <row r="12919" spans="4:8" x14ac:dyDescent="0.3">
      <c r="D12919" s="2" t="s">
        <v>9058</v>
      </c>
      <c r="E12919" s="3">
        <v>1</v>
      </c>
      <c r="G12919" s="2" t="s">
        <v>4021</v>
      </c>
      <c r="H12919" s="11">
        <v>66</v>
      </c>
    </row>
    <row r="12920" spans="4:8" x14ac:dyDescent="0.3">
      <c r="D12920" s="2" t="s">
        <v>5323</v>
      </c>
      <c r="E12920" s="3">
        <v>1</v>
      </c>
      <c r="G12920" s="2" t="s">
        <v>2924</v>
      </c>
      <c r="H12920" s="11">
        <v>66</v>
      </c>
    </row>
    <row r="12921" spans="4:8" x14ac:dyDescent="0.3">
      <c r="D12921" s="2" t="s">
        <v>4611</v>
      </c>
      <c r="E12921" s="3">
        <v>1</v>
      </c>
      <c r="G12921" s="2" t="s">
        <v>17179</v>
      </c>
      <c r="H12921" s="11">
        <v>65</v>
      </c>
    </row>
    <row r="12922" spans="4:8" x14ac:dyDescent="0.3">
      <c r="D12922" s="2" t="s">
        <v>6471</v>
      </c>
      <c r="E12922" s="3">
        <v>1</v>
      </c>
      <c r="G12922" s="2" t="s">
        <v>15747</v>
      </c>
      <c r="H12922" s="11">
        <v>65</v>
      </c>
    </row>
    <row r="12923" spans="4:8" x14ac:dyDescent="0.3">
      <c r="D12923" s="2" t="s">
        <v>9090</v>
      </c>
      <c r="E12923" s="3">
        <v>1</v>
      </c>
      <c r="G12923" s="2" t="s">
        <v>14917</v>
      </c>
      <c r="H12923" s="11">
        <v>65</v>
      </c>
    </row>
    <row r="12924" spans="4:8" x14ac:dyDescent="0.3">
      <c r="D12924" s="2" t="s">
        <v>6472</v>
      </c>
      <c r="E12924" s="3">
        <v>1</v>
      </c>
      <c r="G12924" s="2" t="s">
        <v>15255</v>
      </c>
      <c r="H12924" s="11">
        <v>65</v>
      </c>
    </row>
    <row r="12925" spans="4:8" x14ac:dyDescent="0.3">
      <c r="D12925" s="2" t="s">
        <v>9106</v>
      </c>
      <c r="E12925" s="3">
        <v>1</v>
      </c>
      <c r="G12925" s="2" t="s">
        <v>17534</v>
      </c>
      <c r="H12925" s="11">
        <v>65</v>
      </c>
    </row>
    <row r="12926" spans="4:8" x14ac:dyDescent="0.3">
      <c r="D12926" s="2" t="s">
        <v>6473</v>
      </c>
      <c r="E12926" s="3">
        <v>1</v>
      </c>
      <c r="G12926" s="2" t="s">
        <v>17824</v>
      </c>
      <c r="H12926" s="11">
        <v>65</v>
      </c>
    </row>
    <row r="12927" spans="4:8" x14ac:dyDescent="0.3">
      <c r="D12927" s="2" t="s">
        <v>9122</v>
      </c>
      <c r="E12927" s="3">
        <v>1</v>
      </c>
      <c r="G12927" s="2" t="s">
        <v>15327</v>
      </c>
      <c r="H12927" s="11">
        <v>65</v>
      </c>
    </row>
    <row r="12928" spans="4:8" x14ac:dyDescent="0.3">
      <c r="D12928" s="2" t="s">
        <v>6474</v>
      </c>
      <c r="E12928" s="3">
        <v>1</v>
      </c>
      <c r="G12928" s="2" t="s">
        <v>17073</v>
      </c>
      <c r="H12928" s="11">
        <v>65</v>
      </c>
    </row>
    <row r="12929" spans="4:8" x14ac:dyDescent="0.3">
      <c r="D12929" s="2" t="s">
        <v>9138</v>
      </c>
      <c r="E12929" s="3">
        <v>1</v>
      </c>
      <c r="G12929" s="2" t="s">
        <v>14349</v>
      </c>
      <c r="H12929" s="11">
        <v>65</v>
      </c>
    </row>
    <row r="12930" spans="4:8" x14ac:dyDescent="0.3">
      <c r="D12930" s="2" t="s">
        <v>6475</v>
      </c>
      <c r="E12930" s="3">
        <v>1</v>
      </c>
      <c r="G12930" s="2" t="s">
        <v>17615</v>
      </c>
      <c r="H12930" s="11">
        <v>65</v>
      </c>
    </row>
    <row r="12931" spans="4:8" x14ac:dyDescent="0.3">
      <c r="D12931" s="2" t="s">
        <v>6271</v>
      </c>
      <c r="E12931" s="3">
        <v>1</v>
      </c>
      <c r="G12931" s="2" t="s">
        <v>15706</v>
      </c>
      <c r="H12931" s="11">
        <v>65</v>
      </c>
    </row>
    <row r="12932" spans="4:8" x14ac:dyDescent="0.3">
      <c r="D12932" s="2" t="s">
        <v>6476</v>
      </c>
      <c r="E12932" s="3">
        <v>1</v>
      </c>
      <c r="G12932" s="2" t="s">
        <v>17816</v>
      </c>
      <c r="H12932" s="11">
        <v>65</v>
      </c>
    </row>
    <row r="12933" spans="4:8" x14ac:dyDescent="0.3">
      <c r="D12933" s="2" t="s">
        <v>6278</v>
      </c>
      <c r="E12933" s="3">
        <v>1</v>
      </c>
      <c r="G12933" s="2" t="s">
        <v>15498</v>
      </c>
      <c r="H12933" s="11">
        <v>65</v>
      </c>
    </row>
    <row r="12934" spans="4:8" x14ac:dyDescent="0.3">
      <c r="D12934" s="2" t="s">
        <v>6477</v>
      </c>
      <c r="E12934" s="3">
        <v>1</v>
      </c>
      <c r="G12934" s="2" t="s">
        <v>16833</v>
      </c>
      <c r="H12934" s="11">
        <v>65</v>
      </c>
    </row>
    <row r="12935" spans="4:8" x14ac:dyDescent="0.3">
      <c r="D12935" s="2" t="s">
        <v>5249</v>
      </c>
      <c r="E12935" s="3">
        <v>1</v>
      </c>
      <c r="G12935" s="2" t="s">
        <v>16278</v>
      </c>
      <c r="H12935" s="11">
        <v>65</v>
      </c>
    </row>
    <row r="12936" spans="4:8" x14ac:dyDescent="0.3">
      <c r="D12936" s="2" t="s">
        <v>5324</v>
      </c>
      <c r="E12936" s="3">
        <v>1</v>
      </c>
      <c r="G12936" s="2" t="s">
        <v>14584</v>
      </c>
      <c r="H12936" s="11">
        <v>65</v>
      </c>
    </row>
    <row r="12937" spans="4:8" x14ac:dyDescent="0.3">
      <c r="D12937" s="2" t="s">
        <v>9202</v>
      </c>
      <c r="E12937" s="3">
        <v>1</v>
      </c>
      <c r="G12937" s="2" t="s">
        <v>17875</v>
      </c>
      <c r="H12937" s="11">
        <v>65</v>
      </c>
    </row>
    <row r="12938" spans="4:8" x14ac:dyDescent="0.3">
      <c r="D12938" s="2" t="s">
        <v>6479</v>
      </c>
      <c r="E12938" s="3">
        <v>1</v>
      </c>
      <c r="G12938" s="2" t="s">
        <v>17572</v>
      </c>
      <c r="H12938" s="11">
        <v>65</v>
      </c>
    </row>
    <row r="12939" spans="4:8" x14ac:dyDescent="0.3">
      <c r="D12939" s="2" t="s">
        <v>5065</v>
      </c>
      <c r="E12939" s="3">
        <v>1</v>
      </c>
      <c r="G12939" s="2" t="s">
        <v>11456</v>
      </c>
      <c r="H12939" s="11">
        <v>65</v>
      </c>
    </row>
    <row r="12940" spans="4:8" x14ac:dyDescent="0.3">
      <c r="D12940" s="2" t="s">
        <v>5325</v>
      </c>
      <c r="E12940" s="3">
        <v>1</v>
      </c>
      <c r="G12940" s="2" t="s">
        <v>12107</v>
      </c>
      <c r="H12940" s="11">
        <v>65</v>
      </c>
    </row>
    <row r="12941" spans="4:8" x14ac:dyDescent="0.3">
      <c r="D12941" s="2" t="s">
        <v>7766</v>
      </c>
      <c r="E12941" s="3">
        <v>1</v>
      </c>
      <c r="G12941" s="2" t="s">
        <v>12208</v>
      </c>
      <c r="H12941" s="11">
        <v>65</v>
      </c>
    </row>
    <row r="12942" spans="4:8" x14ac:dyDescent="0.3">
      <c r="D12942" s="2" t="s">
        <v>5326</v>
      </c>
      <c r="E12942" s="3">
        <v>1</v>
      </c>
      <c r="G12942" s="2" t="s">
        <v>10332</v>
      </c>
      <c r="H12942" s="11">
        <v>65</v>
      </c>
    </row>
    <row r="12943" spans="4:8" x14ac:dyDescent="0.3">
      <c r="D12943" s="2" t="s">
        <v>7774</v>
      </c>
      <c r="E12943" s="3">
        <v>1</v>
      </c>
      <c r="G12943" s="2" t="s">
        <v>9415</v>
      </c>
      <c r="H12943" s="11">
        <v>65</v>
      </c>
    </row>
    <row r="12944" spans="4:8" x14ac:dyDescent="0.3">
      <c r="D12944" s="2" t="s">
        <v>6482</v>
      </c>
      <c r="E12944" s="3">
        <v>1</v>
      </c>
      <c r="G12944" s="2" t="s">
        <v>11591</v>
      </c>
      <c r="H12944" s="11">
        <v>65</v>
      </c>
    </row>
    <row r="12945" spans="4:8" x14ac:dyDescent="0.3">
      <c r="D12945" s="2" t="s">
        <v>7782</v>
      </c>
      <c r="E12945" s="3">
        <v>1</v>
      </c>
      <c r="G12945" s="2" t="s">
        <v>9846</v>
      </c>
      <c r="H12945" s="11">
        <v>65</v>
      </c>
    </row>
    <row r="12946" spans="4:8" x14ac:dyDescent="0.3">
      <c r="D12946" s="2" t="s">
        <v>6483</v>
      </c>
      <c r="E12946" s="3">
        <v>1</v>
      </c>
      <c r="G12946" s="2" t="s">
        <v>9395</v>
      </c>
      <c r="H12946" s="11">
        <v>65</v>
      </c>
    </row>
    <row r="12947" spans="4:8" x14ac:dyDescent="0.3">
      <c r="D12947" s="2" t="s">
        <v>7790</v>
      </c>
      <c r="E12947" s="3">
        <v>1</v>
      </c>
      <c r="G12947" s="2" t="s">
        <v>10252</v>
      </c>
      <c r="H12947" s="11">
        <v>65</v>
      </c>
    </row>
    <row r="12948" spans="4:8" x14ac:dyDescent="0.3">
      <c r="D12948" s="2" t="s">
        <v>6484</v>
      </c>
      <c r="E12948" s="3">
        <v>1</v>
      </c>
      <c r="G12948" s="2" t="s">
        <v>10147</v>
      </c>
      <c r="H12948" s="11">
        <v>65</v>
      </c>
    </row>
    <row r="12949" spans="4:8" x14ac:dyDescent="0.3">
      <c r="D12949" s="2" t="s">
        <v>5073</v>
      </c>
      <c r="E12949" s="3">
        <v>1</v>
      </c>
      <c r="G12949" s="2" t="s">
        <v>11519</v>
      </c>
      <c r="H12949" s="11">
        <v>65</v>
      </c>
    </row>
    <row r="12950" spans="4:8" x14ac:dyDescent="0.3">
      <c r="D12950" s="2" t="s">
        <v>6485</v>
      </c>
      <c r="E12950" s="3">
        <v>1</v>
      </c>
      <c r="G12950" s="2" t="s">
        <v>12656</v>
      </c>
      <c r="H12950" s="11">
        <v>65</v>
      </c>
    </row>
    <row r="12951" spans="4:8" x14ac:dyDescent="0.3">
      <c r="D12951" s="2" t="s">
        <v>5787</v>
      </c>
      <c r="E12951" s="3">
        <v>1</v>
      </c>
      <c r="G12951" s="2" t="s">
        <v>11360</v>
      </c>
      <c r="H12951" s="11">
        <v>65</v>
      </c>
    </row>
    <row r="12952" spans="4:8" x14ac:dyDescent="0.3">
      <c r="D12952" s="2" t="s">
        <v>6486</v>
      </c>
      <c r="E12952" s="3">
        <v>1</v>
      </c>
      <c r="G12952" s="2" t="s">
        <v>12378</v>
      </c>
      <c r="H12952" s="11">
        <v>65</v>
      </c>
    </row>
    <row r="12953" spans="4:8" x14ac:dyDescent="0.3">
      <c r="D12953" s="2" t="s">
        <v>4807</v>
      </c>
      <c r="E12953" s="3">
        <v>1</v>
      </c>
      <c r="G12953" s="2" t="s">
        <v>12033</v>
      </c>
      <c r="H12953" s="11">
        <v>65</v>
      </c>
    </row>
    <row r="12954" spans="4:8" x14ac:dyDescent="0.3">
      <c r="D12954" s="2" t="s">
        <v>6487</v>
      </c>
      <c r="E12954" s="3">
        <v>1</v>
      </c>
      <c r="G12954" s="2" t="s">
        <v>10513</v>
      </c>
      <c r="H12954" s="11">
        <v>65</v>
      </c>
    </row>
    <row r="12955" spans="4:8" x14ac:dyDescent="0.3">
      <c r="D12955" s="2" t="s">
        <v>7822</v>
      </c>
      <c r="E12955" s="3">
        <v>1</v>
      </c>
      <c r="G12955" s="2" t="s">
        <v>11936</v>
      </c>
      <c r="H12955" s="11">
        <v>65</v>
      </c>
    </row>
    <row r="12956" spans="4:8" x14ac:dyDescent="0.3">
      <c r="D12956" s="2" t="s">
        <v>6488</v>
      </c>
      <c r="E12956" s="3">
        <v>1</v>
      </c>
      <c r="G12956" s="2" t="s">
        <v>11173</v>
      </c>
      <c r="H12956" s="11">
        <v>65</v>
      </c>
    </row>
    <row r="12957" spans="4:8" x14ac:dyDescent="0.3">
      <c r="D12957" s="2" t="s">
        <v>5800</v>
      </c>
      <c r="E12957" s="3">
        <v>1</v>
      </c>
      <c r="G12957" s="2" t="s">
        <v>11863</v>
      </c>
      <c r="H12957" s="11">
        <v>65</v>
      </c>
    </row>
    <row r="12958" spans="4:8" x14ac:dyDescent="0.3">
      <c r="D12958" s="2" t="s">
        <v>4897</v>
      </c>
      <c r="E12958" s="3">
        <v>1</v>
      </c>
      <c r="G12958" s="2" t="s">
        <v>13313</v>
      </c>
      <c r="H12958" s="11">
        <v>65</v>
      </c>
    </row>
    <row r="12959" spans="4:8" x14ac:dyDescent="0.3">
      <c r="D12959" s="2" t="s">
        <v>5081</v>
      </c>
      <c r="E12959" s="3">
        <v>1</v>
      </c>
      <c r="G12959" s="2" t="s">
        <v>10803</v>
      </c>
      <c r="H12959" s="11">
        <v>65</v>
      </c>
    </row>
    <row r="12960" spans="4:8" x14ac:dyDescent="0.3">
      <c r="D12960" s="2" t="s">
        <v>6490</v>
      </c>
      <c r="E12960" s="3">
        <v>1</v>
      </c>
      <c r="G12960" s="2" t="s">
        <v>11664</v>
      </c>
      <c r="H12960" s="11">
        <v>65</v>
      </c>
    </row>
    <row r="12961" spans="4:8" x14ac:dyDescent="0.3">
      <c r="D12961" s="2" t="s">
        <v>7846</v>
      </c>
      <c r="E12961" s="3">
        <v>1</v>
      </c>
      <c r="G12961" s="2" t="s">
        <v>13138</v>
      </c>
      <c r="H12961" s="11">
        <v>65</v>
      </c>
    </row>
    <row r="12962" spans="4:8" x14ac:dyDescent="0.3">
      <c r="D12962" s="2" t="s">
        <v>4898</v>
      </c>
      <c r="E12962" s="3">
        <v>1</v>
      </c>
      <c r="G12962" s="2" t="s">
        <v>13677</v>
      </c>
      <c r="H12962" s="11">
        <v>65</v>
      </c>
    </row>
    <row r="12963" spans="4:8" x14ac:dyDescent="0.3">
      <c r="D12963" s="2" t="s">
        <v>7854</v>
      </c>
      <c r="E12963" s="3">
        <v>1</v>
      </c>
      <c r="G12963" s="2" t="s">
        <v>9485</v>
      </c>
      <c r="H12963" s="11">
        <v>65</v>
      </c>
    </row>
    <row r="12964" spans="4:8" x14ac:dyDescent="0.3">
      <c r="D12964" s="2" t="s">
        <v>5329</v>
      </c>
      <c r="E12964" s="3">
        <v>1</v>
      </c>
      <c r="G12964" s="2" t="s">
        <v>9576</v>
      </c>
      <c r="H12964" s="11">
        <v>65</v>
      </c>
    </row>
    <row r="12965" spans="4:8" x14ac:dyDescent="0.3">
      <c r="D12965" s="2" t="s">
        <v>7862</v>
      </c>
      <c r="E12965" s="3">
        <v>1</v>
      </c>
      <c r="G12965" s="2" t="s">
        <v>11680</v>
      </c>
      <c r="H12965" s="11">
        <v>65</v>
      </c>
    </row>
    <row r="12966" spans="4:8" x14ac:dyDescent="0.3">
      <c r="D12966" s="2" t="s">
        <v>6493</v>
      </c>
      <c r="E12966" s="3">
        <v>1</v>
      </c>
      <c r="G12966" s="2" t="s">
        <v>11637</v>
      </c>
      <c r="H12966" s="11">
        <v>65</v>
      </c>
    </row>
    <row r="12967" spans="4:8" x14ac:dyDescent="0.3">
      <c r="D12967" s="2" t="s">
        <v>7870</v>
      </c>
      <c r="E12967" s="3">
        <v>1</v>
      </c>
      <c r="G12967" s="2" t="s">
        <v>5201</v>
      </c>
      <c r="H12967" s="11">
        <v>65</v>
      </c>
    </row>
    <row r="12968" spans="4:8" x14ac:dyDescent="0.3">
      <c r="D12968" s="2" t="s">
        <v>6494</v>
      </c>
      <c r="E12968" s="3">
        <v>1</v>
      </c>
      <c r="G12968" s="2" t="s">
        <v>6059</v>
      </c>
      <c r="H12968" s="11">
        <v>65</v>
      </c>
    </row>
    <row r="12969" spans="4:8" x14ac:dyDescent="0.3">
      <c r="D12969" s="2" t="s">
        <v>7878</v>
      </c>
      <c r="E12969" s="3">
        <v>1</v>
      </c>
      <c r="G12969" s="2" t="s">
        <v>7390</v>
      </c>
      <c r="H12969" s="11">
        <v>65</v>
      </c>
    </row>
    <row r="12970" spans="4:8" x14ac:dyDescent="0.3">
      <c r="D12970" s="2" t="s">
        <v>6495</v>
      </c>
      <c r="E12970" s="3">
        <v>1</v>
      </c>
      <c r="G12970" s="2" t="s">
        <v>6097</v>
      </c>
      <c r="H12970" s="11">
        <v>65</v>
      </c>
    </row>
    <row r="12971" spans="4:8" x14ac:dyDescent="0.3">
      <c r="D12971" s="2" t="s">
        <v>5090</v>
      </c>
      <c r="E12971" s="3">
        <v>1</v>
      </c>
      <c r="G12971" s="2" t="s">
        <v>8355</v>
      </c>
      <c r="H12971" s="11">
        <v>65</v>
      </c>
    </row>
    <row r="12972" spans="4:8" x14ac:dyDescent="0.3">
      <c r="D12972" s="2" t="s">
        <v>6496</v>
      </c>
      <c r="E12972" s="3">
        <v>1</v>
      </c>
      <c r="G12972" s="2" t="s">
        <v>8695</v>
      </c>
      <c r="H12972" s="11">
        <v>65</v>
      </c>
    </row>
    <row r="12973" spans="4:8" x14ac:dyDescent="0.3">
      <c r="D12973" s="2" t="s">
        <v>7894</v>
      </c>
      <c r="E12973" s="3">
        <v>1</v>
      </c>
      <c r="G12973" s="2" t="s">
        <v>5762</v>
      </c>
      <c r="H12973" s="11">
        <v>65</v>
      </c>
    </row>
    <row r="12974" spans="4:8" x14ac:dyDescent="0.3">
      <c r="D12974" s="2" t="s">
        <v>6497</v>
      </c>
      <c r="E12974" s="3">
        <v>1</v>
      </c>
      <c r="G12974" s="2" t="s">
        <v>5553</v>
      </c>
      <c r="H12974" s="11">
        <v>65</v>
      </c>
    </row>
    <row r="12975" spans="4:8" x14ac:dyDescent="0.3">
      <c r="D12975" s="2" t="s">
        <v>5829</v>
      </c>
      <c r="E12975" s="3">
        <v>1</v>
      </c>
      <c r="G12975" s="2" t="s">
        <v>5731</v>
      </c>
      <c r="H12975" s="11">
        <v>65</v>
      </c>
    </row>
    <row r="12976" spans="4:8" x14ac:dyDescent="0.3">
      <c r="D12976" s="2" t="s">
        <v>6498</v>
      </c>
      <c r="E12976" s="3">
        <v>1</v>
      </c>
      <c r="G12976" s="2" t="s">
        <v>4677</v>
      </c>
      <c r="H12976" s="11">
        <v>65</v>
      </c>
    </row>
    <row r="12977" spans="4:8" x14ac:dyDescent="0.3">
      <c r="D12977" s="2" t="s">
        <v>7910</v>
      </c>
      <c r="E12977" s="3">
        <v>1</v>
      </c>
      <c r="G12977" s="2" t="s">
        <v>6772</v>
      </c>
      <c r="H12977" s="11">
        <v>65</v>
      </c>
    </row>
    <row r="12978" spans="4:8" x14ac:dyDescent="0.3">
      <c r="D12978" s="2" t="s">
        <v>6499</v>
      </c>
      <c r="E12978" s="3">
        <v>1</v>
      </c>
      <c r="G12978" s="2" t="s">
        <v>8466</v>
      </c>
      <c r="H12978" s="11">
        <v>65</v>
      </c>
    </row>
    <row r="12979" spans="4:8" x14ac:dyDescent="0.3">
      <c r="D12979" s="2" t="s">
        <v>5835</v>
      </c>
      <c r="E12979" s="3">
        <v>1</v>
      </c>
      <c r="G12979" s="2" t="s">
        <v>6987</v>
      </c>
      <c r="H12979" s="11">
        <v>65</v>
      </c>
    </row>
    <row r="12980" spans="4:8" x14ac:dyDescent="0.3">
      <c r="D12980" s="2" t="s">
        <v>6500</v>
      </c>
      <c r="E12980" s="3">
        <v>1</v>
      </c>
      <c r="G12980" s="2" t="s">
        <v>7445</v>
      </c>
      <c r="H12980" s="11">
        <v>65</v>
      </c>
    </row>
    <row r="12981" spans="4:8" x14ac:dyDescent="0.3">
      <c r="D12981" s="2" t="s">
        <v>7926</v>
      </c>
      <c r="E12981" s="3">
        <v>1</v>
      </c>
      <c r="G12981" s="2" t="s">
        <v>7797</v>
      </c>
      <c r="H12981" s="11">
        <v>65</v>
      </c>
    </row>
    <row r="12982" spans="4:8" x14ac:dyDescent="0.3">
      <c r="D12982" s="2" t="s">
        <v>6501</v>
      </c>
      <c r="E12982" s="3">
        <v>1</v>
      </c>
      <c r="G12982" s="2" t="s">
        <v>6295</v>
      </c>
      <c r="H12982" s="11">
        <v>65</v>
      </c>
    </row>
    <row r="12983" spans="4:8" x14ac:dyDescent="0.3">
      <c r="D12983" s="2" t="s">
        <v>7934</v>
      </c>
      <c r="E12983" s="3">
        <v>1</v>
      </c>
      <c r="G12983" s="2" t="s">
        <v>8603</v>
      </c>
      <c r="H12983" s="11">
        <v>65</v>
      </c>
    </row>
    <row r="12984" spans="4:8" x14ac:dyDescent="0.3">
      <c r="D12984" s="2" t="s">
        <v>5330</v>
      </c>
      <c r="E12984" s="3">
        <v>1</v>
      </c>
      <c r="G12984" s="2" t="s">
        <v>6208</v>
      </c>
      <c r="H12984" s="11">
        <v>65</v>
      </c>
    </row>
    <row r="12985" spans="4:8" x14ac:dyDescent="0.3">
      <c r="D12985" s="2" t="s">
        <v>7942</v>
      </c>
      <c r="E12985" s="3">
        <v>1</v>
      </c>
      <c r="G12985" s="2" t="s">
        <v>7711</v>
      </c>
      <c r="H12985" s="11">
        <v>65</v>
      </c>
    </row>
    <row r="12986" spans="4:8" x14ac:dyDescent="0.3">
      <c r="D12986" s="2" t="s">
        <v>4899</v>
      </c>
      <c r="E12986" s="3">
        <v>1</v>
      </c>
      <c r="G12986" s="2" t="s">
        <v>6391</v>
      </c>
      <c r="H12986" s="11">
        <v>65</v>
      </c>
    </row>
    <row r="12987" spans="4:8" x14ac:dyDescent="0.3">
      <c r="D12987" s="2" t="s">
        <v>7950</v>
      </c>
      <c r="E12987" s="3">
        <v>1</v>
      </c>
      <c r="G12987" s="2" t="s">
        <v>5293</v>
      </c>
      <c r="H12987" s="11">
        <v>65</v>
      </c>
    </row>
    <row r="12988" spans="4:8" x14ac:dyDescent="0.3">
      <c r="D12988" s="2" t="s">
        <v>6504</v>
      </c>
      <c r="E12988" s="3">
        <v>1</v>
      </c>
      <c r="G12988" s="2" t="s">
        <v>4436</v>
      </c>
      <c r="H12988" s="11">
        <v>65</v>
      </c>
    </row>
    <row r="12989" spans="4:8" x14ac:dyDescent="0.3">
      <c r="D12989" s="2" t="s">
        <v>7958</v>
      </c>
      <c r="E12989" s="3">
        <v>1</v>
      </c>
      <c r="G12989" s="2" t="s">
        <v>2828</v>
      </c>
      <c r="H12989" s="11">
        <v>65</v>
      </c>
    </row>
    <row r="12990" spans="4:8" x14ac:dyDescent="0.3">
      <c r="D12990" s="2" t="s">
        <v>4900</v>
      </c>
      <c r="E12990" s="3">
        <v>1</v>
      </c>
      <c r="G12990" s="2" t="s">
        <v>889</v>
      </c>
      <c r="H12990" s="11">
        <v>65</v>
      </c>
    </row>
    <row r="12991" spans="4:8" x14ac:dyDescent="0.3">
      <c r="D12991" s="2" t="s">
        <v>7966</v>
      </c>
      <c r="E12991" s="3">
        <v>1</v>
      </c>
      <c r="G12991" s="2" t="s">
        <v>110</v>
      </c>
      <c r="H12991" s="11">
        <v>65</v>
      </c>
    </row>
    <row r="12992" spans="4:8" x14ac:dyDescent="0.3">
      <c r="D12992" s="2" t="s">
        <v>6506</v>
      </c>
      <c r="E12992" s="3">
        <v>1</v>
      </c>
      <c r="G12992" s="2" t="s">
        <v>879</v>
      </c>
      <c r="H12992" s="11">
        <v>65</v>
      </c>
    </row>
    <row r="12993" spans="4:8" x14ac:dyDescent="0.3">
      <c r="D12993" s="2" t="s">
        <v>7974</v>
      </c>
      <c r="E12993" s="3">
        <v>1</v>
      </c>
      <c r="G12993" s="2" t="s">
        <v>2475</v>
      </c>
      <c r="H12993" s="11">
        <v>65</v>
      </c>
    </row>
    <row r="12994" spans="4:8" x14ac:dyDescent="0.3">
      <c r="D12994" s="2" t="s">
        <v>6507</v>
      </c>
      <c r="E12994" s="3">
        <v>1</v>
      </c>
      <c r="G12994" s="2" t="s">
        <v>2239</v>
      </c>
      <c r="H12994" s="11">
        <v>65</v>
      </c>
    </row>
    <row r="12995" spans="4:8" x14ac:dyDescent="0.3">
      <c r="D12995" s="2" t="s">
        <v>4812</v>
      </c>
      <c r="E12995" s="3">
        <v>1</v>
      </c>
      <c r="G12995" s="2" t="s">
        <v>2980</v>
      </c>
      <c r="H12995" s="11">
        <v>65</v>
      </c>
    </row>
    <row r="12996" spans="4:8" x14ac:dyDescent="0.3">
      <c r="D12996" s="2" t="s">
        <v>6508</v>
      </c>
      <c r="E12996" s="3">
        <v>1</v>
      </c>
      <c r="G12996" s="2" t="s">
        <v>4560</v>
      </c>
      <c r="H12996" s="11">
        <v>65</v>
      </c>
    </row>
    <row r="12997" spans="4:8" x14ac:dyDescent="0.3">
      <c r="D12997" s="2" t="s">
        <v>4813</v>
      </c>
      <c r="E12997" s="3">
        <v>1</v>
      </c>
      <c r="G12997" s="2" t="s">
        <v>785</v>
      </c>
      <c r="H12997" s="11">
        <v>65</v>
      </c>
    </row>
    <row r="12998" spans="4:8" x14ac:dyDescent="0.3">
      <c r="D12998" s="2" t="s">
        <v>6509</v>
      </c>
      <c r="E12998" s="3">
        <v>1</v>
      </c>
      <c r="G12998" s="2" t="s">
        <v>4325</v>
      </c>
      <c r="H12998" s="11">
        <v>65</v>
      </c>
    </row>
    <row r="12999" spans="4:8" x14ac:dyDescent="0.3">
      <c r="D12999" s="2" t="s">
        <v>5855</v>
      </c>
      <c r="E12999" s="3">
        <v>1</v>
      </c>
      <c r="G12999" s="2" t="s">
        <v>4466</v>
      </c>
      <c r="H12999" s="11">
        <v>65</v>
      </c>
    </row>
    <row r="13000" spans="4:8" x14ac:dyDescent="0.3">
      <c r="D13000" s="2" t="s">
        <v>5333</v>
      </c>
      <c r="E13000" s="3">
        <v>1</v>
      </c>
      <c r="G13000" s="2" t="s">
        <v>3977</v>
      </c>
      <c r="H13000" s="11">
        <v>65</v>
      </c>
    </row>
    <row r="13001" spans="4:8" x14ac:dyDescent="0.3">
      <c r="D13001" s="2" t="s">
        <v>8006</v>
      </c>
      <c r="E13001" s="3">
        <v>1</v>
      </c>
      <c r="G13001" s="2" t="s">
        <v>352</v>
      </c>
      <c r="H13001" s="11">
        <v>65</v>
      </c>
    </row>
    <row r="13002" spans="4:8" x14ac:dyDescent="0.3">
      <c r="D13002" s="2" t="s">
        <v>6511</v>
      </c>
      <c r="E13002" s="3">
        <v>1</v>
      </c>
      <c r="G13002" s="2" t="s">
        <v>1799</v>
      </c>
      <c r="H13002" s="11">
        <v>65</v>
      </c>
    </row>
    <row r="13003" spans="4:8" x14ac:dyDescent="0.3">
      <c r="D13003" s="2" t="s">
        <v>8014</v>
      </c>
      <c r="E13003" s="3">
        <v>1</v>
      </c>
      <c r="G13003" s="2" t="s">
        <v>1789</v>
      </c>
      <c r="H13003" s="11">
        <v>65</v>
      </c>
    </row>
    <row r="13004" spans="4:8" x14ac:dyDescent="0.3">
      <c r="D13004" s="2" t="s">
        <v>5334</v>
      </c>
      <c r="E13004" s="3">
        <v>1</v>
      </c>
      <c r="G13004" s="2" t="s">
        <v>2112</v>
      </c>
      <c r="H13004" s="11">
        <v>65</v>
      </c>
    </row>
    <row r="13005" spans="4:8" x14ac:dyDescent="0.3">
      <c r="D13005" s="2" t="s">
        <v>8022</v>
      </c>
      <c r="E13005" s="3">
        <v>1</v>
      </c>
      <c r="G13005" s="2" t="s">
        <v>1780</v>
      </c>
      <c r="H13005" s="11">
        <v>65</v>
      </c>
    </row>
    <row r="13006" spans="4:8" x14ac:dyDescent="0.3">
      <c r="D13006" s="2" t="s">
        <v>4612</v>
      </c>
      <c r="E13006" s="3">
        <v>1</v>
      </c>
      <c r="G13006" s="2" t="s">
        <v>2956</v>
      </c>
      <c r="H13006" s="11">
        <v>65</v>
      </c>
    </row>
    <row r="13007" spans="4:8" x14ac:dyDescent="0.3">
      <c r="D13007" s="2" t="s">
        <v>8030</v>
      </c>
      <c r="E13007" s="3">
        <v>1</v>
      </c>
      <c r="G13007" s="2" t="s">
        <v>1107</v>
      </c>
      <c r="H13007" s="11">
        <v>65</v>
      </c>
    </row>
    <row r="13008" spans="4:8" x14ac:dyDescent="0.3">
      <c r="D13008" s="2" t="s">
        <v>6514</v>
      </c>
      <c r="E13008" s="3">
        <v>1</v>
      </c>
      <c r="G13008" s="2" t="s">
        <v>1358</v>
      </c>
      <c r="H13008" s="11">
        <v>65</v>
      </c>
    </row>
    <row r="13009" spans="4:8" x14ac:dyDescent="0.3">
      <c r="D13009" s="2" t="s">
        <v>5870</v>
      </c>
      <c r="E13009" s="3">
        <v>1</v>
      </c>
      <c r="G13009" s="2" t="s">
        <v>1258</v>
      </c>
      <c r="H13009" s="11">
        <v>65</v>
      </c>
    </row>
    <row r="13010" spans="4:8" x14ac:dyDescent="0.3">
      <c r="D13010" s="2" t="s">
        <v>4902</v>
      </c>
      <c r="E13010" s="3">
        <v>1</v>
      </c>
      <c r="G13010" s="2" t="s">
        <v>2283</v>
      </c>
      <c r="H13010" s="11">
        <v>65</v>
      </c>
    </row>
    <row r="13011" spans="4:8" x14ac:dyDescent="0.3">
      <c r="D13011" s="2" t="s">
        <v>5107</v>
      </c>
      <c r="E13011" s="3">
        <v>1</v>
      </c>
      <c r="G13011" s="2" t="s">
        <v>3319</v>
      </c>
      <c r="H13011" s="11">
        <v>65</v>
      </c>
    </row>
    <row r="13012" spans="4:8" x14ac:dyDescent="0.3">
      <c r="D13012" s="2" t="s">
        <v>6516</v>
      </c>
      <c r="E13012" s="3">
        <v>1</v>
      </c>
      <c r="G13012" s="2" t="s">
        <v>467</v>
      </c>
      <c r="H13012" s="11">
        <v>65</v>
      </c>
    </row>
    <row r="13013" spans="4:8" x14ac:dyDescent="0.3">
      <c r="D13013" s="2" t="s">
        <v>8054</v>
      </c>
      <c r="E13013" s="3">
        <v>1</v>
      </c>
      <c r="G13013" s="2" t="s">
        <v>2679</v>
      </c>
      <c r="H13013" s="11">
        <v>65</v>
      </c>
    </row>
    <row r="13014" spans="4:8" x14ac:dyDescent="0.3">
      <c r="D13014" s="2" t="s">
        <v>4623</v>
      </c>
      <c r="E13014" s="3">
        <v>1</v>
      </c>
      <c r="G13014" s="2" t="s">
        <v>2617</v>
      </c>
      <c r="H13014" s="11">
        <v>65</v>
      </c>
    </row>
    <row r="13015" spans="4:8" x14ac:dyDescent="0.3">
      <c r="D13015" s="2" t="s">
        <v>5110</v>
      </c>
      <c r="E13015" s="3">
        <v>1</v>
      </c>
      <c r="G13015" s="2" t="s">
        <v>1370</v>
      </c>
      <c r="H13015" s="11">
        <v>65</v>
      </c>
    </row>
    <row r="13016" spans="4:8" x14ac:dyDescent="0.3">
      <c r="D13016" s="2" t="s">
        <v>6518</v>
      </c>
      <c r="E13016" s="3">
        <v>1</v>
      </c>
      <c r="G13016" s="2" t="s">
        <v>4388</v>
      </c>
      <c r="H13016" s="11">
        <v>65</v>
      </c>
    </row>
    <row r="13017" spans="4:8" x14ac:dyDescent="0.3">
      <c r="D13017" s="2" t="s">
        <v>5888</v>
      </c>
      <c r="E13017" s="3">
        <v>1</v>
      </c>
      <c r="G13017" s="2" t="s">
        <v>3168</v>
      </c>
      <c r="H13017" s="11">
        <v>65</v>
      </c>
    </row>
    <row r="13018" spans="4:8" x14ac:dyDescent="0.3">
      <c r="D13018" s="2" t="s">
        <v>6519</v>
      </c>
      <c r="E13018" s="3">
        <v>1</v>
      </c>
      <c r="G13018" s="2" t="s">
        <v>16090</v>
      </c>
      <c r="H13018" s="11">
        <v>64</v>
      </c>
    </row>
    <row r="13019" spans="4:8" x14ac:dyDescent="0.3">
      <c r="D13019" s="2" t="s">
        <v>5890</v>
      </c>
      <c r="E13019" s="3">
        <v>1</v>
      </c>
      <c r="G13019" s="2" t="s">
        <v>17809</v>
      </c>
      <c r="H13019" s="11">
        <v>64</v>
      </c>
    </row>
    <row r="13020" spans="4:8" x14ac:dyDescent="0.3">
      <c r="D13020" s="2" t="s">
        <v>6520</v>
      </c>
      <c r="E13020" s="3">
        <v>1</v>
      </c>
      <c r="G13020" s="2" t="s">
        <v>16496</v>
      </c>
      <c r="H13020" s="11">
        <v>64</v>
      </c>
    </row>
    <row r="13021" spans="4:8" x14ac:dyDescent="0.3">
      <c r="D13021" s="2" t="s">
        <v>8086</v>
      </c>
      <c r="E13021" s="3">
        <v>1</v>
      </c>
      <c r="G13021" s="2" t="s">
        <v>15516</v>
      </c>
      <c r="H13021" s="11">
        <v>64</v>
      </c>
    </row>
    <row r="13022" spans="4:8" x14ac:dyDescent="0.3">
      <c r="D13022" s="2" t="s">
        <v>6521</v>
      </c>
      <c r="E13022" s="3">
        <v>1</v>
      </c>
      <c r="G13022" s="2" t="s">
        <v>14883</v>
      </c>
      <c r="H13022" s="11">
        <v>64</v>
      </c>
    </row>
    <row r="13023" spans="4:8" x14ac:dyDescent="0.3">
      <c r="D13023" s="2" t="s">
        <v>5893</v>
      </c>
      <c r="E13023" s="3">
        <v>1</v>
      </c>
      <c r="G13023" s="2" t="s">
        <v>15142</v>
      </c>
      <c r="H13023" s="11">
        <v>64</v>
      </c>
    </row>
    <row r="13024" spans="4:8" x14ac:dyDescent="0.3">
      <c r="D13024" s="2" t="s">
        <v>4904</v>
      </c>
      <c r="E13024" s="3">
        <v>1</v>
      </c>
      <c r="G13024" s="2" t="s">
        <v>17605</v>
      </c>
      <c r="H13024" s="11">
        <v>64</v>
      </c>
    </row>
    <row r="13025" spans="4:8" x14ac:dyDescent="0.3">
      <c r="D13025" s="2" t="s">
        <v>8102</v>
      </c>
      <c r="E13025" s="3">
        <v>1</v>
      </c>
      <c r="G13025" s="2" t="s">
        <v>15110</v>
      </c>
      <c r="H13025" s="11">
        <v>64</v>
      </c>
    </row>
    <row r="13026" spans="4:8" x14ac:dyDescent="0.3">
      <c r="D13026" s="2" t="s">
        <v>6523</v>
      </c>
      <c r="E13026" s="3">
        <v>1</v>
      </c>
      <c r="G13026" s="2" t="s">
        <v>17804</v>
      </c>
      <c r="H13026" s="11">
        <v>64</v>
      </c>
    </row>
    <row r="13027" spans="4:8" x14ac:dyDescent="0.3">
      <c r="D13027" s="2" t="s">
        <v>4818</v>
      </c>
      <c r="E13027" s="3">
        <v>1</v>
      </c>
      <c r="G13027" s="2" t="s">
        <v>13831</v>
      </c>
      <c r="H13027" s="11">
        <v>64</v>
      </c>
    </row>
    <row r="13028" spans="4:8" x14ac:dyDescent="0.3">
      <c r="D13028" s="2" t="s">
        <v>6524</v>
      </c>
      <c r="E13028" s="3">
        <v>1</v>
      </c>
      <c r="G13028" s="2" t="s">
        <v>14603</v>
      </c>
      <c r="H13028" s="11">
        <v>64</v>
      </c>
    </row>
    <row r="13029" spans="4:8" x14ac:dyDescent="0.3">
      <c r="D13029" s="2" t="s">
        <v>8118</v>
      </c>
      <c r="E13029" s="3">
        <v>1</v>
      </c>
      <c r="G13029" s="2" t="s">
        <v>17277</v>
      </c>
      <c r="H13029" s="11">
        <v>64</v>
      </c>
    </row>
    <row r="13030" spans="4:8" x14ac:dyDescent="0.3">
      <c r="D13030" s="2" t="s">
        <v>6525</v>
      </c>
      <c r="E13030" s="3">
        <v>1</v>
      </c>
      <c r="G13030" s="2" t="s">
        <v>15801</v>
      </c>
      <c r="H13030" s="11">
        <v>64</v>
      </c>
    </row>
    <row r="13031" spans="4:8" x14ac:dyDescent="0.3">
      <c r="D13031" s="2" t="s">
        <v>8126</v>
      </c>
      <c r="E13031" s="3">
        <v>1</v>
      </c>
      <c r="G13031" s="2" t="s">
        <v>15920</v>
      </c>
      <c r="H13031" s="11">
        <v>64</v>
      </c>
    </row>
    <row r="13032" spans="4:8" x14ac:dyDescent="0.3">
      <c r="D13032" s="2" t="s">
        <v>6526</v>
      </c>
      <c r="E13032" s="3">
        <v>1</v>
      </c>
      <c r="G13032" s="2" t="s">
        <v>14900</v>
      </c>
      <c r="H13032" s="11">
        <v>64</v>
      </c>
    </row>
    <row r="13033" spans="4:8" x14ac:dyDescent="0.3">
      <c r="D13033" s="2" t="s">
        <v>8134</v>
      </c>
      <c r="E13033" s="3">
        <v>1</v>
      </c>
      <c r="G13033" s="2" t="s">
        <v>15746</v>
      </c>
      <c r="H13033" s="11">
        <v>64</v>
      </c>
    </row>
    <row r="13034" spans="4:8" x14ac:dyDescent="0.3">
      <c r="D13034" s="2" t="s">
        <v>5339</v>
      </c>
      <c r="E13034" s="3">
        <v>1</v>
      </c>
      <c r="G13034" s="2" t="s">
        <v>13827</v>
      </c>
      <c r="H13034" s="11">
        <v>64</v>
      </c>
    </row>
    <row r="13035" spans="4:8" x14ac:dyDescent="0.3">
      <c r="D13035" s="2" t="s">
        <v>8142</v>
      </c>
      <c r="E13035" s="3">
        <v>1</v>
      </c>
      <c r="G13035" s="2" t="s">
        <v>18110</v>
      </c>
      <c r="H13035" s="11">
        <v>64</v>
      </c>
    </row>
    <row r="13036" spans="4:8" x14ac:dyDescent="0.3">
      <c r="D13036" s="2" t="s">
        <v>4712</v>
      </c>
      <c r="E13036" s="3">
        <v>1</v>
      </c>
      <c r="G13036" s="2" t="s">
        <v>14935</v>
      </c>
      <c r="H13036" s="11">
        <v>64</v>
      </c>
    </row>
    <row r="13037" spans="4:8" x14ac:dyDescent="0.3">
      <c r="D13037" s="2" t="s">
        <v>8150</v>
      </c>
      <c r="E13037" s="3">
        <v>1</v>
      </c>
      <c r="G13037" s="2" t="s">
        <v>17878</v>
      </c>
      <c r="H13037" s="11">
        <v>64</v>
      </c>
    </row>
    <row r="13038" spans="4:8" x14ac:dyDescent="0.3">
      <c r="D13038" s="2" t="s">
        <v>6529</v>
      </c>
      <c r="E13038" s="3">
        <v>1</v>
      </c>
      <c r="G13038" s="2" t="s">
        <v>14383</v>
      </c>
      <c r="H13038" s="11">
        <v>64</v>
      </c>
    </row>
    <row r="13039" spans="4:8" x14ac:dyDescent="0.3">
      <c r="D13039" s="2" t="s">
        <v>8158</v>
      </c>
      <c r="E13039" s="3">
        <v>1</v>
      </c>
      <c r="G13039" s="2" t="s">
        <v>15428</v>
      </c>
      <c r="H13039" s="11">
        <v>64</v>
      </c>
    </row>
    <row r="13040" spans="4:8" x14ac:dyDescent="0.3">
      <c r="D13040" s="2" t="s">
        <v>5341</v>
      </c>
      <c r="E13040" s="3">
        <v>1</v>
      </c>
      <c r="G13040" s="2" t="s">
        <v>16834</v>
      </c>
      <c r="H13040" s="11">
        <v>64</v>
      </c>
    </row>
    <row r="13041" spans="4:8" x14ac:dyDescent="0.3">
      <c r="D13041" s="2" t="s">
        <v>8166</v>
      </c>
      <c r="E13041" s="3">
        <v>1</v>
      </c>
      <c r="G13041" s="2" t="s">
        <v>16316</v>
      </c>
      <c r="H13041" s="11">
        <v>64</v>
      </c>
    </row>
    <row r="13042" spans="4:8" x14ac:dyDescent="0.3">
      <c r="D13042" s="2" t="s">
        <v>4713</v>
      </c>
      <c r="E13042" s="3">
        <v>1</v>
      </c>
      <c r="G13042" s="2" t="s">
        <v>16175</v>
      </c>
      <c r="H13042" s="11">
        <v>64</v>
      </c>
    </row>
    <row r="13043" spans="4:8" x14ac:dyDescent="0.3">
      <c r="D13043" s="2" t="s">
        <v>5126</v>
      </c>
      <c r="E13043" s="3">
        <v>1</v>
      </c>
      <c r="G13043" s="2" t="s">
        <v>15153</v>
      </c>
      <c r="H13043" s="11">
        <v>64</v>
      </c>
    </row>
    <row r="13044" spans="4:8" x14ac:dyDescent="0.3">
      <c r="D13044" s="2" t="s">
        <v>6532</v>
      </c>
      <c r="E13044" s="3">
        <v>1</v>
      </c>
      <c r="G13044" s="2" t="s">
        <v>17990</v>
      </c>
      <c r="H13044" s="11">
        <v>64</v>
      </c>
    </row>
    <row r="13045" spans="4:8" x14ac:dyDescent="0.3">
      <c r="D13045" s="2" t="s">
        <v>8182</v>
      </c>
      <c r="E13045" s="3">
        <v>1</v>
      </c>
      <c r="G13045" s="2" t="s">
        <v>17039</v>
      </c>
      <c r="H13045" s="11">
        <v>64</v>
      </c>
    </row>
    <row r="13046" spans="4:8" x14ac:dyDescent="0.3">
      <c r="D13046" s="2" t="s">
        <v>6533</v>
      </c>
      <c r="E13046" s="3">
        <v>1</v>
      </c>
      <c r="G13046" s="2" t="s">
        <v>18347</v>
      </c>
      <c r="H13046" s="11">
        <v>64</v>
      </c>
    </row>
    <row r="13047" spans="4:8" x14ac:dyDescent="0.3">
      <c r="D13047" s="2" t="s">
        <v>5925</v>
      </c>
      <c r="E13047" s="3">
        <v>1</v>
      </c>
      <c r="G13047" s="2" t="s">
        <v>14180</v>
      </c>
      <c r="H13047" s="11">
        <v>64</v>
      </c>
    </row>
    <row r="13048" spans="4:8" x14ac:dyDescent="0.3">
      <c r="D13048" s="2" t="s">
        <v>5343</v>
      </c>
      <c r="E13048" s="3">
        <v>1</v>
      </c>
      <c r="G13048" s="2" t="s">
        <v>17418</v>
      </c>
      <c r="H13048" s="11">
        <v>64</v>
      </c>
    </row>
    <row r="13049" spans="4:8" x14ac:dyDescent="0.3">
      <c r="D13049" s="2" t="s">
        <v>8198</v>
      </c>
      <c r="E13049" s="3">
        <v>1</v>
      </c>
      <c r="G13049" s="2" t="s">
        <v>13957</v>
      </c>
      <c r="H13049" s="11">
        <v>64</v>
      </c>
    </row>
    <row r="13050" spans="4:8" x14ac:dyDescent="0.3">
      <c r="D13050" s="2" t="s">
        <v>4907</v>
      </c>
      <c r="E13050" s="3">
        <v>1</v>
      </c>
      <c r="G13050" s="2" t="s">
        <v>17079</v>
      </c>
      <c r="H13050" s="11">
        <v>64</v>
      </c>
    </row>
    <row r="13051" spans="4:8" x14ac:dyDescent="0.3">
      <c r="D13051" s="2" t="s">
        <v>8206</v>
      </c>
      <c r="E13051" s="3">
        <v>1</v>
      </c>
      <c r="G13051" s="2" t="s">
        <v>10469</v>
      </c>
      <c r="H13051" s="11">
        <v>64</v>
      </c>
    </row>
    <row r="13052" spans="4:8" x14ac:dyDescent="0.3">
      <c r="D13052" s="2" t="s">
        <v>5345</v>
      </c>
      <c r="E13052" s="3">
        <v>1</v>
      </c>
      <c r="G13052" s="2" t="s">
        <v>11622</v>
      </c>
      <c r="H13052" s="11">
        <v>64</v>
      </c>
    </row>
    <row r="13053" spans="4:8" x14ac:dyDescent="0.3">
      <c r="D13053" s="2" t="s">
        <v>8214</v>
      </c>
      <c r="E13053" s="3">
        <v>1</v>
      </c>
      <c r="G13053" s="2" t="s">
        <v>10247</v>
      </c>
      <c r="H13053" s="11">
        <v>64</v>
      </c>
    </row>
    <row r="13054" spans="4:8" x14ac:dyDescent="0.3">
      <c r="D13054" s="2" t="s">
        <v>6537</v>
      </c>
      <c r="E13054" s="3">
        <v>1</v>
      </c>
      <c r="G13054" s="2" t="s">
        <v>13732</v>
      </c>
      <c r="H13054" s="11">
        <v>64</v>
      </c>
    </row>
    <row r="13055" spans="4:8" x14ac:dyDescent="0.3">
      <c r="D13055" s="2" t="s">
        <v>5932</v>
      </c>
      <c r="E13055" s="3">
        <v>1</v>
      </c>
      <c r="G13055" s="2" t="s">
        <v>9746</v>
      </c>
      <c r="H13055" s="11">
        <v>64</v>
      </c>
    </row>
    <row r="13056" spans="4:8" x14ac:dyDescent="0.3">
      <c r="D13056" s="2" t="s">
        <v>6538</v>
      </c>
      <c r="E13056" s="3">
        <v>1</v>
      </c>
      <c r="G13056" s="2" t="s">
        <v>10074</v>
      </c>
      <c r="H13056" s="11">
        <v>64</v>
      </c>
    </row>
    <row r="13057" spans="4:8" x14ac:dyDescent="0.3">
      <c r="D13057" s="2" t="s">
        <v>8230</v>
      </c>
      <c r="E13057" s="3">
        <v>1</v>
      </c>
      <c r="G13057" s="2" t="s">
        <v>13282</v>
      </c>
      <c r="H13057" s="11">
        <v>64</v>
      </c>
    </row>
    <row r="13058" spans="4:8" x14ac:dyDescent="0.3">
      <c r="D13058" s="2" t="s">
        <v>5346</v>
      </c>
      <c r="E13058" s="3">
        <v>1</v>
      </c>
      <c r="G13058" s="2" t="s">
        <v>13671</v>
      </c>
      <c r="H13058" s="11">
        <v>64</v>
      </c>
    </row>
    <row r="13059" spans="4:8" x14ac:dyDescent="0.3">
      <c r="D13059" s="2" t="s">
        <v>8238</v>
      </c>
      <c r="E13059" s="3">
        <v>1</v>
      </c>
      <c r="G13059" s="2" t="s">
        <v>13525</v>
      </c>
      <c r="H13059" s="11">
        <v>64</v>
      </c>
    </row>
    <row r="13060" spans="4:8" x14ac:dyDescent="0.3">
      <c r="D13060" s="2" t="s">
        <v>6540</v>
      </c>
      <c r="E13060" s="3">
        <v>1</v>
      </c>
      <c r="G13060" s="2" t="s">
        <v>10564</v>
      </c>
      <c r="H13060" s="11">
        <v>64</v>
      </c>
    </row>
    <row r="13061" spans="4:8" x14ac:dyDescent="0.3">
      <c r="D13061" s="2" t="s">
        <v>8246</v>
      </c>
      <c r="E13061" s="3">
        <v>1</v>
      </c>
      <c r="G13061" s="2" t="s">
        <v>10445</v>
      </c>
      <c r="H13061" s="11">
        <v>64</v>
      </c>
    </row>
    <row r="13062" spans="4:8" x14ac:dyDescent="0.3">
      <c r="D13062" s="2" t="s">
        <v>6541</v>
      </c>
      <c r="E13062" s="3">
        <v>1</v>
      </c>
      <c r="G13062" s="2" t="s">
        <v>13497</v>
      </c>
      <c r="H13062" s="11">
        <v>64</v>
      </c>
    </row>
    <row r="13063" spans="4:8" x14ac:dyDescent="0.3">
      <c r="D13063" s="2" t="s">
        <v>5947</v>
      </c>
      <c r="E13063" s="3">
        <v>1</v>
      </c>
      <c r="G13063" s="2" t="s">
        <v>10720</v>
      </c>
      <c r="H13063" s="11">
        <v>64</v>
      </c>
    </row>
    <row r="13064" spans="4:8" x14ac:dyDescent="0.3">
      <c r="D13064" s="2" t="s">
        <v>5347</v>
      </c>
      <c r="E13064" s="3">
        <v>1</v>
      </c>
      <c r="G13064" s="2" t="s">
        <v>10144</v>
      </c>
      <c r="H13064" s="11">
        <v>64</v>
      </c>
    </row>
    <row r="13065" spans="4:8" x14ac:dyDescent="0.3">
      <c r="D13065" s="2" t="s">
        <v>5952</v>
      </c>
      <c r="E13065" s="3">
        <v>1</v>
      </c>
      <c r="G13065" s="2" t="s">
        <v>9445</v>
      </c>
      <c r="H13065" s="11">
        <v>64</v>
      </c>
    </row>
    <row r="13066" spans="4:8" x14ac:dyDescent="0.3">
      <c r="D13066" s="2" t="s">
        <v>5348</v>
      </c>
      <c r="E13066" s="3">
        <v>1</v>
      </c>
      <c r="G13066" s="2" t="s">
        <v>9333</v>
      </c>
      <c r="H13066" s="11">
        <v>64</v>
      </c>
    </row>
    <row r="13067" spans="4:8" x14ac:dyDescent="0.3">
      <c r="D13067" s="2" t="s">
        <v>5137</v>
      </c>
      <c r="E13067" s="3">
        <v>1</v>
      </c>
      <c r="G13067" s="2" t="s">
        <v>13366</v>
      </c>
      <c r="H13067" s="11">
        <v>64</v>
      </c>
    </row>
    <row r="13068" spans="4:8" x14ac:dyDescent="0.3">
      <c r="D13068" s="2" t="s">
        <v>6544</v>
      </c>
      <c r="E13068" s="3">
        <v>1</v>
      </c>
      <c r="G13068" s="2" t="s">
        <v>9929</v>
      </c>
      <c r="H13068" s="11">
        <v>64</v>
      </c>
    </row>
    <row r="13069" spans="4:8" x14ac:dyDescent="0.3">
      <c r="D13069" s="2" t="s">
        <v>5961</v>
      </c>
      <c r="E13069" s="3">
        <v>1</v>
      </c>
      <c r="G13069" s="2" t="s">
        <v>10082</v>
      </c>
      <c r="H13069" s="11">
        <v>64</v>
      </c>
    </row>
    <row r="13070" spans="4:8" x14ac:dyDescent="0.3">
      <c r="D13070" s="2" t="s">
        <v>4714</v>
      </c>
      <c r="E13070" s="3">
        <v>1</v>
      </c>
      <c r="G13070" s="2" t="s">
        <v>12903</v>
      </c>
      <c r="H13070" s="11">
        <v>64</v>
      </c>
    </row>
    <row r="13071" spans="4:8" x14ac:dyDescent="0.3">
      <c r="D13071" s="2" t="s">
        <v>8286</v>
      </c>
      <c r="E13071" s="3">
        <v>1</v>
      </c>
      <c r="G13071" s="2" t="s">
        <v>10427</v>
      </c>
      <c r="H13071" s="11">
        <v>64</v>
      </c>
    </row>
    <row r="13072" spans="4:8" x14ac:dyDescent="0.3">
      <c r="D13072" s="2" t="s">
        <v>6546</v>
      </c>
      <c r="E13072" s="3">
        <v>1</v>
      </c>
      <c r="G13072" s="2" t="s">
        <v>9591</v>
      </c>
      <c r="H13072" s="11">
        <v>64</v>
      </c>
    </row>
    <row r="13073" spans="4:8" x14ac:dyDescent="0.3">
      <c r="D13073" s="2" t="s">
        <v>8294</v>
      </c>
      <c r="E13073" s="3">
        <v>1</v>
      </c>
      <c r="G13073" s="2" t="s">
        <v>10715</v>
      </c>
      <c r="H13073" s="11">
        <v>64</v>
      </c>
    </row>
    <row r="13074" spans="4:8" x14ac:dyDescent="0.3">
      <c r="D13074" s="2" t="s">
        <v>4909</v>
      </c>
      <c r="E13074" s="3">
        <v>1</v>
      </c>
      <c r="G13074" s="2" t="s">
        <v>12995</v>
      </c>
      <c r="H13074" s="11">
        <v>64</v>
      </c>
    </row>
    <row r="13075" spans="4:8" x14ac:dyDescent="0.3">
      <c r="D13075" s="2" t="s">
        <v>8302</v>
      </c>
      <c r="E13075" s="3">
        <v>1</v>
      </c>
      <c r="G13075" s="2" t="s">
        <v>11745</v>
      </c>
      <c r="H13075" s="11">
        <v>64</v>
      </c>
    </row>
    <row r="13076" spans="4:8" x14ac:dyDescent="0.3">
      <c r="D13076" s="2" t="s">
        <v>4715</v>
      </c>
      <c r="E13076" s="3">
        <v>1</v>
      </c>
      <c r="G13076" s="2" t="s">
        <v>12788</v>
      </c>
      <c r="H13076" s="11">
        <v>64</v>
      </c>
    </row>
    <row r="13077" spans="4:8" x14ac:dyDescent="0.3">
      <c r="D13077" s="2" t="s">
        <v>5972</v>
      </c>
      <c r="E13077" s="3">
        <v>1</v>
      </c>
      <c r="G13077" s="2" t="s">
        <v>11137</v>
      </c>
      <c r="H13077" s="11">
        <v>64</v>
      </c>
    </row>
    <row r="13078" spans="4:8" x14ac:dyDescent="0.3">
      <c r="D13078" s="2" t="s">
        <v>6549</v>
      </c>
      <c r="E13078" s="3">
        <v>1</v>
      </c>
      <c r="G13078" s="2" t="s">
        <v>11647</v>
      </c>
      <c r="H13078" s="11">
        <v>64</v>
      </c>
    </row>
    <row r="13079" spans="4:8" x14ac:dyDescent="0.3">
      <c r="D13079" s="2" t="s">
        <v>8318</v>
      </c>
      <c r="E13079" s="3">
        <v>1</v>
      </c>
      <c r="G13079" s="2" t="s">
        <v>10264</v>
      </c>
      <c r="H13079" s="11">
        <v>64</v>
      </c>
    </row>
    <row r="13080" spans="4:8" x14ac:dyDescent="0.3">
      <c r="D13080" s="2" t="s">
        <v>6550</v>
      </c>
      <c r="E13080" s="3">
        <v>1</v>
      </c>
      <c r="G13080" s="2" t="s">
        <v>11241</v>
      </c>
      <c r="H13080" s="11">
        <v>64</v>
      </c>
    </row>
    <row r="13081" spans="4:8" x14ac:dyDescent="0.3">
      <c r="D13081" s="2" t="s">
        <v>8326</v>
      </c>
      <c r="E13081" s="3">
        <v>1</v>
      </c>
      <c r="G13081" s="2" t="s">
        <v>9316</v>
      </c>
      <c r="H13081" s="11">
        <v>64</v>
      </c>
    </row>
    <row r="13082" spans="4:8" x14ac:dyDescent="0.3">
      <c r="D13082" s="2" t="s">
        <v>4645</v>
      </c>
      <c r="E13082" s="3">
        <v>1</v>
      </c>
      <c r="G13082" s="2" t="s">
        <v>8483</v>
      </c>
      <c r="H13082" s="11">
        <v>64</v>
      </c>
    </row>
    <row r="13083" spans="4:8" x14ac:dyDescent="0.3">
      <c r="D13083" s="2" t="s">
        <v>8334</v>
      </c>
      <c r="E13083" s="3">
        <v>1</v>
      </c>
      <c r="G13083" s="2" t="s">
        <v>4924</v>
      </c>
      <c r="H13083" s="11">
        <v>64</v>
      </c>
    </row>
    <row r="13084" spans="4:8" x14ac:dyDescent="0.3">
      <c r="D13084" s="2" t="s">
        <v>4912</v>
      </c>
      <c r="E13084" s="3">
        <v>1</v>
      </c>
      <c r="G13084" s="2" t="s">
        <v>7750</v>
      </c>
      <c r="H13084" s="11">
        <v>64</v>
      </c>
    </row>
    <row r="13085" spans="4:8" x14ac:dyDescent="0.3">
      <c r="D13085" s="2" t="s">
        <v>5979</v>
      </c>
      <c r="E13085" s="3">
        <v>1</v>
      </c>
      <c r="G13085" s="2" t="s">
        <v>8330</v>
      </c>
      <c r="H13085" s="11">
        <v>64</v>
      </c>
    </row>
    <row r="13086" spans="4:8" x14ac:dyDescent="0.3">
      <c r="D13086" s="2" t="s">
        <v>6553</v>
      </c>
      <c r="E13086" s="3">
        <v>1</v>
      </c>
      <c r="G13086" s="2" t="s">
        <v>7396</v>
      </c>
      <c r="H13086" s="11">
        <v>64</v>
      </c>
    </row>
    <row r="13087" spans="4:8" x14ac:dyDescent="0.3">
      <c r="D13087" s="2" t="s">
        <v>8350</v>
      </c>
      <c r="E13087" s="3">
        <v>1</v>
      </c>
      <c r="G13087" s="2" t="s">
        <v>8634</v>
      </c>
      <c r="H13087" s="11">
        <v>64</v>
      </c>
    </row>
    <row r="13088" spans="4:8" x14ac:dyDescent="0.3">
      <c r="D13088" s="2" t="s">
        <v>4913</v>
      </c>
      <c r="E13088" s="3">
        <v>1</v>
      </c>
      <c r="G13088" s="2" t="s">
        <v>8784</v>
      </c>
      <c r="H13088" s="11">
        <v>64</v>
      </c>
    </row>
    <row r="13089" spans="4:8" x14ac:dyDescent="0.3">
      <c r="D13089" s="2" t="s">
        <v>8358</v>
      </c>
      <c r="E13089" s="3">
        <v>1</v>
      </c>
      <c r="G13089" s="2" t="s">
        <v>5487</v>
      </c>
      <c r="H13089" s="11">
        <v>64</v>
      </c>
    </row>
    <row r="13090" spans="4:8" x14ac:dyDescent="0.3">
      <c r="D13090" s="2" t="s">
        <v>5355</v>
      </c>
      <c r="E13090" s="3">
        <v>1</v>
      </c>
      <c r="G13090" s="2" t="s">
        <v>5527</v>
      </c>
      <c r="H13090" s="11">
        <v>64</v>
      </c>
    </row>
    <row r="13091" spans="4:8" x14ac:dyDescent="0.3">
      <c r="D13091" s="2" t="s">
        <v>8366</v>
      </c>
      <c r="E13091" s="3">
        <v>1</v>
      </c>
      <c r="G13091" s="2" t="s">
        <v>6763</v>
      </c>
      <c r="H13091" s="11">
        <v>64</v>
      </c>
    </row>
    <row r="13092" spans="4:8" x14ac:dyDescent="0.3">
      <c r="D13092" s="2" t="s">
        <v>4646</v>
      </c>
      <c r="E13092" s="3">
        <v>1</v>
      </c>
      <c r="G13092" s="2" t="s">
        <v>6031</v>
      </c>
      <c r="H13092" s="11">
        <v>64</v>
      </c>
    </row>
    <row r="13093" spans="4:8" x14ac:dyDescent="0.3">
      <c r="D13093" s="2" t="s">
        <v>8374</v>
      </c>
      <c r="E13093" s="3">
        <v>1</v>
      </c>
      <c r="G13093" s="2" t="s">
        <v>7055</v>
      </c>
      <c r="H13093" s="11">
        <v>64</v>
      </c>
    </row>
    <row r="13094" spans="4:8" x14ac:dyDescent="0.3">
      <c r="D13094" s="2" t="s">
        <v>6557</v>
      </c>
      <c r="E13094" s="3">
        <v>1</v>
      </c>
      <c r="G13094" s="2" t="s">
        <v>5424</v>
      </c>
      <c r="H13094" s="11">
        <v>64</v>
      </c>
    </row>
    <row r="13095" spans="4:8" x14ac:dyDescent="0.3">
      <c r="D13095" s="2" t="s">
        <v>8382</v>
      </c>
      <c r="E13095" s="3">
        <v>1</v>
      </c>
      <c r="G13095" s="2" t="s">
        <v>6882</v>
      </c>
      <c r="H13095" s="11">
        <v>64</v>
      </c>
    </row>
    <row r="13096" spans="4:8" x14ac:dyDescent="0.3">
      <c r="D13096" s="2" t="s">
        <v>6558</v>
      </c>
      <c r="E13096" s="3">
        <v>1</v>
      </c>
      <c r="G13096" s="2" t="s">
        <v>8567</v>
      </c>
      <c r="H13096" s="11">
        <v>64</v>
      </c>
    </row>
    <row r="13097" spans="4:8" x14ac:dyDescent="0.3">
      <c r="D13097" s="2" t="s">
        <v>8390</v>
      </c>
      <c r="E13097" s="3">
        <v>1</v>
      </c>
      <c r="G13097" s="2" t="s">
        <v>7575</v>
      </c>
      <c r="H13097" s="11">
        <v>64</v>
      </c>
    </row>
    <row r="13098" spans="4:8" x14ac:dyDescent="0.3">
      <c r="D13098" s="2" t="s">
        <v>6559</v>
      </c>
      <c r="E13098" s="3">
        <v>1</v>
      </c>
      <c r="G13098" s="2" t="s">
        <v>7624</v>
      </c>
      <c r="H13098" s="11">
        <v>64</v>
      </c>
    </row>
    <row r="13099" spans="4:8" x14ac:dyDescent="0.3">
      <c r="D13099" s="2" t="s">
        <v>6001</v>
      </c>
      <c r="E13099" s="3">
        <v>1</v>
      </c>
      <c r="G13099" s="2" t="s">
        <v>5855</v>
      </c>
      <c r="H13099" s="11">
        <v>64</v>
      </c>
    </row>
    <row r="13100" spans="4:8" x14ac:dyDescent="0.3">
      <c r="D13100" s="2" t="s">
        <v>6560</v>
      </c>
      <c r="E13100" s="3">
        <v>1</v>
      </c>
      <c r="G13100" s="2" t="s">
        <v>6279</v>
      </c>
      <c r="H13100" s="11">
        <v>64</v>
      </c>
    </row>
    <row r="13101" spans="4:8" x14ac:dyDescent="0.3">
      <c r="D13101" s="2" t="s">
        <v>5152</v>
      </c>
      <c r="E13101" s="3">
        <v>1</v>
      </c>
      <c r="G13101" s="2" t="s">
        <v>7189</v>
      </c>
      <c r="H13101" s="11">
        <v>64</v>
      </c>
    </row>
    <row r="13102" spans="4:8" x14ac:dyDescent="0.3">
      <c r="D13102" s="2" t="s">
        <v>5357</v>
      </c>
      <c r="E13102" s="3">
        <v>1</v>
      </c>
      <c r="G13102" s="2" t="s">
        <v>5828</v>
      </c>
      <c r="H13102" s="11">
        <v>64</v>
      </c>
    </row>
    <row r="13103" spans="4:8" x14ac:dyDescent="0.3">
      <c r="D13103" s="2" t="s">
        <v>8414</v>
      </c>
      <c r="E13103" s="3">
        <v>1</v>
      </c>
      <c r="G13103" s="2" t="s">
        <v>6986</v>
      </c>
      <c r="H13103" s="11">
        <v>64</v>
      </c>
    </row>
    <row r="13104" spans="4:8" x14ac:dyDescent="0.3">
      <c r="D13104" s="2" t="s">
        <v>6562</v>
      </c>
      <c r="E13104" s="3">
        <v>1</v>
      </c>
      <c r="G13104" s="2" t="s">
        <v>8390</v>
      </c>
      <c r="H13104" s="11">
        <v>64</v>
      </c>
    </row>
    <row r="13105" spans="4:8" x14ac:dyDescent="0.3">
      <c r="D13105" s="2" t="s">
        <v>8422</v>
      </c>
      <c r="E13105" s="3">
        <v>1</v>
      </c>
      <c r="G13105" s="2" t="s">
        <v>7520</v>
      </c>
      <c r="H13105" s="11">
        <v>64</v>
      </c>
    </row>
    <row r="13106" spans="4:8" x14ac:dyDescent="0.3">
      <c r="D13106" s="2" t="s">
        <v>6563</v>
      </c>
      <c r="E13106" s="3">
        <v>1</v>
      </c>
      <c r="G13106" s="2" t="s">
        <v>4684</v>
      </c>
      <c r="H13106" s="11">
        <v>64</v>
      </c>
    </row>
    <row r="13107" spans="4:8" x14ac:dyDescent="0.3">
      <c r="D13107" s="2" t="s">
        <v>6013</v>
      </c>
      <c r="E13107" s="3">
        <v>1</v>
      </c>
      <c r="G13107" s="2" t="s">
        <v>5574</v>
      </c>
      <c r="H13107" s="11">
        <v>64</v>
      </c>
    </row>
    <row r="13108" spans="4:8" x14ac:dyDescent="0.3">
      <c r="D13108" s="2" t="s">
        <v>6564</v>
      </c>
      <c r="E13108" s="3">
        <v>1</v>
      </c>
      <c r="G13108" s="2" t="s">
        <v>6207</v>
      </c>
      <c r="H13108" s="11">
        <v>64</v>
      </c>
    </row>
    <row r="13109" spans="4:8" x14ac:dyDescent="0.3">
      <c r="D13109" s="2" t="s">
        <v>6016</v>
      </c>
      <c r="E13109" s="3">
        <v>1</v>
      </c>
      <c r="G13109" s="2" t="s">
        <v>5483</v>
      </c>
      <c r="H13109" s="11">
        <v>64</v>
      </c>
    </row>
    <row r="13110" spans="4:8" x14ac:dyDescent="0.3">
      <c r="D13110" s="2" t="s">
        <v>5358</v>
      </c>
      <c r="E13110" s="3">
        <v>1</v>
      </c>
      <c r="G13110" s="2" t="s">
        <v>5781</v>
      </c>
      <c r="H13110" s="11">
        <v>64</v>
      </c>
    </row>
    <row r="13111" spans="4:8" x14ac:dyDescent="0.3">
      <c r="D13111" s="2" t="s">
        <v>8446</v>
      </c>
      <c r="E13111" s="3">
        <v>1</v>
      </c>
      <c r="G13111" s="2" t="s">
        <v>5020</v>
      </c>
      <c r="H13111" s="11">
        <v>64</v>
      </c>
    </row>
    <row r="13112" spans="4:8" x14ac:dyDescent="0.3">
      <c r="D13112" s="2" t="s">
        <v>6566</v>
      </c>
      <c r="E13112" s="3">
        <v>1</v>
      </c>
      <c r="G13112" s="2" t="s">
        <v>5610</v>
      </c>
      <c r="H13112" s="11">
        <v>64</v>
      </c>
    </row>
    <row r="13113" spans="4:8" x14ac:dyDescent="0.3">
      <c r="D13113" s="2" t="s">
        <v>8454</v>
      </c>
      <c r="E13113" s="3">
        <v>1</v>
      </c>
      <c r="G13113" s="2" t="s">
        <v>5502</v>
      </c>
      <c r="H13113" s="11">
        <v>64</v>
      </c>
    </row>
    <row r="13114" spans="4:8" x14ac:dyDescent="0.3">
      <c r="D13114" s="2" t="s">
        <v>5359</v>
      </c>
      <c r="E13114" s="3">
        <v>1</v>
      </c>
      <c r="G13114" s="2" t="s">
        <v>4462</v>
      </c>
      <c r="H13114" s="11">
        <v>64</v>
      </c>
    </row>
    <row r="13115" spans="4:8" x14ac:dyDescent="0.3">
      <c r="D13115" s="2" t="s">
        <v>8462</v>
      </c>
      <c r="E13115" s="3">
        <v>1</v>
      </c>
      <c r="G13115" s="2" t="s">
        <v>402</v>
      </c>
      <c r="H13115" s="11">
        <v>64</v>
      </c>
    </row>
    <row r="13116" spans="4:8" x14ac:dyDescent="0.3">
      <c r="D13116" s="2" t="s">
        <v>4915</v>
      </c>
      <c r="E13116" s="3">
        <v>1</v>
      </c>
      <c r="G13116" s="2" t="s">
        <v>2044</v>
      </c>
      <c r="H13116" s="11">
        <v>64</v>
      </c>
    </row>
    <row r="13117" spans="4:8" x14ac:dyDescent="0.3">
      <c r="D13117" s="2" t="s">
        <v>8470</v>
      </c>
      <c r="E13117" s="3">
        <v>1</v>
      </c>
      <c r="G13117" s="2" t="s">
        <v>3395</v>
      </c>
      <c r="H13117" s="11">
        <v>64</v>
      </c>
    </row>
    <row r="13118" spans="4:8" x14ac:dyDescent="0.3">
      <c r="D13118" s="2" t="s">
        <v>6569</v>
      </c>
      <c r="E13118" s="3">
        <v>1</v>
      </c>
      <c r="G13118" s="2" t="s">
        <v>3507</v>
      </c>
      <c r="H13118" s="11">
        <v>64</v>
      </c>
    </row>
    <row r="13119" spans="4:8" x14ac:dyDescent="0.3">
      <c r="D13119" s="2" t="s">
        <v>8478</v>
      </c>
      <c r="E13119" s="3">
        <v>1</v>
      </c>
      <c r="G13119" s="2" t="s">
        <v>205</v>
      </c>
      <c r="H13119" s="11">
        <v>64</v>
      </c>
    </row>
    <row r="13120" spans="4:8" x14ac:dyDescent="0.3">
      <c r="D13120" s="2" t="s">
        <v>6570</v>
      </c>
      <c r="E13120" s="3">
        <v>1</v>
      </c>
      <c r="G13120" s="2" t="s">
        <v>3410</v>
      </c>
      <c r="H13120" s="11">
        <v>64</v>
      </c>
    </row>
    <row r="13121" spans="4:8" x14ac:dyDescent="0.3">
      <c r="D13121" s="2" t="s">
        <v>8486</v>
      </c>
      <c r="E13121" s="3">
        <v>1</v>
      </c>
      <c r="G13121" s="2" t="s">
        <v>641</v>
      </c>
      <c r="H13121" s="11">
        <v>64</v>
      </c>
    </row>
    <row r="13122" spans="4:8" x14ac:dyDescent="0.3">
      <c r="D13122" s="2" t="s">
        <v>6571</v>
      </c>
      <c r="E13122" s="3">
        <v>1</v>
      </c>
      <c r="G13122" s="2" t="s">
        <v>4056</v>
      </c>
      <c r="H13122" s="11">
        <v>64</v>
      </c>
    </row>
    <row r="13123" spans="4:8" x14ac:dyDescent="0.3">
      <c r="D13123" s="2" t="s">
        <v>8494</v>
      </c>
      <c r="E13123" s="3">
        <v>1</v>
      </c>
      <c r="G13123" s="2" t="s">
        <v>2892</v>
      </c>
      <c r="H13123" s="11">
        <v>64</v>
      </c>
    </row>
    <row r="13124" spans="4:8" x14ac:dyDescent="0.3">
      <c r="D13124" s="2" t="s">
        <v>4647</v>
      </c>
      <c r="E13124" s="3">
        <v>1</v>
      </c>
      <c r="G13124" s="2" t="s">
        <v>3024</v>
      </c>
      <c r="H13124" s="11">
        <v>64</v>
      </c>
    </row>
    <row r="13125" spans="4:8" x14ac:dyDescent="0.3">
      <c r="D13125" s="2" t="s">
        <v>6034</v>
      </c>
      <c r="E13125" s="3">
        <v>1</v>
      </c>
      <c r="G13125" s="2" t="s">
        <v>608</v>
      </c>
      <c r="H13125" s="11">
        <v>64</v>
      </c>
    </row>
    <row r="13126" spans="4:8" x14ac:dyDescent="0.3">
      <c r="D13126" s="2" t="s">
        <v>6573</v>
      </c>
      <c r="E13126" s="3">
        <v>1</v>
      </c>
      <c r="G13126" s="2" t="s">
        <v>1076</v>
      </c>
      <c r="H13126" s="11">
        <v>64</v>
      </c>
    </row>
    <row r="13127" spans="4:8" x14ac:dyDescent="0.3">
      <c r="D13127" s="2" t="s">
        <v>6037</v>
      </c>
      <c r="E13127" s="3">
        <v>1</v>
      </c>
      <c r="G13127" s="2" t="s">
        <v>3251</v>
      </c>
      <c r="H13127" s="11">
        <v>64</v>
      </c>
    </row>
    <row r="13128" spans="4:8" x14ac:dyDescent="0.3">
      <c r="D13128" s="2" t="s">
        <v>5362</v>
      </c>
      <c r="E13128" s="3">
        <v>1</v>
      </c>
      <c r="G13128" s="2" t="s">
        <v>791</v>
      </c>
      <c r="H13128" s="11">
        <v>64</v>
      </c>
    </row>
    <row r="13129" spans="4:8" x14ac:dyDescent="0.3">
      <c r="D13129" s="2" t="s">
        <v>8518</v>
      </c>
      <c r="E13129" s="3">
        <v>1</v>
      </c>
      <c r="G13129" s="2" t="s">
        <v>4239</v>
      </c>
      <c r="H13129" s="11">
        <v>64</v>
      </c>
    </row>
    <row r="13130" spans="4:8" x14ac:dyDescent="0.3">
      <c r="D13130" s="2" t="s">
        <v>6575</v>
      </c>
      <c r="E13130" s="3">
        <v>1</v>
      </c>
      <c r="G13130" s="2" t="s">
        <v>4475</v>
      </c>
      <c r="H13130" s="11">
        <v>64</v>
      </c>
    </row>
    <row r="13131" spans="4:8" x14ac:dyDescent="0.3">
      <c r="D13131" s="2" t="s">
        <v>6041</v>
      </c>
      <c r="E13131" s="3">
        <v>1</v>
      </c>
      <c r="G13131" s="2" t="s">
        <v>4020</v>
      </c>
      <c r="H13131" s="11">
        <v>64</v>
      </c>
    </row>
    <row r="13132" spans="4:8" x14ac:dyDescent="0.3">
      <c r="D13132" s="2" t="s">
        <v>4648</v>
      </c>
      <c r="E13132" s="3">
        <v>1</v>
      </c>
      <c r="G13132" s="2" t="s">
        <v>708</v>
      </c>
      <c r="H13132" s="11">
        <v>64</v>
      </c>
    </row>
    <row r="13133" spans="4:8" x14ac:dyDescent="0.3">
      <c r="D13133" s="2" t="s">
        <v>6044</v>
      </c>
      <c r="E13133" s="3">
        <v>1</v>
      </c>
      <c r="G13133" s="2" t="s">
        <v>1314</v>
      </c>
      <c r="H13133" s="11">
        <v>64</v>
      </c>
    </row>
    <row r="13134" spans="4:8" x14ac:dyDescent="0.3">
      <c r="D13134" s="2" t="s">
        <v>5364</v>
      </c>
      <c r="E13134" s="3">
        <v>1</v>
      </c>
      <c r="G13134" s="2" t="s">
        <v>1468</v>
      </c>
      <c r="H13134" s="11">
        <v>64</v>
      </c>
    </row>
    <row r="13135" spans="4:8" x14ac:dyDescent="0.3">
      <c r="D13135" s="2" t="s">
        <v>8542</v>
      </c>
      <c r="E13135" s="3">
        <v>1</v>
      </c>
      <c r="G13135" s="2" t="s">
        <v>733</v>
      </c>
      <c r="H13135" s="11">
        <v>64</v>
      </c>
    </row>
    <row r="13136" spans="4:8" x14ac:dyDescent="0.3">
      <c r="D13136" s="2" t="s">
        <v>6578</v>
      </c>
      <c r="E13136" s="3">
        <v>1</v>
      </c>
      <c r="G13136" s="2" t="s">
        <v>2852</v>
      </c>
      <c r="H13136" s="11">
        <v>64</v>
      </c>
    </row>
    <row r="13137" spans="4:8" x14ac:dyDescent="0.3">
      <c r="D13137" s="2" t="s">
        <v>8550</v>
      </c>
      <c r="E13137" s="3">
        <v>1</v>
      </c>
      <c r="G13137" s="2" t="s">
        <v>2190</v>
      </c>
      <c r="H13137" s="11">
        <v>64</v>
      </c>
    </row>
    <row r="13138" spans="4:8" x14ac:dyDescent="0.3">
      <c r="D13138" s="2" t="s">
        <v>5365</v>
      </c>
      <c r="E13138" s="3">
        <v>1</v>
      </c>
      <c r="G13138" s="2" t="s">
        <v>3667</v>
      </c>
      <c r="H13138" s="11">
        <v>64</v>
      </c>
    </row>
    <row r="13139" spans="4:8" x14ac:dyDescent="0.3">
      <c r="D13139" s="2" t="s">
        <v>8558</v>
      </c>
      <c r="E13139" s="3">
        <v>1</v>
      </c>
      <c r="G13139" s="2" t="s">
        <v>2605</v>
      </c>
      <c r="H13139" s="11">
        <v>64</v>
      </c>
    </row>
    <row r="13140" spans="4:8" x14ac:dyDescent="0.3">
      <c r="D13140" s="2" t="s">
        <v>6580</v>
      </c>
      <c r="E13140" s="3">
        <v>1</v>
      </c>
      <c r="G13140" s="2" t="s">
        <v>3785</v>
      </c>
      <c r="H13140" s="11">
        <v>64</v>
      </c>
    </row>
    <row r="13141" spans="4:8" x14ac:dyDescent="0.3">
      <c r="D13141" s="2" t="s">
        <v>4688</v>
      </c>
      <c r="E13141" s="3">
        <v>1</v>
      </c>
      <c r="G13141" s="2" t="s">
        <v>2410</v>
      </c>
      <c r="H13141" s="11">
        <v>64</v>
      </c>
    </row>
    <row r="13142" spans="4:8" x14ac:dyDescent="0.3">
      <c r="D13142" s="2" t="s">
        <v>5366</v>
      </c>
      <c r="E13142" s="3">
        <v>1</v>
      </c>
      <c r="G13142" s="2" t="s">
        <v>2098</v>
      </c>
      <c r="H13142" s="11">
        <v>64</v>
      </c>
    </row>
    <row r="13143" spans="4:8" x14ac:dyDescent="0.3">
      <c r="D13143" s="2" t="s">
        <v>8574</v>
      </c>
      <c r="E13143" s="3">
        <v>1</v>
      </c>
      <c r="G13143" s="2" t="s">
        <v>2937</v>
      </c>
      <c r="H13143" s="11">
        <v>64</v>
      </c>
    </row>
    <row r="13144" spans="4:8" x14ac:dyDescent="0.3">
      <c r="D13144" s="2" t="s">
        <v>6582</v>
      </c>
      <c r="E13144" s="3">
        <v>1</v>
      </c>
      <c r="G13144" s="2" t="s">
        <v>1951</v>
      </c>
      <c r="H13144" s="11">
        <v>64</v>
      </c>
    </row>
    <row r="13145" spans="4:8" x14ac:dyDescent="0.3">
      <c r="D13145" s="2" t="s">
        <v>8582</v>
      </c>
      <c r="E13145" s="3">
        <v>1</v>
      </c>
      <c r="G13145" s="2" t="s">
        <v>2349</v>
      </c>
      <c r="H13145" s="11">
        <v>64</v>
      </c>
    </row>
    <row r="13146" spans="4:8" x14ac:dyDescent="0.3">
      <c r="D13146" s="2" t="s">
        <v>6583</v>
      </c>
      <c r="E13146" s="3">
        <v>1</v>
      </c>
      <c r="G13146" s="2" t="s">
        <v>2593</v>
      </c>
      <c r="H13146" s="11">
        <v>64</v>
      </c>
    </row>
    <row r="13147" spans="4:8" x14ac:dyDescent="0.3">
      <c r="D13147" s="2" t="s">
        <v>4834</v>
      </c>
      <c r="E13147" s="3">
        <v>1</v>
      </c>
      <c r="G13147" s="2" t="s">
        <v>4547</v>
      </c>
      <c r="H13147" s="11">
        <v>64</v>
      </c>
    </row>
    <row r="13148" spans="4:8" x14ac:dyDescent="0.3">
      <c r="D13148" s="2" t="s">
        <v>6584</v>
      </c>
      <c r="E13148" s="3">
        <v>1</v>
      </c>
      <c r="G13148" s="2" t="s">
        <v>3875</v>
      </c>
      <c r="H13148" s="11">
        <v>64</v>
      </c>
    </row>
    <row r="13149" spans="4:8" x14ac:dyDescent="0.3">
      <c r="D13149" s="2" t="s">
        <v>8598</v>
      </c>
      <c r="E13149" s="3">
        <v>1</v>
      </c>
      <c r="G13149" s="2" t="s">
        <v>646</v>
      </c>
      <c r="H13149" s="11">
        <v>64</v>
      </c>
    </row>
    <row r="13150" spans="4:8" x14ac:dyDescent="0.3">
      <c r="D13150" s="2" t="s">
        <v>6585</v>
      </c>
      <c r="E13150" s="3">
        <v>1</v>
      </c>
      <c r="G13150" s="2" t="s">
        <v>847</v>
      </c>
      <c r="H13150" s="11">
        <v>64</v>
      </c>
    </row>
    <row r="13151" spans="4:8" x14ac:dyDescent="0.3">
      <c r="D13151" s="2" t="s">
        <v>8606</v>
      </c>
      <c r="E13151" s="3">
        <v>1</v>
      </c>
      <c r="G13151" s="2" t="s">
        <v>14385</v>
      </c>
      <c r="H13151" s="11">
        <v>63</v>
      </c>
    </row>
    <row r="13152" spans="4:8" x14ac:dyDescent="0.3">
      <c r="D13152" s="2" t="s">
        <v>6586</v>
      </c>
      <c r="E13152" s="3">
        <v>1</v>
      </c>
      <c r="G13152" s="2" t="s">
        <v>17398</v>
      </c>
      <c r="H13152" s="11">
        <v>63</v>
      </c>
    </row>
    <row r="13153" spans="4:8" x14ac:dyDescent="0.3">
      <c r="D13153" s="2" t="s">
        <v>8614</v>
      </c>
      <c r="E13153" s="3">
        <v>1</v>
      </c>
      <c r="G13153" s="2" t="s">
        <v>16033</v>
      </c>
      <c r="H13153" s="11">
        <v>63</v>
      </c>
    </row>
    <row r="13154" spans="4:8" x14ac:dyDescent="0.3">
      <c r="D13154" s="2" t="s">
        <v>6587</v>
      </c>
      <c r="E13154" s="3">
        <v>1</v>
      </c>
      <c r="G13154" s="2" t="s">
        <v>14649</v>
      </c>
      <c r="H13154" s="11">
        <v>63</v>
      </c>
    </row>
    <row r="13155" spans="4:8" x14ac:dyDescent="0.3">
      <c r="D13155" s="2" t="s">
        <v>8622</v>
      </c>
      <c r="E13155" s="3">
        <v>1</v>
      </c>
      <c r="G13155" s="2" t="s">
        <v>17953</v>
      </c>
      <c r="H13155" s="11">
        <v>63</v>
      </c>
    </row>
    <row r="13156" spans="4:8" x14ac:dyDescent="0.3">
      <c r="D13156" s="2" t="s">
        <v>6588</v>
      </c>
      <c r="E13156" s="3">
        <v>1</v>
      </c>
      <c r="G13156" s="2" t="s">
        <v>15030</v>
      </c>
      <c r="H13156" s="11">
        <v>63</v>
      </c>
    </row>
    <row r="13157" spans="4:8" x14ac:dyDescent="0.3">
      <c r="D13157" s="2" t="s">
        <v>8630</v>
      </c>
      <c r="E13157" s="3">
        <v>1</v>
      </c>
      <c r="G13157" s="2" t="s">
        <v>9225</v>
      </c>
      <c r="H13157" s="11">
        <v>63</v>
      </c>
    </row>
    <row r="13158" spans="4:8" x14ac:dyDescent="0.3">
      <c r="D13158" s="2" t="s">
        <v>4720</v>
      </c>
      <c r="E13158" s="3">
        <v>1</v>
      </c>
      <c r="G13158" s="2" t="s">
        <v>11114</v>
      </c>
      <c r="H13158" s="11">
        <v>63</v>
      </c>
    </row>
    <row r="13159" spans="4:8" x14ac:dyDescent="0.3">
      <c r="D13159" s="2" t="s">
        <v>8638</v>
      </c>
      <c r="E13159" s="3">
        <v>1</v>
      </c>
      <c r="G13159" s="2" t="s">
        <v>12082</v>
      </c>
      <c r="H13159" s="11">
        <v>63</v>
      </c>
    </row>
    <row r="13160" spans="4:8" x14ac:dyDescent="0.3">
      <c r="D13160" s="2" t="s">
        <v>6590</v>
      </c>
      <c r="E13160" s="3">
        <v>1</v>
      </c>
      <c r="G13160" s="2" t="s">
        <v>11290</v>
      </c>
      <c r="H13160" s="11">
        <v>63</v>
      </c>
    </row>
    <row r="13161" spans="4:8" x14ac:dyDescent="0.3">
      <c r="D13161" s="2" t="s">
        <v>8646</v>
      </c>
      <c r="E13161" s="3">
        <v>1</v>
      </c>
      <c r="G13161" s="2" t="s">
        <v>12474</v>
      </c>
      <c r="H13161" s="11">
        <v>63</v>
      </c>
    </row>
    <row r="13162" spans="4:8" x14ac:dyDescent="0.3">
      <c r="D13162" s="2" t="s">
        <v>6591</v>
      </c>
      <c r="E13162" s="3">
        <v>1</v>
      </c>
      <c r="G13162" s="2" t="s">
        <v>7148</v>
      </c>
      <c r="H13162" s="11">
        <v>63</v>
      </c>
    </row>
    <row r="13163" spans="4:8" x14ac:dyDescent="0.3">
      <c r="D13163" s="2" t="s">
        <v>6087</v>
      </c>
      <c r="E13163" s="3">
        <v>1</v>
      </c>
      <c r="G13163" s="2" t="s">
        <v>7102</v>
      </c>
      <c r="H13163" s="11">
        <v>63</v>
      </c>
    </row>
    <row r="13164" spans="4:8" x14ac:dyDescent="0.3">
      <c r="D13164" s="2" t="s">
        <v>6592</v>
      </c>
      <c r="E13164" s="3">
        <v>1</v>
      </c>
      <c r="G13164" s="2" t="s">
        <v>7310</v>
      </c>
      <c r="H13164" s="11">
        <v>63</v>
      </c>
    </row>
    <row r="13165" spans="4:8" x14ac:dyDescent="0.3">
      <c r="D13165" s="2" t="s">
        <v>4837</v>
      </c>
      <c r="E13165" s="3">
        <v>1</v>
      </c>
      <c r="G13165" s="2" t="s">
        <v>7963</v>
      </c>
      <c r="H13165" s="11">
        <v>63</v>
      </c>
    </row>
    <row r="13166" spans="4:8" x14ac:dyDescent="0.3">
      <c r="D13166" s="2" t="s">
        <v>4613</v>
      </c>
      <c r="E13166" s="3">
        <v>1</v>
      </c>
      <c r="G13166" s="2" t="s">
        <v>7566</v>
      </c>
      <c r="H13166" s="11">
        <v>63</v>
      </c>
    </row>
    <row r="13167" spans="4:8" x14ac:dyDescent="0.3">
      <c r="D13167" s="2" t="s">
        <v>8670</v>
      </c>
      <c r="E13167" s="3">
        <v>1</v>
      </c>
      <c r="G13167" s="2" t="s">
        <v>5643</v>
      </c>
      <c r="H13167" s="11">
        <v>63</v>
      </c>
    </row>
    <row r="13168" spans="4:8" x14ac:dyDescent="0.3">
      <c r="D13168" s="2" t="s">
        <v>6594</v>
      </c>
      <c r="E13168" s="3">
        <v>1</v>
      </c>
      <c r="G13168" s="2" t="s">
        <v>4756</v>
      </c>
      <c r="H13168" s="11">
        <v>63</v>
      </c>
    </row>
    <row r="13169" spans="4:8" x14ac:dyDescent="0.3">
      <c r="D13169" s="2" t="s">
        <v>8678</v>
      </c>
      <c r="E13169" s="3">
        <v>1</v>
      </c>
      <c r="G13169" s="2" t="s">
        <v>7010</v>
      </c>
      <c r="H13169" s="11">
        <v>63</v>
      </c>
    </row>
    <row r="13170" spans="4:8" x14ac:dyDescent="0.3">
      <c r="D13170" s="2" t="s">
        <v>6595</v>
      </c>
      <c r="E13170" s="3">
        <v>1</v>
      </c>
      <c r="G13170" s="2" t="s">
        <v>5036</v>
      </c>
      <c r="H13170" s="11">
        <v>63</v>
      </c>
    </row>
    <row r="13171" spans="4:8" x14ac:dyDescent="0.3">
      <c r="D13171" s="2" t="s">
        <v>6107</v>
      </c>
      <c r="E13171" s="3">
        <v>1</v>
      </c>
      <c r="G13171" s="2" t="s">
        <v>455</v>
      </c>
      <c r="H13171" s="11">
        <v>63</v>
      </c>
    </row>
    <row r="13172" spans="4:8" x14ac:dyDescent="0.3">
      <c r="D13172" s="2" t="s">
        <v>6596</v>
      </c>
      <c r="E13172" s="3">
        <v>1</v>
      </c>
      <c r="G13172" s="2" t="s">
        <v>3004</v>
      </c>
      <c r="H13172" s="11">
        <v>63</v>
      </c>
    </row>
    <row r="13173" spans="4:8" x14ac:dyDescent="0.3">
      <c r="D13173" s="2" t="s">
        <v>8694</v>
      </c>
      <c r="E13173" s="3">
        <v>1</v>
      </c>
      <c r="G13173" s="2" t="s">
        <v>3791</v>
      </c>
      <c r="H13173" s="11">
        <v>63</v>
      </c>
    </row>
    <row r="13174" spans="4:8" x14ac:dyDescent="0.3">
      <c r="D13174" s="2" t="s">
        <v>6597</v>
      </c>
      <c r="E13174" s="3">
        <v>1</v>
      </c>
      <c r="G13174" s="2" t="s">
        <v>2972</v>
      </c>
      <c r="H13174" s="11">
        <v>63</v>
      </c>
    </row>
    <row r="13175" spans="4:8" x14ac:dyDescent="0.3">
      <c r="D13175" s="2" t="s">
        <v>8702</v>
      </c>
      <c r="E13175" s="3">
        <v>1</v>
      </c>
      <c r="G13175" s="2" t="s">
        <v>3416</v>
      </c>
      <c r="H13175" s="11">
        <v>63</v>
      </c>
    </row>
    <row r="13176" spans="4:8" x14ac:dyDescent="0.3">
      <c r="D13176" s="2" t="s">
        <v>5369</v>
      </c>
      <c r="E13176" s="3">
        <v>1</v>
      </c>
      <c r="G13176" s="2" t="s">
        <v>14441</v>
      </c>
      <c r="H13176" s="11">
        <v>62</v>
      </c>
    </row>
    <row r="13177" spans="4:8" x14ac:dyDescent="0.3">
      <c r="D13177" s="2" t="s">
        <v>8710</v>
      </c>
      <c r="E13177" s="3">
        <v>1</v>
      </c>
      <c r="G13177" s="2" t="s">
        <v>14718</v>
      </c>
      <c r="H13177" s="11">
        <v>62</v>
      </c>
    </row>
    <row r="13178" spans="4:8" x14ac:dyDescent="0.3">
      <c r="D13178" s="2" t="s">
        <v>4920</v>
      </c>
      <c r="E13178" s="3">
        <v>1</v>
      </c>
      <c r="G13178" s="2" t="s">
        <v>16505</v>
      </c>
      <c r="H13178" s="11">
        <v>62</v>
      </c>
    </row>
    <row r="13179" spans="4:8" x14ac:dyDescent="0.3">
      <c r="D13179" s="2" t="s">
        <v>6115</v>
      </c>
      <c r="E13179" s="3">
        <v>1</v>
      </c>
      <c r="G13179" s="2" t="s">
        <v>17925</v>
      </c>
      <c r="H13179" s="11">
        <v>62</v>
      </c>
    </row>
    <row r="13180" spans="4:8" x14ac:dyDescent="0.3">
      <c r="D13180" s="2" t="s">
        <v>6600</v>
      </c>
      <c r="E13180" s="3">
        <v>1</v>
      </c>
      <c r="G13180" s="2" t="s">
        <v>14693</v>
      </c>
      <c r="H13180" s="11">
        <v>62</v>
      </c>
    </row>
    <row r="13181" spans="4:8" x14ac:dyDescent="0.3">
      <c r="D13181" s="2" t="s">
        <v>5185</v>
      </c>
      <c r="E13181" s="3">
        <v>1</v>
      </c>
      <c r="G13181" s="2" t="s">
        <v>18395</v>
      </c>
      <c r="H13181" s="11">
        <v>62</v>
      </c>
    </row>
    <row r="13182" spans="4:8" x14ac:dyDescent="0.3">
      <c r="D13182" s="2" t="s">
        <v>4722</v>
      </c>
      <c r="E13182" s="3">
        <v>1</v>
      </c>
      <c r="G13182" s="2" t="s">
        <v>11199</v>
      </c>
      <c r="H13182" s="11">
        <v>62</v>
      </c>
    </row>
    <row r="13183" spans="4:8" x14ac:dyDescent="0.3">
      <c r="D13183" s="2" t="s">
        <v>5186</v>
      </c>
      <c r="E13183" s="3">
        <v>1</v>
      </c>
      <c r="G13183" s="2" t="s">
        <v>10865</v>
      </c>
      <c r="H13183" s="11">
        <v>62</v>
      </c>
    </row>
    <row r="13184" spans="4:8" x14ac:dyDescent="0.3">
      <c r="D13184" s="2" t="s">
        <v>6602</v>
      </c>
      <c r="E13184" s="3">
        <v>1</v>
      </c>
      <c r="G13184" s="2" t="s">
        <v>13470</v>
      </c>
      <c r="H13184" s="11">
        <v>62</v>
      </c>
    </row>
    <row r="13185" spans="4:8" x14ac:dyDescent="0.3">
      <c r="D13185" s="2" t="s">
        <v>6126</v>
      </c>
      <c r="E13185" s="3">
        <v>1</v>
      </c>
      <c r="G13185" s="2" t="s">
        <v>11611</v>
      </c>
      <c r="H13185" s="11">
        <v>62</v>
      </c>
    </row>
    <row r="13186" spans="4:8" x14ac:dyDescent="0.3">
      <c r="D13186" s="2" t="s">
        <v>4625</v>
      </c>
      <c r="E13186" s="3">
        <v>1</v>
      </c>
      <c r="G13186" s="2" t="s">
        <v>9253</v>
      </c>
      <c r="H13186" s="11">
        <v>62</v>
      </c>
    </row>
    <row r="13187" spans="4:8" x14ac:dyDescent="0.3">
      <c r="D13187" s="2" t="s">
        <v>8750</v>
      </c>
      <c r="E13187" s="3">
        <v>1</v>
      </c>
      <c r="G13187" s="2" t="s">
        <v>9747</v>
      </c>
      <c r="H13187" s="11">
        <v>62</v>
      </c>
    </row>
    <row r="13188" spans="4:8" x14ac:dyDescent="0.3">
      <c r="D13188" s="2" t="s">
        <v>6604</v>
      </c>
      <c r="E13188" s="3">
        <v>1</v>
      </c>
      <c r="G13188" s="2" t="s">
        <v>12843</v>
      </c>
      <c r="H13188" s="11">
        <v>62</v>
      </c>
    </row>
    <row r="13189" spans="4:8" x14ac:dyDescent="0.3">
      <c r="D13189" s="2" t="s">
        <v>8758</v>
      </c>
      <c r="E13189" s="3">
        <v>1</v>
      </c>
      <c r="G13189" s="2" t="s">
        <v>10533</v>
      </c>
      <c r="H13189" s="11">
        <v>62</v>
      </c>
    </row>
    <row r="13190" spans="4:8" x14ac:dyDescent="0.3">
      <c r="D13190" s="2" t="s">
        <v>5373</v>
      </c>
      <c r="E13190" s="3">
        <v>1</v>
      </c>
      <c r="G13190" s="2" t="s">
        <v>12485</v>
      </c>
      <c r="H13190" s="11">
        <v>62</v>
      </c>
    </row>
    <row r="13191" spans="4:8" x14ac:dyDescent="0.3">
      <c r="D13191" s="2" t="s">
        <v>8766</v>
      </c>
      <c r="E13191" s="3">
        <v>1</v>
      </c>
      <c r="G13191" s="2" t="s">
        <v>7272</v>
      </c>
      <c r="H13191" s="11">
        <v>62</v>
      </c>
    </row>
    <row r="13192" spans="4:8" x14ac:dyDescent="0.3">
      <c r="D13192" s="2" t="s">
        <v>6606</v>
      </c>
      <c r="E13192" s="3">
        <v>1</v>
      </c>
      <c r="G13192" s="2" t="s">
        <v>8088</v>
      </c>
      <c r="H13192" s="11">
        <v>62</v>
      </c>
    </row>
    <row r="13193" spans="4:8" x14ac:dyDescent="0.3">
      <c r="D13193" s="2" t="s">
        <v>8774</v>
      </c>
      <c r="E13193" s="3">
        <v>1</v>
      </c>
      <c r="G13193" s="2" t="s">
        <v>5384</v>
      </c>
      <c r="H13193" s="11">
        <v>62</v>
      </c>
    </row>
    <row r="13194" spans="4:8" x14ac:dyDescent="0.3">
      <c r="D13194" s="2" t="s">
        <v>6607</v>
      </c>
      <c r="E13194" s="3">
        <v>1</v>
      </c>
      <c r="G13194" s="2" t="s">
        <v>6000</v>
      </c>
      <c r="H13194" s="11">
        <v>62</v>
      </c>
    </row>
    <row r="13195" spans="4:8" x14ac:dyDescent="0.3">
      <c r="D13195" s="2" t="s">
        <v>8782</v>
      </c>
      <c r="E13195" s="3">
        <v>1</v>
      </c>
      <c r="G13195" s="2" t="s">
        <v>5283</v>
      </c>
      <c r="H13195" s="11">
        <v>62</v>
      </c>
    </row>
    <row r="13196" spans="4:8" x14ac:dyDescent="0.3">
      <c r="D13196" s="2" t="s">
        <v>5374</v>
      </c>
      <c r="E13196" s="3">
        <v>1</v>
      </c>
      <c r="G13196" s="2" t="s">
        <v>8098</v>
      </c>
      <c r="H13196" s="11">
        <v>62</v>
      </c>
    </row>
    <row r="13197" spans="4:8" x14ac:dyDescent="0.3">
      <c r="D13197" s="2" t="s">
        <v>6142</v>
      </c>
      <c r="E13197" s="3">
        <v>1</v>
      </c>
      <c r="G13197" s="2" t="s">
        <v>5426</v>
      </c>
      <c r="H13197" s="11">
        <v>62</v>
      </c>
    </row>
    <row r="13198" spans="4:8" x14ac:dyDescent="0.3">
      <c r="D13198" s="2" t="s">
        <v>6609</v>
      </c>
      <c r="E13198" s="3">
        <v>1</v>
      </c>
      <c r="G13198" s="2" t="s">
        <v>4806</v>
      </c>
      <c r="H13198" s="11">
        <v>62</v>
      </c>
    </row>
    <row r="13199" spans="4:8" x14ac:dyDescent="0.3">
      <c r="D13199" s="2" t="s">
        <v>8798</v>
      </c>
      <c r="E13199" s="3">
        <v>1</v>
      </c>
      <c r="G13199" s="2" t="s">
        <v>5382</v>
      </c>
      <c r="H13199" s="11">
        <v>62</v>
      </c>
    </row>
    <row r="13200" spans="4:8" x14ac:dyDescent="0.3">
      <c r="D13200" s="2" t="s">
        <v>6610</v>
      </c>
      <c r="E13200" s="3">
        <v>1</v>
      </c>
      <c r="G13200" s="2" t="s">
        <v>8769</v>
      </c>
      <c r="H13200" s="11">
        <v>62</v>
      </c>
    </row>
    <row r="13201" spans="4:8" x14ac:dyDescent="0.3">
      <c r="D13201" s="2" t="s">
        <v>6147</v>
      </c>
      <c r="E13201" s="3">
        <v>1</v>
      </c>
      <c r="G13201" s="2" t="s">
        <v>6143</v>
      </c>
      <c r="H13201" s="11">
        <v>62</v>
      </c>
    </row>
    <row r="13202" spans="4:8" x14ac:dyDescent="0.3">
      <c r="D13202" s="2" t="s">
        <v>4923</v>
      </c>
      <c r="E13202" s="3">
        <v>1</v>
      </c>
      <c r="G13202" s="2" t="s">
        <v>4534</v>
      </c>
      <c r="H13202" s="11">
        <v>62</v>
      </c>
    </row>
    <row r="13203" spans="4:8" x14ac:dyDescent="0.3">
      <c r="D13203" s="2" t="s">
        <v>6151</v>
      </c>
      <c r="E13203" s="3">
        <v>1</v>
      </c>
      <c r="G13203" s="2" t="s">
        <v>426</v>
      </c>
      <c r="H13203" s="11">
        <v>62</v>
      </c>
    </row>
    <row r="13204" spans="4:8" x14ac:dyDescent="0.3">
      <c r="D13204" s="2" t="s">
        <v>5376</v>
      </c>
      <c r="E13204" s="3">
        <v>1</v>
      </c>
      <c r="G13204" s="2" t="s">
        <v>1039</v>
      </c>
      <c r="H13204" s="11">
        <v>62</v>
      </c>
    </row>
    <row r="13205" spans="4:8" x14ac:dyDescent="0.3">
      <c r="D13205" s="2" t="s">
        <v>8822</v>
      </c>
      <c r="E13205" s="3">
        <v>1</v>
      </c>
      <c r="G13205" s="2" t="s">
        <v>17</v>
      </c>
      <c r="H13205" s="11">
        <v>62</v>
      </c>
    </row>
    <row r="13206" spans="4:8" x14ac:dyDescent="0.3">
      <c r="D13206" s="2" t="s">
        <v>4924</v>
      </c>
      <c r="E13206" s="3">
        <v>1</v>
      </c>
      <c r="G13206" s="2" t="s">
        <v>2068</v>
      </c>
      <c r="H13206" s="11">
        <v>62</v>
      </c>
    </row>
    <row r="13207" spans="4:8" x14ac:dyDescent="0.3">
      <c r="D13207" s="2" t="s">
        <v>6157</v>
      </c>
      <c r="E13207" s="3">
        <v>1</v>
      </c>
      <c r="G13207" s="2" t="s">
        <v>1479</v>
      </c>
      <c r="H13207" s="11">
        <v>62</v>
      </c>
    </row>
    <row r="13208" spans="4:8" x14ac:dyDescent="0.3">
      <c r="D13208" s="2" t="s">
        <v>5378</v>
      </c>
      <c r="E13208" s="3">
        <v>1</v>
      </c>
      <c r="G13208" s="2" t="s">
        <v>581</v>
      </c>
      <c r="H13208" s="11">
        <v>62</v>
      </c>
    </row>
    <row r="13209" spans="4:8" x14ac:dyDescent="0.3">
      <c r="D13209" s="2" t="s">
        <v>6160</v>
      </c>
      <c r="E13209" s="3">
        <v>1</v>
      </c>
      <c r="G13209" s="2" t="s">
        <v>3896</v>
      </c>
      <c r="H13209" s="11">
        <v>62</v>
      </c>
    </row>
    <row r="13210" spans="4:8" x14ac:dyDescent="0.3">
      <c r="D13210" s="2" t="s">
        <v>6615</v>
      </c>
      <c r="E13210" s="3">
        <v>1</v>
      </c>
      <c r="G13210" s="2" t="s">
        <v>4282</v>
      </c>
      <c r="H13210" s="11">
        <v>62</v>
      </c>
    </row>
    <row r="13211" spans="4:8" x14ac:dyDescent="0.3">
      <c r="D13211" s="2" t="s">
        <v>6165</v>
      </c>
      <c r="E13211" s="3">
        <v>1</v>
      </c>
      <c r="G13211" s="2" t="s">
        <v>16783</v>
      </c>
      <c r="H13211" s="11">
        <v>61</v>
      </c>
    </row>
    <row r="13212" spans="4:8" x14ac:dyDescent="0.3">
      <c r="D13212" s="2" t="s">
        <v>5379</v>
      </c>
      <c r="E13212" s="3">
        <v>1</v>
      </c>
      <c r="G13212" s="2" t="s">
        <v>14994</v>
      </c>
      <c r="H13212" s="11">
        <v>61</v>
      </c>
    </row>
    <row r="13213" spans="4:8" x14ac:dyDescent="0.3">
      <c r="D13213" s="2" t="s">
        <v>8854</v>
      </c>
      <c r="E13213" s="3">
        <v>1</v>
      </c>
      <c r="G13213" s="2" t="s">
        <v>14680</v>
      </c>
      <c r="H13213" s="11">
        <v>61</v>
      </c>
    </row>
    <row r="13214" spans="4:8" x14ac:dyDescent="0.3">
      <c r="D13214" s="2" t="s">
        <v>6617</v>
      </c>
      <c r="E13214" s="3">
        <v>1</v>
      </c>
      <c r="G13214" s="2" t="s">
        <v>15466</v>
      </c>
      <c r="H13214" s="11">
        <v>61</v>
      </c>
    </row>
    <row r="13215" spans="4:8" x14ac:dyDescent="0.3">
      <c r="D13215" s="2" t="s">
        <v>6173</v>
      </c>
      <c r="E13215" s="3">
        <v>1</v>
      </c>
      <c r="G13215" s="2" t="s">
        <v>10709</v>
      </c>
      <c r="H13215" s="11">
        <v>61</v>
      </c>
    </row>
    <row r="13216" spans="4:8" x14ac:dyDescent="0.3">
      <c r="D13216" s="2" t="s">
        <v>5380</v>
      </c>
      <c r="E13216" s="3">
        <v>1</v>
      </c>
      <c r="G13216" s="2" t="s">
        <v>9676</v>
      </c>
      <c r="H13216" s="11">
        <v>61</v>
      </c>
    </row>
    <row r="13217" spans="4:8" x14ac:dyDescent="0.3">
      <c r="D13217" s="2" t="s">
        <v>8870</v>
      </c>
      <c r="E13217" s="3">
        <v>1</v>
      </c>
      <c r="G13217" s="2" t="s">
        <v>12746</v>
      </c>
      <c r="H13217" s="11">
        <v>61</v>
      </c>
    </row>
    <row r="13218" spans="4:8" x14ac:dyDescent="0.3">
      <c r="D13218" s="2" t="s">
        <v>6619</v>
      </c>
      <c r="E13218" s="3">
        <v>1</v>
      </c>
      <c r="G13218" s="2" t="s">
        <v>13117</v>
      </c>
      <c r="H13218" s="11">
        <v>61</v>
      </c>
    </row>
    <row r="13219" spans="4:8" x14ac:dyDescent="0.3">
      <c r="D13219" s="2" t="s">
        <v>5209</v>
      </c>
      <c r="E13219" s="3">
        <v>1</v>
      </c>
      <c r="G13219" s="2" t="s">
        <v>11783</v>
      </c>
      <c r="H13219" s="11">
        <v>61</v>
      </c>
    </row>
    <row r="13220" spans="4:8" x14ac:dyDescent="0.3">
      <c r="D13220" s="2" t="s">
        <v>6620</v>
      </c>
      <c r="E13220" s="3">
        <v>1</v>
      </c>
      <c r="G13220" s="2" t="s">
        <v>5516</v>
      </c>
      <c r="H13220" s="11">
        <v>61</v>
      </c>
    </row>
    <row r="13221" spans="4:8" x14ac:dyDescent="0.3">
      <c r="D13221" s="2" t="s">
        <v>8886</v>
      </c>
      <c r="E13221" s="3">
        <v>1</v>
      </c>
      <c r="G13221" s="2" t="s">
        <v>5015</v>
      </c>
      <c r="H13221" s="11">
        <v>61</v>
      </c>
    </row>
    <row r="13222" spans="4:8" x14ac:dyDescent="0.3">
      <c r="D13222" s="2" t="s">
        <v>6621</v>
      </c>
      <c r="E13222" s="3">
        <v>1</v>
      </c>
      <c r="G13222" s="2" t="s">
        <v>5292</v>
      </c>
      <c r="H13222" s="11">
        <v>61</v>
      </c>
    </row>
    <row r="13223" spans="4:8" x14ac:dyDescent="0.3">
      <c r="D13223" s="2" t="s">
        <v>6189</v>
      </c>
      <c r="E13223" s="3">
        <v>1</v>
      </c>
      <c r="G13223" s="2" t="s">
        <v>5611</v>
      </c>
      <c r="H13223" s="11">
        <v>61</v>
      </c>
    </row>
    <row r="13224" spans="4:8" x14ac:dyDescent="0.3">
      <c r="D13224" s="2" t="s">
        <v>4724</v>
      </c>
      <c r="E13224" s="3">
        <v>1</v>
      </c>
      <c r="G13224" s="2" t="s">
        <v>3002</v>
      </c>
      <c r="H13224" s="11">
        <v>61</v>
      </c>
    </row>
    <row r="13225" spans="4:8" x14ac:dyDescent="0.3">
      <c r="D13225" s="2" t="s">
        <v>8902</v>
      </c>
      <c r="E13225" s="3">
        <v>1</v>
      </c>
      <c r="G13225" s="2" t="s">
        <v>1664</v>
      </c>
      <c r="H13225" s="11">
        <v>61</v>
      </c>
    </row>
    <row r="13226" spans="4:8" x14ac:dyDescent="0.3">
      <c r="D13226" s="2" t="s">
        <v>6623</v>
      </c>
      <c r="E13226" s="3">
        <v>1</v>
      </c>
      <c r="G13226" s="2" t="s">
        <v>3781</v>
      </c>
      <c r="H13226" s="11">
        <v>61</v>
      </c>
    </row>
    <row r="13227" spans="4:8" x14ac:dyDescent="0.3">
      <c r="D13227" s="2" t="s">
        <v>8910</v>
      </c>
      <c r="E13227" s="3">
        <v>1</v>
      </c>
      <c r="G13227" s="2" t="s">
        <v>2106</v>
      </c>
      <c r="H13227" s="11">
        <v>61</v>
      </c>
    </row>
    <row r="13228" spans="4:8" x14ac:dyDescent="0.3">
      <c r="D13228" s="2" t="s">
        <v>4725</v>
      </c>
      <c r="E13228" s="3">
        <v>1</v>
      </c>
      <c r="G13228" s="2" t="s">
        <v>15335</v>
      </c>
      <c r="H13228" s="11">
        <v>60</v>
      </c>
    </row>
    <row r="13229" spans="4:8" x14ac:dyDescent="0.3">
      <c r="D13229" s="2" t="s">
        <v>8918</v>
      </c>
      <c r="E13229" s="3">
        <v>1</v>
      </c>
      <c r="G13229" s="2" t="s">
        <v>17410</v>
      </c>
      <c r="H13229" s="11">
        <v>60</v>
      </c>
    </row>
    <row r="13230" spans="4:8" x14ac:dyDescent="0.3">
      <c r="D13230" s="2" t="s">
        <v>6625</v>
      </c>
      <c r="E13230" s="3">
        <v>1</v>
      </c>
      <c r="G13230" s="2" t="s">
        <v>18353</v>
      </c>
      <c r="H13230" s="11">
        <v>60</v>
      </c>
    </row>
    <row r="13231" spans="4:8" x14ac:dyDescent="0.3">
      <c r="D13231" s="2" t="s">
        <v>8926</v>
      </c>
      <c r="E13231" s="3">
        <v>1</v>
      </c>
      <c r="G13231" s="2" t="s">
        <v>13981</v>
      </c>
      <c r="H13231" s="11">
        <v>60</v>
      </c>
    </row>
    <row r="13232" spans="4:8" x14ac:dyDescent="0.3">
      <c r="D13232" s="2" t="s">
        <v>5383</v>
      </c>
      <c r="E13232" s="3">
        <v>1</v>
      </c>
      <c r="G13232" s="2" t="s">
        <v>13810</v>
      </c>
      <c r="H13232" s="11">
        <v>60</v>
      </c>
    </row>
    <row r="13233" spans="4:8" x14ac:dyDescent="0.3">
      <c r="D13233" s="2" t="s">
        <v>8934</v>
      </c>
      <c r="E13233" s="3">
        <v>1</v>
      </c>
      <c r="G13233" s="2" t="s">
        <v>14409</v>
      </c>
      <c r="H13233" s="11">
        <v>60</v>
      </c>
    </row>
    <row r="13234" spans="4:8" x14ac:dyDescent="0.3">
      <c r="D13234" s="2" t="s">
        <v>6627</v>
      </c>
      <c r="E13234" s="3">
        <v>1</v>
      </c>
      <c r="G13234" s="2" t="s">
        <v>18345</v>
      </c>
      <c r="H13234" s="11">
        <v>60</v>
      </c>
    </row>
    <row r="13235" spans="4:8" x14ac:dyDescent="0.3">
      <c r="D13235" s="2" t="s">
        <v>8942</v>
      </c>
      <c r="E13235" s="3">
        <v>1</v>
      </c>
      <c r="G13235" s="2" t="s">
        <v>14688</v>
      </c>
      <c r="H13235" s="11">
        <v>60</v>
      </c>
    </row>
    <row r="13236" spans="4:8" x14ac:dyDescent="0.3">
      <c r="D13236" s="2" t="s">
        <v>5384</v>
      </c>
      <c r="E13236" s="3">
        <v>1</v>
      </c>
      <c r="G13236" s="2" t="s">
        <v>14077</v>
      </c>
      <c r="H13236" s="11">
        <v>60</v>
      </c>
    </row>
    <row r="13237" spans="4:8" x14ac:dyDescent="0.3">
      <c r="D13237" s="2" t="s">
        <v>8950</v>
      </c>
      <c r="E13237" s="3">
        <v>1</v>
      </c>
      <c r="G13237" s="2" t="s">
        <v>17786</v>
      </c>
      <c r="H13237" s="11">
        <v>60</v>
      </c>
    </row>
    <row r="13238" spans="4:8" x14ac:dyDescent="0.3">
      <c r="D13238" s="2" t="s">
        <v>5385</v>
      </c>
      <c r="E13238" s="3">
        <v>1</v>
      </c>
      <c r="G13238" s="2" t="s">
        <v>16746</v>
      </c>
      <c r="H13238" s="11">
        <v>60</v>
      </c>
    </row>
    <row r="13239" spans="4:8" x14ac:dyDescent="0.3">
      <c r="D13239" s="2" t="s">
        <v>8958</v>
      </c>
      <c r="E13239" s="3">
        <v>1</v>
      </c>
      <c r="G13239" s="2" t="s">
        <v>14821</v>
      </c>
      <c r="H13239" s="11">
        <v>60</v>
      </c>
    </row>
    <row r="13240" spans="4:8" x14ac:dyDescent="0.3">
      <c r="D13240" s="2" t="s">
        <v>6630</v>
      </c>
      <c r="E13240" s="3">
        <v>1</v>
      </c>
      <c r="G13240" s="2" t="s">
        <v>16181</v>
      </c>
      <c r="H13240" s="11">
        <v>60</v>
      </c>
    </row>
    <row r="13241" spans="4:8" x14ac:dyDescent="0.3">
      <c r="D13241" s="2" t="s">
        <v>8966</v>
      </c>
      <c r="E13241" s="3">
        <v>1</v>
      </c>
      <c r="G13241" s="2" t="s">
        <v>18246</v>
      </c>
      <c r="H13241" s="11">
        <v>60</v>
      </c>
    </row>
    <row r="13242" spans="4:8" x14ac:dyDescent="0.3">
      <c r="D13242" s="2" t="s">
        <v>4726</v>
      </c>
      <c r="E13242" s="3">
        <v>1</v>
      </c>
      <c r="G13242" s="2" t="s">
        <v>13898</v>
      </c>
      <c r="H13242" s="11">
        <v>60</v>
      </c>
    </row>
    <row r="13243" spans="4:8" x14ac:dyDescent="0.3">
      <c r="D13243" s="2" t="s">
        <v>6208</v>
      </c>
      <c r="E13243" s="3">
        <v>1</v>
      </c>
      <c r="G13243" s="2" t="s">
        <v>15851</v>
      </c>
      <c r="H13243" s="11">
        <v>60</v>
      </c>
    </row>
    <row r="13244" spans="4:8" x14ac:dyDescent="0.3">
      <c r="D13244" s="2" t="s">
        <v>5387</v>
      </c>
      <c r="E13244" s="3">
        <v>1</v>
      </c>
      <c r="G13244" s="2" t="s">
        <v>17620</v>
      </c>
      <c r="H13244" s="11">
        <v>60</v>
      </c>
    </row>
    <row r="13245" spans="4:8" x14ac:dyDescent="0.3">
      <c r="D13245" s="2" t="s">
        <v>8982</v>
      </c>
      <c r="E13245" s="3">
        <v>1</v>
      </c>
      <c r="G13245" s="2" t="s">
        <v>13858</v>
      </c>
      <c r="H13245" s="11">
        <v>60</v>
      </c>
    </row>
    <row r="13246" spans="4:8" x14ac:dyDescent="0.3">
      <c r="D13246" s="2" t="s">
        <v>5388</v>
      </c>
      <c r="E13246" s="3">
        <v>1</v>
      </c>
      <c r="G13246" s="2" t="s">
        <v>15198</v>
      </c>
      <c r="H13246" s="11">
        <v>60</v>
      </c>
    </row>
    <row r="13247" spans="4:8" x14ac:dyDescent="0.3">
      <c r="D13247" s="2" t="s">
        <v>8990</v>
      </c>
      <c r="E13247" s="3">
        <v>1</v>
      </c>
      <c r="G13247" s="2" t="s">
        <v>16003</v>
      </c>
      <c r="H13247" s="11">
        <v>60</v>
      </c>
    </row>
    <row r="13248" spans="4:8" x14ac:dyDescent="0.3">
      <c r="D13248" s="2" t="s">
        <v>6634</v>
      </c>
      <c r="E13248" s="3">
        <v>1</v>
      </c>
      <c r="G13248" s="2" t="s">
        <v>16126</v>
      </c>
      <c r="H13248" s="11">
        <v>60</v>
      </c>
    </row>
    <row r="13249" spans="4:8" x14ac:dyDescent="0.3">
      <c r="D13249" s="2" t="s">
        <v>8998</v>
      </c>
      <c r="E13249" s="3">
        <v>1</v>
      </c>
      <c r="G13249" s="2" t="s">
        <v>15553</v>
      </c>
      <c r="H13249" s="11">
        <v>60</v>
      </c>
    </row>
    <row r="13250" spans="4:8" x14ac:dyDescent="0.3">
      <c r="D13250" s="2" t="s">
        <v>6635</v>
      </c>
      <c r="E13250" s="3">
        <v>1</v>
      </c>
      <c r="G13250" s="2" t="s">
        <v>13944</v>
      </c>
      <c r="H13250" s="11">
        <v>60</v>
      </c>
    </row>
    <row r="13251" spans="4:8" x14ac:dyDescent="0.3">
      <c r="D13251" s="2" t="s">
        <v>6225</v>
      </c>
      <c r="E13251" s="3">
        <v>1</v>
      </c>
      <c r="G13251" s="2" t="s">
        <v>17001</v>
      </c>
      <c r="H13251" s="11">
        <v>60</v>
      </c>
    </row>
    <row r="13252" spans="4:8" x14ac:dyDescent="0.3">
      <c r="D13252" s="2" t="s">
        <v>6636</v>
      </c>
      <c r="E13252" s="3">
        <v>1</v>
      </c>
      <c r="G13252" s="2" t="s">
        <v>17197</v>
      </c>
      <c r="H13252" s="11">
        <v>60</v>
      </c>
    </row>
    <row r="13253" spans="4:8" x14ac:dyDescent="0.3">
      <c r="D13253" s="2" t="s">
        <v>9014</v>
      </c>
      <c r="E13253" s="3">
        <v>1</v>
      </c>
      <c r="G13253" s="2" t="s">
        <v>16418</v>
      </c>
      <c r="H13253" s="11">
        <v>60</v>
      </c>
    </row>
    <row r="13254" spans="4:8" x14ac:dyDescent="0.3">
      <c r="D13254" s="2" t="s">
        <v>6637</v>
      </c>
      <c r="E13254" s="3">
        <v>1</v>
      </c>
      <c r="G13254" s="2" t="s">
        <v>14285</v>
      </c>
      <c r="H13254" s="11">
        <v>60</v>
      </c>
    </row>
    <row r="13255" spans="4:8" x14ac:dyDescent="0.3">
      <c r="D13255" s="2" t="s">
        <v>9022</v>
      </c>
      <c r="E13255" s="3">
        <v>1</v>
      </c>
      <c r="G13255" s="2" t="s">
        <v>16728</v>
      </c>
      <c r="H13255" s="11">
        <v>60</v>
      </c>
    </row>
    <row r="13256" spans="4:8" x14ac:dyDescent="0.3">
      <c r="D13256" s="2" t="s">
        <v>6638</v>
      </c>
      <c r="E13256" s="3">
        <v>1</v>
      </c>
      <c r="G13256" s="2" t="s">
        <v>16980</v>
      </c>
      <c r="H13256" s="11">
        <v>60</v>
      </c>
    </row>
    <row r="13257" spans="4:8" x14ac:dyDescent="0.3">
      <c r="D13257" s="2" t="s">
        <v>9030</v>
      </c>
      <c r="E13257" s="3">
        <v>1</v>
      </c>
      <c r="G13257" s="2" t="s">
        <v>16315</v>
      </c>
      <c r="H13257" s="11">
        <v>60</v>
      </c>
    </row>
    <row r="13258" spans="4:8" x14ac:dyDescent="0.3">
      <c r="D13258" s="2" t="s">
        <v>4928</v>
      </c>
      <c r="E13258" s="3">
        <v>1</v>
      </c>
      <c r="G13258" s="2" t="s">
        <v>16808</v>
      </c>
      <c r="H13258" s="11">
        <v>60</v>
      </c>
    </row>
    <row r="13259" spans="4:8" x14ac:dyDescent="0.3">
      <c r="D13259" s="2" t="s">
        <v>9038</v>
      </c>
      <c r="E13259" s="3">
        <v>1</v>
      </c>
      <c r="G13259" s="2" t="s">
        <v>14949</v>
      </c>
      <c r="H13259" s="11">
        <v>60</v>
      </c>
    </row>
    <row r="13260" spans="4:8" x14ac:dyDescent="0.3">
      <c r="D13260" s="2" t="s">
        <v>6640</v>
      </c>
      <c r="E13260" s="3">
        <v>1</v>
      </c>
      <c r="G13260" s="2" t="s">
        <v>17812</v>
      </c>
      <c r="H13260" s="11">
        <v>60</v>
      </c>
    </row>
    <row r="13261" spans="4:8" x14ac:dyDescent="0.3">
      <c r="D13261" s="2" t="s">
        <v>9046</v>
      </c>
      <c r="E13261" s="3">
        <v>1</v>
      </c>
      <c r="G13261" s="2" t="s">
        <v>9613</v>
      </c>
      <c r="H13261" s="11">
        <v>60</v>
      </c>
    </row>
    <row r="13262" spans="4:8" x14ac:dyDescent="0.3">
      <c r="D13262" s="2" t="s">
        <v>5390</v>
      </c>
      <c r="E13262" s="3">
        <v>1</v>
      </c>
      <c r="G13262" s="2" t="s">
        <v>13652</v>
      </c>
      <c r="H13262" s="11">
        <v>60</v>
      </c>
    </row>
    <row r="13263" spans="4:8" x14ac:dyDescent="0.3">
      <c r="D13263" s="2" t="s">
        <v>9054</v>
      </c>
      <c r="E13263" s="3">
        <v>1</v>
      </c>
      <c r="G13263" s="2" t="s">
        <v>10214</v>
      </c>
      <c r="H13263" s="11">
        <v>60</v>
      </c>
    </row>
    <row r="13264" spans="4:8" x14ac:dyDescent="0.3">
      <c r="D13264" s="2" t="s">
        <v>4727</v>
      </c>
      <c r="E13264" s="3">
        <v>1</v>
      </c>
      <c r="G13264" s="2" t="s">
        <v>12367</v>
      </c>
      <c r="H13264" s="11">
        <v>60</v>
      </c>
    </row>
    <row r="13265" spans="4:8" x14ac:dyDescent="0.3">
      <c r="D13265" s="2" t="s">
        <v>9062</v>
      </c>
      <c r="E13265" s="3">
        <v>1</v>
      </c>
      <c r="G13265" s="2" t="s">
        <v>11831</v>
      </c>
      <c r="H13265" s="11">
        <v>60</v>
      </c>
    </row>
    <row r="13266" spans="4:8" x14ac:dyDescent="0.3">
      <c r="D13266" s="2" t="s">
        <v>5392</v>
      </c>
      <c r="E13266" s="3">
        <v>1</v>
      </c>
      <c r="G13266" s="2" t="s">
        <v>9901</v>
      </c>
      <c r="H13266" s="11">
        <v>60</v>
      </c>
    </row>
    <row r="13267" spans="4:8" x14ac:dyDescent="0.3">
      <c r="D13267" s="2" t="s">
        <v>9070</v>
      </c>
      <c r="E13267" s="3">
        <v>1</v>
      </c>
      <c r="G13267" s="2" t="s">
        <v>13164</v>
      </c>
      <c r="H13267" s="11">
        <v>60</v>
      </c>
    </row>
    <row r="13268" spans="4:8" x14ac:dyDescent="0.3">
      <c r="D13268" s="2" t="s">
        <v>6644</v>
      </c>
      <c r="E13268" s="3">
        <v>1</v>
      </c>
      <c r="G13268" s="2" t="s">
        <v>12319</v>
      </c>
      <c r="H13268" s="11">
        <v>60</v>
      </c>
    </row>
    <row r="13269" spans="4:8" x14ac:dyDescent="0.3">
      <c r="D13269" s="2" t="s">
        <v>6244</v>
      </c>
      <c r="E13269" s="3">
        <v>1</v>
      </c>
      <c r="G13269" s="2" t="s">
        <v>9236</v>
      </c>
      <c r="H13269" s="11">
        <v>60</v>
      </c>
    </row>
    <row r="13270" spans="4:8" x14ac:dyDescent="0.3">
      <c r="D13270" s="2" t="s">
        <v>6645</v>
      </c>
      <c r="E13270" s="3">
        <v>1</v>
      </c>
      <c r="G13270" s="2" t="s">
        <v>12865</v>
      </c>
      <c r="H13270" s="11">
        <v>60</v>
      </c>
    </row>
    <row r="13271" spans="4:8" x14ac:dyDescent="0.3">
      <c r="D13271" s="2" t="s">
        <v>9086</v>
      </c>
      <c r="E13271" s="3">
        <v>1</v>
      </c>
      <c r="G13271" s="2" t="s">
        <v>12123</v>
      </c>
      <c r="H13271" s="11">
        <v>60</v>
      </c>
    </row>
    <row r="13272" spans="4:8" x14ac:dyDescent="0.3">
      <c r="D13272" s="2" t="s">
        <v>6646</v>
      </c>
      <c r="E13272" s="3">
        <v>1</v>
      </c>
      <c r="G13272" s="2" t="s">
        <v>13280</v>
      </c>
      <c r="H13272" s="11">
        <v>60</v>
      </c>
    </row>
    <row r="13273" spans="4:8" x14ac:dyDescent="0.3">
      <c r="D13273" s="2" t="s">
        <v>5235</v>
      </c>
      <c r="E13273" s="3">
        <v>1</v>
      </c>
      <c r="G13273" s="2" t="s">
        <v>12566</v>
      </c>
      <c r="H13273" s="11">
        <v>60</v>
      </c>
    </row>
    <row r="13274" spans="4:8" x14ac:dyDescent="0.3">
      <c r="D13274" s="2" t="s">
        <v>6647</v>
      </c>
      <c r="E13274" s="3">
        <v>1</v>
      </c>
      <c r="G13274" s="2" t="s">
        <v>13220</v>
      </c>
      <c r="H13274" s="11">
        <v>60</v>
      </c>
    </row>
    <row r="13275" spans="4:8" x14ac:dyDescent="0.3">
      <c r="D13275" s="2" t="s">
        <v>9102</v>
      </c>
      <c r="E13275" s="3">
        <v>1</v>
      </c>
      <c r="G13275" s="2" t="s">
        <v>12517</v>
      </c>
      <c r="H13275" s="11">
        <v>60</v>
      </c>
    </row>
    <row r="13276" spans="4:8" x14ac:dyDescent="0.3">
      <c r="D13276" s="2" t="s">
        <v>4930</v>
      </c>
      <c r="E13276" s="3">
        <v>1</v>
      </c>
      <c r="G13276" s="2" t="s">
        <v>12272</v>
      </c>
      <c r="H13276" s="11">
        <v>60</v>
      </c>
    </row>
    <row r="13277" spans="4:8" x14ac:dyDescent="0.3">
      <c r="D13277" s="2" t="s">
        <v>9110</v>
      </c>
      <c r="E13277" s="3">
        <v>1</v>
      </c>
      <c r="G13277" s="2" t="s">
        <v>10787</v>
      </c>
      <c r="H13277" s="11">
        <v>60</v>
      </c>
    </row>
    <row r="13278" spans="4:8" x14ac:dyDescent="0.3">
      <c r="D13278" s="2" t="s">
        <v>5394</v>
      </c>
      <c r="E13278" s="3">
        <v>1</v>
      </c>
      <c r="G13278" s="2" t="s">
        <v>11811</v>
      </c>
      <c r="H13278" s="11">
        <v>60</v>
      </c>
    </row>
    <row r="13279" spans="4:8" x14ac:dyDescent="0.3">
      <c r="D13279" s="2" t="s">
        <v>5239</v>
      </c>
      <c r="E13279" s="3">
        <v>1</v>
      </c>
      <c r="G13279" s="2" t="s">
        <v>11495</v>
      </c>
      <c r="H13279" s="11">
        <v>60</v>
      </c>
    </row>
    <row r="13280" spans="4:8" x14ac:dyDescent="0.3">
      <c r="D13280" s="2" t="s">
        <v>6650</v>
      </c>
      <c r="E13280" s="3">
        <v>1</v>
      </c>
      <c r="G13280" s="2" t="s">
        <v>13069</v>
      </c>
      <c r="H13280" s="11">
        <v>60</v>
      </c>
    </row>
    <row r="13281" spans="4:8" x14ac:dyDescent="0.3">
      <c r="D13281" s="2" t="s">
        <v>9126</v>
      </c>
      <c r="E13281" s="3">
        <v>1</v>
      </c>
      <c r="G13281" s="2" t="s">
        <v>11121</v>
      </c>
      <c r="H13281" s="11">
        <v>60</v>
      </c>
    </row>
    <row r="13282" spans="4:8" x14ac:dyDescent="0.3">
      <c r="D13282" s="2" t="s">
        <v>6651</v>
      </c>
      <c r="E13282" s="3">
        <v>1</v>
      </c>
      <c r="G13282" s="2" t="s">
        <v>9804</v>
      </c>
      <c r="H13282" s="11">
        <v>60</v>
      </c>
    </row>
    <row r="13283" spans="4:8" x14ac:dyDescent="0.3">
      <c r="D13283" s="2" t="s">
        <v>9134</v>
      </c>
      <c r="E13283" s="3">
        <v>1</v>
      </c>
      <c r="G13283" s="2" t="s">
        <v>13052</v>
      </c>
      <c r="H13283" s="11">
        <v>60</v>
      </c>
    </row>
    <row r="13284" spans="4:8" x14ac:dyDescent="0.3">
      <c r="D13284" s="2" t="s">
        <v>6652</v>
      </c>
      <c r="E13284" s="3">
        <v>1</v>
      </c>
      <c r="G13284" s="2" t="s">
        <v>9897</v>
      </c>
      <c r="H13284" s="11">
        <v>60</v>
      </c>
    </row>
    <row r="13285" spans="4:8" x14ac:dyDescent="0.3">
      <c r="D13285" s="2" t="s">
        <v>9142</v>
      </c>
      <c r="E13285" s="3">
        <v>1</v>
      </c>
      <c r="G13285" s="2" t="s">
        <v>10944</v>
      </c>
      <c r="H13285" s="11">
        <v>60</v>
      </c>
    </row>
    <row r="13286" spans="4:8" x14ac:dyDescent="0.3">
      <c r="D13286" s="2" t="s">
        <v>6653</v>
      </c>
      <c r="E13286" s="3">
        <v>1</v>
      </c>
      <c r="G13286" s="2" t="s">
        <v>10734</v>
      </c>
      <c r="H13286" s="11">
        <v>60</v>
      </c>
    </row>
    <row r="13287" spans="4:8" x14ac:dyDescent="0.3">
      <c r="D13287" s="2" t="s">
        <v>6270</v>
      </c>
      <c r="E13287" s="3">
        <v>1</v>
      </c>
      <c r="G13287" s="2" t="s">
        <v>10747</v>
      </c>
      <c r="H13287" s="11">
        <v>60</v>
      </c>
    </row>
    <row r="13288" spans="4:8" x14ac:dyDescent="0.3">
      <c r="D13288" s="2" t="s">
        <v>5395</v>
      </c>
      <c r="E13288" s="3">
        <v>1</v>
      </c>
      <c r="G13288" s="2" t="s">
        <v>11255</v>
      </c>
      <c r="H13288" s="11">
        <v>60</v>
      </c>
    </row>
    <row r="13289" spans="4:8" x14ac:dyDescent="0.3">
      <c r="D13289" s="2" t="s">
        <v>6272</v>
      </c>
      <c r="E13289" s="3">
        <v>1</v>
      </c>
      <c r="G13289" s="2" t="s">
        <v>10799</v>
      </c>
      <c r="H13289" s="11">
        <v>60</v>
      </c>
    </row>
    <row r="13290" spans="4:8" x14ac:dyDescent="0.3">
      <c r="D13290" s="2" t="s">
        <v>4626</v>
      </c>
      <c r="E13290" s="3">
        <v>1</v>
      </c>
      <c r="G13290" s="2" t="s">
        <v>13804</v>
      </c>
      <c r="H13290" s="11">
        <v>60</v>
      </c>
    </row>
    <row r="13291" spans="4:8" x14ac:dyDescent="0.3">
      <c r="D13291" s="2" t="s">
        <v>9166</v>
      </c>
      <c r="E13291" s="3">
        <v>1</v>
      </c>
      <c r="G13291" s="2" t="s">
        <v>10874</v>
      </c>
      <c r="H13291" s="11">
        <v>60</v>
      </c>
    </row>
    <row r="13292" spans="4:8" x14ac:dyDescent="0.3">
      <c r="D13292" s="2" t="s">
        <v>5397</v>
      </c>
      <c r="E13292" s="3">
        <v>1</v>
      </c>
      <c r="G13292" s="2" t="s">
        <v>11785</v>
      </c>
      <c r="H13292" s="11">
        <v>60</v>
      </c>
    </row>
    <row r="13293" spans="4:8" x14ac:dyDescent="0.3">
      <c r="D13293" s="2" t="s">
        <v>6279</v>
      </c>
      <c r="E13293" s="3">
        <v>1</v>
      </c>
      <c r="G13293" s="2" t="s">
        <v>13116</v>
      </c>
      <c r="H13293" s="11">
        <v>60</v>
      </c>
    </row>
    <row r="13294" spans="4:8" x14ac:dyDescent="0.3">
      <c r="D13294" s="2" t="s">
        <v>5398</v>
      </c>
      <c r="E13294" s="3">
        <v>1</v>
      </c>
      <c r="G13294" s="2" t="s">
        <v>10588</v>
      </c>
      <c r="H13294" s="11">
        <v>60</v>
      </c>
    </row>
    <row r="13295" spans="4:8" x14ac:dyDescent="0.3">
      <c r="D13295" s="2" t="s">
        <v>9182</v>
      </c>
      <c r="E13295" s="3">
        <v>1</v>
      </c>
      <c r="G13295" s="2" t="s">
        <v>11397</v>
      </c>
      <c r="H13295" s="11">
        <v>60</v>
      </c>
    </row>
    <row r="13296" spans="4:8" x14ac:dyDescent="0.3">
      <c r="D13296" s="2" t="s">
        <v>6658</v>
      </c>
      <c r="E13296" s="3">
        <v>1</v>
      </c>
      <c r="G13296" s="2" t="s">
        <v>10815</v>
      </c>
      <c r="H13296" s="11">
        <v>60</v>
      </c>
    </row>
    <row r="13297" spans="4:8" x14ac:dyDescent="0.3">
      <c r="D13297" s="2" t="s">
        <v>6288</v>
      </c>
      <c r="E13297" s="3">
        <v>1</v>
      </c>
      <c r="G13297" s="2" t="s">
        <v>11993</v>
      </c>
      <c r="H13297" s="11">
        <v>60</v>
      </c>
    </row>
    <row r="13298" spans="4:8" x14ac:dyDescent="0.3">
      <c r="D13298" s="2" t="s">
        <v>6659</v>
      </c>
      <c r="E13298" s="3">
        <v>1</v>
      </c>
      <c r="G13298" s="2" t="s">
        <v>12056</v>
      </c>
      <c r="H13298" s="11">
        <v>60</v>
      </c>
    </row>
    <row r="13299" spans="4:8" x14ac:dyDescent="0.3">
      <c r="D13299" s="2" t="s">
        <v>6293</v>
      </c>
      <c r="E13299" s="3">
        <v>1</v>
      </c>
      <c r="G13299" s="2" t="s">
        <v>13197</v>
      </c>
      <c r="H13299" s="11">
        <v>60</v>
      </c>
    </row>
    <row r="13300" spans="4:8" x14ac:dyDescent="0.3">
      <c r="D13300" s="2" t="s">
        <v>6660</v>
      </c>
      <c r="E13300" s="3">
        <v>1</v>
      </c>
      <c r="G13300" s="2" t="s">
        <v>10471</v>
      </c>
      <c r="H13300" s="11">
        <v>60</v>
      </c>
    </row>
    <row r="13301" spans="4:8" x14ac:dyDescent="0.3">
      <c r="D13301" s="2" t="s">
        <v>9206</v>
      </c>
      <c r="E13301" s="3">
        <v>1</v>
      </c>
      <c r="G13301" s="2" t="s">
        <v>10732</v>
      </c>
      <c r="H13301" s="11">
        <v>60</v>
      </c>
    </row>
    <row r="13302" spans="4:8" x14ac:dyDescent="0.3">
      <c r="D13302" s="2" t="s">
        <v>6661</v>
      </c>
      <c r="E13302" s="3">
        <v>1</v>
      </c>
      <c r="G13302" s="2" t="s">
        <v>10528</v>
      </c>
      <c r="H13302" s="11">
        <v>60</v>
      </c>
    </row>
    <row r="13303" spans="4:8" x14ac:dyDescent="0.3">
      <c r="D13303" s="2" t="s">
        <v>5772</v>
      </c>
      <c r="E13303" s="3">
        <v>1</v>
      </c>
      <c r="G13303" s="2" t="s">
        <v>11213</v>
      </c>
      <c r="H13303" s="11">
        <v>60</v>
      </c>
    </row>
    <row r="13304" spans="4:8" x14ac:dyDescent="0.3">
      <c r="D13304" s="2" t="s">
        <v>6662</v>
      </c>
      <c r="E13304" s="3">
        <v>1</v>
      </c>
      <c r="G13304" s="2" t="s">
        <v>12894</v>
      </c>
      <c r="H13304" s="11">
        <v>60</v>
      </c>
    </row>
    <row r="13305" spans="4:8" x14ac:dyDescent="0.3">
      <c r="D13305" s="2" t="s">
        <v>5066</v>
      </c>
      <c r="E13305" s="3">
        <v>1</v>
      </c>
      <c r="G13305" s="2" t="s">
        <v>12596</v>
      </c>
      <c r="H13305" s="11">
        <v>60</v>
      </c>
    </row>
    <row r="13306" spans="4:8" x14ac:dyDescent="0.3">
      <c r="D13306" s="2" t="s">
        <v>6663</v>
      </c>
      <c r="E13306" s="3">
        <v>1</v>
      </c>
      <c r="G13306" s="2" t="s">
        <v>9607</v>
      </c>
      <c r="H13306" s="11">
        <v>60</v>
      </c>
    </row>
    <row r="13307" spans="4:8" x14ac:dyDescent="0.3">
      <c r="D13307" s="2" t="s">
        <v>7764</v>
      </c>
      <c r="E13307" s="3">
        <v>1</v>
      </c>
      <c r="G13307" s="2" t="s">
        <v>5605</v>
      </c>
      <c r="H13307" s="11">
        <v>60</v>
      </c>
    </row>
    <row r="13308" spans="4:8" x14ac:dyDescent="0.3">
      <c r="D13308" s="2" t="s">
        <v>6664</v>
      </c>
      <c r="E13308" s="3">
        <v>1</v>
      </c>
      <c r="G13308" s="2" t="s">
        <v>6597</v>
      </c>
      <c r="H13308" s="11">
        <v>60</v>
      </c>
    </row>
    <row r="13309" spans="4:8" x14ac:dyDescent="0.3">
      <c r="D13309" s="2" t="s">
        <v>7768</v>
      </c>
      <c r="E13309" s="3">
        <v>1</v>
      </c>
      <c r="G13309" s="2" t="s">
        <v>4631</v>
      </c>
      <c r="H13309" s="11">
        <v>60</v>
      </c>
    </row>
    <row r="13310" spans="4:8" x14ac:dyDescent="0.3">
      <c r="D13310" s="2" t="s">
        <v>6665</v>
      </c>
      <c r="E13310" s="3">
        <v>1</v>
      </c>
      <c r="G13310" s="2" t="s">
        <v>8647</v>
      </c>
      <c r="H13310" s="11">
        <v>60</v>
      </c>
    </row>
    <row r="13311" spans="4:8" x14ac:dyDescent="0.3">
      <c r="D13311" s="2" t="s">
        <v>7772</v>
      </c>
      <c r="E13311" s="3">
        <v>1</v>
      </c>
      <c r="G13311" s="2" t="s">
        <v>7707</v>
      </c>
      <c r="H13311" s="11">
        <v>60</v>
      </c>
    </row>
    <row r="13312" spans="4:8" x14ac:dyDescent="0.3">
      <c r="D13312" s="2" t="s">
        <v>5399</v>
      </c>
      <c r="E13312" s="3">
        <v>1</v>
      </c>
      <c r="G13312" s="2" t="s">
        <v>5842</v>
      </c>
      <c r="H13312" s="11">
        <v>60</v>
      </c>
    </row>
    <row r="13313" spans="4:8" x14ac:dyDescent="0.3">
      <c r="D13313" s="2" t="s">
        <v>7776</v>
      </c>
      <c r="E13313" s="3">
        <v>1</v>
      </c>
      <c r="G13313" s="2" t="s">
        <v>8755</v>
      </c>
      <c r="H13313" s="11">
        <v>60</v>
      </c>
    </row>
    <row r="13314" spans="4:8" x14ac:dyDescent="0.3">
      <c r="D13314" s="2" t="s">
        <v>4614</v>
      </c>
      <c r="E13314" s="3">
        <v>1</v>
      </c>
      <c r="G13314" s="2" t="s">
        <v>6126</v>
      </c>
      <c r="H13314" s="11">
        <v>60</v>
      </c>
    </row>
    <row r="13315" spans="4:8" x14ac:dyDescent="0.3">
      <c r="D13315" s="2" t="s">
        <v>7780</v>
      </c>
      <c r="E13315" s="3">
        <v>1</v>
      </c>
      <c r="G13315" s="2" t="s">
        <v>7436</v>
      </c>
      <c r="H13315" s="11">
        <v>60</v>
      </c>
    </row>
    <row r="13316" spans="4:8" x14ac:dyDescent="0.3">
      <c r="D13316" s="2" t="s">
        <v>6668</v>
      </c>
      <c r="E13316" s="3">
        <v>1</v>
      </c>
      <c r="G13316" s="2" t="s">
        <v>7033</v>
      </c>
      <c r="H13316" s="11">
        <v>60</v>
      </c>
    </row>
    <row r="13317" spans="4:8" x14ac:dyDescent="0.3">
      <c r="D13317" s="2" t="s">
        <v>7784</v>
      </c>
      <c r="E13317" s="3">
        <v>1</v>
      </c>
      <c r="G13317" s="2" t="s">
        <v>8040</v>
      </c>
      <c r="H13317" s="11">
        <v>60</v>
      </c>
    </row>
    <row r="13318" spans="4:8" x14ac:dyDescent="0.3">
      <c r="D13318" s="2" t="s">
        <v>6669</v>
      </c>
      <c r="E13318" s="3">
        <v>1</v>
      </c>
      <c r="G13318" s="2" t="s">
        <v>8212</v>
      </c>
      <c r="H13318" s="11">
        <v>60</v>
      </c>
    </row>
    <row r="13319" spans="4:8" x14ac:dyDescent="0.3">
      <c r="D13319" s="2" t="s">
        <v>7788</v>
      </c>
      <c r="E13319" s="3">
        <v>1</v>
      </c>
      <c r="G13319" s="2" t="s">
        <v>6797</v>
      </c>
      <c r="H13319" s="11">
        <v>60</v>
      </c>
    </row>
    <row r="13320" spans="4:8" x14ac:dyDescent="0.3">
      <c r="D13320" s="2" t="s">
        <v>6670</v>
      </c>
      <c r="E13320" s="3">
        <v>1</v>
      </c>
      <c r="G13320" s="2" t="s">
        <v>8444</v>
      </c>
      <c r="H13320" s="11">
        <v>60</v>
      </c>
    </row>
    <row r="13321" spans="4:8" x14ac:dyDescent="0.3">
      <c r="D13321" s="2" t="s">
        <v>7792</v>
      </c>
      <c r="E13321" s="3">
        <v>1</v>
      </c>
      <c r="G13321" s="2" t="s">
        <v>4615</v>
      </c>
      <c r="H13321" s="11">
        <v>60</v>
      </c>
    </row>
    <row r="13322" spans="4:8" x14ac:dyDescent="0.3">
      <c r="D13322" s="2" t="s">
        <v>6671</v>
      </c>
      <c r="E13322" s="3">
        <v>1</v>
      </c>
      <c r="G13322" s="2" t="s">
        <v>5735</v>
      </c>
      <c r="H13322" s="11">
        <v>60</v>
      </c>
    </row>
    <row r="13323" spans="4:8" x14ac:dyDescent="0.3">
      <c r="D13323" s="2" t="s">
        <v>7796</v>
      </c>
      <c r="E13323" s="3">
        <v>1</v>
      </c>
      <c r="G13323" s="2" t="s">
        <v>8461</v>
      </c>
      <c r="H13323" s="11">
        <v>60</v>
      </c>
    </row>
    <row r="13324" spans="4:8" x14ac:dyDescent="0.3">
      <c r="D13324" s="2" t="s">
        <v>6672</v>
      </c>
      <c r="E13324" s="3">
        <v>1</v>
      </c>
      <c r="G13324" s="2" t="s">
        <v>4902</v>
      </c>
      <c r="H13324" s="11">
        <v>60</v>
      </c>
    </row>
    <row r="13325" spans="4:8" x14ac:dyDescent="0.3">
      <c r="D13325" s="2" t="s">
        <v>7800</v>
      </c>
      <c r="E13325" s="3">
        <v>1</v>
      </c>
      <c r="G13325" s="2" t="s">
        <v>8518</v>
      </c>
      <c r="H13325" s="11">
        <v>60</v>
      </c>
    </row>
    <row r="13326" spans="4:8" x14ac:dyDescent="0.3">
      <c r="D13326" s="2" t="s">
        <v>6673</v>
      </c>
      <c r="E13326" s="3">
        <v>1</v>
      </c>
      <c r="G13326" s="2" t="s">
        <v>7746</v>
      </c>
      <c r="H13326" s="11">
        <v>60</v>
      </c>
    </row>
    <row r="13327" spans="4:8" x14ac:dyDescent="0.3">
      <c r="D13327" s="2" t="s">
        <v>7804</v>
      </c>
      <c r="E13327" s="3">
        <v>1</v>
      </c>
      <c r="G13327" s="2" t="s">
        <v>4863</v>
      </c>
      <c r="H13327" s="11">
        <v>60</v>
      </c>
    </row>
    <row r="13328" spans="4:8" x14ac:dyDescent="0.3">
      <c r="D13328" s="2" t="s">
        <v>6674</v>
      </c>
      <c r="E13328" s="3">
        <v>1</v>
      </c>
      <c r="G13328" s="2" t="s">
        <v>8323</v>
      </c>
      <c r="H13328" s="11">
        <v>60</v>
      </c>
    </row>
    <row r="13329" spans="4:8" x14ac:dyDescent="0.3">
      <c r="D13329" s="2" t="s">
        <v>7808</v>
      </c>
      <c r="E13329" s="3">
        <v>1</v>
      </c>
      <c r="G13329" s="2" t="s">
        <v>5961</v>
      </c>
      <c r="H13329" s="11">
        <v>60</v>
      </c>
    </row>
    <row r="13330" spans="4:8" x14ac:dyDescent="0.3">
      <c r="D13330" s="2" t="s">
        <v>6675</v>
      </c>
      <c r="E13330" s="3">
        <v>1</v>
      </c>
      <c r="G13330" s="2" t="s">
        <v>7232</v>
      </c>
      <c r="H13330" s="11">
        <v>60</v>
      </c>
    </row>
    <row r="13331" spans="4:8" x14ac:dyDescent="0.3">
      <c r="D13331" s="2" t="s">
        <v>5789</v>
      </c>
      <c r="E13331" s="3">
        <v>1</v>
      </c>
      <c r="G13331" s="2" t="s">
        <v>8946</v>
      </c>
      <c r="H13331" s="11">
        <v>60</v>
      </c>
    </row>
    <row r="13332" spans="4:8" x14ac:dyDescent="0.3">
      <c r="D13332" s="2" t="s">
        <v>6676</v>
      </c>
      <c r="E13332" s="3">
        <v>1</v>
      </c>
      <c r="G13332" s="2" t="s">
        <v>5819</v>
      </c>
      <c r="H13332" s="11">
        <v>60</v>
      </c>
    </row>
    <row r="13333" spans="4:8" x14ac:dyDescent="0.3">
      <c r="D13333" s="2" t="s">
        <v>5793</v>
      </c>
      <c r="E13333" s="3">
        <v>1</v>
      </c>
      <c r="G13333" s="2" t="s">
        <v>6402</v>
      </c>
      <c r="H13333" s="11">
        <v>60</v>
      </c>
    </row>
    <row r="13334" spans="4:8" x14ac:dyDescent="0.3">
      <c r="D13334" s="2" t="s">
        <v>6677</v>
      </c>
      <c r="E13334" s="3">
        <v>1</v>
      </c>
      <c r="G13334" s="2" t="s">
        <v>6966</v>
      </c>
      <c r="H13334" s="11">
        <v>60</v>
      </c>
    </row>
    <row r="13335" spans="4:8" x14ac:dyDescent="0.3">
      <c r="D13335" s="2" t="s">
        <v>7820</v>
      </c>
      <c r="E13335" s="3">
        <v>1</v>
      </c>
      <c r="G13335" s="2" t="s">
        <v>8419</v>
      </c>
      <c r="H13335" s="11">
        <v>60</v>
      </c>
    </row>
    <row r="13336" spans="4:8" x14ac:dyDescent="0.3">
      <c r="D13336" s="2" t="s">
        <v>6678</v>
      </c>
      <c r="E13336" s="3">
        <v>1</v>
      </c>
      <c r="G13336" s="2" t="s">
        <v>6440</v>
      </c>
      <c r="H13336" s="11">
        <v>60</v>
      </c>
    </row>
    <row r="13337" spans="4:8" x14ac:dyDescent="0.3">
      <c r="D13337" s="2" t="s">
        <v>7824</v>
      </c>
      <c r="E13337" s="3">
        <v>1</v>
      </c>
      <c r="G13337" s="2" t="s">
        <v>6034</v>
      </c>
      <c r="H13337" s="11">
        <v>60</v>
      </c>
    </row>
    <row r="13338" spans="4:8" x14ac:dyDescent="0.3">
      <c r="D13338" s="2" t="s">
        <v>6679</v>
      </c>
      <c r="E13338" s="3">
        <v>1</v>
      </c>
      <c r="G13338" s="2" t="s">
        <v>6879</v>
      </c>
      <c r="H13338" s="11">
        <v>60</v>
      </c>
    </row>
    <row r="13339" spans="4:8" x14ac:dyDescent="0.3">
      <c r="D13339" s="2" t="s">
        <v>7828</v>
      </c>
      <c r="E13339" s="3">
        <v>1</v>
      </c>
      <c r="G13339" s="2" t="s">
        <v>6177</v>
      </c>
      <c r="H13339" s="11">
        <v>60</v>
      </c>
    </row>
    <row r="13340" spans="4:8" x14ac:dyDescent="0.3">
      <c r="D13340" s="2" t="s">
        <v>4730</v>
      </c>
      <c r="E13340" s="3">
        <v>1</v>
      </c>
      <c r="G13340" s="2" t="s">
        <v>7967</v>
      </c>
      <c r="H13340" s="11">
        <v>60</v>
      </c>
    </row>
    <row r="13341" spans="4:8" x14ac:dyDescent="0.3">
      <c r="D13341" s="2" t="s">
        <v>7832</v>
      </c>
      <c r="E13341" s="3">
        <v>1</v>
      </c>
      <c r="G13341" s="2" t="s">
        <v>7767</v>
      </c>
      <c r="H13341" s="11">
        <v>60</v>
      </c>
    </row>
    <row r="13342" spans="4:8" x14ac:dyDescent="0.3">
      <c r="D13342" s="2" t="s">
        <v>6681</v>
      </c>
      <c r="E13342" s="3">
        <v>1</v>
      </c>
      <c r="G13342" s="2" t="s">
        <v>8910</v>
      </c>
      <c r="H13342" s="11">
        <v>60</v>
      </c>
    </row>
    <row r="13343" spans="4:8" x14ac:dyDescent="0.3">
      <c r="D13343" s="2" t="s">
        <v>7836</v>
      </c>
      <c r="E13343" s="3">
        <v>1</v>
      </c>
      <c r="G13343" s="2" t="s">
        <v>8824</v>
      </c>
      <c r="H13343" s="11">
        <v>60</v>
      </c>
    </row>
    <row r="13344" spans="4:8" x14ac:dyDescent="0.3">
      <c r="D13344" s="2" t="s">
        <v>6682</v>
      </c>
      <c r="E13344" s="3">
        <v>1</v>
      </c>
      <c r="G13344" s="2" t="s">
        <v>7502</v>
      </c>
      <c r="H13344" s="11">
        <v>60</v>
      </c>
    </row>
    <row r="13345" spans="4:8" x14ac:dyDescent="0.3">
      <c r="D13345" s="2" t="s">
        <v>7840</v>
      </c>
      <c r="E13345" s="3">
        <v>1</v>
      </c>
      <c r="G13345" s="2" t="s">
        <v>5980</v>
      </c>
      <c r="H13345" s="11">
        <v>60</v>
      </c>
    </row>
    <row r="13346" spans="4:8" x14ac:dyDescent="0.3">
      <c r="D13346" s="2" t="s">
        <v>6683</v>
      </c>
      <c r="E13346" s="3">
        <v>1</v>
      </c>
      <c r="G13346" s="2" t="s">
        <v>6419</v>
      </c>
      <c r="H13346" s="11">
        <v>60</v>
      </c>
    </row>
    <row r="13347" spans="4:8" x14ac:dyDescent="0.3">
      <c r="D13347" s="2" t="s">
        <v>5804</v>
      </c>
      <c r="E13347" s="3">
        <v>1</v>
      </c>
      <c r="G13347" s="2" t="s">
        <v>7259</v>
      </c>
      <c r="H13347" s="11">
        <v>60</v>
      </c>
    </row>
    <row r="13348" spans="4:8" x14ac:dyDescent="0.3">
      <c r="D13348" s="2" t="s">
        <v>6684</v>
      </c>
      <c r="E13348" s="3">
        <v>1</v>
      </c>
      <c r="G13348" s="2" t="s">
        <v>5104</v>
      </c>
      <c r="H13348" s="11">
        <v>60</v>
      </c>
    </row>
    <row r="13349" spans="4:8" x14ac:dyDescent="0.3">
      <c r="D13349" s="2" t="s">
        <v>7848</v>
      </c>
      <c r="E13349" s="3">
        <v>1</v>
      </c>
      <c r="G13349" s="2" t="s">
        <v>6334</v>
      </c>
      <c r="H13349" s="11">
        <v>60</v>
      </c>
    </row>
    <row r="13350" spans="4:8" x14ac:dyDescent="0.3">
      <c r="D13350" s="2" t="s">
        <v>6685</v>
      </c>
      <c r="E13350" s="3">
        <v>1</v>
      </c>
      <c r="G13350" s="2" t="s">
        <v>2184</v>
      </c>
      <c r="H13350" s="11">
        <v>60</v>
      </c>
    </row>
    <row r="13351" spans="4:8" x14ac:dyDescent="0.3">
      <c r="D13351" s="2" t="s">
        <v>7852</v>
      </c>
      <c r="E13351" s="3">
        <v>1</v>
      </c>
      <c r="G13351" s="2" t="s">
        <v>2958</v>
      </c>
      <c r="H13351" s="11">
        <v>60</v>
      </c>
    </row>
    <row r="13352" spans="4:8" x14ac:dyDescent="0.3">
      <c r="D13352" s="2" t="s">
        <v>4731</v>
      </c>
      <c r="E13352" s="3">
        <v>1</v>
      </c>
      <c r="G13352" s="2" t="s">
        <v>369</v>
      </c>
      <c r="H13352" s="11">
        <v>60</v>
      </c>
    </row>
    <row r="13353" spans="4:8" x14ac:dyDescent="0.3">
      <c r="D13353" s="2" t="s">
        <v>5807</v>
      </c>
      <c r="E13353" s="3">
        <v>1</v>
      </c>
      <c r="G13353" s="2" t="s">
        <v>2873</v>
      </c>
      <c r="H13353" s="11">
        <v>60</v>
      </c>
    </row>
    <row r="13354" spans="4:8" x14ac:dyDescent="0.3">
      <c r="D13354" s="2" t="s">
        <v>5403</v>
      </c>
      <c r="E13354" s="3">
        <v>1</v>
      </c>
      <c r="G13354" s="2" t="s">
        <v>835</v>
      </c>
      <c r="H13354" s="11">
        <v>60</v>
      </c>
    </row>
    <row r="13355" spans="4:8" x14ac:dyDescent="0.3">
      <c r="D13355" s="2" t="s">
        <v>5083</v>
      </c>
      <c r="E13355" s="3">
        <v>1</v>
      </c>
      <c r="G13355" s="2" t="s">
        <v>4051</v>
      </c>
      <c r="H13355" s="11">
        <v>60</v>
      </c>
    </row>
    <row r="13356" spans="4:8" x14ac:dyDescent="0.3">
      <c r="D13356" s="2" t="s">
        <v>6688</v>
      </c>
      <c r="E13356" s="3">
        <v>1</v>
      </c>
      <c r="G13356" s="2" t="s">
        <v>4151</v>
      </c>
      <c r="H13356" s="11">
        <v>60</v>
      </c>
    </row>
    <row r="13357" spans="4:8" x14ac:dyDescent="0.3">
      <c r="D13357" s="2" t="s">
        <v>5084</v>
      </c>
      <c r="E13357" s="3">
        <v>1</v>
      </c>
      <c r="G13357" s="2" t="s">
        <v>2241</v>
      </c>
      <c r="H13357" s="11">
        <v>60</v>
      </c>
    </row>
    <row r="13358" spans="4:8" x14ac:dyDescent="0.3">
      <c r="D13358" s="2" t="s">
        <v>6689</v>
      </c>
      <c r="E13358" s="3">
        <v>1</v>
      </c>
      <c r="G13358" s="2" t="s">
        <v>960</v>
      </c>
      <c r="H13358" s="11">
        <v>60</v>
      </c>
    </row>
    <row r="13359" spans="4:8" x14ac:dyDescent="0.3">
      <c r="D13359" s="2" t="s">
        <v>5815</v>
      </c>
      <c r="E13359" s="3">
        <v>1</v>
      </c>
      <c r="G13359" s="2" t="s">
        <v>1654</v>
      </c>
      <c r="H13359" s="11">
        <v>60</v>
      </c>
    </row>
    <row r="13360" spans="4:8" x14ac:dyDescent="0.3">
      <c r="D13360" s="2" t="s">
        <v>6690</v>
      </c>
      <c r="E13360" s="3">
        <v>1</v>
      </c>
      <c r="G13360" s="2" t="s">
        <v>4007</v>
      </c>
      <c r="H13360" s="11">
        <v>60</v>
      </c>
    </row>
    <row r="13361" spans="4:8" x14ac:dyDescent="0.3">
      <c r="D13361" s="2" t="s">
        <v>4810</v>
      </c>
      <c r="E13361" s="3">
        <v>1</v>
      </c>
      <c r="G13361" s="2" t="s">
        <v>1121</v>
      </c>
      <c r="H13361" s="11">
        <v>60</v>
      </c>
    </row>
    <row r="13362" spans="4:8" x14ac:dyDescent="0.3">
      <c r="D13362" s="2" t="s">
        <v>6691</v>
      </c>
      <c r="E13362" s="3">
        <v>1</v>
      </c>
      <c r="G13362" s="2" t="s">
        <v>942</v>
      </c>
      <c r="H13362" s="11">
        <v>60</v>
      </c>
    </row>
    <row r="13363" spans="4:8" x14ac:dyDescent="0.3">
      <c r="D13363" s="2" t="s">
        <v>7876</v>
      </c>
      <c r="E13363" s="3">
        <v>1</v>
      </c>
      <c r="G13363" s="2" t="s">
        <v>788</v>
      </c>
      <c r="H13363" s="11">
        <v>60</v>
      </c>
    </row>
    <row r="13364" spans="4:8" x14ac:dyDescent="0.3">
      <c r="D13364" s="2" t="s">
        <v>5404</v>
      </c>
      <c r="E13364" s="3">
        <v>1</v>
      </c>
      <c r="G13364" s="2" t="s">
        <v>4148</v>
      </c>
      <c r="H13364" s="11">
        <v>60</v>
      </c>
    </row>
    <row r="13365" spans="4:8" x14ac:dyDescent="0.3">
      <c r="D13365" s="2" t="s">
        <v>5819</v>
      </c>
      <c r="E13365" s="3">
        <v>1</v>
      </c>
      <c r="G13365" s="2" t="s">
        <v>3379</v>
      </c>
      <c r="H13365" s="11">
        <v>60</v>
      </c>
    </row>
    <row r="13366" spans="4:8" x14ac:dyDescent="0.3">
      <c r="D13366" s="2" t="s">
        <v>6693</v>
      </c>
      <c r="E13366" s="3">
        <v>1</v>
      </c>
      <c r="G13366" s="2" t="s">
        <v>713</v>
      </c>
      <c r="H13366" s="11">
        <v>60</v>
      </c>
    </row>
    <row r="13367" spans="4:8" x14ac:dyDescent="0.3">
      <c r="D13367" s="2" t="s">
        <v>5089</v>
      </c>
      <c r="E13367" s="3">
        <v>1</v>
      </c>
      <c r="G13367" s="2" t="s">
        <v>3131</v>
      </c>
      <c r="H13367" s="11">
        <v>60</v>
      </c>
    </row>
    <row r="13368" spans="4:8" x14ac:dyDescent="0.3">
      <c r="D13368" s="2" t="s">
        <v>6694</v>
      </c>
      <c r="E13368" s="3">
        <v>1</v>
      </c>
      <c r="G13368" s="2" t="s">
        <v>3940</v>
      </c>
      <c r="H13368" s="11">
        <v>60</v>
      </c>
    </row>
    <row r="13369" spans="4:8" x14ac:dyDescent="0.3">
      <c r="D13369" s="2" t="s">
        <v>7888</v>
      </c>
      <c r="E13369" s="3">
        <v>1</v>
      </c>
      <c r="G13369" s="2" t="s">
        <v>1818</v>
      </c>
      <c r="H13369" s="11">
        <v>60</v>
      </c>
    </row>
    <row r="13370" spans="4:8" x14ac:dyDescent="0.3">
      <c r="D13370" s="2" t="s">
        <v>6695</v>
      </c>
      <c r="E13370" s="3">
        <v>1</v>
      </c>
      <c r="G13370" s="2" t="s">
        <v>1869</v>
      </c>
      <c r="H13370" s="11">
        <v>60</v>
      </c>
    </row>
    <row r="13371" spans="4:8" x14ac:dyDescent="0.3">
      <c r="D13371" s="2" t="s">
        <v>5825</v>
      </c>
      <c r="E13371" s="3">
        <v>1</v>
      </c>
      <c r="G13371" s="2" t="s">
        <v>1445</v>
      </c>
      <c r="H13371" s="11">
        <v>60</v>
      </c>
    </row>
    <row r="13372" spans="4:8" x14ac:dyDescent="0.3">
      <c r="D13372" s="2" t="s">
        <v>6696</v>
      </c>
      <c r="E13372" s="3">
        <v>1</v>
      </c>
      <c r="G13372" s="2" t="s">
        <v>4229</v>
      </c>
      <c r="H13372" s="11">
        <v>60</v>
      </c>
    </row>
    <row r="13373" spans="4:8" x14ac:dyDescent="0.3">
      <c r="D13373" s="2" t="s">
        <v>7896</v>
      </c>
      <c r="E13373" s="3">
        <v>1</v>
      </c>
      <c r="G13373" s="2" t="s">
        <v>614</v>
      </c>
      <c r="H13373" s="11">
        <v>60</v>
      </c>
    </row>
    <row r="13374" spans="4:8" x14ac:dyDescent="0.3">
      <c r="D13374" s="2" t="s">
        <v>6697</v>
      </c>
      <c r="E13374" s="3">
        <v>1</v>
      </c>
      <c r="G13374" s="2" t="s">
        <v>4387</v>
      </c>
      <c r="H13374" s="11">
        <v>60</v>
      </c>
    </row>
    <row r="13375" spans="4:8" x14ac:dyDescent="0.3">
      <c r="D13375" s="2" t="s">
        <v>5828</v>
      </c>
      <c r="E13375" s="3">
        <v>1</v>
      </c>
      <c r="G13375" s="2" t="s">
        <v>2846</v>
      </c>
      <c r="H13375" s="11">
        <v>60</v>
      </c>
    </row>
    <row r="13376" spans="4:8" x14ac:dyDescent="0.3">
      <c r="D13376" s="2" t="s">
        <v>6698</v>
      </c>
      <c r="E13376" s="3">
        <v>1</v>
      </c>
      <c r="G13376" s="2" t="s">
        <v>2789</v>
      </c>
      <c r="H13376" s="11">
        <v>60</v>
      </c>
    </row>
    <row r="13377" spans="4:8" x14ac:dyDescent="0.3">
      <c r="D13377" s="2" t="s">
        <v>7904</v>
      </c>
      <c r="E13377" s="3">
        <v>1</v>
      </c>
      <c r="G13377" s="2" t="s">
        <v>817</v>
      </c>
      <c r="H13377" s="11">
        <v>60</v>
      </c>
    </row>
    <row r="13378" spans="4:8" x14ac:dyDescent="0.3">
      <c r="D13378" s="2" t="s">
        <v>6699</v>
      </c>
      <c r="E13378" s="3">
        <v>1</v>
      </c>
      <c r="G13378" s="2" t="s">
        <v>293</v>
      </c>
      <c r="H13378" s="11">
        <v>60</v>
      </c>
    </row>
    <row r="13379" spans="4:8" x14ac:dyDescent="0.3">
      <c r="D13379" s="2" t="s">
        <v>5831</v>
      </c>
      <c r="E13379" s="3">
        <v>1</v>
      </c>
      <c r="G13379" s="2" t="s">
        <v>3641</v>
      </c>
      <c r="H13379" s="11">
        <v>60</v>
      </c>
    </row>
    <row r="13380" spans="4:8" x14ac:dyDescent="0.3">
      <c r="D13380" s="2" t="s">
        <v>5405</v>
      </c>
      <c r="E13380" s="3">
        <v>1</v>
      </c>
      <c r="G13380" s="2" t="s">
        <v>871</v>
      </c>
      <c r="H13380" s="11">
        <v>60</v>
      </c>
    </row>
    <row r="13381" spans="4:8" x14ac:dyDescent="0.3">
      <c r="D13381" s="2" t="s">
        <v>5833</v>
      </c>
      <c r="E13381" s="3">
        <v>1</v>
      </c>
      <c r="G13381" s="2" t="s">
        <v>2476</v>
      </c>
      <c r="H13381" s="11">
        <v>60</v>
      </c>
    </row>
    <row r="13382" spans="4:8" x14ac:dyDescent="0.3">
      <c r="D13382" s="2" t="s">
        <v>6701</v>
      </c>
      <c r="E13382" s="3">
        <v>1</v>
      </c>
      <c r="G13382" s="2" t="s">
        <v>4270</v>
      </c>
      <c r="H13382" s="11">
        <v>60</v>
      </c>
    </row>
    <row r="13383" spans="4:8" x14ac:dyDescent="0.3">
      <c r="D13383" s="2" t="s">
        <v>7916</v>
      </c>
      <c r="E13383" s="3">
        <v>1</v>
      </c>
      <c r="G13383" s="2" t="s">
        <v>3423</v>
      </c>
      <c r="H13383" s="11">
        <v>60</v>
      </c>
    </row>
    <row r="13384" spans="4:8" x14ac:dyDescent="0.3">
      <c r="D13384" s="2" t="s">
        <v>6702</v>
      </c>
      <c r="E13384" s="3">
        <v>1</v>
      </c>
      <c r="G13384" s="2" t="s">
        <v>3499</v>
      </c>
      <c r="H13384" s="11">
        <v>60</v>
      </c>
    </row>
    <row r="13385" spans="4:8" x14ac:dyDescent="0.3">
      <c r="D13385" s="2" t="s">
        <v>7920</v>
      </c>
      <c r="E13385" s="3">
        <v>1</v>
      </c>
      <c r="G13385" s="2" t="s">
        <v>4345</v>
      </c>
      <c r="H13385" s="11">
        <v>60</v>
      </c>
    </row>
    <row r="13386" spans="4:8" x14ac:dyDescent="0.3">
      <c r="D13386" s="2" t="s">
        <v>6703</v>
      </c>
      <c r="E13386" s="3">
        <v>1</v>
      </c>
      <c r="G13386" s="2" t="s">
        <v>2902</v>
      </c>
      <c r="H13386" s="11">
        <v>60</v>
      </c>
    </row>
    <row r="13387" spans="4:8" x14ac:dyDescent="0.3">
      <c r="D13387" s="2" t="s">
        <v>7924</v>
      </c>
      <c r="E13387" s="3">
        <v>1</v>
      </c>
      <c r="G13387" s="2" t="s">
        <v>3649</v>
      </c>
      <c r="H13387" s="11">
        <v>60</v>
      </c>
    </row>
    <row r="13388" spans="4:8" x14ac:dyDescent="0.3">
      <c r="D13388" s="2" t="s">
        <v>6704</v>
      </c>
      <c r="E13388" s="3">
        <v>1</v>
      </c>
      <c r="G13388" s="2" t="s">
        <v>1646</v>
      </c>
      <c r="H13388" s="11">
        <v>60</v>
      </c>
    </row>
    <row r="13389" spans="4:8" x14ac:dyDescent="0.3">
      <c r="D13389" s="2" t="s">
        <v>5094</v>
      </c>
      <c r="E13389" s="3">
        <v>1</v>
      </c>
      <c r="G13389" s="2" t="s">
        <v>615</v>
      </c>
      <c r="H13389" s="11">
        <v>60</v>
      </c>
    </row>
    <row r="13390" spans="4:8" x14ac:dyDescent="0.3">
      <c r="D13390" s="2" t="s">
        <v>6705</v>
      </c>
      <c r="E13390" s="3">
        <v>1</v>
      </c>
      <c r="G13390" s="2" t="s">
        <v>18372</v>
      </c>
      <c r="H13390" s="11">
        <v>59</v>
      </c>
    </row>
    <row r="13391" spans="4:8" x14ac:dyDescent="0.3">
      <c r="D13391" s="2" t="s">
        <v>7932</v>
      </c>
      <c r="E13391" s="3">
        <v>1</v>
      </c>
      <c r="G13391" s="2" t="s">
        <v>13834</v>
      </c>
      <c r="H13391" s="11">
        <v>59</v>
      </c>
    </row>
    <row r="13392" spans="4:8" x14ac:dyDescent="0.3">
      <c r="D13392" s="2" t="s">
        <v>4732</v>
      </c>
      <c r="E13392" s="3">
        <v>1</v>
      </c>
      <c r="G13392" s="2" t="s">
        <v>18120</v>
      </c>
      <c r="H13392" s="11">
        <v>59</v>
      </c>
    </row>
    <row r="13393" spans="4:8" x14ac:dyDescent="0.3">
      <c r="D13393" s="2" t="s">
        <v>7936</v>
      </c>
      <c r="E13393" s="3">
        <v>1</v>
      </c>
      <c r="G13393" s="2" t="s">
        <v>16599</v>
      </c>
      <c r="H13393" s="11">
        <v>59</v>
      </c>
    </row>
    <row r="13394" spans="4:8" x14ac:dyDescent="0.3">
      <c r="D13394" s="2" t="s">
        <v>6707</v>
      </c>
      <c r="E13394" s="3">
        <v>1</v>
      </c>
      <c r="G13394" s="2" t="s">
        <v>17279</v>
      </c>
      <c r="H13394" s="11">
        <v>59</v>
      </c>
    </row>
    <row r="13395" spans="4:8" x14ac:dyDescent="0.3">
      <c r="D13395" s="2" t="s">
        <v>7940</v>
      </c>
      <c r="E13395" s="3">
        <v>1</v>
      </c>
      <c r="G13395" s="2" t="s">
        <v>14356</v>
      </c>
      <c r="H13395" s="11">
        <v>59</v>
      </c>
    </row>
    <row r="13396" spans="4:8" x14ac:dyDescent="0.3">
      <c r="D13396" s="2" t="s">
        <v>6708</v>
      </c>
      <c r="E13396" s="3">
        <v>1</v>
      </c>
      <c r="G13396" s="2" t="s">
        <v>14608</v>
      </c>
      <c r="H13396" s="11">
        <v>59</v>
      </c>
    </row>
    <row r="13397" spans="4:8" x14ac:dyDescent="0.3">
      <c r="D13397" s="2" t="s">
        <v>7944</v>
      </c>
      <c r="E13397" s="3">
        <v>1</v>
      </c>
      <c r="G13397" s="2" t="s">
        <v>18143</v>
      </c>
      <c r="H13397" s="11">
        <v>59</v>
      </c>
    </row>
    <row r="13398" spans="4:8" x14ac:dyDescent="0.3">
      <c r="D13398" s="2" t="s">
        <v>6709</v>
      </c>
      <c r="E13398" s="3">
        <v>1</v>
      </c>
      <c r="G13398" s="2" t="s">
        <v>14264</v>
      </c>
      <c r="H13398" s="11">
        <v>59</v>
      </c>
    </row>
    <row r="13399" spans="4:8" x14ac:dyDescent="0.3">
      <c r="D13399" s="2" t="s">
        <v>5841</v>
      </c>
      <c r="E13399" s="3">
        <v>1</v>
      </c>
      <c r="G13399" s="2" t="s">
        <v>16259</v>
      </c>
      <c r="H13399" s="11">
        <v>59</v>
      </c>
    </row>
    <row r="13400" spans="4:8" x14ac:dyDescent="0.3">
      <c r="D13400" s="2" t="s">
        <v>6710</v>
      </c>
      <c r="E13400" s="3">
        <v>1</v>
      </c>
      <c r="G13400" s="2" t="s">
        <v>14929</v>
      </c>
      <c r="H13400" s="11">
        <v>59</v>
      </c>
    </row>
    <row r="13401" spans="4:8" x14ac:dyDescent="0.3">
      <c r="D13401" s="2" t="s">
        <v>7952</v>
      </c>
      <c r="E13401" s="3">
        <v>1</v>
      </c>
      <c r="G13401" s="2" t="s">
        <v>14424</v>
      </c>
      <c r="H13401" s="11">
        <v>59</v>
      </c>
    </row>
    <row r="13402" spans="4:8" x14ac:dyDescent="0.3">
      <c r="D13402" s="2" t="s">
        <v>6711</v>
      </c>
      <c r="E13402" s="3">
        <v>1</v>
      </c>
      <c r="G13402" s="2" t="s">
        <v>15840</v>
      </c>
      <c r="H13402" s="11">
        <v>59</v>
      </c>
    </row>
    <row r="13403" spans="4:8" x14ac:dyDescent="0.3">
      <c r="D13403" s="2" t="s">
        <v>7956</v>
      </c>
      <c r="E13403" s="3">
        <v>1</v>
      </c>
      <c r="G13403" s="2" t="s">
        <v>16916</v>
      </c>
      <c r="H13403" s="11">
        <v>59</v>
      </c>
    </row>
    <row r="13404" spans="4:8" x14ac:dyDescent="0.3">
      <c r="D13404" s="2" t="s">
        <v>6712</v>
      </c>
      <c r="E13404" s="3">
        <v>1</v>
      </c>
      <c r="G13404" s="2" t="s">
        <v>17709</v>
      </c>
      <c r="H13404" s="11">
        <v>59</v>
      </c>
    </row>
    <row r="13405" spans="4:8" x14ac:dyDescent="0.3">
      <c r="D13405" s="2" t="s">
        <v>5097</v>
      </c>
      <c r="E13405" s="3">
        <v>1</v>
      </c>
      <c r="G13405" s="2" t="s">
        <v>18338</v>
      </c>
      <c r="H13405" s="11">
        <v>59</v>
      </c>
    </row>
    <row r="13406" spans="4:8" x14ac:dyDescent="0.3">
      <c r="D13406" s="2" t="s">
        <v>6713</v>
      </c>
      <c r="E13406" s="3">
        <v>1</v>
      </c>
      <c r="G13406" s="2" t="s">
        <v>14007</v>
      </c>
      <c r="H13406" s="11">
        <v>59</v>
      </c>
    </row>
    <row r="13407" spans="4:8" x14ac:dyDescent="0.3">
      <c r="D13407" s="2" t="s">
        <v>5847</v>
      </c>
      <c r="E13407" s="3">
        <v>1</v>
      </c>
      <c r="G13407" s="2" t="s">
        <v>17124</v>
      </c>
      <c r="H13407" s="11">
        <v>59</v>
      </c>
    </row>
    <row r="13408" spans="4:8" x14ac:dyDescent="0.3">
      <c r="D13408" s="2" t="s">
        <v>6714</v>
      </c>
      <c r="E13408" s="3">
        <v>1</v>
      </c>
      <c r="G13408" s="2" t="s">
        <v>17209</v>
      </c>
      <c r="H13408" s="11">
        <v>59</v>
      </c>
    </row>
    <row r="13409" spans="4:8" x14ac:dyDescent="0.3">
      <c r="D13409" s="2" t="s">
        <v>7968</v>
      </c>
      <c r="E13409" s="3">
        <v>1</v>
      </c>
      <c r="G13409" s="2" t="s">
        <v>14522</v>
      </c>
      <c r="H13409" s="11">
        <v>59</v>
      </c>
    </row>
    <row r="13410" spans="4:8" x14ac:dyDescent="0.3">
      <c r="D13410" s="2" t="s">
        <v>6715</v>
      </c>
      <c r="E13410" s="3">
        <v>1</v>
      </c>
      <c r="G13410" s="2" t="s">
        <v>11330</v>
      </c>
      <c r="H13410" s="11">
        <v>59</v>
      </c>
    </row>
    <row r="13411" spans="4:8" x14ac:dyDescent="0.3">
      <c r="D13411" s="2" t="s">
        <v>7972</v>
      </c>
      <c r="E13411" s="3">
        <v>1</v>
      </c>
      <c r="G13411" s="2" t="s">
        <v>11982</v>
      </c>
      <c r="H13411" s="11">
        <v>59</v>
      </c>
    </row>
    <row r="13412" spans="4:8" x14ac:dyDescent="0.3">
      <c r="D13412" s="2" t="s">
        <v>4936</v>
      </c>
      <c r="E13412" s="3">
        <v>1</v>
      </c>
      <c r="G13412" s="2" t="s">
        <v>9675</v>
      </c>
      <c r="H13412" s="11">
        <v>59</v>
      </c>
    </row>
    <row r="13413" spans="4:8" x14ac:dyDescent="0.3">
      <c r="D13413" s="2" t="s">
        <v>5849</v>
      </c>
      <c r="E13413" s="3">
        <v>1</v>
      </c>
      <c r="G13413" s="2" t="s">
        <v>9227</v>
      </c>
      <c r="H13413" s="11">
        <v>59</v>
      </c>
    </row>
    <row r="13414" spans="4:8" x14ac:dyDescent="0.3">
      <c r="D13414" s="2" t="s">
        <v>6717</v>
      </c>
      <c r="E13414" s="3">
        <v>1</v>
      </c>
      <c r="G13414" s="2" t="s">
        <v>10222</v>
      </c>
      <c r="H13414" s="11">
        <v>59</v>
      </c>
    </row>
    <row r="13415" spans="4:8" x14ac:dyDescent="0.3">
      <c r="D13415" s="2" t="s">
        <v>5850</v>
      </c>
      <c r="E13415" s="3">
        <v>1</v>
      </c>
      <c r="G13415" s="2" t="s">
        <v>12623</v>
      </c>
      <c r="H13415" s="11">
        <v>59</v>
      </c>
    </row>
    <row r="13416" spans="4:8" x14ac:dyDescent="0.3">
      <c r="D13416" s="2" t="s">
        <v>6718</v>
      </c>
      <c r="E13416" s="3">
        <v>1</v>
      </c>
      <c r="G13416" s="2" t="s">
        <v>12318</v>
      </c>
      <c r="H13416" s="11">
        <v>59</v>
      </c>
    </row>
    <row r="13417" spans="4:8" x14ac:dyDescent="0.3">
      <c r="D13417" s="2" t="s">
        <v>7984</v>
      </c>
      <c r="E13417" s="3">
        <v>1</v>
      </c>
      <c r="G13417" s="2" t="s">
        <v>9437</v>
      </c>
      <c r="H13417" s="11">
        <v>59</v>
      </c>
    </row>
    <row r="13418" spans="4:8" x14ac:dyDescent="0.3">
      <c r="D13418" s="2" t="s">
        <v>5408</v>
      </c>
      <c r="E13418" s="3">
        <v>1</v>
      </c>
      <c r="G13418" s="2" t="s">
        <v>10642</v>
      </c>
      <c r="H13418" s="11">
        <v>59</v>
      </c>
    </row>
    <row r="13419" spans="4:8" x14ac:dyDescent="0.3">
      <c r="D13419" s="2" t="s">
        <v>7988</v>
      </c>
      <c r="E13419" s="3">
        <v>1</v>
      </c>
      <c r="G13419" s="2" t="s">
        <v>12650</v>
      </c>
      <c r="H13419" s="11">
        <v>59</v>
      </c>
    </row>
    <row r="13420" spans="4:8" x14ac:dyDescent="0.3">
      <c r="D13420" s="2" t="s">
        <v>6720</v>
      </c>
      <c r="E13420" s="3">
        <v>1</v>
      </c>
      <c r="G13420" s="2" t="s">
        <v>13784</v>
      </c>
      <c r="H13420" s="11">
        <v>59</v>
      </c>
    </row>
    <row r="13421" spans="4:8" x14ac:dyDescent="0.3">
      <c r="D13421" s="2" t="s">
        <v>7992</v>
      </c>
      <c r="E13421" s="3">
        <v>1</v>
      </c>
      <c r="G13421" s="2" t="s">
        <v>12654</v>
      </c>
      <c r="H13421" s="11">
        <v>59</v>
      </c>
    </row>
    <row r="13422" spans="4:8" x14ac:dyDescent="0.3">
      <c r="D13422" s="2" t="s">
        <v>6721</v>
      </c>
      <c r="E13422" s="3">
        <v>1</v>
      </c>
      <c r="G13422" s="2" t="s">
        <v>12291</v>
      </c>
      <c r="H13422" s="11">
        <v>59</v>
      </c>
    </row>
    <row r="13423" spans="4:8" x14ac:dyDescent="0.3">
      <c r="D13423" s="2" t="s">
        <v>7996</v>
      </c>
      <c r="E13423" s="3">
        <v>1</v>
      </c>
      <c r="G13423" s="2" t="s">
        <v>9820</v>
      </c>
      <c r="H13423" s="11">
        <v>59</v>
      </c>
    </row>
    <row r="13424" spans="4:8" x14ac:dyDescent="0.3">
      <c r="D13424" s="2" t="s">
        <v>5409</v>
      </c>
      <c r="E13424" s="3">
        <v>1</v>
      </c>
      <c r="G13424" s="2" t="s">
        <v>10240</v>
      </c>
      <c r="H13424" s="11">
        <v>59</v>
      </c>
    </row>
    <row r="13425" spans="4:8" x14ac:dyDescent="0.3">
      <c r="D13425" s="2" t="s">
        <v>8000</v>
      </c>
      <c r="E13425" s="3">
        <v>1</v>
      </c>
      <c r="G13425" s="2" t="s">
        <v>12742</v>
      </c>
      <c r="H13425" s="11">
        <v>59</v>
      </c>
    </row>
    <row r="13426" spans="4:8" x14ac:dyDescent="0.3">
      <c r="D13426" s="2" t="s">
        <v>6723</v>
      </c>
      <c r="E13426" s="3">
        <v>1</v>
      </c>
      <c r="G13426" s="2" t="s">
        <v>11097</v>
      </c>
      <c r="H13426" s="11">
        <v>59</v>
      </c>
    </row>
    <row r="13427" spans="4:8" x14ac:dyDescent="0.3">
      <c r="D13427" s="2" t="s">
        <v>8004</v>
      </c>
      <c r="E13427" s="3">
        <v>1</v>
      </c>
      <c r="G13427" s="2" t="s">
        <v>9504</v>
      </c>
      <c r="H13427" s="11">
        <v>59</v>
      </c>
    </row>
    <row r="13428" spans="4:8" x14ac:dyDescent="0.3">
      <c r="D13428" s="2" t="s">
        <v>6724</v>
      </c>
      <c r="E13428" s="3">
        <v>1</v>
      </c>
      <c r="G13428" s="2" t="s">
        <v>13527</v>
      </c>
      <c r="H13428" s="11">
        <v>59</v>
      </c>
    </row>
    <row r="13429" spans="4:8" x14ac:dyDescent="0.3">
      <c r="D13429" s="2" t="s">
        <v>8008</v>
      </c>
      <c r="E13429" s="3">
        <v>1</v>
      </c>
      <c r="G13429" s="2" t="s">
        <v>9626</v>
      </c>
      <c r="H13429" s="11">
        <v>59</v>
      </c>
    </row>
    <row r="13430" spans="4:8" x14ac:dyDescent="0.3">
      <c r="D13430" s="2" t="s">
        <v>6725</v>
      </c>
      <c r="E13430" s="3">
        <v>1</v>
      </c>
      <c r="G13430" s="2" t="s">
        <v>13595</v>
      </c>
      <c r="H13430" s="11">
        <v>59</v>
      </c>
    </row>
    <row r="13431" spans="4:8" x14ac:dyDescent="0.3">
      <c r="D13431" s="2" t="s">
        <v>5100</v>
      </c>
      <c r="E13431" s="3">
        <v>1</v>
      </c>
      <c r="G13431" s="2" t="s">
        <v>9331</v>
      </c>
      <c r="H13431" s="11">
        <v>59</v>
      </c>
    </row>
    <row r="13432" spans="4:8" x14ac:dyDescent="0.3">
      <c r="D13432" s="2" t="s">
        <v>6726</v>
      </c>
      <c r="E13432" s="3">
        <v>1</v>
      </c>
      <c r="G13432" s="2" t="s">
        <v>10311</v>
      </c>
      <c r="H13432" s="11">
        <v>59</v>
      </c>
    </row>
    <row r="13433" spans="4:8" x14ac:dyDescent="0.3">
      <c r="D13433" s="2" t="s">
        <v>8016</v>
      </c>
      <c r="E13433" s="3">
        <v>1</v>
      </c>
      <c r="G13433" s="2" t="s">
        <v>11282</v>
      </c>
      <c r="H13433" s="11">
        <v>59</v>
      </c>
    </row>
    <row r="13434" spans="4:8" x14ac:dyDescent="0.3">
      <c r="D13434" s="2" t="s">
        <v>6727</v>
      </c>
      <c r="E13434" s="3">
        <v>1</v>
      </c>
      <c r="G13434" s="2" t="s">
        <v>13131</v>
      </c>
      <c r="H13434" s="11">
        <v>59</v>
      </c>
    </row>
    <row r="13435" spans="4:8" x14ac:dyDescent="0.3">
      <c r="D13435" s="2" t="s">
        <v>8020</v>
      </c>
      <c r="E13435" s="3">
        <v>1</v>
      </c>
      <c r="G13435" s="2" t="s">
        <v>6761</v>
      </c>
      <c r="H13435" s="11">
        <v>59</v>
      </c>
    </row>
    <row r="13436" spans="4:8" x14ac:dyDescent="0.3">
      <c r="D13436" s="2" t="s">
        <v>6728</v>
      </c>
      <c r="E13436" s="3">
        <v>1</v>
      </c>
      <c r="G13436" s="2" t="s">
        <v>8775</v>
      </c>
      <c r="H13436" s="11">
        <v>59</v>
      </c>
    </row>
    <row r="13437" spans="4:8" x14ac:dyDescent="0.3">
      <c r="D13437" s="2" t="s">
        <v>4683</v>
      </c>
      <c r="E13437" s="3">
        <v>1</v>
      </c>
      <c r="G13437" s="2" t="s">
        <v>5086</v>
      </c>
      <c r="H13437" s="11">
        <v>59</v>
      </c>
    </row>
    <row r="13438" spans="4:8" x14ac:dyDescent="0.3">
      <c r="D13438" s="2" t="s">
        <v>6729</v>
      </c>
      <c r="E13438" s="3">
        <v>1</v>
      </c>
      <c r="G13438" s="2" t="s">
        <v>5521</v>
      </c>
      <c r="H13438" s="11">
        <v>59</v>
      </c>
    </row>
    <row r="13439" spans="4:8" x14ac:dyDescent="0.3">
      <c r="D13439" s="2" t="s">
        <v>5104</v>
      </c>
      <c r="E13439" s="3">
        <v>1</v>
      </c>
      <c r="G13439" s="2" t="s">
        <v>5598</v>
      </c>
      <c r="H13439" s="11">
        <v>59</v>
      </c>
    </row>
    <row r="13440" spans="4:8" x14ac:dyDescent="0.3">
      <c r="D13440" s="2" t="s">
        <v>4937</v>
      </c>
      <c r="E13440" s="3">
        <v>1</v>
      </c>
      <c r="G13440" s="2" t="s">
        <v>8095</v>
      </c>
      <c r="H13440" s="11">
        <v>59</v>
      </c>
    </row>
    <row r="13441" spans="4:8" x14ac:dyDescent="0.3">
      <c r="D13441" s="2" t="s">
        <v>5867</v>
      </c>
      <c r="E13441" s="3">
        <v>1</v>
      </c>
      <c r="G13441" s="2" t="s">
        <v>9024</v>
      </c>
      <c r="H13441" s="11">
        <v>59</v>
      </c>
    </row>
    <row r="13442" spans="4:8" x14ac:dyDescent="0.3">
      <c r="D13442" s="2" t="s">
        <v>6731</v>
      </c>
      <c r="E13442" s="3">
        <v>1</v>
      </c>
      <c r="G13442" s="2" t="s">
        <v>7456</v>
      </c>
      <c r="H13442" s="11">
        <v>59</v>
      </c>
    </row>
    <row r="13443" spans="4:8" x14ac:dyDescent="0.3">
      <c r="D13443" s="2" t="s">
        <v>5869</v>
      </c>
      <c r="E13443" s="3">
        <v>1</v>
      </c>
      <c r="G13443" s="2" t="s">
        <v>8664</v>
      </c>
      <c r="H13443" s="11">
        <v>59</v>
      </c>
    </row>
    <row r="13444" spans="4:8" x14ac:dyDescent="0.3">
      <c r="D13444" s="2" t="s">
        <v>4733</v>
      </c>
      <c r="E13444" s="3">
        <v>1</v>
      </c>
      <c r="G13444" s="2" t="s">
        <v>6663</v>
      </c>
      <c r="H13444" s="11">
        <v>59</v>
      </c>
    </row>
    <row r="13445" spans="4:8" x14ac:dyDescent="0.3">
      <c r="D13445" s="2" t="s">
        <v>8040</v>
      </c>
      <c r="E13445" s="3">
        <v>1</v>
      </c>
      <c r="G13445" s="2" t="s">
        <v>6604</v>
      </c>
      <c r="H13445" s="11">
        <v>59</v>
      </c>
    </row>
    <row r="13446" spans="4:8" x14ac:dyDescent="0.3">
      <c r="D13446" s="2" t="s">
        <v>6733</v>
      </c>
      <c r="E13446" s="3">
        <v>1</v>
      </c>
      <c r="G13446" s="2" t="s">
        <v>5034</v>
      </c>
      <c r="H13446" s="11">
        <v>59</v>
      </c>
    </row>
    <row r="13447" spans="4:8" x14ac:dyDescent="0.3">
      <c r="D13447" s="2" t="s">
        <v>8044</v>
      </c>
      <c r="E13447" s="3">
        <v>1</v>
      </c>
      <c r="G13447" s="2" t="s">
        <v>6458</v>
      </c>
      <c r="H13447" s="11">
        <v>59</v>
      </c>
    </row>
    <row r="13448" spans="4:8" x14ac:dyDescent="0.3">
      <c r="D13448" s="2" t="s">
        <v>6734</v>
      </c>
      <c r="E13448" s="3">
        <v>1</v>
      </c>
      <c r="G13448" s="2" t="s">
        <v>5541</v>
      </c>
      <c r="H13448" s="11">
        <v>59</v>
      </c>
    </row>
    <row r="13449" spans="4:8" x14ac:dyDescent="0.3">
      <c r="D13449" s="2" t="s">
        <v>8048</v>
      </c>
      <c r="E13449" s="3">
        <v>1</v>
      </c>
      <c r="G13449" s="2" t="s">
        <v>5329</v>
      </c>
      <c r="H13449" s="11">
        <v>59</v>
      </c>
    </row>
    <row r="13450" spans="4:8" x14ac:dyDescent="0.3">
      <c r="D13450" s="2" t="s">
        <v>4939</v>
      </c>
      <c r="E13450" s="3">
        <v>1</v>
      </c>
      <c r="G13450" s="2" t="s">
        <v>8501</v>
      </c>
      <c r="H13450" s="11">
        <v>59</v>
      </c>
    </row>
    <row r="13451" spans="4:8" x14ac:dyDescent="0.3">
      <c r="D13451" s="2" t="s">
        <v>5877</v>
      </c>
      <c r="E13451" s="3">
        <v>1</v>
      </c>
      <c r="G13451" s="2" t="s">
        <v>6521</v>
      </c>
      <c r="H13451" s="11">
        <v>59</v>
      </c>
    </row>
    <row r="13452" spans="4:8" x14ac:dyDescent="0.3">
      <c r="D13452" s="2" t="s">
        <v>4940</v>
      </c>
      <c r="E13452" s="3">
        <v>1</v>
      </c>
      <c r="G13452" s="2" t="s">
        <v>5550</v>
      </c>
      <c r="H13452" s="11">
        <v>59</v>
      </c>
    </row>
    <row r="13453" spans="4:8" x14ac:dyDescent="0.3">
      <c r="D13453" s="2" t="s">
        <v>5879</v>
      </c>
      <c r="E13453" s="3">
        <v>1</v>
      </c>
      <c r="G13453" s="2" t="s">
        <v>8658</v>
      </c>
      <c r="H13453" s="11">
        <v>59</v>
      </c>
    </row>
    <row r="13454" spans="4:8" x14ac:dyDescent="0.3">
      <c r="D13454" s="2" t="s">
        <v>6737</v>
      </c>
      <c r="E13454" s="3">
        <v>1</v>
      </c>
      <c r="G13454" s="2" t="s">
        <v>7933</v>
      </c>
      <c r="H13454" s="11">
        <v>59</v>
      </c>
    </row>
    <row r="13455" spans="4:8" x14ac:dyDescent="0.3">
      <c r="D13455" s="2" t="s">
        <v>8060</v>
      </c>
      <c r="E13455" s="3">
        <v>1</v>
      </c>
      <c r="G13455" s="2" t="s">
        <v>4587</v>
      </c>
      <c r="H13455" s="11">
        <v>59</v>
      </c>
    </row>
    <row r="13456" spans="4:8" x14ac:dyDescent="0.3">
      <c r="D13456" s="2" t="s">
        <v>6738</v>
      </c>
      <c r="E13456" s="3">
        <v>1</v>
      </c>
      <c r="G13456" s="2" t="s">
        <v>430</v>
      </c>
      <c r="H13456" s="11">
        <v>59</v>
      </c>
    </row>
    <row r="13457" spans="4:8" x14ac:dyDescent="0.3">
      <c r="D13457" s="2" t="s">
        <v>8064</v>
      </c>
      <c r="E13457" s="3">
        <v>1</v>
      </c>
      <c r="G13457" s="2" t="s">
        <v>3320</v>
      </c>
      <c r="H13457" s="11">
        <v>59</v>
      </c>
    </row>
    <row r="13458" spans="4:8" x14ac:dyDescent="0.3">
      <c r="D13458" s="2" t="s">
        <v>5414</v>
      </c>
      <c r="E13458" s="3">
        <v>1</v>
      </c>
      <c r="G13458" s="2" t="s">
        <v>846</v>
      </c>
      <c r="H13458" s="11">
        <v>59</v>
      </c>
    </row>
    <row r="13459" spans="4:8" x14ac:dyDescent="0.3">
      <c r="D13459" s="2" t="s">
        <v>4816</v>
      </c>
      <c r="E13459" s="3">
        <v>1</v>
      </c>
      <c r="G13459" s="2" t="s">
        <v>4574</v>
      </c>
      <c r="H13459" s="11">
        <v>59</v>
      </c>
    </row>
    <row r="13460" spans="4:8" x14ac:dyDescent="0.3">
      <c r="D13460" s="2" t="s">
        <v>4653</v>
      </c>
      <c r="E13460" s="3">
        <v>1</v>
      </c>
      <c r="G13460" s="2" t="s">
        <v>1901</v>
      </c>
      <c r="H13460" s="11">
        <v>59</v>
      </c>
    </row>
    <row r="13461" spans="4:8" x14ac:dyDescent="0.3">
      <c r="D13461" s="2" t="s">
        <v>5113</v>
      </c>
      <c r="E13461" s="3">
        <v>1</v>
      </c>
      <c r="G13461" s="2" t="s">
        <v>2692</v>
      </c>
      <c r="H13461" s="11">
        <v>59</v>
      </c>
    </row>
    <row r="13462" spans="4:8" x14ac:dyDescent="0.3">
      <c r="D13462" s="2" t="s">
        <v>6741</v>
      </c>
      <c r="E13462" s="3">
        <v>1</v>
      </c>
      <c r="G13462" s="2" t="s">
        <v>2516</v>
      </c>
      <c r="H13462" s="11">
        <v>59</v>
      </c>
    </row>
    <row r="13463" spans="4:8" x14ac:dyDescent="0.3">
      <c r="D13463" s="2" t="s">
        <v>8076</v>
      </c>
      <c r="E13463" s="3">
        <v>1</v>
      </c>
      <c r="G13463" s="2" t="s">
        <v>668</v>
      </c>
      <c r="H13463" s="11">
        <v>59</v>
      </c>
    </row>
    <row r="13464" spans="4:8" x14ac:dyDescent="0.3">
      <c r="D13464" s="2" t="s">
        <v>6742</v>
      </c>
      <c r="E13464" s="3">
        <v>1</v>
      </c>
      <c r="G13464" s="2" t="s">
        <v>2889</v>
      </c>
      <c r="H13464" s="11">
        <v>59</v>
      </c>
    </row>
    <row r="13465" spans="4:8" x14ac:dyDescent="0.3">
      <c r="D13465" s="2" t="s">
        <v>8080</v>
      </c>
      <c r="E13465" s="3">
        <v>1</v>
      </c>
      <c r="G13465" s="2" t="s">
        <v>3607</v>
      </c>
      <c r="H13465" s="11">
        <v>59</v>
      </c>
    </row>
    <row r="13466" spans="4:8" x14ac:dyDescent="0.3">
      <c r="D13466" s="2" t="s">
        <v>5416</v>
      </c>
      <c r="E13466" s="3">
        <v>1</v>
      </c>
      <c r="G13466" s="2" t="s">
        <v>229</v>
      </c>
      <c r="H13466" s="11">
        <v>59</v>
      </c>
    </row>
    <row r="13467" spans="4:8" x14ac:dyDescent="0.3">
      <c r="D13467" s="2" t="s">
        <v>8084</v>
      </c>
      <c r="E13467" s="3">
        <v>1</v>
      </c>
      <c r="G13467" s="2" t="s">
        <v>1981</v>
      </c>
      <c r="H13467" s="11">
        <v>59</v>
      </c>
    </row>
    <row r="13468" spans="4:8" x14ac:dyDescent="0.3">
      <c r="D13468" s="2" t="s">
        <v>4942</v>
      </c>
      <c r="E13468" s="3">
        <v>1</v>
      </c>
      <c r="G13468" s="2" t="s">
        <v>3047</v>
      </c>
      <c r="H13468" s="11">
        <v>59</v>
      </c>
    </row>
    <row r="13469" spans="4:8" x14ac:dyDescent="0.3">
      <c r="D13469" s="2" t="s">
        <v>8088</v>
      </c>
      <c r="E13469" s="3">
        <v>1</v>
      </c>
      <c r="G13469" s="2" t="s">
        <v>611</v>
      </c>
      <c r="H13469" s="11">
        <v>59</v>
      </c>
    </row>
    <row r="13470" spans="4:8" x14ac:dyDescent="0.3">
      <c r="D13470" s="2" t="s">
        <v>6745</v>
      </c>
      <c r="E13470" s="3">
        <v>1</v>
      </c>
      <c r="G13470" s="2" t="s">
        <v>3437</v>
      </c>
      <c r="H13470" s="11">
        <v>59</v>
      </c>
    </row>
    <row r="13471" spans="4:8" x14ac:dyDescent="0.3">
      <c r="D13471" s="2" t="s">
        <v>8092</v>
      </c>
      <c r="E13471" s="3">
        <v>1</v>
      </c>
      <c r="G13471" s="2" t="s">
        <v>62</v>
      </c>
      <c r="H13471" s="11">
        <v>59</v>
      </c>
    </row>
    <row r="13472" spans="4:8" x14ac:dyDescent="0.3">
      <c r="D13472" s="2" t="s">
        <v>6746</v>
      </c>
      <c r="E13472" s="3">
        <v>1</v>
      </c>
      <c r="G13472" s="2" t="s">
        <v>2863</v>
      </c>
      <c r="H13472" s="11">
        <v>59</v>
      </c>
    </row>
    <row r="13473" spans="4:8" x14ac:dyDescent="0.3">
      <c r="D13473" s="2" t="s">
        <v>8096</v>
      </c>
      <c r="E13473" s="3">
        <v>1</v>
      </c>
      <c r="G13473" s="2" t="s">
        <v>14396</v>
      </c>
      <c r="H13473" s="11">
        <v>58</v>
      </c>
    </row>
    <row r="13474" spans="4:8" x14ac:dyDescent="0.3">
      <c r="D13474" s="2" t="s">
        <v>6747</v>
      </c>
      <c r="E13474" s="3">
        <v>1</v>
      </c>
      <c r="G13474" s="2" t="s">
        <v>14546</v>
      </c>
      <c r="H13474" s="11">
        <v>58</v>
      </c>
    </row>
    <row r="13475" spans="4:8" x14ac:dyDescent="0.3">
      <c r="D13475" s="2" t="s">
        <v>8100</v>
      </c>
      <c r="E13475" s="3">
        <v>1</v>
      </c>
      <c r="G13475" s="2" t="s">
        <v>15023</v>
      </c>
      <c r="H13475" s="11">
        <v>58</v>
      </c>
    </row>
    <row r="13476" spans="4:8" x14ac:dyDescent="0.3">
      <c r="D13476" s="2" t="s">
        <v>4735</v>
      </c>
      <c r="E13476" s="3">
        <v>1</v>
      </c>
      <c r="G13476" s="2" t="s">
        <v>16241</v>
      </c>
      <c r="H13476" s="11">
        <v>58</v>
      </c>
    </row>
    <row r="13477" spans="4:8" x14ac:dyDescent="0.3">
      <c r="D13477" s="2" t="s">
        <v>8104</v>
      </c>
      <c r="E13477" s="3">
        <v>1</v>
      </c>
      <c r="G13477" s="2" t="s">
        <v>14408</v>
      </c>
      <c r="H13477" s="11">
        <v>58</v>
      </c>
    </row>
    <row r="13478" spans="4:8" x14ac:dyDescent="0.3">
      <c r="D13478" s="2" t="s">
        <v>6749</v>
      </c>
      <c r="E13478" s="3">
        <v>1</v>
      </c>
      <c r="G13478" s="2" t="s">
        <v>14799</v>
      </c>
      <c r="H13478" s="11">
        <v>58</v>
      </c>
    </row>
    <row r="13479" spans="4:8" x14ac:dyDescent="0.3">
      <c r="D13479" s="2" t="s">
        <v>5897</v>
      </c>
      <c r="E13479" s="3">
        <v>1</v>
      </c>
      <c r="G13479" s="2" t="s">
        <v>18242</v>
      </c>
      <c r="H13479" s="11">
        <v>58</v>
      </c>
    </row>
    <row r="13480" spans="4:8" x14ac:dyDescent="0.3">
      <c r="D13480" s="2" t="s">
        <v>5419</v>
      </c>
      <c r="E13480" s="3">
        <v>1</v>
      </c>
      <c r="G13480" s="2" t="s">
        <v>15832</v>
      </c>
      <c r="H13480" s="11">
        <v>58</v>
      </c>
    </row>
    <row r="13481" spans="4:8" x14ac:dyDescent="0.3">
      <c r="D13481" s="2" t="s">
        <v>5900</v>
      </c>
      <c r="E13481" s="3">
        <v>1</v>
      </c>
      <c r="G13481" s="2" t="s">
        <v>16644</v>
      </c>
      <c r="H13481" s="11">
        <v>58</v>
      </c>
    </row>
    <row r="13482" spans="4:8" x14ac:dyDescent="0.3">
      <c r="D13482" s="2" t="s">
        <v>6751</v>
      </c>
      <c r="E13482" s="3">
        <v>1</v>
      </c>
      <c r="G13482" s="2" t="s">
        <v>17329</v>
      </c>
      <c r="H13482" s="11">
        <v>58</v>
      </c>
    </row>
    <row r="13483" spans="4:8" x14ac:dyDescent="0.3">
      <c r="D13483" s="2" t="s">
        <v>8116</v>
      </c>
      <c r="E13483" s="3">
        <v>1</v>
      </c>
      <c r="G13483" s="2" t="s">
        <v>17232</v>
      </c>
      <c r="H13483" s="11">
        <v>58</v>
      </c>
    </row>
    <row r="13484" spans="4:8" x14ac:dyDescent="0.3">
      <c r="D13484" s="2" t="s">
        <v>6752</v>
      </c>
      <c r="E13484" s="3">
        <v>1</v>
      </c>
      <c r="G13484" s="2" t="s">
        <v>10081</v>
      </c>
      <c r="H13484" s="11">
        <v>58</v>
      </c>
    </row>
    <row r="13485" spans="4:8" x14ac:dyDescent="0.3">
      <c r="D13485" s="2" t="s">
        <v>5118</v>
      </c>
      <c r="E13485" s="3">
        <v>1</v>
      </c>
      <c r="G13485" s="2" t="s">
        <v>10304</v>
      </c>
      <c r="H13485" s="11">
        <v>58</v>
      </c>
    </row>
    <row r="13486" spans="4:8" x14ac:dyDescent="0.3">
      <c r="D13486" s="2" t="s">
        <v>6753</v>
      </c>
      <c r="E13486" s="3">
        <v>1</v>
      </c>
      <c r="G13486" s="2" t="s">
        <v>9396</v>
      </c>
      <c r="H13486" s="11">
        <v>58</v>
      </c>
    </row>
    <row r="13487" spans="4:8" x14ac:dyDescent="0.3">
      <c r="D13487" s="2" t="s">
        <v>8124</v>
      </c>
      <c r="E13487" s="3">
        <v>1</v>
      </c>
      <c r="G13487" s="2" t="s">
        <v>11058</v>
      </c>
      <c r="H13487" s="11">
        <v>58</v>
      </c>
    </row>
    <row r="13488" spans="4:8" x14ac:dyDescent="0.3">
      <c r="D13488" s="2" t="s">
        <v>4736</v>
      </c>
      <c r="E13488" s="3">
        <v>1</v>
      </c>
      <c r="G13488" s="2" t="s">
        <v>13493</v>
      </c>
      <c r="H13488" s="11">
        <v>58</v>
      </c>
    </row>
    <row r="13489" spans="4:8" x14ac:dyDescent="0.3">
      <c r="D13489" s="2" t="s">
        <v>8128</v>
      </c>
      <c r="E13489" s="3">
        <v>1</v>
      </c>
      <c r="G13489" s="2" t="s">
        <v>13292</v>
      </c>
      <c r="H13489" s="11">
        <v>58</v>
      </c>
    </row>
    <row r="13490" spans="4:8" x14ac:dyDescent="0.3">
      <c r="D13490" s="2" t="s">
        <v>6755</v>
      </c>
      <c r="E13490" s="3">
        <v>1</v>
      </c>
      <c r="G13490" s="2" t="s">
        <v>4817</v>
      </c>
      <c r="H13490" s="11">
        <v>58</v>
      </c>
    </row>
    <row r="13491" spans="4:8" x14ac:dyDescent="0.3">
      <c r="D13491" s="2" t="s">
        <v>5906</v>
      </c>
      <c r="E13491" s="3">
        <v>1</v>
      </c>
      <c r="G13491" s="2" t="s">
        <v>8307</v>
      </c>
      <c r="H13491" s="11">
        <v>58</v>
      </c>
    </row>
    <row r="13492" spans="4:8" x14ac:dyDescent="0.3">
      <c r="D13492" s="2" t="s">
        <v>6756</v>
      </c>
      <c r="E13492" s="3">
        <v>1</v>
      </c>
      <c r="G13492" s="2" t="s">
        <v>8957</v>
      </c>
      <c r="H13492" s="11">
        <v>58</v>
      </c>
    </row>
    <row r="13493" spans="4:8" x14ac:dyDescent="0.3">
      <c r="D13493" s="2" t="s">
        <v>8136</v>
      </c>
      <c r="E13493" s="3">
        <v>1</v>
      </c>
      <c r="G13493" s="2" t="s">
        <v>7997</v>
      </c>
      <c r="H13493" s="11">
        <v>58</v>
      </c>
    </row>
    <row r="13494" spans="4:8" x14ac:dyDescent="0.3">
      <c r="D13494" s="2" t="s">
        <v>4737</v>
      </c>
      <c r="E13494" s="3">
        <v>1</v>
      </c>
      <c r="G13494" s="2" t="s">
        <v>8449</v>
      </c>
      <c r="H13494" s="11">
        <v>58</v>
      </c>
    </row>
    <row r="13495" spans="4:8" x14ac:dyDescent="0.3">
      <c r="D13495" s="2" t="s">
        <v>5910</v>
      </c>
      <c r="E13495" s="3">
        <v>1</v>
      </c>
      <c r="G13495" s="2" t="s">
        <v>6912</v>
      </c>
      <c r="H13495" s="11">
        <v>58</v>
      </c>
    </row>
    <row r="13496" spans="4:8" x14ac:dyDescent="0.3">
      <c r="D13496" s="2" t="s">
        <v>5422</v>
      </c>
      <c r="E13496" s="3">
        <v>1</v>
      </c>
      <c r="G13496" s="2" t="s">
        <v>5917</v>
      </c>
      <c r="H13496" s="11">
        <v>58</v>
      </c>
    </row>
    <row r="13497" spans="4:8" x14ac:dyDescent="0.3">
      <c r="D13497" s="2" t="s">
        <v>8144</v>
      </c>
      <c r="E13497" s="3">
        <v>1</v>
      </c>
      <c r="G13497" s="2" t="s">
        <v>5885</v>
      </c>
      <c r="H13497" s="11">
        <v>58</v>
      </c>
    </row>
    <row r="13498" spans="4:8" x14ac:dyDescent="0.3">
      <c r="D13498" s="2" t="s">
        <v>6759</v>
      </c>
      <c r="E13498" s="3">
        <v>1</v>
      </c>
      <c r="G13498" s="2" t="s">
        <v>8281</v>
      </c>
      <c r="H13498" s="11">
        <v>58</v>
      </c>
    </row>
    <row r="13499" spans="4:8" x14ac:dyDescent="0.3">
      <c r="D13499" s="2" t="s">
        <v>5915</v>
      </c>
      <c r="E13499" s="3">
        <v>1</v>
      </c>
      <c r="G13499" s="2" t="s">
        <v>5353</v>
      </c>
      <c r="H13499" s="11">
        <v>58</v>
      </c>
    </row>
    <row r="13500" spans="4:8" x14ac:dyDescent="0.3">
      <c r="D13500" s="2" t="s">
        <v>5423</v>
      </c>
      <c r="E13500" s="3">
        <v>1</v>
      </c>
      <c r="G13500" s="2" t="s">
        <v>2657</v>
      </c>
      <c r="H13500" s="11">
        <v>58</v>
      </c>
    </row>
    <row r="13501" spans="4:8" x14ac:dyDescent="0.3">
      <c r="D13501" s="2" t="s">
        <v>8152</v>
      </c>
      <c r="E13501" s="3">
        <v>1</v>
      </c>
      <c r="G13501" s="2" t="s">
        <v>1486</v>
      </c>
      <c r="H13501" s="11">
        <v>58</v>
      </c>
    </row>
    <row r="13502" spans="4:8" x14ac:dyDescent="0.3">
      <c r="D13502" s="2" t="s">
        <v>6761</v>
      </c>
      <c r="E13502" s="3">
        <v>1</v>
      </c>
      <c r="G13502" s="2" t="s">
        <v>4153</v>
      </c>
      <c r="H13502" s="11">
        <v>58</v>
      </c>
    </row>
    <row r="13503" spans="4:8" x14ac:dyDescent="0.3">
      <c r="D13503" s="2" t="s">
        <v>8156</v>
      </c>
      <c r="E13503" s="3">
        <v>1</v>
      </c>
      <c r="G13503" s="2" t="s">
        <v>14452</v>
      </c>
      <c r="H13503" s="11">
        <v>57</v>
      </c>
    </row>
    <row r="13504" spans="4:8" x14ac:dyDescent="0.3">
      <c r="D13504" s="2" t="s">
        <v>6762</v>
      </c>
      <c r="E13504" s="3">
        <v>1</v>
      </c>
      <c r="G13504" s="2" t="s">
        <v>18318</v>
      </c>
      <c r="H13504" s="11">
        <v>57</v>
      </c>
    </row>
    <row r="13505" spans="4:8" x14ac:dyDescent="0.3">
      <c r="D13505" s="2" t="s">
        <v>8160</v>
      </c>
      <c r="E13505" s="3">
        <v>1</v>
      </c>
      <c r="G13505" s="2" t="s">
        <v>14228</v>
      </c>
      <c r="H13505" s="11">
        <v>57</v>
      </c>
    </row>
    <row r="13506" spans="4:8" x14ac:dyDescent="0.3">
      <c r="D13506" s="2" t="s">
        <v>6763</v>
      </c>
      <c r="E13506" s="3">
        <v>1</v>
      </c>
      <c r="G13506" s="2" t="s">
        <v>15616</v>
      </c>
      <c r="H13506" s="11">
        <v>57</v>
      </c>
    </row>
    <row r="13507" spans="4:8" x14ac:dyDescent="0.3">
      <c r="D13507" s="2" t="s">
        <v>8164</v>
      </c>
      <c r="E13507" s="3">
        <v>1</v>
      </c>
      <c r="G13507" s="2" t="s">
        <v>15285</v>
      </c>
      <c r="H13507" s="11">
        <v>57</v>
      </c>
    </row>
    <row r="13508" spans="4:8" x14ac:dyDescent="0.3">
      <c r="D13508" s="2" t="s">
        <v>6764</v>
      </c>
      <c r="E13508" s="3">
        <v>1</v>
      </c>
      <c r="G13508" s="2" t="s">
        <v>16723</v>
      </c>
      <c r="H13508" s="11">
        <v>57</v>
      </c>
    </row>
    <row r="13509" spans="4:8" x14ac:dyDescent="0.3">
      <c r="D13509" s="2" t="s">
        <v>8168</v>
      </c>
      <c r="E13509" s="3">
        <v>1</v>
      </c>
      <c r="G13509" s="2" t="s">
        <v>14516</v>
      </c>
      <c r="H13509" s="11">
        <v>57</v>
      </c>
    </row>
    <row r="13510" spans="4:8" x14ac:dyDescent="0.3">
      <c r="D13510" s="2" t="s">
        <v>5424</v>
      </c>
      <c r="E13510" s="3">
        <v>1</v>
      </c>
      <c r="G13510" s="2" t="s">
        <v>15332</v>
      </c>
      <c r="H13510" s="11">
        <v>57</v>
      </c>
    </row>
    <row r="13511" spans="4:8" x14ac:dyDescent="0.3">
      <c r="D13511" s="2" t="s">
        <v>8172</v>
      </c>
      <c r="E13511" s="3">
        <v>1</v>
      </c>
      <c r="G13511" s="2" t="s">
        <v>14675</v>
      </c>
      <c r="H13511" s="11">
        <v>57</v>
      </c>
    </row>
    <row r="13512" spans="4:8" x14ac:dyDescent="0.3">
      <c r="D13512" s="2" t="s">
        <v>6766</v>
      </c>
      <c r="E13512" s="3">
        <v>1</v>
      </c>
      <c r="G13512" s="2" t="s">
        <v>17702</v>
      </c>
      <c r="H13512" s="11">
        <v>57</v>
      </c>
    </row>
    <row r="13513" spans="4:8" x14ac:dyDescent="0.3">
      <c r="D13513" s="2" t="s">
        <v>4684</v>
      </c>
      <c r="E13513" s="3">
        <v>1</v>
      </c>
      <c r="G13513" s="2" t="s">
        <v>15303</v>
      </c>
      <c r="H13513" s="11">
        <v>57</v>
      </c>
    </row>
    <row r="13514" spans="4:8" x14ac:dyDescent="0.3">
      <c r="D13514" s="2" t="s">
        <v>6767</v>
      </c>
      <c r="E13514" s="3">
        <v>1</v>
      </c>
      <c r="G13514" s="2" t="s">
        <v>14119</v>
      </c>
      <c r="H13514" s="11">
        <v>57</v>
      </c>
    </row>
    <row r="13515" spans="4:8" x14ac:dyDescent="0.3">
      <c r="D13515" s="2" t="s">
        <v>8180</v>
      </c>
      <c r="E13515" s="3">
        <v>1</v>
      </c>
      <c r="G13515" s="2" t="s">
        <v>18078</v>
      </c>
      <c r="H13515" s="11">
        <v>57</v>
      </c>
    </row>
    <row r="13516" spans="4:8" x14ac:dyDescent="0.3">
      <c r="D13516" s="2" t="s">
        <v>5425</v>
      </c>
      <c r="E13516" s="3">
        <v>1</v>
      </c>
      <c r="G13516" s="2" t="s">
        <v>16205</v>
      </c>
      <c r="H13516" s="11">
        <v>57</v>
      </c>
    </row>
    <row r="13517" spans="4:8" x14ac:dyDescent="0.3">
      <c r="D13517" s="2" t="s">
        <v>8184</v>
      </c>
      <c r="E13517" s="3">
        <v>1</v>
      </c>
      <c r="G13517" s="2" t="s">
        <v>14952</v>
      </c>
      <c r="H13517" s="11">
        <v>57</v>
      </c>
    </row>
    <row r="13518" spans="4:8" x14ac:dyDescent="0.3">
      <c r="D13518" s="2" t="s">
        <v>6769</v>
      </c>
      <c r="E13518" s="3">
        <v>1</v>
      </c>
      <c r="G13518" s="2" t="s">
        <v>17402</v>
      </c>
      <c r="H13518" s="11">
        <v>57</v>
      </c>
    </row>
    <row r="13519" spans="4:8" x14ac:dyDescent="0.3">
      <c r="D13519" s="2" t="s">
        <v>5924</v>
      </c>
      <c r="E13519" s="3">
        <v>1</v>
      </c>
      <c r="G13519" s="2" t="s">
        <v>14193</v>
      </c>
      <c r="H13519" s="11">
        <v>57</v>
      </c>
    </row>
    <row r="13520" spans="4:8" x14ac:dyDescent="0.3">
      <c r="D13520" s="2" t="s">
        <v>6770</v>
      </c>
      <c r="E13520" s="3">
        <v>1</v>
      </c>
      <c r="G13520" s="2" t="s">
        <v>15287</v>
      </c>
      <c r="H13520" s="11">
        <v>57</v>
      </c>
    </row>
    <row r="13521" spans="4:8" x14ac:dyDescent="0.3">
      <c r="D13521" s="2" t="s">
        <v>8192</v>
      </c>
      <c r="E13521" s="3">
        <v>1</v>
      </c>
      <c r="G13521" s="2" t="s">
        <v>16356</v>
      </c>
      <c r="H13521" s="11">
        <v>57</v>
      </c>
    </row>
    <row r="13522" spans="4:8" x14ac:dyDescent="0.3">
      <c r="D13522" s="2" t="s">
        <v>4946</v>
      </c>
      <c r="E13522" s="3">
        <v>1</v>
      </c>
      <c r="G13522" s="2" t="s">
        <v>17895</v>
      </c>
      <c r="H13522" s="11">
        <v>57</v>
      </c>
    </row>
    <row r="13523" spans="4:8" x14ac:dyDescent="0.3">
      <c r="D13523" s="2" t="s">
        <v>8196</v>
      </c>
      <c r="E13523" s="3">
        <v>1</v>
      </c>
      <c r="G13523" s="2" t="s">
        <v>15251</v>
      </c>
      <c r="H13523" s="11">
        <v>57</v>
      </c>
    </row>
    <row r="13524" spans="4:8" x14ac:dyDescent="0.3">
      <c r="D13524" s="2" t="s">
        <v>6772</v>
      </c>
      <c r="E13524" s="3">
        <v>1</v>
      </c>
      <c r="G13524" s="2" t="s">
        <v>13991</v>
      </c>
      <c r="H13524" s="11">
        <v>57</v>
      </c>
    </row>
    <row r="13525" spans="4:8" x14ac:dyDescent="0.3">
      <c r="D13525" s="2" t="s">
        <v>8200</v>
      </c>
      <c r="E13525" s="3">
        <v>1</v>
      </c>
      <c r="G13525" s="2" t="s">
        <v>17333</v>
      </c>
      <c r="H13525" s="11">
        <v>57</v>
      </c>
    </row>
    <row r="13526" spans="4:8" x14ac:dyDescent="0.3">
      <c r="D13526" s="2" t="s">
        <v>6773</v>
      </c>
      <c r="E13526" s="3">
        <v>1</v>
      </c>
      <c r="G13526" s="2" t="s">
        <v>12737</v>
      </c>
      <c r="H13526" s="11">
        <v>57</v>
      </c>
    </row>
    <row r="13527" spans="4:8" x14ac:dyDescent="0.3">
      <c r="D13527" s="2" t="s">
        <v>5927</v>
      </c>
      <c r="E13527" s="3">
        <v>1</v>
      </c>
      <c r="G13527" s="2" t="s">
        <v>12763</v>
      </c>
      <c r="H13527" s="11">
        <v>57</v>
      </c>
    </row>
    <row r="13528" spans="4:8" x14ac:dyDescent="0.3">
      <c r="D13528" s="2" t="s">
        <v>5427</v>
      </c>
      <c r="E13528" s="3">
        <v>1</v>
      </c>
      <c r="G13528" s="2" t="s">
        <v>9630</v>
      </c>
      <c r="H13528" s="11">
        <v>57</v>
      </c>
    </row>
    <row r="13529" spans="4:8" x14ac:dyDescent="0.3">
      <c r="D13529" s="2" t="s">
        <v>8208</v>
      </c>
      <c r="E13529" s="3">
        <v>1</v>
      </c>
      <c r="G13529" s="2" t="s">
        <v>12288</v>
      </c>
      <c r="H13529" s="11">
        <v>57</v>
      </c>
    </row>
    <row r="13530" spans="4:8" x14ac:dyDescent="0.3">
      <c r="D13530" s="2" t="s">
        <v>5428</v>
      </c>
      <c r="E13530" s="3">
        <v>1</v>
      </c>
      <c r="G13530" s="2" t="s">
        <v>11526</v>
      </c>
      <c r="H13530" s="11">
        <v>57</v>
      </c>
    </row>
    <row r="13531" spans="4:8" x14ac:dyDescent="0.3">
      <c r="D13531" s="2" t="s">
        <v>8212</v>
      </c>
      <c r="E13531" s="3">
        <v>1</v>
      </c>
      <c r="G13531" s="2" t="s">
        <v>9800</v>
      </c>
      <c r="H13531" s="11">
        <v>57</v>
      </c>
    </row>
    <row r="13532" spans="4:8" x14ac:dyDescent="0.3">
      <c r="D13532" s="2" t="s">
        <v>5429</v>
      </c>
      <c r="E13532" s="3">
        <v>1</v>
      </c>
      <c r="G13532" s="2" t="s">
        <v>9920</v>
      </c>
      <c r="H13532" s="11">
        <v>57</v>
      </c>
    </row>
    <row r="13533" spans="4:8" x14ac:dyDescent="0.3">
      <c r="D13533" s="2" t="s">
        <v>8216</v>
      </c>
      <c r="E13533" s="3">
        <v>1</v>
      </c>
      <c r="G13533" s="2" t="s">
        <v>9451</v>
      </c>
      <c r="H13533" s="11">
        <v>57</v>
      </c>
    </row>
    <row r="13534" spans="4:8" x14ac:dyDescent="0.3">
      <c r="D13534" s="2" t="s">
        <v>4947</v>
      </c>
      <c r="E13534" s="3">
        <v>1</v>
      </c>
      <c r="G13534" s="2" t="s">
        <v>12182</v>
      </c>
      <c r="H13534" s="11">
        <v>57</v>
      </c>
    </row>
    <row r="13535" spans="4:8" x14ac:dyDescent="0.3">
      <c r="D13535" s="2" t="s">
        <v>8220</v>
      </c>
      <c r="E13535" s="3">
        <v>1</v>
      </c>
      <c r="G13535" s="2" t="s">
        <v>9773</v>
      </c>
      <c r="H13535" s="11">
        <v>57</v>
      </c>
    </row>
    <row r="13536" spans="4:8" x14ac:dyDescent="0.3">
      <c r="D13536" s="2" t="s">
        <v>4948</v>
      </c>
      <c r="E13536" s="3">
        <v>1</v>
      </c>
      <c r="G13536" s="2" t="s">
        <v>12969</v>
      </c>
      <c r="H13536" s="11">
        <v>57</v>
      </c>
    </row>
    <row r="13537" spans="4:8" x14ac:dyDescent="0.3">
      <c r="D13537" s="2" t="s">
        <v>5933</v>
      </c>
      <c r="E13537" s="3">
        <v>1</v>
      </c>
      <c r="G13537" s="2" t="s">
        <v>9390</v>
      </c>
      <c r="H13537" s="11">
        <v>57</v>
      </c>
    </row>
    <row r="13538" spans="4:8" x14ac:dyDescent="0.3">
      <c r="D13538" s="2" t="s">
        <v>6779</v>
      </c>
      <c r="E13538" s="3">
        <v>1</v>
      </c>
      <c r="G13538" s="2" t="s">
        <v>11553</v>
      </c>
      <c r="H13538" s="11">
        <v>57</v>
      </c>
    </row>
    <row r="13539" spans="4:8" x14ac:dyDescent="0.3">
      <c r="D13539" s="2" t="s">
        <v>5936</v>
      </c>
      <c r="E13539" s="3">
        <v>1</v>
      </c>
      <c r="G13539" s="2" t="s">
        <v>9795</v>
      </c>
      <c r="H13539" s="11">
        <v>57</v>
      </c>
    </row>
    <row r="13540" spans="4:8" x14ac:dyDescent="0.3">
      <c r="D13540" s="2" t="s">
        <v>6780</v>
      </c>
      <c r="E13540" s="3">
        <v>1</v>
      </c>
      <c r="G13540" s="2" t="s">
        <v>13480</v>
      </c>
      <c r="H13540" s="11">
        <v>57</v>
      </c>
    </row>
    <row r="13541" spans="4:8" x14ac:dyDescent="0.3">
      <c r="D13541" s="2" t="s">
        <v>5937</v>
      </c>
      <c r="E13541" s="3">
        <v>1</v>
      </c>
      <c r="G13541" s="2" t="s">
        <v>12316</v>
      </c>
      <c r="H13541" s="11">
        <v>57</v>
      </c>
    </row>
    <row r="13542" spans="4:8" x14ac:dyDescent="0.3">
      <c r="D13542" s="2" t="s">
        <v>6781</v>
      </c>
      <c r="E13542" s="3">
        <v>1</v>
      </c>
      <c r="G13542" s="2" t="s">
        <v>12434</v>
      </c>
      <c r="H13542" s="11">
        <v>57</v>
      </c>
    </row>
    <row r="13543" spans="4:8" x14ac:dyDescent="0.3">
      <c r="D13543" s="2" t="s">
        <v>8236</v>
      </c>
      <c r="E13543" s="3">
        <v>1</v>
      </c>
      <c r="G13543" s="2" t="s">
        <v>10988</v>
      </c>
      <c r="H13543" s="11">
        <v>57</v>
      </c>
    </row>
    <row r="13544" spans="4:8" x14ac:dyDescent="0.3">
      <c r="D13544" s="2" t="s">
        <v>6782</v>
      </c>
      <c r="E13544" s="3">
        <v>1</v>
      </c>
      <c r="G13544" s="2" t="s">
        <v>13540</v>
      </c>
      <c r="H13544" s="11">
        <v>57</v>
      </c>
    </row>
    <row r="13545" spans="4:8" x14ac:dyDescent="0.3">
      <c r="D13545" s="2" t="s">
        <v>5941</v>
      </c>
      <c r="E13545" s="3">
        <v>1</v>
      </c>
      <c r="G13545" s="2" t="s">
        <v>12883</v>
      </c>
      <c r="H13545" s="11">
        <v>57</v>
      </c>
    </row>
    <row r="13546" spans="4:8" x14ac:dyDescent="0.3">
      <c r="D13546" s="2" t="s">
        <v>6783</v>
      </c>
      <c r="E13546" s="3">
        <v>1</v>
      </c>
      <c r="G13546" s="2" t="s">
        <v>11750</v>
      </c>
      <c r="H13546" s="11">
        <v>57</v>
      </c>
    </row>
    <row r="13547" spans="4:8" x14ac:dyDescent="0.3">
      <c r="D13547" s="2" t="s">
        <v>8244</v>
      </c>
      <c r="E13547" s="3">
        <v>1</v>
      </c>
      <c r="G13547" s="2" t="s">
        <v>10989</v>
      </c>
      <c r="H13547" s="11">
        <v>57</v>
      </c>
    </row>
    <row r="13548" spans="4:8" x14ac:dyDescent="0.3">
      <c r="D13548" s="2" t="s">
        <v>5432</v>
      </c>
      <c r="E13548" s="3">
        <v>1</v>
      </c>
      <c r="G13548" s="2" t="s">
        <v>9974</v>
      </c>
      <c r="H13548" s="11">
        <v>57</v>
      </c>
    </row>
    <row r="13549" spans="4:8" x14ac:dyDescent="0.3">
      <c r="D13549" s="2" t="s">
        <v>8248</v>
      </c>
      <c r="E13549" s="3">
        <v>1</v>
      </c>
      <c r="G13549" s="2" t="s">
        <v>12217</v>
      </c>
      <c r="H13549" s="11">
        <v>57</v>
      </c>
    </row>
    <row r="13550" spans="4:8" x14ac:dyDescent="0.3">
      <c r="D13550" s="2" t="s">
        <v>6785</v>
      </c>
      <c r="E13550" s="3">
        <v>1</v>
      </c>
      <c r="G13550" s="2" t="s">
        <v>9575</v>
      </c>
      <c r="H13550" s="11">
        <v>57</v>
      </c>
    </row>
    <row r="13551" spans="4:8" x14ac:dyDescent="0.3">
      <c r="D13551" s="2" t="s">
        <v>8252</v>
      </c>
      <c r="E13551" s="3">
        <v>1</v>
      </c>
      <c r="G13551" s="2" t="s">
        <v>12025</v>
      </c>
      <c r="H13551" s="11">
        <v>57</v>
      </c>
    </row>
    <row r="13552" spans="4:8" x14ac:dyDescent="0.3">
      <c r="D13552" s="2" t="s">
        <v>6786</v>
      </c>
      <c r="E13552" s="3">
        <v>1</v>
      </c>
      <c r="G13552" s="2" t="s">
        <v>11275</v>
      </c>
      <c r="H13552" s="11">
        <v>57</v>
      </c>
    </row>
    <row r="13553" spans="4:8" x14ac:dyDescent="0.3">
      <c r="D13553" s="2" t="s">
        <v>8256</v>
      </c>
      <c r="E13553" s="3">
        <v>1</v>
      </c>
      <c r="G13553" s="2" t="s">
        <v>9947</v>
      </c>
      <c r="H13553" s="11">
        <v>57</v>
      </c>
    </row>
    <row r="13554" spans="4:8" x14ac:dyDescent="0.3">
      <c r="D13554" s="2" t="s">
        <v>5433</v>
      </c>
      <c r="E13554" s="3">
        <v>1</v>
      </c>
      <c r="G13554" s="2" t="s">
        <v>10306</v>
      </c>
      <c r="H13554" s="11">
        <v>57</v>
      </c>
    </row>
    <row r="13555" spans="4:8" x14ac:dyDescent="0.3">
      <c r="D13555" s="2" t="s">
        <v>8260</v>
      </c>
      <c r="E13555" s="3">
        <v>1</v>
      </c>
      <c r="G13555" s="2" t="s">
        <v>13322</v>
      </c>
      <c r="H13555" s="11">
        <v>57</v>
      </c>
    </row>
    <row r="13556" spans="4:8" x14ac:dyDescent="0.3">
      <c r="D13556" s="2" t="s">
        <v>6788</v>
      </c>
      <c r="E13556" s="3">
        <v>1</v>
      </c>
      <c r="G13556" s="2" t="s">
        <v>13782</v>
      </c>
      <c r="H13556" s="11">
        <v>57</v>
      </c>
    </row>
    <row r="13557" spans="4:8" x14ac:dyDescent="0.3">
      <c r="D13557" s="2" t="s">
        <v>5136</v>
      </c>
      <c r="E13557" s="3">
        <v>1</v>
      </c>
      <c r="G13557" s="2" t="s">
        <v>11208</v>
      </c>
      <c r="H13557" s="11">
        <v>57</v>
      </c>
    </row>
    <row r="13558" spans="4:8" x14ac:dyDescent="0.3">
      <c r="D13558" s="2" t="s">
        <v>6789</v>
      </c>
      <c r="E13558" s="3">
        <v>1</v>
      </c>
      <c r="G13558" s="2" t="s">
        <v>10924</v>
      </c>
      <c r="H13558" s="11">
        <v>57</v>
      </c>
    </row>
    <row r="13559" spans="4:8" x14ac:dyDescent="0.3">
      <c r="D13559" s="2" t="s">
        <v>5956</v>
      </c>
      <c r="E13559" s="3">
        <v>1</v>
      </c>
      <c r="G13559" s="2" t="s">
        <v>8247</v>
      </c>
      <c r="H13559" s="11">
        <v>57</v>
      </c>
    </row>
    <row r="13560" spans="4:8" x14ac:dyDescent="0.3">
      <c r="D13560" s="2" t="s">
        <v>6790</v>
      </c>
      <c r="E13560" s="3">
        <v>1</v>
      </c>
      <c r="G13560" s="2" t="s">
        <v>5979</v>
      </c>
      <c r="H13560" s="11">
        <v>57</v>
      </c>
    </row>
    <row r="13561" spans="4:8" x14ac:dyDescent="0.3">
      <c r="D13561" s="2" t="s">
        <v>5959</v>
      </c>
      <c r="E13561" s="3">
        <v>1</v>
      </c>
      <c r="G13561" s="2" t="s">
        <v>6406</v>
      </c>
      <c r="H13561" s="11">
        <v>57</v>
      </c>
    </row>
    <row r="13562" spans="4:8" x14ac:dyDescent="0.3">
      <c r="D13562" s="2" t="s">
        <v>6791</v>
      </c>
      <c r="E13562" s="3">
        <v>1</v>
      </c>
      <c r="G13562" s="2" t="s">
        <v>6838</v>
      </c>
      <c r="H13562" s="11">
        <v>57</v>
      </c>
    </row>
    <row r="13563" spans="4:8" x14ac:dyDescent="0.3">
      <c r="D13563" s="2" t="s">
        <v>8276</v>
      </c>
      <c r="E13563" s="3">
        <v>1</v>
      </c>
      <c r="G13563" s="2" t="s">
        <v>6933</v>
      </c>
      <c r="H13563" s="11">
        <v>57</v>
      </c>
    </row>
    <row r="13564" spans="4:8" x14ac:dyDescent="0.3">
      <c r="D13564" s="2" t="s">
        <v>4949</v>
      </c>
      <c r="E13564" s="3">
        <v>1</v>
      </c>
      <c r="G13564" s="2" t="s">
        <v>5174</v>
      </c>
      <c r="H13564" s="11">
        <v>57</v>
      </c>
    </row>
    <row r="13565" spans="4:8" x14ac:dyDescent="0.3">
      <c r="D13565" s="2" t="s">
        <v>5962</v>
      </c>
      <c r="E13565" s="3">
        <v>1</v>
      </c>
      <c r="G13565" s="2" t="s">
        <v>7788</v>
      </c>
      <c r="H13565" s="11">
        <v>57</v>
      </c>
    </row>
    <row r="13566" spans="4:8" x14ac:dyDescent="0.3">
      <c r="D13566" s="2" t="s">
        <v>4950</v>
      </c>
      <c r="E13566" s="3">
        <v>1</v>
      </c>
      <c r="G13566" s="2" t="s">
        <v>7683</v>
      </c>
      <c r="H13566" s="11">
        <v>57</v>
      </c>
    </row>
    <row r="13567" spans="4:8" x14ac:dyDescent="0.3">
      <c r="D13567" s="2" t="s">
        <v>5138</v>
      </c>
      <c r="E13567" s="3">
        <v>1</v>
      </c>
      <c r="G13567" s="2" t="s">
        <v>7960</v>
      </c>
      <c r="H13567" s="11">
        <v>57</v>
      </c>
    </row>
    <row r="13568" spans="4:8" x14ac:dyDescent="0.3">
      <c r="D13568" s="2" t="s">
        <v>6794</v>
      </c>
      <c r="E13568" s="3">
        <v>1</v>
      </c>
      <c r="G13568" s="2" t="s">
        <v>8039</v>
      </c>
      <c r="H13568" s="11">
        <v>57</v>
      </c>
    </row>
    <row r="13569" spans="4:8" x14ac:dyDescent="0.3">
      <c r="D13569" s="2" t="s">
        <v>8288</v>
      </c>
      <c r="E13569" s="3">
        <v>1</v>
      </c>
      <c r="G13569" s="2" t="s">
        <v>8182</v>
      </c>
      <c r="H13569" s="11">
        <v>57</v>
      </c>
    </row>
    <row r="13570" spans="4:8" x14ac:dyDescent="0.3">
      <c r="D13570" s="2" t="s">
        <v>6795</v>
      </c>
      <c r="E13570" s="3">
        <v>1</v>
      </c>
      <c r="G13570" s="2" t="s">
        <v>5468</v>
      </c>
      <c r="H13570" s="11">
        <v>57</v>
      </c>
    </row>
    <row r="13571" spans="4:8" x14ac:dyDescent="0.3">
      <c r="D13571" s="2" t="s">
        <v>8292</v>
      </c>
      <c r="E13571" s="3">
        <v>1</v>
      </c>
      <c r="G13571" s="2" t="s">
        <v>5763</v>
      </c>
      <c r="H13571" s="11">
        <v>57</v>
      </c>
    </row>
    <row r="13572" spans="4:8" x14ac:dyDescent="0.3">
      <c r="D13572" s="2" t="s">
        <v>6796</v>
      </c>
      <c r="E13572" s="3">
        <v>1</v>
      </c>
      <c r="G13572" s="2" t="s">
        <v>6163</v>
      </c>
      <c r="H13572" s="11">
        <v>57</v>
      </c>
    </row>
    <row r="13573" spans="4:8" x14ac:dyDescent="0.3">
      <c r="D13573" s="2" t="s">
        <v>5969</v>
      </c>
      <c r="E13573" s="3">
        <v>1</v>
      </c>
      <c r="G13573" s="2" t="s">
        <v>6388</v>
      </c>
      <c r="H13573" s="11">
        <v>57</v>
      </c>
    </row>
    <row r="13574" spans="4:8" x14ac:dyDescent="0.3">
      <c r="D13574" s="2" t="s">
        <v>6797</v>
      </c>
      <c r="E13574" s="3">
        <v>1</v>
      </c>
      <c r="G13574" s="2" t="s">
        <v>6249</v>
      </c>
      <c r="H13574" s="11">
        <v>57</v>
      </c>
    </row>
    <row r="13575" spans="4:8" x14ac:dyDescent="0.3">
      <c r="D13575" s="2" t="s">
        <v>8300</v>
      </c>
      <c r="E13575" s="3">
        <v>1</v>
      </c>
      <c r="G13575" s="2" t="s">
        <v>6398</v>
      </c>
      <c r="H13575" s="11">
        <v>57</v>
      </c>
    </row>
    <row r="13576" spans="4:8" x14ac:dyDescent="0.3">
      <c r="D13576" s="2" t="s">
        <v>6798</v>
      </c>
      <c r="E13576" s="3">
        <v>1</v>
      </c>
      <c r="G13576" s="2" t="s">
        <v>5499</v>
      </c>
      <c r="H13576" s="11">
        <v>57</v>
      </c>
    </row>
    <row r="13577" spans="4:8" x14ac:dyDescent="0.3">
      <c r="D13577" s="2" t="s">
        <v>8304</v>
      </c>
      <c r="E13577" s="3">
        <v>1</v>
      </c>
      <c r="G13577" s="2" t="s">
        <v>6080</v>
      </c>
      <c r="H13577" s="11">
        <v>57</v>
      </c>
    </row>
    <row r="13578" spans="4:8" x14ac:dyDescent="0.3">
      <c r="D13578" s="2" t="s">
        <v>4615</v>
      </c>
      <c r="E13578" s="3">
        <v>1</v>
      </c>
      <c r="G13578" s="2" t="s">
        <v>8450</v>
      </c>
      <c r="H13578" s="11">
        <v>57</v>
      </c>
    </row>
    <row r="13579" spans="4:8" x14ac:dyDescent="0.3">
      <c r="D13579" s="2" t="s">
        <v>8308</v>
      </c>
      <c r="E13579" s="3">
        <v>1</v>
      </c>
      <c r="G13579" s="2" t="s">
        <v>8171</v>
      </c>
      <c r="H13579" s="11">
        <v>57</v>
      </c>
    </row>
    <row r="13580" spans="4:8" x14ac:dyDescent="0.3">
      <c r="D13580" s="2" t="s">
        <v>5437</v>
      </c>
      <c r="E13580" s="3">
        <v>1</v>
      </c>
      <c r="G13580" s="2" t="s">
        <v>7360</v>
      </c>
      <c r="H13580" s="11">
        <v>57</v>
      </c>
    </row>
    <row r="13581" spans="4:8" x14ac:dyDescent="0.3">
      <c r="D13581" s="2" t="s">
        <v>8312</v>
      </c>
      <c r="E13581" s="3">
        <v>1</v>
      </c>
      <c r="G13581" s="2" t="s">
        <v>4938</v>
      </c>
      <c r="H13581" s="11">
        <v>57</v>
      </c>
    </row>
    <row r="13582" spans="4:8" x14ac:dyDescent="0.3">
      <c r="D13582" s="2" t="s">
        <v>4952</v>
      </c>
      <c r="E13582" s="3">
        <v>1</v>
      </c>
      <c r="G13582" s="2" t="s">
        <v>7988</v>
      </c>
      <c r="H13582" s="11">
        <v>57</v>
      </c>
    </row>
    <row r="13583" spans="4:8" x14ac:dyDescent="0.3">
      <c r="D13583" s="2" t="s">
        <v>5973</v>
      </c>
      <c r="E13583" s="3">
        <v>1</v>
      </c>
      <c r="G13583" s="2" t="s">
        <v>8895</v>
      </c>
      <c r="H13583" s="11">
        <v>57</v>
      </c>
    </row>
    <row r="13584" spans="4:8" x14ac:dyDescent="0.3">
      <c r="D13584" s="2" t="s">
        <v>6802</v>
      </c>
      <c r="E13584" s="3">
        <v>1</v>
      </c>
      <c r="G13584" s="2" t="s">
        <v>7536</v>
      </c>
      <c r="H13584" s="11">
        <v>57</v>
      </c>
    </row>
    <row r="13585" spans="4:8" x14ac:dyDescent="0.3">
      <c r="D13585" s="2" t="s">
        <v>8320</v>
      </c>
      <c r="E13585" s="3">
        <v>1</v>
      </c>
      <c r="G13585" s="2" t="s">
        <v>6495</v>
      </c>
      <c r="H13585" s="11">
        <v>57</v>
      </c>
    </row>
    <row r="13586" spans="4:8" x14ac:dyDescent="0.3">
      <c r="D13586" s="2" t="s">
        <v>6803</v>
      </c>
      <c r="E13586" s="3">
        <v>1</v>
      </c>
      <c r="G13586" s="2" t="s">
        <v>7541</v>
      </c>
      <c r="H13586" s="11">
        <v>57</v>
      </c>
    </row>
    <row r="13587" spans="4:8" x14ac:dyDescent="0.3">
      <c r="D13587" s="2" t="s">
        <v>8324</v>
      </c>
      <c r="E13587" s="3">
        <v>1</v>
      </c>
      <c r="G13587" s="2" t="s">
        <v>7341</v>
      </c>
      <c r="H13587" s="11">
        <v>57</v>
      </c>
    </row>
    <row r="13588" spans="4:8" x14ac:dyDescent="0.3">
      <c r="D13588" s="2" t="s">
        <v>6804</v>
      </c>
      <c r="E13588" s="3">
        <v>1</v>
      </c>
      <c r="G13588" s="2" t="s">
        <v>7104</v>
      </c>
      <c r="H13588" s="11">
        <v>57</v>
      </c>
    </row>
    <row r="13589" spans="4:8" x14ac:dyDescent="0.3">
      <c r="D13589" s="2" t="s">
        <v>4685</v>
      </c>
      <c r="E13589" s="3">
        <v>1</v>
      </c>
      <c r="G13589" s="2" t="s">
        <v>9206</v>
      </c>
      <c r="H13589" s="11">
        <v>57</v>
      </c>
    </row>
    <row r="13590" spans="4:8" x14ac:dyDescent="0.3">
      <c r="D13590" s="2" t="s">
        <v>6805</v>
      </c>
      <c r="E13590" s="3">
        <v>1</v>
      </c>
      <c r="G13590" s="2" t="s">
        <v>8459</v>
      </c>
      <c r="H13590" s="11">
        <v>57</v>
      </c>
    </row>
    <row r="13591" spans="4:8" x14ac:dyDescent="0.3">
      <c r="D13591" s="2" t="s">
        <v>5142</v>
      </c>
      <c r="E13591" s="3">
        <v>1</v>
      </c>
      <c r="G13591" s="2" t="s">
        <v>7532</v>
      </c>
      <c r="H13591" s="11">
        <v>57</v>
      </c>
    </row>
    <row r="13592" spans="4:8" x14ac:dyDescent="0.3">
      <c r="D13592" s="2" t="s">
        <v>4739</v>
      </c>
      <c r="E13592" s="3">
        <v>1</v>
      </c>
      <c r="G13592" s="2" t="s">
        <v>1512</v>
      </c>
      <c r="H13592" s="11">
        <v>57</v>
      </c>
    </row>
    <row r="13593" spans="4:8" x14ac:dyDescent="0.3">
      <c r="D13593" s="2" t="s">
        <v>8336</v>
      </c>
      <c r="E13593" s="3">
        <v>1</v>
      </c>
      <c r="G13593" s="2" t="s">
        <v>4526</v>
      </c>
      <c r="H13593" s="11">
        <v>57</v>
      </c>
    </row>
    <row r="13594" spans="4:8" x14ac:dyDescent="0.3">
      <c r="D13594" s="2" t="s">
        <v>6807</v>
      </c>
      <c r="E13594" s="3">
        <v>1</v>
      </c>
      <c r="G13594" s="2" t="s">
        <v>4295</v>
      </c>
      <c r="H13594" s="11">
        <v>57</v>
      </c>
    </row>
    <row r="13595" spans="4:8" x14ac:dyDescent="0.3">
      <c r="D13595" s="2" t="s">
        <v>8340</v>
      </c>
      <c r="E13595" s="3">
        <v>1</v>
      </c>
      <c r="G13595" s="2" t="s">
        <v>1522</v>
      </c>
      <c r="H13595" s="11">
        <v>57</v>
      </c>
    </row>
    <row r="13596" spans="4:8" x14ac:dyDescent="0.3">
      <c r="D13596" s="2" t="s">
        <v>5440</v>
      </c>
      <c r="E13596" s="3">
        <v>1</v>
      </c>
      <c r="G13596" s="2" t="s">
        <v>2062</v>
      </c>
      <c r="H13596" s="11">
        <v>57</v>
      </c>
    </row>
    <row r="13597" spans="4:8" x14ac:dyDescent="0.3">
      <c r="D13597" s="2" t="s">
        <v>8344</v>
      </c>
      <c r="E13597" s="3">
        <v>1</v>
      </c>
      <c r="G13597" s="2" t="s">
        <v>4161</v>
      </c>
      <c r="H13597" s="11">
        <v>57</v>
      </c>
    </row>
    <row r="13598" spans="4:8" x14ac:dyDescent="0.3">
      <c r="D13598" s="2" t="s">
        <v>6809</v>
      </c>
      <c r="E13598" s="3">
        <v>1</v>
      </c>
      <c r="G13598" s="2" t="s">
        <v>2841</v>
      </c>
      <c r="H13598" s="11">
        <v>57</v>
      </c>
    </row>
    <row r="13599" spans="4:8" x14ac:dyDescent="0.3">
      <c r="D13599" s="2" t="s">
        <v>8348</v>
      </c>
      <c r="E13599" s="3">
        <v>1</v>
      </c>
      <c r="G13599" s="2" t="s">
        <v>2088</v>
      </c>
      <c r="H13599" s="11">
        <v>57</v>
      </c>
    </row>
    <row r="13600" spans="4:8" x14ac:dyDescent="0.3">
      <c r="D13600" s="2" t="s">
        <v>6810</v>
      </c>
      <c r="E13600" s="3">
        <v>1</v>
      </c>
      <c r="G13600" s="2" t="s">
        <v>3528</v>
      </c>
      <c r="H13600" s="11">
        <v>57</v>
      </c>
    </row>
    <row r="13601" spans="4:8" x14ac:dyDescent="0.3">
      <c r="D13601" s="2" t="s">
        <v>8352</v>
      </c>
      <c r="E13601" s="3">
        <v>1</v>
      </c>
      <c r="G13601" s="2" t="s">
        <v>2912</v>
      </c>
      <c r="H13601" s="11">
        <v>57</v>
      </c>
    </row>
    <row r="13602" spans="4:8" x14ac:dyDescent="0.3">
      <c r="D13602" s="2" t="s">
        <v>6811</v>
      </c>
      <c r="E13602" s="3">
        <v>1</v>
      </c>
      <c r="G13602" s="2" t="s">
        <v>1132</v>
      </c>
      <c r="H13602" s="11">
        <v>57</v>
      </c>
    </row>
    <row r="13603" spans="4:8" x14ac:dyDescent="0.3">
      <c r="D13603" s="2" t="s">
        <v>5983</v>
      </c>
      <c r="E13603" s="3">
        <v>1</v>
      </c>
      <c r="G13603" s="2" t="s">
        <v>2851</v>
      </c>
      <c r="H13603" s="11">
        <v>57</v>
      </c>
    </row>
    <row r="13604" spans="4:8" x14ac:dyDescent="0.3">
      <c r="D13604" s="2" t="s">
        <v>4954</v>
      </c>
      <c r="E13604" s="3">
        <v>1</v>
      </c>
      <c r="G13604" s="2" t="s">
        <v>1715</v>
      </c>
      <c r="H13604" s="11">
        <v>57</v>
      </c>
    </row>
    <row r="13605" spans="4:8" x14ac:dyDescent="0.3">
      <c r="D13605" s="2" t="s">
        <v>5984</v>
      </c>
      <c r="E13605" s="3">
        <v>1</v>
      </c>
      <c r="G13605" s="2" t="s">
        <v>1499</v>
      </c>
      <c r="H13605" s="11">
        <v>57</v>
      </c>
    </row>
    <row r="13606" spans="4:8" x14ac:dyDescent="0.3">
      <c r="D13606" s="2" t="s">
        <v>6813</v>
      </c>
      <c r="E13606" s="3">
        <v>1</v>
      </c>
      <c r="G13606" s="2" t="s">
        <v>3776</v>
      </c>
      <c r="H13606" s="11">
        <v>57</v>
      </c>
    </row>
    <row r="13607" spans="4:8" x14ac:dyDescent="0.3">
      <c r="D13607" s="2" t="s">
        <v>5146</v>
      </c>
      <c r="E13607" s="3">
        <v>1</v>
      </c>
      <c r="G13607" s="2" t="s">
        <v>1416</v>
      </c>
      <c r="H13607" s="11">
        <v>57</v>
      </c>
    </row>
    <row r="13608" spans="4:8" x14ac:dyDescent="0.3">
      <c r="D13608" s="2" t="s">
        <v>6814</v>
      </c>
      <c r="E13608" s="3">
        <v>1</v>
      </c>
      <c r="G13608" s="2" t="s">
        <v>1141</v>
      </c>
      <c r="H13608" s="11">
        <v>57</v>
      </c>
    </row>
    <row r="13609" spans="4:8" x14ac:dyDescent="0.3">
      <c r="D13609" s="2" t="s">
        <v>8368</v>
      </c>
      <c r="E13609" s="3">
        <v>1</v>
      </c>
      <c r="G13609" s="2" t="s">
        <v>809</v>
      </c>
      <c r="H13609" s="11">
        <v>57</v>
      </c>
    </row>
    <row r="13610" spans="4:8" x14ac:dyDescent="0.3">
      <c r="D13610" s="2" t="s">
        <v>6815</v>
      </c>
      <c r="E13610" s="3">
        <v>1</v>
      </c>
      <c r="G13610" s="2" t="s">
        <v>4582</v>
      </c>
      <c r="H13610" s="11">
        <v>57</v>
      </c>
    </row>
    <row r="13611" spans="4:8" x14ac:dyDescent="0.3">
      <c r="D13611" s="2" t="s">
        <v>8372</v>
      </c>
      <c r="E13611" s="3">
        <v>1</v>
      </c>
      <c r="G13611" s="2" t="s">
        <v>2382</v>
      </c>
      <c r="H13611" s="11">
        <v>57</v>
      </c>
    </row>
    <row r="13612" spans="4:8" x14ac:dyDescent="0.3">
      <c r="D13612" s="2" t="s">
        <v>6816</v>
      </c>
      <c r="E13612" s="3">
        <v>1</v>
      </c>
      <c r="G13612" s="2" t="s">
        <v>1608</v>
      </c>
      <c r="H13612" s="11">
        <v>57</v>
      </c>
    </row>
    <row r="13613" spans="4:8" x14ac:dyDescent="0.3">
      <c r="D13613" s="2" t="s">
        <v>8376</v>
      </c>
      <c r="E13613" s="3">
        <v>1</v>
      </c>
      <c r="G13613" s="2" t="s">
        <v>4077</v>
      </c>
      <c r="H13613" s="11">
        <v>57</v>
      </c>
    </row>
    <row r="13614" spans="4:8" x14ac:dyDescent="0.3">
      <c r="D13614" s="2" t="s">
        <v>6817</v>
      </c>
      <c r="E13614" s="3">
        <v>1</v>
      </c>
      <c r="G13614" s="2" t="s">
        <v>68</v>
      </c>
      <c r="H13614" s="11">
        <v>57</v>
      </c>
    </row>
    <row r="13615" spans="4:8" x14ac:dyDescent="0.3">
      <c r="D13615" s="2" t="s">
        <v>5991</v>
      </c>
      <c r="E13615" s="3">
        <v>1</v>
      </c>
      <c r="G13615" s="2" t="s">
        <v>2877</v>
      </c>
      <c r="H13615" s="11">
        <v>57</v>
      </c>
    </row>
    <row r="13616" spans="4:8" x14ac:dyDescent="0.3">
      <c r="D13616" s="2" t="s">
        <v>6818</v>
      </c>
      <c r="E13616" s="3">
        <v>1</v>
      </c>
      <c r="G13616" s="2" t="s">
        <v>1588</v>
      </c>
      <c r="H13616" s="11">
        <v>57</v>
      </c>
    </row>
    <row r="13617" spans="4:8" x14ac:dyDescent="0.3">
      <c r="D13617" s="2" t="s">
        <v>8384</v>
      </c>
      <c r="E13617" s="3">
        <v>1</v>
      </c>
      <c r="G13617" s="2" t="s">
        <v>4120</v>
      </c>
      <c r="H13617" s="11">
        <v>57</v>
      </c>
    </row>
    <row r="13618" spans="4:8" x14ac:dyDescent="0.3">
      <c r="D13618" s="2" t="s">
        <v>6819</v>
      </c>
      <c r="E13618" s="3">
        <v>1</v>
      </c>
      <c r="G13618" s="2" t="s">
        <v>4351</v>
      </c>
      <c r="H13618" s="11">
        <v>57</v>
      </c>
    </row>
    <row r="13619" spans="4:8" x14ac:dyDescent="0.3">
      <c r="D13619" s="2" t="s">
        <v>5994</v>
      </c>
      <c r="E13619" s="3">
        <v>1</v>
      </c>
      <c r="G13619" s="2" t="s">
        <v>3814</v>
      </c>
      <c r="H13619" s="11">
        <v>57</v>
      </c>
    </row>
    <row r="13620" spans="4:8" x14ac:dyDescent="0.3">
      <c r="D13620" s="2" t="s">
        <v>4955</v>
      </c>
      <c r="E13620" s="3">
        <v>1</v>
      </c>
      <c r="G13620" s="2" t="s">
        <v>1041</v>
      </c>
      <c r="H13620" s="11">
        <v>57</v>
      </c>
    </row>
    <row r="13621" spans="4:8" x14ac:dyDescent="0.3">
      <c r="D13621" s="2" t="s">
        <v>5996</v>
      </c>
      <c r="E13621" s="3">
        <v>1</v>
      </c>
      <c r="G13621" s="2" t="s">
        <v>1852</v>
      </c>
      <c r="H13621" s="11">
        <v>57</v>
      </c>
    </row>
    <row r="13622" spans="4:8" x14ac:dyDescent="0.3">
      <c r="D13622" s="2" t="s">
        <v>6821</v>
      </c>
      <c r="E13622" s="3">
        <v>1</v>
      </c>
      <c r="G13622" s="2" t="s">
        <v>2759</v>
      </c>
      <c r="H13622" s="11">
        <v>57</v>
      </c>
    </row>
    <row r="13623" spans="4:8" x14ac:dyDescent="0.3">
      <c r="D13623" s="2" t="s">
        <v>4827</v>
      </c>
      <c r="E13623" s="3">
        <v>1</v>
      </c>
      <c r="G13623" s="2" t="s">
        <v>15447</v>
      </c>
      <c r="H13623" s="11">
        <v>56</v>
      </c>
    </row>
    <row r="13624" spans="4:8" x14ac:dyDescent="0.3">
      <c r="D13624" s="2" t="s">
        <v>6822</v>
      </c>
      <c r="E13624" s="3">
        <v>1</v>
      </c>
      <c r="G13624" s="2" t="s">
        <v>15688</v>
      </c>
      <c r="H13624" s="11">
        <v>56</v>
      </c>
    </row>
    <row r="13625" spans="4:8" x14ac:dyDescent="0.3">
      <c r="D13625" s="2" t="s">
        <v>5151</v>
      </c>
      <c r="E13625" s="3">
        <v>1</v>
      </c>
      <c r="G13625" s="2" t="s">
        <v>10357</v>
      </c>
      <c r="H13625" s="11">
        <v>56</v>
      </c>
    </row>
    <row r="13626" spans="4:8" x14ac:dyDescent="0.3">
      <c r="D13626" s="2" t="s">
        <v>6823</v>
      </c>
      <c r="E13626" s="3">
        <v>1</v>
      </c>
      <c r="G13626" s="2" t="s">
        <v>7948</v>
      </c>
      <c r="H13626" s="11">
        <v>56</v>
      </c>
    </row>
    <row r="13627" spans="4:8" x14ac:dyDescent="0.3">
      <c r="D13627" s="2" t="s">
        <v>8404</v>
      </c>
      <c r="E13627" s="3">
        <v>1</v>
      </c>
      <c r="G13627" s="2" t="s">
        <v>1740</v>
      </c>
      <c r="H13627" s="11">
        <v>56</v>
      </c>
    </row>
    <row r="13628" spans="4:8" x14ac:dyDescent="0.3">
      <c r="D13628" s="2" t="s">
        <v>6824</v>
      </c>
      <c r="E13628" s="3">
        <v>1</v>
      </c>
      <c r="G13628" s="2" t="s">
        <v>3794</v>
      </c>
      <c r="H13628" s="11">
        <v>56</v>
      </c>
    </row>
    <row r="13629" spans="4:8" x14ac:dyDescent="0.3">
      <c r="D13629" s="2" t="s">
        <v>8408</v>
      </c>
      <c r="E13629" s="3">
        <v>1</v>
      </c>
      <c r="G13629" s="2" t="s">
        <v>18068</v>
      </c>
      <c r="H13629" s="11">
        <v>55</v>
      </c>
    </row>
    <row r="13630" spans="4:8" x14ac:dyDescent="0.3">
      <c r="D13630" s="2" t="s">
        <v>6825</v>
      </c>
      <c r="E13630" s="3">
        <v>1</v>
      </c>
      <c r="G13630" s="2" t="s">
        <v>14805</v>
      </c>
      <c r="H13630" s="11">
        <v>55</v>
      </c>
    </row>
    <row r="13631" spans="4:8" x14ac:dyDescent="0.3">
      <c r="D13631" s="2" t="s">
        <v>8412</v>
      </c>
      <c r="E13631" s="3">
        <v>1</v>
      </c>
      <c r="G13631" s="2" t="s">
        <v>14442</v>
      </c>
      <c r="H13631" s="11">
        <v>55</v>
      </c>
    </row>
    <row r="13632" spans="4:8" x14ac:dyDescent="0.3">
      <c r="D13632" s="2" t="s">
        <v>6826</v>
      </c>
      <c r="E13632" s="3">
        <v>1</v>
      </c>
      <c r="G13632" s="2" t="s">
        <v>17576</v>
      </c>
      <c r="H13632" s="11">
        <v>55</v>
      </c>
    </row>
    <row r="13633" spans="4:8" x14ac:dyDescent="0.3">
      <c r="D13633" s="2" t="s">
        <v>6010</v>
      </c>
      <c r="E13633" s="3">
        <v>1</v>
      </c>
      <c r="G13633" s="2" t="s">
        <v>14698</v>
      </c>
      <c r="H13633" s="11">
        <v>55</v>
      </c>
    </row>
    <row r="13634" spans="4:8" x14ac:dyDescent="0.3">
      <c r="D13634" s="2" t="s">
        <v>6827</v>
      </c>
      <c r="E13634" s="3">
        <v>1</v>
      </c>
      <c r="G13634" s="2" t="s">
        <v>18368</v>
      </c>
      <c r="H13634" s="11">
        <v>55</v>
      </c>
    </row>
    <row r="13635" spans="4:8" x14ac:dyDescent="0.3">
      <c r="D13635" s="2" t="s">
        <v>8420</v>
      </c>
      <c r="E13635" s="3">
        <v>1</v>
      </c>
      <c r="G13635" s="2" t="s">
        <v>14762</v>
      </c>
      <c r="H13635" s="11">
        <v>55</v>
      </c>
    </row>
    <row r="13636" spans="4:8" x14ac:dyDescent="0.3">
      <c r="D13636" s="2" t="s">
        <v>6828</v>
      </c>
      <c r="E13636" s="3">
        <v>1</v>
      </c>
      <c r="G13636" s="2" t="s">
        <v>15952</v>
      </c>
      <c r="H13636" s="11">
        <v>55</v>
      </c>
    </row>
    <row r="13637" spans="4:8" x14ac:dyDescent="0.3">
      <c r="D13637" s="2" t="s">
        <v>8424</v>
      </c>
      <c r="E13637" s="3">
        <v>1</v>
      </c>
      <c r="G13637" s="2" t="s">
        <v>17267</v>
      </c>
      <c r="H13637" s="11">
        <v>55</v>
      </c>
    </row>
    <row r="13638" spans="4:8" x14ac:dyDescent="0.3">
      <c r="D13638" s="2" t="s">
        <v>4655</v>
      </c>
      <c r="E13638" s="3">
        <v>1</v>
      </c>
      <c r="G13638" s="2" t="s">
        <v>12163</v>
      </c>
      <c r="H13638" s="11">
        <v>55</v>
      </c>
    </row>
    <row r="13639" spans="4:8" x14ac:dyDescent="0.3">
      <c r="D13639" s="2" t="s">
        <v>8428</v>
      </c>
      <c r="E13639" s="3">
        <v>1</v>
      </c>
      <c r="G13639" s="2" t="s">
        <v>13711</v>
      </c>
      <c r="H13639" s="11">
        <v>55</v>
      </c>
    </row>
    <row r="13640" spans="4:8" x14ac:dyDescent="0.3">
      <c r="D13640" s="2" t="s">
        <v>4741</v>
      </c>
      <c r="E13640" s="3">
        <v>1</v>
      </c>
      <c r="G13640" s="2" t="s">
        <v>13557</v>
      </c>
      <c r="H13640" s="11">
        <v>55</v>
      </c>
    </row>
    <row r="13641" spans="4:8" x14ac:dyDescent="0.3">
      <c r="D13641" s="2" t="s">
        <v>8432</v>
      </c>
      <c r="E13641" s="3">
        <v>1</v>
      </c>
      <c r="G13641" s="2" t="s">
        <v>10179</v>
      </c>
      <c r="H13641" s="11">
        <v>55</v>
      </c>
    </row>
    <row r="13642" spans="4:8" x14ac:dyDescent="0.3">
      <c r="D13642" s="2" t="s">
        <v>6831</v>
      </c>
      <c r="E13642" s="3">
        <v>1</v>
      </c>
      <c r="G13642" s="2" t="s">
        <v>11516</v>
      </c>
      <c r="H13642" s="11">
        <v>55</v>
      </c>
    </row>
    <row r="13643" spans="4:8" x14ac:dyDescent="0.3">
      <c r="D13643" s="2" t="s">
        <v>8436</v>
      </c>
      <c r="E13643" s="3">
        <v>1</v>
      </c>
      <c r="G13643" s="2" t="s">
        <v>10424</v>
      </c>
      <c r="H13643" s="11">
        <v>55</v>
      </c>
    </row>
    <row r="13644" spans="4:8" x14ac:dyDescent="0.3">
      <c r="D13644" s="2" t="s">
        <v>6832</v>
      </c>
      <c r="E13644" s="3">
        <v>1</v>
      </c>
      <c r="G13644" s="2" t="s">
        <v>12515</v>
      </c>
      <c r="H13644" s="11">
        <v>55</v>
      </c>
    </row>
    <row r="13645" spans="4:8" x14ac:dyDescent="0.3">
      <c r="D13645" s="2" t="s">
        <v>6017</v>
      </c>
      <c r="E13645" s="3">
        <v>1</v>
      </c>
      <c r="G13645" s="2" t="s">
        <v>12960</v>
      </c>
      <c r="H13645" s="11">
        <v>55</v>
      </c>
    </row>
    <row r="13646" spans="4:8" x14ac:dyDescent="0.3">
      <c r="D13646" s="2" t="s">
        <v>5445</v>
      </c>
      <c r="E13646" s="3">
        <v>1</v>
      </c>
      <c r="G13646" s="2" t="s">
        <v>11856</v>
      </c>
      <c r="H13646" s="11">
        <v>55</v>
      </c>
    </row>
    <row r="13647" spans="4:8" x14ac:dyDescent="0.3">
      <c r="D13647" s="2" t="s">
        <v>6018</v>
      </c>
      <c r="E13647" s="3">
        <v>1</v>
      </c>
      <c r="G13647" s="2" t="s">
        <v>8535</v>
      </c>
      <c r="H13647" s="11">
        <v>55</v>
      </c>
    </row>
    <row r="13648" spans="4:8" x14ac:dyDescent="0.3">
      <c r="D13648" s="2" t="s">
        <v>6834</v>
      </c>
      <c r="E13648" s="3">
        <v>1</v>
      </c>
      <c r="G13648" s="2" t="s">
        <v>8922</v>
      </c>
      <c r="H13648" s="11">
        <v>55</v>
      </c>
    </row>
    <row r="13649" spans="4:8" x14ac:dyDescent="0.3">
      <c r="D13649" s="2" t="s">
        <v>8448</v>
      </c>
      <c r="E13649" s="3">
        <v>1</v>
      </c>
      <c r="G13649" s="2" t="s">
        <v>7041</v>
      </c>
      <c r="H13649" s="11">
        <v>55</v>
      </c>
    </row>
    <row r="13650" spans="4:8" x14ac:dyDescent="0.3">
      <c r="D13650" s="2" t="s">
        <v>6835</v>
      </c>
      <c r="E13650" s="3">
        <v>1</v>
      </c>
      <c r="G13650" s="2" t="s">
        <v>6670</v>
      </c>
      <c r="H13650" s="11">
        <v>55</v>
      </c>
    </row>
    <row r="13651" spans="4:8" x14ac:dyDescent="0.3">
      <c r="D13651" s="2" t="s">
        <v>5157</v>
      </c>
      <c r="E13651" s="3">
        <v>1</v>
      </c>
      <c r="G13651" s="2" t="s">
        <v>7507</v>
      </c>
      <c r="H13651" s="11">
        <v>55</v>
      </c>
    </row>
    <row r="13652" spans="4:8" x14ac:dyDescent="0.3">
      <c r="D13652" s="2" t="s">
        <v>4958</v>
      </c>
      <c r="E13652" s="3">
        <v>1</v>
      </c>
      <c r="G13652" s="2" t="s">
        <v>5880</v>
      </c>
      <c r="H13652" s="11">
        <v>55</v>
      </c>
    </row>
    <row r="13653" spans="4:8" x14ac:dyDescent="0.3">
      <c r="D13653" s="2" t="s">
        <v>8456</v>
      </c>
      <c r="E13653" s="3">
        <v>1</v>
      </c>
      <c r="G13653" s="2" t="s">
        <v>6623</v>
      </c>
      <c r="H13653" s="11">
        <v>55</v>
      </c>
    </row>
    <row r="13654" spans="4:8" x14ac:dyDescent="0.3">
      <c r="D13654" s="2" t="s">
        <v>6837</v>
      </c>
      <c r="E13654" s="3">
        <v>1</v>
      </c>
      <c r="G13654" s="2" t="s">
        <v>7936</v>
      </c>
      <c r="H13654" s="11">
        <v>55</v>
      </c>
    </row>
    <row r="13655" spans="4:8" x14ac:dyDescent="0.3">
      <c r="D13655" s="2" t="s">
        <v>8460</v>
      </c>
      <c r="E13655" s="3">
        <v>1</v>
      </c>
      <c r="G13655" s="2" t="s">
        <v>8745</v>
      </c>
      <c r="H13655" s="11">
        <v>55</v>
      </c>
    </row>
    <row r="13656" spans="4:8" x14ac:dyDescent="0.3">
      <c r="D13656" s="2" t="s">
        <v>6838</v>
      </c>
      <c r="E13656" s="3">
        <v>1</v>
      </c>
      <c r="G13656" s="2" t="s">
        <v>7359</v>
      </c>
      <c r="H13656" s="11">
        <v>55</v>
      </c>
    </row>
    <row r="13657" spans="4:8" x14ac:dyDescent="0.3">
      <c r="D13657" s="2" t="s">
        <v>5158</v>
      </c>
      <c r="E13657" s="3">
        <v>1</v>
      </c>
      <c r="G13657" s="2" t="s">
        <v>4967</v>
      </c>
      <c r="H13657" s="11">
        <v>55</v>
      </c>
    </row>
    <row r="13658" spans="4:8" x14ac:dyDescent="0.3">
      <c r="D13658" s="2" t="s">
        <v>6839</v>
      </c>
      <c r="E13658" s="3">
        <v>1</v>
      </c>
      <c r="G13658" s="2" t="s">
        <v>7211</v>
      </c>
      <c r="H13658" s="11">
        <v>55</v>
      </c>
    </row>
    <row r="13659" spans="4:8" x14ac:dyDescent="0.3">
      <c r="D13659" s="2" t="s">
        <v>6027</v>
      </c>
      <c r="E13659" s="3">
        <v>1</v>
      </c>
      <c r="G13659" s="2" t="s">
        <v>5676</v>
      </c>
      <c r="H13659" s="11">
        <v>55</v>
      </c>
    </row>
    <row r="13660" spans="4:8" x14ac:dyDescent="0.3">
      <c r="D13660" s="2" t="s">
        <v>6840</v>
      </c>
      <c r="E13660" s="3">
        <v>1</v>
      </c>
      <c r="G13660" s="2" t="s">
        <v>70</v>
      </c>
      <c r="H13660" s="11">
        <v>55</v>
      </c>
    </row>
    <row r="13661" spans="4:8" x14ac:dyDescent="0.3">
      <c r="D13661" s="2" t="s">
        <v>8472</v>
      </c>
      <c r="E13661" s="3">
        <v>1</v>
      </c>
      <c r="G13661" s="2" t="s">
        <v>639</v>
      </c>
      <c r="H13661" s="11">
        <v>55</v>
      </c>
    </row>
    <row r="13662" spans="4:8" x14ac:dyDescent="0.3">
      <c r="D13662" s="2" t="s">
        <v>4959</v>
      </c>
      <c r="E13662" s="3">
        <v>1</v>
      </c>
      <c r="G13662" s="2" t="s">
        <v>1644</v>
      </c>
      <c r="H13662" s="11">
        <v>55</v>
      </c>
    </row>
    <row r="13663" spans="4:8" x14ac:dyDescent="0.3">
      <c r="D13663" s="2" t="s">
        <v>8476</v>
      </c>
      <c r="E13663" s="3">
        <v>1</v>
      </c>
      <c r="G13663" s="2" t="s">
        <v>1855</v>
      </c>
      <c r="H13663" s="11">
        <v>55</v>
      </c>
    </row>
    <row r="13664" spans="4:8" x14ac:dyDescent="0.3">
      <c r="D13664" s="2" t="s">
        <v>4629</v>
      </c>
      <c r="E13664" s="3">
        <v>1</v>
      </c>
      <c r="G13664" s="2" t="s">
        <v>3786</v>
      </c>
      <c r="H13664" s="11">
        <v>55</v>
      </c>
    </row>
    <row r="13665" spans="4:8" x14ac:dyDescent="0.3">
      <c r="D13665" s="2" t="s">
        <v>8480</v>
      </c>
      <c r="E13665" s="3">
        <v>1</v>
      </c>
      <c r="G13665" s="2" t="s">
        <v>3090</v>
      </c>
      <c r="H13665" s="11">
        <v>55</v>
      </c>
    </row>
    <row r="13666" spans="4:8" x14ac:dyDescent="0.3">
      <c r="D13666" s="2" t="s">
        <v>5449</v>
      </c>
      <c r="E13666" s="3">
        <v>1</v>
      </c>
      <c r="G13666" s="2" t="s">
        <v>58</v>
      </c>
      <c r="H13666" s="11">
        <v>55</v>
      </c>
    </row>
    <row r="13667" spans="4:8" x14ac:dyDescent="0.3">
      <c r="D13667" s="2" t="s">
        <v>8484</v>
      </c>
      <c r="E13667" s="3">
        <v>1</v>
      </c>
      <c r="G13667" s="2" t="s">
        <v>3190</v>
      </c>
      <c r="H13667" s="11">
        <v>55</v>
      </c>
    </row>
    <row r="13668" spans="4:8" x14ac:dyDescent="0.3">
      <c r="D13668" s="2" t="s">
        <v>4961</v>
      </c>
      <c r="E13668" s="3">
        <v>1</v>
      </c>
      <c r="G13668" s="2" t="s">
        <v>1174</v>
      </c>
      <c r="H13668" s="11">
        <v>55</v>
      </c>
    </row>
    <row r="13669" spans="4:8" x14ac:dyDescent="0.3">
      <c r="D13669" s="2" t="s">
        <v>8488</v>
      </c>
      <c r="E13669" s="3">
        <v>1</v>
      </c>
      <c r="G13669" s="2" t="s">
        <v>1404</v>
      </c>
      <c r="H13669" s="11">
        <v>55</v>
      </c>
    </row>
    <row r="13670" spans="4:8" x14ac:dyDescent="0.3">
      <c r="D13670" s="2" t="s">
        <v>6845</v>
      </c>
      <c r="E13670" s="3">
        <v>1</v>
      </c>
      <c r="G13670" s="2" t="s">
        <v>4593</v>
      </c>
      <c r="H13670" s="11">
        <v>55</v>
      </c>
    </row>
    <row r="13671" spans="4:8" x14ac:dyDescent="0.3">
      <c r="D13671" s="2" t="s">
        <v>6031</v>
      </c>
      <c r="E13671" s="3">
        <v>1</v>
      </c>
      <c r="G13671" s="2" t="s">
        <v>413</v>
      </c>
      <c r="H13671" s="11">
        <v>55</v>
      </c>
    </row>
    <row r="13672" spans="4:8" x14ac:dyDescent="0.3">
      <c r="D13672" s="2" t="s">
        <v>5451</v>
      </c>
      <c r="E13672" s="3">
        <v>1</v>
      </c>
      <c r="G13672" s="2" t="s">
        <v>2864</v>
      </c>
      <c r="H13672" s="11">
        <v>55</v>
      </c>
    </row>
    <row r="13673" spans="4:8" x14ac:dyDescent="0.3">
      <c r="D13673" s="2" t="s">
        <v>5161</v>
      </c>
      <c r="E13673" s="3">
        <v>1</v>
      </c>
      <c r="G13673" s="2" t="s">
        <v>16453</v>
      </c>
      <c r="H13673" s="11">
        <v>54</v>
      </c>
    </row>
    <row r="13674" spans="4:8" x14ac:dyDescent="0.3">
      <c r="D13674" s="2" t="s">
        <v>6847</v>
      </c>
      <c r="E13674" s="3">
        <v>1</v>
      </c>
      <c r="G13674" s="2" t="s">
        <v>18083</v>
      </c>
      <c r="H13674" s="11">
        <v>54</v>
      </c>
    </row>
    <row r="13675" spans="4:8" x14ac:dyDescent="0.3">
      <c r="D13675" s="2" t="s">
        <v>8500</v>
      </c>
      <c r="E13675" s="3">
        <v>1</v>
      </c>
      <c r="G13675" s="2" t="s">
        <v>16271</v>
      </c>
      <c r="H13675" s="11">
        <v>54</v>
      </c>
    </row>
    <row r="13676" spans="4:8" x14ac:dyDescent="0.3">
      <c r="D13676" s="2" t="s">
        <v>6848</v>
      </c>
      <c r="E13676" s="3">
        <v>1</v>
      </c>
      <c r="G13676" s="2" t="s">
        <v>15062</v>
      </c>
      <c r="H13676" s="11">
        <v>54</v>
      </c>
    </row>
    <row r="13677" spans="4:8" x14ac:dyDescent="0.3">
      <c r="D13677" s="2" t="s">
        <v>8504</v>
      </c>
      <c r="E13677" s="3">
        <v>1</v>
      </c>
      <c r="G13677" s="2" t="s">
        <v>16403</v>
      </c>
      <c r="H13677" s="11">
        <v>54</v>
      </c>
    </row>
    <row r="13678" spans="4:8" x14ac:dyDescent="0.3">
      <c r="D13678" s="2" t="s">
        <v>6849</v>
      </c>
      <c r="E13678" s="3">
        <v>1</v>
      </c>
      <c r="G13678" s="2" t="s">
        <v>15678</v>
      </c>
      <c r="H13678" s="11">
        <v>54</v>
      </c>
    </row>
    <row r="13679" spans="4:8" x14ac:dyDescent="0.3">
      <c r="D13679" s="2" t="s">
        <v>8508</v>
      </c>
      <c r="E13679" s="3">
        <v>1</v>
      </c>
      <c r="G13679" s="2" t="s">
        <v>17215</v>
      </c>
      <c r="H13679" s="11">
        <v>54</v>
      </c>
    </row>
    <row r="13680" spans="4:8" x14ac:dyDescent="0.3">
      <c r="D13680" s="2" t="s">
        <v>5452</v>
      </c>
      <c r="E13680" s="3">
        <v>1</v>
      </c>
      <c r="G13680" s="2" t="s">
        <v>18275</v>
      </c>
      <c r="H13680" s="11">
        <v>54</v>
      </c>
    </row>
    <row r="13681" spans="4:8" x14ac:dyDescent="0.3">
      <c r="D13681" s="2" t="s">
        <v>8512</v>
      </c>
      <c r="E13681" s="3">
        <v>1</v>
      </c>
      <c r="G13681" s="2" t="s">
        <v>16354</v>
      </c>
      <c r="H13681" s="11">
        <v>54</v>
      </c>
    </row>
    <row r="13682" spans="4:8" x14ac:dyDescent="0.3">
      <c r="D13682" s="2" t="s">
        <v>5453</v>
      </c>
      <c r="E13682" s="3">
        <v>1</v>
      </c>
      <c r="G13682" s="2" t="s">
        <v>13665</v>
      </c>
      <c r="H13682" s="11">
        <v>54</v>
      </c>
    </row>
    <row r="13683" spans="4:8" x14ac:dyDescent="0.3">
      <c r="D13683" s="2" t="s">
        <v>8516</v>
      </c>
      <c r="E13683" s="3">
        <v>1</v>
      </c>
      <c r="G13683" s="2" t="s">
        <v>13346</v>
      </c>
      <c r="H13683" s="11">
        <v>54</v>
      </c>
    </row>
    <row r="13684" spans="4:8" x14ac:dyDescent="0.3">
      <c r="D13684" s="2" t="s">
        <v>6852</v>
      </c>
      <c r="E13684" s="3">
        <v>1</v>
      </c>
      <c r="G13684" s="2" t="s">
        <v>11392</v>
      </c>
      <c r="H13684" s="11">
        <v>54</v>
      </c>
    </row>
    <row r="13685" spans="4:8" x14ac:dyDescent="0.3">
      <c r="D13685" s="2" t="s">
        <v>8520</v>
      </c>
      <c r="E13685" s="3">
        <v>1</v>
      </c>
      <c r="G13685" s="2" t="s">
        <v>12957</v>
      </c>
      <c r="H13685" s="11">
        <v>54</v>
      </c>
    </row>
    <row r="13686" spans="4:8" x14ac:dyDescent="0.3">
      <c r="D13686" s="2" t="s">
        <v>5454</v>
      </c>
      <c r="E13686" s="3">
        <v>1</v>
      </c>
      <c r="G13686" s="2" t="s">
        <v>12327</v>
      </c>
      <c r="H13686" s="11">
        <v>54</v>
      </c>
    </row>
    <row r="13687" spans="4:8" x14ac:dyDescent="0.3">
      <c r="D13687" s="2" t="s">
        <v>8524</v>
      </c>
      <c r="E13687" s="3">
        <v>1</v>
      </c>
      <c r="G13687" s="2" t="s">
        <v>11253</v>
      </c>
      <c r="H13687" s="11">
        <v>54</v>
      </c>
    </row>
    <row r="13688" spans="4:8" x14ac:dyDescent="0.3">
      <c r="D13688" s="2" t="s">
        <v>4743</v>
      </c>
      <c r="E13688" s="3">
        <v>1</v>
      </c>
      <c r="G13688" s="2" t="s">
        <v>10743</v>
      </c>
      <c r="H13688" s="11">
        <v>54</v>
      </c>
    </row>
    <row r="13689" spans="4:8" x14ac:dyDescent="0.3">
      <c r="D13689" s="2" t="s">
        <v>8528</v>
      </c>
      <c r="E13689" s="3">
        <v>1</v>
      </c>
      <c r="G13689" s="2" t="s">
        <v>10791</v>
      </c>
      <c r="H13689" s="11">
        <v>54</v>
      </c>
    </row>
    <row r="13690" spans="4:8" x14ac:dyDescent="0.3">
      <c r="D13690" s="2" t="s">
        <v>6855</v>
      </c>
      <c r="E13690" s="3">
        <v>1</v>
      </c>
      <c r="G13690" s="2" t="s">
        <v>11653</v>
      </c>
      <c r="H13690" s="11">
        <v>54</v>
      </c>
    </row>
    <row r="13691" spans="4:8" x14ac:dyDescent="0.3">
      <c r="D13691" s="2" t="s">
        <v>8532</v>
      </c>
      <c r="E13691" s="3">
        <v>1</v>
      </c>
      <c r="G13691" s="2" t="s">
        <v>10364</v>
      </c>
      <c r="H13691" s="11">
        <v>54</v>
      </c>
    </row>
    <row r="13692" spans="4:8" x14ac:dyDescent="0.3">
      <c r="D13692" s="2" t="s">
        <v>6856</v>
      </c>
      <c r="E13692" s="3">
        <v>1</v>
      </c>
      <c r="G13692" s="2" t="s">
        <v>11555</v>
      </c>
      <c r="H13692" s="11">
        <v>54</v>
      </c>
    </row>
    <row r="13693" spans="4:8" x14ac:dyDescent="0.3">
      <c r="D13693" s="2" t="s">
        <v>8536</v>
      </c>
      <c r="E13693" s="3">
        <v>1</v>
      </c>
      <c r="G13693" s="2" t="s">
        <v>10776</v>
      </c>
      <c r="H13693" s="11">
        <v>54</v>
      </c>
    </row>
    <row r="13694" spans="4:8" x14ac:dyDescent="0.3">
      <c r="D13694" s="2" t="s">
        <v>6857</v>
      </c>
      <c r="E13694" s="3">
        <v>1</v>
      </c>
      <c r="G13694" s="2" t="s">
        <v>11032</v>
      </c>
      <c r="H13694" s="11">
        <v>54</v>
      </c>
    </row>
    <row r="13695" spans="4:8" x14ac:dyDescent="0.3">
      <c r="D13695" s="2" t="s">
        <v>8540</v>
      </c>
      <c r="E13695" s="3">
        <v>1</v>
      </c>
      <c r="G13695" s="2" t="s">
        <v>12198</v>
      </c>
      <c r="H13695" s="11">
        <v>54</v>
      </c>
    </row>
    <row r="13696" spans="4:8" x14ac:dyDescent="0.3">
      <c r="D13696" s="2" t="s">
        <v>5456</v>
      </c>
      <c r="E13696" s="3">
        <v>1</v>
      </c>
      <c r="G13696" s="2" t="s">
        <v>12619</v>
      </c>
      <c r="H13696" s="11">
        <v>54</v>
      </c>
    </row>
    <row r="13697" spans="4:8" x14ac:dyDescent="0.3">
      <c r="D13697" s="2" t="s">
        <v>6046</v>
      </c>
      <c r="E13697" s="3">
        <v>1</v>
      </c>
      <c r="G13697" s="2" t="s">
        <v>11872</v>
      </c>
      <c r="H13697" s="11">
        <v>54</v>
      </c>
    </row>
    <row r="13698" spans="4:8" x14ac:dyDescent="0.3">
      <c r="D13698" s="2" t="s">
        <v>6859</v>
      </c>
      <c r="E13698" s="3">
        <v>1</v>
      </c>
      <c r="G13698" s="2" t="s">
        <v>8685</v>
      </c>
      <c r="H13698" s="11">
        <v>54</v>
      </c>
    </row>
    <row r="13699" spans="4:8" x14ac:dyDescent="0.3">
      <c r="D13699" s="2" t="s">
        <v>8548</v>
      </c>
      <c r="E13699" s="3">
        <v>1</v>
      </c>
      <c r="G13699" s="2" t="s">
        <v>5778</v>
      </c>
      <c r="H13699" s="11">
        <v>54</v>
      </c>
    </row>
    <row r="13700" spans="4:8" x14ac:dyDescent="0.3">
      <c r="D13700" s="2" t="s">
        <v>6860</v>
      </c>
      <c r="E13700" s="3">
        <v>1</v>
      </c>
      <c r="G13700" s="2" t="s">
        <v>4713</v>
      </c>
      <c r="H13700" s="11">
        <v>54</v>
      </c>
    </row>
    <row r="13701" spans="4:8" x14ac:dyDescent="0.3">
      <c r="D13701" s="2" t="s">
        <v>8552</v>
      </c>
      <c r="E13701" s="3">
        <v>1</v>
      </c>
      <c r="G13701" s="2" t="s">
        <v>6188</v>
      </c>
      <c r="H13701" s="11">
        <v>54</v>
      </c>
    </row>
    <row r="13702" spans="4:8" x14ac:dyDescent="0.3">
      <c r="D13702" s="2" t="s">
        <v>6861</v>
      </c>
      <c r="E13702" s="3">
        <v>1</v>
      </c>
      <c r="G13702" s="2" t="s">
        <v>8220</v>
      </c>
      <c r="H13702" s="11">
        <v>54</v>
      </c>
    </row>
    <row r="13703" spans="4:8" x14ac:dyDescent="0.3">
      <c r="D13703" s="2" t="s">
        <v>8556</v>
      </c>
      <c r="E13703" s="3">
        <v>1</v>
      </c>
      <c r="G13703" s="2" t="s">
        <v>7389</v>
      </c>
      <c r="H13703" s="11">
        <v>54</v>
      </c>
    </row>
    <row r="13704" spans="4:8" x14ac:dyDescent="0.3">
      <c r="D13704" s="2" t="s">
        <v>6862</v>
      </c>
      <c r="E13704" s="3">
        <v>1</v>
      </c>
      <c r="G13704" s="2" t="s">
        <v>5570</v>
      </c>
      <c r="H13704" s="11">
        <v>54</v>
      </c>
    </row>
    <row r="13705" spans="4:8" x14ac:dyDescent="0.3">
      <c r="D13705" s="2" t="s">
        <v>8560</v>
      </c>
      <c r="E13705" s="3">
        <v>1</v>
      </c>
      <c r="G13705" s="2" t="s">
        <v>8846</v>
      </c>
      <c r="H13705" s="11">
        <v>54</v>
      </c>
    </row>
    <row r="13706" spans="4:8" x14ac:dyDescent="0.3">
      <c r="D13706" s="2" t="s">
        <v>6863</v>
      </c>
      <c r="E13706" s="3">
        <v>1</v>
      </c>
      <c r="G13706" s="2" t="s">
        <v>2158</v>
      </c>
      <c r="H13706" s="11">
        <v>54</v>
      </c>
    </row>
    <row r="13707" spans="4:8" x14ac:dyDescent="0.3">
      <c r="D13707" s="2" t="s">
        <v>8564</v>
      </c>
      <c r="E13707" s="3">
        <v>1</v>
      </c>
      <c r="G13707" s="2" t="s">
        <v>3284</v>
      </c>
      <c r="H13707" s="11">
        <v>54</v>
      </c>
    </row>
    <row r="13708" spans="4:8" x14ac:dyDescent="0.3">
      <c r="D13708" s="2" t="s">
        <v>5457</v>
      </c>
      <c r="E13708" s="3">
        <v>1</v>
      </c>
      <c r="G13708" s="2" t="s">
        <v>4111</v>
      </c>
      <c r="H13708" s="11">
        <v>54</v>
      </c>
    </row>
    <row r="13709" spans="4:8" x14ac:dyDescent="0.3">
      <c r="D13709" s="2" t="s">
        <v>8568</v>
      </c>
      <c r="E13709" s="3">
        <v>1</v>
      </c>
      <c r="G13709" s="2" t="s">
        <v>4169</v>
      </c>
      <c r="H13709" s="11">
        <v>54</v>
      </c>
    </row>
    <row r="13710" spans="4:8" x14ac:dyDescent="0.3">
      <c r="D13710" s="2" t="s">
        <v>6865</v>
      </c>
      <c r="E13710" s="3">
        <v>1</v>
      </c>
      <c r="G13710" s="2" t="s">
        <v>4459</v>
      </c>
      <c r="H13710" s="11">
        <v>54</v>
      </c>
    </row>
    <row r="13711" spans="4:8" x14ac:dyDescent="0.3">
      <c r="D13711" s="2" t="s">
        <v>6058</v>
      </c>
      <c r="E13711" s="3">
        <v>1</v>
      </c>
      <c r="G13711" s="2" t="s">
        <v>2119</v>
      </c>
      <c r="H13711" s="11">
        <v>54</v>
      </c>
    </row>
    <row r="13712" spans="4:8" x14ac:dyDescent="0.3">
      <c r="D13712" s="2" t="s">
        <v>6866</v>
      </c>
      <c r="E13712" s="3">
        <v>1</v>
      </c>
      <c r="G13712" s="2" t="s">
        <v>1660</v>
      </c>
      <c r="H13712" s="11">
        <v>54</v>
      </c>
    </row>
    <row r="13713" spans="4:8" x14ac:dyDescent="0.3">
      <c r="D13713" s="2" t="s">
        <v>6059</v>
      </c>
      <c r="E13713" s="3">
        <v>1</v>
      </c>
      <c r="G13713" s="2" t="s">
        <v>4082</v>
      </c>
      <c r="H13713" s="11">
        <v>54</v>
      </c>
    </row>
    <row r="13714" spans="4:8" x14ac:dyDescent="0.3">
      <c r="D13714" s="2" t="s">
        <v>6867</v>
      </c>
      <c r="E13714" s="3">
        <v>1</v>
      </c>
      <c r="G13714" s="2" t="s">
        <v>3503</v>
      </c>
      <c r="H13714" s="11">
        <v>54</v>
      </c>
    </row>
    <row r="13715" spans="4:8" x14ac:dyDescent="0.3">
      <c r="D13715" s="2" t="s">
        <v>6063</v>
      </c>
      <c r="E13715" s="3">
        <v>1</v>
      </c>
      <c r="G13715" s="2" t="s">
        <v>931</v>
      </c>
      <c r="H13715" s="11">
        <v>54</v>
      </c>
    </row>
    <row r="13716" spans="4:8" x14ac:dyDescent="0.3">
      <c r="D13716" s="2" t="s">
        <v>6868</v>
      </c>
      <c r="E13716" s="3">
        <v>1</v>
      </c>
      <c r="G13716" s="2" t="s">
        <v>2256</v>
      </c>
      <c r="H13716" s="11">
        <v>54</v>
      </c>
    </row>
    <row r="13717" spans="4:8" x14ac:dyDescent="0.3">
      <c r="D13717" s="2" t="s">
        <v>6064</v>
      </c>
      <c r="E13717" s="3">
        <v>1</v>
      </c>
      <c r="G13717" s="2" t="s">
        <v>2432</v>
      </c>
      <c r="H13717" s="11">
        <v>54</v>
      </c>
    </row>
    <row r="13718" spans="4:8" x14ac:dyDescent="0.3">
      <c r="D13718" s="2" t="s">
        <v>6869</v>
      </c>
      <c r="E13718" s="3">
        <v>1</v>
      </c>
      <c r="G13718" s="2" t="s">
        <v>2148</v>
      </c>
      <c r="H13718" s="11">
        <v>54</v>
      </c>
    </row>
    <row r="13719" spans="4:8" x14ac:dyDescent="0.3">
      <c r="D13719" s="2" t="s">
        <v>4689</v>
      </c>
      <c r="E13719" s="3">
        <v>1</v>
      </c>
      <c r="G13719" s="2" t="s">
        <v>721</v>
      </c>
      <c r="H13719" s="11">
        <v>54</v>
      </c>
    </row>
    <row r="13720" spans="4:8" x14ac:dyDescent="0.3">
      <c r="D13720" s="2" t="s">
        <v>6870</v>
      </c>
      <c r="E13720" s="3">
        <v>1</v>
      </c>
      <c r="G13720" s="2" t="s">
        <v>3078</v>
      </c>
      <c r="H13720" s="11">
        <v>54</v>
      </c>
    </row>
    <row r="13721" spans="4:8" x14ac:dyDescent="0.3">
      <c r="D13721" s="2" t="s">
        <v>6068</v>
      </c>
      <c r="E13721" s="3">
        <v>1</v>
      </c>
      <c r="G13721" s="2" t="s">
        <v>2663</v>
      </c>
      <c r="H13721" s="11">
        <v>54</v>
      </c>
    </row>
    <row r="13722" spans="4:8" x14ac:dyDescent="0.3">
      <c r="D13722" s="2" t="s">
        <v>5458</v>
      </c>
      <c r="E13722" s="3">
        <v>1</v>
      </c>
      <c r="G13722" s="2" t="s">
        <v>4586</v>
      </c>
      <c r="H13722" s="11">
        <v>54</v>
      </c>
    </row>
    <row r="13723" spans="4:8" x14ac:dyDescent="0.3">
      <c r="D13723" s="2" t="s">
        <v>6069</v>
      </c>
      <c r="E13723" s="3">
        <v>1</v>
      </c>
      <c r="G13723" s="2" t="s">
        <v>824</v>
      </c>
      <c r="H13723" s="11">
        <v>54</v>
      </c>
    </row>
    <row r="13724" spans="4:8" x14ac:dyDescent="0.3">
      <c r="D13724" s="2" t="s">
        <v>6872</v>
      </c>
      <c r="E13724" s="3">
        <v>1</v>
      </c>
      <c r="G13724" s="2" t="s">
        <v>427</v>
      </c>
      <c r="H13724" s="11">
        <v>54</v>
      </c>
    </row>
    <row r="13725" spans="4:8" x14ac:dyDescent="0.3">
      <c r="D13725" s="2" t="s">
        <v>8600</v>
      </c>
      <c r="E13725" s="3">
        <v>1</v>
      </c>
      <c r="G13725" s="2" t="s">
        <v>1672</v>
      </c>
      <c r="H13725" s="11">
        <v>54</v>
      </c>
    </row>
    <row r="13726" spans="4:8" x14ac:dyDescent="0.3">
      <c r="D13726" s="2" t="s">
        <v>5459</v>
      </c>
      <c r="E13726" s="3">
        <v>1</v>
      </c>
      <c r="G13726" s="2" t="s">
        <v>1090</v>
      </c>
      <c r="H13726" s="11">
        <v>54</v>
      </c>
    </row>
    <row r="13727" spans="4:8" x14ac:dyDescent="0.3">
      <c r="D13727" s="2" t="s">
        <v>5172</v>
      </c>
      <c r="E13727" s="3">
        <v>1</v>
      </c>
      <c r="G13727" s="2" t="s">
        <v>17757</v>
      </c>
      <c r="H13727" s="11">
        <v>53</v>
      </c>
    </row>
    <row r="13728" spans="4:8" x14ac:dyDescent="0.3">
      <c r="D13728" s="2" t="s">
        <v>6874</v>
      </c>
      <c r="E13728" s="3">
        <v>1</v>
      </c>
      <c r="G13728" s="2" t="s">
        <v>17766</v>
      </c>
      <c r="H13728" s="11">
        <v>53</v>
      </c>
    </row>
    <row r="13729" spans="4:8" x14ac:dyDescent="0.3">
      <c r="D13729" s="2" t="s">
        <v>8608</v>
      </c>
      <c r="E13729" s="3">
        <v>1</v>
      </c>
      <c r="G13729" s="2" t="s">
        <v>14364</v>
      </c>
      <c r="H13729" s="11">
        <v>53</v>
      </c>
    </row>
    <row r="13730" spans="4:8" x14ac:dyDescent="0.3">
      <c r="D13730" s="2" t="s">
        <v>6875</v>
      </c>
      <c r="E13730" s="3">
        <v>1</v>
      </c>
      <c r="G13730" s="2" t="s">
        <v>10383</v>
      </c>
      <c r="H13730" s="11">
        <v>53</v>
      </c>
    </row>
    <row r="13731" spans="4:8" x14ac:dyDescent="0.3">
      <c r="D13731" s="2" t="s">
        <v>8612</v>
      </c>
      <c r="E13731" s="3">
        <v>1</v>
      </c>
      <c r="G13731" s="2" t="s">
        <v>6616</v>
      </c>
      <c r="H13731" s="11">
        <v>53</v>
      </c>
    </row>
    <row r="13732" spans="4:8" x14ac:dyDescent="0.3">
      <c r="D13732" s="2" t="s">
        <v>6876</v>
      </c>
      <c r="E13732" s="3">
        <v>1</v>
      </c>
      <c r="G13732" s="2" t="s">
        <v>6053</v>
      </c>
      <c r="H13732" s="11">
        <v>53</v>
      </c>
    </row>
    <row r="13733" spans="4:8" x14ac:dyDescent="0.3">
      <c r="D13733" s="2" t="s">
        <v>8616</v>
      </c>
      <c r="E13733" s="3">
        <v>1</v>
      </c>
      <c r="G13733" s="2" t="s">
        <v>6997</v>
      </c>
      <c r="H13733" s="11">
        <v>53</v>
      </c>
    </row>
    <row r="13734" spans="4:8" x14ac:dyDescent="0.3">
      <c r="D13734" s="2" t="s">
        <v>6877</v>
      </c>
      <c r="E13734" s="3">
        <v>1</v>
      </c>
      <c r="G13734" s="2" t="s">
        <v>1837</v>
      </c>
      <c r="H13734" s="11">
        <v>53</v>
      </c>
    </row>
    <row r="13735" spans="4:8" x14ac:dyDescent="0.3">
      <c r="D13735" s="2" t="s">
        <v>8620</v>
      </c>
      <c r="E13735" s="3">
        <v>1</v>
      </c>
      <c r="G13735" s="2" t="s">
        <v>1239</v>
      </c>
      <c r="H13735" s="11">
        <v>53</v>
      </c>
    </row>
    <row r="13736" spans="4:8" x14ac:dyDescent="0.3">
      <c r="D13736" s="2" t="s">
        <v>6878</v>
      </c>
      <c r="E13736" s="3">
        <v>1</v>
      </c>
      <c r="G13736" s="2" t="s">
        <v>14138</v>
      </c>
      <c r="H13736" s="11">
        <v>52</v>
      </c>
    </row>
    <row r="13737" spans="4:8" x14ac:dyDescent="0.3">
      <c r="D13737" s="2" t="s">
        <v>4835</v>
      </c>
      <c r="E13737" s="3">
        <v>1</v>
      </c>
      <c r="G13737" s="2" t="s">
        <v>18065</v>
      </c>
      <c r="H13737" s="11">
        <v>52</v>
      </c>
    </row>
    <row r="13738" spans="4:8" x14ac:dyDescent="0.3">
      <c r="D13738" s="2" t="s">
        <v>6879</v>
      </c>
      <c r="E13738" s="3">
        <v>1</v>
      </c>
      <c r="G13738" s="2" t="s">
        <v>14621</v>
      </c>
      <c r="H13738" s="11">
        <v>52</v>
      </c>
    </row>
    <row r="13739" spans="4:8" x14ac:dyDescent="0.3">
      <c r="D13739" s="2" t="s">
        <v>5174</v>
      </c>
      <c r="E13739" s="3">
        <v>1</v>
      </c>
      <c r="G13739" s="2" t="s">
        <v>14705</v>
      </c>
      <c r="H13739" s="11">
        <v>52</v>
      </c>
    </row>
    <row r="13740" spans="4:8" x14ac:dyDescent="0.3">
      <c r="D13740" s="2" t="s">
        <v>5460</v>
      </c>
      <c r="E13740" s="3">
        <v>1</v>
      </c>
      <c r="G13740" s="2" t="s">
        <v>14922</v>
      </c>
      <c r="H13740" s="11">
        <v>52</v>
      </c>
    </row>
    <row r="13741" spans="4:8" x14ac:dyDescent="0.3">
      <c r="D13741" s="2" t="s">
        <v>8632</v>
      </c>
      <c r="E13741" s="3">
        <v>1</v>
      </c>
      <c r="G13741" s="2" t="s">
        <v>11192</v>
      </c>
      <c r="H13741" s="11">
        <v>52</v>
      </c>
    </row>
    <row r="13742" spans="4:8" x14ac:dyDescent="0.3">
      <c r="D13742" s="2" t="s">
        <v>5461</v>
      </c>
      <c r="E13742" s="3">
        <v>1</v>
      </c>
      <c r="G13742" s="2" t="s">
        <v>10209</v>
      </c>
      <c r="H13742" s="11">
        <v>52</v>
      </c>
    </row>
    <row r="13743" spans="4:8" x14ac:dyDescent="0.3">
      <c r="D13743" s="2" t="s">
        <v>6078</v>
      </c>
      <c r="E13743" s="3">
        <v>1</v>
      </c>
      <c r="G13743" s="2" t="s">
        <v>7884</v>
      </c>
      <c r="H13743" s="11">
        <v>52</v>
      </c>
    </row>
    <row r="13744" spans="4:8" x14ac:dyDescent="0.3">
      <c r="D13744" s="2" t="s">
        <v>6882</v>
      </c>
      <c r="E13744" s="3">
        <v>1</v>
      </c>
      <c r="G13744" s="2" t="s">
        <v>5354</v>
      </c>
      <c r="H13744" s="11">
        <v>52</v>
      </c>
    </row>
    <row r="13745" spans="4:8" x14ac:dyDescent="0.3">
      <c r="D13745" s="2" t="s">
        <v>8640</v>
      </c>
      <c r="E13745" s="3">
        <v>1</v>
      </c>
      <c r="G13745" s="2" t="s">
        <v>6889</v>
      </c>
      <c r="H13745" s="11">
        <v>52</v>
      </c>
    </row>
    <row r="13746" spans="4:8" x14ac:dyDescent="0.3">
      <c r="D13746" s="2" t="s">
        <v>5462</v>
      </c>
      <c r="E13746" s="3">
        <v>1</v>
      </c>
      <c r="G13746" s="2" t="s">
        <v>7152</v>
      </c>
      <c r="H13746" s="11">
        <v>52</v>
      </c>
    </row>
    <row r="13747" spans="4:8" x14ac:dyDescent="0.3">
      <c r="D13747" s="2" t="s">
        <v>6083</v>
      </c>
      <c r="E13747" s="3">
        <v>1</v>
      </c>
      <c r="G13747" s="2" t="s">
        <v>1778</v>
      </c>
      <c r="H13747" s="11">
        <v>52</v>
      </c>
    </row>
    <row r="13748" spans="4:8" x14ac:dyDescent="0.3">
      <c r="D13748" s="2" t="s">
        <v>6884</v>
      </c>
      <c r="E13748" s="3">
        <v>1</v>
      </c>
      <c r="G13748" s="2" t="s">
        <v>1042</v>
      </c>
      <c r="H13748" s="11">
        <v>52</v>
      </c>
    </row>
    <row r="13749" spans="4:8" x14ac:dyDescent="0.3">
      <c r="D13749" s="2" t="s">
        <v>8648</v>
      </c>
      <c r="E13749" s="3">
        <v>1</v>
      </c>
      <c r="G13749" s="2" t="s">
        <v>1100</v>
      </c>
      <c r="H13749" s="11">
        <v>52</v>
      </c>
    </row>
    <row r="13750" spans="4:8" x14ac:dyDescent="0.3">
      <c r="D13750" s="2" t="s">
        <v>5463</v>
      </c>
      <c r="E13750" s="3">
        <v>1</v>
      </c>
      <c r="G13750" s="2" t="s">
        <v>15097</v>
      </c>
      <c r="H13750" s="11">
        <v>51</v>
      </c>
    </row>
    <row r="13751" spans="4:8" x14ac:dyDescent="0.3">
      <c r="D13751" s="2" t="s">
        <v>6086</v>
      </c>
      <c r="E13751" s="3">
        <v>1</v>
      </c>
      <c r="G13751" s="2" t="s">
        <v>14563</v>
      </c>
      <c r="H13751" s="11">
        <v>51</v>
      </c>
    </row>
    <row r="13752" spans="4:8" x14ac:dyDescent="0.3">
      <c r="D13752" s="2" t="s">
        <v>6886</v>
      </c>
      <c r="E13752" s="3">
        <v>1</v>
      </c>
      <c r="G13752" s="2" t="s">
        <v>17557</v>
      </c>
      <c r="H13752" s="11">
        <v>51</v>
      </c>
    </row>
    <row r="13753" spans="4:8" x14ac:dyDescent="0.3">
      <c r="D13753" s="2" t="s">
        <v>6089</v>
      </c>
      <c r="E13753" s="3">
        <v>1</v>
      </c>
      <c r="G13753" s="2" t="s">
        <v>17756</v>
      </c>
      <c r="H13753" s="11">
        <v>51</v>
      </c>
    </row>
    <row r="13754" spans="4:8" x14ac:dyDescent="0.3">
      <c r="D13754" s="2" t="s">
        <v>6887</v>
      </c>
      <c r="E13754" s="3">
        <v>1</v>
      </c>
      <c r="G13754" s="2" t="s">
        <v>15203</v>
      </c>
      <c r="H13754" s="11">
        <v>51</v>
      </c>
    </row>
    <row r="13755" spans="4:8" x14ac:dyDescent="0.3">
      <c r="D13755" s="2" t="s">
        <v>6093</v>
      </c>
      <c r="E13755" s="3">
        <v>1</v>
      </c>
      <c r="G13755" s="2" t="s">
        <v>16122</v>
      </c>
      <c r="H13755" s="11">
        <v>51</v>
      </c>
    </row>
    <row r="13756" spans="4:8" x14ac:dyDescent="0.3">
      <c r="D13756" s="2" t="s">
        <v>6888</v>
      </c>
      <c r="E13756" s="3">
        <v>1</v>
      </c>
      <c r="G13756" s="2" t="s">
        <v>12174</v>
      </c>
      <c r="H13756" s="11">
        <v>51</v>
      </c>
    </row>
    <row r="13757" spans="4:8" x14ac:dyDescent="0.3">
      <c r="D13757" s="2" t="s">
        <v>8664</v>
      </c>
      <c r="E13757" s="3">
        <v>1</v>
      </c>
      <c r="G13757" s="2" t="s">
        <v>11796</v>
      </c>
      <c r="H13757" s="11">
        <v>51</v>
      </c>
    </row>
    <row r="13758" spans="4:8" x14ac:dyDescent="0.3">
      <c r="D13758" s="2" t="s">
        <v>5464</v>
      </c>
      <c r="E13758" s="3">
        <v>1</v>
      </c>
      <c r="G13758" s="2" t="s">
        <v>7953</v>
      </c>
      <c r="H13758" s="11">
        <v>51</v>
      </c>
    </row>
    <row r="13759" spans="4:8" x14ac:dyDescent="0.3">
      <c r="D13759" s="2" t="s">
        <v>6098</v>
      </c>
      <c r="E13759" s="3">
        <v>1</v>
      </c>
      <c r="G13759" s="2" t="s">
        <v>9092</v>
      </c>
      <c r="H13759" s="11">
        <v>51</v>
      </c>
    </row>
    <row r="13760" spans="4:8" x14ac:dyDescent="0.3">
      <c r="D13760" s="2" t="s">
        <v>4744</v>
      </c>
      <c r="E13760" s="3">
        <v>1</v>
      </c>
      <c r="G13760" s="2" t="s">
        <v>7761</v>
      </c>
      <c r="H13760" s="11">
        <v>51</v>
      </c>
    </row>
    <row r="13761" spans="4:8" x14ac:dyDescent="0.3">
      <c r="D13761" s="2" t="s">
        <v>6101</v>
      </c>
      <c r="E13761" s="3">
        <v>1</v>
      </c>
      <c r="G13761" s="2" t="s">
        <v>1885</v>
      </c>
      <c r="H13761" s="11">
        <v>51</v>
      </c>
    </row>
    <row r="13762" spans="4:8" x14ac:dyDescent="0.3">
      <c r="D13762" s="2" t="s">
        <v>6891</v>
      </c>
      <c r="E13762" s="3">
        <v>1</v>
      </c>
      <c r="G13762" s="2" t="s">
        <v>1790</v>
      </c>
      <c r="H13762" s="11">
        <v>51</v>
      </c>
    </row>
    <row r="13763" spans="4:8" x14ac:dyDescent="0.3">
      <c r="D13763" s="2" t="s">
        <v>8676</v>
      </c>
      <c r="E13763" s="3">
        <v>1</v>
      </c>
      <c r="G13763" s="2" t="s">
        <v>15569</v>
      </c>
      <c r="H13763" s="11">
        <v>50</v>
      </c>
    </row>
    <row r="13764" spans="4:8" x14ac:dyDescent="0.3">
      <c r="D13764" s="2" t="s">
        <v>6892</v>
      </c>
      <c r="E13764" s="3">
        <v>1</v>
      </c>
      <c r="G13764" s="2" t="s">
        <v>16890</v>
      </c>
      <c r="H13764" s="11">
        <v>50</v>
      </c>
    </row>
    <row r="13765" spans="4:8" x14ac:dyDescent="0.3">
      <c r="D13765" s="2" t="s">
        <v>4838</v>
      </c>
      <c r="E13765" s="3">
        <v>1</v>
      </c>
      <c r="G13765" s="2" t="s">
        <v>14532</v>
      </c>
      <c r="H13765" s="11">
        <v>50</v>
      </c>
    </row>
    <row r="13766" spans="4:8" x14ac:dyDescent="0.3">
      <c r="D13766" s="2" t="s">
        <v>5466</v>
      </c>
      <c r="E13766" s="3">
        <v>1</v>
      </c>
      <c r="G13766" s="2" t="s">
        <v>15470</v>
      </c>
      <c r="H13766" s="11">
        <v>50</v>
      </c>
    </row>
    <row r="13767" spans="4:8" x14ac:dyDescent="0.3">
      <c r="D13767" s="2" t="s">
        <v>8684</v>
      </c>
      <c r="E13767" s="3">
        <v>1</v>
      </c>
      <c r="G13767" s="2" t="s">
        <v>14133</v>
      </c>
      <c r="H13767" s="11">
        <v>50</v>
      </c>
    </row>
    <row r="13768" spans="4:8" x14ac:dyDescent="0.3">
      <c r="D13768" s="2" t="s">
        <v>5467</v>
      </c>
      <c r="E13768" s="3">
        <v>1</v>
      </c>
      <c r="G13768" s="2" t="s">
        <v>15254</v>
      </c>
      <c r="H13768" s="11">
        <v>50</v>
      </c>
    </row>
    <row r="13769" spans="4:8" x14ac:dyDescent="0.3">
      <c r="D13769" s="2" t="s">
        <v>8688</v>
      </c>
      <c r="E13769" s="3">
        <v>1</v>
      </c>
      <c r="G13769" s="2" t="s">
        <v>16267</v>
      </c>
      <c r="H13769" s="11">
        <v>50</v>
      </c>
    </row>
    <row r="13770" spans="4:8" x14ac:dyDescent="0.3">
      <c r="D13770" s="2" t="s">
        <v>6895</v>
      </c>
      <c r="E13770" s="3">
        <v>1</v>
      </c>
      <c r="G13770" s="2" t="s">
        <v>16781</v>
      </c>
      <c r="H13770" s="11">
        <v>50</v>
      </c>
    </row>
    <row r="13771" spans="4:8" x14ac:dyDescent="0.3">
      <c r="D13771" s="2" t="s">
        <v>6109</v>
      </c>
      <c r="E13771" s="3">
        <v>1</v>
      </c>
      <c r="G13771" s="2" t="s">
        <v>16883</v>
      </c>
      <c r="H13771" s="11">
        <v>50</v>
      </c>
    </row>
    <row r="13772" spans="4:8" x14ac:dyDescent="0.3">
      <c r="D13772" s="2" t="s">
        <v>5468</v>
      </c>
      <c r="E13772" s="3">
        <v>1</v>
      </c>
      <c r="G13772" s="2" t="s">
        <v>15886</v>
      </c>
      <c r="H13772" s="11">
        <v>50</v>
      </c>
    </row>
    <row r="13773" spans="4:8" x14ac:dyDescent="0.3">
      <c r="D13773" s="2" t="s">
        <v>6111</v>
      </c>
      <c r="E13773" s="3">
        <v>1</v>
      </c>
      <c r="G13773" s="2" t="s">
        <v>16291</v>
      </c>
      <c r="H13773" s="11">
        <v>50</v>
      </c>
    </row>
    <row r="13774" spans="4:8" x14ac:dyDescent="0.3">
      <c r="D13774" s="2" t="s">
        <v>6897</v>
      </c>
      <c r="E13774" s="3">
        <v>1</v>
      </c>
      <c r="G13774" s="2" t="s">
        <v>15159</v>
      </c>
      <c r="H13774" s="11">
        <v>50</v>
      </c>
    </row>
    <row r="13775" spans="4:8" x14ac:dyDescent="0.3">
      <c r="D13775" s="2" t="s">
        <v>5181</v>
      </c>
      <c r="E13775" s="3">
        <v>1</v>
      </c>
      <c r="G13775" s="2" t="s">
        <v>15329</v>
      </c>
      <c r="H13775" s="11">
        <v>50</v>
      </c>
    </row>
    <row r="13776" spans="4:8" x14ac:dyDescent="0.3">
      <c r="D13776" s="2" t="s">
        <v>5469</v>
      </c>
      <c r="E13776" s="3">
        <v>1</v>
      </c>
      <c r="G13776" s="2" t="s">
        <v>17798</v>
      </c>
      <c r="H13776" s="11">
        <v>50</v>
      </c>
    </row>
    <row r="13777" spans="4:8" x14ac:dyDescent="0.3">
      <c r="D13777" s="2" t="s">
        <v>8704</v>
      </c>
      <c r="E13777" s="3">
        <v>1</v>
      </c>
      <c r="G13777" s="2" t="s">
        <v>15453</v>
      </c>
      <c r="H13777" s="11">
        <v>50</v>
      </c>
    </row>
    <row r="13778" spans="4:8" x14ac:dyDescent="0.3">
      <c r="D13778" s="2" t="s">
        <v>6899</v>
      </c>
      <c r="E13778" s="3">
        <v>1</v>
      </c>
      <c r="G13778" s="2" t="s">
        <v>15377</v>
      </c>
      <c r="H13778" s="11">
        <v>50</v>
      </c>
    </row>
    <row r="13779" spans="4:8" x14ac:dyDescent="0.3">
      <c r="D13779" s="2" t="s">
        <v>8708</v>
      </c>
      <c r="E13779" s="3">
        <v>1</v>
      </c>
      <c r="G13779" s="2" t="s">
        <v>13966</v>
      </c>
      <c r="H13779" s="11">
        <v>50</v>
      </c>
    </row>
    <row r="13780" spans="4:8" x14ac:dyDescent="0.3">
      <c r="D13780" s="2" t="s">
        <v>6900</v>
      </c>
      <c r="E13780" s="3">
        <v>1</v>
      </c>
      <c r="G13780" s="2" t="s">
        <v>17265</v>
      </c>
      <c r="H13780" s="11">
        <v>50</v>
      </c>
    </row>
    <row r="13781" spans="4:8" x14ac:dyDescent="0.3">
      <c r="D13781" s="2" t="s">
        <v>8712</v>
      </c>
      <c r="E13781" s="3">
        <v>1</v>
      </c>
      <c r="G13781" s="2" t="s">
        <v>16970</v>
      </c>
      <c r="H13781" s="11">
        <v>50</v>
      </c>
    </row>
    <row r="13782" spans="4:8" x14ac:dyDescent="0.3">
      <c r="D13782" s="2" t="s">
        <v>6901</v>
      </c>
      <c r="E13782" s="3">
        <v>1</v>
      </c>
      <c r="G13782" s="2" t="s">
        <v>14081</v>
      </c>
      <c r="H13782" s="11">
        <v>50</v>
      </c>
    </row>
    <row r="13783" spans="4:8" x14ac:dyDescent="0.3">
      <c r="D13783" s="2" t="s">
        <v>8716</v>
      </c>
      <c r="E13783" s="3">
        <v>1</v>
      </c>
      <c r="G13783" s="2" t="s">
        <v>17119</v>
      </c>
      <c r="H13783" s="11">
        <v>50</v>
      </c>
    </row>
    <row r="13784" spans="4:8" x14ac:dyDescent="0.3">
      <c r="D13784" s="2" t="s">
        <v>6902</v>
      </c>
      <c r="E13784" s="3">
        <v>1</v>
      </c>
      <c r="G13784" s="2" t="s">
        <v>15640</v>
      </c>
      <c r="H13784" s="11">
        <v>50</v>
      </c>
    </row>
    <row r="13785" spans="4:8" x14ac:dyDescent="0.3">
      <c r="D13785" s="2" t="s">
        <v>4840</v>
      </c>
      <c r="E13785" s="3">
        <v>1</v>
      </c>
      <c r="G13785" s="2" t="s">
        <v>18261</v>
      </c>
      <c r="H13785" s="11">
        <v>50</v>
      </c>
    </row>
    <row r="13786" spans="4:8" x14ac:dyDescent="0.3">
      <c r="D13786" s="2" t="s">
        <v>5470</v>
      </c>
      <c r="E13786" s="3">
        <v>1</v>
      </c>
      <c r="G13786" s="2" t="s">
        <v>16832</v>
      </c>
      <c r="H13786" s="11">
        <v>50</v>
      </c>
    </row>
    <row r="13787" spans="4:8" x14ac:dyDescent="0.3">
      <c r="D13787" s="2" t="s">
        <v>6118</v>
      </c>
      <c r="E13787" s="3">
        <v>1</v>
      </c>
      <c r="G13787" s="2" t="s">
        <v>18276</v>
      </c>
      <c r="H13787" s="11">
        <v>50</v>
      </c>
    </row>
    <row r="13788" spans="4:8" x14ac:dyDescent="0.3">
      <c r="D13788" s="2" t="s">
        <v>4657</v>
      </c>
      <c r="E13788" s="3">
        <v>1</v>
      </c>
      <c r="G13788" s="2" t="s">
        <v>17061</v>
      </c>
      <c r="H13788" s="11">
        <v>50</v>
      </c>
    </row>
    <row r="13789" spans="4:8" x14ac:dyDescent="0.3">
      <c r="D13789" s="2" t="s">
        <v>8728</v>
      </c>
      <c r="E13789" s="3">
        <v>1</v>
      </c>
      <c r="G13789" s="2" t="s">
        <v>14653</v>
      </c>
      <c r="H13789" s="11">
        <v>50</v>
      </c>
    </row>
    <row r="13790" spans="4:8" x14ac:dyDescent="0.3">
      <c r="D13790" s="2" t="s">
        <v>4658</v>
      </c>
      <c r="E13790" s="3">
        <v>1</v>
      </c>
      <c r="G13790" s="2" t="s">
        <v>17585</v>
      </c>
      <c r="H13790" s="11">
        <v>50</v>
      </c>
    </row>
    <row r="13791" spans="4:8" x14ac:dyDescent="0.3">
      <c r="D13791" s="2" t="s">
        <v>6121</v>
      </c>
      <c r="E13791" s="3">
        <v>1</v>
      </c>
      <c r="G13791" s="2" t="s">
        <v>17985</v>
      </c>
      <c r="H13791" s="11">
        <v>50</v>
      </c>
    </row>
    <row r="13792" spans="4:8" x14ac:dyDescent="0.3">
      <c r="D13792" s="2" t="s">
        <v>4747</v>
      </c>
      <c r="E13792" s="3">
        <v>1</v>
      </c>
      <c r="G13792" s="2" t="s">
        <v>14996</v>
      </c>
      <c r="H13792" s="11">
        <v>50</v>
      </c>
    </row>
    <row r="13793" spans="4:8" x14ac:dyDescent="0.3">
      <c r="D13793" s="2" t="s">
        <v>6124</v>
      </c>
      <c r="E13793" s="3">
        <v>1</v>
      </c>
      <c r="G13793" s="2" t="s">
        <v>16162</v>
      </c>
      <c r="H13793" s="11">
        <v>50</v>
      </c>
    </row>
    <row r="13794" spans="4:8" x14ac:dyDescent="0.3">
      <c r="D13794" s="2" t="s">
        <v>5474</v>
      </c>
      <c r="E13794" s="3">
        <v>1</v>
      </c>
      <c r="G13794" s="2" t="s">
        <v>14065</v>
      </c>
      <c r="H13794" s="11">
        <v>50</v>
      </c>
    </row>
    <row r="13795" spans="4:8" x14ac:dyDescent="0.3">
      <c r="D13795" s="2" t="s">
        <v>8740</v>
      </c>
      <c r="E13795" s="3">
        <v>1</v>
      </c>
      <c r="G13795" s="2" t="s">
        <v>14014</v>
      </c>
      <c r="H13795" s="11">
        <v>50</v>
      </c>
    </row>
    <row r="13796" spans="4:8" x14ac:dyDescent="0.3">
      <c r="D13796" s="2" t="s">
        <v>5475</v>
      </c>
      <c r="E13796" s="3">
        <v>1</v>
      </c>
      <c r="G13796" s="2" t="s">
        <v>16854</v>
      </c>
      <c r="H13796" s="11">
        <v>50</v>
      </c>
    </row>
    <row r="13797" spans="4:8" x14ac:dyDescent="0.3">
      <c r="D13797" s="2" t="s">
        <v>8744</v>
      </c>
      <c r="E13797" s="3">
        <v>1</v>
      </c>
      <c r="G13797" s="2" t="s">
        <v>18394</v>
      </c>
      <c r="H13797" s="11">
        <v>50</v>
      </c>
    </row>
    <row r="13798" spans="4:8" x14ac:dyDescent="0.3">
      <c r="D13798" s="2" t="s">
        <v>6909</v>
      </c>
      <c r="E13798" s="3">
        <v>1</v>
      </c>
      <c r="G13798" s="2" t="s">
        <v>9817</v>
      </c>
      <c r="H13798" s="11">
        <v>50</v>
      </c>
    </row>
    <row r="13799" spans="4:8" x14ac:dyDescent="0.3">
      <c r="D13799" s="2" t="s">
        <v>6129</v>
      </c>
      <c r="E13799" s="3">
        <v>1</v>
      </c>
      <c r="G13799" s="2" t="s">
        <v>10139</v>
      </c>
      <c r="H13799" s="11">
        <v>50</v>
      </c>
    </row>
    <row r="13800" spans="4:8" x14ac:dyDescent="0.3">
      <c r="D13800" s="2" t="s">
        <v>5476</v>
      </c>
      <c r="E13800" s="3">
        <v>1</v>
      </c>
      <c r="G13800" s="2" t="s">
        <v>13636</v>
      </c>
      <c r="H13800" s="11">
        <v>50</v>
      </c>
    </row>
    <row r="13801" spans="4:8" x14ac:dyDescent="0.3">
      <c r="D13801" s="2" t="s">
        <v>8752</v>
      </c>
      <c r="E13801" s="3">
        <v>1</v>
      </c>
      <c r="G13801" s="2" t="s">
        <v>12279</v>
      </c>
      <c r="H13801" s="11">
        <v>50</v>
      </c>
    </row>
    <row r="13802" spans="4:8" x14ac:dyDescent="0.3">
      <c r="D13802" s="2" t="s">
        <v>6911</v>
      </c>
      <c r="E13802" s="3">
        <v>1</v>
      </c>
      <c r="G13802" s="2" t="s">
        <v>9490</v>
      </c>
      <c r="H13802" s="11">
        <v>50</v>
      </c>
    </row>
    <row r="13803" spans="4:8" x14ac:dyDescent="0.3">
      <c r="D13803" s="2" t="s">
        <v>8756</v>
      </c>
      <c r="E13803" s="3">
        <v>1</v>
      </c>
      <c r="G13803" s="2" t="s">
        <v>10078</v>
      </c>
      <c r="H13803" s="11">
        <v>50</v>
      </c>
    </row>
    <row r="13804" spans="4:8" x14ac:dyDescent="0.3">
      <c r="D13804" s="2" t="s">
        <v>6912</v>
      </c>
      <c r="E13804" s="3">
        <v>1</v>
      </c>
      <c r="G13804" s="2" t="s">
        <v>12152</v>
      </c>
      <c r="H13804" s="11">
        <v>50</v>
      </c>
    </row>
    <row r="13805" spans="4:8" x14ac:dyDescent="0.3">
      <c r="D13805" s="2" t="s">
        <v>8760</v>
      </c>
      <c r="E13805" s="3">
        <v>1</v>
      </c>
      <c r="G13805" s="2" t="s">
        <v>13150</v>
      </c>
      <c r="H13805" s="11">
        <v>50</v>
      </c>
    </row>
    <row r="13806" spans="4:8" x14ac:dyDescent="0.3">
      <c r="D13806" s="2" t="s">
        <v>6913</v>
      </c>
      <c r="E13806" s="3">
        <v>1</v>
      </c>
      <c r="G13806" s="2" t="s">
        <v>11363</v>
      </c>
      <c r="H13806" s="11">
        <v>50</v>
      </c>
    </row>
    <row r="13807" spans="4:8" x14ac:dyDescent="0.3">
      <c r="D13807" s="2" t="s">
        <v>5192</v>
      </c>
      <c r="E13807" s="3">
        <v>1</v>
      </c>
      <c r="G13807" s="2" t="s">
        <v>12097</v>
      </c>
      <c r="H13807" s="11">
        <v>50</v>
      </c>
    </row>
    <row r="13808" spans="4:8" x14ac:dyDescent="0.3">
      <c r="D13808" s="2" t="s">
        <v>5477</v>
      </c>
      <c r="E13808" s="3">
        <v>1</v>
      </c>
      <c r="G13808" s="2" t="s">
        <v>10686</v>
      </c>
      <c r="H13808" s="11">
        <v>50</v>
      </c>
    </row>
    <row r="13809" spans="4:8" x14ac:dyDescent="0.3">
      <c r="D13809" s="2" t="s">
        <v>6136</v>
      </c>
      <c r="E13809" s="3">
        <v>1</v>
      </c>
      <c r="G13809" s="2" t="s">
        <v>12440</v>
      </c>
      <c r="H13809" s="11">
        <v>50</v>
      </c>
    </row>
    <row r="13810" spans="4:8" x14ac:dyDescent="0.3">
      <c r="D13810" s="2" t="s">
        <v>6915</v>
      </c>
      <c r="E13810" s="3">
        <v>1</v>
      </c>
      <c r="G13810" s="2" t="s">
        <v>10707</v>
      </c>
      <c r="H13810" s="11">
        <v>50</v>
      </c>
    </row>
    <row r="13811" spans="4:8" x14ac:dyDescent="0.3">
      <c r="D13811" s="2" t="s">
        <v>8772</v>
      </c>
      <c r="E13811" s="3">
        <v>1</v>
      </c>
      <c r="G13811" s="2" t="s">
        <v>10359</v>
      </c>
      <c r="H13811" s="11">
        <v>50</v>
      </c>
    </row>
    <row r="13812" spans="4:8" x14ac:dyDescent="0.3">
      <c r="D13812" s="2" t="s">
        <v>6916</v>
      </c>
      <c r="E13812" s="3">
        <v>1</v>
      </c>
      <c r="G13812" s="2" t="s">
        <v>11754</v>
      </c>
      <c r="H13812" s="11">
        <v>50</v>
      </c>
    </row>
    <row r="13813" spans="4:8" x14ac:dyDescent="0.3">
      <c r="D13813" s="2" t="s">
        <v>8776</v>
      </c>
      <c r="E13813" s="3">
        <v>1</v>
      </c>
      <c r="G13813" s="2" t="s">
        <v>9880</v>
      </c>
      <c r="H13813" s="11">
        <v>50</v>
      </c>
    </row>
    <row r="13814" spans="4:8" x14ac:dyDescent="0.3">
      <c r="D13814" s="2" t="s">
        <v>6917</v>
      </c>
      <c r="E13814" s="3">
        <v>1</v>
      </c>
      <c r="G13814" s="2" t="s">
        <v>9420</v>
      </c>
      <c r="H13814" s="11">
        <v>50</v>
      </c>
    </row>
    <row r="13815" spans="4:8" x14ac:dyDescent="0.3">
      <c r="D13815" s="2" t="s">
        <v>8780</v>
      </c>
      <c r="E13815" s="3">
        <v>1</v>
      </c>
      <c r="G13815" s="2" t="s">
        <v>9428</v>
      </c>
      <c r="H13815" s="11">
        <v>50</v>
      </c>
    </row>
    <row r="13816" spans="4:8" x14ac:dyDescent="0.3">
      <c r="D13816" s="2" t="s">
        <v>6918</v>
      </c>
      <c r="E13816" s="3">
        <v>1</v>
      </c>
      <c r="G13816" s="2" t="s">
        <v>10289</v>
      </c>
      <c r="H13816" s="11">
        <v>50</v>
      </c>
    </row>
    <row r="13817" spans="4:8" x14ac:dyDescent="0.3">
      <c r="D13817" s="2" t="s">
        <v>8784</v>
      </c>
      <c r="E13817" s="3">
        <v>1</v>
      </c>
      <c r="G13817" s="2" t="s">
        <v>12450</v>
      </c>
      <c r="H13817" s="11">
        <v>50</v>
      </c>
    </row>
    <row r="13818" spans="4:8" x14ac:dyDescent="0.3">
      <c r="D13818" s="2" t="s">
        <v>4967</v>
      </c>
      <c r="E13818" s="3">
        <v>1</v>
      </c>
      <c r="G13818" s="2" t="s">
        <v>10403</v>
      </c>
      <c r="H13818" s="11">
        <v>50</v>
      </c>
    </row>
    <row r="13819" spans="4:8" x14ac:dyDescent="0.3">
      <c r="D13819" s="2" t="s">
        <v>8788</v>
      </c>
      <c r="E13819" s="3">
        <v>1</v>
      </c>
      <c r="G13819" s="2" t="s">
        <v>10800</v>
      </c>
      <c r="H13819" s="11">
        <v>50</v>
      </c>
    </row>
    <row r="13820" spans="4:8" x14ac:dyDescent="0.3">
      <c r="D13820" s="2" t="s">
        <v>5479</v>
      </c>
      <c r="E13820" s="3">
        <v>1</v>
      </c>
      <c r="G13820" s="2" t="s">
        <v>11489</v>
      </c>
      <c r="H13820" s="11">
        <v>50</v>
      </c>
    </row>
    <row r="13821" spans="4:8" x14ac:dyDescent="0.3">
      <c r="D13821" s="2" t="s">
        <v>5195</v>
      </c>
      <c r="E13821" s="3">
        <v>1</v>
      </c>
      <c r="G13821" s="2" t="s">
        <v>12806</v>
      </c>
      <c r="H13821" s="11">
        <v>50</v>
      </c>
    </row>
    <row r="13822" spans="4:8" x14ac:dyDescent="0.3">
      <c r="D13822" s="2" t="s">
        <v>6921</v>
      </c>
      <c r="E13822" s="3">
        <v>1</v>
      </c>
      <c r="G13822" s="2" t="s">
        <v>13071</v>
      </c>
      <c r="H13822" s="11">
        <v>50</v>
      </c>
    </row>
    <row r="13823" spans="4:8" x14ac:dyDescent="0.3">
      <c r="D13823" s="2" t="s">
        <v>6145</v>
      </c>
      <c r="E13823" s="3">
        <v>1</v>
      </c>
      <c r="G13823" s="2" t="s">
        <v>13209</v>
      </c>
      <c r="H13823" s="11">
        <v>50</v>
      </c>
    </row>
    <row r="13824" spans="4:8" x14ac:dyDescent="0.3">
      <c r="D13824" s="2" t="s">
        <v>6922</v>
      </c>
      <c r="E13824" s="3">
        <v>1</v>
      </c>
      <c r="G13824" s="2" t="s">
        <v>12939</v>
      </c>
      <c r="H13824" s="11">
        <v>50</v>
      </c>
    </row>
    <row r="13825" spans="4:8" x14ac:dyDescent="0.3">
      <c r="D13825" s="2" t="s">
        <v>8800</v>
      </c>
      <c r="E13825" s="3">
        <v>1</v>
      </c>
      <c r="G13825" s="2" t="s">
        <v>13214</v>
      </c>
      <c r="H13825" s="11">
        <v>50</v>
      </c>
    </row>
    <row r="13826" spans="4:8" x14ac:dyDescent="0.3">
      <c r="D13826" s="2" t="s">
        <v>6923</v>
      </c>
      <c r="E13826" s="3">
        <v>1</v>
      </c>
      <c r="G13826" s="2" t="s">
        <v>11158</v>
      </c>
      <c r="H13826" s="11">
        <v>50</v>
      </c>
    </row>
    <row r="13827" spans="4:8" x14ac:dyDescent="0.3">
      <c r="D13827" s="2" t="s">
        <v>8804</v>
      </c>
      <c r="E13827" s="3">
        <v>1</v>
      </c>
      <c r="G13827" s="2" t="s">
        <v>13216</v>
      </c>
      <c r="H13827" s="11">
        <v>50</v>
      </c>
    </row>
    <row r="13828" spans="4:8" x14ac:dyDescent="0.3">
      <c r="D13828" s="2" t="s">
        <v>4968</v>
      </c>
      <c r="E13828" s="3">
        <v>1</v>
      </c>
      <c r="G13828" s="2" t="s">
        <v>10188</v>
      </c>
      <c r="H13828" s="11">
        <v>50</v>
      </c>
    </row>
    <row r="13829" spans="4:8" x14ac:dyDescent="0.3">
      <c r="D13829" s="2" t="s">
        <v>6148</v>
      </c>
      <c r="E13829" s="3">
        <v>1</v>
      </c>
      <c r="G13829" s="2" t="s">
        <v>10901</v>
      </c>
      <c r="H13829" s="11">
        <v>50</v>
      </c>
    </row>
    <row r="13830" spans="4:8" x14ac:dyDescent="0.3">
      <c r="D13830" s="2" t="s">
        <v>6925</v>
      </c>
      <c r="E13830" s="3">
        <v>1</v>
      </c>
      <c r="G13830" s="2" t="s">
        <v>11931</v>
      </c>
      <c r="H13830" s="11">
        <v>50</v>
      </c>
    </row>
    <row r="13831" spans="4:8" x14ac:dyDescent="0.3">
      <c r="D13831" s="2" t="s">
        <v>8812</v>
      </c>
      <c r="E13831" s="3">
        <v>1</v>
      </c>
      <c r="G13831" s="2" t="s">
        <v>10285</v>
      </c>
      <c r="H13831" s="11">
        <v>50</v>
      </c>
    </row>
    <row r="13832" spans="4:8" x14ac:dyDescent="0.3">
      <c r="D13832" s="2" t="s">
        <v>5481</v>
      </c>
      <c r="E13832" s="3">
        <v>1</v>
      </c>
      <c r="G13832" s="2" t="s">
        <v>13807</v>
      </c>
      <c r="H13832" s="11">
        <v>50</v>
      </c>
    </row>
    <row r="13833" spans="4:8" x14ac:dyDescent="0.3">
      <c r="D13833" s="2" t="s">
        <v>4691</v>
      </c>
      <c r="E13833" s="3">
        <v>1</v>
      </c>
      <c r="G13833" s="2" t="s">
        <v>7290</v>
      </c>
      <c r="H13833" s="11">
        <v>50</v>
      </c>
    </row>
    <row r="13834" spans="4:8" x14ac:dyDescent="0.3">
      <c r="D13834" s="2" t="s">
        <v>6927</v>
      </c>
      <c r="E13834" s="3">
        <v>1</v>
      </c>
      <c r="G13834" s="2" t="s">
        <v>4968</v>
      </c>
      <c r="H13834" s="11">
        <v>50</v>
      </c>
    </row>
    <row r="13835" spans="4:8" x14ac:dyDescent="0.3">
      <c r="D13835" s="2" t="s">
        <v>8820</v>
      </c>
      <c r="E13835" s="3">
        <v>1</v>
      </c>
      <c r="G13835" s="2" t="s">
        <v>4679</v>
      </c>
      <c r="H13835" s="11">
        <v>50</v>
      </c>
    </row>
    <row r="13836" spans="4:8" x14ac:dyDescent="0.3">
      <c r="D13836" s="2" t="s">
        <v>6928</v>
      </c>
      <c r="E13836" s="3">
        <v>1</v>
      </c>
      <c r="G13836" s="2" t="s">
        <v>5771</v>
      </c>
      <c r="H13836" s="11">
        <v>50</v>
      </c>
    </row>
    <row r="13837" spans="4:8" x14ac:dyDescent="0.3">
      <c r="D13837" s="2" t="s">
        <v>8824</v>
      </c>
      <c r="E13837" s="3">
        <v>1</v>
      </c>
      <c r="G13837" s="2" t="s">
        <v>8372</v>
      </c>
      <c r="H13837" s="11">
        <v>50</v>
      </c>
    </row>
    <row r="13838" spans="4:8" x14ac:dyDescent="0.3">
      <c r="D13838" s="2" t="s">
        <v>6929</v>
      </c>
      <c r="E13838" s="3">
        <v>1</v>
      </c>
      <c r="G13838" s="2" t="s">
        <v>7083</v>
      </c>
      <c r="H13838" s="11">
        <v>50</v>
      </c>
    </row>
    <row r="13839" spans="4:8" x14ac:dyDescent="0.3">
      <c r="D13839" s="2" t="s">
        <v>8828</v>
      </c>
      <c r="E13839" s="3">
        <v>1</v>
      </c>
      <c r="G13839" s="2" t="s">
        <v>6117</v>
      </c>
      <c r="H13839" s="11">
        <v>50</v>
      </c>
    </row>
    <row r="13840" spans="4:8" x14ac:dyDescent="0.3">
      <c r="D13840" s="2" t="s">
        <v>6930</v>
      </c>
      <c r="E13840" s="3">
        <v>1</v>
      </c>
      <c r="G13840" s="2" t="s">
        <v>8575</v>
      </c>
      <c r="H13840" s="11">
        <v>50</v>
      </c>
    </row>
    <row r="13841" spans="4:8" x14ac:dyDescent="0.3">
      <c r="D13841" s="2" t="s">
        <v>6158</v>
      </c>
      <c r="E13841" s="3">
        <v>1</v>
      </c>
      <c r="G13841" s="2" t="s">
        <v>6263</v>
      </c>
      <c r="H13841" s="11">
        <v>50</v>
      </c>
    </row>
    <row r="13842" spans="4:8" x14ac:dyDescent="0.3">
      <c r="D13842" s="2" t="s">
        <v>6931</v>
      </c>
      <c r="E13842" s="3">
        <v>1</v>
      </c>
      <c r="G13842" s="2" t="s">
        <v>8075</v>
      </c>
      <c r="H13842" s="11">
        <v>50</v>
      </c>
    </row>
    <row r="13843" spans="4:8" x14ac:dyDescent="0.3">
      <c r="D13843" s="2" t="s">
        <v>6159</v>
      </c>
      <c r="E13843" s="3">
        <v>1</v>
      </c>
      <c r="G13843" s="2" t="s">
        <v>7461</v>
      </c>
      <c r="H13843" s="11">
        <v>50</v>
      </c>
    </row>
    <row r="13844" spans="4:8" x14ac:dyDescent="0.3">
      <c r="D13844" s="2" t="s">
        <v>5482</v>
      </c>
      <c r="E13844" s="3">
        <v>1</v>
      </c>
      <c r="G13844" s="2" t="s">
        <v>5807</v>
      </c>
      <c r="H13844" s="11">
        <v>50</v>
      </c>
    </row>
    <row r="13845" spans="4:8" x14ac:dyDescent="0.3">
      <c r="D13845" s="2" t="s">
        <v>8840</v>
      </c>
      <c r="E13845" s="3">
        <v>1</v>
      </c>
      <c r="G13845" s="2" t="s">
        <v>6153</v>
      </c>
      <c r="H13845" s="11">
        <v>50</v>
      </c>
    </row>
    <row r="13846" spans="4:8" x14ac:dyDescent="0.3">
      <c r="D13846" s="2" t="s">
        <v>6933</v>
      </c>
      <c r="E13846" s="3">
        <v>1</v>
      </c>
      <c r="G13846" s="2" t="s">
        <v>8705</v>
      </c>
      <c r="H13846" s="11">
        <v>50</v>
      </c>
    </row>
    <row r="13847" spans="4:8" x14ac:dyDescent="0.3">
      <c r="D13847" s="2" t="s">
        <v>8844</v>
      </c>
      <c r="E13847" s="3">
        <v>1</v>
      </c>
      <c r="G13847" s="2" t="s">
        <v>8984</v>
      </c>
      <c r="H13847" s="11">
        <v>50</v>
      </c>
    </row>
    <row r="13848" spans="4:8" x14ac:dyDescent="0.3">
      <c r="D13848" s="2" t="s">
        <v>6934</v>
      </c>
      <c r="E13848" s="3">
        <v>1</v>
      </c>
      <c r="G13848" s="2" t="s">
        <v>4930</v>
      </c>
      <c r="H13848" s="11">
        <v>50</v>
      </c>
    </row>
    <row r="13849" spans="4:8" x14ac:dyDescent="0.3">
      <c r="D13849" s="2" t="s">
        <v>6166</v>
      </c>
      <c r="E13849" s="3">
        <v>1</v>
      </c>
      <c r="G13849" s="2" t="s">
        <v>8161</v>
      </c>
      <c r="H13849" s="11">
        <v>50</v>
      </c>
    </row>
    <row r="13850" spans="4:8" x14ac:dyDescent="0.3">
      <c r="D13850" s="2" t="s">
        <v>6935</v>
      </c>
      <c r="E13850" s="3">
        <v>1</v>
      </c>
      <c r="G13850" s="2" t="s">
        <v>6013</v>
      </c>
      <c r="H13850" s="11">
        <v>50</v>
      </c>
    </row>
    <row r="13851" spans="4:8" x14ac:dyDescent="0.3">
      <c r="D13851" s="2" t="s">
        <v>8852</v>
      </c>
      <c r="E13851" s="3">
        <v>1</v>
      </c>
      <c r="G13851" s="2" t="s">
        <v>7338</v>
      </c>
      <c r="H13851" s="11">
        <v>50</v>
      </c>
    </row>
    <row r="13852" spans="4:8" x14ac:dyDescent="0.3">
      <c r="D13852" s="2" t="s">
        <v>6936</v>
      </c>
      <c r="E13852" s="3">
        <v>1</v>
      </c>
      <c r="G13852" s="2" t="s">
        <v>6416</v>
      </c>
      <c r="H13852" s="11">
        <v>50</v>
      </c>
    </row>
    <row r="13853" spans="4:8" x14ac:dyDescent="0.3">
      <c r="D13853" s="2" t="s">
        <v>5201</v>
      </c>
      <c r="E13853" s="3">
        <v>1</v>
      </c>
      <c r="G13853" s="2" t="s">
        <v>6859</v>
      </c>
      <c r="H13853" s="11">
        <v>50</v>
      </c>
    </row>
    <row r="13854" spans="4:8" x14ac:dyDescent="0.3">
      <c r="D13854" s="2" t="s">
        <v>6937</v>
      </c>
      <c r="E13854" s="3">
        <v>1</v>
      </c>
      <c r="G13854" s="2" t="s">
        <v>7925</v>
      </c>
      <c r="H13854" s="11">
        <v>50</v>
      </c>
    </row>
    <row r="13855" spans="4:8" x14ac:dyDescent="0.3">
      <c r="D13855" s="2" t="s">
        <v>6172</v>
      </c>
      <c r="E13855" s="3">
        <v>1</v>
      </c>
      <c r="G13855" s="2" t="s">
        <v>5079</v>
      </c>
      <c r="H13855" s="11">
        <v>50</v>
      </c>
    </row>
    <row r="13856" spans="4:8" x14ac:dyDescent="0.3">
      <c r="D13856" s="2" t="s">
        <v>6938</v>
      </c>
      <c r="E13856" s="3">
        <v>1</v>
      </c>
      <c r="G13856" s="2" t="s">
        <v>7415</v>
      </c>
      <c r="H13856" s="11">
        <v>50</v>
      </c>
    </row>
    <row r="13857" spans="4:8" x14ac:dyDescent="0.3">
      <c r="D13857" s="2" t="s">
        <v>4846</v>
      </c>
      <c r="E13857" s="3">
        <v>1</v>
      </c>
      <c r="G13857" s="2" t="s">
        <v>8809</v>
      </c>
      <c r="H13857" s="11">
        <v>50</v>
      </c>
    </row>
    <row r="13858" spans="4:8" x14ac:dyDescent="0.3">
      <c r="D13858" s="2" t="s">
        <v>5483</v>
      </c>
      <c r="E13858" s="3">
        <v>1</v>
      </c>
      <c r="G13858" s="2" t="s">
        <v>622</v>
      </c>
      <c r="H13858" s="11">
        <v>50</v>
      </c>
    </row>
    <row r="13859" spans="4:8" x14ac:dyDescent="0.3">
      <c r="D13859" s="2" t="s">
        <v>4848</v>
      </c>
      <c r="E13859" s="3">
        <v>1</v>
      </c>
      <c r="G13859" s="2" t="s">
        <v>1964</v>
      </c>
      <c r="H13859" s="11">
        <v>50</v>
      </c>
    </row>
    <row r="13860" spans="4:8" x14ac:dyDescent="0.3">
      <c r="D13860" s="2" t="s">
        <v>6940</v>
      </c>
      <c r="E13860" s="3">
        <v>1</v>
      </c>
      <c r="G13860" s="2" t="s">
        <v>2621</v>
      </c>
      <c r="H13860" s="11">
        <v>50</v>
      </c>
    </row>
    <row r="13861" spans="4:8" x14ac:dyDescent="0.3">
      <c r="D13861" s="2" t="s">
        <v>8872</v>
      </c>
      <c r="E13861" s="3">
        <v>1</v>
      </c>
      <c r="G13861" s="2" t="s">
        <v>2202</v>
      </c>
      <c r="H13861" s="11">
        <v>50</v>
      </c>
    </row>
    <row r="13862" spans="4:8" x14ac:dyDescent="0.3">
      <c r="D13862" s="2" t="s">
        <v>5484</v>
      </c>
      <c r="E13862" s="3">
        <v>1</v>
      </c>
      <c r="G13862" s="2" t="s">
        <v>1670</v>
      </c>
      <c r="H13862" s="11">
        <v>50</v>
      </c>
    </row>
    <row r="13863" spans="4:8" x14ac:dyDescent="0.3">
      <c r="D13863" s="2" t="s">
        <v>5208</v>
      </c>
      <c r="E13863" s="3">
        <v>1</v>
      </c>
      <c r="G13863" s="2" t="s">
        <v>2278</v>
      </c>
      <c r="H13863" s="11">
        <v>50</v>
      </c>
    </row>
    <row r="13864" spans="4:8" x14ac:dyDescent="0.3">
      <c r="D13864" s="2" t="s">
        <v>6942</v>
      </c>
      <c r="E13864" s="3">
        <v>1</v>
      </c>
      <c r="G13864" s="2" t="s">
        <v>4186</v>
      </c>
      <c r="H13864" s="11">
        <v>50</v>
      </c>
    </row>
    <row r="13865" spans="4:8" x14ac:dyDescent="0.3">
      <c r="D13865" s="2" t="s">
        <v>8880</v>
      </c>
      <c r="E13865" s="3">
        <v>1</v>
      </c>
      <c r="G13865" s="2" t="s">
        <v>3590</v>
      </c>
      <c r="H13865" s="11">
        <v>50</v>
      </c>
    </row>
    <row r="13866" spans="4:8" x14ac:dyDescent="0.3">
      <c r="D13866" s="2" t="s">
        <v>6943</v>
      </c>
      <c r="E13866" s="3">
        <v>1</v>
      </c>
      <c r="G13866" s="2" t="s">
        <v>1592</v>
      </c>
      <c r="H13866" s="11">
        <v>50</v>
      </c>
    </row>
    <row r="13867" spans="4:8" x14ac:dyDescent="0.3">
      <c r="D13867" s="2" t="s">
        <v>8884</v>
      </c>
      <c r="E13867" s="3">
        <v>1</v>
      </c>
      <c r="G13867" s="2" t="s">
        <v>1938</v>
      </c>
      <c r="H13867" s="11">
        <v>50</v>
      </c>
    </row>
    <row r="13868" spans="4:8" x14ac:dyDescent="0.3">
      <c r="D13868" s="2" t="s">
        <v>4969</v>
      </c>
      <c r="E13868" s="3">
        <v>1</v>
      </c>
      <c r="G13868" s="2" t="s">
        <v>3113</v>
      </c>
      <c r="H13868" s="11">
        <v>50</v>
      </c>
    </row>
    <row r="13869" spans="4:8" x14ac:dyDescent="0.3">
      <c r="D13869" s="2" t="s">
        <v>4851</v>
      </c>
      <c r="E13869" s="3">
        <v>1</v>
      </c>
      <c r="G13869" s="2" t="s">
        <v>2209</v>
      </c>
      <c r="H13869" s="11">
        <v>50</v>
      </c>
    </row>
    <row r="13870" spans="4:8" x14ac:dyDescent="0.3">
      <c r="D13870" s="2" t="s">
        <v>6945</v>
      </c>
      <c r="E13870" s="3">
        <v>1</v>
      </c>
      <c r="G13870" s="2" t="s">
        <v>3848</v>
      </c>
      <c r="H13870" s="11">
        <v>50</v>
      </c>
    </row>
    <row r="13871" spans="4:8" x14ac:dyDescent="0.3">
      <c r="D13871" s="2" t="s">
        <v>8892</v>
      </c>
      <c r="E13871" s="3">
        <v>1</v>
      </c>
      <c r="G13871" s="2" t="s">
        <v>2515</v>
      </c>
      <c r="H13871" s="11">
        <v>50</v>
      </c>
    </row>
    <row r="13872" spans="4:8" x14ac:dyDescent="0.3">
      <c r="D13872" s="2" t="s">
        <v>6946</v>
      </c>
      <c r="E13872" s="3">
        <v>1</v>
      </c>
      <c r="G13872" s="2" t="s">
        <v>2232</v>
      </c>
      <c r="H13872" s="11">
        <v>50</v>
      </c>
    </row>
    <row r="13873" spans="4:8" x14ac:dyDescent="0.3">
      <c r="D13873" s="2" t="s">
        <v>5213</v>
      </c>
      <c r="E13873" s="3">
        <v>1</v>
      </c>
      <c r="G13873" s="2" t="s">
        <v>2246</v>
      </c>
      <c r="H13873" s="11">
        <v>50</v>
      </c>
    </row>
    <row r="13874" spans="4:8" x14ac:dyDescent="0.3">
      <c r="D13874" s="2" t="s">
        <v>6947</v>
      </c>
      <c r="E13874" s="3">
        <v>1</v>
      </c>
      <c r="G13874" s="2" t="s">
        <v>3858</v>
      </c>
      <c r="H13874" s="11">
        <v>50</v>
      </c>
    </row>
    <row r="13875" spans="4:8" x14ac:dyDescent="0.3">
      <c r="D13875" s="2" t="s">
        <v>8900</v>
      </c>
      <c r="E13875" s="3">
        <v>1</v>
      </c>
      <c r="G13875" s="2" t="s">
        <v>336</v>
      </c>
      <c r="H13875" s="11">
        <v>50</v>
      </c>
    </row>
    <row r="13876" spans="4:8" x14ac:dyDescent="0.3">
      <c r="D13876" s="2" t="s">
        <v>6948</v>
      </c>
      <c r="E13876" s="3">
        <v>1</v>
      </c>
      <c r="G13876" s="2" t="s">
        <v>1163</v>
      </c>
      <c r="H13876" s="11">
        <v>50</v>
      </c>
    </row>
    <row r="13877" spans="4:8" x14ac:dyDescent="0.3">
      <c r="D13877" s="2" t="s">
        <v>8904</v>
      </c>
      <c r="E13877" s="3">
        <v>1</v>
      </c>
      <c r="G13877" s="2" t="s">
        <v>4520</v>
      </c>
      <c r="H13877" s="11">
        <v>50</v>
      </c>
    </row>
    <row r="13878" spans="4:8" x14ac:dyDescent="0.3">
      <c r="D13878" s="2" t="s">
        <v>5486</v>
      </c>
      <c r="E13878" s="3">
        <v>1</v>
      </c>
      <c r="G13878" s="2" t="s">
        <v>3303</v>
      </c>
      <c r="H13878" s="11">
        <v>50</v>
      </c>
    </row>
    <row r="13879" spans="4:8" x14ac:dyDescent="0.3">
      <c r="D13879" s="2" t="s">
        <v>8908</v>
      </c>
      <c r="E13879" s="3">
        <v>1</v>
      </c>
      <c r="G13879" s="2" t="s">
        <v>385</v>
      </c>
      <c r="H13879" s="11">
        <v>50</v>
      </c>
    </row>
    <row r="13880" spans="4:8" x14ac:dyDescent="0.3">
      <c r="D13880" s="2" t="s">
        <v>6950</v>
      </c>
      <c r="E13880" s="3">
        <v>1</v>
      </c>
      <c r="G13880" s="2" t="s">
        <v>883</v>
      </c>
      <c r="H13880" s="11">
        <v>50</v>
      </c>
    </row>
    <row r="13881" spans="4:8" x14ac:dyDescent="0.3">
      <c r="D13881" s="2" t="s">
        <v>8912</v>
      </c>
      <c r="E13881" s="3">
        <v>1</v>
      </c>
      <c r="G13881" s="2" t="s">
        <v>2340</v>
      </c>
      <c r="H13881" s="11">
        <v>50</v>
      </c>
    </row>
    <row r="13882" spans="4:8" x14ac:dyDescent="0.3">
      <c r="D13882" s="2" t="s">
        <v>6951</v>
      </c>
      <c r="E13882" s="3">
        <v>1</v>
      </c>
      <c r="G13882" s="2" t="s">
        <v>520</v>
      </c>
      <c r="H13882" s="11">
        <v>50</v>
      </c>
    </row>
    <row r="13883" spans="4:8" x14ac:dyDescent="0.3">
      <c r="D13883" s="2" t="s">
        <v>8916</v>
      </c>
      <c r="E13883" s="3">
        <v>1</v>
      </c>
      <c r="G13883" s="2" t="s">
        <v>13862</v>
      </c>
      <c r="H13883" s="11">
        <v>49</v>
      </c>
    </row>
    <row r="13884" spans="4:8" x14ac:dyDescent="0.3">
      <c r="D13884" s="2" t="s">
        <v>6952</v>
      </c>
      <c r="E13884" s="3">
        <v>1</v>
      </c>
      <c r="G13884" s="2" t="s">
        <v>15567</v>
      </c>
      <c r="H13884" s="11">
        <v>49</v>
      </c>
    </row>
    <row r="13885" spans="4:8" x14ac:dyDescent="0.3">
      <c r="D13885" s="2" t="s">
        <v>8920</v>
      </c>
      <c r="E13885" s="3">
        <v>1</v>
      </c>
      <c r="G13885" s="2" t="s">
        <v>17692</v>
      </c>
      <c r="H13885" s="11">
        <v>49</v>
      </c>
    </row>
    <row r="13886" spans="4:8" x14ac:dyDescent="0.3">
      <c r="D13886" s="2" t="s">
        <v>5487</v>
      </c>
      <c r="E13886" s="3">
        <v>1</v>
      </c>
      <c r="G13886" s="2" t="s">
        <v>16985</v>
      </c>
      <c r="H13886" s="11">
        <v>49</v>
      </c>
    </row>
    <row r="13887" spans="4:8" x14ac:dyDescent="0.3">
      <c r="D13887" s="2" t="s">
        <v>5216</v>
      </c>
      <c r="E13887" s="3">
        <v>1</v>
      </c>
      <c r="G13887" s="2" t="s">
        <v>14708</v>
      </c>
      <c r="H13887" s="11">
        <v>49</v>
      </c>
    </row>
    <row r="13888" spans="4:8" x14ac:dyDescent="0.3">
      <c r="D13888" s="2" t="s">
        <v>5488</v>
      </c>
      <c r="E13888" s="3">
        <v>1</v>
      </c>
      <c r="G13888" s="2" t="s">
        <v>15931</v>
      </c>
      <c r="H13888" s="11">
        <v>49</v>
      </c>
    </row>
    <row r="13889" spans="4:8" x14ac:dyDescent="0.3">
      <c r="D13889" s="2" t="s">
        <v>8928</v>
      </c>
      <c r="E13889" s="3">
        <v>1</v>
      </c>
      <c r="G13889" s="2" t="s">
        <v>17865</v>
      </c>
      <c r="H13889" s="11">
        <v>49</v>
      </c>
    </row>
    <row r="13890" spans="4:8" x14ac:dyDescent="0.3">
      <c r="D13890" s="2" t="s">
        <v>6955</v>
      </c>
      <c r="E13890" s="3">
        <v>1</v>
      </c>
      <c r="G13890" s="2" t="s">
        <v>17363</v>
      </c>
      <c r="H13890" s="11">
        <v>49</v>
      </c>
    </row>
    <row r="13891" spans="4:8" x14ac:dyDescent="0.3">
      <c r="D13891" s="2" t="s">
        <v>8932</v>
      </c>
      <c r="E13891" s="3">
        <v>1</v>
      </c>
      <c r="G13891" s="2" t="s">
        <v>17988</v>
      </c>
      <c r="H13891" s="11">
        <v>49</v>
      </c>
    </row>
    <row r="13892" spans="4:8" x14ac:dyDescent="0.3">
      <c r="D13892" s="2" t="s">
        <v>6956</v>
      </c>
      <c r="E13892" s="3">
        <v>1</v>
      </c>
      <c r="G13892" s="2" t="s">
        <v>18258</v>
      </c>
      <c r="H13892" s="11">
        <v>49</v>
      </c>
    </row>
    <row r="13893" spans="4:8" x14ac:dyDescent="0.3">
      <c r="D13893" s="2" t="s">
        <v>6197</v>
      </c>
      <c r="E13893" s="3">
        <v>1</v>
      </c>
      <c r="G13893" s="2" t="s">
        <v>17060</v>
      </c>
      <c r="H13893" s="11">
        <v>49</v>
      </c>
    </row>
    <row r="13894" spans="4:8" x14ac:dyDescent="0.3">
      <c r="D13894" s="2" t="s">
        <v>6957</v>
      </c>
      <c r="E13894" s="3">
        <v>1</v>
      </c>
      <c r="G13894" s="2" t="s">
        <v>17029</v>
      </c>
      <c r="H13894" s="11">
        <v>49</v>
      </c>
    </row>
    <row r="13895" spans="4:8" x14ac:dyDescent="0.3">
      <c r="D13895" s="2" t="s">
        <v>8940</v>
      </c>
      <c r="E13895" s="3">
        <v>1</v>
      </c>
      <c r="G13895" s="2" t="s">
        <v>17721</v>
      </c>
      <c r="H13895" s="11">
        <v>49</v>
      </c>
    </row>
    <row r="13896" spans="4:8" x14ac:dyDescent="0.3">
      <c r="D13896" s="2" t="s">
        <v>6958</v>
      </c>
      <c r="E13896" s="3">
        <v>1</v>
      </c>
      <c r="G13896" s="2" t="s">
        <v>17366</v>
      </c>
      <c r="H13896" s="11">
        <v>49</v>
      </c>
    </row>
    <row r="13897" spans="4:8" x14ac:dyDescent="0.3">
      <c r="D13897" s="2" t="s">
        <v>5218</v>
      </c>
      <c r="E13897" s="3">
        <v>1</v>
      </c>
      <c r="G13897" s="2" t="s">
        <v>15236</v>
      </c>
      <c r="H13897" s="11">
        <v>49</v>
      </c>
    </row>
    <row r="13898" spans="4:8" x14ac:dyDescent="0.3">
      <c r="D13898" s="2" t="s">
        <v>5489</v>
      </c>
      <c r="E13898" s="3">
        <v>1</v>
      </c>
      <c r="G13898" s="2" t="s">
        <v>14853</v>
      </c>
      <c r="H13898" s="11">
        <v>49</v>
      </c>
    </row>
    <row r="13899" spans="4:8" x14ac:dyDescent="0.3">
      <c r="D13899" s="2" t="s">
        <v>6201</v>
      </c>
      <c r="E13899" s="3">
        <v>1</v>
      </c>
      <c r="G13899" s="2" t="s">
        <v>17154</v>
      </c>
      <c r="H13899" s="11">
        <v>49</v>
      </c>
    </row>
    <row r="13900" spans="4:8" x14ac:dyDescent="0.3">
      <c r="D13900" s="2" t="s">
        <v>6960</v>
      </c>
      <c r="E13900" s="3">
        <v>1</v>
      </c>
      <c r="G13900" s="2" t="s">
        <v>17658</v>
      </c>
      <c r="H13900" s="11">
        <v>49</v>
      </c>
    </row>
    <row r="13901" spans="4:8" x14ac:dyDescent="0.3">
      <c r="D13901" s="2" t="s">
        <v>8952</v>
      </c>
      <c r="E13901" s="3">
        <v>1</v>
      </c>
      <c r="G13901" s="2" t="s">
        <v>15248</v>
      </c>
      <c r="H13901" s="11">
        <v>49</v>
      </c>
    </row>
    <row r="13902" spans="4:8" x14ac:dyDescent="0.3">
      <c r="D13902" s="2" t="s">
        <v>6961</v>
      </c>
      <c r="E13902" s="3">
        <v>1</v>
      </c>
      <c r="G13902" s="2" t="s">
        <v>14837</v>
      </c>
      <c r="H13902" s="11">
        <v>49</v>
      </c>
    </row>
    <row r="13903" spans="4:8" x14ac:dyDescent="0.3">
      <c r="D13903" s="2" t="s">
        <v>8956</v>
      </c>
      <c r="E13903" s="3">
        <v>1</v>
      </c>
      <c r="G13903" s="2" t="s">
        <v>16311</v>
      </c>
      <c r="H13903" s="11">
        <v>49</v>
      </c>
    </row>
    <row r="13904" spans="4:8" x14ac:dyDescent="0.3">
      <c r="D13904" s="2" t="s">
        <v>6962</v>
      </c>
      <c r="E13904" s="3">
        <v>1</v>
      </c>
      <c r="G13904" s="2" t="s">
        <v>14291</v>
      </c>
      <c r="H13904" s="11">
        <v>49</v>
      </c>
    </row>
    <row r="13905" spans="4:8" x14ac:dyDescent="0.3">
      <c r="D13905" s="2" t="s">
        <v>8960</v>
      </c>
      <c r="E13905" s="3">
        <v>1</v>
      </c>
      <c r="G13905" s="2" t="s">
        <v>14001</v>
      </c>
      <c r="H13905" s="11">
        <v>49</v>
      </c>
    </row>
    <row r="13906" spans="4:8" x14ac:dyDescent="0.3">
      <c r="D13906" s="2" t="s">
        <v>5490</v>
      </c>
      <c r="E13906" s="3">
        <v>1</v>
      </c>
      <c r="G13906" s="2" t="s">
        <v>14481</v>
      </c>
      <c r="H13906" s="11">
        <v>49</v>
      </c>
    </row>
    <row r="13907" spans="4:8" x14ac:dyDescent="0.3">
      <c r="D13907" s="2" t="s">
        <v>8964</v>
      </c>
      <c r="E13907" s="3">
        <v>1</v>
      </c>
      <c r="G13907" s="2" t="s">
        <v>16713</v>
      </c>
      <c r="H13907" s="11">
        <v>49</v>
      </c>
    </row>
    <row r="13908" spans="4:8" x14ac:dyDescent="0.3">
      <c r="D13908" s="2" t="s">
        <v>5491</v>
      </c>
      <c r="E13908" s="3">
        <v>1</v>
      </c>
      <c r="G13908" s="2" t="s">
        <v>15156</v>
      </c>
      <c r="H13908" s="11">
        <v>49</v>
      </c>
    </row>
    <row r="13909" spans="4:8" x14ac:dyDescent="0.3">
      <c r="D13909" s="2" t="s">
        <v>6206</v>
      </c>
      <c r="E13909" s="3">
        <v>1</v>
      </c>
      <c r="G13909" s="2" t="s">
        <v>14791</v>
      </c>
      <c r="H13909" s="11">
        <v>49</v>
      </c>
    </row>
    <row r="13910" spans="4:8" x14ac:dyDescent="0.3">
      <c r="D13910" s="2" t="s">
        <v>6965</v>
      </c>
      <c r="E13910" s="3">
        <v>1</v>
      </c>
      <c r="G13910" s="2" t="s">
        <v>17673</v>
      </c>
      <c r="H13910" s="11">
        <v>49</v>
      </c>
    </row>
    <row r="13911" spans="4:8" x14ac:dyDescent="0.3">
      <c r="D13911" s="2" t="s">
        <v>8972</v>
      </c>
      <c r="E13911" s="3">
        <v>1</v>
      </c>
      <c r="G13911" s="2" t="s">
        <v>17753</v>
      </c>
      <c r="H13911" s="11">
        <v>49</v>
      </c>
    </row>
    <row r="13912" spans="4:8" x14ac:dyDescent="0.3">
      <c r="D13912" s="2" t="s">
        <v>6966</v>
      </c>
      <c r="E13912" s="3">
        <v>1</v>
      </c>
      <c r="G13912" s="2" t="s">
        <v>15433</v>
      </c>
      <c r="H13912" s="11">
        <v>49</v>
      </c>
    </row>
    <row r="13913" spans="4:8" x14ac:dyDescent="0.3">
      <c r="D13913" s="2" t="s">
        <v>8976</v>
      </c>
      <c r="E13913" s="3">
        <v>1</v>
      </c>
      <c r="G13913" s="2" t="s">
        <v>14146</v>
      </c>
      <c r="H13913" s="11">
        <v>49</v>
      </c>
    </row>
    <row r="13914" spans="4:8" x14ac:dyDescent="0.3">
      <c r="D13914" s="2" t="s">
        <v>6967</v>
      </c>
      <c r="E13914" s="3">
        <v>1</v>
      </c>
      <c r="G13914" s="2" t="s">
        <v>16417</v>
      </c>
      <c r="H13914" s="11">
        <v>49</v>
      </c>
    </row>
    <row r="13915" spans="4:8" x14ac:dyDescent="0.3">
      <c r="D13915" s="2" t="s">
        <v>8980</v>
      </c>
      <c r="E13915" s="3">
        <v>1</v>
      </c>
      <c r="G13915" s="2" t="s">
        <v>16964</v>
      </c>
      <c r="H13915" s="11">
        <v>49</v>
      </c>
    </row>
    <row r="13916" spans="4:8" x14ac:dyDescent="0.3">
      <c r="D13916" s="2" t="s">
        <v>5492</v>
      </c>
      <c r="E13916" s="3">
        <v>1</v>
      </c>
      <c r="G13916" s="2" t="s">
        <v>17688</v>
      </c>
      <c r="H13916" s="11">
        <v>49</v>
      </c>
    </row>
    <row r="13917" spans="4:8" x14ac:dyDescent="0.3">
      <c r="D13917" s="2" t="s">
        <v>8984</v>
      </c>
      <c r="E13917" s="3">
        <v>1</v>
      </c>
      <c r="G13917" s="2" t="s">
        <v>17977</v>
      </c>
      <c r="H13917" s="11">
        <v>49</v>
      </c>
    </row>
    <row r="13918" spans="4:8" x14ac:dyDescent="0.3">
      <c r="D13918" s="2" t="s">
        <v>5493</v>
      </c>
      <c r="E13918" s="3">
        <v>1</v>
      </c>
      <c r="G13918" s="2" t="s">
        <v>15669</v>
      </c>
      <c r="H13918" s="11">
        <v>49</v>
      </c>
    </row>
    <row r="13919" spans="4:8" x14ac:dyDescent="0.3">
      <c r="D13919" s="2" t="s">
        <v>8988</v>
      </c>
      <c r="E13919" s="3">
        <v>1</v>
      </c>
      <c r="G13919" s="2" t="s">
        <v>12361</v>
      </c>
      <c r="H13919" s="11">
        <v>49</v>
      </c>
    </row>
    <row r="13920" spans="4:8" x14ac:dyDescent="0.3">
      <c r="D13920" s="2" t="s">
        <v>4748</v>
      </c>
      <c r="E13920" s="3">
        <v>1</v>
      </c>
      <c r="G13920" s="2" t="s">
        <v>9459</v>
      </c>
      <c r="H13920" s="11">
        <v>49</v>
      </c>
    </row>
    <row r="13921" spans="4:8" x14ac:dyDescent="0.3">
      <c r="D13921" s="2" t="s">
        <v>8992</v>
      </c>
      <c r="E13921" s="3">
        <v>1</v>
      </c>
      <c r="G13921" s="2" t="s">
        <v>12404</v>
      </c>
      <c r="H13921" s="11">
        <v>49</v>
      </c>
    </row>
    <row r="13922" spans="4:8" x14ac:dyDescent="0.3">
      <c r="D13922" s="2" t="s">
        <v>5495</v>
      </c>
      <c r="E13922" s="3">
        <v>1</v>
      </c>
      <c r="G13922" s="2" t="s">
        <v>10976</v>
      </c>
      <c r="H13922" s="11">
        <v>49</v>
      </c>
    </row>
    <row r="13923" spans="4:8" x14ac:dyDescent="0.3">
      <c r="D13923" s="2" t="s">
        <v>4692</v>
      </c>
      <c r="E13923" s="3">
        <v>1</v>
      </c>
      <c r="G13923" s="2" t="s">
        <v>10086</v>
      </c>
      <c r="H13923" s="11">
        <v>49</v>
      </c>
    </row>
    <row r="13924" spans="4:8" x14ac:dyDescent="0.3">
      <c r="D13924" s="2" t="s">
        <v>6972</v>
      </c>
      <c r="E13924" s="3">
        <v>1</v>
      </c>
      <c r="G13924" s="2" t="s">
        <v>9249</v>
      </c>
      <c r="H13924" s="11">
        <v>49</v>
      </c>
    </row>
    <row r="13925" spans="4:8" x14ac:dyDescent="0.3">
      <c r="D13925" s="2" t="s">
        <v>4693</v>
      </c>
      <c r="E13925" s="3">
        <v>1</v>
      </c>
      <c r="G13925" s="2" t="s">
        <v>11659</v>
      </c>
      <c r="H13925" s="11">
        <v>49</v>
      </c>
    </row>
    <row r="13926" spans="4:8" x14ac:dyDescent="0.3">
      <c r="D13926" s="2" t="s">
        <v>5496</v>
      </c>
      <c r="E13926" s="3">
        <v>1</v>
      </c>
      <c r="G13926" s="2" t="s">
        <v>9636</v>
      </c>
      <c r="H13926" s="11">
        <v>49</v>
      </c>
    </row>
    <row r="13927" spans="4:8" x14ac:dyDescent="0.3">
      <c r="D13927" s="2" t="s">
        <v>5225</v>
      </c>
      <c r="E13927" s="3">
        <v>1</v>
      </c>
      <c r="G13927" s="2" t="s">
        <v>10444</v>
      </c>
      <c r="H13927" s="11">
        <v>49</v>
      </c>
    </row>
    <row r="13928" spans="4:8" x14ac:dyDescent="0.3">
      <c r="D13928" s="2" t="s">
        <v>6974</v>
      </c>
      <c r="E13928" s="3">
        <v>1</v>
      </c>
      <c r="G13928" s="2" t="s">
        <v>13112</v>
      </c>
      <c r="H13928" s="11">
        <v>49</v>
      </c>
    </row>
    <row r="13929" spans="4:8" x14ac:dyDescent="0.3">
      <c r="D13929" s="2" t="s">
        <v>9008</v>
      </c>
      <c r="E13929" s="3">
        <v>1</v>
      </c>
      <c r="G13929" s="2" t="s">
        <v>11180</v>
      </c>
      <c r="H13929" s="11">
        <v>49</v>
      </c>
    </row>
    <row r="13930" spans="4:8" x14ac:dyDescent="0.3">
      <c r="D13930" s="2" t="s">
        <v>5497</v>
      </c>
      <c r="E13930" s="3">
        <v>1</v>
      </c>
      <c r="G13930" s="2" t="s">
        <v>13167</v>
      </c>
      <c r="H13930" s="11">
        <v>49</v>
      </c>
    </row>
    <row r="13931" spans="4:8" x14ac:dyDescent="0.3">
      <c r="D13931" s="2" t="s">
        <v>9012</v>
      </c>
      <c r="E13931" s="3">
        <v>1</v>
      </c>
      <c r="G13931" s="2" t="s">
        <v>10563</v>
      </c>
      <c r="H13931" s="11">
        <v>49</v>
      </c>
    </row>
    <row r="13932" spans="4:8" x14ac:dyDescent="0.3">
      <c r="D13932" s="2" t="s">
        <v>5498</v>
      </c>
      <c r="E13932" s="3">
        <v>1</v>
      </c>
      <c r="G13932" s="2" t="s">
        <v>9403</v>
      </c>
      <c r="H13932" s="11">
        <v>49</v>
      </c>
    </row>
    <row r="13933" spans="4:8" x14ac:dyDescent="0.3">
      <c r="D13933" s="2" t="s">
        <v>9016</v>
      </c>
      <c r="E13933" s="3">
        <v>1</v>
      </c>
      <c r="G13933" s="2" t="s">
        <v>12632</v>
      </c>
      <c r="H13933" s="11">
        <v>49</v>
      </c>
    </row>
    <row r="13934" spans="4:8" x14ac:dyDescent="0.3">
      <c r="D13934" s="2" t="s">
        <v>5499</v>
      </c>
      <c r="E13934" s="3">
        <v>1</v>
      </c>
      <c r="G13934" s="2" t="s">
        <v>9450</v>
      </c>
      <c r="H13934" s="11">
        <v>49</v>
      </c>
    </row>
    <row r="13935" spans="4:8" x14ac:dyDescent="0.3">
      <c r="D13935" s="2" t="s">
        <v>4855</v>
      </c>
      <c r="E13935" s="3">
        <v>1</v>
      </c>
      <c r="G13935" s="2" t="s">
        <v>12402</v>
      </c>
      <c r="H13935" s="11">
        <v>49</v>
      </c>
    </row>
    <row r="13936" spans="4:8" x14ac:dyDescent="0.3">
      <c r="D13936" s="2" t="s">
        <v>5500</v>
      </c>
      <c r="E13936" s="3">
        <v>1</v>
      </c>
      <c r="G13936" s="2" t="s">
        <v>13198</v>
      </c>
      <c r="H13936" s="11">
        <v>49</v>
      </c>
    </row>
    <row r="13937" spans="4:8" x14ac:dyDescent="0.3">
      <c r="D13937" s="2" t="s">
        <v>9024</v>
      </c>
      <c r="E13937" s="3">
        <v>1</v>
      </c>
      <c r="G13937" s="2" t="s">
        <v>9417</v>
      </c>
      <c r="H13937" s="11">
        <v>49</v>
      </c>
    </row>
    <row r="13938" spans="4:8" x14ac:dyDescent="0.3">
      <c r="D13938" s="2" t="s">
        <v>6979</v>
      </c>
      <c r="E13938" s="3">
        <v>1</v>
      </c>
      <c r="G13938" s="2" t="s">
        <v>12678</v>
      </c>
      <c r="H13938" s="11">
        <v>49</v>
      </c>
    </row>
    <row r="13939" spans="4:8" x14ac:dyDescent="0.3">
      <c r="D13939" s="2" t="s">
        <v>9028</v>
      </c>
      <c r="E13939" s="3">
        <v>1</v>
      </c>
      <c r="G13939" s="2" t="s">
        <v>10378</v>
      </c>
      <c r="H13939" s="11">
        <v>49</v>
      </c>
    </row>
    <row r="13940" spans="4:8" x14ac:dyDescent="0.3">
      <c r="D13940" s="2" t="s">
        <v>5501</v>
      </c>
      <c r="E13940" s="3">
        <v>1</v>
      </c>
      <c r="G13940" s="2" t="s">
        <v>11900</v>
      </c>
      <c r="H13940" s="11">
        <v>49</v>
      </c>
    </row>
    <row r="13941" spans="4:8" x14ac:dyDescent="0.3">
      <c r="D13941" s="2" t="s">
        <v>9032</v>
      </c>
      <c r="E13941" s="3">
        <v>1</v>
      </c>
      <c r="G13941" s="2" t="s">
        <v>13586</v>
      </c>
      <c r="H13941" s="11">
        <v>49</v>
      </c>
    </row>
    <row r="13942" spans="4:8" x14ac:dyDescent="0.3">
      <c r="D13942" s="2" t="s">
        <v>6981</v>
      </c>
      <c r="E13942" s="3">
        <v>1</v>
      </c>
      <c r="G13942" s="2" t="s">
        <v>10246</v>
      </c>
      <c r="H13942" s="11">
        <v>49</v>
      </c>
    </row>
    <row r="13943" spans="4:8" x14ac:dyDescent="0.3">
      <c r="D13943" s="2" t="s">
        <v>9036</v>
      </c>
      <c r="E13943" s="3">
        <v>1</v>
      </c>
      <c r="G13943" s="2" t="s">
        <v>11847</v>
      </c>
      <c r="H13943" s="11">
        <v>49</v>
      </c>
    </row>
    <row r="13944" spans="4:8" x14ac:dyDescent="0.3">
      <c r="D13944" s="2" t="s">
        <v>6982</v>
      </c>
      <c r="E13944" s="3">
        <v>1</v>
      </c>
      <c r="G13944" s="2" t="s">
        <v>11532</v>
      </c>
      <c r="H13944" s="11">
        <v>49</v>
      </c>
    </row>
    <row r="13945" spans="4:8" x14ac:dyDescent="0.3">
      <c r="D13945" s="2" t="s">
        <v>6233</v>
      </c>
      <c r="E13945" s="3">
        <v>1</v>
      </c>
      <c r="G13945" s="2" t="s">
        <v>12569</v>
      </c>
      <c r="H13945" s="11">
        <v>49</v>
      </c>
    </row>
    <row r="13946" spans="4:8" x14ac:dyDescent="0.3">
      <c r="D13946" s="2" t="s">
        <v>6983</v>
      </c>
      <c r="E13946" s="3">
        <v>1</v>
      </c>
      <c r="G13946" s="2" t="s">
        <v>13308</v>
      </c>
      <c r="H13946" s="11">
        <v>49</v>
      </c>
    </row>
    <row r="13947" spans="4:8" x14ac:dyDescent="0.3">
      <c r="D13947" s="2" t="s">
        <v>6235</v>
      </c>
      <c r="E13947" s="3">
        <v>1</v>
      </c>
      <c r="G13947" s="2" t="s">
        <v>11782</v>
      </c>
      <c r="H13947" s="11">
        <v>49</v>
      </c>
    </row>
    <row r="13948" spans="4:8" x14ac:dyDescent="0.3">
      <c r="D13948" s="2" t="s">
        <v>5502</v>
      </c>
      <c r="E13948" s="3">
        <v>1</v>
      </c>
      <c r="G13948" s="2" t="s">
        <v>5507</v>
      </c>
      <c r="H13948" s="11">
        <v>49</v>
      </c>
    </row>
    <row r="13949" spans="4:8" x14ac:dyDescent="0.3">
      <c r="D13949" s="2" t="s">
        <v>9048</v>
      </c>
      <c r="E13949" s="3">
        <v>1</v>
      </c>
      <c r="G13949" s="2" t="s">
        <v>6694</v>
      </c>
      <c r="H13949" s="11">
        <v>49</v>
      </c>
    </row>
    <row r="13950" spans="4:8" x14ac:dyDescent="0.3">
      <c r="D13950" s="2" t="s">
        <v>5503</v>
      </c>
      <c r="E13950" s="3">
        <v>1</v>
      </c>
      <c r="G13950" s="2" t="s">
        <v>6138</v>
      </c>
      <c r="H13950" s="11">
        <v>49</v>
      </c>
    </row>
    <row r="13951" spans="4:8" x14ac:dyDescent="0.3">
      <c r="D13951" s="2" t="s">
        <v>9052</v>
      </c>
      <c r="E13951" s="3">
        <v>1</v>
      </c>
      <c r="G13951" s="2" t="s">
        <v>8509</v>
      </c>
      <c r="H13951" s="11">
        <v>49</v>
      </c>
    </row>
    <row r="13952" spans="4:8" x14ac:dyDescent="0.3">
      <c r="D13952" s="2" t="s">
        <v>6986</v>
      </c>
      <c r="E13952" s="3">
        <v>1</v>
      </c>
      <c r="G13952" s="2" t="s">
        <v>6585</v>
      </c>
      <c r="H13952" s="11">
        <v>49</v>
      </c>
    </row>
    <row r="13953" spans="4:8" x14ac:dyDescent="0.3">
      <c r="D13953" s="2" t="s">
        <v>9056</v>
      </c>
      <c r="E13953" s="3">
        <v>1</v>
      </c>
      <c r="G13953" s="2" t="s">
        <v>6592</v>
      </c>
      <c r="H13953" s="11">
        <v>49</v>
      </c>
    </row>
    <row r="13954" spans="4:8" x14ac:dyDescent="0.3">
      <c r="D13954" s="2" t="s">
        <v>6987</v>
      </c>
      <c r="E13954" s="3">
        <v>1</v>
      </c>
      <c r="G13954" s="2" t="s">
        <v>6872</v>
      </c>
      <c r="H13954" s="11">
        <v>49</v>
      </c>
    </row>
    <row r="13955" spans="4:8" x14ac:dyDescent="0.3">
      <c r="D13955" s="2" t="s">
        <v>5230</v>
      </c>
      <c r="E13955" s="3">
        <v>1</v>
      </c>
      <c r="G13955" s="2" t="s">
        <v>6277</v>
      </c>
      <c r="H13955" s="11">
        <v>49</v>
      </c>
    </row>
    <row r="13956" spans="4:8" x14ac:dyDescent="0.3">
      <c r="D13956" s="2" t="s">
        <v>5504</v>
      </c>
      <c r="E13956" s="3">
        <v>1</v>
      </c>
      <c r="G13956" s="2" t="s">
        <v>4610</v>
      </c>
      <c r="H13956" s="11">
        <v>49</v>
      </c>
    </row>
    <row r="13957" spans="4:8" x14ac:dyDescent="0.3">
      <c r="D13957" s="2" t="s">
        <v>6238</v>
      </c>
      <c r="E13957" s="3">
        <v>1</v>
      </c>
      <c r="G13957" s="2" t="s">
        <v>7296</v>
      </c>
      <c r="H13957" s="11">
        <v>49</v>
      </c>
    </row>
    <row r="13958" spans="4:8" x14ac:dyDescent="0.3">
      <c r="D13958" s="2" t="s">
        <v>6989</v>
      </c>
      <c r="E13958" s="3">
        <v>1</v>
      </c>
      <c r="G13958" s="2" t="s">
        <v>5805</v>
      </c>
      <c r="H13958" s="11">
        <v>49</v>
      </c>
    </row>
    <row r="13959" spans="4:8" x14ac:dyDescent="0.3">
      <c r="D13959" s="2" t="s">
        <v>9068</v>
      </c>
      <c r="E13959" s="3">
        <v>1</v>
      </c>
      <c r="G13959" s="2" t="s">
        <v>8761</v>
      </c>
      <c r="H13959" s="11">
        <v>49</v>
      </c>
    </row>
    <row r="13960" spans="4:8" x14ac:dyDescent="0.3">
      <c r="D13960" s="2" t="s">
        <v>6990</v>
      </c>
      <c r="E13960" s="3">
        <v>1</v>
      </c>
      <c r="G13960" s="2" t="s">
        <v>8923</v>
      </c>
      <c r="H13960" s="11">
        <v>49</v>
      </c>
    </row>
    <row r="13961" spans="4:8" x14ac:dyDescent="0.3">
      <c r="D13961" s="2" t="s">
        <v>4857</v>
      </c>
      <c r="E13961" s="3">
        <v>1</v>
      </c>
      <c r="G13961" s="2" t="s">
        <v>4613</v>
      </c>
      <c r="H13961" s="11">
        <v>49</v>
      </c>
    </row>
    <row r="13962" spans="4:8" x14ac:dyDescent="0.3">
      <c r="D13962" s="2" t="s">
        <v>6991</v>
      </c>
      <c r="E13962" s="3">
        <v>1</v>
      </c>
      <c r="G13962" s="2" t="s">
        <v>6435</v>
      </c>
      <c r="H13962" s="11">
        <v>49</v>
      </c>
    </row>
    <row r="13963" spans="4:8" x14ac:dyDescent="0.3">
      <c r="D13963" s="2" t="s">
        <v>4859</v>
      </c>
      <c r="E13963" s="3">
        <v>1</v>
      </c>
      <c r="G13963" s="2" t="s">
        <v>4026</v>
      </c>
      <c r="H13963" s="11">
        <v>49</v>
      </c>
    </row>
    <row r="13964" spans="4:8" x14ac:dyDescent="0.3">
      <c r="D13964" s="2" t="s">
        <v>6992</v>
      </c>
      <c r="E13964" s="3">
        <v>1</v>
      </c>
      <c r="G13964" s="2" t="s">
        <v>155</v>
      </c>
      <c r="H13964" s="11">
        <v>49</v>
      </c>
    </row>
    <row r="13965" spans="4:8" x14ac:dyDescent="0.3">
      <c r="D13965" s="2" t="s">
        <v>9080</v>
      </c>
      <c r="E13965" s="3">
        <v>1</v>
      </c>
      <c r="G13965" s="2" t="s">
        <v>4568</v>
      </c>
      <c r="H13965" s="11">
        <v>49</v>
      </c>
    </row>
    <row r="13966" spans="4:8" x14ac:dyDescent="0.3">
      <c r="D13966" s="2" t="s">
        <v>4971</v>
      </c>
      <c r="E13966" s="3">
        <v>1</v>
      </c>
      <c r="G13966" s="2" t="s">
        <v>3519</v>
      </c>
      <c r="H13966" s="11">
        <v>49</v>
      </c>
    </row>
    <row r="13967" spans="4:8" x14ac:dyDescent="0.3">
      <c r="D13967" s="2" t="s">
        <v>9084</v>
      </c>
      <c r="E13967" s="3">
        <v>1</v>
      </c>
      <c r="G13967" s="2" t="s">
        <v>2645</v>
      </c>
      <c r="H13967" s="11">
        <v>49</v>
      </c>
    </row>
    <row r="13968" spans="4:8" x14ac:dyDescent="0.3">
      <c r="D13968" s="2" t="s">
        <v>6994</v>
      </c>
      <c r="E13968" s="3">
        <v>1</v>
      </c>
      <c r="G13968" s="2" t="s">
        <v>2287</v>
      </c>
      <c r="H13968" s="11">
        <v>49</v>
      </c>
    </row>
    <row r="13969" spans="4:8" x14ac:dyDescent="0.3">
      <c r="D13969" s="2" t="s">
        <v>9088</v>
      </c>
      <c r="E13969" s="3">
        <v>1</v>
      </c>
      <c r="G13969" s="2" t="s">
        <v>3807</v>
      </c>
      <c r="H13969" s="11">
        <v>49</v>
      </c>
    </row>
    <row r="13970" spans="4:8" x14ac:dyDescent="0.3">
      <c r="D13970" s="2" t="s">
        <v>6995</v>
      </c>
      <c r="E13970" s="3">
        <v>1</v>
      </c>
      <c r="G13970" s="2" t="s">
        <v>4218</v>
      </c>
      <c r="H13970" s="11">
        <v>49</v>
      </c>
    </row>
    <row r="13971" spans="4:8" x14ac:dyDescent="0.3">
      <c r="D13971" s="2" t="s">
        <v>9092</v>
      </c>
      <c r="E13971" s="3">
        <v>1</v>
      </c>
      <c r="G13971" s="2" t="s">
        <v>3723</v>
      </c>
      <c r="H13971" s="11">
        <v>49</v>
      </c>
    </row>
    <row r="13972" spans="4:8" x14ac:dyDescent="0.3">
      <c r="D13972" s="2" t="s">
        <v>5506</v>
      </c>
      <c r="E13972" s="3">
        <v>1</v>
      </c>
      <c r="G13972" s="2" t="s">
        <v>2650</v>
      </c>
      <c r="H13972" s="11">
        <v>49</v>
      </c>
    </row>
    <row r="13973" spans="4:8" x14ac:dyDescent="0.3">
      <c r="D13973" s="2" t="s">
        <v>9096</v>
      </c>
      <c r="E13973" s="3">
        <v>1</v>
      </c>
      <c r="G13973" s="2" t="s">
        <v>1988</v>
      </c>
      <c r="H13973" s="11">
        <v>49</v>
      </c>
    </row>
    <row r="13974" spans="4:8" x14ac:dyDescent="0.3">
      <c r="D13974" s="2" t="s">
        <v>6997</v>
      </c>
      <c r="E13974" s="3">
        <v>1</v>
      </c>
      <c r="G13974" s="2" t="s">
        <v>921</v>
      </c>
      <c r="H13974" s="11">
        <v>49</v>
      </c>
    </row>
    <row r="13975" spans="4:8" x14ac:dyDescent="0.3">
      <c r="D13975" s="2" t="s">
        <v>9100</v>
      </c>
      <c r="E13975" s="3">
        <v>1</v>
      </c>
      <c r="G13975" s="2" t="s">
        <v>1989</v>
      </c>
      <c r="H13975" s="11">
        <v>49</v>
      </c>
    </row>
    <row r="13976" spans="4:8" x14ac:dyDescent="0.3">
      <c r="D13976" s="2" t="s">
        <v>5507</v>
      </c>
      <c r="E13976" s="3">
        <v>1</v>
      </c>
      <c r="G13976" s="2" t="s">
        <v>3839</v>
      </c>
      <c r="H13976" s="11">
        <v>49</v>
      </c>
    </row>
    <row r="13977" spans="4:8" x14ac:dyDescent="0.3">
      <c r="D13977" s="2" t="s">
        <v>9104</v>
      </c>
      <c r="E13977" s="3">
        <v>1</v>
      </c>
      <c r="G13977" s="2" t="s">
        <v>3077</v>
      </c>
      <c r="H13977" s="11">
        <v>49</v>
      </c>
    </row>
    <row r="13978" spans="4:8" x14ac:dyDescent="0.3">
      <c r="D13978" s="2" t="s">
        <v>6999</v>
      </c>
      <c r="E13978" s="3">
        <v>1</v>
      </c>
      <c r="G13978" s="2" t="s">
        <v>4349</v>
      </c>
      <c r="H13978" s="11">
        <v>49</v>
      </c>
    </row>
    <row r="13979" spans="4:8" x14ac:dyDescent="0.3">
      <c r="D13979" s="2" t="s">
        <v>9108</v>
      </c>
      <c r="E13979" s="3">
        <v>1</v>
      </c>
      <c r="G13979" s="2" t="s">
        <v>3338</v>
      </c>
      <c r="H13979" s="11">
        <v>49</v>
      </c>
    </row>
    <row r="13980" spans="4:8" x14ac:dyDescent="0.3">
      <c r="D13980" s="2" t="s">
        <v>7000</v>
      </c>
      <c r="E13980" s="3">
        <v>1</v>
      </c>
      <c r="G13980" s="2" t="s">
        <v>2719</v>
      </c>
      <c r="H13980" s="11">
        <v>49</v>
      </c>
    </row>
    <row r="13981" spans="4:8" x14ac:dyDescent="0.3">
      <c r="D13981" s="2" t="s">
        <v>6253</v>
      </c>
      <c r="E13981" s="3">
        <v>1</v>
      </c>
      <c r="G13981" s="2" t="s">
        <v>4572</v>
      </c>
      <c r="H13981" s="11">
        <v>49</v>
      </c>
    </row>
    <row r="13982" spans="4:8" x14ac:dyDescent="0.3">
      <c r="D13982" s="2" t="s">
        <v>5508</v>
      </c>
      <c r="E13982" s="3">
        <v>1</v>
      </c>
      <c r="G13982" s="2" t="s">
        <v>1562</v>
      </c>
      <c r="H13982" s="11">
        <v>49</v>
      </c>
    </row>
    <row r="13983" spans="4:8" x14ac:dyDescent="0.3">
      <c r="D13983" s="2" t="s">
        <v>9116</v>
      </c>
      <c r="E13983" s="3">
        <v>1</v>
      </c>
      <c r="G13983" s="2" t="s">
        <v>3479</v>
      </c>
      <c r="H13983" s="11">
        <v>49</v>
      </c>
    </row>
    <row r="13984" spans="4:8" x14ac:dyDescent="0.3">
      <c r="D13984" s="2" t="s">
        <v>5509</v>
      </c>
      <c r="E13984" s="3">
        <v>1</v>
      </c>
      <c r="G13984" s="2" t="s">
        <v>3005</v>
      </c>
      <c r="H13984" s="11">
        <v>49</v>
      </c>
    </row>
    <row r="13985" spans="4:8" x14ac:dyDescent="0.3">
      <c r="D13985" s="2" t="s">
        <v>5240</v>
      </c>
      <c r="E13985" s="3">
        <v>1</v>
      </c>
      <c r="G13985" s="2" t="s">
        <v>41</v>
      </c>
      <c r="H13985" s="11">
        <v>49</v>
      </c>
    </row>
    <row r="13986" spans="4:8" x14ac:dyDescent="0.3">
      <c r="D13986" s="2" t="s">
        <v>7003</v>
      </c>
      <c r="E13986" s="3">
        <v>1</v>
      </c>
      <c r="G13986" s="2" t="s">
        <v>14873</v>
      </c>
      <c r="H13986" s="11">
        <v>48</v>
      </c>
    </row>
    <row r="13987" spans="4:8" x14ac:dyDescent="0.3">
      <c r="D13987" s="2" t="s">
        <v>9124</v>
      </c>
      <c r="E13987" s="3">
        <v>1</v>
      </c>
      <c r="G13987" s="2" t="s">
        <v>17932</v>
      </c>
      <c r="H13987" s="11">
        <v>48</v>
      </c>
    </row>
    <row r="13988" spans="4:8" x14ac:dyDescent="0.3">
      <c r="D13988" s="2" t="s">
        <v>7004</v>
      </c>
      <c r="E13988" s="3">
        <v>1</v>
      </c>
      <c r="G13988" s="2" t="s">
        <v>14530</v>
      </c>
      <c r="H13988" s="11">
        <v>48</v>
      </c>
    </row>
    <row r="13989" spans="4:8" x14ac:dyDescent="0.3">
      <c r="D13989" s="2" t="s">
        <v>9128</v>
      </c>
      <c r="E13989" s="3">
        <v>1</v>
      </c>
      <c r="G13989" s="2" t="s">
        <v>15246</v>
      </c>
      <c r="H13989" s="11">
        <v>48</v>
      </c>
    </row>
    <row r="13990" spans="4:8" x14ac:dyDescent="0.3">
      <c r="D13990" s="2" t="s">
        <v>5510</v>
      </c>
      <c r="E13990" s="3">
        <v>1</v>
      </c>
      <c r="G13990" s="2" t="s">
        <v>14047</v>
      </c>
      <c r="H13990" s="11">
        <v>48</v>
      </c>
    </row>
    <row r="13991" spans="4:8" x14ac:dyDescent="0.3">
      <c r="D13991" s="2" t="s">
        <v>9132</v>
      </c>
      <c r="E13991" s="3">
        <v>1</v>
      </c>
      <c r="G13991" s="2" t="s">
        <v>17018</v>
      </c>
      <c r="H13991" s="11">
        <v>48</v>
      </c>
    </row>
    <row r="13992" spans="4:8" x14ac:dyDescent="0.3">
      <c r="D13992" s="2" t="s">
        <v>7006</v>
      </c>
      <c r="E13992" s="3">
        <v>1</v>
      </c>
      <c r="G13992" s="2" t="s">
        <v>15532</v>
      </c>
      <c r="H13992" s="11">
        <v>48</v>
      </c>
    </row>
    <row r="13993" spans="4:8" x14ac:dyDescent="0.3">
      <c r="D13993" s="2" t="s">
        <v>9136</v>
      </c>
      <c r="E13993" s="3">
        <v>1</v>
      </c>
      <c r="G13993" s="2" t="s">
        <v>13952</v>
      </c>
      <c r="H13993" s="11">
        <v>48</v>
      </c>
    </row>
    <row r="13994" spans="4:8" x14ac:dyDescent="0.3">
      <c r="D13994" s="2" t="s">
        <v>4972</v>
      </c>
      <c r="E13994" s="3">
        <v>1</v>
      </c>
      <c r="G13994" s="2" t="s">
        <v>9547</v>
      </c>
      <c r="H13994" s="11">
        <v>48</v>
      </c>
    </row>
    <row r="13995" spans="4:8" x14ac:dyDescent="0.3">
      <c r="D13995" s="2" t="s">
        <v>4861</v>
      </c>
      <c r="E13995" s="3">
        <v>1</v>
      </c>
      <c r="G13995" s="2" t="s">
        <v>12373</v>
      </c>
      <c r="H13995" s="11">
        <v>48</v>
      </c>
    </row>
    <row r="13996" spans="4:8" x14ac:dyDescent="0.3">
      <c r="D13996" s="2" t="s">
        <v>7008</v>
      </c>
      <c r="E13996" s="3">
        <v>1</v>
      </c>
      <c r="G13996" s="2" t="s">
        <v>9352</v>
      </c>
      <c r="H13996" s="11">
        <v>48</v>
      </c>
    </row>
    <row r="13997" spans="4:8" x14ac:dyDescent="0.3">
      <c r="D13997" s="2" t="s">
        <v>9144</v>
      </c>
      <c r="E13997" s="3">
        <v>1</v>
      </c>
      <c r="G13997" s="2" t="s">
        <v>9536</v>
      </c>
      <c r="H13997" s="11">
        <v>48</v>
      </c>
    </row>
    <row r="13998" spans="4:8" x14ac:dyDescent="0.3">
      <c r="D13998" s="2" t="s">
        <v>5512</v>
      </c>
      <c r="E13998" s="3">
        <v>1</v>
      </c>
      <c r="G13998" s="2" t="s">
        <v>13199</v>
      </c>
      <c r="H13998" s="11">
        <v>48</v>
      </c>
    </row>
    <row r="13999" spans="4:8" x14ac:dyDescent="0.3">
      <c r="D13999" s="2" t="s">
        <v>5245</v>
      </c>
      <c r="E13999" s="3">
        <v>1</v>
      </c>
      <c r="G13999" s="2" t="s">
        <v>9898</v>
      </c>
      <c r="H13999" s="11">
        <v>48</v>
      </c>
    </row>
    <row r="14000" spans="4:8" x14ac:dyDescent="0.3">
      <c r="D14000" s="2" t="s">
        <v>5513</v>
      </c>
      <c r="E14000" s="3">
        <v>1</v>
      </c>
      <c r="G14000" s="2" t="s">
        <v>12502</v>
      </c>
      <c r="H14000" s="11">
        <v>48</v>
      </c>
    </row>
    <row r="14001" spans="4:8" x14ac:dyDescent="0.3">
      <c r="D14001" s="2" t="s">
        <v>9152</v>
      </c>
      <c r="E14001" s="3">
        <v>1</v>
      </c>
      <c r="G14001" s="2" t="s">
        <v>11077</v>
      </c>
      <c r="H14001" s="11">
        <v>48</v>
      </c>
    </row>
    <row r="14002" spans="4:8" x14ac:dyDescent="0.3">
      <c r="D14002" s="2" t="s">
        <v>7011</v>
      </c>
      <c r="E14002" s="3">
        <v>1</v>
      </c>
      <c r="G14002" s="2" t="s">
        <v>11150</v>
      </c>
      <c r="H14002" s="11">
        <v>48</v>
      </c>
    </row>
    <row r="14003" spans="4:8" x14ac:dyDescent="0.3">
      <c r="D14003" s="2" t="s">
        <v>9156</v>
      </c>
      <c r="E14003" s="3">
        <v>1</v>
      </c>
      <c r="G14003" s="2" t="s">
        <v>12804</v>
      </c>
      <c r="H14003" s="11">
        <v>48</v>
      </c>
    </row>
    <row r="14004" spans="4:8" x14ac:dyDescent="0.3">
      <c r="D14004" s="2" t="s">
        <v>7012</v>
      </c>
      <c r="E14004" s="3">
        <v>1</v>
      </c>
      <c r="G14004" s="2" t="s">
        <v>11542</v>
      </c>
      <c r="H14004" s="11">
        <v>48</v>
      </c>
    </row>
    <row r="14005" spans="4:8" x14ac:dyDescent="0.3">
      <c r="D14005" s="2" t="s">
        <v>9160</v>
      </c>
      <c r="E14005" s="3">
        <v>1</v>
      </c>
      <c r="G14005" s="2" t="s">
        <v>5655</v>
      </c>
      <c r="H14005" s="11">
        <v>48</v>
      </c>
    </row>
    <row r="14006" spans="4:8" x14ac:dyDescent="0.3">
      <c r="D14006" s="2" t="s">
        <v>7013</v>
      </c>
      <c r="E14006" s="3">
        <v>1</v>
      </c>
      <c r="G14006" s="2" t="s">
        <v>8374</v>
      </c>
      <c r="H14006" s="11">
        <v>48</v>
      </c>
    </row>
    <row r="14007" spans="4:8" x14ac:dyDescent="0.3">
      <c r="D14007" s="2" t="s">
        <v>9164</v>
      </c>
      <c r="E14007" s="3">
        <v>1</v>
      </c>
      <c r="G14007" s="2" t="s">
        <v>9146</v>
      </c>
      <c r="H14007" s="11">
        <v>48</v>
      </c>
    </row>
    <row r="14008" spans="4:8" x14ac:dyDescent="0.3">
      <c r="D14008" s="2" t="s">
        <v>7014</v>
      </c>
      <c r="E14008" s="3">
        <v>1</v>
      </c>
      <c r="G14008" s="2" t="s">
        <v>5644</v>
      </c>
      <c r="H14008" s="11">
        <v>48</v>
      </c>
    </row>
    <row r="14009" spans="4:8" x14ac:dyDescent="0.3">
      <c r="D14009" s="2" t="s">
        <v>6276</v>
      </c>
      <c r="E14009" s="3">
        <v>1</v>
      </c>
      <c r="G14009" s="2" t="s">
        <v>4729</v>
      </c>
      <c r="H14009" s="11">
        <v>48</v>
      </c>
    </row>
    <row r="14010" spans="4:8" x14ac:dyDescent="0.3">
      <c r="D14010" s="2" t="s">
        <v>7015</v>
      </c>
      <c r="E14010" s="3">
        <v>1</v>
      </c>
      <c r="G14010" s="2" t="s">
        <v>7777</v>
      </c>
      <c r="H14010" s="11">
        <v>48</v>
      </c>
    </row>
    <row r="14011" spans="4:8" x14ac:dyDescent="0.3">
      <c r="D14011" s="2" t="s">
        <v>9172</v>
      </c>
      <c r="E14011" s="3">
        <v>1</v>
      </c>
      <c r="G14011" s="2" t="s">
        <v>6441</v>
      </c>
      <c r="H14011" s="11">
        <v>48</v>
      </c>
    </row>
    <row r="14012" spans="4:8" x14ac:dyDescent="0.3">
      <c r="D14012" s="2" t="s">
        <v>5514</v>
      </c>
      <c r="E14012" s="3">
        <v>1</v>
      </c>
      <c r="G14012" s="2" t="s">
        <v>5916</v>
      </c>
      <c r="H14012" s="11">
        <v>48</v>
      </c>
    </row>
    <row r="14013" spans="4:8" x14ac:dyDescent="0.3">
      <c r="D14013" s="2" t="s">
        <v>9176</v>
      </c>
      <c r="E14013" s="3">
        <v>1</v>
      </c>
      <c r="G14013" s="2" t="s">
        <v>4107</v>
      </c>
      <c r="H14013" s="11">
        <v>48</v>
      </c>
    </row>
    <row r="14014" spans="4:8" x14ac:dyDescent="0.3">
      <c r="D14014" s="2" t="s">
        <v>5515</v>
      </c>
      <c r="E14014" s="3">
        <v>1</v>
      </c>
      <c r="G14014" s="2" t="s">
        <v>754</v>
      </c>
      <c r="H14014" s="11">
        <v>48</v>
      </c>
    </row>
    <row r="14015" spans="4:8" x14ac:dyDescent="0.3">
      <c r="D14015" s="2" t="s">
        <v>9180</v>
      </c>
      <c r="E14015" s="3">
        <v>1</v>
      </c>
      <c r="G14015" s="2" t="s">
        <v>2574</v>
      </c>
      <c r="H14015" s="11">
        <v>48</v>
      </c>
    </row>
    <row r="14016" spans="4:8" x14ac:dyDescent="0.3">
      <c r="D14016" s="2" t="s">
        <v>5516</v>
      </c>
      <c r="E14016" s="3">
        <v>1</v>
      </c>
      <c r="G14016" s="2" t="s">
        <v>4155</v>
      </c>
      <c r="H14016" s="11">
        <v>48</v>
      </c>
    </row>
    <row r="14017" spans="4:8" x14ac:dyDescent="0.3">
      <c r="D14017" s="2" t="s">
        <v>4866</v>
      </c>
      <c r="E14017" s="3">
        <v>1</v>
      </c>
      <c r="G14017" s="2" t="s">
        <v>164</v>
      </c>
      <c r="H14017" s="11">
        <v>48</v>
      </c>
    </row>
    <row r="14018" spans="4:8" x14ac:dyDescent="0.3">
      <c r="D14018" s="2" t="s">
        <v>4973</v>
      </c>
      <c r="E14018" s="3">
        <v>1</v>
      </c>
      <c r="G14018" s="2" t="s">
        <v>10908</v>
      </c>
      <c r="H14018" s="11">
        <v>47</v>
      </c>
    </row>
    <row r="14019" spans="4:8" x14ac:dyDescent="0.3">
      <c r="D14019" s="2" t="s">
        <v>9188</v>
      </c>
      <c r="E14019" s="3">
        <v>1</v>
      </c>
      <c r="G14019" s="2" t="s">
        <v>13722</v>
      </c>
      <c r="H14019" s="11">
        <v>47</v>
      </c>
    </row>
    <row r="14020" spans="4:8" x14ac:dyDescent="0.3">
      <c r="D14020" s="2" t="s">
        <v>7020</v>
      </c>
      <c r="E14020" s="3">
        <v>1</v>
      </c>
      <c r="G14020" s="2" t="s">
        <v>9374</v>
      </c>
      <c r="H14020" s="11">
        <v>47</v>
      </c>
    </row>
    <row r="14021" spans="4:8" x14ac:dyDescent="0.3">
      <c r="D14021" s="2" t="s">
        <v>6290</v>
      </c>
      <c r="E14021" s="3">
        <v>1</v>
      </c>
      <c r="G14021" s="2" t="s">
        <v>9346</v>
      </c>
      <c r="H14021" s="11">
        <v>47</v>
      </c>
    </row>
    <row r="14022" spans="4:8" x14ac:dyDescent="0.3">
      <c r="D14022" s="2" t="s">
        <v>4974</v>
      </c>
      <c r="E14022" s="3">
        <v>1</v>
      </c>
      <c r="G14022" s="2" t="s">
        <v>12118</v>
      </c>
      <c r="H14022" s="11">
        <v>47</v>
      </c>
    </row>
    <row r="14023" spans="4:8" x14ac:dyDescent="0.3">
      <c r="D14023" s="2" t="s">
        <v>6291</v>
      </c>
      <c r="E14023" s="3">
        <v>1</v>
      </c>
      <c r="G14023" s="2" t="s">
        <v>12533</v>
      </c>
      <c r="H14023" s="11">
        <v>47</v>
      </c>
    </row>
    <row r="14024" spans="4:8" x14ac:dyDescent="0.3">
      <c r="D14024" s="2" t="s">
        <v>7022</v>
      </c>
      <c r="E14024" s="3">
        <v>1</v>
      </c>
      <c r="G14024" s="2" t="s">
        <v>13208</v>
      </c>
      <c r="H14024" s="11">
        <v>47</v>
      </c>
    </row>
    <row r="14025" spans="4:8" x14ac:dyDescent="0.3">
      <c r="D14025" s="2" t="s">
        <v>6295</v>
      </c>
      <c r="E14025" s="3">
        <v>1</v>
      </c>
      <c r="G14025" s="2" t="s">
        <v>12326</v>
      </c>
      <c r="H14025" s="11">
        <v>47</v>
      </c>
    </row>
    <row r="14026" spans="4:8" x14ac:dyDescent="0.3">
      <c r="D14026" s="2" t="s">
        <v>7023</v>
      </c>
      <c r="E14026" s="3">
        <v>1</v>
      </c>
      <c r="G14026" s="2" t="s">
        <v>7908</v>
      </c>
      <c r="H14026" s="11">
        <v>47</v>
      </c>
    </row>
    <row r="14027" spans="4:8" x14ac:dyDescent="0.3">
      <c r="D14027" s="2" t="s">
        <v>9204</v>
      </c>
      <c r="E14027" s="3">
        <v>1</v>
      </c>
      <c r="G14027" s="2" t="s">
        <v>7810</v>
      </c>
      <c r="H14027" s="11">
        <v>47</v>
      </c>
    </row>
    <row r="14028" spans="4:8" x14ac:dyDescent="0.3">
      <c r="D14028" s="2" t="s">
        <v>5519</v>
      </c>
      <c r="E14028" s="3">
        <v>1</v>
      </c>
      <c r="G14028" s="2" t="s">
        <v>5717</v>
      </c>
      <c r="H14028" s="11">
        <v>47</v>
      </c>
    </row>
    <row r="14029" spans="4:8" x14ac:dyDescent="0.3">
      <c r="D14029" s="2" t="s">
        <v>5254</v>
      </c>
      <c r="E14029" s="3">
        <v>1</v>
      </c>
      <c r="G14029" s="2" t="s">
        <v>6114</v>
      </c>
      <c r="H14029" s="11">
        <v>47</v>
      </c>
    </row>
    <row r="14030" spans="4:8" x14ac:dyDescent="0.3">
      <c r="D14030" s="2" t="s">
        <v>7025</v>
      </c>
      <c r="E14030" s="3">
        <v>1</v>
      </c>
      <c r="G14030" s="2" t="s">
        <v>1312</v>
      </c>
      <c r="H14030" s="11">
        <v>47</v>
      </c>
    </row>
    <row r="14031" spans="4:8" x14ac:dyDescent="0.3">
      <c r="D14031" s="2" t="s">
        <v>5771</v>
      </c>
      <c r="E14031" s="3">
        <v>1</v>
      </c>
      <c r="G14031" s="2" t="s">
        <v>3237</v>
      </c>
      <c r="H14031" s="11">
        <v>47</v>
      </c>
    </row>
    <row r="14032" spans="4:8" x14ac:dyDescent="0.3">
      <c r="D14032" s="2" t="s">
        <v>5520</v>
      </c>
      <c r="E14032" s="3">
        <v>1</v>
      </c>
      <c r="G14032" s="2" t="s">
        <v>3312</v>
      </c>
      <c r="H14032" s="11">
        <v>47</v>
      </c>
    </row>
    <row r="14033" spans="4:8" x14ac:dyDescent="0.3">
      <c r="D14033" s="2" t="s">
        <v>7757</v>
      </c>
      <c r="E14033" s="3">
        <v>1</v>
      </c>
      <c r="G14033" s="2" t="s">
        <v>16336</v>
      </c>
      <c r="H14033" s="11">
        <v>46</v>
      </c>
    </row>
    <row r="14034" spans="4:8" x14ac:dyDescent="0.3">
      <c r="D14034" s="2" t="s">
        <v>7027</v>
      </c>
      <c r="E14034" s="3">
        <v>1</v>
      </c>
      <c r="G14034" s="2" t="s">
        <v>18131</v>
      </c>
      <c r="H14034" s="11">
        <v>46</v>
      </c>
    </row>
    <row r="14035" spans="4:8" x14ac:dyDescent="0.3">
      <c r="D14035" s="2" t="s">
        <v>7759</v>
      </c>
      <c r="E14035" s="3">
        <v>1</v>
      </c>
      <c r="G14035" s="2" t="s">
        <v>17618</v>
      </c>
      <c r="H14035" s="11">
        <v>46</v>
      </c>
    </row>
    <row r="14036" spans="4:8" x14ac:dyDescent="0.3">
      <c r="D14036" s="2" t="s">
        <v>7028</v>
      </c>
      <c r="E14036" s="3">
        <v>1</v>
      </c>
      <c r="G14036" s="2" t="s">
        <v>16426</v>
      </c>
      <c r="H14036" s="11">
        <v>46</v>
      </c>
    </row>
    <row r="14037" spans="4:8" x14ac:dyDescent="0.3">
      <c r="D14037" s="2" t="s">
        <v>7761</v>
      </c>
      <c r="E14037" s="3">
        <v>1</v>
      </c>
      <c r="G14037" s="2" t="s">
        <v>17080</v>
      </c>
      <c r="H14037" s="11">
        <v>46</v>
      </c>
    </row>
    <row r="14038" spans="4:8" x14ac:dyDescent="0.3">
      <c r="D14038" s="2" t="s">
        <v>5521</v>
      </c>
      <c r="E14038" s="3">
        <v>1</v>
      </c>
      <c r="G14038" s="2" t="s">
        <v>17885</v>
      </c>
      <c r="H14038" s="11">
        <v>46</v>
      </c>
    </row>
    <row r="14039" spans="4:8" x14ac:dyDescent="0.3">
      <c r="D14039" s="2" t="s">
        <v>7763</v>
      </c>
      <c r="E14039" s="3">
        <v>1</v>
      </c>
      <c r="G14039" s="2" t="s">
        <v>14373</v>
      </c>
      <c r="H14039" s="11">
        <v>46</v>
      </c>
    </row>
    <row r="14040" spans="4:8" x14ac:dyDescent="0.3">
      <c r="D14040" s="2" t="s">
        <v>7030</v>
      </c>
      <c r="E14040" s="3">
        <v>1</v>
      </c>
      <c r="G14040" s="2" t="s">
        <v>18234</v>
      </c>
      <c r="H14040" s="11">
        <v>46</v>
      </c>
    </row>
    <row r="14041" spans="4:8" x14ac:dyDescent="0.3">
      <c r="D14041" s="2" t="s">
        <v>7765</v>
      </c>
      <c r="E14041" s="3">
        <v>1</v>
      </c>
      <c r="G14041" s="2" t="s">
        <v>13941</v>
      </c>
      <c r="H14041" s="11">
        <v>46</v>
      </c>
    </row>
    <row r="14042" spans="4:8" x14ac:dyDescent="0.3">
      <c r="D14042" s="2" t="s">
        <v>7031</v>
      </c>
      <c r="E14042" s="3">
        <v>1</v>
      </c>
      <c r="G14042" s="2" t="s">
        <v>18249</v>
      </c>
      <c r="H14042" s="11">
        <v>46</v>
      </c>
    </row>
    <row r="14043" spans="4:8" x14ac:dyDescent="0.3">
      <c r="D14043" s="2" t="s">
        <v>7767</v>
      </c>
      <c r="E14043" s="3">
        <v>1</v>
      </c>
      <c r="G14043" s="2" t="s">
        <v>17958</v>
      </c>
      <c r="H14043" s="11">
        <v>46</v>
      </c>
    </row>
    <row r="14044" spans="4:8" x14ac:dyDescent="0.3">
      <c r="D14044" s="2" t="s">
        <v>7032</v>
      </c>
      <c r="E14044" s="3">
        <v>1</v>
      </c>
      <c r="G14044" s="2" t="s">
        <v>15796</v>
      </c>
      <c r="H14044" s="11">
        <v>46</v>
      </c>
    </row>
    <row r="14045" spans="4:8" x14ac:dyDescent="0.3">
      <c r="D14045" s="2" t="s">
        <v>7769</v>
      </c>
      <c r="E14045" s="3">
        <v>1</v>
      </c>
      <c r="G14045" s="2" t="s">
        <v>17392</v>
      </c>
      <c r="H14045" s="11">
        <v>46</v>
      </c>
    </row>
    <row r="14046" spans="4:8" x14ac:dyDescent="0.3">
      <c r="D14046" s="2" t="s">
        <v>7033</v>
      </c>
      <c r="E14046" s="3">
        <v>1</v>
      </c>
      <c r="G14046" s="2" t="s">
        <v>12045</v>
      </c>
      <c r="H14046" s="11">
        <v>46</v>
      </c>
    </row>
    <row r="14047" spans="4:8" x14ac:dyDescent="0.3">
      <c r="D14047" s="2" t="s">
        <v>4681</v>
      </c>
      <c r="E14047" s="3">
        <v>1</v>
      </c>
      <c r="G14047" s="2" t="s">
        <v>11615</v>
      </c>
      <c r="H14047" s="11">
        <v>46</v>
      </c>
    </row>
    <row r="14048" spans="4:8" x14ac:dyDescent="0.3">
      <c r="D14048" s="2" t="s">
        <v>7034</v>
      </c>
      <c r="E14048" s="3">
        <v>1</v>
      </c>
      <c r="G14048" s="2" t="s">
        <v>12282</v>
      </c>
      <c r="H14048" s="11">
        <v>46</v>
      </c>
    </row>
    <row r="14049" spans="4:8" x14ac:dyDescent="0.3">
      <c r="D14049" s="2" t="s">
        <v>5068</v>
      </c>
      <c r="E14049" s="3">
        <v>1</v>
      </c>
      <c r="G14049" s="2" t="s">
        <v>12130</v>
      </c>
      <c r="H14049" s="11">
        <v>46</v>
      </c>
    </row>
    <row r="14050" spans="4:8" x14ac:dyDescent="0.3">
      <c r="D14050" s="2" t="s">
        <v>7035</v>
      </c>
      <c r="E14050" s="3">
        <v>1</v>
      </c>
      <c r="G14050" s="2" t="s">
        <v>11777</v>
      </c>
      <c r="H14050" s="11">
        <v>46</v>
      </c>
    </row>
    <row r="14051" spans="4:8" x14ac:dyDescent="0.3">
      <c r="D14051" s="2" t="s">
        <v>5069</v>
      </c>
      <c r="E14051" s="3">
        <v>1</v>
      </c>
      <c r="G14051" s="2" t="s">
        <v>13423</v>
      </c>
      <c r="H14051" s="11">
        <v>46</v>
      </c>
    </row>
    <row r="14052" spans="4:8" x14ac:dyDescent="0.3">
      <c r="D14052" s="2" t="s">
        <v>5522</v>
      </c>
      <c r="E14052" s="3">
        <v>1</v>
      </c>
      <c r="G14052" s="2" t="s">
        <v>12003</v>
      </c>
      <c r="H14052" s="11">
        <v>46</v>
      </c>
    </row>
    <row r="14053" spans="4:8" x14ac:dyDescent="0.3">
      <c r="D14053" s="2" t="s">
        <v>5778</v>
      </c>
      <c r="E14053" s="3">
        <v>1</v>
      </c>
      <c r="G14053" s="2" t="s">
        <v>10765</v>
      </c>
      <c r="H14053" s="11">
        <v>46</v>
      </c>
    </row>
    <row r="14054" spans="4:8" x14ac:dyDescent="0.3">
      <c r="D14054" s="2" t="s">
        <v>7037</v>
      </c>
      <c r="E14054" s="3">
        <v>1</v>
      </c>
      <c r="G14054" s="2" t="s">
        <v>11232</v>
      </c>
      <c r="H14054" s="11">
        <v>46</v>
      </c>
    </row>
    <row r="14055" spans="4:8" x14ac:dyDescent="0.3">
      <c r="D14055" s="2" t="s">
        <v>7779</v>
      </c>
      <c r="E14055" s="3">
        <v>1</v>
      </c>
      <c r="G14055" s="2" t="s">
        <v>10536</v>
      </c>
      <c r="H14055" s="11">
        <v>46</v>
      </c>
    </row>
    <row r="14056" spans="4:8" x14ac:dyDescent="0.3">
      <c r="D14056" s="2" t="s">
        <v>4749</v>
      </c>
      <c r="E14056" s="3">
        <v>1</v>
      </c>
      <c r="G14056" s="2" t="s">
        <v>5222</v>
      </c>
      <c r="H14056" s="11">
        <v>46</v>
      </c>
    </row>
    <row r="14057" spans="4:8" x14ac:dyDescent="0.3">
      <c r="D14057" s="2" t="s">
        <v>7781</v>
      </c>
      <c r="E14057" s="3">
        <v>1</v>
      </c>
      <c r="G14057" s="2" t="s">
        <v>6021</v>
      </c>
      <c r="H14057" s="11">
        <v>46</v>
      </c>
    </row>
    <row r="14058" spans="4:8" x14ac:dyDescent="0.3">
      <c r="D14058" s="2" t="s">
        <v>7039</v>
      </c>
      <c r="E14058" s="3">
        <v>1</v>
      </c>
      <c r="G14058" s="2" t="s">
        <v>6687</v>
      </c>
      <c r="H14058" s="11">
        <v>46</v>
      </c>
    </row>
    <row r="14059" spans="4:8" x14ac:dyDescent="0.3">
      <c r="D14059" s="2" t="s">
        <v>7783</v>
      </c>
      <c r="E14059" s="3">
        <v>1</v>
      </c>
      <c r="G14059" s="2" t="s">
        <v>8543</v>
      </c>
      <c r="H14059" s="11">
        <v>46</v>
      </c>
    </row>
    <row r="14060" spans="4:8" x14ac:dyDescent="0.3">
      <c r="D14060" s="2" t="s">
        <v>5524</v>
      </c>
      <c r="E14060" s="3">
        <v>1</v>
      </c>
      <c r="G14060" s="2" t="s">
        <v>6999</v>
      </c>
      <c r="H14060" s="11">
        <v>46</v>
      </c>
    </row>
    <row r="14061" spans="4:8" x14ac:dyDescent="0.3">
      <c r="D14061" s="2" t="s">
        <v>5779</v>
      </c>
      <c r="E14061" s="3">
        <v>1</v>
      </c>
      <c r="G14061" s="2" t="s">
        <v>5314</v>
      </c>
      <c r="H14061" s="11">
        <v>46</v>
      </c>
    </row>
    <row r="14062" spans="4:8" x14ac:dyDescent="0.3">
      <c r="D14062" s="2" t="s">
        <v>7041</v>
      </c>
      <c r="E14062" s="3">
        <v>1</v>
      </c>
      <c r="G14062" s="2" t="s">
        <v>8081</v>
      </c>
      <c r="H14062" s="11">
        <v>46</v>
      </c>
    </row>
    <row r="14063" spans="4:8" x14ac:dyDescent="0.3">
      <c r="D14063" s="2" t="s">
        <v>7787</v>
      </c>
      <c r="E14063" s="3">
        <v>1</v>
      </c>
      <c r="G14063" s="2" t="s">
        <v>6811</v>
      </c>
      <c r="H14063" s="11">
        <v>46</v>
      </c>
    </row>
    <row r="14064" spans="4:8" x14ac:dyDescent="0.3">
      <c r="D14064" s="2" t="s">
        <v>5525</v>
      </c>
      <c r="E14064" s="3">
        <v>1</v>
      </c>
      <c r="G14064" s="2" t="s">
        <v>6245</v>
      </c>
      <c r="H14064" s="11">
        <v>46</v>
      </c>
    </row>
    <row r="14065" spans="4:8" x14ac:dyDescent="0.3">
      <c r="D14065" s="2" t="s">
        <v>5781</v>
      </c>
      <c r="E14065" s="3">
        <v>1</v>
      </c>
      <c r="G14065" s="2" t="s">
        <v>5405</v>
      </c>
      <c r="H14065" s="11">
        <v>46</v>
      </c>
    </row>
    <row r="14066" spans="4:8" x14ac:dyDescent="0.3">
      <c r="D14066" s="2" t="s">
        <v>5526</v>
      </c>
      <c r="E14066" s="3">
        <v>1</v>
      </c>
      <c r="G14066" s="2" t="s">
        <v>4073</v>
      </c>
      <c r="H14066" s="11">
        <v>46</v>
      </c>
    </row>
    <row r="14067" spans="4:8" x14ac:dyDescent="0.3">
      <c r="D14067" s="2" t="s">
        <v>7791</v>
      </c>
      <c r="E14067" s="3">
        <v>1</v>
      </c>
      <c r="G14067" s="2" t="s">
        <v>1304</v>
      </c>
      <c r="H14067" s="11">
        <v>46</v>
      </c>
    </row>
    <row r="14068" spans="4:8" x14ac:dyDescent="0.3">
      <c r="D14068" s="2" t="s">
        <v>7044</v>
      </c>
      <c r="E14068" s="3">
        <v>1</v>
      </c>
      <c r="G14068" s="2" t="s">
        <v>82</v>
      </c>
      <c r="H14068" s="11">
        <v>46</v>
      </c>
    </row>
    <row r="14069" spans="4:8" x14ac:dyDescent="0.3">
      <c r="D14069" s="2" t="s">
        <v>4804</v>
      </c>
      <c r="E14069" s="3">
        <v>1</v>
      </c>
      <c r="G14069" s="2" t="s">
        <v>3944</v>
      </c>
      <c r="H14069" s="11">
        <v>46</v>
      </c>
    </row>
    <row r="14070" spans="4:8" x14ac:dyDescent="0.3">
      <c r="D14070" s="2" t="s">
        <v>7045</v>
      </c>
      <c r="E14070" s="3">
        <v>1</v>
      </c>
      <c r="G14070" s="2" t="s">
        <v>3674</v>
      </c>
      <c r="H14070" s="11">
        <v>46</v>
      </c>
    </row>
    <row r="14071" spans="4:8" x14ac:dyDescent="0.3">
      <c r="D14071" s="2" t="s">
        <v>7795</v>
      </c>
      <c r="E14071" s="3">
        <v>1</v>
      </c>
      <c r="G14071" s="2" t="s">
        <v>705</v>
      </c>
      <c r="H14071" s="11">
        <v>46</v>
      </c>
    </row>
    <row r="14072" spans="4:8" x14ac:dyDescent="0.3">
      <c r="D14072" s="2" t="s">
        <v>5527</v>
      </c>
      <c r="E14072" s="3">
        <v>1</v>
      </c>
      <c r="G14072" s="2" t="s">
        <v>3287</v>
      </c>
      <c r="H14072" s="11">
        <v>46</v>
      </c>
    </row>
    <row r="14073" spans="4:8" x14ac:dyDescent="0.3">
      <c r="D14073" s="2" t="s">
        <v>7797</v>
      </c>
      <c r="E14073" s="3">
        <v>1</v>
      </c>
      <c r="G14073" s="2" t="s">
        <v>1064</v>
      </c>
      <c r="H14073" s="11">
        <v>46</v>
      </c>
    </row>
    <row r="14074" spans="4:8" x14ac:dyDescent="0.3">
      <c r="D14074" s="2" t="s">
        <v>5528</v>
      </c>
      <c r="E14074" s="3">
        <v>1</v>
      </c>
      <c r="G14074" s="2" t="s">
        <v>4213</v>
      </c>
      <c r="H14074" s="11">
        <v>46</v>
      </c>
    </row>
    <row r="14075" spans="4:8" x14ac:dyDescent="0.3">
      <c r="D14075" s="2" t="s">
        <v>7799</v>
      </c>
      <c r="E14075" s="3">
        <v>1</v>
      </c>
      <c r="G14075" s="2" t="s">
        <v>2056</v>
      </c>
      <c r="H14075" s="11">
        <v>46</v>
      </c>
    </row>
    <row r="14076" spans="4:8" x14ac:dyDescent="0.3">
      <c r="D14076" s="2" t="s">
        <v>7048</v>
      </c>
      <c r="E14076" s="3">
        <v>1</v>
      </c>
      <c r="G14076" s="2" t="s">
        <v>3406</v>
      </c>
      <c r="H14076" s="11">
        <v>46</v>
      </c>
    </row>
    <row r="14077" spans="4:8" x14ac:dyDescent="0.3">
      <c r="D14077" s="2" t="s">
        <v>7801</v>
      </c>
      <c r="E14077" s="3">
        <v>1</v>
      </c>
      <c r="G14077" s="2" t="s">
        <v>548</v>
      </c>
      <c r="H14077" s="11">
        <v>46</v>
      </c>
    </row>
    <row r="14078" spans="4:8" x14ac:dyDescent="0.3">
      <c r="D14078" s="2" t="s">
        <v>5529</v>
      </c>
      <c r="E14078" s="3">
        <v>1</v>
      </c>
      <c r="G14078" s="2" t="s">
        <v>14266</v>
      </c>
      <c r="H14078" s="11">
        <v>45</v>
      </c>
    </row>
    <row r="14079" spans="4:8" x14ac:dyDescent="0.3">
      <c r="D14079" s="2" t="s">
        <v>5074</v>
      </c>
      <c r="E14079" s="3">
        <v>1</v>
      </c>
      <c r="G14079" s="2" t="s">
        <v>17894</v>
      </c>
      <c r="H14079" s="11">
        <v>45</v>
      </c>
    </row>
    <row r="14080" spans="4:8" x14ac:dyDescent="0.3">
      <c r="D14080" s="2" t="s">
        <v>7050</v>
      </c>
      <c r="E14080" s="3">
        <v>1</v>
      </c>
      <c r="G14080" s="2" t="s">
        <v>14862</v>
      </c>
      <c r="H14080" s="11">
        <v>45</v>
      </c>
    </row>
    <row r="14081" spans="4:8" x14ac:dyDescent="0.3">
      <c r="D14081" s="2" t="s">
        <v>4806</v>
      </c>
      <c r="E14081" s="3">
        <v>1</v>
      </c>
      <c r="G14081" s="2" t="s">
        <v>16509</v>
      </c>
      <c r="H14081" s="11">
        <v>45</v>
      </c>
    </row>
    <row r="14082" spans="4:8" x14ac:dyDescent="0.3">
      <c r="D14082" s="2" t="s">
        <v>7051</v>
      </c>
      <c r="E14082" s="3">
        <v>1</v>
      </c>
      <c r="G14082" s="2" t="s">
        <v>15422</v>
      </c>
      <c r="H14082" s="11">
        <v>45</v>
      </c>
    </row>
    <row r="14083" spans="4:8" x14ac:dyDescent="0.3">
      <c r="D14083" s="2" t="s">
        <v>5788</v>
      </c>
      <c r="E14083" s="3">
        <v>1</v>
      </c>
      <c r="G14083" s="2" t="s">
        <v>17086</v>
      </c>
      <c r="H14083" s="11">
        <v>45</v>
      </c>
    </row>
    <row r="14084" spans="4:8" x14ac:dyDescent="0.3">
      <c r="D14084" s="2" t="s">
        <v>5530</v>
      </c>
      <c r="E14084" s="3">
        <v>1</v>
      </c>
      <c r="G14084" s="2" t="s">
        <v>17012</v>
      </c>
      <c r="H14084" s="11">
        <v>45</v>
      </c>
    </row>
    <row r="14085" spans="4:8" x14ac:dyDescent="0.3">
      <c r="D14085" s="2" t="s">
        <v>7809</v>
      </c>
      <c r="E14085" s="3">
        <v>1</v>
      </c>
      <c r="G14085" s="2" t="s">
        <v>17501</v>
      </c>
      <c r="H14085" s="11">
        <v>45</v>
      </c>
    </row>
    <row r="14086" spans="4:8" x14ac:dyDescent="0.3">
      <c r="D14086" s="2" t="s">
        <v>4976</v>
      </c>
      <c r="E14086" s="3">
        <v>1</v>
      </c>
      <c r="G14086" s="2" t="s">
        <v>14846</v>
      </c>
      <c r="H14086" s="11">
        <v>45</v>
      </c>
    </row>
    <row r="14087" spans="4:8" x14ac:dyDescent="0.3">
      <c r="D14087" s="2" t="s">
        <v>7811</v>
      </c>
      <c r="E14087" s="3">
        <v>1</v>
      </c>
      <c r="G14087" s="2" t="s">
        <v>14363</v>
      </c>
      <c r="H14087" s="11">
        <v>45</v>
      </c>
    </row>
    <row r="14088" spans="4:8" x14ac:dyDescent="0.3">
      <c r="D14088" s="2" t="s">
        <v>7054</v>
      </c>
      <c r="E14088" s="3">
        <v>1</v>
      </c>
      <c r="G14088" s="2" t="s">
        <v>10886</v>
      </c>
      <c r="H14088" s="11">
        <v>45</v>
      </c>
    </row>
    <row r="14089" spans="4:8" x14ac:dyDescent="0.3">
      <c r="D14089" s="2" t="s">
        <v>5790</v>
      </c>
      <c r="E14089" s="3">
        <v>1</v>
      </c>
      <c r="G14089" s="2" t="s">
        <v>10317</v>
      </c>
      <c r="H14089" s="11">
        <v>45</v>
      </c>
    </row>
    <row r="14090" spans="4:8" x14ac:dyDescent="0.3">
      <c r="D14090" s="2" t="s">
        <v>5532</v>
      </c>
      <c r="E14090" s="3">
        <v>1</v>
      </c>
      <c r="G14090" s="2" t="s">
        <v>9357</v>
      </c>
      <c r="H14090" s="11">
        <v>45</v>
      </c>
    </row>
    <row r="14091" spans="4:8" x14ac:dyDescent="0.3">
      <c r="D14091" s="2" t="s">
        <v>5792</v>
      </c>
      <c r="E14091" s="3">
        <v>1</v>
      </c>
      <c r="G14091" s="2" t="s">
        <v>10660</v>
      </c>
      <c r="H14091" s="11">
        <v>45</v>
      </c>
    </row>
    <row r="14092" spans="4:8" x14ac:dyDescent="0.3">
      <c r="D14092" s="2" t="s">
        <v>7056</v>
      </c>
      <c r="E14092" s="3">
        <v>1</v>
      </c>
      <c r="G14092" s="2" t="s">
        <v>10950</v>
      </c>
      <c r="H14092" s="11">
        <v>45</v>
      </c>
    </row>
    <row r="14093" spans="4:8" x14ac:dyDescent="0.3">
      <c r="D14093" s="2" t="s">
        <v>4808</v>
      </c>
      <c r="E14093" s="3">
        <v>1</v>
      </c>
      <c r="G14093" s="2" t="s">
        <v>10463</v>
      </c>
      <c r="H14093" s="11">
        <v>45</v>
      </c>
    </row>
    <row r="14094" spans="4:8" x14ac:dyDescent="0.3">
      <c r="D14094" s="2" t="s">
        <v>5533</v>
      </c>
      <c r="E14094" s="3">
        <v>1</v>
      </c>
      <c r="G14094" s="2" t="s">
        <v>10668</v>
      </c>
      <c r="H14094" s="11">
        <v>45</v>
      </c>
    </row>
    <row r="14095" spans="4:8" x14ac:dyDescent="0.3">
      <c r="D14095" s="2" t="s">
        <v>7819</v>
      </c>
      <c r="E14095" s="3">
        <v>1</v>
      </c>
      <c r="G14095" s="2" t="s">
        <v>9649</v>
      </c>
      <c r="H14095" s="11">
        <v>45</v>
      </c>
    </row>
    <row r="14096" spans="4:8" x14ac:dyDescent="0.3">
      <c r="D14096" s="2" t="s">
        <v>5534</v>
      </c>
      <c r="E14096" s="3">
        <v>1</v>
      </c>
      <c r="G14096" s="2" t="s">
        <v>12556</v>
      </c>
      <c r="H14096" s="11">
        <v>45</v>
      </c>
    </row>
    <row r="14097" spans="4:8" x14ac:dyDescent="0.3">
      <c r="D14097" s="2" t="s">
        <v>5079</v>
      </c>
      <c r="E14097" s="3">
        <v>1</v>
      </c>
      <c r="G14097" s="2" t="s">
        <v>9769</v>
      </c>
      <c r="H14097" s="11">
        <v>45</v>
      </c>
    </row>
    <row r="14098" spans="4:8" x14ac:dyDescent="0.3">
      <c r="D14098" s="2" t="s">
        <v>7059</v>
      </c>
      <c r="E14098" s="3">
        <v>1</v>
      </c>
      <c r="G14098" s="2" t="s">
        <v>9271</v>
      </c>
      <c r="H14098" s="11">
        <v>45</v>
      </c>
    </row>
    <row r="14099" spans="4:8" x14ac:dyDescent="0.3">
      <c r="D14099" s="2" t="s">
        <v>7823</v>
      </c>
      <c r="E14099" s="3">
        <v>1</v>
      </c>
      <c r="G14099" s="2" t="s">
        <v>11157</v>
      </c>
      <c r="H14099" s="11">
        <v>45</v>
      </c>
    </row>
    <row r="14100" spans="4:8" x14ac:dyDescent="0.3">
      <c r="D14100" s="2" t="s">
        <v>4750</v>
      </c>
      <c r="E14100" s="3">
        <v>1</v>
      </c>
      <c r="G14100" s="2" t="s">
        <v>11888</v>
      </c>
      <c r="H14100" s="11">
        <v>45</v>
      </c>
    </row>
    <row r="14101" spans="4:8" x14ac:dyDescent="0.3">
      <c r="D14101" s="2" t="s">
        <v>7825</v>
      </c>
      <c r="E14101" s="3">
        <v>1</v>
      </c>
      <c r="G14101" s="2" t="s">
        <v>9815</v>
      </c>
      <c r="H14101" s="11">
        <v>45</v>
      </c>
    </row>
    <row r="14102" spans="4:8" x14ac:dyDescent="0.3">
      <c r="D14102" s="2" t="s">
        <v>5536</v>
      </c>
      <c r="E14102" s="3">
        <v>1</v>
      </c>
      <c r="G14102" s="2" t="s">
        <v>10259</v>
      </c>
      <c r="H14102" s="11">
        <v>45</v>
      </c>
    </row>
    <row r="14103" spans="4:8" x14ac:dyDescent="0.3">
      <c r="D14103" s="2" t="s">
        <v>5798</v>
      </c>
      <c r="E14103" s="3">
        <v>1</v>
      </c>
      <c r="G14103" s="2" t="s">
        <v>7912</v>
      </c>
      <c r="H14103" s="11">
        <v>45</v>
      </c>
    </row>
    <row r="14104" spans="4:8" x14ac:dyDescent="0.3">
      <c r="D14104" s="2" t="s">
        <v>7062</v>
      </c>
      <c r="E14104" s="3">
        <v>1</v>
      </c>
      <c r="G14104" s="2" t="s">
        <v>6360</v>
      </c>
      <c r="H14104" s="11">
        <v>45</v>
      </c>
    </row>
    <row r="14105" spans="4:8" x14ac:dyDescent="0.3">
      <c r="D14105" s="2" t="s">
        <v>5799</v>
      </c>
      <c r="E14105" s="3">
        <v>1</v>
      </c>
      <c r="G14105" s="2" t="s">
        <v>9144</v>
      </c>
      <c r="H14105" s="11">
        <v>45</v>
      </c>
    </row>
    <row r="14106" spans="4:8" x14ac:dyDescent="0.3">
      <c r="D14106" s="2" t="s">
        <v>7063</v>
      </c>
      <c r="E14106" s="3">
        <v>1</v>
      </c>
      <c r="G14106" s="2" t="s">
        <v>7210</v>
      </c>
      <c r="H14106" s="11">
        <v>45</v>
      </c>
    </row>
    <row r="14107" spans="4:8" x14ac:dyDescent="0.3">
      <c r="D14107" s="2" t="s">
        <v>7831</v>
      </c>
      <c r="E14107" s="3">
        <v>1</v>
      </c>
      <c r="G14107" s="2" t="s">
        <v>5001</v>
      </c>
      <c r="H14107" s="11">
        <v>45</v>
      </c>
    </row>
    <row r="14108" spans="4:8" x14ac:dyDescent="0.3">
      <c r="D14108" s="2" t="s">
        <v>7064</v>
      </c>
      <c r="E14108" s="3">
        <v>1</v>
      </c>
      <c r="G14108" s="2" t="s">
        <v>6555</v>
      </c>
      <c r="H14108" s="11">
        <v>45</v>
      </c>
    </row>
    <row r="14109" spans="4:8" x14ac:dyDescent="0.3">
      <c r="D14109" s="2" t="s">
        <v>7833</v>
      </c>
      <c r="E14109" s="3">
        <v>1</v>
      </c>
      <c r="G14109" s="2" t="s">
        <v>312</v>
      </c>
      <c r="H14109" s="11">
        <v>45</v>
      </c>
    </row>
    <row r="14110" spans="4:8" x14ac:dyDescent="0.3">
      <c r="D14110" s="2" t="s">
        <v>7065</v>
      </c>
      <c r="E14110" s="3">
        <v>1</v>
      </c>
      <c r="G14110" s="2" t="s">
        <v>1325</v>
      </c>
      <c r="H14110" s="11">
        <v>45</v>
      </c>
    </row>
    <row r="14111" spans="4:8" x14ac:dyDescent="0.3">
      <c r="D14111" s="2" t="s">
        <v>7835</v>
      </c>
      <c r="E14111" s="3">
        <v>1</v>
      </c>
      <c r="G14111" s="2" t="s">
        <v>933</v>
      </c>
      <c r="H14111" s="11">
        <v>45</v>
      </c>
    </row>
    <row r="14112" spans="4:8" x14ac:dyDescent="0.3">
      <c r="D14112" s="2" t="s">
        <v>4978</v>
      </c>
      <c r="E14112" s="3">
        <v>1</v>
      </c>
      <c r="G14112" s="2" t="s">
        <v>4543</v>
      </c>
      <c r="H14112" s="11">
        <v>45</v>
      </c>
    </row>
    <row r="14113" spans="4:8" x14ac:dyDescent="0.3">
      <c r="D14113" s="2" t="s">
        <v>7837</v>
      </c>
      <c r="E14113" s="3">
        <v>1</v>
      </c>
      <c r="G14113" s="2" t="s">
        <v>2485</v>
      </c>
      <c r="H14113" s="11">
        <v>45</v>
      </c>
    </row>
    <row r="14114" spans="4:8" x14ac:dyDescent="0.3">
      <c r="D14114" s="2" t="s">
        <v>4630</v>
      </c>
      <c r="E14114" s="3">
        <v>1</v>
      </c>
      <c r="G14114" s="2" t="s">
        <v>3053</v>
      </c>
      <c r="H14114" s="11">
        <v>45</v>
      </c>
    </row>
    <row r="14115" spans="4:8" x14ac:dyDescent="0.3">
      <c r="D14115" s="2" t="s">
        <v>7839</v>
      </c>
      <c r="E14115" s="3">
        <v>1</v>
      </c>
      <c r="G14115" s="2" t="s">
        <v>2359</v>
      </c>
      <c r="H14115" s="11">
        <v>45</v>
      </c>
    </row>
    <row r="14116" spans="4:8" x14ac:dyDescent="0.3">
      <c r="D14116" s="2" t="s">
        <v>7068</v>
      </c>
      <c r="E14116" s="3">
        <v>1</v>
      </c>
      <c r="G14116" s="2" t="s">
        <v>358</v>
      </c>
      <c r="H14116" s="11">
        <v>45</v>
      </c>
    </row>
    <row r="14117" spans="4:8" x14ac:dyDescent="0.3">
      <c r="D14117" s="2" t="s">
        <v>7841</v>
      </c>
      <c r="E14117" s="3">
        <v>1</v>
      </c>
      <c r="G14117" s="2" t="s">
        <v>1286</v>
      </c>
      <c r="H14117" s="11">
        <v>45</v>
      </c>
    </row>
    <row r="14118" spans="4:8" x14ac:dyDescent="0.3">
      <c r="D14118" s="2" t="s">
        <v>5539</v>
      </c>
      <c r="E14118" s="3">
        <v>1</v>
      </c>
      <c r="G14118" s="2" t="s">
        <v>2537</v>
      </c>
      <c r="H14118" s="11">
        <v>45</v>
      </c>
    </row>
    <row r="14119" spans="4:8" x14ac:dyDescent="0.3">
      <c r="D14119" s="2" t="s">
        <v>5803</v>
      </c>
      <c r="E14119" s="3">
        <v>1</v>
      </c>
      <c r="G14119" s="2" t="s">
        <v>2211</v>
      </c>
      <c r="H14119" s="11">
        <v>45</v>
      </c>
    </row>
    <row r="14120" spans="4:8" x14ac:dyDescent="0.3">
      <c r="D14120" s="2" t="s">
        <v>7070</v>
      </c>
      <c r="E14120" s="3">
        <v>1</v>
      </c>
      <c r="G14120" s="2" t="s">
        <v>3263</v>
      </c>
      <c r="H14120" s="11">
        <v>45</v>
      </c>
    </row>
    <row r="14121" spans="4:8" x14ac:dyDescent="0.3">
      <c r="D14121" s="2" t="s">
        <v>7845</v>
      </c>
      <c r="E14121" s="3">
        <v>1</v>
      </c>
      <c r="G14121" s="2" t="s">
        <v>14473</v>
      </c>
      <c r="H14121" s="11">
        <v>44</v>
      </c>
    </row>
    <row r="14122" spans="4:8" x14ac:dyDescent="0.3">
      <c r="D14122" s="2" t="s">
        <v>7071</v>
      </c>
      <c r="E14122" s="3">
        <v>1</v>
      </c>
      <c r="G14122" s="2" t="s">
        <v>17371</v>
      </c>
      <c r="H14122" s="11">
        <v>44</v>
      </c>
    </row>
    <row r="14123" spans="4:8" x14ac:dyDescent="0.3">
      <c r="D14123" s="2" t="s">
        <v>7847</v>
      </c>
      <c r="E14123" s="3">
        <v>1</v>
      </c>
      <c r="G14123" s="2" t="s">
        <v>16839</v>
      </c>
      <c r="H14123" s="11">
        <v>44</v>
      </c>
    </row>
    <row r="14124" spans="4:8" x14ac:dyDescent="0.3">
      <c r="D14124" s="2" t="s">
        <v>4980</v>
      </c>
      <c r="E14124" s="3">
        <v>1</v>
      </c>
      <c r="G14124" s="2" t="s">
        <v>14054</v>
      </c>
      <c r="H14124" s="11">
        <v>44</v>
      </c>
    </row>
    <row r="14125" spans="4:8" x14ac:dyDescent="0.3">
      <c r="D14125" s="2" t="s">
        <v>7849</v>
      </c>
      <c r="E14125" s="3">
        <v>1</v>
      </c>
      <c r="G14125" s="2" t="s">
        <v>17999</v>
      </c>
      <c r="H14125" s="11">
        <v>44</v>
      </c>
    </row>
    <row r="14126" spans="4:8" x14ac:dyDescent="0.3">
      <c r="D14126" s="2" t="s">
        <v>7073</v>
      </c>
      <c r="E14126" s="3">
        <v>1</v>
      </c>
      <c r="G14126" s="2" t="s">
        <v>17583</v>
      </c>
      <c r="H14126" s="11">
        <v>44</v>
      </c>
    </row>
    <row r="14127" spans="4:8" x14ac:dyDescent="0.3">
      <c r="D14127" s="2" t="s">
        <v>7851</v>
      </c>
      <c r="E14127" s="3">
        <v>1</v>
      </c>
      <c r="G14127" s="2" t="s">
        <v>17612</v>
      </c>
      <c r="H14127" s="11">
        <v>44</v>
      </c>
    </row>
    <row r="14128" spans="4:8" x14ac:dyDescent="0.3">
      <c r="D14128" s="2" t="s">
        <v>5541</v>
      </c>
      <c r="E14128" s="3">
        <v>1</v>
      </c>
      <c r="G14128" s="2" t="s">
        <v>12437</v>
      </c>
      <c r="H14128" s="11">
        <v>44</v>
      </c>
    </row>
    <row r="14129" spans="4:8" x14ac:dyDescent="0.3">
      <c r="D14129" s="2" t="s">
        <v>5806</v>
      </c>
      <c r="E14129" s="3">
        <v>1</v>
      </c>
      <c r="G14129" s="2" t="s">
        <v>11511</v>
      </c>
      <c r="H14129" s="11">
        <v>44</v>
      </c>
    </row>
    <row r="14130" spans="4:8" x14ac:dyDescent="0.3">
      <c r="D14130" s="2" t="s">
        <v>7075</v>
      </c>
      <c r="E14130" s="3">
        <v>1</v>
      </c>
      <c r="G14130" s="2" t="s">
        <v>10286</v>
      </c>
      <c r="H14130" s="11">
        <v>44</v>
      </c>
    </row>
    <row r="14131" spans="4:8" x14ac:dyDescent="0.3">
      <c r="D14131" s="2" t="s">
        <v>7855</v>
      </c>
      <c r="E14131" s="3">
        <v>1</v>
      </c>
      <c r="G14131" s="2" t="s">
        <v>10400</v>
      </c>
      <c r="H14131" s="11">
        <v>44</v>
      </c>
    </row>
    <row r="14132" spans="4:8" x14ac:dyDescent="0.3">
      <c r="D14132" s="2" t="s">
        <v>4660</v>
      </c>
      <c r="E14132" s="3">
        <v>1</v>
      </c>
      <c r="G14132" s="2" t="s">
        <v>13756</v>
      </c>
      <c r="H14132" s="11">
        <v>44</v>
      </c>
    </row>
    <row r="14133" spans="4:8" x14ac:dyDescent="0.3">
      <c r="D14133" s="2" t="s">
        <v>7857</v>
      </c>
      <c r="E14133" s="3">
        <v>1</v>
      </c>
      <c r="G14133" s="2" t="s">
        <v>13320</v>
      </c>
      <c r="H14133" s="11">
        <v>44</v>
      </c>
    </row>
    <row r="14134" spans="4:8" x14ac:dyDescent="0.3">
      <c r="D14134" s="2" t="s">
        <v>4753</v>
      </c>
      <c r="E14134" s="3">
        <v>1</v>
      </c>
      <c r="G14134" s="2" t="s">
        <v>10347</v>
      </c>
      <c r="H14134" s="11">
        <v>44</v>
      </c>
    </row>
    <row r="14135" spans="4:8" x14ac:dyDescent="0.3">
      <c r="D14135" s="2" t="s">
        <v>5809</v>
      </c>
      <c r="E14135" s="3">
        <v>1</v>
      </c>
      <c r="G14135" s="2" t="s">
        <v>11474</v>
      </c>
      <c r="H14135" s="11">
        <v>44</v>
      </c>
    </row>
    <row r="14136" spans="4:8" x14ac:dyDescent="0.3">
      <c r="D14136" s="2" t="s">
        <v>7078</v>
      </c>
      <c r="E14136" s="3">
        <v>1</v>
      </c>
      <c r="G14136" s="2" t="s">
        <v>9615</v>
      </c>
      <c r="H14136" s="11">
        <v>44</v>
      </c>
    </row>
    <row r="14137" spans="4:8" x14ac:dyDescent="0.3">
      <c r="D14137" s="2" t="s">
        <v>7861</v>
      </c>
      <c r="E14137" s="3">
        <v>1</v>
      </c>
      <c r="G14137" s="2" t="s">
        <v>10823</v>
      </c>
      <c r="H14137" s="11">
        <v>44</v>
      </c>
    </row>
    <row r="14138" spans="4:8" x14ac:dyDescent="0.3">
      <c r="D14138" s="2" t="s">
        <v>7079</v>
      </c>
      <c r="E14138" s="3">
        <v>1</v>
      </c>
      <c r="G14138" s="2" t="s">
        <v>13005</v>
      </c>
      <c r="H14138" s="11">
        <v>44</v>
      </c>
    </row>
    <row r="14139" spans="4:8" x14ac:dyDescent="0.3">
      <c r="D14139" s="2" t="s">
        <v>5811</v>
      </c>
      <c r="E14139" s="3">
        <v>1</v>
      </c>
      <c r="G14139" s="2" t="s">
        <v>13457</v>
      </c>
      <c r="H14139" s="11">
        <v>44</v>
      </c>
    </row>
    <row r="14140" spans="4:8" x14ac:dyDescent="0.3">
      <c r="D14140" s="2" t="s">
        <v>7080</v>
      </c>
      <c r="E14140" s="3">
        <v>1</v>
      </c>
      <c r="G14140" s="2" t="s">
        <v>10618</v>
      </c>
      <c r="H14140" s="11">
        <v>44</v>
      </c>
    </row>
    <row r="14141" spans="4:8" x14ac:dyDescent="0.3">
      <c r="D14141" s="2" t="s">
        <v>7865</v>
      </c>
      <c r="E14141" s="3">
        <v>1</v>
      </c>
      <c r="G14141" s="2" t="s">
        <v>11877</v>
      </c>
      <c r="H14141" s="11">
        <v>44</v>
      </c>
    </row>
    <row r="14142" spans="4:8" x14ac:dyDescent="0.3">
      <c r="D14142" s="2" t="s">
        <v>7081</v>
      </c>
      <c r="E14142" s="3">
        <v>1</v>
      </c>
      <c r="G14142" s="2" t="s">
        <v>9145</v>
      </c>
      <c r="H14142" s="11">
        <v>44</v>
      </c>
    </row>
    <row r="14143" spans="4:8" x14ac:dyDescent="0.3">
      <c r="D14143" s="2" t="s">
        <v>5814</v>
      </c>
      <c r="E14143" s="3">
        <v>1</v>
      </c>
      <c r="G14143" s="2" t="s">
        <v>7382</v>
      </c>
      <c r="H14143" s="11">
        <v>44</v>
      </c>
    </row>
    <row r="14144" spans="4:8" x14ac:dyDescent="0.3">
      <c r="D14144" s="2" t="s">
        <v>7082</v>
      </c>
      <c r="E14144" s="3">
        <v>1</v>
      </c>
      <c r="G14144" s="2" t="s">
        <v>6184</v>
      </c>
      <c r="H14144" s="11">
        <v>44</v>
      </c>
    </row>
    <row r="14145" spans="4:8" x14ac:dyDescent="0.3">
      <c r="D14145" s="2" t="s">
        <v>7869</v>
      </c>
      <c r="E14145" s="3">
        <v>1</v>
      </c>
      <c r="G14145" s="2" t="s">
        <v>4646</v>
      </c>
      <c r="H14145" s="11">
        <v>44</v>
      </c>
    </row>
    <row r="14146" spans="4:8" x14ac:dyDescent="0.3">
      <c r="D14146" s="2" t="s">
        <v>7083</v>
      </c>
      <c r="E14146" s="3">
        <v>1</v>
      </c>
      <c r="G14146" s="2" t="s">
        <v>7771</v>
      </c>
      <c r="H14146" s="11">
        <v>44</v>
      </c>
    </row>
    <row r="14147" spans="4:8" x14ac:dyDescent="0.3">
      <c r="D14147" s="2" t="s">
        <v>7871</v>
      </c>
      <c r="E14147" s="3">
        <v>1</v>
      </c>
      <c r="G14147" s="2" t="s">
        <v>8503</v>
      </c>
      <c r="H14147" s="11">
        <v>44</v>
      </c>
    </row>
    <row r="14148" spans="4:8" x14ac:dyDescent="0.3">
      <c r="D14148" s="2" t="s">
        <v>7084</v>
      </c>
      <c r="E14148" s="3">
        <v>1</v>
      </c>
      <c r="G14148" s="2" t="s">
        <v>5284</v>
      </c>
      <c r="H14148" s="11">
        <v>44</v>
      </c>
    </row>
    <row r="14149" spans="4:8" x14ac:dyDescent="0.3">
      <c r="D14149" s="2" t="s">
        <v>7873</v>
      </c>
      <c r="E14149" s="3">
        <v>1</v>
      </c>
      <c r="G14149" s="2" t="s">
        <v>7249</v>
      </c>
      <c r="H14149" s="11">
        <v>44</v>
      </c>
    </row>
    <row r="14150" spans="4:8" x14ac:dyDescent="0.3">
      <c r="D14150" s="2" t="s">
        <v>7085</v>
      </c>
      <c r="E14150" s="3">
        <v>1</v>
      </c>
      <c r="G14150" s="2" t="s">
        <v>7701</v>
      </c>
      <c r="H14150" s="11">
        <v>44</v>
      </c>
    </row>
    <row r="14151" spans="4:8" x14ac:dyDescent="0.3">
      <c r="D14151" s="2" t="s">
        <v>5086</v>
      </c>
      <c r="E14151" s="3">
        <v>1</v>
      </c>
      <c r="G14151" s="2" t="s">
        <v>8216</v>
      </c>
      <c r="H14151" s="11">
        <v>44</v>
      </c>
    </row>
    <row r="14152" spans="4:8" x14ac:dyDescent="0.3">
      <c r="D14152" s="2" t="s">
        <v>7086</v>
      </c>
      <c r="E14152" s="3">
        <v>1</v>
      </c>
      <c r="G14152" s="2" t="s">
        <v>8401</v>
      </c>
      <c r="H14152" s="11">
        <v>44</v>
      </c>
    </row>
    <row r="14153" spans="4:8" x14ac:dyDescent="0.3">
      <c r="D14153" s="2" t="s">
        <v>7877</v>
      </c>
      <c r="E14153" s="3">
        <v>1</v>
      </c>
      <c r="G14153" s="2" t="s">
        <v>526</v>
      </c>
      <c r="H14153" s="11">
        <v>44</v>
      </c>
    </row>
    <row r="14154" spans="4:8" x14ac:dyDescent="0.3">
      <c r="D14154" s="2" t="s">
        <v>7087</v>
      </c>
      <c r="E14154" s="3">
        <v>1</v>
      </c>
      <c r="G14154" s="2" t="s">
        <v>2538</v>
      </c>
      <c r="H14154" s="11">
        <v>44</v>
      </c>
    </row>
    <row r="14155" spans="4:8" x14ac:dyDescent="0.3">
      <c r="D14155" s="2" t="s">
        <v>7879</v>
      </c>
      <c r="E14155" s="3">
        <v>1</v>
      </c>
      <c r="G14155" s="2" t="s">
        <v>3999</v>
      </c>
      <c r="H14155" s="11">
        <v>44</v>
      </c>
    </row>
    <row r="14156" spans="4:8" x14ac:dyDescent="0.3">
      <c r="D14156" s="2" t="s">
        <v>5544</v>
      </c>
      <c r="E14156" s="3">
        <v>1</v>
      </c>
      <c r="G14156" s="2" t="s">
        <v>1014</v>
      </c>
      <c r="H14156" s="11">
        <v>44</v>
      </c>
    </row>
    <row r="14157" spans="4:8" x14ac:dyDescent="0.3">
      <c r="D14157" s="2" t="s">
        <v>7881</v>
      </c>
      <c r="E14157" s="3">
        <v>1</v>
      </c>
      <c r="G14157" s="2" t="s">
        <v>1572</v>
      </c>
      <c r="H14157" s="11">
        <v>44</v>
      </c>
    </row>
    <row r="14158" spans="4:8" x14ac:dyDescent="0.3">
      <c r="D14158" s="2" t="s">
        <v>4983</v>
      </c>
      <c r="E14158" s="3">
        <v>1</v>
      </c>
      <c r="G14158" s="2" t="s">
        <v>1712</v>
      </c>
      <c r="H14158" s="11">
        <v>44</v>
      </c>
    </row>
    <row r="14159" spans="4:8" x14ac:dyDescent="0.3">
      <c r="D14159" s="2" t="s">
        <v>5088</v>
      </c>
      <c r="E14159" s="3">
        <v>1</v>
      </c>
      <c r="G14159" s="2" t="s">
        <v>465</v>
      </c>
      <c r="H14159" s="11">
        <v>44</v>
      </c>
    </row>
    <row r="14160" spans="4:8" x14ac:dyDescent="0.3">
      <c r="D14160" s="2" t="s">
        <v>7090</v>
      </c>
      <c r="E14160" s="3">
        <v>1</v>
      </c>
      <c r="G14160" s="2" t="s">
        <v>16876</v>
      </c>
      <c r="H14160" s="11">
        <v>43</v>
      </c>
    </row>
    <row r="14161" spans="4:8" x14ac:dyDescent="0.3">
      <c r="D14161" s="2" t="s">
        <v>7885</v>
      </c>
      <c r="E14161" s="3">
        <v>1</v>
      </c>
      <c r="G14161" s="2" t="s">
        <v>16150</v>
      </c>
      <c r="H14161" s="11">
        <v>43</v>
      </c>
    </row>
    <row r="14162" spans="4:8" x14ac:dyDescent="0.3">
      <c r="D14162" s="2" t="s">
        <v>7091</v>
      </c>
      <c r="E14162" s="3">
        <v>1</v>
      </c>
      <c r="G14162" s="2" t="s">
        <v>16973</v>
      </c>
      <c r="H14162" s="11">
        <v>43</v>
      </c>
    </row>
    <row r="14163" spans="4:8" x14ac:dyDescent="0.3">
      <c r="D14163" s="2" t="s">
        <v>7887</v>
      </c>
      <c r="E14163" s="3">
        <v>1</v>
      </c>
      <c r="G14163" s="2" t="s">
        <v>16159</v>
      </c>
      <c r="H14163" s="11">
        <v>43</v>
      </c>
    </row>
    <row r="14164" spans="4:8" x14ac:dyDescent="0.3">
      <c r="D14164" s="2" t="s">
        <v>4984</v>
      </c>
      <c r="E14164" s="3">
        <v>1</v>
      </c>
      <c r="G14164" s="2" t="s">
        <v>17149</v>
      </c>
      <c r="H14164" s="11">
        <v>43</v>
      </c>
    </row>
    <row r="14165" spans="4:8" x14ac:dyDescent="0.3">
      <c r="D14165" s="2" t="s">
        <v>7889</v>
      </c>
      <c r="E14165" s="3">
        <v>1</v>
      </c>
      <c r="G14165" s="2" t="s">
        <v>15976</v>
      </c>
      <c r="H14165" s="11">
        <v>43</v>
      </c>
    </row>
    <row r="14166" spans="4:8" x14ac:dyDescent="0.3">
      <c r="D14166" s="2" t="s">
        <v>4754</v>
      </c>
      <c r="E14166" s="3">
        <v>1</v>
      </c>
      <c r="G14166" s="2" t="s">
        <v>18107</v>
      </c>
      <c r="H14166" s="11">
        <v>43</v>
      </c>
    </row>
    <row r="14167" spans="4:8" x14ac:dyDescent="0.3">
      <c r="D14167" s="2" t="s">
        <v>7891</v>
      </c>
      <c r="E14167" s="3">
        <v>1</v>
      </c>
      <c r="G14167" s="2" t="s">
        <v>17387</v>
      </c>
      <c r="H14167" s="11">
        <v>43</v>
      </c>
    </row>
    <row r="14168" spans="4:8" x14ac:dyDescent="0.3">
      <c r="D14168" s="2" t="s">
        <v>7094</v>
      </c>
      <c r="E14168" s="3">
        <v>1</v>
      </c>
      <c r="G14168" s="2" t="s">
        <v>15038</v>
      </c>
      <c r="H14168" s="11">
        <v>43</v>
      </c>
    </row>
    <row r="14169" spans="4:8" x14ac:dyDescent="0.3">
      <c r="D14169" s="2" t="s">
        <v>5091</v>
      </c>
      <c r="E14169" s="3">
        <v>1</v>
      </c>
      <c r="G14169" s="2" t="s">
        <v>14429</v>
      </c>
      <c r="H14169" s="11">
        <v>43</v>
      </c>
    </row>
    <row r="14170" spans="4:8" x14ac:dyDescent="0.3">
      <c r="D14170" s="2" t="s">
        <v>7095</v>
      </c>
      <c r="E14170" s="3">
        <v>1</v>
      </c>
      <c r="G14170" s="2" t="s">
        <v>14967</v>
      </c>
      <c r="H14170" s="11">
        <v>43</v>
      </c>
    </row>
    <row r="14171" spans="4:8" x14ac:dyDescent="0.3">
      <c r="D14171" s="2" t="s">
        <v>5092</v>
      </c>
      <c r="E14171" s="3">
        <v>1</v>
      </c>
      <c r="G14171" s="2" t="s">
        <v>18236</v>
      </c>
      <c r="H14171" s="11">
        <v>43</v>
      </c>
    </row>
    <row r="14172" spans="4:8" x14ac:dyDescent="0.3">
      <c r="D14172" s="2" t="s">
        <v>7096</v>
      </c>
      <c r="E14172" s="3">
        <v>1</v>
      </c>
      <c r="G14172" s="2" t="s">
        <v>12113</v>
      </c>
      <c r="H14172" s="11">
        <v>43</v>
      </c>
    </row>
    <row r="14173" spans="4:8" x14ac:dyDescent="0.3">
      <c r="D14173" s="2" t="s">
        <v>7897</v>
      </c>
      <c r="E14173" s="3">
        <v>1</v>
      </c>
      <c r="G14173" s="2" t="s">
        <v>9295</v>
      </c>
      <c r="H14173" s="11">
        <v>43</v>
      </c>
    </row>
    <row r="14174" spans="4:8" x14ac:dyDescent="0.3">
      <c r="D14174" s="2" t="s">
        <v>7097</v>
      </c>
      <c r="E14174" s="3">
        <v>1</v>
      </c>
      <c r="G14174" s="2" t="s">
        <v>11934</v>
      </c>
      <c r="H14174" s="11">
        <v>43</v>
      </c>
    </row>
    <row r="14175" spans="4:8" x14ac:dyDescent="0.3">
      <c r="D14175" s="2" t="s">
        <v>7899</v>
      </c>
      <c r="E14175" s="3">
        <v>1</v>
      </c>
      <c r="G14175" s="2" t="s">
        <v>13113</v>
      </c>
      <c r="H14175" s="11">
        <v>43</v>
      </c>
    </row>
    <row r="14176" spans="4:8" x14ac:dyDescent="0.3">
      <c r="D14176" s="2" t="s">
        <v>7098</v>
      </c>
      <c r="E14176" s="3">
        <v>1</v>
      </c>
      <c r="G14176" s="2" t="s">
        <v>11790</v>
      </c>
      <c r="H14176" s="11">
        <v>43</v>
      </c>
    </row>
    <row r="14177" spans="4:8" x14ac:dyDescent="0.3">
      <c r="D14177" s="2" t="s">
        <v>7901</v>
      </c>
      <c r="E14177" s="3">
        <v>1</v>
      </c>
      <c r="G14177" s="2" t="s">
        <v>11281</v>
      </c>
      <c r="H14177" s="11">
        <v>43</v>
      </c>
    </row>
    <row r="14178" spans="4:8" x14ac:dyDescent="0.3">
      <c r="D14178" s="2" t="s">
        <v>4755</v>
      </c>
      <c r="E14178" s="3">
        <v>1</v>
      </c>
      <c r="G14178" s="2" t="s">
        <v>13727</v>
      </c>
      <c r="H14178" s="11">
        <v>43</v>
      </c>
    </row>
    <row r="14179" spans="4:8" x14ac:dyDescent="0.3">
      <c r="D14179" s="2" t="s">
        <v>7903</v>
      </c>
      <c r="E14179" s="3">
        <v>1</v>
      </c>
      <c r="G14179" s="2" t="s">
        <v>12643</v>
      </c>
      <c r="H14179" s="11">
        <v>43</v>
      </c>
    </row>
    <row r="14180" spans="4:8" x14ac:dyDescent="0.3">
      <c r="D14180" s="2" t="s">
        <v>7100</v>
      </c>
      <c r="E14180" s="3">
        <v>1</v>
      </c>
      <c r="G14180" s="2" t="s">
        <v>9408</v>
      </c>
      <c r="H14180" s="11">
        <v>43</v>
      </c>
    </row>
    <row r="14181" spans="4:8" x14ac:dyDescent="0.3">
      <c r="D14181" s="2" t="s">
        <v>5830</v>
      </c>
      <c r="E14181" s="3">
        <v>1</v>
      </c>
      <c r="G14181" s="2" t="s">
        <v>5798</v>
      </c>
      <c r="H14181" s="11">
        <v>43</v>
      </c>
    </row>
    <row r="14182" spans="4:8" x14ac:dyDescent="0.3">
      <c r="D14182" s="2" t="s">
        <v>5549</v>
      </c>
      <c r="E14182" s="3">
        <v>1</v>
      </c>
      <c r="G14182" s="2" t="s">
        <v>7025</v>
      </c>
      <c r="H14182" s="11">
        <v>43</v>
      </c>
    </row>
    <row r="14183" spans="4:8" x14ac:dyDescent="0.3">
      <c r="D14183" s="2" t="s">
        <v>7907</v>
      </c>
      <c r="E14183" s="3">
        <v>1</v>
      </c>
      <c r="G14183" s="2" t="s">
        <v>4770</v>
      </c>
      <c r="H14183" s="11">
        <v>43</v>
      </c>
    </row>
    <row r="14184" spans="4:8" x14ac:dyDescent="0.3">
      <c r="D14184" s="2" t="s">
        <v>7102</v>
      </c>
      <c r="E14184" s="3">
        <v>1</v>
      </c>
      <c r="G14184" s="2" t="s">
        <v>8955</v>
      </c>
      <c r="H14184" s="11">
        <v>43</v>
      </c>
    </row>
    <row r="14185" spans="4:8" x14ac:dyDescent="0.3">
      <c r="D14185" s="2" t="s">
        <v>7909</v>
      </c>
      <c r="E14185" s="3">
        <v>1</v>
      </c>
      <c r="G14185" s="2" t="s">
        <v>4622</v>
      </c>
      <c r="H14185" s="11">
        <v>43</v>
      </c>
    </row>
    <row r="14186" spans="4:8" x14ac:dyDescent="0.3">
      <c r="D14186" s="2" t="s">
        <v>5550</v>
      </c>
      <c r="E14186" s="3">
        <v>1</v>
      </c>
      <c r="G14186" s="2" t="s">
        <v>8285</v>
      </c>
      <c r="H14186" s="11">
        <v>43</v>
      </c>
    </row>
    <row r="14187" spans="4:8" x14ac:dyDescent="0.3">
      <c r="D14187" s="2" t="s">
        <v>5093</v>
      </c>
      <c r="E14187" s="3">
        <v>1</v>
      </c>
      <c r="G14187" s="2" t="s">
        <v>6394</v>
      </c>
      <c r="H14187" s="11">
        <v>43</v>
      </c>
    </row>
    <row r="14188" spans="4:8" x14ac:dyDescent="0.3">
      <c r="D14188" s="2" t="s">
        <v>7104</v>
      </c>
      <c r="E14188" s="3">
        <v>1</v>
      </c>
      <c r="G14188" s="2" t="s">
        <v>4835</v>
      </c>
      <c r="H14188" s="11">
        <v>43</v>
      </c>
    </row>
    <row r="14189" spans="4:8" x14ac:dyDescent="0.3">
      <c r="D14189" s="2" t="s">
        <v>7913</v>
      </c>
      <c r="E14189" s="3">
        <v>1</v>
      </c>
      <c r="G14189" s="2" t="s">
        <v>7677</v>
      </c>
      <c r="H14189" s="11">
        <v>43</v>
      </c>
    </row>
    <row r="14190" spans="4:8" x14ac:dyDescent="0.3">
      <c r="D14190" s="2" t="s">
        <v>5551</v>
      </c>
      <c r="E14190" s="3">
        <v>1</v>
      </c>
      <c r="G14190" s="2" t="s">
        <v>2352</v>
      </c>
      <c r="H14190" s="11">
        <v>43</v>
      </c>
    </row>
    <row r="14191" spans="4:8" x14ac:dyDescent="0.3">
      <c r="D14191" s="2" t="s">
        <v>7915</v>
      </c>
      <c r="E14191" s="3">
        <v>1</v>
      </c>
      <c r="G14191" s="2" t="s">
        <v>1649</v>
      </c>
      <c r="H14191" s="11">
        <v>43</v>
      </c>
    </row>
    <row r="14192" spans="4:8" x14ac:dyDescent="0.3">
      <c r="D14192" s="2" t="s">
        <v>7106</v>
      </c>
      <c r="E14192" s="3">
        <v>1</v>
      </c>
      <c r="G14192" s="2" t="s">
        <v>3159</v>
      </c>
      <c r="H14192" s="11">
        <v>43</v>
      </c>
    </row>
    <row r="14193" spans="4:8" x14ac:dyDescent="0.3">
      <c r="D14193" s="2" t="s">
        <v>5834</v>
      </c>
      <c r="E14193" s="3">
        <v>1</v>
      </c>
      <c r="G14193" s="2" t="s">
        <v>920</v>
      </c>
      <c r="H14193" s="11">
        <v>43</v>
      </c>
    </row>
    <row r="14194" spans="4:8" x14ac:dyDescent="0.3">
      <c r="D14194" s="2" t="s">
        <v>7107</v>
      </c>
      <c r="E14194" s="3">
        <v>1</v>
      </c>
      <c r="G14194" s="2" t="s">
        <v>2450</v>
      </c>
      <c r="H14194" s="11">
        <v>43</v>
      </c>
    </row>
    <row r="14195" spans="4:8" x14ac:dyDescent="0.3">
      <c r="D14195" s="2" t="s">
        <v>7919</v>
      </c>
      <c r="E14195" s="3">
        <v>1</v>
      </c>
      <c r="G14195" s="2" t="s">
        <v>517</v>
      </c>
      <c r="H14195" s="11">
        <v>43</v>
      </c>
    </row>
    <row r="14196" spans="4:8" x14ac:dyDescent="0.3">
      <c r="D14196" s="2" t="s">
        <v>7108</v>
      </c>
      <c r="E14196" s="3">
        <v>1</v>
      </c>
      <c r="G14196" s="2" t="s">
        <v>4602</v>
      </c>
      <c r="H14196" s="11">
        <v>43</v>
      </c>
    </row>
    <row r="14197" spans="4:8" x14ac:dyDescent="0.3">
      <c r="D14197" s="2" t="s">
        <v>7921</v>
      </c>
      <c r="E14197" s="3">
        <v>1</v>
      </c>
      <c r="G14197" s="2" t="s">
        <v>573</v>
      </c>
      <c r="H14197" s="11">
        <v>43</v>
      </c>
    </row>
    <row r="14198" spans="4:8" x14ac:dyDescent="0.3">
      <c r="D14198" s="2" t="s">
        <v>4987</v>
      </c>
      <c r="E14198" s="3">
        <v>1</v>
      </c>
      <c r="G14198" s="2" t="s">
        <v>1143</v>
      </c>
      <c r="H14198" s="11">
        <v>43</v>
      </c>
    </row>
    <row r="14199" spans="4:8" x14ac:dyDescent="0.3">
      <c r="D14199" s="2" t="s">
        <v>7923</v>
      </c>
      <c r="E14199" s="3">
        <v>1</v>
      </c>
      <c r="G14199" s="2" t="s">
        <v>4299</v>
      </c>
      <c r="H14199" s="11">
        <v>43</v>
      </c>
    </row>
    <row r="14200" spans="4:8" x14ac:dyDescent="0.3">
      <c r="D14200" s="2" t="s">
        <v>7110</v>
      </c>
      <c r="E14200" s="3">
        <v>1</v>
      </c>
      <c r="G14200" s="2" t="s">
        <v>2070</v>
      </c>
      <c r="H14200" s="11">
        <v>43</v>
      </c>
    </row>
    <row r="14201" spans="4:8" x14ac:dyDescent="0.3">
      <c r="D14201" s="2" t="s">
        <v>7925</v>
      </c>
      <c r="E14201" s="3">
        <v>1</v>
      </c>
      <c r="G14201" s="2" t="s">
        <v>1692</v>
      </c>
      <c r="H14201" s="11">
        <v>43</v>
      </c>
    </row>
    <row r="14202" spans="4:8" x14ac:dyDescent="0.3">
      <c r="D14202" s="2" t="s">
        <v>7111</v>
      </c>
      <c r="E14202" s="3">
        <v>1</v>
      </c>
      <c r="G14202" s="2" t="s">
        <v>2832</v>
      </c>
      <c r="H14202" s="11">
        <v>43</v>
      </c>
    </row>
    <row r="14203" spans="4:8" x14ac:dyDescent="0.3">
      <c r="D14203" s="2" t="s">
        <v>7927</v>
      </c>
      <c r="E14203" s="3">
        <v>1</v>
      </c>
      <c r="G14203" s="2" t="s">
        <v>672</v>
      </c>
      <c r="H14203" s="11">
        <v>43</v>
      </c>
    </row>
    <row r="14204" spans="4:8" x14ac:dyDescent="0.3">
      <c r="D14204" s="2" t="s">
        <v>5553</v>
      </c>
      <c r="E14204" s="3">
        <v>1</v>
      </c>
      <c r="G14204" s="2" t="s">
        <v>1813</v>
      </c>
      <c r="H14204" s="11">
        <v>43</v>
      </c>
    </row>
    <row r="14205" spans="4:8" x14ac:dyDescent="0.3">
      <c r="D14205" s="2" t="s">
        <v>7929</v>
      </c>
      <c r="E14205" s="3">
        <v>1</v>
      </c>
      <c r="G14205" s="2" t="s">
        <v>17857</v>
      </c>
      <c r="H14205" s="11">
        <v>42</v>
      </c>
    </row>
    <row r="14206" spans="4:8" x14ac:dyDescent="0.3">
      <c r="D14206" s="2" t="s">
        <v>4988</v>
      </c>
      <c r="E14206" s="3">
        <v>1</v>
      </c>
      <c r="G14206" s="2" t="s">
        <v>16355</v>
      </c>
      <c r="H14206" s="11">
        <v>42</v>
      </c>
    </row>
    <row r="14207" spans="4:8" x14ac:dyDescent="0.3">
      <c r="D14207" s="2" t="s">
        <v>7931</v>
      </c>
      <c r="E14207" s="3">
        <v>1</v>
      </c>
      <c r="G14207" s="2" t="s">
        <v>14638</v>
      </c>
      <c r="H14207" s="11">
        <v>42</v>
      </c>
    </row>
    <row r="14208" spans="4:8" x14ac:dyDescent="0.3">
      <c r="D14208" s="2" t="s">
        <v>7114</v>
      </c>
      <c r="E14208" s="3">
        <v>1</v>
      </c>
      <c r="G14208" s="2" t="s">
        <v>18222</v>
      </c>
      <c r="H14208" s="11">
        <v>42</v>
      </c>
    </row>
    <row r="14209" spans="4:8" x14ac:dyDescent="0.3">
      <c r="D14209" s="2" t="s">
        <v>7933</v>
      </c>
      <c r="E14209" s="3">
        <v>1</v>
      </c>
      <c r="G14209" s="2" t="s">
        <v>14423</v>
      </c>
      <c r="H14209" s="11">
        <v>42</v>
      </c>
    </row>
    <row r="14210" spans="4:8" x14ac:dyDescent="0.3">
      <c r="D14210" s="2" t="s">
        <v>4756</v>
      </c>
      <c r="E14210" s="3">
        <v>1</v>
      </c>
      <c r="G14210" s="2" t="s">
        <v>16778</v>
      </c>
      <c r="H14210" s="11">
        <v>42</v>
      </c>
    </row>
    <row r="14211" spans="4:8" x14ac:dyDescent="0.3">
      <c r="D14211" s="2" t="s">
        <v>7935</v>
      </c>
      <c r="E14211" s="3">
        <v>1</v>
      </c>
      <c r="G14211" s="2" t="s">
        <v>14495</v>
      </c>
      <c r="H14211" s="11">
        <v>42</v>
      </c>
    </row>
    <row r="14212" spans="4:8" x14ac:dyDescent="0.3">
      <c r="D14212" s="2" t="s">
        <v>7116</v>
      </c>
      <c r="E14212" s="3">
        <v>1</v>
      </c>
      <c r="G14212" s="2" t="s">
        <v>15958</v>
      </c>
      <c r="H14212" s="11">
        <v>42</v>
      </c>
    </row>
    <row r="14213" spans="4:8" x14ac:dyDescent="0.3">
      <c r="D14213" s="2" t="s">
        <v>7937</v>
      </c>
      <c r="E14213" s="3">
        <v>1</v>
      </c>
      <c r="G14213" s="2" t="s">
        <v>16524</v>
      </c>
      <c r="H14213" s="11">
        <v>42</v>
      </c>
    </row>
    <row r="14214" spans="4:8" x14ac:dyDescent="0.3">
      <c r="D14214" s="2" t="s">
        <v>7117</v>
      </c>
      <c r="E14214" s="3">
        <v>1</v>
      </c>
      <c r="G14214" s="2" t="s">
        <v>16606</v>
      </c>
      <c r="H14214" s="11">
        <v>42</v>
      </c>
    </row>
    <row r="14215" spans="4:8" x14ac:dyDescent="0.3">
      <c r="D14215" s="2" t="s">
        <v>5839</v>
      </c>
      <c r="E14215" s="3">
        <v>1</v>
      </c>
      <c r="G14215" s="2" t="s">
        <v>18051</v>
      </c>
      <c r="H14215" s="11">
        <v>42</v>
      </c>
    </row>
    <row r="14216" spans="4:8" x14ac:dyDescent="0.3">
      <c r="D14216" s="2" t="s">
        <v>7118</v>
      </c>
      <c r="E14216" s="3">
        <v>1</v>
      </c>
      <c r="G14216" s="2" t="s">
        <v>15777</v>
      </c>
      <c r="H14216" s="11">
        <v>42</v>
      </c>
    </row>
    <row r="14217" spans="4:8" x14ac:dyDescent="0.3">
      <c r="D14217" s="2" t="s">
        <v>7941</v>
      </c>
      <c r="E14217" s="3">
        <v>1</v>
      </c>
      <c r="G14217" s="2" t="s">
        <v>15778</v>
      </c>
      <c r="H14217" s="11">
        <v>42</v>
      </c>
    </row>
    <row r="14218" spans="4:8" x14ac:dyDescent="0.3">
      <c r="D14218" s="2" t="s">
        <v>7119</v>
      </c>
      <c r="E14218" s="3">
        <v>1</v>
      </c>
      <c r="G14218" s="2" t="s">
        <v>15721</v>
      </c>
      <c r="H14218" s="11">
        <v>42</v>
      </c>
    </row>
    <row r="14219" spans="4:8" x14ac:dyDescent="0.3">
      <c r="D14219" s="2" t="s">
        <v>7943</v>
      </c>
      <c r="E14219" s="3">
        <v>1</v>
      </c>
      <c r="G14219" s="2" t="s">
        <v>12091</v>
      </c>
      <c r="H14219" s="11">
        <v>42</v>
      </c>
    </row>
    <row r="14220" spans="4:8" x14ac:dyDescent="0.3">
      <c r="D14220" s="2" t="s">
        <v>4661</v>
      </c>
      <c r="E14220" s="3">
        <v>1</v>
      </c>
      <c r="G14220" s="2" t="s">
        <v>10386</v>
      </c>
      <c r="H14220" s="11">
        <v>42</v>
      </c>
    </row>
    <row r="14221" spans="4:8" x14ac:dyDescent="0.3">
      <c r="D14221" s="2" t="s">
        <v>7945</v>
      </c>
      <c r="E14221" s="3">
        <v>1</v>
      </c>
      <c r="G14221" s="2" t="s">
        <v>12621</v>
      </c>
      <c r="H14221" s="11">
        <v>42</v>
      </c>
    </row>
    <row r="14222" spans="4:8" x14ac:dyDescent="0.3">
      <c r="D14222" s="2" t="s">
        <v>7121</v>
      </c>
      <c r="E14222" s="3">
        <v>1</v>
      </c>
      <c r="G14222" s="2" t="s">
        <v>13517</v>
      </c>
      <c r="H14222" s="11">
        <v>42</v>
      </c>
    </row>
    <row r="14223" spans="4:8" x14ac:dyDescent="0.3">
      <c r="D14223" s="2" t="s">
        <v>7947</v>
      </c>
      <c r="E14223" s="3">
        <v>1</v>
      </c>
      <c r="G14223" s="2" t="s">
        <v>9499</v>
      </c>
      <c r="H14223" s="11">
        <v>42</v>
      </c>
    </row>
    <row r="14224" spans="4:8" x14ac:dyDescent="0.3">
      <c r="D14224" s="2" t="s">
        <v>7122</v>
      </c>
      <c r="E14224" s="3">
        <v>1</v>
      </c>
      <c r="G14224" s="2" t="s">
        <v>12989</v>
      </c>
      <c r="H14224" s="11">
        <v>42</v>
      </c>
    </row>
    <row r="14225" spans="4:8" x14ac:dyDescent="0.3">
      <c r="D14225" s="2" t="s">
        <v>7949</v>
      </c>
      <c r="E14225" s="3">
        <v>1</v>
      </c>
      <c r="G14225" s="2" t="s">
        <v>9679</v>
      </c>
      <c r="H14225" s="11">
        <v>42</v>
      </c>
    </row>
    <row r="14226" spans="4:8" x14ac:dyDescent="0.3">
      <c r="D14226" s="2" t="s">
        <v>7123</v>
      </c>
      <c r="E14226" s="3">
        <v>1</v>
      </c>
      <c r="G14226" s="2" t="s">
        <v>12671</v>
      </c>
      <c r="H14226" s="11">
        <v>42</v>
      </c>
    </row>
    <row r="14227" spans="4:8" x14ac:dyDescent="0.3">
      <c r="D14227" s="2" t="s">
        <v>5842</v>
      </c>
      <c r="E14227" s="3">
        <v>1</v>
      </c>
      <c r="G14227" s="2" t="s">
        <v>10084</v>
      </c>
      <c r="H14227" s="11">
        <v>42</v>
      </c>
    </row>
    <row r="14228" spans="4:8" x14ac:dyDescent="0.3">
      <c r="D14228" s="2" t="s">
        <v>7124</v>
      </c>
      <c r="E14228" s="3">
        <v>1</v>
      </c>
      <c r="G14228" s="2" t="s">
        <v>13266</v>
      </c>
      <c r="H14228" s="11">
        <v>42</v>
      </c>
    </row>
    <row r="14229" spans="4:8" x14ac:dyDescent="0.3">
      <c r="D14229" s="2" t="s">
        <v>7953</v>
      </c>
      <c r="E14229" s="3">
        <v>1</v>
      </c>
      <c r="G14229" s="2" t="s">
        <v>9257</v>
      </c>
      <c r="H14229" s="11">
        <v>42</v>
      </c>
    </row>
    <row r="14230" spans="4:8" x14ac:dyDescent="0.3">
      <c r="D14230" s="2" t="s">
        <v>7125</v>
      </c>
      <c r="E14230" s="3">
        <v>1</v>
      </c>
      <c r="G14230" s="2" t="s">
        <v>9496</v>
      </c>
      <c r="H14230" s="11">
        <v>42</v>
      </c>
    </row>
    <row r="14231" spans="4:8" x14ac:dyDescent="0.3">
      <c r="D14231" s="2" t="s">
        <v>5096</v>
      </c>
      <c r="E14231" s="3">
        <v>1</v>
      </c>
      <c r="G14231" s="2" t="s">
        <v>11484</v>
      </c>
      <c r="H14231" s="11">
        <v>42</v>
      </c>
    </row>
    <row r="14232" spans="4:8" x14ac:dyDescent="0.3">
      <c r="D14232" s="2" t="s">
        <v>7126</v>
      </c>
      <c r="E14232" s="3">
        <v>1</v>
      </c>
      <c r="G14232" s="2" t="s">
        <v>8357</v>
      </c>
      <c r="H14232" s="11">
        <v>42</v>
      </c>
    </row>
    <row r="14233" spans="4:8" x14ac:dyDescent="0.3">
      <c r="D14233" s="2" t="s">
        <v>5844</v>
      </c>
      <c r="E14233" s="3">
        <v>1</v>
      </c>
      <c r="G14233" s="2" t="s">
        <v>7258</v>
      </c>
      <c r="H14233" s="11">
        <v>42</v>
      </c>
    </row>
    <row r="14234" spans="4:8" x14ac:dyDescent="0.3">
      <c r="D14234" s="2" t="s">
        <v>7127</v>
      </c>
      <c r="E14234" s="3">
        <v>1</v>
      </c>
      <c r="G14234" s="2" t="s">
        <v>5458</v>
      </c>
      <c r="H14234" s="11">
        <v>42</v>
      </c>
    </row>
    <row r="14235" spans="4:8" x14ac:dyDescent="0.3">
      <c r="D14235" s="2" t="s">
        <v>7959</v>
      </c>
      <c r="E14235" s="3">
        <v>1</v>
      </c>
      <c r="G14235" s="2" t="s">
        <v>7505</v>
      </c>
      <c r="H14235" s="11">
        <v>42</v>
      </c>
    </row>
    <row r="14236" spans="4:8" x14ac:dyDescent="0.3">
      <c r="D14236" s="2" t="s">
        <v>7128</v>
      </c>
      <c r="E14236" s="3">
        <v>1</v>
      </c>
      <c r="G14236" s="2" t="s">
        <v>8698</v>
      </c>
      <c r="H14236" s="11">
        <v>42</v>
      </c>
    </row>
    <row r="14237" spans="4:8" x14ac:dyDescent="0.3">
      <c r="D14237" s="2" t="s">
        <v>7961</v>
      </c>
      <c r="E14237" s="3">
        <v>1</v>
      </c>
      <c r="G14237" s="2" t="s">
        <v>4723</v>
      </c>
      <c r="H14237" s="11">
        <v>42</v>
      </c>
    </row>
    <row r="14238" spans="4:8" x14ac:dyDescent="0.3">
      <c r="D14238" s="2" t="s">
        <v>7129</v>
      </c>
      <c r="E14238" s="3">
        <v>1</v>
      </c>
      <c r="G14238" s="2" t="s">
        <v>7397</v>
      </c>
      <c r="H14238" s="11">
        <v>42</v>
      </c>
    </row>
    <row r="14239" spans="4:8" x14ac:dyDescent="0.3">
      <c r="D14239" s="2" t="s">
        <v>7963</v>
      </c>
      <c r="E14239" s="3">
        <v>1</v>
      </c>
      <c r="G14239" s="2" t="s">
        <v>4625</v>
      </c>
      <c r="H14239" s="11">
        <v>42</v>
      </c>
    </row>
    <row r="14240" spans="4:8" x14ac:dyDescent="0.3">
      <c r="D14240" s="2" t="s">
        <v>7130</v>
      </c>
      <c r="E14240" s="3">
        <v>1</v>
      </c>
      <c r="G14240" s="2" t="s">
        <v>8965</v>
      </c>
      <c r="H14240" s="11">
        <v>42</v>
      </c>
    </row>
    <row r="14241" spans="4:8" x14ac:dyDescent="0.3">
      <c r="D14241" s="2" t="s">
        <v>7965</v>
      </c>
      <c r="E14241" s="3">
        <v>1</v>
      </c>
      <c r="G14241" s="2" t="s">
        <v>7169</v>
      </c>
      <c r="H14241" s="11">
        <v>42</v>
      </c>
    </row>
    <row r="14242" spans="4:8" x14ac:dyDescent="0.3">
      <c r="D14242" s="2" t="s">
        <v>7131</v>
      </c>
      <c r="E14242" s="3">
        <v>1</v>
      </c>
      <c r="G14242" s="2" t="s">
        <v>6553</v>
      </c>
      <c r="H14242" s="11">
        <v>42</v>
      </c>
    </row>
    <row r="14243" spans="4:8" x14ac:dyDescent="0.3">
      <c r="D14243" s="2" t="s">
        <v>7967</v>
      </c>
      <c r="E14243" s="3">
        <v>1</v>
      </c>
      <c r="G14243" s="2" t="s">
        <v>7312</v>
      </c>
      <c r="H14243" s="11">
        <v>42</v>
      </c>
    </row>
    <row r="14244" spans="4:8" x14ac:dyDescent="0.3">
      <c r="D14244" s="2" t="s">
        <v>7132</v>
      </c>
      <c r="E14244" s="3">
        <v>1</v>
      </c>
      <c r="G14244" s="2" t="s">
        <v>4000</v>
      </c>
      <c r="H14244" s="11">
        <v>42</v>
      </c>
    </row>
    <row r="14245" spans="4:8" x14ac:dyDescent="0.3">
      <c r="D14245" s="2" t="s">
        <v>7969</v>
      </c>
      <c r="E14245" s="3">
        <v>1</v>
      </c>
      <c r="G14245" s="2" t="s">
        <v>3316</v>
      </c>
      <c r="H14245" s="11">
        <v>42</v>
      </c>
    </row>
    <row r="14246" spans="4:8" x14ac:dyDescent="0.3">
      <c r="D14246" s="2" t="s">
        <v>5557</v>
      </c>
      <c r="E14246" s="3">
        <v>1</v>
      </c>
      <c r="G14246" s="2" t="s">
        <v>4506</v>
      </c>
      <c r="H14246" s="11">
        <v>42</v>
      </c>
    </row>
    <row r="14247" spans="4:8" x14ac:dyDescent="0.3">
      <c r="D14247" s="2" t="s">
        <v>7971</v>
      </c>
      <c r="E14247" s="3">
        <v>1</v>
      </c>
      <c r="G14247" s="2" t="s">
        <v>3587</v>
      </c>
      <c r="H14247" s="11">
        <v>42</v>
      </c>
    </row>
    <row r="14248" spans="4:8" x14ac:dyDescent="0.3">
      <c r="D14248" s="2" t="s">
        <v>7134</v>
      </c>
      <c r="E14248" s="3">
        <v>1</v>
      </c>
      <c r="G14248" s="2" t="s">
        <v>1156</v>
      </c>
      <c r="H14248" s="11">
        <v>42</v>
      </c>
    </row>
    <row r="14249" spans="4:8" x14ac:dyDescent="0.3">
      <c r="D14249" s="2" t="s">
        <v>5848</v>
      </c>
      <c r="E14249" s="3">
        <v>1</v>
      </c>
      <c r="G14249" s="2" t="s">
        <v>3622</v>
      </c>
      <c r="H14249" s="11">
        <v>42</v>
      </c>
    </row>
    <row r="14250" spans="4:8" x14ac:dyDescent="0.3">
      <c r="D14250" s="2" t="s">
        <v>7135</v>
      </c>
      <c r="E14250" s="3">
        <v>1</v>
      </c>
      <c r="G14250" s="2" t="s">
        <v>4486</v>
      </c>
      <c r="H14250" s="11">
        <v>42</v>
      </c>
    </row>
    <row r="14251" spans="4:8" x14ac:dyDescent="0.3">
      <c r="D14251" s="2" t="s">
        <v>7975</v>
      </c>
      <c r="E14251" s="3">
        <v>1</v>
      </c>
      <c r="G14251" s="2" t="s">
        <v>2111</v>
      </c>
      <c r="H14251" s="11">
        <v>42</v>
      </c>
    </row>
    <row r="14252" spans="4:8" x14ac:dyDescent="0.3">
      <c r="D14252" s="2" t="s">
        <v>7136</v>
      </c>
      <c r="E14252" s="3">
        <v>1</v>
      </c>
      <c r="G14252" s="2" t="s">
        <v>958</v>
      </c>
      <c r="H14252" s="11">
        <v>42</v>
      </c>
    </row>
    <row r="14253" spans="4:8" x14ac:dyDescent="0.3">
      <c r="D14253" s="2" t="s">
        <v>7977</v>
      </c>
      <c r="E14253" s="3">
        <v>1</v>
      </c>
      <c r="G14253" s="2" t="s">
        <v>332</v>
      </c>
      <c r="H14253" s="11">
        <v>42</v>
      </c>
    </row>
    <row r="14254" spans="4:8" x14ac:dyDescent="0.3">
      <c r="D14254" s="2" t="s">
        <v>7137</v>
      </c>
      <c r="E14254" s="3">
        <v>1</v>
      </c>
      <c r="G14254" s="2" t="s">
        <v>4054</v>
      </c>
      <c r="H14254" s="11">
        <v>42</v>
      </c>
    </row>
    <row r="14255" spans="4:8" x14ac:dyDescent="0.3">
      <c r="D14255" s="2" t="s">
        <v>7979</v>
      </c>
      <c r="E14255" s="3">
        <v>1</v>
      </c>
      <c r="G14255" s="2" t="s">
        <v>3008</v>
      </c>
      <c r="H14255" s="11">
        <v>42</v>
      </c>
    </row>
    <row r="14256" spans="4:8" x14ac:dyDescent="0.3">
      <c r="D14256" s="2" t="s">
        <v>7138</v>
      </c>
      <c r="E14256" s="3">
        <v>1</v>
      </c>
      <c r="G14256" s="2" t="s">
        <v>1750</v>
      </c>
      <c r="H14256" s="11">
        <v>42</v>
      </c>
    </row>
    <row r="14257" spans="4:8" x14ac:dyDescent="0.3">
      <c r="D14257" s="2" t="s">
        <v>7981</v>
      </c>
      <c r="E14257" s="3">
        <v>1</v>
      </c>
      <c r="G14257" s="2" t="s">
        <v>17235</v>
      </c>
      <c r="H14257" s="11">
        <v>41</v>
      </c>
    </row>
    <row r="14258" spans="4:8" x14ac:dyDescent="0.3">
      <c r="D14258" s="2" t="s">
        <v>7139</v>
      </c>
      <c r="E14258" s="3">
        <v>1</v>
      </c>
      <c r="G14258" s="2" t="s">
        <v>14989</v>
      </c>
      <c r="H14258" s="11">
        <v>41</v>
      </c>
    </row>
    <row r="14259" spans="4:8" x14ac:dyDescent="0.3">
      <c r="D14259" s="2" t="s">
        <v>7983</v>
      </c>
      <c r="E14259" s="3">
        <v>1</v>
      </c>
      <c r="G14259" s="2" t="s">
        <v>16002</v>
      </c>
      <c r="H14259" s="11">
        <v>41</v>
      </c>
    </row>
    <row r="14260" spans="4:8" x14ac:dyDescent="0.3">
      <c r="D14260" s="2" t="s">
        <v>7140</v>
      </c>
      <c r="E14260" s="3">
        <v>1</v>
      </c>
      <c r="G14260" s="2" t="s">
        <v>10270</v>
      </c>
      <c r="H14260" s="11">
        <v>41</v>
      </c>
    </row>
    <row r="14261" spans="4:8" x14ac:dyDescent="0.3">
      <c r="D14261" s="2" t="s">
        <v>7985</v>
      </c>
      <c r="E14261" s="3">
        <v>1</v>
      </c>
      <c r="G14261" s="2" t="s">
        <v>10717</v>
      </c>
      <c r="H14261" s="11">
        <v>41</v>
      </c>
    </row>
    <row r="14262" spans="4:8" x14ac:dyDescent="0.3">
      <c r="D14262" s="2" t="s">
        <v>7141</v>
      </c>
      <c r="E14262" s="3">
        <v>1</v>
      </c>
      <c r="G14262" s="2" t="s">
        <v>5197</v>
      </c>
      <c r="H14262" s="11">
        <v>41</v>
      </c>
    </row>
    <row r="14263" spans="4:8" x14ac:dyDescent="0.3">
      <c r="D14263" s="2" t="s">
        <v>5852</v>
      </c>
      <c r="E14263" s="3">
        <v>1</v>
      </c>
      <c r="G14263" s="2" t="s">
        <v>7349</v>
      </c>
      <c r="H14263" s="11">
        <v>41</v>
      </c>
    </row>
    <row r="14264" spans="4:8" x14ac:dyDescent="0.3">
      <c r="D14264" s="2" t="s">
        <v>7142</v>
      </c>
      <c r="E14264" s="3">
        <v>1</v>
      </c>
      <c r="G14264" s="2" t="s">
        <v>7592</v>
      </c>
      <c r="H14264" s="11">
        <v>41</v>
      </c>
    </row>
    <row r="14265" spans="4:8" x14ac:dyDescent="0.3">
      <c r="D14265" s="2" t="s">
        <v>7989</v>
      </c>
      <c r="E14265" s="3">
        <v>1</v>
      </c>
      <c r="G14265" s="2" t="s">
        <v>6264</v>
      </c>
      <c r="H14265" s="11">
        <v>41</v>
      </c>
    </row>
    <row r="14266" spans="4:8" x14ac:dyDescent="0.3">
      <c r="D14266" s="2" t="s">
        <v>7143</v>
      </c>
      <c r="E14266" s="3">
        <v>1</v>
      </c>
      <c r="G14266" s="2" t="s">
        <v>4789</v>
      </c>
      <c r="H14266" s="11">
        <v>41</v>
      </c>
    </row>
    <row r="14267" spans="4:8" x14ac:dyDescent="0.3">
      <c r="D14267" s="2" t="s">
        <v>7991</v>
      </c>
      <c r="E14267" s="3">
        <v>1</v>
      </c>
      <c r="G14267" s="2" t="s">
        <v>17403</v>
      </c>
      <c r="H14267" s="11">
        <v>40</v>
      </c>
    </row>
    <row r="14268" spans="4:8" x14ac:dyDescent="0.3">
      <c r="D14268" s="2" t="s">
        <v>7144</v>
      </c>
      <c r="E14268" s="3">
        <v>1</v>
      </c>
      <c r="G14268" s="2" t="s">
        <v>15227</v>
      </c>
      <c r="H14268" s="11">
        <v>40</v>
      </c>
    </row>
    <row r="14269" spans="4:8" x14ac:dyDescent="0.3">
      <c r="D14269" s="2" t="s">
        <v>7993</v>
      </c>
      <c r="E14269" s="3">
        <v>1</v>
      </c>
      <c r="G14269" s="2" t="s">
        <v>14639</v>
      </c>
      <c r="H14269" s="11">
        <v>40</v>
      </c>
    </row>
    <row r="14270" spans="4:8" x14ac:dyDescent="0.3">
      <c r="D14270" s="2" t="s">
        <v>7145</v>
      </c>
      <c r="E14270" s="3">
        <v>1</v>
      </c>
      <c r="G14270" s="2" t="s">
        <v>15499</v>
      </c>
      <c r="H14270" s="11">
        <v>40</v>
      </c>
    </row>
    <row r="14271" spans="4:8" x14ac:dyDescent="0.3">
      <c r="D14271" s="2" t="s">
        <v>7995</v>
      </c>
      <c r="E14271" s="3">
        <v>1</v>
      </c>
      <c r="G14271" s="2" t="s">
        <v>18378</v>
      </c>
      <c r="H14271" s="11">
        <v>40</v>
      </c>
    </row>
    <row r="14272" spans="4:8" x14ac:dyDescent="0.3">
      <c r="D14272" s="2" t="s">
        <v>4991</v>
      </c>
      <c r="E14272" s="3">
        <v>1</v>
      </c>
      <c r="G14272" s="2" t="s">
        <v>16879</v>
      </c>
      <c r="H14272" s="11">
        <v>40</v>
      </c>
    </row>
    <row r="14273" spans="4:8" x14ac:dyDescent="0.3">
      <c r="D14273" s="2" t="s">
        <v>7997</v>
      </c>
      <c r="E14273" s="3">
        <v>1</v>
      </c>
      <c r="G14273" s="2" t="s">
        <v>14405</v>
      </c>
      <c r="H14273" s="11">
        <v>40</v>
      </c>
    </row>
    <row r="14274" spans="4:8" x14ac:dyDescent="0.3">
      <c r="D14274" s="2" t="s">
        <v>7147</v>
      </c>
      <c r="E14274" s="3">
        <v>1</v>
      </c>
      <c r="G14274" s="2" t="s">
        <v>14355</v>
      </c>
      <c r="H14274" s="11">
        <v>40</v>
      </c>
    </row>
    <row r="14275" spans="4:8" x14ac:dyDescent="0.3">
      <c r="D14275" s="2" t="s">
        <v>5856</v>
      </c>
      <c r="E14275" s="3">
        <v>1</v>
      </c>
      <c r="G14275" s="2" t="s">
        <v>18346</v>
      </c>
      <c r="H14275" s="11">
        <v>40</v>
      </c>
    </row>
    <row r="14276" spans="4:8" x14ac:dyDescent="0.3">
      <c r="D14276" s="2" t="s">
        <v>7148</v>
      </c>
      <c r="E14276" s="3">
        <v>1</v>
      </c>
      <c r="G14276" s="2" t="s">
        <v>16466</v>
      </c>
      <c r="H14276" s="11">
        <v>40</v>
      </c>
    </row>
    <row r="14277" spans="4:8" x14ac:dyDescent="0.3">
      <c r="D14277" s="2" t="s">
        <v>8001</v>
      </c>
      <c r="E14277" s="3">
        <v>1</v>
      </c>
      <c r="G14277" s="2" t="s">
        <v>15793</v>
      </c>
      <c r="H14277" s="11">
        <v>40</v>
      </c>
    </row>
    <row r="14278" spans="4:8" x14ac:dyDescent="0.3">
      <c r="D14278" s="2" t="s">
        <v>7149</v>
      </c>
      <c r="E14278" s="3">
        <v>1</v>
      </c>
      <c r="G14278" s="2" t="s">
        <v>15172</v>
      </c>
      <c r="H14278" s="11">
        <v>40</v>
      </c>
    </row>
    <row r="14279" spans="4:8" x14ac:dyDescent="0.3">
      <c r="D14279" s="2" t="s">
        <v>5857</v>
      </c>
      <c r="E14279" s="3">
        <v>1</v>
      </c>
      <c r="G14279" s="2" t="s">
        <v>16754</v>
      </c>
      <c r="H14279" s="11">
        <v>40</v>
      </c>
    </row>
    <row r="14280" spans="4:8" x14ac:dyDescent="0.3">
      <c r="D14280" s="2" t="s">
        <v>7150</v>
      </c>
      <c r="E14280" s="3">
        <v>1</v>
      </c>
      <c r="G14280" s="2" t="s">
        <v>15730</v>
      </c>
      <c r="H14280" s="11">
        <v>40</v>
      </c>
    </row>
    <row r="14281" spans="4:8" x14ac:dyDescent="0.3">
      <c r="D14281" s="2" t="s">
        <v>5858</v>
      </c>
      <c r="E14281" s="3">
        <v>1</v>
      </c>
      <c r="G14281" s="2" t="s">
        <v>15253</v>
      </c>
      <c r="H14281" s="11">
        <v>40</v>
      </c>
    </row>
    <row r="14282" spans="4:8" x14ac:dyDescent="0.3">
      <c r="D14282" s="2" t="s">
        <v>4992</v>
      </c>
      <c r="E14282" s="3">
        <v>1</v>
      </c>
      <c r="G14282" s="2" t="s">
        <v>16398</v>
      </c>
      <c r="H14282" s="11">
        <v>40</v>
      </c>
    </row>
    <row r="14283" spans="4:8" x14ac:dyDescent="0.3">
      <c r="D14283" s="2" t="s">
        <v>8007</v>
      </c>
      <c r="E14283" s="3">
        <v>1</v>
      </c>
      <c r="G14283" s="2" t="s">
        <v>16221</v>
      </c>
      <c r="H14283" s="11">
        <v>40</v>
      </c>
    </row>
    <row r="14284" spans="4:8" x14ac:dyDescent="0.3">
      <c r="D14284" s="2" t="s">
        <v>7152</v>
      </c>
      <c r="E14284" s="3">
        <v>1</v>
      </c>
      <c r="G14284" s="2" t="s">
        <v>16468</v>
      </c>
      <c r="H14284" s="11">
        <v>40</v>
      </c>
    </row>
    <row r="14285" spans="4:8" x14ac:dyDescent="0.3">
      <c r="D14285" s="2" t="s">
        <v>8009</v>
      </c>
      <c r="E14285" s="3">
        <v>1</v>
      </c>
      <c r="G14285" s="2" t="s">
        <v>14002</v>
      </c>
      <c r="H14285" s="11">
        <v>40</v>
      </c>
    </row>
    <row r="14286" spans="4:8" x14ac:dyDescent="0.3">
      <c r="D14286" s="2" t="s">
        <v>5560</v>
      </c>
      <c r="E14286" s="3">
        <v>1</v>
      </c>
      <c r="G14286" s="2" t="s">
        <v>14822</v>
      </c>
      <c r="H14286" s="11">
        <v>40</v>
      </c>
    </row>
    <row r="14287" spans="4:8" x14ac:dyDescent="0.3">
      <c r="D14287" s="2" t="s">
        <v>8011</v>
      </c>
      <c r="E14287" s="3">
        <v>1</v>
      </c>
      <c r="G14287" s="2" t="s">
        <v>14122</v>
      </c>
      <c r="H14287" s="11">
        <v>40</v>
      </c>
    </row>
    <row r="14288" spans="4:8" x14ac:dyDescent="0.3">
      <c r="D14288" s="2" t="s">
        <v>7154</v>
      </c>
      <c r="E14288" s="3">
        <v>1</v>
      </c>
      <c r="G14288" s="2" t="s">
        <v>17789</v>
      </c>
      <c r="H14288" s="11">
        <v>40</v>
      </c>
    </row>
    <row r="14289" spans="4:8" x14ac:dyDescent="0.3">
      <c r="D14289" s="2" t="s">
        <v>5101</v>
      </c>
      <c r="E14289" s="3">
        <v>1</v>
      </c>
      <c r="G14289" s="2" t="s">
        <v>16533</v>
      </c>
      <c r="H14289" s="11">
        <v>40</v>
      </c>
    </row>
    <row r="14290" spans="4:8" x14ac:dyDescent="0.3">
      <c r="D14290" s="2" t="s">
        <v>7155</v>
      </c>
      <c r="E14290" s="3">
        <v>1</v>
      </c>
      <c r="G14290" s="2" t="s">
        <v>18251</v>
      </c>
      <c r="H14290" s="11">
        <v>40</v>
      </c>
    </row>
    <row r="14291" spans="4:8" x14ac:dyDescent="0.3">
      <c r="D14291" s="2" t="s">
        <v>8015</v>
      </c>
      <c r="E14291" s="3">
        <v>1</v>
      </c>
      <c r="G14291" s="2" t="s">
        <v>17268</v>
      </c>
      <c r="H14291" s="11">
        <v>40</v>
      </c>
    </row>
    <row r="14292" spans="4:8" x14ac:dyDescent="0.3">
      <c r="D14292" s="2" t="s">
        <v>7156</v>
      </c>
      <c r="E14292" s="3">
        <v>1</v>
      </c>
      <c r="G14292" s="2" t="s">
        <v>16888</v>
      </c>
      <c r="H14292" s="11">
        <v>40</v>
      </c>
    </row>
    <row r="14293" spans="4:8" x14ac:dyDescent="0.3">
      <c r="D14293" s="2" t="s">
        <v>8017</v>
      </c>
      <c r="E14293" s="3">
        <v>1</v>
      </c>
      <c r="G14293" s="2" t="s">
        <v>17897</v>
      </c>
      <c r="H14293" s="11">
        <v>40</v>
      </c>
    </row>
    <row r="14294" spans="4:8" x14ac:dyDescent="0.3">
      <c r="D14294" s="2" t="s">
        <v>4758</v>
      </c>
      <c r="E14294" s="3">
        <v>1</v>
      </c>
      <c r="G14294" s="2" t="s">
        <v>16408</v>
      </c>
      <c r="H14294" s="11">
        <v>40</v>
      </c>
    </row>
    <row r="14295" spans="4:8" x14ac:dyDescent="0.3">
      <c r="D14295" s="2" t="s">
        <v>5861</v>
      </c>
      <c r="E14295" s="3">
        <v>1</v>
      </c>
      <c r="G14295" s="2" t="s">
        <v>14768</v>
      </c>
      <c r="H14295" s="11">
        <v>40</v>
      </c>
    </row>
    <row r="14296" spans="4:8" x14ac:dyDescent="0.3">
      <c r="D14296" s="2" t="s">
        <v>7158</v>
      </c>
      <c r="E14296" s="3">
        <v>1</v>
      </c>
      <c r="G14296" s="2" t="s">
        <v>17290</v>
      </c>
      <c r="H14296" s="11">
        <v>40</v>
      </c>
    </row>
    <row r="14297" spans="4:8" x14ac:dyDescent="0.3">
      <c r="D14297" s="2" t="s">
        <v>8021</v>
      </c>
      <c r="E14297" s="3">
        <v>1</v>
      </c>
      <c r="G14297" s="2" t="s">
        <v>16089</v>
      </c>
      <c r="H14297" s="11">
        <v>40</v>
      </c>
    </row>
    <row r="14298" spans="4:8" x14ac:dyDescent="0.3">
      <c r="D14298" s="2" t="s">
        <v>5562</v>
      </c>
      <c r="E14298" s="3">
        <v>1</v>
      </c>
      <c r="G14298" s="2" t="s">
        <v>15175</v>
      </c>
      <c r="H14298" s="11">
        <v>40</v>
      </c>
    </row>
    <row r="14299" spans="4:8" x14ac:dyDescent="0.3">
      <c r="D14299" s="2" t="s">
        <v>5862</v>
      </c>
      <c r="E14299" s="3">
        <v>1</v>
      </c>
      <c r="G14299" s="2" t="s">
        <v>16870</v>
      </c>
      <c r="H14299" s="11">
        <v>40</v>
      </c>
    </row>
    <row r="14300" spans="4:8" x14ac:dyDescent="0.3">
      <c r="D14300" s="2" t="s">
        <v>4994</v>
      </c>
      <c r="E14300" s="3">
        <v>1</v>
      </c>
      <c r="G14300" s="2" t="s">
        <v>17292</v>
      </c>
      <c r="H14300" s="11">
        <v>40</v>
      </c>
    </row>
    <row r="14301" spans="4:8" x14ac:dyDescent="0.3">
      <c r="D14301" s="2" t="s">
        <v>8025</v>
      </c>
      <c r="E14301" s="3">
        <v>1</v>
      </c>
      <c r="G14301" s="2" t="s">
        <v>15731</v>
      </c>
      <c r="H14301" s="11">
        <v>40</v>
      </c>
    </row>
    <row r="14302" spans="4:8" x14ac:dyDescent="0.3">
      <c r="D14302" s="2" t="s">
        <v>5564</v>
      </c>
      <c r="E14302" s="3">
        <v>1</v>
      </c>
      <c r="G14302" s="2" t="s">
        <v>16412</v>
      </c>
      <c r="H14302" s="11">
        <v>40</v>
      </c>
    </row>
    <row r="14303" spans="4:8" x14ac:dyDescent="0.3">
      <c r="D14303" s="2" t="s">
        <v>4815</v>
      </c>
      <c r="E14303" s="3">
        <v>1</v>
      </c>
      <c r="G14303" s="2" t="s">
        <v>15994</v>
      </c>
      <c r="H14303" s="11">
        <v>40</v>
      </c>
    </row>
    <row r="14304" spans="4:8" x14ac:dyDescent="0.3">
      <c r="D14304" s="2" t="s">
        <v>5565</v>
      </c>
      <c r="E14304" s="3">
        <v>1</v>
      </c>
      <c r="G14304" s="2" t="s">
        <v>17364</v>
      </c>
      <c r="H14304" s="11">
        <v>40</v>
      </c>
    </row>
    <row r="14305" spans="4:8" x14ac:dyDescent="0.3">
      <c r="D14305" s="2" t="s">
        <v>8029</v>
      </c>
      <c r="E14305" s="3">
        <v>1</v>
      </c>
      <c r="G14305" s="2" t="s">
        <v>16582</v>
      </c>
      <c r="H14305" s="11">
        <v>40</v>
      </c>
    </row>
    <row r="14306" spans="4:8" x14ac:dyDescent="0.3">
      <c r="D14306" s="2" t="s">
        <v>7163</v>
      </c>
      <c r="E14306" s="3">
        <v>1</v>
      </c>
      <c r="G14306" s="2" t="s">
        <v>16612</v>
      </c>
      <c r="H14306" s="11">
        <v>40</v>
      </c>
    </row>
    <row r="14307" spans="4:8" x14ac:dyDescent="0.3">
      <c r="D14307" s="2" t="s">
        <v>5105</v>
      </c>
      <c r="E14307" s="3">
        <v>1</v>
      </c>
      <c r="G14307" s="2" t="s">
        <v>18343</v>
      </c>
      <c r="H14307" s="11">
        <v>40</v>
      </c>
    </row>
    <row r="14308" spans="4:8" x14ac:dyDescent="0.3">
      <c r="D14308" s="2" t="s">
        <v>7164</v>
      </c>
      <c r="E14308" s="3">
        <v>1</v>
      </c>
      <c r="G14308" s="2" t="s">
        <v>16823</v>
      </c>
      <c r="H14308" s="11">
        <v>40</v>
      </c>
    </row>
    <row r="14309" spans="4:8" x14ac:dyDescent="0.3">
      <c r="D14309" s="2" t="s">
        <v>8033</v>
      </c>
      <c r="E14309" s="3">
        <v>1</v>
      </c>
      <c r="G14309" s="2" t="s">
        <v>18352</v>
      </c>
      <c r="H14309" s="11">
        <v>40</v>
      </c>
    </row>
    <row r="14310" spans="4:8" x14ac:dyDescent="0.3">
      <c r="D14310" s="2" t="s">
        <v>7165</v>
      </c>
      <c r="E14310" s="3">
        <v>1</v>
      </c>
      <c r="G14310" s="2" t="s">
        <v>18263</v>
      </c>
      <c r="H14310" s="11">
        <v>40</v>
      </c>
    </row>
    <row r="14311" spans="4:8" x14ac:dyDescent="0.3">
      <c r="D14311" s="2" t="s">
        <v>8035</v>
      </c>
      <c r="E14311" s="3">
        <v>1</v>
      </c>
      <c r="G14311" s="2" t="s">
        <v>15451</v>
      </c>
      <c r="H14311" s="11">
        <v>40</v>
      </c>
    </row>
    <row r="14312" spans="4:8" x14ac:dyDescent="0.3">
      <c r="D14312" s="2" t="s">
        <v>4759</v>
      </c>
      <c r="E14312" s="3">
        <v>1</v>
      </c>
      <c r="G14312" s="2" t="s">
        <v>15668</v>
      </c>
      <c r="H14312" s="11">
        <v>40</v>
      </c>
    </row>
    <row r="14313" spans="4:8" x14ac:dyDescent="0.3">
      <c r="D14313" s="2" t="s">
        <v>8037</v>
      </c>
      <c r="E14313" s="3">
        <v>1</v>
      </c>
      <c r="G14313" s="2" t="s">
        <v>14079</v>
      </c>
      <c r="H14313" s="11">
        <v>40</v>
      </c>
    </row>
    <row r="14314" spans="4:8" x14ac:dyDescent="0.3">
      <c r="D14314" s="2" t="s">
        <v>4662</v>
      </c>
      <c r="E14314" s="3">
        <v>1</v>
      </c>
      <c r="G14314" s="2" t="s">
        <v>18162</v>
      </c>
      <c r="H14314" s="11">
        <v>40</v>
      </c>
    </row>
    <row r="14315" spans="4:8" x14ac:dyDescent="0.3">
      <c r="D14315" s="2" t="s">
        <v>8039</v>
      </c>
      <c r="E14315" s="3">
        <v>1</v>
      </c>
      <c r="G14315" s="2" t="s">
        <v>15050</v>
      </c>
      <c r="H14315" s="11">
        <v>40</v>
      </c>
    </row>
    <row r="14316" spans="4:8" x14ac:dyDescent="0.3">
      <c r="D14316" s="2" t="s">
        <v>4997</v>
      </c>
      <c r="E14316" s="3">
        <v>1</v>
      </c>
      <c r="G14316" s="2" t="s">
        <v>16475</v>
      </c>
      <c r="H14316" s="11">
        <v>40</v>
      </c>
    </row>
    <row r="14317" spans="4:8" x14ac:dyDescent="0.3">
      <c r="D14317" s="2" t="s">
        <v>8041</v>
      </c>
      <c r="E14317" s="3">
        <v>1</v>
      </c>
      <c r="G14317" s="2" t="s">
        <v>17499</v>
      </c>
      <c r="H14317" s="11">
        <v>40</v>
      </c>
    </row>
    <row r="14318" spans="4:8" x14ac:dyDescent="0.3">
      <c r="D14318" s="2" t="s">
        <v>7169</v>
      </c>
      <c r="E14318" s="3">
        <v>1</v>
      </c>
      <c r="G14318" s="2" t="s">
        <v>17370</v>
      </c>
      <c r="H14318" s="11">
        <v>40</v>
      </c>
    </row>
    <row r="14319" spans="4:8" x14ac:dyDescent="0.3">
      <c r="D14319" s="2" t="s">
        <v>8043</v>
      </c>
      <c r="E14319" s="3">
        <v>1</v>
      </c>
      <c r="G14319" s="2" t="s">
        <v>17206</v>
      </c>
      <c r="H14319" s="11">
        <v>40</v>
      </c>
    </row>
    <row r="14320" spans="4:8" x14ac:dyDescent="0.3">
      <c r="D14320" s="2" t="s">
        <v>4761</v>
      </c>
      <c r="E14320" s="3">
        <v>1</v>
      </c>
      <c r="G14320" s="2" t="s">
        <v>16651</v>
      </c>
      <c r="H14320" s="11">
        <v>40</v>
      </c>
    </row>
    <row r="14321" spans="4:8" x14ac:dyDescent="0.3">
      <c r="D14321" s="2" t="s">
        <v>5872</v>
      </c>
      <c r="E14321" s="3">
        <v>1</v>
      </c>
      <c r="G14321" s="2" t="s">
        <v>13893</v>
      </c>
      <c r="H14321" s="11">
        <v>40</v>
      </c>
    </row>
    <row r="14322" spans="4:8" x14ac:dyDescent="0.3">
      <c r="D14322" s="2" t="s">
        <v>5570</v>
      </c>
      <c r="E14322" s="3">
        <v>1</v>
      </c>
      <c r="G14322" s="2" t="s">
        <v>17656</v>
      </c>
      <c r="H14322" s="11">
        <v>40</v>
      </c>
    </row>
    <row r="14323" spans="4:8" x14ac:dyDescent="0.3">
      <c r="D14323" s="2" t="s">
        <v>5874</v>
      </c>
      <c r="E14323" s="3">
        <v>1</v>
      </c>
      <c r="G14323" s="2" t="s">
        <v>16188</v>
      </c>
      <c r="H14323" s="11">
        <v>40</v>
      </c>
    </row>
    <row r="14324" spans="4:8" x14ac:dyDescent="0.3">
      <c r="D14324" s="2" t="s">
        <v>7172</v>
      </c>
      <c r="E14324" s="3">
        <v>1</v>
      </c>
      <c r="G14324" s="2" t="s">
        <v>14854</v>
      </c>
      <c r="H14324" s="11">
        <v>40</v>
      </c>
    </row>
    <row r="14325" spans="4:8" x14ac:dyDescent="0.3">
      <c r="D14325" s="2" t="s">
        <v>5875</v>
      </c>
      <c r="E14325" s="3">
        <v>1</v>
      </c>
      <c r="G14325" s="2" t="s">
        <v>17109</v>
      </c>
      <c r="H14325" s="11">
        <v>40</v>
      </c>
    </row>
    <row r="14326" spans="4:8" x14ac:dyDescent="0.3">
      <c r="D14326" s="2" t="s">
        <v>5571</v>
      </c>
      <c r="E14326" s="3">
        <v>1</v>
      </c>
      <c r="G14326" s="2" t="s">
        <v>18227</v>
      </c>
      <c r="H14326" s="11">
        <v>40</v>
      </c>
    </row>
    <row r="14327" spans="4:8" x14ac:dyDescent="0.3">
      <c r="D14327" s="2" t="s">
        <v>8051</v>
      </c>
      <c r="E14327" s="3">
        <v>1</v>
      </c>
      <c r="G14327" s="2" t="s">
        <v>16810</v>
      </c>
      <c r="H14327" s="11">
        <v>40</v>
      </c>
    </row>
    <row r="14328" spans="4:8" x14ac:dyDescent="0.3">
      <c r="D14328" s="2" t="s">
        <v>7174</v>
      </c>
      <c r="E14328" s="3">
        <v>1</v>
      </c>
      <c r="G14328" s="2" t="s">
        <v>15114</v>
      </c>
      <c r="H14328" s="11">
        <v>40</v>
      </c>
    </row>
    <row r="14329" spans="4:8" x14ac:dyDescent="0.3">
      <c r="D14329" s="2" t="s">
        <v>5878</v>
      </c>
      <c r="E14329" s="3">
        <v>1</v>
      </c>
      <c r="G14329" s="2" t="s">
        <v>14759</v>
      </c>
      <c r="H14329" s="11">
        <v>40</v>
      </c>
    </row>
    <row r="14330" spans="4:8" x14ac:dyDescent="0.3">
      <c r="D14330" s="2" t="s">
        <v>7175</v>
      </c>
      <c r="E14330" s="3">
        <v>1</v>
      </c>
      <c r="G14330" s="2" t="s">
        <v>13987</v>
      </c>
      <c r="H14330" s="11">
        <v>40</v>
      </c>
    </row>
    <row r="14331" spans="4:8" x14ac:dyDescent="0.3">
      <c r="D14331" s="2" t="s">
        <v>8055</v>
      </c>
      <c r="E14331" s="3">
        <v>1</v>
      </c>
      <c r="G14331" s="2" t="s">
        <v>17821</v>
      </c>
      <c r="H14331" s="11">
        <v>40</v>
      </c>
    </row>
    <row r="14332" spans="4:8" x14ac:dyDescent="0.3">
      <c r="D14332" s="2" t="s">
        <v>5572</v>
      </c>
      <c r="E14332" s="3">
        <v>1</v>
      </c>
      <c r="G14332" s="2" t="s">
        <v>14286</v>
      </c>
      <c r="H14332" s="11">
        <v>40</v>
      </c>
    </row>
    <row r="14333" spans="4:8" x14ac:dyDescent="0.3">
      <c r="D14333" s="2" t="s">
        <v>5880</v>
      </c>
      <c r="E14333" s="3">
        <v>1</v>
      </c>
      <c r="G14333" s="2" t="s">
        <v>17870</v>
      </c>
      <c r="H14333" s="11">
        <v>40</v>
      </c>
    </row>
    <row r="14334" spans="4:8" x14ac:dyDescent="0.3">
      <c r="D14334" s="2" t="s">
        <v>5573</v>
      </c>
      <c r="E14334" s="3">
        <v>1</v>
      </c>
      <c r="G14334" s="2" t="s">
        <v>17774</v>
      </c>
      <c r="H14334" s="11">
        <v>40</v>
      </c>
    </row>
    <row r="14335" spans="4:8" x14ac:dyDescent="0.3">
      <c r="D14335" s="2" t="s">
        <v>5109</v>
      </c>
      <c r="E14335" s="3">
        <v>1</v>
      </c>
      <c r="G14335" s="2" t="s">
        <v>14545</v>
      </c>
      <c r="H14335" s="11">
        <v>40</v>
      </c>
    </row>
    <row r="14336" spans="4:8" x14ac:dyDescent="0.3">
      <c r="D14336" s="2" t="s">
        <v>7178</v>
      </c>
      <c r="E14336" s="3">
        <v>1</v>
      </c>
      <c r="G14336" s="2" t="s">
        <v>13811</v>
      </c>
      <c r="H14336" s="11">
        <v>40</v>
      </c>
    </row>
    <row r="14337" spans="4:8" x14ac:dyDescent="0.3">
      <c r="D14337" s="2" t="s">
        <v>8061</v>
      </c>
      <c r="E14337" s="3">
        <v>1</v>
      </c>
      <c r="G14337" s="2" t="s">
        <v>14813</v>
      </c>
      <c r="H14337" s="11">
        <v>40</v>
      </c>
    </row>
    <row r="14338" spans="4:8" x14ac:dyDescent="0.3">
      <c r="D14338" s="2" t="s">
        <v>7179</v>
      </c>
      <c r="E14338" s="3">
        <v>1</v>
      </c>
      <c r="G14338" s="2" t="s">
        <v>18278</v>
      </c>
      <c r="H14338" s="11">
        <v>40</v>
      </c>
    </row>
    <row r="14339" spans="4:8" x14ac:dyDescent="0.3">
      <c r="D14339" s="2" t="s">
        <v>8063</v>
      </c>
      <c r="E14339" s="3">
        <v>1</v>
      </c>
      <c r="G14339" s="2" t="s">
        <v>14462</v>
      </c>
      <c r="H14339" s="11">
        <v>40</v>
      </c>
    </row>
    <row r="14340" spans="4:8" x14ac:dyDescent="0.3">
      <c r="D14340" s="2" t="s">
        <v>7180</v>
      </c>
      <c r="E14340" s="3">
        <v>1</v>
      </c>
      <c r="G14340" s="2" t="s">
        <v>16902</v>
      </c>
      <c r="H14340" s="11">
        <v>40</v>
      </c>
    </row>
    <row r="14341" spans="4:8" x14ac:dyDescent="0.3">
      <c r="D14341" s="2" t="s">
        <v>5111</v>
      </c>
      <c r="E14341" s="3">
        <v>1</v>
      </c>
      <c r="G14341" s="2" t="s">
        <v>16434</v>
      </c>
      <c r="H14341" s="11">
        <v>40</v>
      </c>
    </row>
    <row r="14342" spans="4:8" x14ac:dyDescent="0.3">
      <c r="D14342" s="2" t="s">
        <v>5574</v>
      </c>
      <c r="E14342" s="3">
        <v>1</v>
      </c>
      <c r="G14342" s="2" t="s">
        <v>18280</v>
      </c>
      <c r="H14342" s="11">
        <v>40</v>
      </c>
    </row>
    <row r="14343" spans="4:8" x14ac:dyDescent="0.3">
      <c r="D14343" s="2" t="s">
        <v>5885</v>
      </c>
      <c r="E14343" s="3">
        <v>1</v>
      </c>
      <c r="G14343" s="2" t="s">
        <v>17590</v>
      </c>
      <c r="H14343" s="11">
        <v>40</v>
      </c>
    </row>
    <row r="14344" spans="4:8" x14ac:dyDescent="0.3">
      <c r="D14344" s="2" t="s">
        <v>7182</v>
      </c>
      <c r="E14344" s="3">
        <v>1</v>
      </c>
      <c r="G14344" s="2" t="s">
        <v>16484</v>
      </c>
      <c r="H14344" s="11">
        <v>40</v>
      </c>
    </row>
    <row r="14345" spans="4:8" x14ac:dyDescent="0.3">
      <c r="D14345" s="2" t="s">
        <v>5887</v>
      </c>
      <c r="E14345" s="3">
        <v>1</v>
      </c>
      <c r="G14345" s="2" t="s">
        <v>14763</v>
      </c>
      <c r="H14345" s="11">
        <v>40</v>
      </c>
    </row>
    <row r="14346" spans="4:8" x14ac:dyDescent="0.3">
      <c r="D14346" s="2" t="s">
        <v>4999</v>
      </c>
      <c r="E14346" s="3">
        <v>1</v>
      </c>
      <c r="G14346" s="2" t="s">
        <v>17666</v>
      </c>
      <c r="H14346" s="11">
        <v>40</v>
      </c>
    </row>
    <row r="14347" spans="4:8" x14ac:dyDescent="0.3">
      <c r="D14347" s="2" t="s">
        <v>8071</v>
      </c>
      <c r="E14347" s="3">
        <v>1</v>
      </c>
      <c r="G14347" s="2" t="s">
        <v>15788</v>
      </c>
      <c r="H14347" s="11">
        <v>40</v>
      </c>
    </row>
    <row r="14348" spans="4:8" x14ac:dyDescent="0.3">
      <c r="D14348" s="2" t="s">
        <v>5576</v>
      </c>
      <c r="E14348" s="3">
        <v>1</v>
      </c>
      <c r="G14348" s="2" t="s">
        <v>16246</v>
      </c>
      <c r="H14348" s="11">
        <v>40</v>
      </c>
    </row>
    <row r="14349" spans="4:8" x14ac:dyDescent="0.3">
      <c r="D14349" s="2" t="s">
        <v>8073</v>
      </c>
      <c r="E14349" s="3">
        <v>1</v>
      </c>
      <c r="G14349" s="2" t="s">
        <v>16324</v>
      </c>
      <c r="H14349" s="11">
        <v>40</v>
      </c>
    </row>
    <row r="14350" spans="4:8" x14ac:dyDescent="0.3">
      <c r="D14350" s="2" t="s">
        <v>7185</v>
      </c>
      <c r="E14350" s="3">
        <v>1</v>
      </c>
      <c r="G14350" s="2" t="s">
        <v>16785</v>
      </c>
      <c r="H14350" s="11">
        <v>40</v>
      </c>
    </row>
    <row r="14351" spans="4:8" x14ac:dyDescent="0.3">
      <c r="D14351" s="2" t="s">
        <v>8075</v>
      </c>
      <c r="E14351" s="3">
        <v>1</v>
      </c>
      <c r="G14351" s="2" t="s">
        <v>16940</v>
      </c>
      <c r="H14351" s="11">
        <v>40</v>
      </c>
    </row>
    <row r="14352" spans="4:8" x14ac:dyDescent="0.3">
      <c r="D14352" s="2" t="s">
        <v>5577</v>
      </c>
      <c r="E14352" s="3">
        <v>1</v>
      </c>
      <c r="G14352" s="2" t="s">
        <v>15897</v>
      </c>
      <c r="H14352" s="11">
        <v>40</v>
      </c>
    </row>
    <row r="14353" spans="4:8" x14ac:dyDescent="0.3">
      <c r="D14353" s="2" t="s">
        <v>8077</v>
      </c>
      <c r="E14353" s="3">
        <v>1</v>
      </c>
      <c r="G14353" s="2" t="s">
        <v>16378</v>
      </c>
      <c r="H14353" s="11">
        <v>40</v>
      </c>
    </row>
    <row r="14354" spans="4:8" x14ac:dyDescent="0.3">
      <c r="D14354" s="2" t="s">
        <v>7187</v>
      </c>
      <c r="E14354" s="3">
        <v>1</v>
      </c>
      <c r="G14354" s="2" t="s">
        <v>14566</v>
      </c>
      <c r="H14354" s="11">
        <v>40</v>
      </c>
    </row>
    <row r="14355" spans="4:8" x14ac:dyDescent="0.3">
      <c r="D14355" s="2" t="s">
        <v>8079</v>
      </c>
      <c r="E14355" s="3">
        <v>1</v>
      </c>
      <c r="G14355" s="2" t="s">
        <v>15323</v>
      </c>
      <c r="H14355" s="11">
        <v>40</v>
      </c>
    </row>
    <row r="14356" spans="4:8" x14ac:dyDescent="0.3">
      <c r="D14356" s="2" t="s">
        <v>7188</v>
      </c>
      <c r="E14356" s="3">
        <v>1</v>
      </c>
      <c r="G14356" s="2" t="s">
        <v>14954</v>
      </c>
      <c r="H14356" s="11">
        <v>40</v>
      </c>
    </row>
    <row r="14357" spans="4:8" x14ac:dyDescent="0.3">
      <c r="D14357" s="2" t="s">
        <v>8081</v>
      </c>
      <c r="E14357" s="3">
        <v>1</v>
      </c>
      <c r="G14357" s="2" t="s">
        <v>16136</v>
      </c>
      <c r="H14357" s="11">
        <v>40</v>
      </c>
    </row>
    <row r="14358" spans="4:8" x14ac:dyDescent="0.3">
      <c r="D14358" s="2" t="s">
        <v>7189</v>
      </c>
      <c r="E14358" s="3">
        <v>1</v>
      </c>
      <c r="G14358" s="2" t="s">
        <v>16329</v>
      </c>
      <c r="H14358" s="11">
        <v>40</v>
      </c>
    </row>
    <row r="14359" spans="4:8" x14ac:dyDescent="0.3">
      <c r="D14359" s="2" t="s">
        <v>5891</v>
      </c>
      <c r="E14359" s="3">
        <v>1</v>
      </c>
      <c r="G14359" s="2" t="s">
        <v>15260</v>
      </c>
      <c r="H14359" s="11">
        <v>40</v>
      </c>
    </row>
    <row r="14360" spans="4:8" x14ac:dyDescent="0.3">
      <c r="D14360" s="2" t="s">
        <v>4762</v>
      </c>
      <c r="E14360" s="3">
        <v>1</v>
      </c>
      <c r="G14360" s="2" t="s">
        <v>14885</v>
      </c>
      <c r="H14360" s="11">
        <v>40</v>
      </c>
    </row>
    <row r="14361" spans="4:8" x14ac:dyDescent="0.3">
      <c r="D14361" s="2" t="s">
        <v>8085</v>
      </c>
      <c r="E14361" s="3">
        <v>1</v>
      </c>
      <c r="G14361" s="2" t="s">
        <v>17852</v>
      </c>
      <c r="H14361" s="11">
        <v>40</v>
      </c>
    </row>
    <row r="14362" spans="4:8" x14ac:dyDescent="0.3">
      <c r="D14362" s="2" t="s">
        <v>5001</v>
      </c>
      <c r="E14362" s="3">
        <v>1</v>
      </c>
      <c r="G14362" s="2" t="s">
        <v>14317</v>
      </c>
      <c r="H14362" s="11">
        <v>40</v>
      </c>
    </row>
    <row r="14363" spans="4:8" x14ac:dyDescent="0.3">
      <c r="D14363" s="2" t="s">
        <v>8087</v>
      </c>
      <c r="E14363" s="3">
        <v>1</v>
      </c>
      <c r="G14363" s="2" t="s">
        <v>14326</v>
      </c>
      <c r="H14363" s="11">
        <v>40</v>
      </c>
    </row>
    <row r="14364" spans="4:8" x14ac:dyDescent="0.3">
      <c r="D14364" s="2" t="s">
        <v>7192</v>
      </c>
      <c r="E14364" s="3">
        <v>1</v>
      </c>
      <c r="G14364" s="2" t="s">
        <v>16640</v>
      </c>
      <c r="H14364" s="11">
        <v>40</v>
      </c>
    </row>
    <row r="14365" spans="4:8" x14ac:dyDescent="0.3">
      <c r="D14365" s="2" t="s">
        <v>8089</v>
      </c>
      <c r="E14365" s="3">
        <v>1</v>
      </c>
      <c r="G14365" s="2" t="s">
        <v>16763</v>
      </c>
      <c r="H14365" s="11">
        <v>40</v>
      </c>
    </row>
    <row r="14366" spans="4:8" x14ac:dyDescent="0.3">
      <c r="D14366" s="2" t="s">
        <v>7193</v>
      </c>
      <c r="E14366" s="3">
        <v>1</v>
      </c>
      <c r="G14366" s="2" t="s">
        <v>14664</v>
      </c>
      <c r="H14366" s="11">
        <v>40</v>
      </c>
    </row>
    <row r="14367" spans="4:8" x14ac:dyDescent="0.3">
      <c r="D14367" s="2" t="s">
        <v>8091</v>
      </c>
      <c r="E14367" s="3">
        <v>1</v>
      </c>
      <c r="G14367" s="2" t="s">
        <v>14861</v>
      </c>
      <c r="H14367" s="11">
        <v>40</v>
      </c>
    </row>
    <row r="14368" spans="4:8" x14ac:dyDescent="0.3">
      <c r="D14368" s="2" t="s">
        <v>7194</v>
      </c>
      <c r="E14368" s="3">
        <v>1</v>
      </c>
      <c r="G14368" s="2" t="s">
        <v>17444</v>
      </c>
      <c r="H14368" s="11">
        <v>40</v>
      </c>
    </row>
    <row r="14369" spans="4:8" x14ac:dyDescent="0.3">
      <c r="D14369" s="2" t="s">
        <v>8093</v>
      </c>
      <c r="E14369" s="3">
        <v>1</v>
      </c>
      <c r="G14369" s="2" t="s">
        <v>15629</v>
      </c>
      <c r="H14369" s="11">
        <v>40</v>
      </c>
    </row>
    <row r="14370" spans="4:8" x14ac:dyDescent="0.3">
      <c r="D14370" s="2" t="s">
        <v>5580</v>
      </c>
      <c r="E14370" s="3">
        <v>1</v>
      </c>
      <c r="G14370" s="2" t="s">
        <v>14106</v>
      </c>
      <c r="H14370" s="11">
        <v>40</v>
      </c>
    </row>
    <row r="14371" spans="4:8" x14ac:dyDescent="0.3">
      <c r="D14371" s="2" t="s">
        <v>8095</v>
      </c>
      <c r="E14371" s="3">
        <v>1</v>
      </c>
      <c r="G14371" s="2" t="s">
        <v>15434</v>
      </c>
      <c r="H14371" s="11">
        <v>40</v>
      </c>
    </row>
    <row r="14372" spans="4:8" x14ac:dyDescent="0.3">
      <c r="D14372" s="2" t="s">
        <v>7196</v>
      </c>
      <c r="E14372" s="3">
        <v>1</v>
      </c>
      <c r="G14372" s="2" t="s">
        <v>16744</v>
      </c>
      <c r="H14372" s="11">
        <v>40</v>
      </c>
    </row>
    <row r="14373" spans="4:8" x14ac:dyDescent="0.3">
      <c r="D14373" s="2" t="s">
        <v>4817</v>
      </c>
      <c r="E14373" s="3">
        <v>1</v>
      </c>
      <c r="G14373" s="2" t="s">
        <v>17858</v>
      </c>
      <c r="H14373" s="11">
        <v>40</v>
      </c>
    </row>
    <row r="14374" spans="4:8" x14ac:dyDescent="0.3">
      <c r="D14374" s="2" t="s">
        <v>7197</v>
      </c>
      <c r="E14374" s="3">
        <v>1</v>
      </c>
      <c r="G14374" s="2" t="s">
        <v>14627</v>
      </c>
      <c r="H14374" s="11">
        <v>40</v>
      </c>
    </row>
    <row r="14375" spans="4:8" x14ac:dyDescent="0.3">
      <c r="D14375" s="2" t="s">
        <v>5895</v>
      </c>
      <c r="E14375" s="3">
        <v>1</v>
      </c>
      <c r="G14375" s="2" t="s">
        <v>17966</v>
      </c>
      <c r="H14375" s="11">
        <v>40</v>
      </c>
    </row>
    <row r="14376" spans="4:8" x14ac:dyDescent="0.3">
      <c r="D14376" s="2" t="s">
        <v>7198</v>
      </c>
      <c r="E14376" s="3">
        <v>1</v>
      </c>
      <c r="G14376" s="2" t="s">
        <v>16018</v>
      </c>
      <c r="H14376" s="11">
        <v>40</v>
      </c>
    </row>
    <row r="14377" spans="4:8" x14ac:dyDescent="0.3">
      <c r="D14377" s="2" t="s">
        <v>8101</v>
      </c>
      <c r="E14377" s="3">
        <v>1</v>
      </c>
      <c r="G14377" s="2" t="s">
        <v>16914</v>
      </c>
      <c r="H14377" s="11">
        <v>40</v>
      </c>
    </row>
    <row r="14378" spans="4:8" x14ac:dyDescent="0.3">
      <c r="D14378" s="2" t="s">
        <v>5581</v>
      </c>
      <c r="E14378" s="3">
        <v>1</v>
      </c>
      <c r="G14378" s="2" t="s">
        <v>14612</v>
      </c>
      <c r="H14378" s="11">
        <v>40</v>
      </c>
    </row>
    <row r="14379" spans="4:8" x14ac:dyDescent="0.3">
      <c r="D14379" s="2" t="s">
        <v>8103</v>
      </c>
      <c r="E14379" s="3">
        <v>1</v>
      </c>
      <c r="G14379" s="2" t="s">
        <v>15889</v>
      </c>
      <c r="H14379" s="11">
        <v>40</v>
      </c>
    </row>
    <row r="14380" spans="4:8" x14ac:dyDescent="0.3">
      <c r="D14380" s="2" t="s">
        <v>7200</v>
      </c>
      <c r="E14380" s="3">
        <v>1</v>
      </c>
      <c r="G14380" s="2" t="s">
        <v>16020</v>
      </c>
      <c r="H14380" s="11">
        <v>40</v>
      </c>
    </row>
    <row r="14381" spans="4:8" x14ac:dyDescent="0.3">
      <c r="D14381" s="2" t="s">
        <v>5116</v>
      </c>
      <c r="E14381" s="3">
        <v>1</v>
      </c>
      <c r="G14381" s="2" t="s">
        <v>17218</v>
      </c>
      <c r="H14381" s="11">
        <v>40</v>
      </c>
    </row>
    <row r="14382" spans="4:8" x14ac:dyDescent="0.3">
      <c r="D14382" s="2" t="s">
        <v>7201</v>
      </c>
      <c r="E14382" s="3">
        <v>1</v>
      </c>
      <c r="G14382" s="2" t="s">
        <v>14125</v>
      </c>
      <c r="H14382" s="11">
        <v>40</v>
      </c>
    </row>
    <row r="14383" spans="4:8" x14ac:dyDescent="0.3">
      <c r="D14383" s="2" t="s">
        <v>8107</v>
      </c>
      <c r="E14383" s="3">
        <v>1</v>
      </c>
      <c r="G14383" s="2" t="s">
        <v>14965</v>
      </c>
      <c r="H14383" s="11">
        <v>40</v>
      </c>
    </row>
    <row r="14384" spans="4:8" x14ac:dyDescent="0.3">
      <c r="D14384" s="2" t="s">
        <v>7202</v>
      </c>
      <c r="E14384" s="3">
        <v>1</v>
      </c>
      <c r="G14384" s="2" t="s">
        <v>17032</v>
      </c>
      <c r="H14384" s="11">
        <v>40</v>
      </c>
    </row>
    <row r="14385" spans="4:8" x14ac:dyDescent="0.3">
      <c r="D14385" s="2" t="s">
        <v>8109</v>
      </c>
      <c r="E14385" s="3">
        <v>1</v>
      </c>
      <c r="G14385" s="2" t="s">
        <v>14415</v>
      </c>
      <c r="H14385" s="11">
        <v>40</v>
      </c>
    </row>
    <row r="14386" spans="4:8" x14ac:dyDescent="0.3">
      <c r="D14386" s="2" t="s">
        <v>7203</v>
      </c>
      <c r="E14386" s="3">
        <v>1</v>
      </c>
      <c r="G14386" s="2" t="s">
        <v>17213</v>
      </c>
      <c r="H14386" s="11">
        <v>40</v>
      </c>
    </row>
    <row r="14387" spans="4:8" x14ac:dyDescent="0.3">
      <c r="D14387" s="2" t="s">
        <v>5899</v>
      </c>
      <c r="E14387" s="3">
        <v>1</v>
      </c>
      <c r="G14387" s="2" t="s">
        <v>18092</v>
      </c>
      <c r="H14387" s="11">
        <v>40</v>
      </c>
    </row>
    <row r="14388" spans="4:8" x14ac:dyDescent="0.3">
      <c r="D14388" s="2" t="s">
        <v>5582</v>
      </c>
      <c r="E14388" s="3">
        <v>1</v>
      </c>
      <c r="G14388" s="2" t="s">
        <v>15945</v>
      </c>
      <c r="H14388" s="11">
        <v>40</v>
      </c>
    </row>
    <row r="14389" spans="4:8" x14ac:dyDescent="0.3">
      <c r="D14389" s="2" t="s">
        <v>8113</v>
      </c>
      <c r="E14389" s="3">
        <v>1</v>
      </c>
      <c r="G14389" s="2" t="s">
        <v>17063</v>
      </c>
      <c r="H14389" s="11">
        <v>40</v>
      </c>
    </row>
    <row r="14390" spans="4:8" x14ac:dyDescent="0.3">
      <c r="D14390" s="2" t="s">
        <v>7205</v>
      </c>
      <c r="E14390" s="3">
        <v>1</v>
      </c>
      <c r="G14390" s="2" t="s">
        <v>18393</v>
      </c>
      <c r="H14390" s="11">
        <v>40</v>
      </c>
    </row>
    <row r="14391" spans="4:8" x14ac:dyDescent="0.3">
      <c r="D14391" s="2" t="s">
        <v>8115</v>
      </c>
      <c r="E14391" s="3">
        <v>1</v>
      </c>
      <c r="G14391" s="2" t="s">
        <v>14583</v>
      </c>
      <c r="H14391" s="11">
        <v>40</v>
      </c>
    </row>
    <row r="14392" spans="4:8" x14ac:dyDescent="0.3">
      <c r="D14392" s="2" t="s">
        <v>7206</v>
      </c>
      <c r="E14392" s="3">
        <v>1</v>
      </c>
      <c r="G14392" s="2" t="s">
        <v>14731</v>
      </c>
      <c r="H14392" s="11">
        <v>40</v>
      </c>
    </row>
    <row r="14393" spans="4:8" x14ac:dyDescent="0.3">
      <c r="D14393" s="2" t="s">
        <v>8117</v>
      </c>
      <c r="E14393" s="3">
        <v>1</v>
      </c>
      <c r="G14393" s="2" t="s">
        <v>14201</v>
      </c>
      <c r="H14393" s="11">
        <v>40</v>
      </c>
    </row>
    <row r="14394" spans="4:8" x14ac:dyDescent="0.3">
      <c r="D14394" s="2" t="s">
        <v>5583</v>
      </c>
      <c r="E14394" s="3">
        <v>1</v>
      </c>
      <c r="G14394" s="2" t="s">
        <v>15561</v>
      </c>
      <c r="H14394" s="11">
        <v>40</v>
      </c>
    </row>
    <row r="14395" spans="4:8" x14ac:dyDescent="0.3">
      <c r="D14395" s="2" t="s">
        <v>8119</v>
      </c>
      <c r="E14395" s="3">
        <v>1</v>
      </c>
      <c r="G14395" s="2" t="s">
        <v>15326</v>
      </c>
      <c r="H14395" s="11">
        <v>40</v>
      </c>
    </row>
    <row r="14396" spans="4:8" x14ac:dyDescent="0.3">
      <c r="D14396" s="2" t="s">
        <v>7208</v>
      </c>
      <c r="E14396" s="3">
        <v>1</v>
      </c>
      <c r="G14396" s="2" t="s">
        <v>15061</v>
      </c>
      <c r="H14396" s="11">
        <v>40</v>
      </c>
    </row>
    <row r="14397" spans="4:8" x14ac:dyDescent="0.3">
      <c r="D14397" s="2" t="s">
        <v>8121</v>
      </c>
      <c r="E14397" s="3">
        <v>1</v>
      </c>
      <c r="G14397" s="2" t="s">
        <v>16788</v>
      </c>
      <c r="H14397" s="11">
        <v>40</v>
      </c>
    </row>
    <row r="14398" spans="4:8" x14ac:dyDescent="0.3">
      <c r="D14398" s="2" t="s">
        <v>5584</v>
      </c>
      <c r="E14398" s="3">
        <v>1</v>
      </c>
      <c r="G14398" s="2" t="s">
        <v>18402</v>
      </c>
      <c r="H14398" s="11">
        <v>40</v>
      </c>
    </row>
    <row r="14399" spans="4:8" x14ac:dyDescent="0.3">
      <c r="D14399" s="2" t="s">
        <v>5904</v>
      </c>
      <c r="E14399" s="3">
        <v>1</v>
      </c>
      <c r="G14399" s="2" t="s">
        <v>14113</v>
      </c>
      <c r="H14399" s="11">
        <v>40</v>
      </c>
    </row>
    <row r="14400" spans="4:8" x14ac:dyDescent="0.3">
      <c r="D14400" s="2" t="s">
        <v>7210</v>
      </c>
      <c r="E14400" s="3">
        <v>1</v>
      </c>
      <c r="G14400" s="2" t="s">
        <v>17861</v>
      </c>
      <c r="H14400" s="11">
        <v>40</v>
      </c>
    </row>
    <row r="14401" spans="4:8" x14ac:dyDescent="0.3">
      <c r="D14401" s="2" t="s">
        <v>8125</v>
      </c>
      <c r="E14401" s="3">
        <v>1</v>
      </c>
      <c r="G14401" s="2" t="s">
        <v>15310</v>
      </c>
      <c r="H14401" s="11">
        <v>40</v>
      </c>
    </row>
    <row r="14402" spans="4:8" x14ac:dyDescent="0.3">
      <c r="D14402" s="2" t="s">
        <v>7211</v>
      </c>
      <c r="E14402" s="3">
        <v>1</v>
      </c>
      <c r="G14402" s="2" t="s">
        <v>16107</v>
      </c>
      <c r="H14402" s="11">
        <v>40</v>
      </c>
    </row>
    <row r="14403" spans="4:8" x14ac:dyDescent="0.3">
      <c r="D14403" s="2" t="s">
        <v>8127</v>
      </c>
      <c r="E14403" s="3">
        <v>1</v>
      </c>
      <c r="G14403" s="2" t="s">
        <v>9867</v>
      </c>
      <c r="H14403" s="11">
        <v>40</v>
      </c>
    </row>
    <row r="14404" spans="4:8" x14ac:dyDescent="0.3">
      <c r="D14404" s="2" t="s">
        <v>4663</v>
      </c>
      <c r="E14404" s="3">
        <v>1</v>
      </c>
      <c r="G14404" s="2" t="s">
        <v>12369</v>
      </c>
      <c r="H14404" s="11">
        <v>40</v>
      </c>
    </row>
    <row r="14405" spans="4:8" x14ac:dyDescent="0.3">
      <c r="D14405" s="2" t="s">
        <v>5905</v>
      </c>
      <c r="E14405" s="3">
        <v>1</v>
      </c>
      <c r="G14405" s="2" t="s">
        <v>10951</v>
      </c>
      <c r="H14405" s="11">
        <v>40</v>
      </c>
    </row>
    <row r="14406" spans="4:8" x14ac:dyDescent="0.3">
      <c r="D14406" s="2" t="s">
        <v>7213</v>
      </c>
      <c r="E14406" s="3">
        <v>1</v>
      </c>
      <c r="G14406" s="2" t="s">
        <v>12702</v>
      </c>
      <c r="H14406" s="11">
        <v>40</v>
      </c>
    </row>
    <row r="14407" spans="4:8" x14ac:dyDescent="0.3">
      <c r="D14407" s="2" t="s">
        <v>8131</v>
      </c>
      <c r="E14407" s="3">
        <v>1</v>
      </c>
      <c r="G14407" s="2" t="s">
        <v>11862</v>
      </c>
      <c r="H14407" s="11">
        <v>40</v>
      </c>
    </row>
    <row r="14408" spans="4:8" x14ac:dyDescent="0.3">
      <c r="D14408" s="2" t="s">
        <v>7214</v>
      </c>
      <c r="E14408" s="3">
        <v>1</v>
      </c>
      <c r="G14408" s="2" t="s">
        <v>9368</v>
      </c>
      <c r="H14408" s="11">
        <v>40</v>
      </c>
    </row>
    <row r="14409" spans="4:8" x14ac:dyDescent="0.3">
      <c r="D14409" s="2" t="s">
        <v>5907</v>
      </c>
      <c r="E14409" s="3">
        <v>1</v>
      </c>
      <c r="G14409" s="2" t="s">
        <v>13674</v>
      </c>
      <c r="H14409" s="11">
        <v>40</v>
      </c>
    </row>
    <row r="14410" spans="4:8" x14ac:dyDescent="0.3">
      <c r="D14410" s="2" t="s">
        <v>5003</v>
      </c>
      <c r="E14410" s="3">
        <v>1</v>
      </c>
      <c r="G14410" s="2" t="s">
        <v>9585</v>
      </c>
      <c r="H14410" s="11">
        <v>40</v>
      </c>
    </row>
    <row r="14411" spans="4:8" x14ac:dyDescent="0.3">
      <c r="D14411" s="2" t="s">
        <v>8135</v>
      </c>
      <c r="E14411" s="3">
        <v>1</v>
      </c>
      <c r="G14411" s="2" t="s">
        <v>13230</v>
      </c>
      <c r="H14411" s="11">
        <v>40</v>
      </c>
    </row>
    <row r="14412" spans="4:8" x14ac:dyDescent="0.3">
      <c r="D14412" s="2" t="s">
        <v>7216</v>
      </c>
      <c r="E14412" s="3">
        <v>1</v>
      </c>
      <c r="G14412" s="2" t="s">
        <v>10903</v>
      </c>
      <c r="H14412" s="11">
        <v>40</v>
      </c>
    </row>
    <row r="14413" spans="4:8" x14ac:dyDescent="0.3">
      <c r="D14413" s="2" t="s">
        <v>5119</v>
      </c>
      <c r="E14413" s="3">
        <v>1</v>
      </c>
      <c r="G14413" s="2" t="s">
        <v>10472</v>
      </c>
      <c r="H14413" s="11">
        <v>40</v>
      </c>
    </row>
    <row r="14414" spans="4:8" x14ac:dyDescent="0.3">
      <c r="D14414" s="2" t="s">
        <v>7217</v>
      </c>
      <c r="E14414" s="3">
        <v>1</v>
      </c>
      <c r="G14414" s="2" t="s">
        <v>12289</v>
      </c>
      <c r="H14414" s="11">
        <v>40</v>
      </c>
    </row>
    <row r="14415" spans="4:8" x14ac:dyDescent="0.3">
      <c r="D14415" s="2" t="s">
        <v>5120</v>
      </c>
      <c r="E14415" s="3">
        <v>1</v>
      </c>
      <c r="G14415" s="2" t="s">
        <v>10458</v>
      </c>
      <c r="H14415" s="11">
        <v>40</v>
      </c>
    </row>
    <row r="14416" spans="4:8" x14ac:dyDescent="0.3">
      <c r="D14416" s="2" t="s">
        <v>7218</v>
      </c>
      <c r="E14416" s="3">
        <v>1</v>
      </c>
      <c r="G14416" s="2" t="s">
        <v>9235</v>
      </c>
      <c r="H14416" s="11">
        <v>40</v>
      </c>
    </row>
    <row r="14417" spans="4:8" x14ac:dyDescent="0.3">
      <c r="D14417" s="2" t="s">
        <v>5121</v>
      </c>
      <c r="E14417" s="3">
        <v>1</v>
      </c>
      <c r="G14417" s="2" t="s">
        <v>11269</v>
      </c>
      <c r="H14417" s="11">
        <v>40</v>
      </c>
    </row>
    <row r="14418" spans="4:8" x14ac:dyDescent="0.3">
      <c r="D14418" s="2" t="s">
        <v>7219</v>
      </c>
      <c r="E14418" s="3">
        <v>1</v>
      </c>
      <c r="G14418" s="2" t="s">
        <v>9726</v>
      </c>
      <c r="H14418" s="11">
        <v>40</v>
      </c>
    </row>
    <row r="14419" spans="4:8" x14ac:dyDescent="0.3">
      <c r="D14419" s="2" t="s">
        <v>8143</v>
      </c>
      <c r="E14419" s="3">
        <v>1</v>
      </c>
      <c r="G14419" s="2" t="s">
        <v>11709</v>
      </c>
      <c r="H14419" s="11">
        <v>40</v>
      </c>
    </row>
    <row r="14420" spans="4:8" x14ac:dyDescent="0.3">
      <c r="D14420" s="2" t="s">
        <v>7220</v>
      </c>
      <c r="E14420" s="3">
        <v>1</v>
      </c>
      <c r="G14420" s="2" t="s">
        <v>13433</v>
      </c>
      <c r="H14420" s="11">
        <v>40</v>
      </c>
    </row>
    <row r="14421" spans="4:8" x14ac:dyDescent="0.3">
      <c r="D14421" s="2" t="s">
        <v>5122</v>
      </c>
      <c r="E14421" s="3">
        <v>1</v>
      </c>
      <c r="G14421" s="2" t="s">
        <v>10858</v>
      </c>
      <c r="H14421" s="11">
        <v>40</v>
      </c>
    </row>
    <row r="14422" spans="4:8" x14ac:dyDescent="0.3">
      <c r="D14422" s="2" t="s">
        <v>7221</v>
      </c>
      <c r="E14422" s="3">
        <v>1</v>
      </c>
      <c r="G14422" s="2" t="s">
        <v>10605</v>
      </c>
      <c r="H14422" s="11">
        <v>40</v>
      </c>
    </row>
    <row r="14423" spans="4:8" x14ac:dyDescent="0.3">
      <c r="D14423" s="2" t="s">
        <v>5914</v>
      </c>
      <c r="E14423" s="3">
        <v>1</v>
      </c>
      <c r="G14423" s="2" t="s">
        <v>10546</v>
      </c>
      <c r="H14423" s="11">
        <v>40</v>
      </c>
    </row>
    <row r="14424" spans="4:8" x14ac:dyDescent="0.3">
      <c r="D14424" s="2" t="s">
        <v>7222</v>
      </c>
      <c r="E14424" s="3">
        <v>1</v>
      </c>
      <c r="G14424" s="2" t="s">
        <v>12069</v>
      </c>
      <c r="H14424" s="11">
        <v>40</v>
      </c>
    </row>
    <row r="14425" spans="4:8" x14ac:dyDescent="0.3">
      <c r="D14425" s="2" t="s">
        <v>8149</v>
      </c>
      <c r="E14425" s="3">
        <v>1</v>
      </c>
      <c r="G14425" s="2" t="s">
        <v>9582</v>
      </c>
      <c r="H14425" s="11">
        <v>40</v>
      </c>
    </row>
    <row r="14426" spans="4:8" x14ac:dyDescent="0.3">
      <c r="D14426" s="2" t="s">
        <v>7223</v>
      </c>
      <c r="E14426" s="3">
        <v>1</v>
      </c>
      <c r="G14426" s="2" t="s">
        <v>9944</v>
      </c>
      <c r="H14426" s="11">
        <v>40</v>
      </c>
    </row>
    <row r="14427" spans="4:8" x14ac:dyDescent="0.3">
      <c r="D14427" s="2" t="s">
        <v>4819</v>
      </c>
      <c r="E14427" s="3">
        <v>1</v>
      </c>
      <c r="G14427" s="2" t="s">
        <v>10990</v>
      </c>
      <c r="H14427" s="11">
        <v>40</v>
      </c>
    </row>
    <row r="14428" spans="4:8" x14ac:dyDescent="0.3">
      <c r="D14428" s="2" t="s">
        <v>7224</v>
      </c>
      <c r="E14428" s="3">
        <v>1</v>
      </c>
      <c r="G14428" s="2" t="s">
        <v>11942</v>
      </c>
      <c r="H14428" s="11">
        <v>40</v>
      </c>
    </row>
    <row r="14429" spans="4:8" x14ac:dyDescent="0.3">
      <c r="D14429" s="2" t="s">
        <v>8153</v>
      </c>
      <c r="E14429" s="3">
        <v>1</v>
      </c>
      <c r="G14429" s="2" t="s">
        <v>10205</v>
      </c>
      <c r="H14429" s="11">
        <v>40</v>
      </c>
    </row>
    <row r="14430" spans="4:8" x14ac:dyDescent="0.3">
      <c r="D14430" s="2" t="s">
        <v>7225</v>
      </c>
      <c r="E14430" s="3">
        <v>1</v>
      </c>
      <c r="G14430" s="2" t="s">
        <v>13460</v>
      </c>
      <c r="H14430" s="11">
        <v>40</v>
      </c>
    </row>
    <row r="14431" spans="4:8" x14ac:dyDescent="0.3">
      <c r="D14431" s="2" t="s">
        <v>5917</v>
      </c>
      <c r="E14431" s="3">
        <v>1</v>
      </c>
      <c r="G14431" s="2" t="s">
        <v>13649</v>
      </c>
      <c r="H14431" s="11">
        <v>40</v>
      </c>
    </row>
    <row r="14432" spans="4:8" x14ac:dyDescent="0.3">
      <c r="D14432" s="2" t="s">
        <v>7226</v>
      </c>
      <c r="E14432" s="3">
        <v>1</v>
      </c>
      <c r="G14432" s="2" t="s">
        <v>13462</v>
      </c>
      <c r="H14432" s="11">
        <v>40</v>
      </c>
    </row>
    <row r="14433" spans="4:8" x14ac:dyDescent="0.3">
      <c r="D14433" s="2" t="s">
        <v>8157</v>
      </c>
      <c r="E14433" s="3">
        <v>1</v>
      </c>
      <c r="G14433" s="2" t="s">
        <v>13662</v>
      </c>
      <c r="H14433" s="11">
        <v>40</v>
      </c>
    </row>
    <row r="14434" spans="4:8" x14ac:dyDescent="0.3">
      <c r="D14434" s="2" t="s">
        <v>4764</v>
      </c>
      <c r="E14434" s="3">
        <v>1</v>
      </c>
      <c r="G14434" s="2" t="s">
        <v>11654</v>
      </c>
      <c r="H14434" s="11">
        <v>40</v>
      </c>
    </row>
    <row r="14435" spans="4:8" x14ac:dyDescent="0.3">
      <c r="D14435" s="2" t="s">
        <v>5124</v>
      </c>
      <c r="E14435" s="3">
        <v>1</v>
      </c>
      <c r="G14435" s="2" t="s">
        <v>12250</v>
      </c>
      <c r="H14435" s="11">
        <v>40</v>
      </c>
    </row>
    <row r="14436" spans="4:8" x14ac:dyDescent="0.3">
      <c r="D14436" s="2" t="s">
        <v>7228</v>
      </c>
      <c r="E14436" s="3">
        <v>1</v>
      </c>
      <c r="G14436" s="2" t="s">
        <v>13135</v>
      </c>
      <c r="H14436" s="11">
        <v>40</v>
      </c>
    </row>
    <row r="14437" spans="4:8" x14ac:dyDescent="0.3">
      <c r="D14437" s="2" t="s">
        <v>8161</v>
      </c>
      <c r="E14437" s="3">
        <v>1</v>
      </c>
      <c r="G14437" s="2" t="s">
        <v>13681</v>
      </c>
      <c r="H14437" s="11">
        <v>40</v>
      </c>
    </row>
    <row r="14438" spans="4:8" x14ac:dyDescent="0.3">
      <c r="D14438" s="2" t="s">
        <v>7229</v>
      </c>
      <c r="E14438" s="3">
        <v>1</v>
      </c>
      <c r="G14438" s="2" t="s">
        <v>11283</v>
      </c>
      <c r="H14438" s="11">
        <v>40</v>
      </c>
    </row>
    <row r="14439" spans="4:8" x14ac:dyDescent="0.3">
      <c r="D14439" s="2" t="s">
        <v>8163</v>
      </c>
      <c r="E14439" s="3">
        <v>1</v>
      </c>
      <c r="G14439" s="2" t="s">
        <v>12828</v>
      </c>
      <c r="H14439" s="11">
        <v>40</v>
      </c>
    </row>
    <row r="14440" spans="4:8" x14ac:dyDescent="0.3">
      <c r="D14440" s="2" t="s">
        <v>4765</v>
      </c>
      <c r="E14440" s="3">
        <v>1</v>
      </c>
      <c r="G14440" s="2" t="s">
        <v>11613</v>
      </c>
      <c r="H14440" s="11">
        <v>40</v>
      </c>
    </row>
    <row r="14441" spans="4:8" x14ac:dyDescent="0.3">
      <c r="D14441" s="2" t="s">
        <v>8165</v>
      </c>
      <c r="E14441" s="3">
        <v>1</v>
      </c>
      <c r="G14441" s="2" t="s">
        <v>12196</v>
      </c>
      <c r="H14441" s="11">
        <v>40</v>
      </c>
    </row>
    <row r="14442" spans="4:8" x14ac:dyDescent="0.3">
      <c r="D14442" s="2" t="s">
        <v>7231</v>
      </c>
      <c r="E14442" s="3">
        <v>1</v>
      </c>
      <c r="G14442" s="2" t="s">
        <v>10271</v>
      </c>
      <c r="H14442" s="11">
        <v>40</v>
      </c>
    </row>
    <row r="14443" spans="4:8" x14ac:dyDescent="0.3">
      <c r="D14443" s="2" t="s">
        <v>8167</v>
      </c>
      <c r="E14443" s="3">
        <v>1</v>
      </c>
      <c r="G14443" s="2" t="s">
        <v>13344</v>
      </c>
      <c r="H14443" s="11">
        <v>40</v>
      </c>
    </row>
    <row r="14444" spans="4:8" x14ac:dyDescent="0.3">
      <c r="D14444" s="2" t="s">
        <v>7232</v>
      </c>
      <c r="E14444" s="3">
        <v>1</v>
      </c>
      <c r="G14444" s="2" t="s">
        <v>12708</v>
      </c>
      <c r="H14444" s="11">
        <v>40</v>
      </c>
    </row>
    <row r="14445" spans="4:8" x14ac:dyDescent="0.3">
      <c r="D14445" s="2" t="s">
        <v>8169</v>
      </c>
      <c r="E14445" s="3">
        <v>1</v>
      </c>
      <c r="G14445" s="2" t="s">
        <v>11156</v>
      </c>
      <c r="H14445" s="11">
        <v>40</v>
      </c>
    </row>
    <row r="14446" spans="4:8" x14ac:dyDescent="0.3">
      <c r="D14446" s="2" t="s">
        <v>7233</v>
      </c>
      <c r="E14446" s="3">
        <v>1</v>
      </c>
      <c r="G14446" s="2" t="s">
        <v>10172</v>
      </c>
      <c r="H14446" s="11">
        <v>40</v>
      </c>
    </row>
    <row r="14447" spans="4:8" x14ac:dyDescent="0.3">
      <c r="D14447" s="2" t="s">
        <v>8171</v>
      </c>
      <c r="E14447" s="3">
        <v>1</v>
      </c>
      <c r="G14447" s="2" t="s">
        <v>9776</v>
      </c>
      <c r="H14447" s="11">
        <v>40</v>
      </c>
    </row>
    <row r="14448" spans="4:8" x14ac:dyDescent="0.3">
      <c r="D14448" s="2" t="s">
        <v>5589</v>
      </c>
      <c r="E14448" s="3">
        <v>1</v>
      </c>
      <c r="G14448" s="2" t="s">
        <v>10374</v>
      </c>
      <c r="H14448" s="11">
        <v>40</v>
      </c>
    </row>
    <row r="14449" spans="4:8" x14ac:dyDescent="0.3">
      <c r="D14449" s="2" t="s">
        <v>5920</v>
      </c>
      <c r="E14449" s="3">
        <v>1</v>
      </c>
      <c r="G14449" s="2" t="s">
        <v>9476</v>
      </c>
      <c r="H14449" s="11">
        <v>40</v>
      </c>
    </row>
    <row r="14450" spans="4:8" x14ac:dyDescent="0.3">
      <c r="D14450" s="2" t="s">
        <v>7235</v>
      </c>
      <c r="E14450" s="3">
        <v>1</v>
      </c>
      <c r="G14450" s="2" t="s">
        <v>10935</v>
      </c>
      <c r="H14450" s="11">
        <v>40</v>
      </c>
    </row>
    <row r="14451" spans="4:8" x14ac:dyDescent="0.3">
      <c r="D14451" s="2" t="s">
        <v>8175</v>
      </c>
      <c r="E14451" s="3">
        <v>1</v>
      </c>
      <c r="G14451" s="2" t="s">
        <v>12561</v>
      </c>
      <c r="H14451" s="11">
        <v>40</v>
      </c>
    </row>
    <row r="14452" spans="4:8" x14ac:dyDescent="0.3">
      <c r="D14452" s="2" t="s">
        <v>5590</v>
      </c>
      <c r="E14452" s="3">
        <v>1</v>
      </c>
      <c r="G14452" s="2" t="s">
        <v>10326</v>
      </c>
      <c r="H14452" s="11">
        <v>40</v>
      </c>
    </row>
    <row r="14453" spans="4:8" x14ac:dyDescent="0.3">
      <c r="D14453" s="2" t="s">
        <v>8177</v>
      </c>
      <c r="E14453" s="3">
        <v>1</v>
      </c>
      <c r="G14453" s="2" t="s">
        <v>12325</v>
      </c>
      <c r="H14453" s="11">
        <v>40</v>
      </c>
    </row>
    <row r="14454" spans="4:8" x14ac:dyDescent="0.3">
      <c r="D14454" s="2" t="s">
        <v>7237</v>
      </c>
      <c r="E14454" s="3">
        <v>1</v>
      </c>
      <c r="G14454" s="2" t="s">
        <v>12009</v>
      </c>
      <c r="H14454" s="11">
        <v>40</v>
      </c>
    </row>
    <row r="14455" spans="4:8" x14ac:dyDescent="0.3">
      <c r="D14455" s="2" t="s">
        <v>8179</v>
      </c>
      <c r="E14455" s="3">
        <v>1</v>
      </c>
      <c r="G14455" s="2" t="s">
        <v>11327</v>
      </c>
      <c r="H14455" s="11">
        <v>40</v>
      </c>
    </row>
    <row r="14456" spans="4:8" x14ac:dyDescent="0.3">
      <c r="D14456" s="2" t="s">
        <v>7238</v>
      </c>
      <c r="E14456" s="3">
        <v>1</v>
      </c>
      <c r="G14456" s="2" t="s">
        <v>12280</v>
      </c>
      <c r="H14456" s="11">
        <v>40</v>
      </c>
    </row>
    <row r="14457" spans="4:8" x14ac:dyDescent="0.3">
      <c r="D14457" s="2" t="s">
        <v>8181</v>
      </c>
      <c r="E14457" s="3">
        <v>1</v>
      </c>
      <c r="G14457" s="2" t="s">
        <v>13325</v>
      </c>
      <c r="H14457" s="11">
        <v>40</v>
      </c>
    </row>
    <row r="14458" spans="4:8" x14ac:dyDescent="0.3">
      <c r="D14458" s="2" t="s">
        <v>5591</v>
      </c>
      <c r="E14458" s="3">
        <v>1</v>
      </c>
      <c r="G14458" s="2" t="s">
        <v>9733</v>
      </c>
      <c r="H14458" s="11">
        <v>40</v>
      </c>
    </row>
    <row r="14459" spans="4:8" x14ac:dyDescent="0.3">
      <c r="D14459" s="2" t="s">
        <v>8183</v>
      </c>
      <c r="E14459" s="3">
        <v>1</v>
      </c>
      <c r="G14459" s="2" t="s">
        <v>12186</v>
      </c>
      <c r="H14459" s="11">
        <v>40</v>
      </c>
    </row>
    <row r="14460" spans="4:8" x14ac:dyDescent="0.3">
      <c r="D14460" s="2" t="s">
        <v>5006</v>
      </c>
      <c r="E14460" s="3">
        <v>1</v>
      </c>
      <c r="G14460" s="2" t="s">
        <v>10236</v>
      </c>
      <c r="H14460" s="11">
        <v>40</v>
      </c>
    </row>
    <row r="14461" spans="4:8" x14ac:dyDescent="0.3">
      <c r="D14461" s="2" t="s">
        <v>8185</v>
      </c>
      <c r="E14461" s="3">
        <v>1</v>
      </c>
      <c r="G14461" s="2" t="s">
        <v>12824</v>
      </c>
      <c r="H14461" s="11">
        <v>40</v>
      </c>
    </row>
    <row r="14462" spans="4:8" x14ac:dyDescent="0.3">
      <c r="D14462" s="2" t="s">
        <v>7241</v>
      </c>
      <c r="E14462" s="3">
        <v>1</v>
      </c>
      <c r="G14462" s="2" t="s">
        <v>10079</v>
      </c>
      <c r="H14462" s="11">
        <v>40</v>
      </c>
    </row>
    <row r="14463" spans="4:8" x14ac:dyDescent="0.3">
      <c r="D14463" s="2" t="s">
        <v>5923</v>
      </c>
      <c r="E14463" s="3">
        <v>1</v>
      </c>
      <c r="G14463" s="2" t="s">
        <v>10294</v>
      </c>
      <c r="H14463" s="11">
        <v>40</v>
      </c>
    </row>
    <row r="14464" spans="4:8" x14ac:dyDescent="0.3">
      <c r="D14464" s="2" t="s">
        <v>7242</v>
      </c>
      <c r="E14464" s="3">
        <v>1</v>
      </c>
      <c r="G14464" s="2" t="s">
        <v>12442</v>
      </c>
      <c r="H14464" s="11">
        <v>40</v>
      </c>
    </row>
    <row r="14465" spans="4:8" x14ac:dyDescent="0.3">
      <c r="D14465" s="2" t="s">
        <v>8189</v>
      </c>
      <c r="E14465" s="3">
        <v>1</v>
      </c>
      <c r="G14465" s="2" t="s">
        <v>12825</v>
      </c>
      <c r="H14465" s="11">
        <v>40</v>
      </c>
    </row>
    <row r="14466" spans="4:8" x14ac:dyDescent="0.3">
      <c r="D14466" s="2" t="s">
        <v>7243</v>
      </c>
      <c r="E14466" s="3">
        <v>1</v>
      </c>
      <c r="G14466" s="2" t="s">
        <v>11711</v>
      </c>
      <c r="H14466" s="11">
        <v>40</v>
      </c>
    </row>
    <row r="14467" spans="4:8" x14ac:dyDescent="0.3">
      <c r="D14467" s="2" t="s">
        <v>8191</v>
      </c>
      <c r="E14467" s="3">
        <v>1</v>
      </c>
      <c r="G14467" s="2" t="s">
        <v>11760</v>
      </c>
      <c r="H14467" s="11">
        <v>40</v>
      </c>
    </row>
    <row r="14468" spans="4:8" x14ac:dyDescent="0.3">
      <c r="D14468" s="2" t="s">
        <v>7244</v>
      </c>
      <c r="E14468" s="3">
        <v>1</v>
      </c>
      <c r="G14468" s="2" t="s">
        <v>13539</v>
      </c>
      <c r="H14468" s="11">
        <v>40</v>
      </c>
    </row>
    <row r="14469" spans="4:8" x14ac:dyDescent="0.3">
      <c r="D14469" s="2" t="s">
        <v>8193</v>
      </c>
      <c r="E14469" s="3">
        <v>1</v>
      </c>
      <c r="G14469" s="2" t="s">
        <v>13666</v>
      </c>
      <c r="H14469" s="11">
        <v>40</v>
      </c>
    </row>
    <row r="14470" spans="4:8" x14ac:dyDescent="0.3">
      <c r="D14470" s="2" t="s">
        <v>7245</v>
      </c>
      <c r="E14470" s="3">
        <v>1</v>
      </c>
      <c r="G14470" s="2" t="s">
        <v>12037</v>
      </c>
      <c r="H14470" s="11">
        <v>40</v>
      </c>
    </row>
    <row r="14471" spans="4:8" x14ac:dyDescent="0.3">
      <c r="D14471" s="2" t="s">
        <v>8195</v>
      </c>
      <c r="E14471" s="3">
        <v>1</v>
      </c>
      <c r="G14471" s="2" t="s">
        <v>9703</v>
      </c>
      <c r="H14471" s="11">
        <v>40</v>
      </c>
    </row>
    <row r="14472" spans="4:8" x14ac:dyDescent="0.3">
      <c r="D14472" s="2" t="s">
        <v>7246</v>
      </c>
      <c r="E14472" s="3">
        <v>1</v>
      </c>
      <c r="G14472" s="2" t="s">
        <v>13553</v>
      </c>
      <c r="H14472" s="11">
        <v>40</v>
      </c>
    </row>
    <row r="14473" spans="4:8" x14ac:dyDescent="0.3">
      <c r="D14473" s="2" t="s">
        <v>8197</v>
      </c>
      <c r="E14473" s="3">
        <v>1</v>
      </c>
      <c r="G14473" s="2" t="s">
        <v>10571</v>
      </c>
      <c r="H14473" s="11">
        <v>40</v>
      </c>
    </row>
    <row r="14474" spans="4:8" x14ac:dyDescent="0.3">
      <c r="D14474" s="2" t="s">
        <v>5593</v>
      </c>
      <c r="E14474" s="3">
        <v>1</v>
      </c>
      <c r="G14474" s="2" t="s">
        <v>9498</v>
      </c>
      <c r="H14474" s="11">
        <v>40</v>
      </c>
    </row>
    <row r="14475" spans="4:8" x14ac:dyDescent="0.3">
      <c r="D14475" s="2" t="s">
        <v>5926</v>
      </c>
      <c r="E14475" s="3">
        <v>1</v>
      </c>
      <c r="G14475" s="2" t="s">
        <v>11332</v>
      </c>
      <c r="H14475" s="11">
        <v>40</v>
      </c>
    </row>
    <row r="14476" spans="4:8" x14ac:dyDescent="0.3">
      <c r="D14476" s="2" t="s">
        <v>7248</v>
      </c>
      <c r="E14476" s="3">
        <v>1</v>
      </c>
      <c r="G14476" s="2" t="s">
        <v>13299</v>
      </c>
      <c r="H14476" s="11">
        <v>40</v>
      </c>
    </row>
    <row r="14477" spans="4:8" x14ac:dyDescent="0.3">
      <c r="D14477" s="2" t="s">
        <v>8201</v>
      </c>
      <c r="E14477" s="3">
        <v>1</v>
      </c>
      <c r="G14477" s="2" t="s">
        <v>10299</v>
      </c>
      <c r="H14477" s="11">
        <v>40</v>
      </c>
    </row>
    <row r="14478" spans="4:8" x14ac:dyDescent="0.3">
      <c r="D14478" s="2" t="s">
        <v>5594</v>
      </c>
      <c r="E14478" s="3">
        <v>1</v>
      </c>
      <c r="G14478" s="2" t="s">
        <v>11958</v>
      </c>
      <c r="H14478" s="11">
        <v>40</v>
      </c>
    </row>
    <row r="14479" spans="4:8" x14ac:dyDescent="0.3">
      <c r="D14479" s="2" t="s">
        <v>8203</v>
      </c>
      <c r="E14479" s="3">
        <v>1</v>
      </c>
      <c r="G14479" s="2" t="s">
        <v>10034</v>
      </c>
      <c r="H14479" s="11">
        <v>40</v>
      </c>
    </row>
    <row r="14480" spans="4:8" x14ac:dyDescent="0.3">
      <c r="D14480" s="2" t="s">
        <v>7250</v>
      </c>
      <c r="E14480" s="3">
        <v>1</v>
      </c>
      <c r="G14480" s="2" t="s">
        <v>9661</v>
      </c>
      <c r="H14480" s="11">
        <v>40</v>
      </c>
    </row>
    <row r="14481" spans="4:8" x14ac:dyDescent="0.3">
      <c r="D14481" s="2" t="s">
        <v>8205</v>
      </c>
      <c r="E14481" s="3">
        <v>1</v>
      </c>
      <c r="G14481" s="2" t="s">
        <v>10684</v>
      </c>
      <c r="H14481" s="11">
        <v>40</v>
      </c>
    </row>
    <row r="14482" spans="4:8" x14ac:dyDescent="0.3">
      <c r="D14482" s="2" t="s">
        <v>4664</v>
      </c>
      <c r="E14482" s="3">
        <v>1</v>
      </c>
      <c r="G14482" s="2" t="s">
        <v>11617</v>
      </c>
      <c r="H14482" s="11">
        <v>40</v>
      </c>
    </row>
    <row r="14483" spans="4:8" x14ac:dyDescent="0.3">
      <c r="D14483" s="2" t="s">
        <v>8207</v>
      </c>
      <c r="E14483" s="3">
        <v>1</v>
      </c>
      <c r="G14483" s="2" t="s">
        <v>12832</v>
      </c>
      <c r="H14483" s="11">
        <v>40</v>
      </c>
    </row>
    <row r="14484" spans="4:8" x14ac:dyDescent="0.3">
      <c r="D14484" s="2" t="s">
        <v>4767</v>
      </c>
      <c r="E14484" s="3">
        <v>1</v>
      </c>
      <c r="G14484" s="2" t="s">
        <v>11554</v>
      </c>
      <c r="H14484" s="11">
        <v>40</v>
      </c>
    </row>
    <row r="14485" spans="4:8" x14ac:dyDescent="0.3">
      <c r="D14485" s="2" t="s">
        <v>5928</v>
      </c>
      <c r="E14485" s="3">
        <v>1</v>
      </c>
      <c r="G14485" s="2" t="s">
        <v>11333</v>
      </c>
      <c r="H14485" s="11">
        <v>40</v>
      </c>
    </row>
    <row r="14486" spans="4:8" x14ac:dyDescent="0.3">
      <c r="D14486" s="2" t="s">
        <v>5597</v>
      </c>
      <c r="E14486" s="3">
        <v>1</v>
      </c>
      <c r="G14486" s="2" t="s">
        <v>10760</v>
      </c>
      <c r="H14486" s="11">
        <v>40</v>
      </c>
    </row>
    <row r="14487" spans="4:8" x14ac:dyDescent="0.3">
      <c r="D14487" s="2" t="s">
        <v>8211</v>
      </c>
      <c r="E14487" s="3">
        <v>1</v>
      </c>
      <c r="G14487" s="2" t="s">
        <v>12256</v>
      </c>
      <c r="H14487" s="11">
        <v>40</v>
      </c>
    </row>
    <row r="14488" spans="4:8" x14ac:dyDescent="0.3">
      <c r="D14488" s="2" t="s">
        <v>5598</v>
      </c>
      <c r="E14488" s="3">
        <v>1</v>
      </c>
      <c r="G14488" s="2" t="s">
        <v>13583</v>
      </c>
      <c r="H14488" s="11">
        <v>40</v>
      </c>
    </row>
    <row r="14489" spans="4:8" x14ac:dyDescent="0.3">
      <c r="D14489" s="2" t="s">
        <v>8213</v>
      </c>
      <c r="E14489" s="3">
        <v>1</v>
      </c>
      <c r="G14489" s="2" t="s">
        <v>12142</v>
      </c>
      <c r="H14489" s="11">
        <v>40</v>
      </c>
    </row>
    <row r="14490" spans="4:8" x14ac:dyDescent="0.3">
      <c r="D14490" s="2" t="s">
        <v>5599</v>
      </c>
      <c r="E14490" s="3">
        <v>1</v>
      </c>
      <c r="G14490" s="2" t="s">
        <v>13307</v>
      </c>
      <c r="H14490" s="11">
        <v>40</v>
      </c>
    </row>
    <row r="14491" spans="4:8" x14ac:dyDescent="0.3">
      <c r="D14491" s="2" t="s">
        <v>8215</v>
      </c>
      <c r="E14491" s="3">
        <v>1</v>
      </c>
      <c r="G14491" s="2" t="s">
        <v>9940</v>
      </c>
      <c r="H14491" s="11">
        <v>40</v>
      </c>
    </row>
    <row r="14492" spans="4:8" x14ac:dyDescent="0.3">
      <c r="D14492" s="2" t="s">
        <v>7256</v>
      </c>
      <c r="E14492" s="3">
        <v>1</v>
      </c>
      <c r="G14492" s="2" t="s">
        <v>9441</v>
      </c>
      <c r="H14492" s="11">
        <v>40</v>
      </c>
    </row>
    <row r="14493" spans="4:8" x14ac:dyDescent="0.3">
      <c r="D14493" s="2" t="s">
        <v>8217</v>
      </c>
      <c r="E14493" s="3">
        <v>1</v>
      </c>
      <c r="G14493" s="2" t="s">
        <v>12835</v>
      </c>
      <c r="H14493" s="11">
        <v>40</v>
      </c>
    </row>
    <row r="14494" spans="4:8" x14ac:dyDescent="0.3">
      <c r="D14494" s="2" t="s">
        <v>5009</v>
      </c>
      <c r="E14494" s="3">
        <v>1</v>
      </c>
      <c r="G14494" s="2" t="s">
        <v>12811</v>
      </c>
      <c r="H14494" s="11">
        <v>40</v>
      </c>
    </row>
    <row r="14495" spans="4:8" x14ac:dyDescent="0.3">
      <c r="D14495" s="2" t="s">
        <v>5931</v>
      </c>
      <c r="E14495" s="3">
        <v>1</v>
      </c>
      <c r="G14495" s="2" t="s">
        <v>11078</v>
      </c>
      <c r="H14495" s="11">
        <v>40</v>
      </c>
    </row>
    <row r="14496" spans="4:8" x14ac:dyDescent="0.3">
      <c r="D14496" s="2" t="s">
        <v>5601</v>
      </c>
      <c r="E14496" s="3">
        <v>1</v>
      </c>
      <c r="G14496" s="2" t="s">
        <v>9931</v>
      </c>
      <c r="H14496" s="11">
        <v>40</v>
      </c>
    </row>
    <row r="14497" spans="4:8" x14ac:dyDescent="0.3">
      <c r="D14497" s="2" t="s">
        <v>8221</v>
      </c>
      <c r="E14497" s="3">
        <v>1</v>
      </c>
      <c r="G14497" s="2" t="s">
        <v>9277</v>
      </c>
      <c r="H14497" s="11">
        <v>40</v>
      </c>
    </row>
    <row r="14498" spans="4:8" x14ac:dyDescent="0.3">
      <c r="D14498" s="2" t="s">
        <v>7259</v>
      </c>
      <c r="E14498" s="3">
        <v>1</v>
      </c>
      <c r="G14498" s="2" t="s">
        <v>9574</v>
      </c>
      <c r="H14498" s="11">
        <v>40</v>
      </c>
    </row>
    <row r="14499" spans="4:8" x14ac:dyDescent="0.3">
      <c r="D14499" s="2" t="s">
        <v>8223</v>
      </c>
      <c r="E14499" s="3">
        <v>1</v>
      </c>
      <c r="G14499" s="2" t="s">
        <v>10329</v>
      </c>
      <c r="H14499" s="11">
        <v>40</v>
      </c>
    </row>
    <row r="14500" spans="4:8" x14ac:dyDescent="0.3">
      <c r="D14500" s="2" t="s">
        <v>7260</v>
      </c>
      <c r="E14500" s="3">
        <v>1</v>
      </c>
      <c r="G14500" s="2" t="s">
        <v>12964</v>
      </c>
      <c r="H14500" s="11">
        <v>40</v>
      </c>
    </row>
    <row r="14501" spans="4:8" x14ac:dyDescent="0.3">
      <c r="D14501" s="2" t="s">
        <v>4822</v>
      </c>
      <c r="E14501" s="3">
        <v>1</v>
      </c>
      <c r="G14501" s="2" t="s">
        <v>13774</v>
      </c>
      <c r="H14501" s="11">
        <v>40</v>
      </c>
    </row>
    <row r="14502" spans="4:8" x14ac:dyDescent="0.3">
      <c r="D14502" s="2" t="s">
        <v>5010</v>
      </c>
      <c r="E14502" s="3">
        <v>1</v>
      </c>
      <c r="G14502" s="2" t="s">
        <v>9461</v>
      </c>
      <c r="H14502" s="11">
        <v>40</v>
      </c>
    </row>
    <row r="14503" spans="4:8" x14ac:dyDescent="0.3">
      <c r="D14503" s="2" t="s">
        <v>8227</v>
      </c>
      <c r="E14503" s="3">
        <v>1</v>
      </c>
      <c r="G14503" s="2" t="s">
        <v>10996</v>
      </c>
      <c r="H14503" s="11">
        <v>40</v>
      </c>
    </row>
    <row r="14504" spans="4:8" x14ac:dyDescent="0.3">
      <c r="D14504" s="2" t="s">
        <v>7262</v>
      </c>
      <c r="E14504" s="3">
        <v>1</v>
      </c>
      <c r="G14504" s="2" t="s">
        <v>11967</v>
      </c>
      <c r="H14504" s="11">
        <v>40</v>
      </c>
    </row>
    <row r="14505" spans="4:8" x14ac:dyDescent="0.3">
      <c r="D14505" s="2" t="s">
        <v>8229</v>
      </c>
      <c r="E14505" s="3">
        <v>1</v>
      </c>
      <c r="G14505" s="2" t="s">
        <v>13042</v>
      </c>
      <c r="H14505" s="11">
        <v>40</v>
      </c>
    </row>
    <row r="14506" spans="4:8" x14ac:dyDescent="0.3">
      <c r="D14506" s="2" t="s">
        <v>7263</v>
      </c>
      <c r="E14506" s="3">
        <v>1</v>
      </c>
      <c r="G14506" s="2" t="s">
        <v>10339</v>
      </c>
      <c r="H14506" s="11">
        <v>40</v>
      </c>
    </row>
    <row r="14507" spans="4:8" x14ac:dyDescent="0.3">
      <c r="D14507" s="2" t="s">
        <v>8231</v>
      </c>
      <c r="E14507" s="3">
        <v>1</v>
      </c>
      <c r="G14507" s="2" t="s">
        <v>10229</v>
      </c>
      <c r="H14507" s="11">
        <v>40</v>
      </c>
    </row>
    <row r="14508" spans="4:8" x14ac:dyDescent="0.3">
      <c r="D14508" s="2" t="s">
        <v>5603</v>
      </c>
      <c r="E14508" s="3">
        <v>1</v>
      </c>
      <c r="G14508" s="2" t="s">
        <v>10964</v>
      </c>
      <c r="H14508" s="11">
        <v>40</v>
      </c>
    </row>
    <row r="14509" spans="4:8" x14ac:dyDescent="0.3">
      <c r="D14509" s="2" t="s">
        <v>5938</v>
      </c>
      <c r="E14509" s="3">
        <v>1</v>
      </c>
      <c r="G14509" s="2" t="s">
        <v>10833</v>
      </c>
      <c r="H14509" s="11">
        <v>40</v>
      </c>
    </row>
    <row r="14510" spans="4:8" x14ac:dyDescent="0.3">
      <c r="D14510" s="2" t="s">
        <v>7265</v>
      </c>
      <c r="E14510" s="3">
        <v>1</v>
      </c>
      <c r="G14510" s="2" t="s">
        <v>12850</v>
      </c>
      <c r="H14510" s="11">
        <v>40</v>
      </c>
    </row>
    <row r="14511" spans="4:8" x14ac:dyDescent="0.3">
      <c r="D14511" s="2" t="s">
        <v>5129</v>
      </c>
      <c r="E14511" s="3">
        <v>1</v>
      </c>
      <c r="G14511" s="2" t="s">
        <v>10731</v>
      </c>
      <c r="H14511" s="11">
        <v>40</v>
      </c>
    </row>
    <row r="14512" spans="4:8" x14ac:dyDescent="0.3">
      <c r="D14512" s="2" t="s">
        <v>7266</v>
      </c>
      <c r="E14512" s="3">
        <v>1</v>
      </c>
      <c r="G14512" s="2" t="s">
        <v>11066</v>
      </c>
      <c r="H14512" s="11">
        <v>40</v>
      </c>
    </row>
    <row r="14513" spans="4:8" x14ac:dyDescent="0.3">
      <c r="D14513" s="2" t="s">
        <v>8237</v>
      </c>
      <c r="E14513" s="3">
        <v>1</v>
      </c>
      <c r="G14513" s="2" t="s">
        <v>9557</v>
      </c>
      <c r="H14513" s="11">
        <v>40</v>
      </c>
    </row>
    <row r="14514" spans="4:8" x14ac:dyDescent="0.3">
      <c r="D14514" s="2" t="s">
        <v>7267</v>
      </c>
      <c r="E14514" s="3">
        <v>1</v>
      </c>
      <c r="G14514" s="2" t="s">
        <v>11889</v>
      </c>
      <c r="H14514" s="11">
        <v>40</v>
      </c>
    </row>
    <row r="14515" spans="4:8" x14ac:dyDescent="0.3">
      <c r="D14515" s="2" t="s">
        <v>8239</v>
      </c>
      <c r="E14515" s="3">
        <v>1</v>
      </c>
      <c r="G14515" s="2" t="s">
        <v>5324</v>
      </c>
      <c r="H14515" s="11">
        <v>40</v>
      </c>
    </row>
    <row r="14516" spans="4:8" x14ac:dyDescent="0.3">
      <c r="D14516" s="2" t="s">
        <v>7268</v>
      </c>
      <c r="E14516" s="3">
        <v>1</v>
      </c>
      <c r="G14516" s="2" t="s">
        <v>5695</v>
      </c>
      <c r="H14516" s="11">
        <v>40</v>
      </c>
    </row>
    <row r="14517" spans="4:8" x14ac:dyDescent="0.3">
      <c r="D14517" s="2" t="s">
        <v>5942</v>
      </c>
      <c r="E14517" s="3">
        <v>1</v>
      </c>
      <c r="G14517" s="2" t="s">
        <v>7302</v>
      </c>
      <c r="H14517" s="11">
        <v>40</v>
      </c>
    </row>
    <row r="14518" spans="4:8" x14ac:dyDescent="0.3">
      <c r="D14518" s="2" t="s">
        <v>5604</v>
      </c>
      <c r="E14518" s="3">
        <v>1</v>
      </c>
      <c r="G14518" s="2" t="s">
        <v>7615</v>
      </c>
      <c r="H14518" s="11">
        <v>40</v>
      </c>
    </row>
    <row r="14519" spans="4:8" x14ac:dyDescent="0.3">
      <c r="D14519" s="2" t="s">
        <v>5943</v>
      </c>
      <c r="E14519" s="3">
        <v>1</v>
      </c>
      <c r="G14519" s="2" t="s">
        <v>5641</v>
      </c>
      <c r="H14519" s="11">
        <v>40</v>
      </c>
    </row>
    <row r="14520" spans="4:8" x14ac:dyDescent="0.3">
      <c r="D14520" s="2" t="s">
        <v>5605</v>
      </c>
      <c r="E14520" s="3">
        <v>1</v>
      </c>
      <c r="G14520" s="2" t="s">
        <v>6408</v>
      </c>
      <c r="H14520" s="11">
        <v>40</v>
      </c>
    </row>
    <row r="14521" spans="4:8" x14ac:dyDescent="0.3">
      <c r="D14521" s="2" t="s">
        <v>8245</v>
      </c>
      <c r="E14521" s="3">
        <v>1</v>
      </c>
      <c r="G14521" s="2" t="s">
        <v>5090</v>
      </c>
      <c r="H14521" s="11">
        <v>40</v>
      </c>
    </row>
    <row r="14522" spans="4:8" x14ac:dyDescent="0.3">
      <c r="D14522" s="2" t="s">
        <v>7271</v>
      </c>
      <c r="E14522" s="3">
        <v>1</v>
      </c>
      <c r="G14522" s="2" t="s">
        <v>8712</v>
      </c>
      <c r="H14522" s="11">
        <v>40</v>
      </c>
    </row>
    <row r="14523" spans="4:8" x14ac:dyDescent="0.3">
      <c r="D14523" s="2" t="s">
        <v>8247</v>
      </c>
      <c r="E14523" s="3">
        <v>1</v>
      </c>
      <c r="G14523" s="2" t="s">
        <v>6665</v>
      </c>
      <c r="H14523" s="11">
        <v>40</v>
      </c>
    </row>
    <row r="14524" spans="4:8" x14ac:dyDescent="0.3">
      <c r="D14524" s="2" t="s">
        <v>4665</v>
      </c>
      <c r="E14524" s="3">
        <v>1</v>
      </c>
      <c r="G14524" s="2" t="s">
        <v>5120</v>
      </c>
      <c r="H14524" s="11">
        <v>40</v>
      </c>
    </row>
    <row r="14525" spans="4:8" x14ac:dyDescent="0.3">
      <c r="D14525" s="2" t="s">
        <v>5130</v>
      </c>
      <c r="E14525" s="3">
        <v>1</v>
      </c>
      <c r="G14525" s="2" t="s">
        <v>5267</v>
      </c>
      <c r="H14525" s="11">
        <v>40</v>
      </c>
    </row>
    <row r="14526" spans="4:8" x14ac:dyDescent="0.3">
      <c r="D14526" s="2" t="s">
        <v>5607</v>
      </c>
      <c r="E14526" s="3">
        <v>1</v>
      </c>
      <c r="G14526" s="2" t="s">
        <v>5996</v>
      </c>
      <c r="H14526" s="11">
        <v>40</v>
      </c>
    </row>
    <row r="14527" spans="4:8" x14ac:dyDescent="0.3">
      <c r="D14527" s="2" t="s">
        <v>4823</v>
      </c>
      <c r="E14527" s="3">
        <v>1</v>
      </c>
      <c r="G14527" s="2" t="s">
        <v>5449</v>
      </c>
      <c r="H14527" s="11">
        <v>40</v>
      </c>
    </row>
    <row r="14528" spans="4:8" x14ac:dyDescent="0.3">
      <c r="D14528" s="2" t="s">
        <v>7274</v>
      </c>
      <c r="E14528" s="3">
        <v>1</v>
      </c>
      <c r="G14528" s="2" t="s">
        <v>7528</v>
      </c>
      <c r="H14528" s="11">
        <v>40</v>
      </c>
    </row>
    <row r="14529" spans="4:8" x14ac:dyDescent="0.3">
      <c r="D14529" s="2" t="s">
        <v>8253</v>
      </c>
      <c r="E14529" s="3">
        <v>1</v>
      </c>
      <c r="G14529" s="2" t="s">
        <v>8320</v>
      </c>
      <c r="H14529" s="11">
        <v>40</v>
      </c>
    </row>
    <row r="14530" spans="4:8" x14ac:dyDescent="0.3">
      <c r="D14530" s="2" t="s">
        <v>7275</v>
      </c>
      <c r="E14530" s="3">
        <v>1</v>
      </c>
      <c r="G14530" s="2" t="s">
        <v>4794</v>
      </c>
      <c r="H14530" s="11">
        <v>40</v>
      </c>
    </row>
    <row r="14531" spans="4:8" x14ac:dyDescent="0.3">
      <c r="D14531" s="2" t="s">
        <v>4824</v>
      </c>
      <c r="E14531" s="3">
        <v>1</v>
      </c>
      <c r="G14531" s="2" t="s">
        <v>4657</v>
      </c>
      <c r="H14531" s="11">
        <v>40</v>
      </c>
    </row>
    <row r="14532" spans="4:8" x14ac:dyDescent="0.3">
      <c r="D14532" s="2" t="s">
        <v>7276</v>
      </c>
      <c r="E14532" s="3">
        <v>1</v>
      </c>
      <c r="G14532" s="2" t="s">
        <v>6048</v>
      </c>
      <c r="H14532" s="11">
        <v>40</v>
      </c>
    </row>
    <row r="14533" spans="4:8" x14ac:dyDescent="0.3">
      <c r="D14533" s="2" t="s">
        <v>5134</v>
      </c>
      <c r="E14533" s="3">
        <v>1</v>
      </c>
      <c r="G14533" s="2" t="s">
        <v>7000</v>
      </c>
      <c r="H14533" s="11">
        <v>40</v>
      </c>
    </row>
    <row r="14534" spans="4:8" x14ac:dyDescent="0.3">
      <c r="D14534" s="2" t="s">
        <v>7277</v>
      </c>
      <c r="E14534" s="3">
        <v>1</v>
      </c>
      <c r="G14534" s="2" t="s">
        <v>6193</v>
      </c>
      <c r="H14534" s="11">
        <v>40</v>
      </c>
    </row>
    <row r="14535" spans="4:8" x14ac:dyDescent="0.3">
      <c r="D14535" s="2" t="s">
        <v>4825</v>
      </c>
      <c r="E14535" s="3">
        <v>1</v>
      </c>
      <c r="G14535" s="2" t="s">
        <v>7342</v>
      </c>
      <c r="H14535" s="11">
        <v>40</v>
      </c>
    </row>
    <row r="14536" spans="4:8" x14ac:dyDescent="0.3">
      <c r="D14536" s="2" t="s">
        <v>7278</v>
      </c>
      <c r="E14536" s="3">
        <v>1</v>
      </c>
      <c r="G14536" s="2" t="s">
        <v>6083</v>
      </c>
      <c r="H14536" s="11">
        <v>40</v>
      </c>
    </row>
    <row r="14537" spans="4:8" x14ac:dyDescent="0.3">
      <c r="D14537" s="2" t="s">
        <v>8261</v>
      </c>
      <c r="E14537" s="3">
        <v>1</v>
      </c>
      <c r="G14537" s="2" t="s">
        <v>8617</v>
      </c>
      <c r="H14537" s="11">
        <v>40</v>
      </c>
    </row>
    <row r="14538" spans="4:8" x14ac:dyDescent="0.3">
      <c r="D14538" s="2" t="s">
        <v>7279</v>
      </c>
      <c r="E14538" s="3">
        <v>1</v>
      </c>
      <c r="G14538" s="2" t="s">
        <v>8744</v>
      </c>
      <c r="H14538" s="11">
        <v>40</v>
      </c>
    </row>
    <row r="14539" spans="4:8" x14ac:dyDescent="0.3">
      <c r="D14539" s="2" t="s">
        <v>5953</v>
      </c>
      <c r="E14539" s="3">
        <v>1</v>
      </c>
      <c r="G14539" s="2" t="s">
        <v>5403</v>
      </c>
      <c r="H14539" s="11">
        <v>40</v>
      </c>
    </row>
    <row r="14540" spans="4:8" x14ac:dyDescent="0.3">
      <c r="D14540" s="2" t="s">
        <v>7280</v>
      </c>
      <c r="E14540" s="3">
        <v>1</v>
      </c>
      <c r="G14540" s="2" t="s">
        <v>8151</v>
      </c>
      <c r="H14540" s="11">
        <v>40</v>
      </c>
    </row>
    <row r="14541" spans="4:8" x14ac:dyDescent="0.3">
      <c r="D14541" s="2" t="s">
        <v>8265</v>
      </c>
      <c r="E14541" s="3">
        <v>1</v>
      </c>
      <c r="G14541" s="2" t="s">
        <v>4949</v>
      </c>
      <c r="H14541" s="11">
        <v>40</v>
      </c>
    </row>
    <row r="14542" spans="4:8" x14ac:dyDescent="0.3">
      <c r="D14542" s="2" t="s">
        <v>7281</v>
      </c>
      <c r="E14542" s="3">
        <v>1</v>
      </c>
      <c r="G14542" s="2" t="s">
        <v>6958</v>
      </c>
      <c r="H14542" s="11">
        <v>40</v>
      </c>
    </row>
    <row r="14543" spans="4:8" x14ac:dyDescent="0.3">
      <c r="D14543" s="2" t="s">
        <v>5955</v>
      </c>
      <c r="E14543" s="3">
        <v>1</v>
      </c>
      <c r="G14543" s="2" t="s">
        <v>6902</v>
      </c>
      <c r="H14543" s="11">
        <v>40</v>
      </c>
    </row>
    <row r="14544" spans="4:8" x14ac:dyDescent="0.3">
      <c r="D14544" s="2" t="s">
        <v>5608</v>
      </c>
      <c r="E14544" s="3">
        <v>1</v>
      </c>
      <c r="G14544" s="2" t="s">
        <v>8760</v>
      </c>
      <c r="H14544" s="11">
        <v>40</v>
      </c>
    </row>
    <row r="14545" spans="4:8" x14ac:dyDescent="0.3">
      <c r="D14545" s="2" t="s">
        <v>8269</v>
      </c>
      <c r="E14545" s="3">
        <v>1</v>
      </c>
      <c r="G14545" s="2" t="s">
        <v>6990</v>
      </c>
      <c r="H14545" s="11">
        <v>40</v>
      </c>
    </row>
    <row r="14546" spans="4:8" x14ac:dyDescent="0.3">
      <c r="D14546" s="2" t="s">
        <v>4666</v>
      </c>
      <c r="E14546" s="3">
        <v>1</v>
      </c>
      <c r="G14546" s="2" t="s">
        <v>8154</v>
      </c>
      <c r="H14546" s="11">
        <v>40</v>
      </c>
    </row>
    <row r="14547" spans="4:8" x14ac:dyDescent="0.3">
      <c r="D14547" s="2" t="s">
        <v>5958</v>
      </c>
      <c r="E14547" s="3">
        <v>1</v>
      </c>
      <c r="G14547" s="2" t="s">
        <v>8969</v>
      </c>
      <c r="H14547" s="11">
        <v>40</v>
      </c>
    </row>
    <row r="14548" spans="4:8" x14ac:dyDescent="0.3">
      <c r="D14548" s="2" t="s">
        <v>5610</v>
      </c>
      <c r="E14548" s="3">
        <v>1</v>
      </c>
      <c r="G14548" s="2" t="s">
        <v>7188</v>
      </c>
      <c r="H14548" s="11">
        <v>40</v>
      </c>
    </row>
    <row r="14549" spans="4:8" x14ac:dyDescent="0.3">
      <c r="D14549" s="2" t="s">
        <v>8273</v>
      </c>
      <c r="E14549" s="3">
        <v>1</v>
      </c>
      <c r="G14549" s="2" t="s">
        <v>8082</v>
      </c>
      <c r="H14549" s="11">
        <v>40</v>
      </c>
    </row>
    <row r="14550" spans="4:8" x14ac:dyDescent="0.3">
      <c r="D14550" s="2" t="s">
        <v>5611</v>
      </c>
      <c r="E14550" s="3">
        <v>1</v>
      </c>
      <c r="G14550" s="2" t="s">
        <v>4810</v>
      </c>
      <c r="H14550" s="11">
        <v>40</v>
      </c>
    </row>
    <row r="14551" spans="4:8" x14ac:dyDescent="0.3">
      <c r="D14551" s="2" t="s">
        <v>5960</v>
      </c>
      <c r="E14551" s="3">
        <v>1</v>
      </c>
      <c r="G14551" s="2" t="s">
        <v>6204</v>
      </c>
      <c r="H14551" s="11">
        <v>40</v>
      </c>
    </row>
    <row r="14552" spans="4:8" x14ac:dyDescent="0.3">
      <c r="D14552" s="2" t="s">
        <v>5612</v>
      </c>
      <c r="E14552" s="3">
        <v>1</v>
      </c>
      <c r="G14552" s="2" t="s">
        <v>5108</v>
      </c>
      <c r="H14552" s="11">
        <v>40</v>
      </c>
    </row>
    <row r="14553" spans="4:8" x14ac:dyDescent="0.3">
      <c r="D14553" s="2" t="s">
        <v>8277</v>
      </c>
      <c r="E14553" s="3">
        <v>1</v>
      </c>
      <c r="G14553" s="2" t="s">
        <v>5969</v>
      </c>
      <c r="H14553" s="11">
        <v>40</v>
      </c>
    </row>
    <row r="14554" spans="4:8" x14ac:dyDescent="0.3">
      <c r="D14554" s="2" t="s">
        <v>5013</v>
      </c>
      <c r="E14554" s="3">
        <v>1</v>
      </c>
      <c r="G14554" s="2" t="s">
        <v>7723</v>
      </c>
      <c r="H14554" s="11">
        <v>40</v>
      </c>
    </row>
    <row r="14555" spans="4:8" x14ac:dyDescent="0.3">
      <c r="D14555" s="2" t="s">
        <v>8279</v>
      </c>
      <c r="E14555" s="3">
        <v>1</v>
      </c>
      <c r="G14555" s="2" t="s">
        <v>9038</v>
      </c>
      <c r="H14555" s="11">
        <v>40</v>
      </c>
    </row>
    <row r="14556" spans="4:8" x14ac:dyDescent="0.3">
      <c r="D14556" s="2" t="s">
        <v>7288</v>
      </c>
      <c r="E14556" s="3">
        <v>1</v>
      </c>
      <c r="G14556" s="2" t="s">
        <v>7822</v>
      </c>
      <c r="H14556" s="11">
        <v>40</v>
      </c>
    </row>
    <row r="14557" spans="4:8" x14ac:dyDescent="0.3">
      <c r="D14557" s="2" t="s">
        <v>8281</v>
      </c>
      <c r="E14557" s="3">
        <v>1</v>
      </c>
      <c r="G14557" s="2" t="s">
        <v>5181</v>
      </c>
      <c r="H14557" s="11">
        <v>40</v>
      </c>
    </row>
    <row r="14558" spans="4:8" x14ac:dyDescent="0.3">
      <c r="D14558" s="2" t="s">
        <v>7289</v>
      </c>
      <c r="E14558" s="3">
        <v>1</v>
      </c>
      <c r="G14558" s="2" t="s">
        <v>8798</v>
      </c>
      <c r="H14558" s="11">
        <v>40</v>
      </c>
    </row>
    <row r="14559" spans="4:8" x14ac:dyDescent="0.3">
      <c r="D14559" s="2" t="s">
        <v>5964</v>
      </c>
      <c r="E14559" s="3">
        <v>1</v>
      </c>
      <c r="G14559" s="2" t="s">
        <v>6240</v>
      </c>
      <c r="H14559" s="11">
        <v>40</v>
      </c>
    </row>
    <row r="14560" spans="4:8" x14ac:dyDescent="0.3">
      <c r="D14560" s="2" t="s">
        <v>7290</v>
      </c>
      <c r="E14560" s="3">
        <v>1</v>
      </c>
      <c r="G14560" s="2" t="s">
        <v>5772</v>
      </c>
      <c r="H14560" s="11">
        <v>40</v>
      </c>
    </row>
    <row r="14561" spans="4:8" x14ac:dyDescent="0.3">
      <c r="D14561" s="2" t="s">
        <v>8285</v>
      </c>
      <c r="E14561" s="3">
        <v>1</v>
      </c>
      <c r="G14561" s="2" t="s">
        <v>4837</v>
      </c>
      <c r="H14561" s="11">
        <v>40</v>
      </c>
    </row>
    <row r="14562" spans="4:8" x14ac:dyDescent="0.3">
      <c r="D14562" s="2" t="s">
        <v>4770</v>
      </c>
      <c r="E14562" s="3">
        <v>1</v>
      </c>
      <c r="G14562" s="2" t="s">
        <v>8803</v>
      </c>
      <c r="H14562" s="11">
        <v>40</v>
      </c>
    </row>
    <row r="14563" spans="4:8" x14ac:dyDescent="0.3">
      <c r="D14563" s="2" t="s">
        <v>8287</v>
      </c>
      <c r="E14563" s="3">
        <v>1</v>
      </c>
      <c r="G14563" s="2" t="s">
        <v>8213</v>
      </c>
      <c r="H14563" s="11">
        <v>40</v>
      </c>
    </row>
    <row r="14564" spans="4:8" x14ac:dyDescent="0.3">
      <c r="D14564" s="2" t="s">
        <v>7292</v>
      </c>
      <c r="E14564" s="3">
        <v>1</v>
      </c>
      <c r="G14564" s="2" t="s">
        <v>5016</v>
      </c>
      <c r="H14564" s="11">
        <v>40</v>
      </c>
    </row>
    <row r="14565" spans="4:8" x14ac:dyDescent="0.3">
      <c r="D14565" s="2" t="s">
        <v>5966</v>
      </c>
      <c r="E14565" s="3">
        <v>1</v>
      </c>
      <c r="G14565" s="2" t="s">
        <v>7783</v>
      </c>
      <c r="H14565" s="11">
        <v>40</v>
      </c>
    </row>
    <row r="14566" spans="4:8" x14ac:dyDescent="0.3">
      <c r="D14566" s="2" t="s">
        <v>7293</v>
      </c>
      <c r="E14566" s="3">
        <v>1</v>
      </c>
      <c r="G14566" s="2" t="s">
        <v>8277</v>
      </c>
      <c r="H14566" s="11">
        <v>40</v>
      </c>
    </row>
    <row r="14567" spans="4:8" x14ac:dyDescent="0.3">
      <c r="D14567" s="2" t="s">
        <v>8291</v>
      </c>
      <c r="E14567" s="3">
        <v>1</v>
      </c>
      <c r="G14567" s="2" t="s">
        <v>7138</v>
      </c>
      <c r="H14567" s="11">
        <v>40</v>
      </c>
    </row>
    <row r="14568" spans="4:8" x14ac:dyDescent="0.3">
      <c r="D14568" s="2" t="s">
        <v>7294</v>
      </c>
      <c r="E14568" s="3">
        <v>1</v>
      </c>
      <c r="G14568" s="2" t="s">
        <v>8158</v>
      </c>
      <c r="H14568" s="11">
        <v>40</v>
      </c>
    </row>
    <row r="14569" spans="4:8" x14ac:dyDescent="0.3">
      <c r="D14569" s="2" t="s">
        <v>5139</v>
      </c>
      <c r="E14569" s="3">
        <v>1</v>
      </c>
      <c r="G14569" s="2" t="s">
        <v>6805</v>
      </c>
      <c r="H14569" s="11">
        <v>40</v>
      </c>
    </row>
    <row r="14570" spans="4:8" x14ac:dyDescent="0.3">
      <c r="D14570" s="2" t="s">
        <v>4771</v>
      </c>
      <c r="E14570" s="3">
        <v>1</v>
      </c>
      <c r="G14570" s="2" t="s">
        <v>6325</v>
      </c>
      <c r="H14570" s="11">
        <v>40</v>
      </c>
    </row>
    <row r="14571" spans="4:8" x14ac:dyDescent="0.3">
      <c r="D14571" s="2" t="s">
        <v>8295</v>
      </c>
      <c r="E14571" s="3">
        <v>1</v>
      </c>
      <c r="G14571" s="2" t="s">
        <v>8126</v>
      </c>
      <c r="H14571" s="11">
        <v>40</v>
      </c>
    </row>
    <row r="14572" spans="4:8" x14ac:dyDescent="0.3">
      <c r="D14572" s="2" t="s">
        <v>7296</v>
      </c>
      <c r="E14572" s="3">
        <v>1</v>
      </c>
      <c r="G14572" s="2" t="s">
        <v>5142</v>
      </c>
      <c r="H14572" s="11">
        <v>40</v>
      </c>
    </row>
    <row r="14573" spans="4:8" x14ac:dyDescent="0.3">
      <c r="D14573" s="2" t="s">
        <v>5970</v>
      </c>
      <c r="E14573" s="3">
        <v>1</v>
      </c>
      <c r="G14573" s="2" t="s">
        <v>6348</v>
      </c>
      <c r="H14573" s="11">
        <v>40</v>
      </c>
    </row>
    <row r="14574" spans="4:8" x14ac:dyDescent="0.3">
      <c r="D14574" s="2" t="s">
        <v>7297</v>
      </c>
      <c r="E14574" s="3">
        <v>1</v>
      </c>
      <c r="G14574" s="2" t="s">
        <v>7675</v>
      </c>
      <c r="H14574" s="11">
        <v>40</v>
      </c>
    </row>
    <row r="14575" spans="4:8" x14ac:dyDescent="0.3">
      <c r="D14575" s="2" t="s">
        <v>5140</v>
      </c>
      <c r="E14575" s="3">
        <v>1</v>
      </c>
      <c r="G14575" s="2" t="s">
        <v>6407</v>
      </c>
      <c r="H14575" s="11">
        <v>40</v>
      </c>
    </row>
    <row r="14576" spans="4:8" x14ac:dyDescent="0.3">
      <c r="D14576" s="2" t="s">
        <v>7298</v>
      </c>
      <c r="E14576" s="3">
        <v>1</v>
      </c>
      <c r="G14576" s="2" t="s">
        <v>8472</v>
      </c>
      <c r="H14576" s="11">
        <v>40</v>
      </c>
    </row>
    <row r="14577" spans="4:8" x14ac:dyDescent="0.3">
      <c r="D14577" s="2" t="s">
        <v>8301</v>
      </c>
      <c r="E14577" s="3">
        <v>1</v>
      </c>
      <c r="G14577" s="2" t="s">
        <v>4983</v>
      </c>
      <c r="H14577" s="11">
        <v>40</v>
      </c>
    </row>
    <row r="14578" spans="4:8" x14ac:dyDescent="0.3">
      <c r="D14578" s="2" t="s">
        <v>5616</v>
      </c>
      <c r="E14578" s="3">
        <v>1</v>
      </c>
      <c r="G14578" s="2" t="s">
        <v>8474</v>
      </c>
      <c r="H14578" s="11">
        <v>40</v>
      </c>
    </row>
    <row r="14579" spans="4:8" x14ac:dyDescent="0.3">
      <c r="D14579" s="2" t="s">
        <v>8303</v>
      </c>
      <c r="E14579" s="3">
        <v>1</v>
      </c>
      <c r="G14579" s="2" t="s">
        <v>9202</v>
      </c>
      <c r="H14579" s="11">
        <v>40</v>
      </c>
    </row>
    <row r="14580" spans="4:8" x14ac:dyDescent="0.3">
      <c r="D14580" s="2" t="s">
        <v>5016</v>
      </c>
      <c r="E14580" s="3">
        <v>1</v>
      </c>
      <c r="G14580" s="2" t="s">
        <v>8831</v>
      </c>
      <c r="H14580" s="11">
        <v>40</v>
      </c>
    </row>
    <row r="14581" spans="4:8" x14ac:dyDescent="0.3">
      <c r="D14581" s="2" t="s">
        <v>8305</v>
      </c>
      <c r="E14581" s="3">
        <v>1</v>
      </c>
      <c r="G14581" s="2" t="s">
        <v>7589</v>
      </c>
      <c r="H14581" s="11">
        <v>40</v>
      </c>
    </row>
    <row r="14582" spans="4:8" x14ac:dyDescent="0.3">
      <c r="D14582" s="2" t="s">
        <v>7301</v>
      </c>
      <c r="E14582" s="3">
        <v>1</v>
      </c>
      <c r="G14582" s="2" t="s">
        <v>8044</v>
      </c>
      <c r="H14582" s="11">
        <v>40</v>
      </c>
    </row>
    <row r="14583" spans="4:8" x14ac:dyDescent="0.3">
      <c r="D14583" s="2" t="s">
        <v>8307</v>
      </c>
      <c r="E14583" s="3">
        <v>1</v>
      </c>
      <c r="G14583" s="2" t="s">
        <v>7873</v>
      </c>
      <c r="H14583" s="11">
        <v>40</v>
      </c>
    </row>
    <row r="14584" spans="4:8" x14ac:dyDescent="0.3">
      <c r="D14584" s="2" t="s">
        <v>7302</v>
      </c>
      <c r="E14584" s="3">
        <v>1</v>
      </c>
      <c r="G14584" s="2" t="s">
        <v>5964</v>
      </c>
      <c r="H14584" s="11">
        <v>40</v>
      </c>
    </row>
    <row r="14585" spans="4:8" x14ac:dyDescent="0.3">
      <c r="D14585" s="2" t="s">
        <v>8309</v>
      </c>
      <c r="E14585" s="3">
        <v>1</v>
      </c>
      <c r="G14585" s="2" t="s">
        <v>7978</v>
      </c>
      <c r="H14585" s="11">
        <v>40</v>
      </c>
    </row>
    <row r="14586" spans="4:8" x14ac:dyDescent="0.3">
      <c r="D14586" s="2" t="s">
        <v>5618</v>
      </c>
      <c r="E14586" s="3">
        <v>1</v>
      </c>
      <c r="G14586" s="2" t="s">
        <v>7834</v>
      </c>
      <c r="H14586" s="11">
        <v>40</v>
      </c>
    </row>
    <row r="14587" spans="4:8" x14ac:dyDescent="0.3">
      <c r="D14587" s="2" t="s">
        <v>8311</v>
      </c>
      <c r="E14587" s="3">
        <v>1</v>
      </c>
      <c r="G14587" s="2" t="s">
        <v>8008</v>
      </c>
      <c r="H14587" s="11">
        <v>40</v>
      </c>
    </row>
    <row r="14588" spans="4:8" x14ac:dyDescent="0.3">
      <c r="D14588" s="2" t="s">
        <v>7304</v>
      </c>
      <c r="E14588" s="3">
        <v>1</v>
      </c>
      <c r="G14588" s="2" t="s">
        <v>6690</v>
      </c>
      <c r="H14588" s="11">
        <v>40</v>
      </c>
    </row>
    <row r="14589" spans="4:8" x14ac:dyDescent="0.3">
      <c r="D14589" s="2" t="s">
        <v>8313</v>
      </c>
      <c r="E14589" s="3">
        <v>1</v>
      </c>
      <c r="G14589" s="2" t="s">
        <v>5927</v>
      </c>
      <c r="H14589" s="11">
        <v>40</v>
      </c>
    </row>
    <row r="14590" spans="4:8" x14ac:dyDescent="0.3">
      <c r="D14590" s="2" t="s">
        <v>7305</v>
      </c>
      <c r="E14590" s="3">
        <v>1</v>
      </c>
      <c r="G14590" s="2" t="s">
        <v>4691</v>
      </c>
      <c r="H14590" s="11">
        <v>40</v>
      </c>
    </row>
    <row r="14591" spans="4:8" x14ac:dyDescent="0.3">
      <c r="D14591" s="2" t="s">
        <v>8315</v>
      </c>
      <c r="E14591" s="3">
        <v>1</v>
      </c>
      <c r="G14591" s="2" t="s">
        <v>4669</v>
      </c>
      <c r="H14591" s="11">
        <v>40</v>
      </c>
    </row>
    <row r="14592" spans="4:8" x14ac:dyDescent="0.3">
      <c r="D14592" s="2" t="s">
        <v>5619</v>
      </c>
      <c r="E14592" s="3">
        <v>1</v>
      </c>
      <c r="G14592" s="2" t="s">
        <v>6742</v>
      </c>
      <c r="H14592" s="11">
        <v>40</v>
      </c>
    </row>
    <row r="14593" spans="4:8" x14ac:dyDescent="0.3">
      <c r="D14593" s="2" t="s">
        <v>8317</v>
      </c>
      <c r="E14593" s="3">
        <v>1</v>
      </c>
      <c r="G14593" s="2" t="s">
        <v>8343</v>
      </c>
      <c r="H14593" s="11">
        <v>40</v>
      </c>
    </row>
    <row r="14594" spans="4:8" x14ac:dyDescent="0.3">
      <c r="D14594" s="2" t="s">
        <v>7307</v>
      </c>
      <c r="E14594" s="3">
        <v>1</v>
      </c>
      <c r="G14594" s="2" t="s">
        <v>4878</v>
      </c>
      <c r="H14594" s="11">
        <v>40</v>
      </c>
    </row>
    <row r="14595" spans="4:8" x14ac:dyDescent="0.3">
      <c r="D14595" s="2" t="s">
        <v>8319</v>
      </c>
      <c r="E14595" s="3">
        <v>1</v>
      </c>
      <c r="G14595" s="2" t="s">
        <v>5491</v>
      </c>
      <c r="H14595" s="11">
        <v>40</v>
      </c>
    </row>
    <row r="14596" spans="4:8" x14ac:dyDescent="0.3">
      <c r="D14596" s="2" t="s">
        <v>7308</v>
      </c>
      <c r="E14596" s="3">
        <v>1</v>
      </c>
      <c r="G14596" s="2" t="s">
        <v>4980</v>
      </c>
      <c r="H14596" s="11">
        <v>40</v>
      </c>
    </row>
    <row r="14597" spans="4:8" x14ac:dyDescent="0.3">
      <c r="D14597" s="2" t="s">
        <v>8321</v>
      </c>
      <c r="E14597" s="3">
        <v>1</v>
      </c>
      <c r="G14597" s="2" t="s">
        <v>6767</v>
      </c>
      <c r="H14597" s="11">
        <v>40</v>
      </c>
    </row>
    <row r="14598" spans="4:8" x14ac:dyDescent="0.3">
      <c r="D14598" s="2" t="s">
        <v>7309</v>
      </c>
      <c r="E14598" s="3">
        <v>1</v>
      </c>
      <c r="G14598" s="2" t="s">
        <v>7740</v>
      </c>
      <c r="H14598" s="11">
        <v>40</v>
      </c>
    </row>
    <row r="14599" spans="4:8" x14ac:dyDescent="0.3">
      <c r="D14599" s="2" t="s">
        <v>8323</v>
      </c>
      <c r="E14599" s="3">
        <v>1</v>
      </c>
      <c r="G14599" s="2" t="s">
        <v>7891</v>
      </c>
      <c r="H14599" s="11">
        <v>40</v>
      </c>
    </row>
    <row r="14600" spans="4:8" x14ac:dyDescent="0.3">
      <c r="D14600" s="2" t="s">
        <v>7310</v>
      </c>
      <c r="E14600" s="3">
        <v>1</v>
      </c>
      <c r="G14600" s="2" t="s">
        <v>5501</v>
      </c>
      <c r="H14600" s="11">
        <v>40</v>
      </c>
    </row>
    <row r="14601" spans="4:8" x14ac:dyDescent="0.3">
      <c r="D14601" s="2" t="s">
        <v>8325</v>
      </c>
      <c r="E14601" s="3">
        <v>1</v>
      </c>
      <c r="G14601" s="2" t="s">
        <v>5953</v>
      </c>
      <c r="H14601" s="11">
        <v>40</v>
      </c>
    </row>
    <row r="14602" spans="4:8" x14ac:dyDescent="0.3">
      <c r="D14602" s="2" t="s">
        <v>7311</v>
      </c>
      <c r="E14602" s="3">
        <v>1</v>
      </c>
      <c r="G14602" s="2" t="s">
        <v>7238</v>
      </c>
      <c r="H14602" s="11">
        <v>40</v>
      </c>
    </row>
    <row r="14603" spans="4:8" x14ac:dyDescent="0.3">
      <c r="D14603" s="2" t="s">
        <v>8327</v>
      </c>
      <c r="E14603" s="3">
        <v>1</v>
      </c>
      <c r="G14603" s="2" t="s">
        <v>7580</v>
      </c>
      <c r="H14603" s="11">
        <v>40</v>
      </c>
    </row>
    <row r="14604" spans="4:8" x14ac:dyDescent="0.3">
      <c r="D14604" s="2" t="s">
        <v>7312</v>
      </c>
      <c r="E14604" s="3">
        <v>1</v>
      </c>
      <c r="G14604" s="2" t="s">
        <v>7078</v>
      </c>
      <c r="H14604" s="11">
        <v>40</v>
      </c>
    </row>
    <row r="14605" spans="4:8" x14ac:dyDescent="0.3">
      <c r="D14605" s="2" t="s">
        <v>8329</v>
      </c>
      <c r="E14605" s="3">
        <v>1</v>
      </c>
      <c r="G14605" s="2" t="s">
        <v>9071</v>
      </c>
      <c r="H14605" s="11">
        <v>40</v>
      </c>
    </row>
    <row r="14606" spans="4:8" x14ac:dyDescent="0.3">
      <c r="D14606" s="2" t="s">
        <v>5620</v>
      </c>
      <c r="E14606" s="3">
        <v>1</v>
      </c>
      <c r="G14606" s="2" t="s">
        <v>7599</v>
      </c>
      <c r="H14606" s="11">
        <v>40</v>
      </c>
    </row>
    <row r="14607" spans="4:8" x14ac:dyDescent="0.3">
      <c r="D14607" s="2" t="s">
        <v>8331</v>
      </c>
      <c r="E14607" s="3">
        <v>1</v>
      </c>
      <c r="G14607" s="2" t="s">
        <v>6129</v>
      </c>
      <c r="H14607" s="11">
        <v>40</v>
      </c>
    </row>
    <row r="14608" spans="4:8" x14ac:dyDescent="0.3">
      <c r="D14608" s="2" t="s">
        <v>4667</v>
      </c>
      <c r="E14608" s="3">
        <v>1</v>
      </c>
      <c r="G14608" s="2" t="s">
        <v>6814</v>
      </c>
      <c r="H14608" s="11">
        <v>40</v>
      </c>
    </row>
    <row r="14609" spans="4:8" x14ac:dyDescent="0.3">
      <c r="D14609" s="2" t="s">
        <v>8333</v>
      </c>
      <c r="E14609" s="3">
        <v>1</v>
      </c>
      <c r="G14609" s="2" t="s">
        <v>6509</v>
      </c>
      <c r="H14609" s="11">
        <v>40</v>
      </c>
    </row>
    <row r="14610" spans="4:8" x14ac:dyDescent="0.3">
      <c r="D14610" s="2" t="s">
        <v>7315</v>
      </c>
      <c r="E14610" s="3">
        <v>1</v>
      </c>
      <c r="G14610" s="2" t="s">
        <v>7248</v>
      </c>
      <c r="H14610" s="11">
        <v>40</v>
      </c>
    </row>
    <row r="14611" spans="4:8" x14ac:dyDescent="0.3">
      <c r="D14611" s="2" t="s">
        <v>8335</v>
      </c>
      <c r="E14611" s="3">
        <v>1</v>
      </c>
      <c r="G14611" s="2" t="s">
        <v>8615</v>
      </c>
      <c r="H14611" s="11">
        <v>40</v>
      </c>
    </row>
    <row r="14612" spans="4:8" x14ac:dyDescent="0.3">
      <c r="D14612" s="2" t="s">
        <v>4773</v>
      </c>
      <c r="E14612" s="3">
        <v>1</v>
      </c>
      <c r="G14612" s="2" t="s">
        <v>8076</v>
      </c>
      <c r="H14612" s="11">
        <v>40</v>
      </c>
    </row>
    <row r="14613" spans="4:8" x14ac:dyDescent="0.3">
      <c r="D14613" s="2" t="s">
        <v>8337</v>
      </c>
      <c r="E14613" s="3">
        <v>1</v>
      </c>
      <c r="G14613" s="2" t="s">
        <v>8623</v>
      </c>
      <c r="H14613" s="11">
        <v>40</v>
      </c>
    </row>
    <row r="14614" spans="4:8" x14ac:dyDescent="0.3">
      <c r="D14614" s="2" t="s">
        <v>5623</v>
      </c>
      <c r="E14614" s="3">
        <v>1</v>
      </c>
      <c r="G14614" s="2" t="s">
        <v>6459</v>
      </c>
      <c r="H14614" s="11">
        <v>40</v>
      </c>
    </row>
    <row r="14615" spans="4:8" x14ac:dyDescent="0.3">
      <c r="D14615" s="2" t="s">
        <v>5978</v>
      </c>
      <c r="E14615" s="3">
        <v>1</v>
      </c>
      <c r="G14615" s="2" t="s">
        <v>8214</v>
      </c>
      <c r="H14615" s="11">
        <v>40</v>
      </c>
    </row>
    <row r="14616" spans="4:8" x14ac:dyDescent="0.3">
      <c r="D14616" s="2" t="s">
        <v>5624</v>
      </c>
      <c r="E14616" s="3">
        <v>1</v>
      </c>
      <c r="G14616" s="2" t="s">
        <v>6981</v>
      </c>
      <c r="H14616" s="11">
        <v>40</v>
      </c>
    </row>
    <row r="14617" spans="4:8" x14ac:dyDescent="0.3">
      <c r="D14617" s="2" t="s">
        <v>8341</v>
      </c>
      <c r="E14617" s="3">
        <v>1</v>
      </c>
      <c r="G14617" s="2" t="s">
        <v>6518</v>
      </c>
      <c r="H14617" s="11">
        <v>40</v>
      </c>
    </row>
    <row r="14618" spans="4:8" x14ac:dyDescent="0.3">
      <c r="D14618" s="2" t="s">
        <v>7319</v>
      </c>
      <c r="E14618" s="3">
        <v>1</v>
      </c>
      <c r="G14618" s="2" t="s">
        <v>8511</v>
      </c>
      <c r="H14618" s="11">
        <v>40</v>
      </c>
    </row>
    <row r="14619" spans="4:8" x14ac:dyDescent="0.3">
      <c r="D14619" s="2" t="s">
        <v>8343</v>
      </c>
      <c r="E14619" s="3">
        <v>1</v>
      </c>
      <c r="G14619" s="2" t="s">
        <v>5800</v>
      </c>
      <c r="H14619" s="11">
        <v>40</v>
      </c>
    </row>
    <row r="14620" spans="4:8" x14ac:dyDescent="0.3">
      <c r="D14620" s="2" t="s">
        <v>5625</v>
      </c>
      <c r="E14620" s="3">
        <v>1</v>
      </c>
      <c r="G14620" s="2" t="s">
        <v>4764</v>
      </c>
      <c r="H14620" s="11">
        <v>40</v>
      </c>
    </row>
    <row r="14621" spans="4:8" x14ac:dyDescent="0.3">
      <c r="D14621" s="2" t="s">
        <v>8345</v>
      </c>
      <c r="E14621" s="3">
        <v>1</v>
      </c>
      <c r="G14621" s="2" t="s">
        <v>4994</v>
      </c>
      <c r="H14621" s="11">
        <v>40</v>
      </c>
    </row>
    <row r="14622" spans="4:8" x14ac:dyDescent="0.3">
      <c r="D14622" s="2" t="s">
        <v>7321</v>
      </c>
      <c r="E14622" s="3">
        <v>1</v>
      </c>
      <c r="G14622" s="2" t="s">
        <v>8903</v>
      </c>
      <c r="H14622" s="11">
        <v>40</v>
      </c>
    </row>
    <row r="14623" spans="4:8" x14ac:dyDescent="0.3">
      <c r="D14623" s="2" t="s">
        <v>5143</v>
      </c>
      <c r="E14623" s="3">
        <v>1</v>
      </c>
      <c r="G14623" s="2" t="s">
        <v>5838</v>
      </c>
      <c r="H14623" s="11">
        <v>40</v>
      </c>
    </row>
    <row r="14624" spans="4:8" x14ac:dyDescent="0.3">
      <c r="D14624" s="2" t="s">
        <v>7322</v>
      </c>
      <c r="E14624" s="3">
        <v>1</v>
      </c>
      <c r="G14624" s="2" t="s">
        <v>6607</v>
      </c>
      <c r="H14624" s="11">
        <v>40</v>
      </c>
    </row>
    <row r="14625" spans="4:8" x14ac:dyDescent="0.3">
      <c r="D14625" s="2" t="s">
        <v>5144</v>
      </c>
      <c r="E14625" s="3">
        <v>1</v>
      </c>
      <c r="G14625" s="2" t="s">
        <v>5993</v>
      </c>
      <c r="H14625" s="11">
        <v>40</v>
      </c>
    </row>
    <row r="14626" spans="4:8" x14ac:dyDescent="0.3">
      <c r="D14626" s="2" t="s">
        <v>7323</v>
      </c>
      <c r="E14626" s="3">
        <v>1</v>
      </c>
      <c r="G14626" s="2" t="s">
        <v>8916</v>
      </c>
      <c r="H14626" s="11">
        <v>40</v>
      </c>
    </row>
    <row r="14627" spans="4:8" x14ac:dyDescent="0.3">
      <c r="D14627" s="2" t="s">
        <v>8351</v>
      </c>
      <c r="E14627" s="3">
        <v>1</v>
      </c>
      <c r="G14627" s="2" t="s">
        <v>7143</v>
      </c>
      <c r="H14627" s="11">
        <v>40</v>
      </c>
    </row>
    <row r="14628" spans="4:8" x14ac:dyDescent="0.3">
      <c r="D14628" s="2" t="s">
        <v>5626</v>
      </c>
      <c r="E14628" s="3">
        <v>1</v>
      </c>
      <c r="G14628" s="2" t="s">
        <v>7267</v>
      </c>
      <c r="H14628" s="11">
        <v>40</v>
      </c>
    </row>
    <row r="14629" spans="4:8" x14ac:dyDescent="0.3">
      <c r="D14629" s="2" t="s">
        <v>8353</v>
      </c>
      <c r="E14629" s="3">
        <v>1</v>
      </c>
      <c r="G14629" s="2" t="s">
        <v>4950</v>
      </c>
      <c r="H14629" s="11">
        <v>40</v>
      </c>
    </row>
    <row r="14630" spans="4:8" x14ac:dyDescent="0.3">
      <c r="D14630" s="2" t="s">
        <v>5627</v>
      </c>
      <c r="E14630" s="3">
        <v>1</v>
      </c>
      <c r="G14630" s="2" t="s">
        <v>6982</v>
      </c>
      <c r="H14630" s="11">
        <v>40</v>
      </c>
    </row>
    <row r="14631" spans="4:8" x14ac:dyDescent="0.3">
      <c r="D14631" s="2" t="s">
        <v>8355</v>
      </c>
      <c r="E14631" s="3">
        <v>1</v>
      </c>
      <c r="G14631" s="2" t="s">
        <v>6672</v>
      </c>
      <c r="H14631" s="11">
        <v>40</v>
      </c>
    </row>
    <row r="14632" spans="4:8" x14ac:dyDescent="0.3">
      <c r="D14632" s="2" t="s">
        <v>7326</v>
      </c>
      <c r="E14632" s="3">
        <v>1</v>
      </c>
      <c r="G14632" s="2" t="s">
        <v>6615</v>
      </c>
      <c r="H14632" s="11">
        <v>40</v>
      </c>
    </row>
    <row r="14633" spans="4:8" x14ac:dyDescent="0.3">
      <c r="D14633" s="2" t="s">
        <v>8357</v>
      </c>
      <c r="E14633" s="3">
        <v>1</v>
      </c>
      <c r="G14633" s="2" t="s">
        <v>7929</v>
      </c>
      <c r="H14633" s="11">
        <v>40</v>
      </c>
    </row>
    <row r="14634" spans="4:8" x14ac:dyDescent="0.3">
      <c r="D14634" s="2" t="s">
        <v>7327</v>
      </c>
      <c r="E14634" s="3">
        <v>1</v>
      </c>
      <c r="G14634" s="2" t="s">
        <v>8930</v>
      </c>
      <c r="H14634" s="11">
        <v>40</v>
      </c>
    </row>
    <row r="14635" spans="4:8" x14ac:dyDescent="0.3">
      <c r="D14635" s="2" t="s">
        <v>8359</v>
      </c>
      <c r="E14635" s="3">
        <v>1</v>
      </c>
      <c r="G14635" s="2" t="s">
        <v>4971</v>
      </c>
      <c r="H14635" s="11">
        <v>40</v>
      </c>
    </row>
    <row r="14636" spans="4:8" x14ac:dyDescent="0.3">
      <c r="D14636" s="2" t="s">
        <v>7328</v>
      </c>
      <c r="E14636" s="3">
        <v>1</v>
      </c>
      <c r="G14636" s="2" t="s">
        <v>6108</v>
      </c>
      <c r="H14636" s="11">
        <v>40</v>
      </c>
    </row>
    <row r="14637" spans="4:8" x14ac:dyDescent="0.3">
      <c r="D14637" s="2" t="s">
        <v>8361</v>
      </c>
      <c r="E14637" s="3">
        <v>1</v>
      </c>
      <c r="G14637" s="2" t="s">
        <v>4864</v>
      </c>
      <c r="H14637" s="11">
        <v>40</v>
      </c>
    </row>
    <row r="14638" spans="4:8" x14ac:dyDescent="0.3">
      <c r="D14638" s="2" t="s">
        <v>5628</v>
      </c>
      <c r="E14638" s="3">
        <v>1</v>
      </c>
      <c r="G14638" s="2" t="s">
        <v>7498</v>
      </c>
      <c r="H14638" s="11">
        <v>40</v>
      </c>
    </row>
    <row r="14639" spans="4:8" x14ac:dyDescent="0.3">
      <c r="D14639" s="2" t="s">
        <v>5145</v>
      </c>
      <c r="E14639" s="3">
        <v>1</v>
      </c>
      <c r="G14639" s="2" t="s">
        <v>6233</v>
      </c>
      <c r="H14639" s="11">
        <v>40</v>
      </c>
    </row>
    <row r="14640" spans="4:8" x14ac:dyDescent="0.3">
      <c r="D14640" s="2" t="s">
        <v>7330</v>
      </c>
      <c r="E14640" s="3">
        <v>1</v>
      </c>
      <c r="G14640" s="2" t="s">
        <v>8528</v>
      </c>
      <c r="H14640" s="11">
        <v>40</v>
      </c>
    </row>
    <row r="14641" spans="4:8" x14ac:dyDescent="0.3">
      <c r="D14641" s="2" t="s">
        <v>5147</v>
      </c>
      <c r="E14641" s="3">
        <v>1</v>
      </c>
      <c r="G14641" s="2" t="s">
        <v>7106</v>
      </c>
      <c r="H14641" s="11">
        <v>40</v>
      </c>
    </row>
    <row r="14642" spans="4:8" x14ac:dyDescent="0.3">
      <c r="D14642" s="2" t="s">
        <v>7331</v>
      </c>
      <c r="E14642" s="3">
        <v>1</v>
      </c>
      <c r="G14642" s="2" t="s">
        <v>4072</v>
      </c>
      <c r="H14642" s="11">
        <v>40</v>
      </c>
    </row>
    <row r="14643" spans="4:8" x14ac:dyDescent="0.3">
      <c r="D14643" s="2" t="s">
        <v>5988</v>
      </c>
      <c r="E14643" s="3">
        <v>1</v>
      </c>
      <c r="G14643" s="2" t="s">
        <v>4512</v>
      </c>
      <c r="H14643" s="11">
        <v>40</v>
      </c>
    </row>
    <row r="14644" spans="4:8" x14ac:dyDescent="0.3">
      <c r="D14644" s="2" t="s">
        <v>7332</v>
      </c>
      <c r="E14644" s="3">
        <v>1</v>
      </c>
      <c r="G14644" s="2" t="s">
        <v>1730</v>
      </c>
      <c r="H14644" s="11">
        <v>40</v>
      </c>
    </row>
    <row r="14645" spans="4:8" x14ac:dyDescent="0.3">
      <c r="D14645" s="2" t="s">
        <v>8369</v>
      </c>
      <c r="E14645" s="3">
        <v>1</v>
      </c>
      <c r="G14645" s="2" t="s">
        <v>2878</v>
      </c>
      <c r="H14645" s="11">
        <v>40</v>
      </c>
    </row>
    <row r="14646" spans="4:8" x14ac:dyDescent="0.3">
      <c r="D14646" s="2" t="s">
        <v>7333</v>
      </c>
      <c r="E14646" s="3">
        <v>1</v>
      </c>
      <c r="G14646" s="2" t="s">
        <v>3882</v>
      </c>
      <c r="H14646" s="11">
        <v>40</v>
      </c>
    </row>
    <row r="14647" spans="4:8" x14ac:dyDescent="0.3">
      <c r="D14647" s="2" t="s">
        <v>8371</v>
      </c>
      <c r="E14647" s="3">
        <v>1</v>
      </c>
      <c r="G14647" s="2" t="s">
        <v>2607</v>
      </c>
      <c r="H14647" s="11">
        <v>40</v>
      </c>
    </row>
    <row r="14648" spans="4:8" x14ac:dyDescent="0.3">
      <c r="D14648" s="2" t="s">
        <v>4774</v>
      </c>
      <c r="E14648" s="3">
        <v>1</v>
      </c>
      <c r="G14648" s="2" t="s">
        <v>179</v>
      </c>
      <c r="H14648" s="11">
        <v>40</v>
      </c>
    </row>
    <row r="14649" spans="4:8" x14ac:dyDescent="0.3">
      <c r="D14649" s="2" t="s">
        <v>5148</v>
      </c>
      <c r="E14649" s="3">
        <v>1</v>
      </c>
      <c r="G14649" s="2" t="s">
        <v>2662</v>
      </c>
      <c r="H14649" s="11">
        <v>40</v>
      </c>
    </row>
    <row r="14650" spans="4:8" x14ac:dyDescent="0.3">
      <c r="D14650" s="2" t="s">
        <v>7335</v>
      </c>
      <c r="E14650" s="3">
        <v>1</v>
      </c>
      <c r="G14650" s="2" t="s">
        <v>995</v>
      </c>
      <c r="H14650" s="11">
        <v>40</v>
      </c>
    </row>
    <row r="14651" spans="4:8" x14ac:dyDescent="0.3">
      <c r="D14651" s="2" t="s">
        <v>5990</v>
      </c>
      <c r="E14651" s="3">
        <v>1</v>
      </c>
      <c r="G14651" s="2" t="s">
        <v>3889</v>
      </c>
      <c r="H14651" s="11">
        <v>40</v>
      </c>
    </row>
    <row r="14652" spans="4:8" x14ac:dyDescent="0.3">
      <c r="D14652" s="2" t="s">
        <v>7336</v>
      </c>
      <c r="E14652" s="3">
        <v>1</v>
      </c>
      <c r="G14652" s="2" t="s">
        <v>2823</v>
      </c>
      <c r="H14652" s="11">
        <v>40</v>
      </c>
    </row>
    <row r="14653" spans="4:8" x14ac:dyDescent="0.3">
      <c r="D14653" s="2" t="s">
        <v>8377</v>
      </c>
      <c r="E14653" s="3">
        <v>1</v>
      </c>
      <c r="G14653" s="2" t="s">
        <v>1124</v>
      </c>
      <c r="H14653" s="11">
        <v>40</v>
      </c>
    </row>
    <row r="14654" spans="4:8" x14ac:dyDescent="0.3">
      <c r="D14654" s="2" t="s">
        <v>7337</v>
      </c>
      <c r="E14654" s="3">
        <v>1</v>
      </c>
      <c r="G14654" s="2" t="s">
        <v>3768</v>
      </c>
      <c r="H14654" s="11">
        <v>40</v>
      </c>
    </row>
    <row r="14655" spans="4:8" x14ac:dyDescent="0.3">
      <c r="D14655" s="2" t="s">
        <v>8379</v>
      </c>
      <c r="E14655" s="3">
        <v>1</v>
      </c>
      <c r="G14655" s="2" t="s">
        <v>2551</v>
      </c>
      <c r="H14655" s="11">
        <v>40</v>
      </c>
    </row>
    <row r="14656" spans="4:8" x14ac:dyDescent="0.3">
      <c r="D14656" s="2" t="s">
        <v>7338</v>
      </c>
      <c r="E14656" s="3">
        <v>1</v>
      </c>
      <c r="G14656" s="2" t="s">
        <v>2820</v>
      </c>
      <c r="H14656" s="11">
        <v>40</v>
      </c>
    </row>
    <row r="14657" spans="4:8" x14ac:dyDescent="0.3">
      <c r="D14657" s="2" t="s">
        <v>8381</v>
      </c>
      <c r="E14657" s="3">
        <v>1</v>
      </c>
      <c r="G14657" s="2" t="s">
        <v>3392</v>
      </c>
      <c r="H14657" s="11">
        <v>40</v>
      </c>
    </row>
    <row r="14658" spans="4:8" x14ac:dyDescent="0.3">
      <c r="D14658" s="2" t="s">
        <v>7339</v>
      </c>
      <c r="E14658" s="3">
        <v>1</v>
      </c>
      <c r="G14658" s="2" t="s">
        <v>3328</v>
      </c>
      <c r="H14658" s="11">
        <v>40</v>
      </c>
    </row>
    <row r="14659" spans="4:8" x14ac:dyDescent="0.3">
      <c r="D14659" s="2" t="s">
        <v>5992</v>
      </c>
      <c r="E14659" s="3">
        <v>1</v>
      </c>
      <c r="G14659" s="2" t="s">
        <v>4327</v>
      </c>
      <c r="H14659" s="11">
        <v>40</v>
      </c>
    </row>
    <row r="14660" spans="4:8" x14ac:dyDescent="0.3">
      <c r="D14660" s="2" t="s">
        <v>5630</v>
      </c>
      <c r="E14660" s="3">
        <v>1</v>
      </c>
      <c r="G14660" s="2" t="s">
        <v>2083</v>
      </c>
      <c r="H14660" s="11">
        <v>40</v>
      </c>
    </row>
    <row r="14661" spans="4:8" x14ac:dyDescent="0.3">
      <c r="D14661" s="2" t="s">
        <v>8385</v>
      </c>
      <c r="E14661" s="3">
        <v>1</v>
      </c>
      <c r="G14661" s="2" t="s">
        <v>3060</v>
      </c>
      <c r="H14661" s="11">
        <v>40</v>
      </c>
    </row>
    <row r="14662" spans="4:8" x14ac:dyDescent="0.3">
      <c r="D14662" s="2" t="s">
        <v>7341</v>
      </c>
      <c r="E14662" s="3">
        <v>1</v>
      </c>
      <c r="G14662" s="2" t="s">
        <v>2633</v>
      </c>
      <c r="H14662" s="11">
        <v>40</v>
      </c>
    </row>
    <row r="14663" spans="4:8" x14ac:dyDescent="0.3">
      <c r="D14663" s="2" t="s">
        <v>8387</v>
      </c>
      <c r="E14663" s="3">
        <v>1</v>
      </c>
      <c r="G14663" s="2" t="s">
        <v>1891</v>
      </c>
      <c r="H14663" s="11">
        <v>40</v>
      </c>
    </row>
    <row r="14664" spans="4:8" x14ac:dyDescent="0.3">
      <c r="D14664" s="2" t="s">
        <v>7342</v>
      </c>
      <c r="E14664" s="3">
        <v>1</v>
      </c>
      <c r="G14664" s="2" t="s">
        <v>2644</v>
      </c>
      <c r="H14664" s="11">
        <v>40</v>
      </c>
    </row>
    <row r="14665" spans="4:8" x14ac:dyDescent="0.3">
      <c r="D14665" s="2" t="s">
        <v>8389</v>
      </c>
      <c r="E14665" s="3">
        <v>1</v>
      </c>
      <c r="G14665" s="2" t="s">
        <v>609</v>
      </c>
      <c r="H14665" s="11">
        <v>40</v>
      </c>
    </row>
    <row r="14666" spans="4:8" x14ac:dyDescent="0.3">
      <c r="D14666" s="2" t="s">
        <v>7343</v>
      </c>
      <c r="E14666" s="3">
        <v>1</v>
      </c>
      <c r="G14666" s="2" t="s">
        <v>1352</v>
      </c>
      <c r="H14666" s="11">
        <v>40</v>
      </c>
    </row>
    <row r="14667" spans="4:8" x14ac:dyDescent="0.3">
      <c r="D14667" s="2" t="s">
        <v>5995</v>
      </c>
      <c r="E14667" s="3">
        <v>1</v>
      </c>
      <c r="G14667" s="2" t="s">
        <v>719</v>
      </c>
      <c r="H14667" s="11">
        <v>40</v>
      </c>
    </row>
    <row r="14668" spans="4:8" x14ac:dyDescent="0.3">
      <c r="D14668" s="2" t="s">
        <v>7344</v>
      </c>
      <c r="E14668" s="3">
        <v>1</v>
      </c>
      <c r="G14668" s="2" t="s">
        <v>3845</v>
      </c>
      <c r="H14668" s="11">
        <v>40</v>
      </c>
    </row>
    <row r="14669" spans="4:8" x14ac:dyDescent="0.3">
      <c r="D14669" s="2" t="s">
        <v>5997</v>
      </c>
      <c r="E14669" s="3">
        <v>1</v>
      </c>
      <c r="G14669" s="2" t="s">
        <v>3799</v>
      </c>
      <c r="H14669" s="11">
        <v>40</v>
      </c>
    </row>
    <row r="14670" spans="4:8" x14ac:dyDescent="0.3">
      <c r="D14670" s="2" t="s">
        <v>7345</v>
      </c>
      <c r="E14670" s="3">
        <v>1</v>
      </c>
      <c r="G14670" s="2" t="s">
        <v>1573</v>
      </c>
      <c r="H14670" s="11">
        <v>40</v>
      </c>
    </row>
    <row r="14671" spans="4:8" x14ac:dyDescent="0.3">
      <c r="D14671" s="2" t="s">
        <v>5999</v>
      </c>
      <c r="E14671" s="3">
        <v>1</v>
      </c>
      <c r="G14671" s="2" t="s">
        <v>720</v>
      </c>
      <c r="H14671" s="11">
        <v>40</v>
      </c>
    </row>
    <row r="14672" spans="4:8" x14ac:dyDescent="0.3">
      <c r="D14672" s="2" t="s">
        <v>7346</v>
      </c>
      <c r="E14672" s="3">
        <v>1</v>
      </c>
      <c r="G14672" s="2" t="s">
        <v>2436</v>
      </c>
      <c r="H14672" s="11">
        <v>40</v>
      </c>
    </row>
    <row r="14673" spans="4:8" x14ac:dyDescent="0.3">
      <c r="D14673" s="2" t="s">
        <v>8397</v>
      </c>
      <c r="E14673" s="3">
        <v>1</v>
      </c>
      <c r="G14673" s="2" t="s">
        <v>2372</v>
      </c>
      <c r="H14673" s="11">
        <v>40</v>
      </c>
    </row>
    <row r="14674" spans="4:8" x14ac:dyDescent="0.3">
      <c r="D14674" s="2" t="s">
        <v>4775</v>
      </c>
      <c r="E14674" s="3">
        <v>1</v>
      </c>
      <c r="G14674" s="2" t="s">
        <v>403</v>
      </c>
      <c r="H14674" s="11">
        <v>40</v>
      </c>
    </row>
    <row r="14675" spans="4:8" x14ac:dyDescent="0.3">
      <c r="D14675" s="2" t="s">
        <v>5150</v>
      </c>
      <c r="E14675" s="3">
        <v>1</v>
      </c>
      <c r="G14675" s="2" t="s">
        <v>981</v>
      </c>
      <c r="H14675" s="11">
        <v>40</v>
      </c>
    </row>
    <row r="14676" spans="4:8" x14ac:dyDescent="0.3">
      <c r="D14676" s="2" t="s">
        <v>5632</v>
      </c>
      <c r="E14676" s="3">
        <v>1</v>
      </c>
      <c r="G14676" s="2" t="s">
        <v>3343</v>
      </c>
      <c r="H14676" s="11">
        <v>40</v>
      </c>
    </row>
    <row r="14677" spans="4:8" x14ac:dyDescent="0.3">
      <c r="D14677" s="2" t="s">
        <v>6004</v>
      </c>
      <c r="E14677" s="3">
        <v>1</v>
      </c>
      <c r="G14677" s="2" t="s">
        <v>2217</v>
      </c>
      <c r="H14677" s="11">
        <v>40</v>
      </c>
    </row>
    <row r="14678" spans="4:8" x14ac:dyDescent="0.3">
      <c r="D14678" s="2" t="s">
        <v>5633</v>
      </c>
      <c r="E14678" s="3">
        <v>1</v>
      </c>
      <c r="G14678" s="2" t="s">
        <v>2213</v>
      </c>
      <c r="H14678" s="11">
        <v>40</v>
      </c>
    </row>
    <row r="14679" spans="4:8" x14ac:dyDescent="0.3">
      <c r="D14679" s="2" t="s">
        <v>6005</v>
      </c>
      <c r="E14679" s="3">
        <v>1</v>
      </c>
      <c r="G14679" s="2" t="s">
        <v>4185</v>
      </c>
      <c r="H14679" s="11">
        <v>40</v>
      </c>
    </row>
    <row r="14680" spans="4:8" x14ac:dyDescent="0.3">
      <c r="D14680" s="2" t="s">
        <v>4668</v>
      </c>
      <c r="E14680" s="3">
        <v>1</v>
      </c>
      <c r="G14680" s="2" t="s">
        <v>941</v>
      </c>
      <c r="H14680" s="11">
        <v>40</v>
      </c>
    </row>
    <row r="14681" spans="4:8" x14ac:dyDescent="0.3">
      <c r="D14681" s="2" t="s">
        <v>8405</v>
      </c>
      <c r="E14681" s="3">
        <v>1</v>
      </c>
      <c r="G14681" s="2" t="s">
        <v>1001</v>
      </c>
      <c r="H14681" s="11">
        <v>40</v>
      </c>
    </row>
    <row r="14682" spans="4:8" x14ac:dyDescent="0.3">
      <c r="D14682" s="2" t="s">
        <v>5635</v>
      </c>
      <c r="E14682" s="3">
        <v>1</v>
      </c>
      <c r="G14682" s="2" t="s">
        <v>4492</v>
      </c>
      <c r="H14682" s="11">
        <v>40</v>
      </c>
    </row>
    <row r="14683" spans="4:8" x14ac:dyDescent="0.3">
      <c r="D14683" s="2" t="s">
        <v>6007</v>
      </c>
      <c r="E14683" s="3">
        <v>1</v>
      </c>
      <c r="G14683" s="2" t="s">
        <v>3740</v>
      </c>
      <c r="H14683" s="11">
        <v>40</v>
      </c>
    </row>
    <row r="14684" spans="4:8" x14ac:dyDescent="0.3">
      <c r="D14684" s="2" t="s">
        <v>5636</v>
      </c>
      <c r="E14684" s="3">
        <v>1</v>
      </c>
      <c r="G14684" s="2" t="s">
        <v>1738</v>
      </c>
      <c r="H14684" s="11">
        <v>40</v>
      </c>
    </row>
    <row r="14685" spans="4:8" x14ac:dyDescent="0.3">
      <c r="D14685" s="2" t="s">
        <v>5153</v>
      </c>
      <c r="E14685" s="3">
        <v>1</v>
      </c>
      <c r="G14685" s="2" t="s">
        <v>1470</v>
      </c>
      <c r="H14685" s="11">
        <v>40</v>
      </c>
    </row>
    <row r="14686" spans="4:8" x14ac:dyDescent="0.3">
      <c r="D14686" s="2" t="s">
        <v>7353</v>
      </c>
      <c r="E14686" s="3">
        <v>1</v>
      </c>
      <c r="G14686" s="2" t="s">
        <v>1996</v>
      </c>
      <c r="H14686" s="11">
        <v>40</v>
      </c>
    </row>
    <row r="14687" spans="4:8" x14ac:dyDescent="0.3">
      <c r="D14687" s="2" t="s">
        <v>8411</v>
      </c>
      <c r="E14687" s="3">
        <v>1</v>
      </c>
      <c r="G14687" s="2" t="s">
        <v>3264</v>
      </c>
      <c r="H14687" s="11">
        <v>40</v>
      </c>
    </row>
    <row r="14688" spans="4:8" x14ac:dyDescent="0.3">
      <c r="D14688" s="2" t="s">
        <v>7354</v>
      </c>
      <c r="E14688" s="3">
        <v>1</v>
      </c>
      <c r="G14688" s="2" t="s">
        <v>2572</v>
      </c>
      <c r="H14688" s="11">
        <v>40</v>
      </c>
    </row>
    <row r="14689" spans="4:8" x14ac:dyDescent="0.3">
      <c r="D14689" s="2" t="s">
        <v>6009</v>
      </c>
      <c r="E14689" s="3">
        <v>1</v>
      </c>
      <c r="G14689" s="2" t="s">
        <v>3790</v>
      </c>
      <c r="H14689" s="11">
        <v>40</v>
      </c>
    </row>
    <row r="14690" spans="4:8" x14ac:dyDescent="0.3">
      <c r="D14690" s="2" t="s">
        <v>5637</v>
      </c>
      <c r="E14690" s="3">
        <v>1</v>
      </c>
      <c r="G14690" s="2" t="s">
        <v>1838</v>
      </c>
      <c r="H14690" s="11">
        <v>40</v>
      </c>
    </row>
    <row r="14691" spans="4:8" x14ac:dyDescent="0.3">
      <c r="D14691" s="2" t="s">
        <v>8415</v>
      </c>
      <c r="E14691" s="3">
        <v>1</v>
      </c>
      <c r="G14691" s="2" t="s">
        <v>888</v>
      </c>
      <c r="H14691" s="11">
        <v>40</v>
      </c>
    </row>
    <row r="14692" spans="4:8" x14ac:dyDescent="0.3">
      <c r="D14692" s="2" t="s">
        <v>4777</v>
      </c>
      <c r="E14692" s="3">
        <v>1</v>
      </c>
      <c r="G14692" s="2" t="s">
        <v>4045</v>
      </c>
      <c r="H14692" s="11">
        <v>40</v>
      </c>
    </row>
    <row r="14693" spans="4:8" x14ac:dyDescent="0.3">
      <c r="D14693" s="2" t="s">
        <v>8417</v>
      </c>
      <c r="E14693" s="3">
        <v>1</v>
      </c>
      <c r="G14693" s="2" t="s">
        <v>993</v>
      </c>
      <c r="H14693" s="11">
        <v>40</v>
      </c>
    </row>
    <row r="14694" spans="4:8" x14ac:dyDescent="0.3">
      <c r="D14694" s="2" t="s">
        <v>7357</v>
      </c>
      <c r="E14694" s="3">
        <v>1</v>
      </c>
      <c r="G14694" s="2" t="s">
        <v>317</v>
      </c>
      <c r="H14694" s="11">
        <v>40</v>
      </c>
    </row>
    <row r="14695" spans="4:8" x14ac:dyDescent="0.3">
      <c r="D14695" s="2" t="s">
        <v>8419</v>
      </c>
      <c r="E14695" s="3">
        <v>1</v>
      </c>
      <c r="G14695" s="2" t="s">
        <v>828</v>
      </c>
      <c r="H14695" s="11">
        <v>40</v>
      </c>
    </row>
    <row r="14696" spans="4:8" x14ac:dyDescent="0.3">
      <c r="D14696" s="2" t="s">
        <v>7358</v>
      </c>
      <c r="E14696" s="3">
        <v>1</v>
      </c>
      <c r="G14696" s="2" t="s">
        <v>2428</v>
      </c>
      <c r="H14696" s="11">
        <v>40</v>
      </c>
    </row>
    <row r="14697" spans="4:8" x14ac:dyDescent="0.3">
      <c r="D14697" s="2" t="s">
        <v>5154</v>
      </c>
      <c r="E14697" s="3">
        <v>1</v>
      </c>
      <c r="G14697" s="2" t="s">
        <v>3849</v>
      </c>
      <c r="H14697" s="11">
        <v>40</v>
      </c>
    </row>
    <row r="14698" spans="4:8" x14ac:dyDescent="0.3">
      <c r="D14698" s="2" t="s">
        <v>7359</v>
      </c>
      <c r="E14698" s="3">
        <v>1</v>
      </c>
      <c r="G14698" s="2" t="s">
        <v>808</v>
      </c>
      <c r="H14698" s="11">
        <v>40</v>
      </c>
    </row>
    <row r="14699" spans="4:8" x14ac:dyDescent="0.3">
      <c r="D14699" s="2" t="s">
        <v>8423</v>
      </c>
      <c r="E14699" s="3">
        <v>1</v>
      </c>
      <c r="G14699" s="2" t="s">
        <v>2440</v>
      </c>
      <c r="H14699" s="11">
        <v>40</v>
      </c>
    </row>
    <row r="14700" spans="4:8" x14ac:dyDescent="0.3">
      <c r="D14700" s="2" t="s">
        <v>7360</v>
      </c>
      <c r="E14700" s="3">
        <v>1</v>
      </c>
      <c r="G14700" s="2" t="s">
        <v>2506</v>
      </c>
      <c r="H14700" s="11">
        <v>40</v>
      </c>
    </row>
    <row r="14701" spans="4:8" x14ac:dyDescent="0.3">
      <c r="D14701" s="2" t="s">
        <v>4635</v>
      </c>
      <c r="E14701" s="3">
        <v>1</v>
      </c>
      <c r="G14701" s="2" t="s">
        <v>1371</v>
      </c>
      <c r="H14701" s="11">
        <v>40</v>
      </c>
    </row>
    <row r="14702" spans="4:8" x14ac:dyDescent="0.3">
      <c r="D14702" s="2" t="s">
        <v>7361</v>
      </c>
      <c r="E14702" s="3">
        <v>1</v>
      </c>
      <c r="G14702" s="2" t="s">
        <v>1069</v>
      </c>
      <c r="H14702" s="11">
        <v>40</v>
      </c>
    </row>
    <row r="14703" spans="4:8" x14ac:dyDescent="0.3">
      <c r="D14703" s="2" t="s">
        <v>8427</v>
      </c>
      <c r="E14703" s="3">
        <v>1</v>
      </c>
      <c r="G14703" s="2" t="s">
        <v>3933</v>
      </c>
      <c r="H14703" s="11">
        <v>40</v>
      </c>
    </row>
    <row r="14704" spans="4:8" x14ac:dyDescent="0.3">
      <c r="D14704" s="2" t="s">
        <v>7362</v>
      </c>
      <c r="E14704" s="3">
        <v>1</v>
      </c>
      <c r="G14704" s="2" t="s">
        <v>1400</v>
      </c>
      <c r="H14704" s="11">
        <v>40</v>
      </c>
    </row>
    <row r="14705" spans="4:8" x14ac:dyDescent="0.3">
      <c r="D14705" s="2" t="s">
        <v>8429</v>
      </c>
      <c r="E14705" s="3">
        <v>1</v>
      </c>
      <c r="G14705" s="2" t="s">
        <v>331</v>
      </c>
      <c r="H14705" s="11">
        <v>40</v>
      </c>
    </row>
    <row r="14706" spans="4:8" x14ac:dyDescent="0.3">
      <c r="D14706" s="2" t="s">
        <v>7363</v>
      </c>
      <c r="E14706" s="3">
        <v>1</v>
      </c>
      <c r="G14706" s="2" t="s">
        <v>2596</v>
      </c>
      <c r="H14706" s="11">
        <v>40</v>
      </c>
    </row>
    <row r="14707" spans="4:8" x14ac:dyDescent="0.3">
      <c r="D14707" s="2" t="s">
        <v>8431</v>
      </c>
      <c r="E14707" s="3">
        <v>1</v>
      </c>
      <c r="G14707" s="2" t="s">
        <v>2625</v>
      </c>
      <c r="H14707" s="11">
        <v>40</v>
      </c>
    </row>
    <row r="14708" spans="4:8" x14ac:dyDescent="0.3">
      <c r="D14708" s="2" t="s">
        <v>7364</v>
      </c>
      <c r="E14708" s="3">
        <v>1</v>
      </c>
      <c r="G14708" s="2" t="s">
        <v>4454</v>
      </c>
      <c r="H14708" s="11">
        <v>40</v>
      </c>
    </row>
    <row r="14709" spans="4:8" x14ac:dyDescent="0.3">
      <c r="D14709" s="2" t="s">
        <v>8433</v>
      </c>
      <c r="E14709" s="3">
        <v>1</v>
      </c>
      <c r="G14709" s="2" t="s">
        <v>286</v>
      </c>
      <c r="H14709" s="11">
        <v>40</v>
      </c>
    </row>
    <row r="14710" spans="4:8" x14ac:dyDescent="0.3">
      <c r="D14710" s="2" t="s">
        <v>7365</v>
      </c>
      <c r="E14710" s="3">
        <v>1</v>
      </c>
      <c r="G14710" s="2" t="s">
        <v>3074</v>
      </c>
      <c r="H14710" s="11">
        <v>40</v>
      </c>
    </row>
    <row r="14711" spans="4:8" x14ac:dyDescent="0.3">
      <c r="D14711" s="2" t="s">
        <v>6015</v>
      </c>
      <c r="E14711" s="3">
        <v>1</v>
      </c>
      <c r="G14711" s="2" t="s">
        <v>523</v>
      </c>
      <c r="H14711" s="11">
        <v>40</v>
      </c>
    </row>
    <row r="14712" spans="4:8" x14ac:dyDescent="0.3">
      <c r="D14712" s="2" t="s">
        <v>5639</v>
      </c>
      <c r="E14712" s="3">
        <v>1</v>
      </c>
      <c r="G14712" s="2" t="s">
        <v>4463</v>
      </c>
      <c r="H14712" s="11">
        <v>40</v>
      </c>
    </row>
    <row r="14713" spans="4:8" x14ac:dyDescent="0.3">
      <c r="D14713" s="2" t="s">
        <v>8437</v>
      </c>
      <c r="E14713" s="3">
        <v>1</v>
      </c>
      <c r="G14713" s="2" t="s">
        <v>2894</v>
      </c>
      <c r="H14713" s="11">
        <v>40</v>
      </c>
    </row>
    <row r="14714" spans="4:8" x14ac:dyDescent="0.3">
      <c r="D14714" s="2" t="s">
        <v>5640</v>
      </c>
      <c r="E14714" s="3">
        <v>1</v>
      </c>
      <c r="G14714" s="2" t="s">
        <v>2096</v>
      </c>
      <c r="H14714" s="11">
        <v>40</v>
      </c>
    </row>
    <row r="14715" spans="4:8" x14ac:dyDescent="0.3">
      <c r="D14715" s="2" t="s">
        <v>8439</v>
      </c>
      <c r="E14715" s="3">
        <v>1</v>
      </c>
      <c r="G14715" s="2" t="s">
        <v>3326</v>
      </c>
      <c r="H14715" s="11">
        <v>40</v>
      </c>
    </row>
    <row r="14716" spans="4:8" x14ac:dyDescent="0.3">
      <c r="D14716" s="2" t="s">
        <v>7368</v>
      </c>
      <c r="E14716" s="3">
        <v>1</v>
      </c>
      <c r="G14716" s="2" t="s">
        <v>500</v>
      </c>
      <c r="H14716" s="11">
        <v>40</v>
      </c>
    </row>
    <row r="14717" spans="4:8" x14ac:dyDescent="0.3">
      <c r="D14717" s="2" t="s">
        <v>8441</v>
      </c>
      <c r="E14717" s="3">
        <v>1</v>
      </c>
      <c r="G14717" s="2" t="s">
        <v>587</v>
      </c>
      <c r="H14717" s="11">
        <v>40</v>
      </c>
    </row>
    <row r="14718" spans="4:8" x14ac:dyDescent="0.3">
      <c r="D14718" s="2" t="s">
        <v>5641</v>
      </c>
      <c r="E14718" s="3">
        <v>1</v>
      </c>
      <c r="G14718" s="2" t="s">
        <v>557</v>
      </c>
      <c r="H14718" s="11">
        <v>40</v>
      </c>
    </row>
    <row r="14719" spans="4:8" x14ac:dyDescent="0.3">
      <c r="D14719" s="2" t="s">
        <v>8443</v>
      </c>
      <c r="E14719" s="3">
        <v>1</v>
      </c>
      <c r="G14719" s="2" t="s">
        <v>46</v>
      </c>
      <c r="H14719" s="11">
        <v>40</v>
      </c>
    </row>
    <row r="14720" spans="4:8" x14ac:dyDescent="0.3">
      <c r="D14720" s="2" t="s">
        <v>7370</v>
      </c>
      <c r="E14720" s="3">
        <v>1</v>
      </c>
      <c r="G14720" s="2" t="s">
        <v>3076</v>
      </c>
      <c r="H14720" s="11">
        <v>40</v>
      </c>
    </row>
    <row r="14721" spans="4:8" x14ac:dyDescent="0.3">
      <c r="D14721" s="2" t="s">
        <v>5156</v>
      </c>
      <c r="E14721" s="3">
        <v>1</v>
      </c>
      <c r="G14721" s="2" t="s">
        <v>1593</v>
      </c>
      <c r="H14721" s="11">
        <v>40</v>
      </c>
    </row>
    <row r="14722" spans="4:8" x14ac:dyDescent="0.3">
      <c r="D14722" s="2" t="s">
        <v>5642</v>
      </c>
      <c r="E14722" s="3">
        <v>1</v>
      </c>
      <c r="G14722" s="2" t="s">
        <v>1178</v>
      </c>
      <c r="H14722" s="11">
        <v>40</v>
      </c>
    </row>
    <row r="14723" spans="4:8" x14ac:dyDescent="0.3">
      <c r="D14723" s="2" t="s">
        <v>6020</v>
      </c>
      <c r="E14723" s="3">
        <v>1</v>
      </c>
      <c r="G14723" s="2" t="s">
        <v>1605</v>
      </c>
      <c r="H14723" s="11">
        <v>40</v>
      </c>
    </row>
    <row r="14724" spans="4:8" x14ac:dyDescent="0.3">
      <c r="D14724" s="2" t="s">
        <v>7372</v>
      </c>
      <c r="E14724" s="3">
        <v>1</v>
      </c>
      <c r="G14724" s="2" t="s">
        <v>4489</v>
      </c>
      <c r="H14724" s="11">
        <v>40</v>
      </c>
    </row>
    <row r="14725" spans="4:8" x14ac:dyDescent="0.3">
      <c r="D14725" s="2" t="s">
        <v>8449</v>
      </c>
      <c r="E14725" s="3">
        <v>1</v>
      </c>
      <c r="G14725" s="2" t="s">
        <v>3518</v>
      </c>
      <c r="H14725" s="11">
        <v>40</v>
      </c>
    </row>
    <row r="14726" spans="4:8" x14ac:dyDescent="0.3">
      <c r="D14726" s="2" t="s">
        <v>7373</v>
      </c>
      <c r="E14726" s="3">
        <v>1</v>
      </c>
      <c r="G14726" s="2" t="s">
        <v>262</v>
      </c>
      <c r="H14726" s="11">
        <v>40</v>
      </c>
    </row>
    <row r="14727" spans="4:8" x14ac:dyDescent="0.3">
      <c r="D14727" s="2" t="s">
        <v>6021</v>
      </c>
      <c r="E14727" s="3">
        <v>1</v>
      </c>
      <c r="G14727" s="2" t="s">
        <v>2422</v>
      </c>
      <c r="H14727" s="11">
        <v>40</v>
      </c>
    </row>
    <row r="14728" spans="4:8" x14ac:dyDescent="0.3">
      <c r="D14728" s="2" t="s">
        <v>7374</v>
      </c>
      <c r="E14728" s="3">
        <v>1</v>
      </c>
      <c r="G14728" s="2" t="s">
        <v>3044</v>
      </c>
      <c r="H14728" s="11">
        <v>40</v>
      </c>
    </row>
    <row r="14729" spans="4:8" x14ac:dyDescent="0.3">
      <c r="D14729" s="2" t="s">
        <v>6023</v>
      </c>
      <c r="E14729" s="3">
        <v>1</v>
      </c>
      <c r="G14729" s="2" t="s">
        <v>3951</v>
      </c>
      <c r="H14729" s="11">
        <v>40</v>
      </c>
    </row>
    <row r="14730" spans="4:8" x14ac:dyDescent="0.3">
      <c r="D14730" s="2" t="s">
        <v>5643</v>
      </c>
      <c r="E14730" s="3">
        <v>1</v>
      </c>
      <c r="G14730" s="2" t="s">
        <v>2858</v>
      </c>
      <c r="H14730" s="11">
        <v>40</v>
      </c>
    </row>
    <row r="14731" spans="4:8" x14ac:dyDescent="0.3">
      <c r="D14731" s="2" t="s">
        <v>8455</v>
      </c>
      <c r="E14731" s="3">
        <v>1</v>
      </c>
      <c r="G14731" s="2" t="s">
        <v>2335</v>
      </c>
      <c r="H14731" s="11">
        <v>40</v>
      </c>
    </row>
    <row r="14732" spans="4:8" x14ac:dyDescent="0.3">
      <c r="D14732" s="2" t="s">
        <v>7376</v>
      </c>
      <c r="E14732" s="3">
        <v>1</v>
      </c>
      <c r="G14732" s="2" t="s">
        <v>3509</v>
      </c>
      <c r="H14732" s="11">
        <v>40</v>
      </c>
    </row>
    <row r="14733" spans="4:8" x14ac:dyDescent="0.3">
      <c r="D14733" s="2" t="s">
        <v>6024</v>
      </c>
      <c r="E14733" s="3">
        <v>1</v>
      </c>
      <c r="G14733" s="2" t="s">
        <v>388</v>
      </c>
      <c r="H14733" s="11">
        <v>40</v>
      </c>
    </row>
    <row r="14734" spans="4:8" x14ac:dyDescent="0.3">
      <c r="D14734" s="2" t="s">
        <v>4669</v>
      </c>
      <c r="E14734" s="3">
        <v>1</v>
      </c>
      <c r="G14734" s="2" t="s">
        <v>3464</v>
      </c>
      <c r="H14734" s="11">
        <v>40</v>
      </c>
    </row>
    <row r="14735" spans="4:8" x14ac:dyDescent="0.3">
      <c r="D14735" s="2" t="s">
        <v>8459</v>
      </c>
      <c r="E14735" s="3">
        <v>1</v>
      </c>
      <c r="G14735" s="2" t="s">
        <v>1754</v>
      </c>
      <c r="H14735" s="11">
        <v>40</v>
      </c>
    </row>
    <row r="14736" spans="4:8" x14ac:dyDescent="0.3">
      <c r="D14736" s="2" t="s">
        <v>5645</v>
      </c>
      <c r="E14736" s="3">
        <v>1</v>
      </c>
      <c r="G14736" s="2" t="s">
        <v>2927</v>
      </c>
      <c r="H14736" s="11">
        <v>40</v>
      </c>
    </row>
    <row r="14737" spans="4:8" x14ac:dyDescent="0.3">
      <c r="D14737" s="2" t="s">
        <v>8461</v>
      </c>
      <c r="E14737" s="3">
        <v>1</v>
      </c>
      <c r="G14737" s="2" t="s">
        <v>320</v>
      </c>
      <c r="H14737" s="11">
        <v>40</v>
      </c>
    </row>
    <row r="14738" spans="4:8" x14ac:dyDescent="0.3">
      <c r="D14738" s="2" t="s">
        <v>7379</v>
      </c>
      <c r="E14738" s="3">
        <v>1</v>
      </c>
      <c r="G14738" s="2" t="s">
        <v>4031</v>
      </c>
      <c r="H14738" s="11">
        <v>40</v>
      </c>
    </row>
    <row r="14739" spans="4:8" x14ac:dyDescent="0.3">
      <c r="D14739" s="2" t="s">
        <v>8463</v>
      </c>
      <c r="E14739" s="3">
        <v>1</v>
      </c>
      <c r="G14739" s="2" t="s">
        <v>3853</v>
      </c>
      <c r="H14739" s="11">
        <v>40</v>
      </c>
    </row>
    <row r="14740" spans="4:8" x14ac:dyDescent="0.3">
      <c r="D14740" s="2" t="s">
        <v>5646</v>
      </c>
      <c r="E14740" s="3">
        <v>1</v>
      </c>
      <c r="G14740" s="2" t="s">
        <v>4521</v>
      </c>
      <c r="H14740" s="11">
        <v>40</v>
      </c>
    </row>
    <row r="14741" spans="4:8" x14ac:dyDescent="0.3">
      <c r="D14741" s="2" t="s">
        <v>8465</v>
      </c>
      <c r="E14741" s="3">
        <v>1</v>
      </c>
      <c r="G14741" s="2" t="s">
        <v>4143</v>
      </c>
      <c r="H14741" s="11">
        <v>40</v>
      </c>
    </row>
    <row r="14742" spans="4:8" x14ac:dyDescent="0.3">
      <c r="D14742" s="2" t="s">
        <v>7381</v>
      </c>
      <c r="E14742" s="3">
        <v>1</v>
      </c>
      <c r="G14742" s="2" t="s">
        <v>4036</v>
      </c>
      <c r="H14742" s="11">
        <v>40</v>
      </c>
    </row>
    <row r="14743" spans="4:8" x14ac:dyDescent="0.3">
      <c r="D14743" s="2" t="s">
        <v>5159</v>
      </c>
      <c r="E14743" s="3">
        <v>1</v>
      </c>
      <c r="G14743" s="2" t="s">
        <v>984</v>
      </c>
      <c r="H14743" s="11">
        <v>40</v>
      </c>
    </row>
    <row r="14744" spans="4:8" x14ac:dyDescent="0.3">
      <c r="D14744" s="2" t="s">
        <v>5647</v>
      </c>
      <c r="E14744" s="3">
        <v>1</v>
      </c>
      <c r="G14744" s="2" t="s">
        <v>2139</v>
      </c>
      <c r="H14744" s="11">
        <v>40</v>
      </c>
    </row>
    <row r="14745" spans="4:8" x14ac:dyDescent="0.3">
      <c r="D14745" s="2" t="s">
        <v>8469</v>
      </c>
      <c r="E14745" s="3">
        <v>1</v>
      </c>
      <c r="G14745" s="2" t="s">
        <v>4426</v>
      </c>
      <c r="H14745" s="11">
        <v>40</v>
      </c>
    </row>
    <row r="14746" spans="4:8" x14ac:dyDescent="0.3">
      <c r="D14746" s="2" t="s">
        <v>7383</v>
      </c>
      <c r="E14746" s="3">
        <v>1</v>
      </c>
      <c r="G14746" s="2" t="s">
        <v>2500</v>
      </c>
      <c r="H14746" s="11">
        <v>40</v>
      </c>
    </row>
    <row r="14747" spans="4:8" x14ac:dyDescent="0.3">
      <c r="D14747" s="2" t="s">
        <v>8471</v>
      </c>
      <c r="E14747" s="3">
        <v>1</v>
      </c>
      <c r="G14747" s="2" t="s">
        <v>1200</v>
      </c>
      <c r="H14747" s="11">
        <v>40</v>
      </c>
    </row>
    <row r="14748" spans="4:8" x14ac:dyDescent="0.3">
      <c r="D14748" s="2" t="s">
        <v>5648</v>
      </c>
      <c r="E14748" s="3">
        <v>1</v>
      </c>
      <c r="G14748" s="2" t="s">
        <v>965</v>
      </c>
      <c r="H14748" s="11">
        <v>40</v>
      </c>
    </row>
    <row r="14749" spans="4:8" x14ac:dyDescent="0.3">
      <c r="D14749" s="2" t="s">
        <v>6028</v>
      </c>
      <c r="E14749" s="3">
        <v>1</v>
      </c>
      <c r="G14749" s="2" t="s">
        <v>3806</v>
      </c>
      <c r="H14749" s="11">
        <v>40</v>
      </c>
    </row>
    <row r="14750" spans="4:8" x14ac:dyDescent="0.3">
      <c r="D14750" s="2" t="s">
        <v>7385</v>
      </c>
      <c r="E14750" s="3">
        <v>1</v>
      </c>
      <c r="G14750" s="2" t="s">
        <v>107</v>
      </c>
      <c r="H14750" s="11">
        <v>40</v>
      </c>
    </row>
    <row r="14751" spans="4:8" x14ac:dyDescent="0.3">
      <c r="D14751" s="2" t="s">
        <v>8475</v>
      </c>
      <c r="E14751" s="3">
        <v>1</v>
      </c>
      <c r="G14751" s="2" t="s">
        <v>3126</v>
      </c>
      <c r="H14751" s="11">
        <v>40</v>
      </c>
    </row>
    <row r="14752" spans="4:8" x14ac:dyDescent="0.3">
      <c r="D14752" s="2" t="s">
        <v>7386</v>
      </c>
      <c r="E14752" s="3">
        <v>1</v>
      </c>
      <c r="G14752" s="2" t="s">
        <v>2687</v>
      </c>
      <c r="H14752" s="11">
        <v>40</v>
      </c>
    </row>
    <row r="14753" spans="4:8" x14ac:dyDescent="0.3">
      <c r="D14753" s="2" t="s">
        <v>4829</v>
      </c>
      <c r="E14753" s="3">
        <v>1</v>
      </c>
      <c r="G14753" s="2" t="s">
        <v>2149</v>
      </c>
      <c r="H14753" s="11">
        <v>40</v>
      </c>
    </row>
    <row r="14754" spans="4:8" x14ac:dyDescent="0.3">
      <c r="D14754" s="2" t="s">
        <v>7387</v>
      </c>
      <c r="E14754" s="3">
        <v>1</v>
      </c>
      <c r="G14754" s="2" t="s">
        <v>1423</v>
      </c>
      <c r="H14754" s="11">
        <v>40</v>
      </c>
    </row>
    <row r="14755" spans="4:8" x14ac:dyDescent="0.3">
      <c r="D14755" s="2" t="s">
        <v>8479</v>
      </c>
      <c r="E14755" s="3">
        <v>1</v>
      </c>
      <c r="G14755" s="2" t="s">
        <v>3436</v>
      </c>
      <c r="H14755" s="11">
        <v>40</v>
      </c>
    </row>
    <row r="14756" spans="4:8" x14ac:dyDescent="0.3">
      <c r="D14756" s="2" t="s">
        <v>7388</v>
      </c>
      <c r="E14756" s="3">
        <v>1</v>
      </c>
      <c r="G14756" s="2" t="s">
        <v>1013</v>
      </c>
      <c r="H14756" s="11">
        <v>40</v>
      </c>
    </row>
    <row r="14757" spans="4:8" x14ac:dyDescent="0.3">
      <c r="D14757" s="2" t="s">
        <v>8481</v>
      </c>
      <c r="E14757" s="3">
        <v>1</v>
      </c>
      <c r="G14757" s="2" t="s">
        <v>4074</v>
      </c>
      <c r="H14757" s="11">
        <v>40</v>
      </c>
    </row>
    <row r="14758" spans="4:8" x14ac:dyDescent="0.3">
      <c r="D14758" s="2" t="s">
        <v>7389</v>
      </c>
      <c r="E14758" s="3">
        <v>1</v>
      </c>
      <c r="G14758" s="2" t="s">
        <v>2944</v>
      </c>
      <c r="H14758" s="11">
        <v>40</v>
      </c>
    </row>
    <row r="14759" spans="4:8" x14ac:dyDescent="0.3">
      <c r="D14759" s="2" t="s">
        <v>8483</v>
      </c>
      <c r="E14759" s="3">
        <v>1</v>
      </c>
      <c r="G14759" s="2" t="s">
        <v>3485</v>
      </c>
      <c r="H14759" s="11">
        <v>40</v>
      </c>
    </row>
    <row r="14760" spans="4:8" x14ac:dyDescent="0.3">
      <c r="D14760" s="2" t="s">
        <v>7390</v>
      </c>
      <c r="E14760" s="3">
        <v>1</v>
      </c>
      <c r="G14760" s="2" t="s">
        <v>15</v>
      </c>
      <c r="H14760" s="11">
        <v>40</v>
      </c>
    </row>
    <row r="14761" spans="4:8" x14ac:dyDescent="0.3">
      <c r="D14761" s="2" t="s">
        <v>8485</v>
      </c>
      <c r="E14761" s="3">
        <v>1</v>
      </c>
      <c r="G14761" s="2" t="s">
        <v>2334</v>
      </c>
      <c r="H14761" s="11">
        <v>40</v>
      </c>
    </row>
    <row r="14762" spans="4:8" x14ac:dyDescent="0.3">
      <c r="D14762" s="2" t="s">
        <v>7391</v>
      </c>
      <c r="E14762" s="3">
        <v>1</v>
      </c>
      <c r="G14762" s="2" t="s">
        <v>1508</v>
      </c>
      <c r="H14762" s="11">
        <v>40</v>
      </c>
    </row>
    <row r="14763" spans="4:8" x14ac:dyDescent="0.3">
      <c r="D14763" s="2" t="s">
        <v>8487</v>
      </c>
      <c r="E14763" s="3">
        <v>1</v>
      </c>
      <c r="G14763" s="2" t="s">
        <v>2199</v>
      </c>
      <c r="H14763" s="11">
        <v>40</v>
      </c>
    </row>
    <row r="14764" spans="4:8" x14ac:dyDescent="0.3">
      <c r="D14764" s="2" t="s">
        <v>7392</v>
      </c>
      <c r="E14764" s="3">
        <v>1</v>
      </c>
      <c r="G14764" s="2" t="s">
        <v>278</v>
      </c>
      <c r="H14764" s="11">
        <v>40</v>
      </c>
    </row>
    <row r="14765" spans="4:8" x14ac:dyDescent="0.3">
      <c r="D14765" s="2" t="s">
        <v>8489</v>
      </c>
      <c r="E14765" s="3">
        <v>1</v>
      </c>
      <c r="G14765" s="2" t="s">
        <v>16</v>
      </c>
      <c r="H14765" s="11">
        <v>40</v>
      </c>
    </row>
    <row r="14766" spans="4:8" x14ac:dyDescent="0.3">
      <c r="D14766" s="2" t="s">
        <v>5024</v>
      </c>
      <c r="E14766" s="3">
        <v>1</v>
      </c>
      <c r="G14766" s="2" t="s">
        <v>1464</v>
      </c>
      <c r="H14766" s="11">
        <v>40</v>
      </c>
    </row>
    <row r="14767" spans="4:8" x14ac:dyDescent="0.3">
      <c r="D14767" s="2" t="s">
        <v>8491</v>
      </c>
      <c r="E14767" s="3">
        <v>1</v>
      </c>
      <c r="G14767" s="2" t="s">
        <v>928</v>
      </c>
      <c r="H14767" s="11">
        <v>40</v>
      </c>
    </row>
    <row r="14768" spans="4:8" x14ac:dyDescent="0.3">
      <c r="D14768" s="2" t="s">
        <v>5025</v>
      </c>
      <c r="E14768" s="3">
        <v>1</v>
      </c>
      <c r="G14768" s="2" t="s">
        <v>1635</v>
      </c>
      <c r="H14768" s="11">
        <v>40</v>
      </c>
    </row>
    <row r="14769" spans="4:8" x14ac:dyDescent="0.3">
      <c r="D14769" s="2" t="s">
        <v>8493</v>
      </c>
      <c r="E14769" s="3">
        <v>1</v>
      </c>
      <c r="G14769" s="2" t="s">
        <v>4448</v>
      </c>
      <c r="H14769" s="11">
        <v>40</v>
      </c>
    </row>
    <row r="14770" spans="4:8" x14ac:dyDescent="0.3">
      <c r="D14770" s="2" t="s">
        <v>4631</v>
      </c>
      <c r="E14770" s="3">
        <v>1</v>
      </c>
      <c r="G14770" s="2" t="s">
        <v>1565</v>
      </c>
      <c r="H14770" s="11">
        <v>40</v>
      </c>
    </row>
    <row r="14771" spans="4:8" x14ac:dyDescent="0.3">
      <c r="D14771" s="2" t="s">
        <v>8495</v>
      </c>
      <c r="E14771" s="3">
        <v>1</v>
      </c>
      <c r="G14771" s="2" t="s">
        <v>3808</v>
      </c>
      <c r="H14771" s="11">
        <v>40</v>
      </c>
    </row>
    <row r="14772" spans="4:8" x14ac:dyDescent="0.3">
      <c r="D14772" s="2" t="s">
        <v>4780</v>
      </c>
      <c r="E14772" s="3">
        <v>1</v>
      </c>
      <c r="G14772" s="2" t="s">
        <v>1905</v>
      </c>
      <c r="H14772" s="11">
        <v>40</v>
      </c>
    </row>
    <row r="14773" spans="4:8" x14ac:dyDescent="0.3">
      <c r="D14773" s="2" t="s">
        <v>8497</v>
      </c>
      <c r="E14773" s="3">
        <v>1</v>
      </c>
      <c r="G14773" s="2" t="s">
        <v>1151</v>
      </c>
      <c r="H14773" s="11">
        <v>40</v>
      </c>
    </row>
    <row r="14774" spans="4:8" x14ac:dyDescent="0.3">
      <c r="D14774" s="2" t="s">
        <v>7397</v>
      </c>
      <c r="E14774" s="3">
        <v>1</v>
      </c>
      <c r="G14774" s="2" t="s">
        <v>1811</v>
      </c>
      <c r="H14774" s="11">
        <v>40</v>
      </c>
    </row>
    <row r="14775" spans="4:8" x14ac:dyDescent="0.3">
      <c r="D14775" s="2" t="s">
        <v>6033</v>
      </c>
      <c r="E14775" s="3">
        <v>1</v>
      </c>
      <c r="G14775" s="2" t="s">
        <v>2242</v>
      </c>
      <c r="H14775" s="11">
        <v>40</v>
      </c>
    </row>
    <row r="14776" spans="4:8" x14ac:dyDescent="0.3">
      <c r="D14776" s="2" t="s">
        <v>5028</v>
      </c>
      <c r="E14776" s="3">
        <v>1</v>
      </c>
      <c r="G14776" s="2" t="s">
        <v>15234</v>
      </c>
      <c r="H14776" s="11">
        <v>39</v>
      </c>
    </row>
    <row r="14777" spans="4:8" x14ac:dyDescent="0.3">
      <c r="D14777" s="2" t="s">
        <v>8501</v>
      </c>
      <c r="E14777" s="3">
        <v>1</v>
      </c>
      <c r="G14777" s="2" t="s">
        <v>16114</v>
      </c>
      <c r="H14777" s="11">
        <v>39</v>
      </c>
    </row>
    <row r="14778" spans="4:8" x14ac:dyDescent="0.3">
      <c r="D14778" s="2" t="s">
        <v>7399</v>
      </c>
      <c r="E14778" s="3">
        <v>1</v>
      </c>
      <c r="G14778" s="2" t="s">
        <v>18077</v>
      </c>
      <c r="H14778" s="11">
        <v>39</v>
      </c>
    </row>
    <row r="14779" spans="4:8" x14ac:dyDescent="0.3">
      <c r="D14779" s="2" t="s">
        <v>8503</v>
      </c>
      <c r="E14779" s="3">
        <v>1</v>
      </c>
      <c r="G14779" s="2" t="s">
        <v>14461</v>
      </c>
      <c r="H14779" s="11">
        <v>39</v>
      </c>
    </row>
    <row r="14780" spans="4:8" x14ac:dyDescent="0.3">
      <c r="D14780" s="2" t="s">
        <v>4781</v>
      </c>
      <c r="E14780" s="3">
        <v>1</v>
      </c>
      <c r="G14780" s="2" t="s">
        <v>16203</v>
      </c>
      <c r="H14780" s="11">
        <v>39</v>
      </c>
    </row>
    <row r="14781" spans="4:8" x14ac:dyDescent="0.3">
      <c r="D14781" s="2" t="s">
        <v>6035</v>
      </c>
      <c r="E14781" s="3">
        <v>1</v>
      </c>
      <c r="G14781" s="2" t="s">
        <v>16825</v>
      </c>
      <c r="H14781" s="11">
        <v>39</v>
      </c>
    </row>
    <row r="14782" spans="4:8" x14ac:dyDescent="0.3">
      <c r="D14782" s="2" t="s">
        <v>7401</v>
      </c>
      <c r="E14782" s="3">
        <v>1</v>
      </c>
      <c r="G14782" s="2" t="s">
        <v>17230</v>
      </c>
      <c r="H14782" s="11">
        <v>39</v>
      </c>
    </row>
    <row r="14783" spans="4:8" x14ac:dyDescent="0.3">
      <c r="D14783" s="2" t="s">
        <v>5162</v>
      </c>
      <c r="E14783" s="3">
        <v>1</v>
      </c>
      <c r="G14783" s="2" t="s">
        <v>17545</v>
      </c>
      <c r="H14783" s="11">
        <v>39</v>
      </c>
    </row>
    <row r="14784" spans="4:8" x14ac:dyDescent="0.3">
      <c r="D14784" s="2" t="s">
        <v>7402</v>
      </c>
      <c r="E14784" s="3">
        <v>1</v>
      </c>
      <c r="G14784" s="2" t="s">
        <v>13909</v>
      </c>
      <c r="H14784" s="11">
        <v>39</v>
      </c>
    </row>
    <row r="14785" spans="4:8" x14ac:dyDescent="0.3">
      <c r="D14785" s="2" t="s">
        <v>8509</v>
      </c>
      <c r="E14785" s="3">
        <v>1</v>
      </c>
      <c r="G14785" s="2" t="s">
        <v>14016</v>
      </c>
      <c r="H14785" s="11">
        <v>39</v>
      </c>
    </row>
    <row r="14786" spans="4:8" x14ac:dyDescent="0.3">
      <c r="D14786" s="2" t="s">
        <v>4782</v>
      </c>
      <c r="E14786" s="3">
        <v>1</v>
      </c>
      <c r="G14786" s="2" t="s">
        <v>14606</v>
      </c>
      <c r="H14786" s="11">
        <v>39</v>
      </c>
    </row>
    <row r="14787" spans="4:8" x14ac:dyDescent="0.3">
      <c r="D14787" s="2" t="s">
        <v>5163</v>
      </c>
      <c r="E14787" s="3">
        <v>1</v>
      </c>
      <c r="G14787" s="2" t="s">
        <v>17571</v>
      </c>
      <c r="H14787" s="11">
        <v>39</v>
      </c>
    </row>
    <row r="14788" spans="4:8" x14ac:dyDescent="0.3">
      <c r="D14788" s="2" t="s">
        <v>5656</v>
      </c>
      <c r="E14788" s="3">
        <v>1</v>
      </c>
      <c r="G14788" s="2" t="s">
        <v>15558</v>
      </c>
      <c r="H14788" s="11">
        <v>39</v>
      </c>
    </row>
    <row r="14789" spans="4:8" x14ac:dyDescent="0.3">
      <c r="D14789" s="2" t="s">
        <v>8513</v>
      </c>
      <c r="E14789" s="3">
        <v>1</v>
      </c>
      <c r="G14789" s="2" t="s">
        <v>16256</v>
      </c>
      <c r="H14789" s="11">
        <v>39</v>
      </c>
    </row>
    <row r="14790" spans="4:8" x14ac:dyDescent="0.3">
      <c r="D14790" s="2" t="s">
        <v>5657</v>
      </c>
      <c r="E14790" s="3">
        <v>1</v>
      </c>
      <c r="G14790" s="2" t="s">
        <v>14561</v>
      </c>
      <c r="H14790" s="11">
        <v>39</v>
      </c>
    </row>
    <row r="14791" spans="4:8" x14ac:dyDescent="0.3">
      <c r="D14791" s="2" t="s">
        <v>6039</v>
      </c>
      <c r="E14791" s="3">
        <v>1</v>
      </c>
      <c r="G14791" s="2" t="s">
        <v>14018</v>
      </c>
      <c r="H14791" s="11">
        <v>39</v>
      </c>
    </row>
    <row r="14792" spans="4:8" x14ac:dyDescent="0.3">
      <c r="D14792" s="2" t="s">
        <v>5658</v>
      </c>
      <c r="E14792" s="3">
        <v>1</v>
      </c>
      <c r="G14792" s="2" t="s">
        <v>14748</v>
      </c>
      <c r="H14792" s="11">
        <v>39</v>
      </c>
    </row>
    <row r="14793" spans="4:8" x14ac:dyDescent="0.3">
      <c r="D14793" s="2" t="s">
        <v>8517</v>
      </c>
      <c r="E14793" s="3">
        <v>1</v>
      </c>
      <c r="G14793" s="2" t="s">
        <v>15400</v>
      </c>
      <c r="H14793" s="11">
        <v>39</v>
      </c>
    </row>
    <row r="14794" spans="4:8" x14ac:dyDescent="0.3">
      <c r="D14794" s="2" t="s">
        <v>5659</v>
      </c>
      <c r="E14794" s="3">
        <v>1</v>
      </c>
      <c r="G14794" s="2" t="s">
        <v>18124</v>
      </c>
      <c r="H14794" s="11">
        <v>39</v>
      </c>
    </row>
    <row r="14795" spans="4:8" x14ac:dyDescent="0.3">
      <c r="D14795" s="2" t="s">
        <v>8519</v>
      </c>
      <c r="E14795" s="3">
        <v>1</v>
      </c>
      <c r="G14795" s="2" t="s">
        <v>17616</v>
      </c>
      <c r="H14795" s="11">
        <v>39</v>
      </c>
    </row>
    <row r="14796" spans="4:8" x14ac:dyDescent="0.3">
      <c r="D14796" s="2" t="s">
        <v>5660</v>
      </c>
      <c r="E14796" s="3">
        <v>1</v>
      </c>
      <c r="G14796" s="2" t="s">
        <v>14772</v>
      </c>
      <c r="H14796" s="11">
        <v>39</v>
      </c>
    </row>
    <row r="14797" spans="4:8" x14ac:dyDescent="0.3">
      <c r="D14797" s="2" t="s">
        <v>8521</v>
      </c>
      <c r="E14797" s="3">
        <v>1</v>
      </c>
      <c r="G14797" s="2" t="s">
        <v>14149</v>
      </c>
      <c r="H14797" s="11">
        <v>39</v>
      </c>
    </row>
    <row r="14798" spans="4:8" x14ac:dyDescent="0.3">
      <c r="D14798" s="2" t="s">
        <v>7409</v>
      </c>
      <c r="E14798" s="3">
        <v>1</v>
      </c>
      <c r="G14798" s="2" t="s">
        <v>13942</v>
      </c>
      <c r="H14798" s="11">
        <v>39</v>
      </c>
    </row>
    <row r="14799" spans="4:8" x14ac:dyDescent="0.3">
      <c r="D14799" s="2" t="s">
        <v>8523</v>
      </c>
      <c r="E14799" s="3">
        <v>1</v>
      </c>
      <c r="G14799" s="2" t="s">
        <v>17648</v>
      </c>
      <c r="H14799" s="11">
        <v>39</v>
      </c>
    </row>
    <row r="14800" spans="4:8" x14ac:dyDescent="0.3">
      <c r="D14800" s="2" t="s">
        <v>4783</v>
      </c>
      <c r="E14800" s="3">
        <v>1</v>
      </c>
      <c r="G14800" s="2" t="s">
        <v>17472</v>
      </c>
      <c r="H14800" s="11">
        <v>39</v>
      </c>
    </row>
    <row r="14801" spans="4:8" x14ac:dyDescent="0.3">
      <c r="D14801" s="2" t="s">
        <v>6040</v>
      </c>
      <c r="E14801" s="3">
        <v>1</v>
      </c>
      <c r="G14801" s="2" t="s">
        <v>14865</v>
      </c>
      <c r="H14801" s="11">
        <v>39</v>
      </c>
    </row>
    <row r="14802" spans="4:8" x14ac:dyDescent="0.3">
      <c r="D14802" s="2" t="s">
        <v>5662</v>
      </c>
      <c r="E14802" s="3">
        <v>1</v>
      </c>
      <c r="G14802" s="2" t="s">
        <v>14224</v>
      </c>
      <c r="H14802" s="11">
        <v>39</v>
      </c>
    </row>
    <row r="14803" spans="4:8" x14ac:dyDescent="0.3">
      <c r="D14803" s="2" t="s">
        <v>8527</v>
      </c>
      <c r="E14803" s="3">
        <v>1</v>
      </c>
      <c r="G14803" s="2" t="s">
        <v>14658</v>
      </c>
      <c r="H14803" s="11">
        <v>39</v>
      </c>
    </row>
    <row r="14804" spans="4:8" x14ac:dyDescent="0.3">
      <c r="D14804" s="2" t="s">
        <v>7412</v>
      </c>
      <c r="E14804" s="3">
        <v>1</v>
      </c>
      <c r="G14804" s="2" t="s">
        <v>15989</v>
      </c>
      <c r="H14804" s="11">
        <v>39</v>
      </c>
    </row>
    <row r="14805" spans="4:8" x14ac:dyDescent="0.3">
      <c r="D14805" s="2" t="s">
        <v>8529</v>
      </c>
      <c r="E14805" s="3">
        <v>1</v>
      </c>
      <c r="G14805" s="2" t="s">
        <v>15839</v>
      </c>
      <c r="H14805" s="11">
        <v>39</v>
      </c>
    </row>
    <row r="14806" spans="4:8" x14ac:dyDescent="0.3">
      <c r="D14806" s="2" t="s">
        <v>7413</v>
      </c>
      <c r="E14806" s="3">
        <v>1</v>
      </c>
      <c r="G14806" s="2" t="s">
        <v>15576</v>
      </c>
      <c r="H14806" s="11">
        <v>39</v>
      </c>
    </row>
    <row r="14807" spans="4:8" x14ac:dyDescent="0.3">
      <c r="D14807" s="2" t="s">
        <v>6042</v>
      </c>
      <c r="E14807" s="3">
        <v>1</v>
      </c>
      <c r="G14807" s="2" t="s">
        <v>17694</v>
      </c>
      <c r="H14807" s="11">
        <v>39</v>
      </c>
    </row>
    <row r="14808" spans="4:8" x14ac:dyDescent="0.3">
      <c r="D14808" s="2" t="s">
        <v>5663</v>
      </c>
      <c r="E14808" s="3">
        <v>1</v>
      </c>
      <c r="G14808" s="2" t="s">
        <v>18033</v>
      </c>
      <c r="H14808" s="11">
        <v>39</v>
      </c>
    </row>
    <row r="14809" spans="4:8" x14ac:dyDescent="0.3">
      <c r="D14809" s="2" t="s">
        <v>4830</v>
      </c>
      <c r="E14809" s="3">
        <v>1</v>
      </c>
      <c r="G14809" s="2" t="s">
        <v>13988</v>
      </c>
      <c r="H14809" s="11">
        <v>39</v>
      </c>
    </row>
    <row r="14810" spans="4:8" x14ac:dyDescent="0.3">
      <c r="D14810" s="2" t="s">
        <v>7415</v>
      </c>
      <c r="E14810" s="3">
        <v>1</v>
      </c>
      <c r="G14810" s="2" t="s">
        <v>16577</v>
      </c>
      <c r="H14810" s="11">
        <v>39</v>
      </c>
    </row>
    <row r="14811" spans="4:8" x14ac:dyDescent="0.3">
      <c r="D14811" s="2" t="s">
        <v>8535</v>
      </c>
      <c r="E14811" s="3">
        <v>1</v>
      </c>
      <c r="G14811" s="2" t="s">
        <v>15148</v>
      </c>
      <c r="H14811" s="11">
        <v>39</v>
      </c>
    </row>
    <row r="14812" spans="4:8" x14ac:dyDescent="0.3">
      <c r="D14812" s="2" t="s">
        <v>5032</v>
      </c>
      <c r="E14812" s="3">
        <v>1</v>
      </c>
      <c r="G14812" s="2" t="s">
        <v>15259</v>
      </c>
      <c r="H14812" s="11">
        <v>39</v>
      </c>
    </row>
    <row r="14813" spans="4:8" x14ac:dyDescent="0.3">
      <c r="D14813" s="2" t="s">
        <v>8537</v>
      </c>
      <c r="E14813" s="3">
        <v>1</v>
      </c>
      <c r="G14813" s="2" t="s">
        <v>17732</v>
      </c>
      <c r="H14813" s="11">
        <v>39</v>
      </c>
    </row>
    <row r="14814" spans="4:8" x14ac:dyDescent="0.3">
      <c r="D14814" s="2" t="s">
        <v>7417</v>
      </c>
      <c r="E14814" s="3">
        <v>1</v>
      </c>
      <c r="G14814" s="2" t="s">
        <v>15626</v>
      </c>
      <c r="H14814" s="11">
        <v>39</v>
      </c>
    </row>
    <row r="14815" spans="4:8" x14ac:dyDescent="0.3">
      <c r="D14815" s="2" t="s">
        <v>8539</v>
      </c>
      <c r="E14815" s="3">
        <v>1</v>
      </c>
      <c r="G14815" s="2" t="s">
        <v>13956</v>
      </c>
      <c r="H14815" s="11">
        <v>39</v>
      </c>
    </row>
    <row r="14816" spans="4:8" x14ac:dyDescent="0.3">
      <c r="D14816" s="2" t="s">
        <v>7418</v>
      </c>
      <c r="E14816" s="3">
        <v>1</v>
      </c>
      <c r="G14816" s="2" t="s">
        <v>16628</v>
      </c>
      <c r="H14816" s="11">
        <v>39</v>
      </c>
    </row>
    <row r="14817" spans="4:8" x14ac:dyDescent="0.3">
      <c r="D14817" s="2" t="s">
        <v>8541</v>
      </c>
      <c r="E14817" s="3">
        <v>1</v>
      </c>
      <c r="G14817" s="2" t="s">
        <v>16387</v>
      </c>
      <c r="H14817" s="11">
        <v>39</v>
      </c>
    </row>
    <row r="14818" spans="4:8" x14ac:dyDescent="0.3">
      <c r="D14818" s="2" t="s">
        <v>7419</v>
      </c>
      <c r="E14818" s="3">
        <v>1</v>
      </c>
      <c r="G14818" s="2" t="s">
        <v>17317</v>
      </c>
      <c r="H14818" s="11">
        <v>39</v>
      </c>
    </row>
    <row r="14819" spans="4:8" x14ac:dyDescent="0.3">
      <c r="D14819" s="2" t="s">
        <v>5165</v>
      </c>
      <c r="E14819" s="3">
        <v>1</v>
      </c>
      <c r="G14819" s="2" t="s">
        <v>14690</v>
      </c>
      <c r="H14819" s="11">
        <v>39</v>
      </c>
    </row>
    <row r="14820" spans="4:8" x14ac:dyDescent="0.3">
      <c r="D14820" s="2" t="s">
        <v>5033</v>
      </c>
      <c r="E14820" s="3">
        <v>1</v>
      </c>
      <c r="G14820" s="2" t="s">
        <v>15004</v>
      </c>
      <c r="H14820" s="11">
        <v>39</v>
      </c>
    </row>
    <row r="14821" spans="4:8" x14ac:dyDescent="0.3">
      <c r="D14821" s="2" t="s">
        <v>8545</v>
      </c>
      <c r="E14821" s="3">
        <v>1</v>
      </c>
      <c r="G14821" s="2" t="s">
        <v>13929</v>
      </c>
      <c r="H14821" s="11">
        <v>39</v>
      </c>
    </row>
    <row r="14822" spans="4:8" x14ac:dyDescent="0.3">
      <c r="D14822" s="2" t="s">
        <v>7421</v>
      </c>
      <c r="E14822" s="3">
        <v>1</v>
      </c>
      <c r="G14822" s="2" t="s">
        <v>17390</v>
      </c>
      <c r="H14822" s="11">
        <v>39</v>
      </c>
    </row>
    <row r="14823" spans="4:8" x14ac:dyDescent="0.3">
      <c r="D14823" s="2" t="s">
        <v>6048</v>
      </c>
      <c r="E14823" s="3">
        <v>1</v>
      </c>
      <c r="G14823" s="2" t="s">
        <v>14702</v>
      </c>
      <c r="H14823" s="11">
        <v>39</v>
      </c>
    </row>
    <row r="14824" spans="4:8" x14ac:dyDescent="0.3">
      <c r="D14824" s="2" t="s">
        <v>7422</v>
      </c>
      <c r="E14824" s="3">
        <v>1</v>
      </c>
      <c r="G14824" s="2" t="s">
        <v>15702</v>
      </c>
      <c r="H14824" s="11">
        <v>39</v>
      </c>
    </row>
    <row r="14825" spans="4:8" x14ac:dyDescent="0.3">
      <c r="D14825" s="2" t="s">
        <v>8549</v>
      </c>
      <c r="E14825" s="3">
        <v>1</v>
      </c>
      <c r="G14825" s="2" t="s">
        <v>17840</v>
      </c>
      <c r="H14825" s="11">
        <v>39</v>
      </c>
    </row>
    <row r="14826" spans="4:8" x14ac:dyDescent="0.3">
      <c r="D14826" s="2" t="s">
        <v>5666</v>
      </c>
      <c r="E14826" s="3">
        <v>1</v>
      </c>
      <c r="G14826" s="2" t="s">
        <v>16169</v>
      </c>
      <c r="H14826" s="11">
        <v>39</v>
      </c>
    </row>
    <row r="14827" spans="4:8" x14ac:dyDescent="0.3">
      <c r="D14827" s="2" t="s">
        <v>8551</v>
      </c>
      <c r="E14827" s="3">
        <v>1</v>
      </c>
      <c r="G14827" s="2" t="s">
        <v>14274</v>
      </c>
      <c r="H14827" s="11">
        <v>39</v>
      </c>
    </row>
    <row r="14828" spans="4:8" x14ac:dyDescent="0.3">
      <c r="D14828" s="2" t="s">
        <v>5034</v>
      </c>
      <c r="E14828" s="3">
        <v>1</v>
      </c>
      <c r="G14828" s="2" t="s">
        <v>16784</v>
      </c>
      <c r="H14828" s="11">
        <v>39</v>
      </c>
    </row>
    <row r="14829" spans="4:8" x14ac:dyDescent="0.3">
      <c r="D14829" s="2" t="s">
        <v>8553</v>
      </c>
      <c r="E14829" s="3">
        <v>1</v>
      </c>
      <c r="G14829" s="2" t="s">
        <v>17879</v>
      </c>
      <c r="H14829" s="11">
        <v>39</v>
      </c>
    </row>
    <row r="14830" spans="4:8" x14ac:dyDescent="0.3">
      <c r="D14830" s="2" t="s">
        <v>7425</v>
      </c>
      <c r="E14830" s="3">
        <v>1</v>
      </c>
      <c r="G14830" s="2" t="s">
        <v>15734</v>
      </c>
      <c r="H14830" s="11">
        <v>39</v>
      </c>
    </row>
    <row r="14831" spans="4:8" x14ac:dyDescent="0.3">
      <c r="D14831" s="2" t="s">
        <v>8555</v>
      </c>
      <c r="E14831" s="3">
        <v>1</v>
      </c>
      <c r="G14831" s="2" t="s">
        <v>17896</v>
      </c>
      <c r="H14831" s="11">
        <v>39</v>
      </c>
    </row>
    <row r="14832" spans="4:8" x14ac:dyDescent="0.3">
      <c r="D14832" s="2" t="s">
        <v>7426</v>
      </c>
      <c r="E14832" s="3">
        <v>1</v>
      </c>
      <c r="G14832" s="2" t="s">
        <v>16217</v>
      </c>
      <c r="H14832" s="11">
        <v>39</v>
      </c>
    </row>
    <row r="14833" spans="4:8" x14ac:dyDescent="0.3">
      <c r="D14833" s="2" t="s">
        <v>4687</v>
      </c>
      <c r="E14833" s="3">
        <v>1</v>
      </c>
      <c r="G14833" s="2" t="s">
        <v>15545</v>
      </c>
      <c r="H14833" s="11">
        <v>39</v>
      </c>
    </row>
    <row r="14834" spans="4:8" x14ac:dyDescent="0.3">
      <c r="D14834" s="2" t="s">
        <v>7427</v>
      </c>
      <c r="E14834" s="3">
        <v>1</v>
      </c>
      <c r="G14834" s="2" t="s">
        <v>15962</v>
      </c>
      <c r="H14834" s="11">
        <v>39</v>
      </c>
    </row>
    <row r="14835" spans="4:8" x14ac:dyDescent="0.3">
      <c r="D14835" s="2" t="s">
        <v>6050</v>
      </c>
      <c r="E14835" s="3">
        <v>1</v>
      </c>
      <c r="G14835" s="2" t="s">
        <v>13139</v>
      </c>
      <c r="H14835" s="11">
        <v>39</v>
      </c>
    </row>
    <row r="14836" spans="4:8" x14ac:dyDescent="0.3">
      <c r="D14836" s="2" t="s">
        <v>7428</v>
      </c>
      <c r="E14836" s="3">
        <v>1</v>
      </c>
      <c r="G14836" s="2" t="s">
        <v>13235</v>
      </c>
      <c r="H14836" s="11">
        <v>39</v>
      </c>
    </row>
    <row r="14837" spans="4:8" x14ac:dyDescent="0.3">
      <c r="D14837" s="2" t="s">
        <v>6051</v>
      </c>
      <c r="E14837" s="3">
        <v>1</v>
      </c>
      <c r="G14837" s="2" t="s">
        <v>10890</v>
      </c>
      <c r="H14837" s="11">
        <v>39</v>
      </c>
    </row>
    <row r="14838" spans="4:8" x14ac:dyDescent="0.3">
      <c r="D14838" s="2" t="s">
        <v>5668</v>
      </c>
      <c r="E14838" s="3">
        <v>1</v>
      </c>
      <c r="G14838" s="2" t="s">
        <v>10100</v>
      </c>
      <c r="H14838" s="11">
        <v>39</v>
      </c>
    </row>
    <row r="14839" spans="4:8" x14ac:dyDescent="0.3">
      <c r="D14839" s="2" t="s">
        <v>6053</v>
      </c>
      <c r="E14839" s="3">
        <v>1</v>
      </c>
      <c r="G14839" s="2" t="s">
        <v>9455</v>
      </c>
      <c r="H14839" s="11">
        <v>39</v>
      </c>
    </row>
    <row r="14840" spans="4:8" x14ac:dyDescent="0.3">
      <c r="D14840" s="2" t="s">
        <v>5669</v>
      </c>
      <c r="E14840" s="3">
        <v>1</v>
      </c>
      <c r="G14840" s="2" t="s">
        <v>12343</v>
      </c>
      <c r="H14840" s="11">
        <v>39</v>
      </c>
    </row>
    <row r="14841" spans="4:8" x14ac:dyDescent="0.3">
      <c r="D14841" s="2" t="s">
        <v>6054</v>
      </c>
      <c r="E14841" s="3">
        <v>1</v>
      </c>
      <c r="G14841" s="2" t="s">
        <v>10505</v>
      </c>
      <c r="H14841" s="11">
        <v>39</v>
      </c>
    </row>
    <row r="14842" spans="4:8" x14ac:dyDescent="0.3">
      <c r="D14842" s="2" t="s">
        <v>4671</v>
      </c>
      <c r="E14842" s="3">
        <v>1</v>
      </c>
      <c r="G14842" s="2" t="s">
        <v>13298</v>
      </c>
      <c r="H14842" s="11">
        <v>39</v>
      </c>
    </row>
    <row r="14843" spans="4:8" x14ac:dyDescent="0.3">
      <c r="D14843" s="2" t="s">
        <v>8567</v>
      </c>
      <c r="E14843" s="3">
        <v>1</v>
      </c>
      <c r="G14843" s="2" t="s">
        <v>13657</v>
      </c>
      <c r="H14843" s="11">
        <v>39</v>
      </c>
    </row>
    <row r="14844" spans="4:8" x14ac:dyDescent="0.3">
      <c r="D14844" s="2" t="s">
        <v>5671</v>
      </c>
      <c r="E14844" s="3">
        <v>1</v>
      </c>
      <c r="G14844" s="2" t="s">
        <v>12727</v>
      </c>
      <c r="H14844" s="11">
        <v>39</v>
      </c>
    </row>
    <row r="14845" spans="4:8" x14ac:dyDescent="0.3">
      <c r="D14845" s="2" t="s">
        <v>6056</v>
      </c>
      <c r="E14845" s="3">
        <v>1</v>
      </c>
      <c r="G14845" s="2" t="s">
        <v>13790</v>
      </c>
      <c r="H14845" s="11">
        <v>39</v>
      </c>
    </row>
    <row r="14846" spans="4:8" x14ac:dyDescent="0.3">
      <c r="D14846" s="2" t="s">
        <v>5672</v>
      </c>
      <c r="E14846" s="3">
        <v>1</v>
      </c>
      <c r="G14846" s="2" t="s">
        <v>11911</v>
      </c>
      <c r="H14846" s="11">
        <v>39</v>
      </c>
    </row>
    <row r="14847" spans="4:8" x14ac:dyDescent="0.3">
      <c r="D14847" s="2" t="s">
        <v>8571</v>
      </c>
      <c r="E14847" s="3">
        <v>1</v>
      </c>
      <c r="G14847" s="2" t="s">
        <v>10430</v>
      </c>
      <c r="H14847" s="11">
        <v>39</v>
      </c>
    </row>
    <row r="14848" spans="4:8" x14ac:dyDescent="0.3">
      <c r="D14848" s="2" t="s">
        <v>7434</v>
      </c>
      <c r="E14848" s="3">
        <v>1</v>
      </c>
      <c r="G14848" s="2" t="s">
        <v>12659</v>
      </c>
      <c r="H14848" s="11">
        <v>39</v>
      </c>
    </row>
    <row r="14849" spans="4:8" x14ac:dyDescent="0.3">
      <c r="D14849" s="2" t="s">
        <v>8573</v>
      </c>
      <c r="E14849" s="3">
        <v>1</v>
      </c>
      <c r="G14849" s="2" t="s">
        <v>10014</v>
      </c>
      <c r="H14849" s="11">
        <v>39</v>
      </c>
    </row>
    <row r="14850" spans="4:8" x14ac:dyDescent="0.3">
      <c r="D14850" s="2" t="s">
        <v>7435</v>
      </c>
      <c r="E14850" s="3">
        <v>1</v>
      </c>
      <c r="G14850" s="2" t="s">
        <v>10860</v>
      </c>
      <c r="H14850" s="11">
        <v>39</v>
      </c>
    </row>
    <row r="14851" spans="4:8" x14ac:dyDescent="0.3">
      <c r="D14851" s="2" t="s">
        <v>8575</v>
      </c>
      <c r="E14851" s="3">
        <v>1</v>
      </c>
      <c r="G14851" s="2" t="s">
        <v>12781</v>
      </c>
      <c r="H14851" s="11">
        <v>39</v>
      </c>
    </row>
    <row r="14852" spans="4:8" x14ac:dyDescent="0.3">
      <c r="D14852" s="2" t="s">
        <v>4785</v>
      </c>
      <c r="E14852" s="3">
        <v>1</v>
      </c>
      <c r="G14852" s="2" t="s">
        <v>12084</v>
      </c>
      <c r="H14852" s="11">
        <v>39</v>
      </c>
    </row>
    <row r="14853" spans="4:8" x14ac:dyDescent="0.3">
      <c r="D14853" s="2" t="s">
        <v>6060</v>
      </c>
      <c r="E14853" s="3">
        <v>1</v>
      </c>
      <c r="G14853" s="2" t="s">
        <v>9287</v>
      </c>
      <c r="H14853" s="11">
        <v>39</v>
      </c>
    </row>
    <row r="14854" spans="4:8" x14ac:dyDescent="0.3">
      <c r="D14854" s="2" t="s">
        <v>4786</v>
      </c>
      <c r="E14854" s="3">
        <v>1</v>
      </c>
      <c r="G14854" s="2" t="s">
        <v>9949</v>
      </c>
      <c r="H14854" s="11">
        <v>39</v>
      </c>
    </row>
    <row r="14855" spans="4:8" x14ac:dyDescent="0.3">
      <c r="D14855" s="2" t="s">
        <v>6062</v>
      </c>
      <c r="E14855" s="3">
        <v>1</v>
      </c>
      <c r="G14855" s="2" t="s">
        <v>10036</v>
      </c>
      <c r="H14855" s="11">
        <v>39</v>
      </c>
    </row>
    <row r="14856" spans="4:8" x14ac:dyDescent="0.3">
      <c r="D14856" s="2" t="s">
        <v>5038</v>
      </c>
      <c r="E14856" s="3">
        <v>1</v>
      </c>
      <c r="G14856" s="2" t="s">
        <v>11857</v>
      </c>
      <c r="H14856" s="11">
        <v>39</v>
      </c>
    </row>
    <row r="14857" spans="4:8" x14ac:dyDescent="0.3">
      <c r="D14857" s="2" t="s">
        <v>8581</v>
      </c>
      <c r="E14857" s="3">
        <v>1</v>
      </c>
      <c r="G14857" s="2" t="s">
        <v>9434</v>
      </c>
      <c r="H14857" s="11">
        <v>39</v>
      </c>
    </row>
    <row r="14858" spans="4:8" x14ac:dyDescent="0.3">
      <c r="D14858" s="2" t="s">
        <v>7439</v>
      </c>
      <c r="E14858" s="3">
        <v>1</v>
      </c>
      <c r="G14858" s="2" t="s">
        <v>13049</v>
      </c>
      <c r="H14858" s="11">
        <v>39</v>
      </c>
    </row>
    <row r="14859" spans="4:8" x14ac:dyDescent="0.3">
      <c r="D14859" s="2" t="s">
        <v>8583</v>
      </c>
      <c r="E14859" s="3">
        <v>1</v>
      </c>
      <c r="G14859" s="2" t="s">
        <v>10468</v>
      </c>
      <c r="H14859" s="11">
        <v>39</v>
      </c>
    </row>
    <row r="14860" spans="4:8" x14ac:dyDescent="0.3">
      <c r="D14860" s="2" t="s">
        <v>7440</v>
      </c>
      <c r="E14860" s="3">
        <v>1</v>
      </c>
      <c r="G14860" s="2" t="s">
        <v>9233</v>
      </c>
      <c r="H14860" s="11">
        <v>39</v>
      </c>
    </row>
    <row r="14861" spans="4:8" x14ac:dyDescent="0.3">
      <c r="D14861" s="2" t="s">
        <v>8585</v>
      </c>
      <c r="E14861" s="3">
        <v>1</v>
      </c>
      <c r="G14861" s="2" t="s">
        <v>12683</v>
      </c>
      <c r="H14861" s="11">
        <v>39</v>
      </c>
    </row>
    <row r="14862" spans="4:8" x14ac:dyDescent="0.3">
      <c r="D14862" s="2" t="s">
        <v>5676</v>
      </c>
      <c r="E14862" s="3">
        <v>1</v>
      </c>
      <c r="G14862" s="2" t="s">
        <v>13365</v>
      </c>
      <c r="H14862" s="11">
        <v>39</v>
      </c>
    </row>
    <row r="14863" spans="4:8" x14ac:dyDescent="0.3">
      <c r="D14863" s="2" t="s">
        <v>8587</v>
      </c>
      <c r="E14863" s="3">
        <v>1</v>
      </c>
      <c r="G14863" s="2" t="s">
        <v>12911</v>
      </c>
      <c r="H14863" s="11">
        <v>39</v>
      </c>
    </row>
    <row r="14864" spans="4:8" x14ac:dyDescent="0.3">
      <c r="D14864" s="2" t="s">
        <v>7442</v>
      </c>
      <c r="E14864" s="3">
        <v>1</v>
      </c>
      <c r="G14864" s="2" t="s">
        <v>10585</v>
      </c>
      <c r="H14864" s="11">
        <v>39</v>
      </c>
    </row>
    <row r="14865" spans="4:8" x14ac:dyDescent="0.3">
      <c r="D14865" s="2" t="s">
        <v>6066</v>
      </c>
      <c r="E14865" s="3">
        <v>1</v>
      </c>
      <c r="G14865" s="2" t="s">
        <v>9839</v>
      </c>
      <c r="H14865" s="11">
        <v>39</v>
      </c>
    </row>
    <row r="14866" spans="4:8" x14ac:dyDescent="0.3">
      <c r="D14866" s="2" t="s">
        <v>7443</v>
      </c>
      <c r="E14866" s="3">
        <v>1</v>
      </c>
      <c r="G14866" s="2" t="s">
        <v>12389</v>
      </c>
      <c r="H14866" s="11">
        <v>39</v>
      </c>
    </row>
    <row r="14867" spans="4:8" x14ac:dyDescent="0.3">
      <c r="D14867" s="2" t="s">
        <v>8591</v>
      </c>
      <c r="E14867" s="3">
        <v>1</v>
      </c>
      <c r="G14867" s="2" t="s">
        <v>10231</v>
      </c>
      <c r="H14867" s="11">
        <v>39</v>
      </c>
    </row>
    <row r="14868" spans="4:8" x14ac:dyDescent="0.3">
      <c r="D14868" s="2" t="s">
        <v>5677</v>
      </c>
      <c r="E14868" s="3">
        <v>1</v>
      </c>
      <c r="G14868" s="2" t="s">
        <v>11374</v>
      </c>
      <c r="H14868" s="11">
        <v>39</v>
      </c>
    </row>
    <row r="14869" spans="4:8" x14ac:dyDescent="0.3">
      <c r="D14869" s="2" t="s">
        <v>8593</v>
      </c>
      <c r="E14869" s="3">
        <v>1</v>
      </c>
      <c r="G14869" s="2" t="s">
        <v>10647</v>
      </c>
      <c r="H14869" s="11">
        <v>39</v>
      </c>
    </row>
    <row r="14870" spans="4:8" x14ac:dyDescent="0.3">
      <c r="D14870" s="2" t="s">
        <v>7445</v>
      </c>
      <c r="E14870" s="3">
        <v>1</v>
      </c>
      <c r="G14870" s="2" t="s">
        <v>13404</v>
      </c>
      <c r="H14870" s="11">
        <v>39</v>
      </c>
    </row>
    <row r="14871" spans="4:8" x14ac:dyDescent="0.3">
      <c r="D14871" s="2" t="s">
        <v>8595</v>
      </c>
      <c r="E14871" s="3">
        <v>1</v>
      </c>
      <c r="G14871" s="2" t="s">
        <v>12693</v>
      </c>
      <c r="H14871" s="11">
        <v>39</v>
      </c>
    </row>
    <row r="14872" spans="4:8" x14ac:dyDescent="0.3">
      <c r="D14872" s="2" t="s">
        <v>7446</v>
      </c>
      <c r="E14872" s="3">
        <v>1</v>
      </c>
      <c r="G14872" s="2" t="s">
        <v>9244</v>
      </c>
      <c r="H14872" s="11">
        <v>39</v>
      </c>
    </row>
    <row r="14873" spans="4:8" x14ac:dyDescent="0.3">
      <c r="D14873" s="2" t="s">
        <v>8597</v>
      </c>
      <c r="E14873" s="3">
        <v>1</v>
      </c>
      <c r="G14873" s="2" t="s">
        <v>11420</v>
      </c>
      <c r="H14873" s="11">
        <v>39</v>
      </c>
    </row>
    <row r="14874" spans="4:8" x14ac:dyDescent="0.3">
      <c r="D14874" s="2" t="s">
        <v>5678</v>
      </c>
      <c r="E14874" s="3">
        <v>1</v>
      </c>
      <c r="G14874" s="2" t="s">
        <v>11378</v>
      </c>
      <c r="H14874" s="11">
        <v>39</v>
      </c>
    </row>
    <row r="14875" spans="4:8" x14ac:dyDescent="0.3">
      <c r="D14875" s="2" t="s">
        <v>6070</v>
      </c>
      <c r="E14875" s="3">
        <v>1</v>
      </c>
      <c r="G14875" s="2" t="s">
        <v>13653</v>
      </c>
      <c r="H14875" s="11">
        <v>39</v>
      </c>
    </row>
    <row r="14876" spans="4:8" x14ac:dyDescent="0.3">
      <c r="D14876" s="2" t="s">
        <v>7448</v>
      </c>
      <c r="E14876" s="3">
        <v>1</v>
      </c>
      <c r="G14876" s="2" t="s">
        <v>12633</v>
      </c>
      <c r="H14876" s="11">
        <v>39</v>
      </c>
    </row>
    <row r="14877" spans="4:8" x14ac:dyDescent="0.3">
      <c r="D14877" s="2" t="s">
        <v>8601</v>
      </c>
      <c r="E14877" s="3">
        <v>1</v>
      </c>
      <c r="G14877" s="2" t="s">
        <v>12111</v>
      </c>
      <c r="H14877" s="11">
        <v>39</v>
      </c>
    </row>
    <row r="14878" spans="4:8" x14ac:dyDescent="0.3">
      <c r="D14878" s="2" t="s">
        <v>7449</v>
      </c>
      <c r="E14878" s="3">
        <v>1</v>
      </c>
      <c r="G14878" s="2" t="s">
        <v>12881</v>
      </c>
      <c r="H14878" s="11">
        <v>39</v>
      </c>
    </row>
    <row r="14879" spans="4:8" x14ac:dyDescent="0.3">
      <c r="D14879" s="2" t="s">
        <v>8603</v>
      </c>
      <c r="E14879" s="3">
        <v>1</v>
      </c>
      <c r="G14879" s="2" t="s">
        <v>10525</v>
      </c>
      <c r="H14879" s="11">
        <v>39</v>
      </c>
    </row>
    <row r="14880" spans="4:8" x14ac:dyDescent="0.3">
      <c r="D14880" s="2" t="s">
        <v>5679</v>
      </c>
      <c r="E14880" s="3">
        <v>1</v>
      </c>
      <c r="G14880" s="2" t="s">
        <v>10600</v>
      </c>
      <c r="H14880" s="11">
        <v>39</v>
      </c>
    </row>
    <row r="14881" spans="4:8" x14ac:dyDescent="0.3">
      <c r="D14881" s="2" t="s">
        <v>8605</v>
      </c>
      <c r="E14881" s="3">
        <v>1</v>
      </c>
      <c r="G14881" s="2" t="s">
        <v>11846</v>
      </c>
      <c r="H14881" s="11">
        <v>39</v>
      </c>
    </row>
    <row r="14882" spans="4:8" x14ac:dyDescent="0.3">
      <c r="D14882" s="2" t="s">
        <v>7451</v>
      </c>
      <c r="E14882" s="3">
        <v>1</v>
      </c>
      <c r="G14882" s="2" t="s">
        <v>12412</v>
      </c>
      <c r="H14882" s="11">
        <v>39</v>
      </c>
    </row>
    <row r="14883" spans="4:8" x14ac:dyDescent="0.3">
      <c r="D14883" s="2" t="s">
        <v>8607</v>
      </c>
      <c r="E14883" s="3">
        <v>1</v>
      </c>
      <c r="G14883" s="2" t="s">
        <v>13787</v>
      </c>
      <c r="H14883" s="11">
        <v>39</v>
      </c>
    </row>
    <row r="14884" spans="4:8" x14ac:dyDescent="0.3">
      <c r="D14884" s="2" t="s">
        <v>5680</v>
      </c>
      <c r="E14884" s="3">
        <v>1</v>
      </c>
      <c r="G14884" s="2" t="s">
        <v>13089</v>
      </c>
      <c r="H14884" s="11">
        <v>39</v>
      </c>
    </row>
    <row r="14885" spans="4:8" x14ac:dyDescent="0.3">
      <c r="D14885" s="2" t="s">
        <v>8609</v>
      </c>
      <c r="E14885" s="3">
        <v>1</v>
      </c>
      <c r="G14885" s="2" t="s">
        <v>10801</v>
      </c>
      <c r="H14885" s="11">
        <v>39</v>
      </c>
    </row>
    <row r="14886" spans="4:8" x14ac:dyDescent="0.3">
      <c r="D14886" s="2" t="s">
        <v>7453</v>
      </c>
      <c r="E14886" s="3">
        <v>1</v>
      </c>
      <c r="G14886" s="2" t="s">
        <v>13464</v>
      </c>
      <c r="H14886" s="11">
        <v>39</v>
      </c>
    </row>
    <row r="14887" spans="4:8" x14ac:dyDescent="0.3">
      <c r="D14887" s="2" t="s">
        <v>8611</v>
      </c>
      <c r="E14887" s="3">
        <v>1</v>
      </c>
      <c r="G14887" s="2" t="s">
        <v>11580</v>
      </c>
      <c r="H14887" s="11">
        <v>39</v>
      </c>
    </row>
    <row r="14888" spans="4:8" x14ac:dyDescent="0.3">
      <c r="D14888" s="2" t="s">
        <v>4787</v>
      </c>
      <c r="E14888" s="3">
        <v>1</v>
      </c>
      <c r="G14888" s="2" t="s">
        <v>6159</v>
      </c>
      <c r="H14888" s="11">
        <v>39</v>
      </c>
    </row>
    <row r="14889" spans="4:8" x14ac:dyDescent="0.3">
      <c r="D14889" s="2" t="s">
        <v>8613</v>
      </c>
      <c r="E14889" s="3">
        <v>1</v>
      </c>
      <c r="G14889" s="2" t="s">
        <v>5374</v>
      </c>
      <c r="H14889" s="11">
        <v>39</v>
      </c>
    </row>
    <row r="14890" spans="4:8" x14ac:dyDescent="0.3">
      <c r="D14890" s="2" t="s">
        <v>7455</v>
      </c>
      <c r="E14890" s="3">
        <v>1</v>
      </c>
      <c r="G14890" s="2" t="s">
        <v>7345</v>
      </c>
      <c r="H14890" s="11">
        <v>39</v>
      </c>
    </row>
    <row r="14891" spans="4:8" x14ac:dyDescent="0.3">
      <c r="D14891" s="2" t="s">
        <v>8615</v>
      </c>
      <c r="E14891" s="3">
        <v>1</v>
      </c>
      <c r="G14891" s="2" t="s">
        <v>6560</v>
      </c>
      <c r="H14891" s="11">
        <v>39</v>
      </c>
    </row>
    <row r="14892" spans="4:8" x14ac:dyDescent="0.3">
      <c r="D14892" s="2" t="s">
        <v>7456</v>
      </c>
      <c r="E14892" s="3">
        <v>1</v>
      </c>
      <c r="G14892" s="2" t="s">
        <v>6747</v>
      </c>
      <c r="H14892" s="11">
        <v>39</v>
      </c>
    </row>
    <row r="14893" spans="4:8" x14ac:dyDescent="0.3">
      <c r="D14893" s="2" t="s">
        <v>8617</v>
      </c>
      <c r="E14893" s="3">
        <v>1</v>
      </c>
      <c r="G14893" s="2" t="s">
        <v>7079</v>
      </c>
      <c r="H14893" s="11">
        <v>39</v>
      </c>
    </row>
    <row r="14894" spans="4:8" x14ac:dyDescent="0.3">
      <c r="D14894" s="2" t="s">
        <v>5682</v>
      </c>
      <c r="E14894" s="3">
        <v>1</v>
      </c>
      <c r="G14894" s="2" t="s">
        <v>6887</v>
      </c>
      <c r="H14894" s="11">
        <v>39</v>
      </c>
    </row>
    <row r="14895" spans="4:8" x14ac:dyDescent="0.3">
      <c r="D14895" s="2" t="s">
        <v>8619</v>
      </c>
      <c r="E14895" s="3">
        <v>1</v>
      </c>
      <c r="G14895" s="2" t="s">
        <v>5591</v>
      </c>
      <c r="H14895" s="11">
        <v>39</v>
      </c>
    </row>
    <row r="14896" spans="4:8" x14ac:dyDescent="0.3">
      <c r="D14896" s="2" t="s">
        <v>5040</v>
      </c>
      <c r="E14896" s="3">
        <v>1</v>
      </c>
      <c r="G14896" s="2" t="s">
        <v>6519</v>
      </c>
      <c r="H14896" s="11">
        <v>39</v>
      </c>
    </row>
    <row r="14897" spans="4:8" x14ac:dyDescent="0.3">
      <c r="D14897" s="2" t="s">
        <v>8621</v>
      </c>
      <c r="E14897" s="3">
        <v>1</v>
      </c>
      <c r="G14897" s="2" t="s">
        <v>5684</v>
      </c>
      <c r="H14897" s="11">
        <v>39</v>
      </c>
    </row>
    <row r="14898" spans="4:8" x14ac:dyDescent="0.3">
      <c r="D14898" s="2" t="s">
        <v>7459</v>
      </c>
      <c r="E14898" s="3">
        <v>1</v>
      </c>
      <c r="G14898" s="2" t="s">
        <v>8305</v>
      </c>
      <c r="H14898" s="11">
        <v>39</v>
      </c>
    </row>
    <row r="14899" spans="4:8" x14ac:dyDescent="0.3">
      <c r="D14899" s="2" t="s">
        <v>8623</v>
      </c>
      <c r="E14899" s="3">
        <v>1</v>
      </c>
      <c r="G14899" s="2" t="s">
        <v>4811</v>
      </c>
      <c r="H14899" s="11">
        <v>39</v>
      </c>
    </row>
    <row r="14900" spans="4:8" x14ac:dyDescent="0.3">
      <c r="D14900" s="2" t="s">
        <v>7460</v>
      </c>
      <c r="E14900" s="3">
        <v>1</v>
      </c>
      <c r="G14900" s="2" t="s">
        <v>5589</v>
      </c>
      <c r="H14900" s="11">
        <v>39</v>
      </c>
    </row>
    <row r="14901" spans="4:8" x14ac:dyDescent="0.3">
      <c r="D14901" s="2" t="s">
        <v>8625</v>
      </c>
      <c r="E14901" s="3">
        <v>1</v>
      </c>
      <c r="G14901" s="2" t="s">
        <v>8560</v>
      </c>
      <c r="H14901" s="11">
        <v>39</v>
      </c>
    </row>
    <row r="14902" spans="4:8" x14ac:dyDescent="0.3">
      <c r="D14902" s="2" t="s">
        <v>7461</v>
      </c>
      <c r="E14902" s="3">
        <v>1</v>
      </c>
      <c r="G14902" s="2" t="s">
        <v>4630</v>
      </c>
      <c r="H14902" s="11">
        <v>39</v>
      </c>
    </row>
    <row r="14903" spans="4:8" x14ac:dyDescent="0.3">
      <c r="D14903" s="2" t="s">
        <v>8627</v>
      </c>
      <c r="E14903" s="3">
        <v>1</v>
      </c>
      <c r="G14903" s="2" t="s">
        <v>5765</v>
      </c>
      <c r="H14903" s="11">
        <v>39</v>
      </c>
    </row>
    <row r="14904" spans="4:8" x14ac:dyDescent="0.3">
      <c r="D14904" s="2" t="s">
        <v>5684</v>
      </c>
      <c r="E14904" s="3">
        <v>1</v>
      </c>
      <c r="G14904" s="2" t="s">
        <v>5929</v>
      </c>
      <c r="H14904" s="11">
        <v>39</v>
      </c>
    </row>
    <row r="14905" spans="4:8" x14ac:dyDescent="0.3">
      <c r="D14905" s="2" t="s">
        <v>8629</v>
      </c>
      <c r="E14905" s="3">
        <v>1</v>
      </c>
      <c r="G14905" s="2" t="s">
        <v>8004</v>
      </c>
      <c r="H14905" s="11">
        <v>39</v>
      </c>
    </row>
    <row r="14906" spans="4:8" x14ac:dyDescent="0.3">
      <c r="D14906" s="2" t="s">
        <v>7463</v>
      </c>
      <c r="E14906" s="3">
        <v>1</v>
      </c>
      <c r="G14906" s="2" t="s">
        <v>4893</v>
      </c>
      <c r="H14906" s="11">
        <v>39</v>
      </c>
    </row>
    <row r="14907" spans="4:8" x14ac:dyDescent="0.3">
      <c r="D14907" s="2" t="s">
        <v>6076</v>
      </c>
      <c r="E14907" s="3">
        <v>1</v>
      </c>
      <c r="G14907" s="2" t="s">
        <v>7622</v>
      </c>
      <c r="H14907" s="11">
        <v>39</v>
      </c>
    </row>
    <row r="14908" spans="4:8" x14ac:dyDescent="0.3">
      <c r="D14908" s="2" t="s">
        <v>7464</v>
      </c>
      <c r="E14908" s="3">
        <v>1</v>
      </c>
      <c r="G14908" s="2" t="s">
        <v>9132</v>
      </c>
      <c r="H14908" s="11">
        <v>39</v>
      </c>
    </row>
    <row r="14909" spans="4:8" x14ac:dyDescent="0.3">
      <c r="D14909" s="2" t="s">
        <v>8633</v>
      </c>
      <c r="E14909" s="3">
        <v>1</v>
      </c>
      <c r="G14909" s="2" t="s">
        <v>6711</v>
      </c>
      <c r="H14909" s="11">
        <v>39</v>
      </c>
    </row>
    <row r="14910" spans="4:8" x14ac:dyDescent="0.3">
      <c r="D14910" s="2" t="s">
        <v>7465</v>
      </c>
      <c r="E14910" s="3">
        <v>1</v>
      </c>
      <c r="G14910" s="2" t="s">
        <v>7413</v>
      </c>
      <c r="H14910" s="11">
        <v>39</v>
      </c>
    </row>
    <row r="14911" spans="4:8" x14ac:dyDescent="0.3">
      <c r="D14911" s="2" t="s">
        <v>8635</v>
      </c>
      <c r="E14911" s="3">
        <v>1</v>
      </c>
      <c r="G14911" s="2" t="s">
        <v>5166</v>
      </c>
      <c r="H14911" s="11">
        <v>39</v>
      </c>
    </row>
    <row r="14912" spans="4:8" x14ac:dyDescent="0.3">
      <c r="D14912" s="2" t="s">
        <v>7466</v>
      </c>
      <c r="E14912" s="3">
        <v>1</v>
      </c>
      <c r="G14912" s="2" t="s">
        <v>5311</v>
      </c>
      <c r="H14912" s="11">
        <v>39</v>
      </c>
    </row>
    <row r="14913" spans="4:8" x14ac:dyDescent="0.3">
      <c r="D14913" s="2" t="s">
        <v>8637</v>
      </c>
      <c r="E14913" s="3">
        <v>1</v>
      </c>
      <c r="G14913" s="2" t="s">
        <v>5276</v>
      </c>
      <c r="H14913" s="11">
        <v>39</v>
      </c>
    </row>
    <row r="14914" spans="4:8" x14ac:dyDescent="0.3">
      <c r="D14914" s="2" t="s">
        <v>5685</v>
      </c>
      <c r="E14914" s="3">
        <v>1</v>
      </c>
      <c r="G14914" s="2" t="s">
        <v>6661</v>
      </c>
      <c r="H14914" s="11">
        <v>39</v>
      </c>
    </row>
    <row r="14915" spans="4:8" x14ac:dyDescent="0.3">
      <c r="D14915" s="2" t="s">
        <v>6079</v>
      </c>
      <c r="E14915" s="3">
        <v>1</v>
      </c>
      <c r="G14915" s="2" t="s">
        <v>4961</v>
      </c>
      <c r="H14915" s="11">
        <v>39</v>
      </c>
    </row>
    <row r="14916" spans="4:8" x14ac:dyDescent="0.3">
      <c r="D14916" s="2" t="s">
        <v>4610</v>
      </c>
      <c r="E14916" s="3">
        <v>1</v>
      </c>
      <c r="G14916" s="2" t="s">
        <v>8335</v>
      </c>
      <c r="H14916" s="11">
        <v>39</v>
      </c>
    </row>
    <row r="14917" spans="4:8" x14ac:dyDescent="0.3">
      <c r="D14917" s="2" t="s">
        <v>6080</v>
      </c>
      <c r="E14917" s="3">
        <v>1</v>
      </c>
      <c r="G14917" s="2" t="s">
        <v>6831</v>
      </c>
      <c r="H14917" s="11">
        <v>39</v>
      </c>
    </row>
    <row r="14918" spans="4:8" x14ac:dyDescent="0.3">
      <c r="D14918" s="2" t="s">
        <v>7469</v>
      </c>
      <c r="E14918" s="3">
        <v>1</v>
      </c>
      <c r="G14918" s="2" t="s">
        <v>5956</v>
      </c>
      <c r="H14918" s="11">
        <v>39</v>
      </c>
    </row>
    <row r="14919" spans="4:8" x14ac:dyDescent="0.3">
      <c r="D14919" s="2" t="s">
        <v>6082</v>
      </c>
      <c r="E14919" s="3">
        <v>1</v>
      </c>
      <c r="G14919" s="2" t="s">
        <v>6316</v>
      </c>
      <c r="H14919" s="11">
        <v>39</v>
      </c>
    </row>
    <row r="14920" spans="4:8" x14ac:dyDescent="0.3">
      <c r="D14920" s="2" t="s">
        <v>5687</v>
      </c>
      <c r="E14920" s="3">
        <v>1</v>
      </c>
      <c r="G14920" s="2" t="s">
        <v>8352</v>
      </c>
      <c r="H14920" s="11">
        <v>39</v>
      </c>
    </row>
    <row r="14921" spans="4:8" x14ac:dyDescent="0.3">
      <c r="D14921" s="2" t="s">
        <v>4690</v>
      </c>
      <c r="E14921" s="3">
        <v>1</v>
      </c>
      <c r="G14921" s="2" t="s">
        <v>8718</v>
      </c>
      <c r="H14921" s="11">
        <v>39</v>
      </c>
    </row>
    <row r="14922" spans="4:8" x14ac:dyDescent="0.3">
      <c r="D14922" s="2" t="s">
        <v>7471</v>
      </c>
      <c r="E14922" s="3">
        <v>1</v>
      </c>
      <c r="G14922" s="2" t="s">
        <v>6840</v>
      </c>
      <c r="H14922" s="11">
        <v>39</v>
      </c>
    </row>
    <row r="14923" spans="4:8" x14ac:dyDescent="0.3">
      <c r="D14923" s="2" t="s">
        <v>8647</v>
      </c>
      <c r="E14923" s="3">
        <v>1</v>
      </c>
      <c r="G14923" s="2" t="s">
        <v>8727</v>
      </c>
      <c r="H14923" s="11">
        <v>39</v>
      </c>
    </row>
    <row r="14924" spans="4:8" x14ac:dyDescent="0.3">
      <c r="D14924" s="2" t="s">
        <v>5688</v>
      </c>
      <c r="E14924" s="3">
        <v>1</v>
      </c>
      <c r="G14924" s="2" t="s">
        <v>7469</v>
      </c>
      <c r="H14924" s="11">
        <v>39</v>
      </c>
    </row>
    <row r="14925" spans="4:8" x14ac:dyDescent="0.3">
      <c r="D14925" s="2" t="s">
        <v>8649</v>
      </c>
      <c r="E14925" s="3">
        <v>1</v>
      </c>
      <c r="G14925" s="2" t="s">
        <v>8266</v>
      </c>
      <c r="H14925" s="11">
        <v>39</v>
      </c>
    </row>
    <row r="14926" spans="4:8" x14ac:dyDescent="0.3">
      <c r="D14926" s="2" t="s">
        <v>7473</v>
      </c>
      <c r="E14926" s="3">
        <v>1</v>
      </c>
      <c r="G14926" s="2" t="s">
        <v>4754</v>
      </c>
      <c r="H14926" s="11">
        <v>39</v>
      </c>
    </row>
    <row r="14927" spans="4:8" x14ac:dyDescent="0.3">
      <c r="D14927" s="2" t="s">
        <v>6085</v>
      </c>
      <c r="E14927" s="3">
        <v>1</v>
      </c>
      <c r="G14927" s="2" t="s">
        <v>5623</v>
      </c>
      <c r="H14927" s="11">
        <v>39</v>
      </c>
    </row>
    <row r="14928" spans="4:8" x14ac:dyDescent="0.3">
      <c r="D14928" s="2" t="s">
        <v>7474</v>
      </c>
      <c r="E14928" s="3">
        <v>1</v>
      </c>
      <c r="G14928" s="2" t="s">
        <v>7365</v>
      </c>
      <c r="H14928" s="11">
        <v>39</v>
      </c>
    </row>
    <row r="14929" spans="4:8" x14ac:dyDescent="0.3">
      <c r="D14929" s="2" t="s">
        <v>8653</v>
      </c>
      <c r="E14929" s="3">
        <v>1</v>
      </c>
      <c r="G14929" s="2" t="s">
        <v>5642</v>
      </c>
      <c r="H14929" s="11">
        <v>39</v>
      </c>
    </row>
    <row r="14930" spans="4:8" x14ac:dyDescent="0.3">
      <c r="D14930" s="2" t="s">
        <v>7475</v>
      </c>
      <c r="E14930" s="3">
        <v>1</v>
      </c>
      <c r="G14930" s="2" t="s">
        <v>6584</v>
      </c>
      <c r="H14930" s="11">
        <v>39</v>
      </c>
    </row>
    <row r="14931" spans="4:8" x14ac:dyDescent="0.3">
      <c r="D14931" s="2" t="s">
        <v>6088</v>
      </c>
      <c r="E14931" s="3">
        <v>1</v>
      </c>
      <c r="G14931" s="2" t="s">
        <v>4665</v>
      </c>
      <c r="H14931" s="11">
        <v>39</v>
      </c>
    </row>
    <row r="14932" spans="4:8" x14ac:dyDescent="0.3">
      <c r="D14932" s="2" t="s">
        <v>7476</v>
      </c>
      <c r="E14932" s="3">
        <v>1</v>
      </c>
      <c r="G14932" s="2" t="s">
        <v>8432</v>
      </c>
      <c r="H14932" s="11">
        <v>39</v>
      </c>
    </row>
    <row r="14933" spans="4:8" x14ac:dyDescent="0.3">
      <c r="D14933" s="2" t="s">
        <v>6090</v>
      </c>
      <c r="E14933" s="3">
        <v>1</v>
      </c>
      <c r="G14933" s="2" t="s">
        <v>6733</v>
      </c>
      <c r="H14933" s="11">
        <v>39</v>
      </c>
    </row>
    <row r="14934" spans="4:8" x14ac:dyDescent="0.3">
      <c r="D14934" s="2" t="s">
        <v>7477</v>
      </c>
      <c r="E14934" s="3">
        <v>1</v>
      </c>
      <c r="G14934" s="2" t="s">
        <v>7207</v>
      </c>
      <c r="H14934" s="11">
        <v>39</v>
      </c>
    </row>
    <row r="14935" spans="4:8" x14ac:dyDescent="0.3">
      <c r="D14935" s="2" t="s">
        <v>6092</v>
      </c>
      <c r="E14935" s="3">
        <v>1</v>
      </c>
      <c r="G14935" s="2" t="s">
        <v>5454</v>
      </c>
      <c r="H14935" s="11">
        <v>39</v>
      </c>
    </row>
    <row r="14936" spans="4:8" x14ac:dyDescent="0.3">
      <c r="D14936" s="2" t="s">
        <v>7478</v>
      </c>
      <c r="E14936" s="3">
        <v>1</v>
      </c>
      <c r="G14936" s="2" t="s">
        <v>2664</v>
      </c>
      <c r="H14936" s="11">
        <v>39</v>
      </c>
    </row>
    <row r="14937" spans="4:8" x14ac:dyDescent="0.3">
      <c r="D14937" s="2" t="s">
        <v>8661</v>
      </c>
      <c r="E14937" s="3">
        <v>1</v>
      </c>
      <c r="G14937" s="2" t="s">
        <v>249</v>
      </c>
      <c r="H14937" s="11">
        <v>39</v>
      </c>
    </row>
    <row r="14938" spans="4:8" x14ac:dyDescent="0.3">
      <c r="D14938" s="2" t="s">
        <v>7479</v>
      </c>
      <c r="E14938" s="3">
        <v>1</v>
      </c>
      <c r="G14938" s="2" t="s">
        <v>1284</v>
      </c>
      <c r="H14938" s="11">
        <v>39</v>
      </c>
    </row>
    <row r="14939" spans="4:8" x14ac:dyDescent="0.3">
      <c r="D14939" s="2" t="s">
        <v>6095</v>
      </c>
      <c r="E14939" s="3">
        <v>1</v>
      </c>
      <c r="G14939" s="2" t="s">
        <v>483</v>
      </c>
      <c r="H14939" s="11">
        <v>39</v>
      </c>
    </row>
    <row r="14940" spans="4:8" x14ac:dyDescent="0.3">
      <c r="D14940" s="2" t="s">
        <v>7480</v>
      </c>
      <c r="E14940" s="3">
        <v>1</v>
      </c>
      <c r="G14940" s="2" t="s">
        <v>323</v>
      </c>
      <c r="H14940" s="11">
        <v>39</v>
      </c>
    </row>
    <row r="14941" spans="4:8" x14ac:dyDescent="0.3">
      <c r="D14941" s="2" t="s">
        <v>8665</v>
      </c>
      <c r="E14941" s="3">
        <v>1</v>
      </c>
      <c r="G14941" s="2" t="s">
        <v>1172</v>
      </c>
      <c r="H14941" s="11">
        <v>39</v>
      </c>
    </row>
    <row r="14942" spans="4:8" x14ac:dyDescent="0.3">
      <c r="D14942" s="2" t="s">
        <v>5689</v>
      </c>
      <c r="E14942" s="3">
        <v>1</v>
      </c>
      <c r="G14942" s="2" t="s">
        <v>4039</v>
      </c>
      <c r="H14942" s="11">
        <v>39</v>
      </c>
    </row>
    <row r="14943" spans="4:8" x14ac:dyDescent="0.3">
      <c r="D14943" s="2" t="s">
        <v>6097</v>
      </c>
      <c r="E14943" s="3">
        <v>1</v>
      </c>
      <c r="G14943" s="2" t="s">
        <v>351</v>
      </c>
      <c r="H14943" s="11">
        <v>39</v>
      </c>
    </row>
    <row r="14944" spans="4:8" x14ac:dyDescent="0.3">
      <c r="D14944" s="2" t="s">
        <v>7482</v>
      </c>
      <c r="E14944" s="3">
        <v>1</v>
      </c>
      <c r="G14944" s="2" t="s">
        <v>2718</v>
      </c>
      <c r="H14944" s="11">
        <v>39</v>
      </c>
    </row>
    <row r="14945" spans="4:8" x14ac:dyDescent="0.3">
      <c r="D14945" s="2" t="s">
        <v>6099</v>
      </c>
      <c r="E14945" s="3">
        <v>1</v>
      </c>
      <c r="G14945" s="2" t="s">
        <v>248</v>
      </c>
      <c r="H14945" s="11">
        <v>39</v>
      </c>
    </row>
    <row r="14946" spans="4:8" x14ac:dyDescent="0.3">
      <c r="D14946" s="2" t="s">
        <v>7483</v>
      </c>
      <c r="E14946" s="3">
        <v>1</v>
      </c>
      <c r="G14946" s="2" t="s">
        <v>4183</v>
      </c>
      <c r="H14946" s="11">
        <v>39</v>
      </c>
    </row>
    <row r="14947" spans="4:8" x14ac:dyDescent="0.3">
      <c r="D14947" s="2" t="s">
        <v>6100</v>
      </c>
      <c r="E14947" s="3">
        <v>1</v>
      </c>
      <c r="G14947" s="2" t="s">
        <v>221</v>
      </c>
      <c r="H14947" s="11">
        <v>39</v>
      </c>
    </row>
    <row r="14948" spans="4:8" x14ac:dyDescent="0.3">
      <c r="D14948" s="2" t="s">
        <v>7484</v>
      </c>
      <c r="E14948" s="3">
        <v>1</v>
      </c>
      <c r="G14948" s="2" t="s">
        <v>3658</v>
      </c>
      <c r="H14948" s="11">
        <v>39</v>
      </c>
    </row>
    <row r="14949" spans="4:8" x14ac:dyDescent="0.3">
      <c r="D14949" s="2" t="s">
        <v>8673</v>
      </c>
      <c r="E14949" s="3">
        <v>1</v>
      </c>
      <c r="G14949" s="2" t="s">
        <v>569</v>
      </c>
      <c r="H14949" s="11">
        <v>39</v>
      </c>
    </row>
    <row r="14950" spans="4:8" x14ac:dyDescent="0.3">
      <c r="D14950" s="2" t="s">
        <v>5690</v>
      </c>
      <c r="E14950" s="3">
        <v>1</v>
      </c>
      <c r="G14950" s="2" t="s">
        <v>2231</v>
      </c>
      <c r="H14950" s="11">
        <v>39</v>
      </c>
    </row>
    <row r="14951" spans="4:8" x14ac:dyDescent="0.3">
      <c r="D14951" s="2" t="s">
        <v>8675</v>
      </c>
      <c r="E14951" s="3">
        <v>1</v>
      </c>
      <c r="G14951" s="2" t="s">
        <v>4102</v>
      </c>
      <c r="H14951" s="11">
        <v>39</v>
      </c>
    </row>
    <row r="14952" spans="4:8" x14ac:dyDescent="0.3">
      <c r="D14952" s="2" t="s">
        <v>4673</v>
      </c>
      <c r="E14952" s="3">
        <v>1</v>
      </c>
      <c r="G14952" s="2" t="s">
        <v>2137</v>
      </c>
      <c r="H14952" s="11">
        <v>39</v>
      </c>
    </row>
    <row r="14953" spans="4:8" x14ac:dyDescent="0.3">
      <c r="D14953" s="2" t="s">
        <v>6102</v>
      </c>
      <c r="E14953" s="3">
        <v>1</v>
      </c>
      <c r="G14953" s="2" t="s">
        <v>563</v>
      </c>
      <c r="H14953" s="11">
        <v>39</v>
      </c>
    </row>
    <row r="14954" spans="4:8" x14ac:dyDescent="0.3">
      <c r="D14954" s="2" t="s">
        <v>5692</v>
      </c>
      <c r="E14954" s="3">
        <v>1</v>
      </c>
      <c r="G14954" s="2" t="s">
        <v>4298</v>
      </c>
      <c r="H14954" s="11">
        <v>39</v>
      </c>
    </row>
    <row r="14955" spans="4:8" x14ac:dyDescent="0.3">
      <c r="D14955" s="2" t="s">
        <v>6103</v>
      </c>
      <c r="E14955" s="3">
        <v>1</v>
      </c>
      <c r="G14955" s="2" t="s">
        <v>3236</v>
      </c>
      <c r="H14955" s="11">
        <v>39</v>
      </c>
    </row>
    <row r="14956" spans="4:8" x14ac:dyDescent="0.3">
      <c r="D14956" s="2" t="s">
        <v>7488</v>
      </c>
      <c r="E14956" s="3">
        <v>1</v>
      </c>
      <c r="G14956" s="2" t="s">
        <v>1243</v>
      </c>
      <c r="H14956" s="11">
        <v>39</v>
      </c>
    </row>
    <row r="14957" spans="4:8" x14ac:dyDescent="0.3">
      <c r="D14957" s="2" t="s">
        <v>4839</v>
      </c>
      <c r="E14957" s="3">
        <v>1</v>
      </c>
      <c r="G14957" s="2" t="s">
        <v>4377</v>
      </c>
      <c r="H14957" s="11">
        <v>39</v>
      </c>
    </row>
    <row r="14958" spans="4:8" x14ac:dyDescent="0.3">
      <c r="D14958" s="2" t="s">
        <v>7489</v>
      </c>
      <c r="E14958" s="3">
        <v>1</v>
      </c>
      <c r="G14958" s="2" t="s">
        <v>3256</v>
      </c>
      <c r="H14958" s="11">
        <v>39</v>
      </c>
    </row>
    <row r="14959" spans="4:8" x14ac:dyDescent="0.3">
      <c r="D14959" s="2" t="s">
        <v>8683</v>
      </c>
      <c r="E14959" s="3">
        <v>1</v>
      </c>
      <c r="G14959" s="2" t="s">
        <v>1776</v>
      </c>
      <c r="H14959" s="11">
        <v>39</v>
      </c>
    </row>
    <row r="14960" spans="4:8" x14ac:dyDescent="0.3">
      <c r="D14960" s="2" t="s">
        <v>7490</v>
      </c>
      <c r="E14960" s="3">
        <v>1</v>
      </c>
      <c r="G14960" s="2" t="s">
        <v>2114</v>
      </c>
      <c r="H14960" s="11">
        <v>39</v>
      </c>
    </row>
    <row r="14961" spans="4:8" x14ac:dyDescent="0.3">
      <c r="D14961" s="2" t="s">
        <v>8685</v>
      </c>
      <c r="E14961" s="3">
        <v>1</v>
      </c>
      <c r="G14961" s="2" t="s">
        <v>4379</v>
      </c>
      <c r="H14961" s="11">
        <v>39</v>
      </c>
    </row>
    <row r="14962" spans="4:8" x14ac:dyDescent="0.3">
      <c r="D14962" s="2" t="s">
        <v>7491</v>
      </c>
      <c r="E14962" s="3">
        <v>1</v>
      </c>
      <c r="G14962" s="2" t="s">
        <v>2407</v>
      </c>
      <c r="H14962" s="11">
        <v>39</v>
      </c>
    </row>
    <row r="14963" spans="4:8" x14ac:dyDescent="0.3">
      <c r="D14963" s="2" t="s">
        <v>6108</v>
      </c>
      <c r="E14963" s="3">
        <v>1</v>
      </c>
      <c r="G14963" s="2" t="s">
        <v>2124</v>
      </c>
      <c r="H14963" s="11">
        <v>39</v>
      </c>
    </row>
    <row r="14964" spans="4:8" x14ac:dyDescent="0.3">
      <c r="D14964" s="2" t="s">
        <v>4633</v>
      </c>
      <c r="E14964" s="3">
        <v>1</v>
      </c>
      <c r="G14964" s="2" t="s">
        <v>4234</v>
      </c>
      <c r="H14964" s="11">
        <v>39</v>
      </c>
    </row>
    <row r="14965" spans="4:8" x14ac:dyDescent="0.3">
      <c r="D14965" s="2" t="s">
        <v>8689</v>
      </c>
      <c r="E14965" s="3">
        <v>1</v>
      </c>
      <c r="G14965" s="2" t="s">
        <v>1528</v>
      </c>
      <c r="H14965" s="11">
        <v>39</v>
      </c>
    </row>
    <row r="14966" spans="4:8" x14ac:dyDescent="0.3">
      <c r="D14966" s="2" t="s">
        <v>7493</v>
      </c>
      <c r="E14966" s="3">
        <v>1</v>
      </c>
      <c r="G14966" s="2" t="s">
        <v>4407</v>
      </c>
      <c r="H14966" s="11">
        <v>39</v>
      </c>
    </row>
    <row r="14967" spans="4:8" x14ac:dyDescent="0.3">
      <c r="D14967" s="2" t="s">
        <v>8691</v>
      </c>
      <c r="E14967" s="3">
        <v>1</v>
      </c>
      <c r="G14967" s="2" t="s">
        <v>4164</v>
      </c>
      <c r="H14967" s="11">
        <v>39</v>
      </c>
    </row>
    <row r="14968" spans="4:8" x14ac:dyDescent="0.3">
      <c r="D14968" s="2" t="s">
        <v>5694</v>
      </c>
      <c r="E14968" s="3">
        <v>1</v>
      </c>
      <c r="G14968" s="2" t="s">
        <v>3111</v>
      </c>
      <c r="H14968" s="11">
        <v>39</v>
      </c>
    </row>
    <row r="14969" spans="4:8" x14ac:dyDescent="0.3">
      <c r="D14969" s="2" t="s">
        <v>5180</v>
      </c>
      <c r="E14969" s="3">
        <v>1</v>
      </c>
      <c r="G14969" s="2" t="s">
        <v>1896</v>
      </c>
      <c r="H14969" s="11">
        <v>39</v>
      </c>
    </row>
    <row r="14970" spans="4:8" x14ac:dyDescent="0.3">
      <c r="D14970" s="2" t="s">
        <v>7495</v>
      </c>
      <c r="E14970" s="3">
        <v>1</v>
      </c>
      <c r="G14970" s="2" t="s">
        <v>436</v>
      </c>
      <c r="H14970" s="11">
        <v>39</v>
      </c>
    </row>
    <row r="14971" spans="4:8" x14ac:dyDescent="0.3">
      <c r="D14971" s="2" t="s">
        <v>8695</v>
      </c>
      <c r="E14971" s="3">
        <v>1</v>
      </c>
      <c r="G14971" s="2" t="s">
        <v>2300</v>
      </c>
      <c r="H14971" s="11">
        <v>39</v>
      </c>
    </row>
    <row r="14972" spans="4:8" x14ac:dyDescent="0.3">
      <c r="D14972" s="2" t="s">
        <v>7496</v>
      </c>
      <c r="E14972" s="3">
        <v>1</v>
      </c>
      <c r="G14972" s="2" t="s">
        <v>3063</v>
      </c>
      <c r="H14972" s="11">
        <v>39</v>
      </c>
    </row>
    <row r="14973" spans="4:8" x14ac:dyDescent="0.3">
      <c r="D14973" s="2" t="s">
        <v>6112</v>
      </c>
      <c r="E14973" s="3">
        <v>1</v>
      </c>
      <c r="G14973" s="2" t="s">
        <v>760</v>
      </c>
      <c r="H14973" s="11">
        <v>39</v>
      </c>
    </row>
    <row r="14974" spans="4:8" x14ac:dyDescent="0.3">
      <c r="D14974" s="2" t="s">
        <v>7497</v>
      </c>
      <c r="E14974" s="3">
        <v>1</v>
      </c>
      <c r="G14974" s="2" t="s">
        <v>867</v>
      </c>
      <c r="H14974" s="11">
        <v>39</v>
      </c>
    </row>
    <row r="14975" spans="4:8" x14ac:dyDescent="0.3">
      <c r="D14975" s="2" t="s">
        <v>8699</v>
      </c>
      <c r="E14975" s="3">
        <v>1</v>
      </c>
      <c r="G14975" s="2" t="s">
        <v>1085</v>
      </c>
      <c r="H14975" s="11">
        <v>39</v>
      </c>
    </row>
    <row r="14976" spans="4:8" x14ac:dyDescent="0.3">
      <c r="D14976" s="2" t="s">
        <v>7498</v>
      </c>
      <c r="E14976" s="3">
        <v>1</v>
      </c>
      <c r="G14976" s="2" t="s">
        <v>364</v>
      </c>
      <c r="H14976" s="11">
        <v>39</v>
      </c>
    </row>
    <row r="14977" spans="4:8" x14ac:dyDescent="0.3">
      <c r="D14977" s="2" t="s">
        <v>8701</v>
      </c>
      <c r="E14977" s="3">
        <v>1</v>
      </c>
      <c r="G14977" s="2" t="s">
        <v>1934</v>
      </c>
      <c r="H14977" s="11">
        <v>39</v>
      </c>
    </row>
    <row r="14978" spans="4:8" x14ac:dyDescent="0.3">
      <c r="D14978" s="2" t="s">
        <v>7499</v>
      </c>
      <c r="E14978" s="3">
        <v>1</v>
      </c>
      <c r="G14978" s="2" t="s">
        <v>1647</v>
      </c>
      <c r="H14978" s="11">
        <v>39</v>
      </c>
    </row>
    <row r="14979" spans="4:8" x14ac:dyDescent="0.3">
      <c r="D14979" s="2" t="s">
        <v>8703</v>
      </c>
      <c r="E14979" s="3">
        <v>1</v>
      </c>
      <c r="G14979" s="2" t="s">
        <v>149</v>
      </c>
      <c r="H14979" s="11">
        <v>39</v>
      </c>
    </row>
    <row r="14980" spans="4:8" x14ac:dyDescent="0.3">
      <c r="D14980" s="2" t="s">
        <v>7500</v>
      </c>
      <c r="E14980" s="3">
        <v>1</v>
      </c>
      <c r="G14980" s="2" t="s">
        <v>376</v>
      </c>
      <c r="H14980" s="11">
        <v>39</v>
      </c>
    </row>
    <row r="14981" spans="4:8" x14ac:dyDescent="0.3">
      <c r="D14981" s="2" t="s">
        <v>8705</v>
      </c>
      <c r="E14981" s="3">
        <v>1</v>
      </c>
      <c r="G14981" s="2" t="s">
        <v>3538</v>
      </c>
      <c r="H14981" s="11">
        <v>39</v>
      </c>
    </row>
    <row r="14982" spans="4:8" x14ac:dyDescent="0.3">
      <c r="D14982" s="2" t="s">
        <v>7501</v>
      </c>
      <c r="E14982" s="3">
        <v>1</v>
      </c>
      <c r="G14982" s="2" t="s">
        <v>1153</v>
      </c>
      <c r="H14982" s="11">
        <v>39</v>
      </c>
    </row>
    <row r="14983" spans="4:8" x14ac:dyDescent="0.3">
      <c r="D14983" s="2" t="s">
        <v>5182</v>
      </c>
      <c r="E14983" s="3">
        <v>1</v>
      </c>
      <c r="G14983" s="2" t="s">
        <v>2045</v>
      </c>
      <c r="H14983" s="11">
        <v>39</v>
      </c>
    </row>
    <row r="14984" spans="4:8" x14ac:dyDescent="0.3">
      <c r="D14984" s="2" t="s">
        <v>7502</v>
      </c>
      <c r="E14984" s="3">
        <v>1</v>
      </c>
      <c r="G14984" s="2" t="s">
        <v>2150</v>
      </c>
      <c r="H14984" s="11">
        <v>39</v>
      </c>
    </row>
    <row r="14985" spans="4:8" x14ac:dyDescent="0.3">
      <c r="D14985" s="2" t="s">
        <v>8709</v>
      </c>
      <c r="E14985" s="3">
        <v>1</v>
      </c>
      <c r="G14985" s="2" t="s">
        <v>1954</v>
      </c>
      <c r="H14985" s="11">
        <v>39</v>
      </c>
    </row>
    <row r="14986" spans="4:8" x14ac:dyDescent="0.3">
      <c r="D14986" s="2" t="s">
        <v>5695</v>
      </c>
      <c r="E14986" s="3">
        <v>1</v>
      </c>
      <c r="G14986" s="2" t="s">
        <v>3032</v>
      </c>
      <c r="H14986" s="11">
        <v>39</v>
      </c>
    </row>
    <row r="14987" spans="4:8" x14ac:dyDescent="0.3">
      <c r="D14987" s="2" t="s">
        <v>8711</v>
      </c>
      <c r="E14987" s="3">
        <v>1</v>
      </c>
      <c r="G14987" s="2" t="s">
        <v>1375</v>
      </c>
      <c r="H14987" s="11">
        <v>39</v>
      </c>
    </row>
    <row r="14988" spans="4:8" x14ac:dyDescent="0.3">
      <c r="D14988" s="2" t="s">
        <v>7504</v>
      </c>
      <c r="E14988" s="3">
        <v>1</v>
      </c>
      <c r="G14988" s="2" t="s">
        <v>201</v>
      </c>
      <c r="H14988" s="11">
        <v>39</v>
      </c>
    </row>
    <row r="14989" spans="4:8" x14ac:dyDescent="0.3">
      <c r="D14989" s="2" t="s">
        <v>8713</v>
      </c>
      <c r="E14989" s="3">
        <v>1</v>
      </c>
      <c r="G14989" s="2" t="s">
        <v>1181</v>
      </c>
      <c r="H14989" s="11">
        <v>39</v>
      </c>
    </row>
    <row r="14990" spans="4:8" x14ac:dyDescent="0.3">
      <c r="D14990" s="2" t="s">
        <v>7505</v>
      </c>
      <c r="E14990" s="3">
        <v>1</v>
      </c>
      <c r="G14990" s="2" t="s">
        <v>3282</v>
      </c>
      <c r="H14990" s="11">
        <v>39</v>
      </c>
    </row>
    <row r="14991" spans="4:8" x14ac:dyDescent="0.3">
      <c r="D14991" s="2" t="s">
        <v>8715</v>
      </c>
      <c r="E14991" s="3">
        <v>1</v>
      </c>
      <c r="G14991" s="2" t="s">
        <v>2839</v>
      </c>
      <c r="H14991" s="11">
        <v>39</v>
      </c>
    </row>
    <row r="14992" spans="4:8" x14ac:dyDescent="0.3">
      <c r="D14992" s="2" t="s">
        <v>5696</v>
      </c>
      <c r="E14992" s="3">
        <v>1</v>
      </c>
      <c r="G14992" s="2" t="s">
        <v>873</v>
      </c>
      <c r="H14992" s="11">
        <v>39</v>
      </c>
    </row>
    <row r="14993" spans="4:8" x14ac:dyDescent="0.3">
      <c r="D14993" s="2" t="s">
        <v>8717</v>
      </c>
      <c r="E14993" s="3">
        <v>1</v>
      </c>
      <c r="G14993" s="2" t="s">
        <v>2578</v>
      </c>
      <c r="H14993" s="11">
        <v>39</v>
      </c>
    </row>
    <row r="14994" spans="4:8" x14ac:dyDescent="0.3">
      <c r="D14994" s="2" t="s">
        <v>7507</v>
      </c>
      <c r="E14994" s="3">
        <v>1</v>
      </c>
      <c r="G14994" s="2" t="s">
        <v>1710</v>
      </c>
      <c r="H14994" s="11">
        <v>39</v>
      </c>
    </row>
    <row r="14995" spans="4:8" x14ac:dyDescent="0.3">
      <c r="D14995" s="2" t="s">
        <v>8719</v>
      </c>
      <c r="E14995" s="3">
        <v>1</v>
      </c>
      <c r="G14995" s="2" t="s">
        <v>2897</v>
      </c>
      <c r="H14995" s="11">
        <v>39</v>
      </c>
    </row>
    <row r="14996" spans="4:8" x14ac:dyDescent="0.3">
      <c r="D14996" s="2" t="s">
        <v>5044</v>
      </c>
      <c r="E14996" s="3">
        <v>1</v>
      </c>
      <c r="G14996" s="2" t="s">
        <v>4604</v>
      </c>
      <c r="H14996" s="11">
        <v>39</v>
      </c>
    </row>
    <row r="14997" spans="4:8" x14ac:dyDescent="0.3">
      <c r="D14997" s="2" t="s">
        <v>8721</v>
      </c>
      <c r="E14997" s="3">
        <v>1</v>
      </c>
      <c r="G14997" s="2" t="s">
        <v>2495</v>
      </c>
      <c r="H14997" s="11">
        <v>39</v>
      </c>
    </row>
    <row r="14998" spans="4:8" x14ac:dyDescent="0.3">
      <c r="D14998" s="2" t="s">
        <v>7509</v>
      </c>
      <c r="E14998" s="3">
        <v>1</v>
      </c>
      <c r="G14998" s="2" t="s">
        <v>344</v>
      </c>
      <c r="H14998" s="11">
        <v>39</v>
      </c>
    </row>
    <row r="14999" spans="4:8" x14ac:dyDescent="0.3">
      <c r="D14999" s="2" t="s">
        <v>5184</v>
      </c>
      <c r="E14999" s="3">
        <v>1</v>
      </c>
      <c r="G14999" s="2" t="s">
        <v>4296</v>
      </c>
      <c r="H14999" s="11">
        <v>39</v>
      </c>
    </row>
    <row r="15000" spans="4:8" x14ac:dyDescent="0.3">
      <c r="D15000" s="2" t="s">
        <v>7510</v>
      </c>
      <c r="E15000" s="3">
        <v>1</v>
      </c>
      <c r="G15000" s="2" t="s">
        <v>16115</v>
      </c>
      <c r="H15000" s="11">
        <v>38</v>
      </c>
    </row>
    <row r="15001" spans="4:8" x14ac:dyDescent="0.3">
      <c r="D15001" s="2" t="s">
        <v>8725</v>
      </c>
      <c r="E15001" s="3">
        <v>1</v>
      </c>
      <c r="G15001" s="2" t="s">
        <v>16929</v>
      </c>
      <c r="H15001" s="11">
        <v>38</v>
      </c>
    </row>
    <row r="15002" spans="4:8" x14ac:dyDescent="0.3">
      <c r="D15002" s="2" t="s">
        <v>7511</v>
      </c>
      <c r="E15002" s="3">
        <v>1</v>
      </c>
      <c r="G15002" s="2" t="s">
        <v>16195</v>
      </c>
      <c r="H15002" s="11">
        <v>38</v>
      </c>
    </row>
    <row r="15003" spans="4:8" x14ac:dyDescent="0.3">
      <c r="D15003" s="2" t="s">
        <v>8727</v>
      </c>
      <c r="E15003" s="3">
        <v>1</v>
      </c>
      <c r="G15003" s="2" t="s">
        <v>17783</v>
      </c>
      <c r="H15003" s="11">
        <v>38</v>
      </c>
    </row>
    <row r="15004" spans="4:8" x14ac:dyDescent="0.3">
      <c r="D15004" s="2" t="s">
        <v>7512</v>
      </c>
      <c r="E15004" s="3">
        <v>1</v>
      </c>
      <c r="G15004" s="2" t="s">
        <v>15005</v>
      </c>
      <c r="H15004" s="11">
        <v>38</v>
      </c>
    </row>
    <row r="15005" spans="4:8" x14ac:dyDescent="0.3">
      <c r="D15005" s="2" t="s">
        <v>8729</v>
      </c>
      <c r="E15005" s="3">
        <v>1</v>
      </c>
      <c r="G15005" s="2" t="s">
        <v>15900</v>
      </c>
      <c r="H15005" s="11">
        <v>38</v>
      </c>
    </row>
    <row r="15006" spans="4:8" x14ac:dyDescent="0.3">
      <c r="D15006" s="2" t="s">
        <v>7513</v>
      </c>
      <c r="E15006" s="3">
        <v>1</v>
      </c>
      <c r="G15006" s="2" t="s">
        <v>17943</v>
      </c>
      <c r="H15006" s="11">
        <v>38</v>
      </c>
    </row>
    <row r="15007" spans="4:8" x14ac:dyDescent="0.3">
      <c r="D15007" s="2" t="s">
        <v>8731</v>
      </c>
      <c r="E15007" s="3">
        <v>1</v>
      </c>
      <c r="G15007" s="2" t="s">
        <v>17638</v>
      </c>
      <c r="H15007" s="11">
        <v>38</v>
      </c>
    </row>
    <row r="15008" spans="4:8" x14ac:dyDescent="0.3">
      <c r="D15008" s="2" t="s">
        <v>5698</v>
      </c>
      <c r="E15008" s="3">
        <v>1</v>
      </c>
      <c r="G15008" s="2" t="s">
        <v>12871</v>
      </c>
      <c r="H15008" s="11">
        <v>38</v>
      </c>
    </row>
    <row r="15009" spans="4:8" x14ac:dyDescent="0.3">
      <c r="D15009" s="2" t="s">
        <v>8733</v>
      </c>
      <c r="E15009" s="3">
        <v>1</v>
      </c>
      <c r="G15009" s="2" t="s">
        <v>11409</v>
      </c>
      <c r="H15009" s="11">
        <v>38</v>
      </c>
    </row>
    <row r="15010" spans="4:8" x14ac:dyDescent="0.3">
      <c r="D15010" s="2" t="s">
        <v>5699</v>
      </c>
      <c r="E15010" s="3">
        <v>1</v>
      </c>
      <c r="G15010" s="2" t="s">
        <v>9927</v>
      </c>
      <c r="H15010" s="11">
        <v>38</v>
      </c>
    </row>
    <row r="15011" spans="4:8" x14ac:dyDescent="0.3">
      <c r="D15011" s="2" t="s">
        <v>5187</v>
      </c>
      <c r="E15011" s="3">
        <v>1</v>
      </c>
      <c r="G15011" s="2" t="s">
        <v>12448</v>
      </c>
      <c r="H15011" s="11">
        <v>38</v>
      </c>
    </row>
    <row r="15012" spans="4:8" x14ac:dyDescent="0.3">
      <c r="D15012" s="2" t="s">
        <v>7516</v>
      </c>
      <c r="E15012" s="3">
        <v>1</v>
      </c>
      <c r="G15012" s="2" t="s">
        <v>5048</v>
      </c>
      <c r="H15012" s="11">
        <v>38</v>
      </c>
    </row>
    <row r="15013" spans="4:8" x14ac:dyDescent="0.3">
      <c r="D15013" s="2" t="s">
        <v>8737</v>
      </c>
      <c r="E15013" s="3">
        <v>1</v>
      </c>
      <c r="G15013" s="2" t="s">
        <v>5220</v>
      </c>
      <c r="H15013" s="11">
        <v>38</v>
      </c>
    </row>
    <row r="15014" spans="4:8" x14ac:dyDescent="0.3">
      <c r="D15014" s="2" t="s">
        <v>5045</v>
      </c>
      <c r="E15014" s="3">
        <v>1</v>
      </c>
      <c r="G15014" s="2" t="s">
        <v>5729</v>
      </c>
      <c r="H15014" s="11">
        <v>38</v>
      </c>
    </row>
    <row r="15015" spans="4:8" x14ac:dyDescent="0.3">
      <c r="D15015" s="2" t="s">
        <v>5188</v>
      </c>
      <c r="E15015" s="3">
        <v>1</v>
      </c>
      <c r="G15015" s="2" t="s">
        <v>8148</v>
      </c>
      <c r="H15015" s="11">
        <v>38</v>
      </c>
    </row>
    <row r="15016" spans="4:8" x14ac:dyDescent="0.3">
      <c r="D15016" s="2" t="s">
        <v>7518</v>
      </c>
      <c r="E15016" s="3">
        <v>1</v>
      </c>
      <c r="G15016" s="2" t="s">
        <v>7347</v>
      </c>
      <c r="H15016" s="11">
        <v>38</v>
      </c>
    </row>
    <row r="15017" spans="4:8" x14ac:dyDescent="0.3">
      <c r="D15017" s="2" t="s">
        <v>8741</v>
      </c>
      <c r="E15017" s="3">
        <v>1</v>
      </c>
      <c r="G15017" s="2" t="s">
        <v>3147</v>
      </c>
      <c r="H15017" s="11">
        <v>38</v>
      </c>
    </row>
    <row r="15018" spans="4:8" x14ac:dyDescent="0.3">
      <c r="D15018" s="2" t="s">
        <v>5046</v>
      </c>
      <c r="E15018" s="3">
        <v>1</v>
      </c>
      <c r="G15018" s="2" t="s">
        <v>3087</v>
      </c>
      <c r="H15018" s="11">
        <v>38</v>
      </c>
    </row>
    <row r="15019" spans="4:8" x14ac:dyDescent="0.3">
      <c r="D15019" s="2" t="s">
        <v>5189</v>
      </c>
      <c r="E15019" s="3">
        <v>1</v>
      </c>
      <c r="G15019" s="2" t="s">
        <v>2174</v>
      </c>
      <c r="H15019" s="11">
        <v>38</v>
      </c>
    </row>
    <row r="15020" spans="4:8" x14ac:dyDescent="0.3">
      <c r="D15020" s="2" t="s">
        <v>7520</v>
      </c>
      <c r="E15020" s="3">
        <v>1</v>
      </c>
      <c r="G15020" s="2" t="s">
        <v>585</v>
      </c>
      <c r="H15020" s="11">
        <v>38</v>
      </c>
    </row>
    <row r="15021" spans="4:8" x14ac:dyDescent="0.3">
      <c r="D15021" s="2" t="s">
        <v>8745</v>
      </c>
      <c r="E15021" s="3">
        <v>1</v>
      </c>
      <c r="G15021" s="2" t="s">
        <v>3043</v>
      </c>
      <c r="H15021" s="11">
        <v>38</v>
      </c>
    </row>
    <row r="15022" spans="4:8" x14ac:dyDescent="0.3">
      <c r="D15022" s="2" t="s">
        <v>7521</v>
      </c>
      <c r="E15022" s="3">
        <v>1</v>
      </c>
      <c r="G15022" s="2" t="s">
        <v>1120</v>
      </c>
      <c r="H15022" s="11">
        <v>38</v>
      </c>
    </row>
    <row r="15023" spans="4:8" x14ac:dyDescent="0.3">
      <c r="D15023" s="2" t="s">
        <v>5190</v>
      </c>
      <c r="E15023" s="3">
        <v>1</v>
      </c>
      <c r="G15023" s="2" t="s">
        <v>3682</v>
      </c>
      <c r="H15023" s="11">
        <v>38</v>
      </c>
    </row>
    <row r="15024" spans="4:8" x14ac:dyDescent="0.3">
      <c r="D15024" s="2" t="s">
        <v>7522</v>
      </c>
      <c r="E15024" s="3">
        <v>1</v>
      </c>
      <c r="G15024" s="2" t="s">
        <v>2976</v>
      </c>
      <c r="H15024" s="11">
        <v>38</v>
      </c>
    </row>
    <row r="15025" spans="4:8" x14ac:dyDescent="0.3">
      <c r="D15025" s="2" t="s">
        <v>8749</v>
      </c>
      <c r="E15025" s="3">
        <v>1</v>
      </c>
      <c r="G15025" s="2" t="s">
        <v>4129</v>
      </c>
      <c r="H15025" s="11">
        <v>38</v>
      </c>
    </row>
    <row r="15026" spans="4:8" x14ac:dyDescent="0.3">
      <c r="D15026" s="2" t="s">
        <v>7523</v>
      </c>
      <c r="E15026" s="3">
        <v>1</v>
      </c>
      <c r="G15026" s="2" t="s">
        <v>1515</v>
      </c>
      <c r="H15026" s="11">
        <v>38</v>
      </c>
    </row>
    <row r="15027" spans="4:8" x14ac:dyDescent="0.3">
      <c r="D15027" s="2" t="s">
        <v>6130</v>
      </c>
      <c r="E15027" s="3">
        <v>1</v>
      </c>
      <c r="G15027" s="2" t="s">
        <v>2375</v>
      </c>
      <c r="H15027" s="11">
        <v>38</v>
      </c>
    </row>
    <row r="15028" spans="4:8" x14ac:dyDescent="0.3">
      <c r="D15028" s="2" t="s">
        <v>5702</v>
      </c>
      <c r="E15028" s="3">
        <v>1</v>
      </c>
      <c r="G15028" s="2" t="s">
        <v>2831</v>
      </c>
      <c r="H15028" s="11">
        <v>38</v>
      </c>
    </row>
    <row r="15029" spans="4:8" x14ac:dyDescent="0.3">
      <c r="D15029" s="2" t="s">
        <v>6131</v>
      </c>
      <c r="E15029" s="3">
        <v>1</v>
      </c>
      <c r="G15029" s="2" t="s">
        <v>17344</v>
      </c>
      <c r="H15029" s="11">
        <v>37</v>
      </c>
    </row>
    <row r="15030" spans="4:8" x14ac:dyDescent="0.3">
      <c r="D15030" s="2" t="s">
        <v>7525</v>
      </c>
      <c r="E15030" s="3">
        <v>1</v>
      </c>
      <c r="G15030" s="2" t="s">
        <v>15633</v>
      </c>
      <c r="H15030" s="11">
        <v>37</v>
      </c>
    </row>
    <row r="15031" spans="4:8" x14ac:dyDescent="0.3">
      <c r="D15031" s="2" t="s">
        <v>8755</v>
      </c>
      <c r="E15031" s="3">
        <v>1</v>
      </c>
      <c r="G15031" s="2" t="s">
        <v>14221</v>
      </c>
      <c r="H15031" s="11">
        <v>37</v>
      </c>
    </row>
    <row r="15032" spans="4:8" x14ac:dyDescent="0.3">
      <c r="D15032" s="2" t="s">
        <v>7526</v>
      </c>
      <c r="E15032" s="3">
        <v>1</v>
      </c>
      <c r="G15032" s="2" t="s">
        <v>14477</v>
      </c>
      <c r="H15032" s="11">
        <v>37</v>
      </c>
    </row>
    <row r="15033" spans="4:8" x14ac:dyDescent="0.3">
      <c r="D15033" s="2" t="s">
        <v>6132</v>
      </c>
      <c r="E15033" s="3">
        <v>1</v>
      </c>
      <c r="G15033" s="2" t="s">
        <v>16653</v>
      </c>
      <c r="H15033" s="11">
        <v>37</v>
      </c>
    </row>
    <row r="15034" spans="4:8" x14ac:dyDescent="0.3">
      <c r="D15034" s="2" t="s">
        <v>7527</v>
      </c>
      <c r="E15034" s="3">
        <v>1</v>
      </c>
      <c r="G15034" s="2" t="s">
        <v>16268</v>
      </c>
      <c r="H15034" s="11">
        <v>37</v>
      </c>
    </row>
    <row r="15035" spans="4:8" x14ac:dyDescent="0.3">
      <c r="D15035" s="2" t="s">
        <v>4841</v>
      </c>
      <c r="E15035" s="3">
        <v>1</v>
      </c>
      <c r="G15035" s="2" t="s">
        <v>14780</v>
      </c>
      <c r="H15035" s="11">
        <v>37</v>
      </c>
    </row>
    <row r="15036" spans="4:8" x14ac:dyDescent="0.3">
      <c r="D15036" s="2" t="s">
        <v>7528</v>
      </c>
      <c r="E15036" s="3">
        <v>1</v>
      </c>
      <c r="G15036" s="2" t="s">
        <v>16881</v>
      </c>
      <c r="H15036" s="11">
        <v>37</v>
      </c>
    </row>
    <row r="15037" spans="4:8" x14ac:dyDescent="0.3">
      <c r="D15037" s="2" t="s">
        <v>8761</v>
      </c>
      <c r="E15037" s="3">
        <v>1</v>
      </c>
      <c r="G15037" s="2" t="s">
        <v>15770</v>
      </c>
      <c r="H15037" s="11">
        <v>37</v>
      </c>
    </row>
    <row r="15038" spans="4:8" x14ac:dyDescent="0.3">
      <c r="D15038" s="2" t="s">
        <v>7529</v>
      </c>
      <c r="E15038" s="3">
        <v>1</v>
      </c>
      <c r="G15038" s="2" t="s">
        <v>17853</v>
      </c>
      <c r="H15038" s="11">
        <v>37</v>
      </c>
    </row>
    <row r="15039" spans="4:8" x14ac:dyDescent="0.3">
      <c r="D15039" s="2" t="s">
        <v>6134</v>
      </c>
      <c r="E15039" s="3">
        <v>1</v>
      </c>
      <c r="G15039" s="2" t="s">
        <v>16083</v>
      </c>
      <c r="H15039" s="11">
        <v>37</v>
      </c>
    </row>
    <row r="15040" spans="4:8" x14ac:dyDescent="0.3">
      <c r="D15040" s="2" t="s">
        <v>5703</v>
      </c>
      <c r="E15040" s="3">
        <v>1</v>
      </c>
      <c r="G15040" s="2" t="s">
        <v>17097</v>
      </c>
      <c r="H15040" s="11">
        <v>37</v>
      </c>
    </row>
    <row r="15041" spans="4:8" x14ac:dyDescent="0.3">
      <c r="D15041" s="2" t="s">
        <v>8765</v>
      </c>
      <c r="E15041" s="3">
        <v>1</v>
      </c>
      <c r="G15041" s="2" t="s">
        <v>15485</v>
      </c>
      <c r="H15041" s="11">
        <v>37</v>
      </c>
    </row>
    <row r="15042" spans="4:8" x14ac:dyDescent="0.3">
      <c r="D15042" s="2" t="s">
        <v>5704</v>
      </c>
      <c r="E15042" s="3">
        <v>1</v>
      </c>
      <c r="G15042" s="2" t="s">
        <v>14850</v>
      </c>
      <c r="H15042" s="11">
        <v>37</v>
      </c>
    </row>
    <row r="15043" spans="4:8" x14ac:dyDescent="0.3">
      <c r="D15043" s="2" t="s">
        <v>8767</v>
      </c>
      <c r="E15043" s="3">
        <v>1</v>
      </c>
      <c r="G15043" s="2" t="s">
        <v>14009</v>
      </c>
      <c r="H15043" s="11">
        <v>37</v>
      </c>
    </row>
    <row r="15044" spans="4:8" x14ac:dyDescent="0.3">
      <c r="D15044" s="2" t="s">
        <v>7532</v>
      </c>
      <c r="E15044" s="3">
        <v>1</v>
      </c>
      <c r="G15044" s="2" t="s">
        <v>16472</v>
      </c>
      <c r="H15044" s="11">
        <v>37</v>
      </c>
    </row>
    <row r="15045" spans="4:8" x14ac:dyDescent="0.3">
      <c r="D15045" s="2" t="s">
        <v>6137</v>
      </c>
      <c r="E15045" s="3">
        <v>1</v>
      </c>
      <c r="G15045" s="2" t="s">
        <v>15317</v>
      </c>
      <c r="H15045" s="11">
        <v>37</v>
      </c>
    </row>
    <row r="15046" spans="4:8" x14ac:dyDescent="0.3">
      <c r="D15046" s="2" t="s">
        <v>7533</v>
      </c>
      <c r="E15046" s="3">
        <v>1</v>
      </c>
      <c r="G15046" s="2" t="s">
        <v>16478</v>
      </c>
      <c r="H15046" s="11">
        <v>37</v>
      </c>
    </row>
    <row r="15047" spans="4:8" x14ac:dyDescent="0.3">
      <c r="D15047" s="2" t="s">
        <v>6138</v>
      </c>
      <c r="E15047" s="3">
        <v>1</v>
      </c>
      <c r="G15047" s="2" t="s">
        <v>18331</v>
      </c>
      <c r="H15047" s="11">
        <v>37</v>
      </c>
    </row>
    <row r="15048" spans="4:8" x14ac:dyDescent="0.3">
      <c r="D15048" s="2" t="s">
        <v>7534</v>
      </c>
      <c r="E15048" s="3">
        <v>1</v>
      </c>
      <c r="G15048" s="2" t="s">
        <v>15751</v>
      </c>
      <c r="H15048" s="11">
        <v>37</v>
      </c>
    </row>
    <row r="15049" spans="4:8" x14ac:dyDescent="0.3">
      <c r="D15049" s="2" t="s">
        <v>4842</v>
      </c>
      <c r="E15049" s="3">
        <v>1</v>
      </c>
      <c r="G15049" s="2" t="s">
        <v>16629</v>
      </c>
      <c r="H15049" s="11">
        <v>37</v>
      </c>
    </row>
    <row r="15050" spans="4:8" x14ac:dyDescent="0.3">
      <c r="D15050" s="2" t="s">
        <v>7535</v>
      </c>
      <c r="E15050" s="3">
        <v>1</v>
      </c>
      <c r="G15050" s="2" t="s">
        <v>15104</v>
      </c>
      <c r="H15050" s="11">
        <v>37</v>
      </c>
    </row>
    <row r="15051" spans="4:8" x14ac:dyDescent="0.3">
      <c r="D15051" s="2" t="s">
        <v>8775</v>
      </c>
      <c r="E15051" s="3">
        <v>1</v>
      </c>
      <c r="G15051" s="2" t="s">
        <v>13910</v>
      </c>
      <c r="H15051" s="11">
        <v>37</v>
      </c>
    </row>
    <row r="15052" spans="4:8" x14ac:dyDescent="0.3">
      <c r="D15052" s="2" t="s">
        <v>7536</v>
      </c>
      <c r="E15052" s="3">
        <v>1</v>
      </c>
      <c r="G15052" s="2" t="s">
        <v>14343</v>
      </c>
      <c r="H15052" s="11">
        <v>37</v>
      </c>
    </row>
    <row r="15053" spans="4:8" x14ac:dyDescent="0.3">
      <c r="D15053" s="2" t="s">
        <v>8777</v>
      </c>
      <c r="E15053" s="3">
        <v>1</v>
      </c>
      <c r="G15053" s="2" t="s">
        <v>15150</v>
      </c>
      <c r="H15053" s="11">
        <v>37</v>
      </c>
    </row>
    <row r="15054" spans="4:8" x14ac:dyDescent="0.3">
      <c r="D15054" s="2" t="s">
        <v>7537</v>
      </c>
      <c r="E15054" s="3">
        <v>1</v>
      </c>
      <c r="G15054" s="2" t="s">
        <v>17176</v>
      </c>
      <c r="H15054" s="11">
        <v>37</v>
      </c>
    </row>
    <row r="15055" spans="4:8" x14ac:dyDescent="0.3">
      <c r="D15055" s="2" t="s">
        <v>8779</v>
      </c>
      <c r="E15055" s="3">
        <v>1</v>
      </c>
      <c r="G15055" s="2" t="s">
        <v>15390</v>
      </c>
      <c r="H15055" s="11">
        <v>37</v>
      </c>
    </row>
    <row r="15056" spans="4:8" x14ac:dyDescent="0.3">
      <c r="D15056" s="2" t="s">
        <v>7538</v>
      </c>
      <c r="E15056" s="3">
        <v>1</v>
      </c>
      <c r="G15056" s="2" t="s">
        <v>17556</v>
      </c>
      <c r="H15056" s="11">
        <v>37</v>
      </c>
    </row>
    <row r="15057" spans="4:8" x14ac:dyDescent="0.3">
      <c r="D15057" s="2" t="s">
        <v>8781</v>
      </c>
      <c r="E15057" s="3">
        <v>1</v>
      </c>
      <c r="G15057" s="2" t="s">
        <v>18171</v>
      </c>
      <c r="H15057" s="11">
        <v>37</v>
      </c>
    </row>
    <row r="15058" spans="4:8" x14ac:dyDescent="0.3">
      <c r="D15058" s="2" t="s">
        <v>7539</v>
      </c>
      <c r="E15058" s="3">
        <v>1</v>
      </c>
      <c r="G15058" s="2" t="s">
        <v>18006</v>
      </c>
      <c r="H15058" s="11">
        <v>37</v>
      </c>
    </row>
    <row r="15059" spans="4:8" x14ac:dyDescent="0.3">
      <c r="D15059" s="2" t="s">
        <v>8783</v>
      </c>
      <c r="E15059" s="3">
        <v>1</v>
      </c>
      <c r="G15059" s="2" t="s">
        <v>14844</v>
      </c>
      <c r="H15059" s="11">
        <v>37</v>
      </c>
    </row>
    <row r="15060" spans="4:8" x14ac:dyDescent="0.3">
      <c r="D15060" s="2" t="s">
        <v>5047</v>
      </c>
      <c r="E15060" s="3">
        <v>1</v>
      </c>
      <c r="G15060" s="2" t="s">
        <v>17632</v>
      </c>
      <c r="H15060" s="11">
        <v>37</v>
      </c>
    </row>
    <row r="15061" spans="4:8" x14ac:dyDescent="0.3">
      <c r="D15061" s="2" t="s">
        <v>8785</v>
      </c>
      <c r="E15061" s="3">
        <v>1</v>
      </c>
      <c r="G15061" s="2" t="s">
        <v>15670</v>
      </c>
      <c r="H15061" s="11">
        <v>37</v>
      </c>
    </row>
    <row r="15062" spans="4:8" x14ac:dyDescent="0.3">
      <c r="D15062" s="2" t="s">
        <v>7541</v>
      </c>
      <c r="E15062" s="3">
        <v>1</v>
      </c>
      <c r="G15062" s="2" t="s">
        <v>13901</v>
      </c>
      <c r="H15062" s="11">
        <v>37</v>
      </c>
    </row>
    <row r="15063" spans="4:8" x14ac:dyDescent="0.3">
      <c r="D15063" s="2" t="s">
        <v>8787</v>
      </c>
      <c r="E15063" s="3">
        <v>1</v>
      </c>
      <c r="G15063" s="2" t="s">
        <v>16700</v>
      </c>
      <c r="H15063" s="11">
        <v>37</v>
      </c>
    </row>
    <row r="15064" spans="4:8" x14ac:dyDescent="0.3">
      <c r="D15064" s="2" t="s">
        <v>7542</v>
      </c>
      <c r="E15064" s="3">
        <v>1</v>
      </c>
      <c r="G15064" s="2" t="s">
        <v>14908</v>
      </c>
      <c r="H15064" s="11">
        <v>37</v>
      </c>
    </row>
    <row r="15065" spans="4:8" x14ac:dyDescent="0.3">
      <c r="D15065" s="2" t="s">
        <v>6141</v>
      </c>
      <c r="E15065" s="3">
        <v>1</v>
      </c>
      <c r="G15065" s="2" t="s">
        <v>17543</v>
      </c>
      <c r="H15065" s="11">
        <v>37</v>
      </c>
    </row>
    <row r="15066" spans="4:8" x14ac:dyDescent="0.3">
      <c r="D15066" s="2" t="s">
        <v>7543</v>
      </c>
      <c r="E15066" s="3">
        <v>1</v>
      </c>
      <c r="G15066" s="2" t="s">
        <v>17716</v>
      </c>
      <c r="H15066" s="11">
        <v>37</v>
      </c>
    </row>
    <row r="15067" spans="4:8" x14ac:dyDescent="0.3">
      <c r="D15067" s="2" t="s">
        <v>8791</v>
      </c>
      <c r="E15067" s="3">
        <v>1</v>
      </c>
      <c r="G15067" s="2" t="s">
        <v>14611</v>
      </c>
      <c r="H15067" s="11">
        <v>37</v>
      </c>
    </row>
    <row r="15068" spans="4:8" x14ac:dyDescent="0.3">
      <c r="D15068" s="2" t="s">
        <v>7544</v>
      </c>
      <c r="E15068" s="3">
        <v>1</v>
      </c>
      <c r="G15068" s="2" t="s">
        <v>17503</v>
      </c>
      <c r="H15068" s="11">
        <v>37</v>
      </c>
    </row>
    <row r="15069" spans="4:8" x14ac:dyDescent="0.3">
      <c r="D15069" s="2" t="s">
        <v>6144</v>
      </c>
      <c r="E15069" s="3">
        <v>1</v>
      </c>
      <c r="G15069" s="2" t="s">
        <v>16424</v>
      </c>
      <c r="H15069" s="11">
        <v>37</v>
      </c>
    </row>
    <row r="15070" spans="4:8" x14ac:dyDescent="0.3">
      <c r="D15070" s="2" t="s">
        <v>7545</v>
      </c>
      <c r="E15070" s="3">
        <v>1</v>
      </c>
      <c r="G15070" s="2" t="s">
        <v>18098</v>
      </c>
      <c r="H15070" s="11">
        <v>37</v>
      </c>
    </row>
    <row r="15071" spans="4:8" x14ac:dyDescent="0.3">
      <c r="D15071" s="2" t="s">
        <v>8795</v>
      </c>
      <c r="E15071" s="3">
        <v>1</v>
      </c>
      <c r="G15071" s="2" t="s">
        <v>15728</v>
      </c>
      <c r="H15071" s="11">
        <v>37</v>
      </c>
    </row>
    <row r="15072" spans="4:8" x14ac:dyDescent="0.3">
      <c r="D15072" s="2" t="s">
        <v>7546</v>
      </c>
      <c r="E15072" s="3">
        <v>1</v>
      </c>
      <c r="G15072" s="2" t="s">
        <v>14491</v>
      </c>
      <c r="H15072" s="11">
        <v>37</v>
      </c>
    </row>
    <row r="15073" spans="4:8" x14ac:dyDescent="0.3">
      <c r="D15073" s="2" t="s">
        <v>8797</v>
      </c>
      <c r="E15073" s="3">
        <v>1</v>
      </c>
      <c r="G15073" s="2" t="s">
        <v>16790</v>
      </c>
      <c r="H15073" s="11">
        <v>37</v>
      </c>
    </row>
    <row r="15074" spans="4:8" x14ac:dyDescent="0.3">
      <c r="D15074" s="2" t="s">
        <v>7547</v>
      </c>
      <c r="E15074" s="3">
        <v>1</v>
      </c>
      <c r="G15074" s="2" t="s">
        <v>16053</v>
      </c>
      <c r="H15074" s="11">
        <v>37</v>
      </c>
    </row>
    <row r="15075" spans="4:8" x14ac:dyDescent="0.3">
      <c r="D15075" s="2" t="s">
        <v>6146</v>
      </c>
      <c r="E15075" s="3">
        <v>1</v>
      </c>
      <c r="G15075" s="2" t="s">
        <v>17273</v>
      </c>
      <c r="H15075" s="11">
        <v>37</v>
      </c>
    </row>
    <row r="15076" spans="4:8" x14ac:dyDescent="0.3">
      <c r="D15076" s="2" t="s">
        <v>7548</v>
      </c>
      <c r="E15076" s="3">
        <v>1</v>
      </c>
      <c r="G15076" s="2" t="s">
        <v>14139</v>
      </c>
      <c r="H15076" s="11">
        <v>37</v>
      </c>
    </row>
    <row r="15077" spans="4:8" x14ac:dyDescent="0.3">
      <c r="D15077" s="2" t="s">
        <v>8801</v>
      </c>
      <c r="E15077" s="3">
        <v>1</v>
      </c>
      <c r="G15077" s="2" t="s">
        <v>13772</v>
      </c>
      <c r="H15077" s="11">
        <v>37</v>
      </c>
    </row>
    <row r="15078" spans="4:8" x14ac:dyDescent="0.3">
      <c r="D15078" s="2" t="s">
        <v>4791</v>
      </c>
      <c r="E15078" s="3">
        <v>1</v>
      </c>
      <c r="G15078" s="2" t="s">
        <v>9799</v>
      </c>
      <c r="H15078" s="11">
        <v>37</v>
      </c>
    </row>
    <row r="15079" spans="4:8" x14ac:dyDescent="0.3">
      <c r="D15079" s="2" t="s">
        <v>8803</v>
      </c>
      <c r="E15079" s="3">
        <v>1</v>
      </c>
      <c r="G15079" s="2" t="s">
        <v>13153</v>
      </c>
      <c r="H15079" s="11">
        <v>37</v>
      </c>
    </row>
    <row r="15080" spans="4:8" x14ac:dyDescent="0.3">
      <c r="D15080" s="2" t="s">
        <v>7550</v>
      </c>
      <c r="E15080" s="3">
        <v>1</v>
      </c>
      <c r="G15080" s="2" t="s">
        <v>11943</v>
      </c>
      <c r="H15080" s="11">
        <v>37</v>
      </c>
    </row>
    <row r="15081" spans="4:8" x14ac:dyDescent="0.3">
      <c r="D15081" s="2" t="s">
        <v>8805</v>
      </c>
      <c r="E15081" s="3">
        <v>1</v>
      </c>
      <c r="G15081" s="2" t="s">
        <v>11747</v>
      </c>
      <c r="H15081" s="11">
        <v>37</v>
      </c>
    </row>
    <row r="15082" spans="4:8" x14ac:dyDescent="0.3">
      <c r="D15082" s="2" t="s">
        <v>7551</v>
      </c>
      <c r="E15082" s="3">
        <v>1</v>
      </c>
      <c r="G15082" s="2" t="s">
        <v>13380</v>
      </c>
      <c r="H15082" s="11">
        <v>37</v>
      </c>
    </row>
    <row r="15083" spans="4:8" x14ac:dyDescent="0.3">
      <c r="D15083" s="2" t="s">
        <v>8807</v>
      </c>
      <c r="E15083" s="3">
        <v>1</v>
      </c>
      <c r="G15083" s="2" t="s">
        <v>12840</v>
      </c>
      <c r="H15083" s="11">
        <v>37</v>
      </c>
    </row>
    <row r="15084" spans="4:8" x14ac:dyDescent="0.3">
      <c r="D15084" s="2" t="s">
        <v>7552</v>
      </c>
      <c r="E15084" s="3">
        <v>1</v>
      </c>
      <c r="G15084" s="2" t="s">
        <v>10388</v>
      </c>
      <c r="H15084" s="11">
        <v>37</v>
      </c>
    </row>
    <row r="15085" spans="4:8" x14ac:dyDescent="0.3">
      <c r="D15085" s="2" t="s">
        <v>8809</v>
      </c>
      <c r="E15085" s="3">
        <v>1</v>
      </c>
      <c r="G15085" s="2" t="s">
        <v>9989</v>
      </c>
      <c r="H15085" s="11">
        <v>37</v>
      </c>
    </row>
    <row r="15086" spans="4:8" x14ac:dyDescent="0.3">
      <c r="D15086" s="2" t="s">
        <v>7553</v>
      </c>
      <c r="E15086" s="3">
        <v>1</v>
      </c>
      <c r="G15086" s="2" t="s">
        <v>11668</v>
      </c>
      <c r="H15086" s="11">
        <v>37</v>
      </c>
    </row>
    <row r="15087" spans="4:8" x14ac:dyDescent="0.3">
      <c r="D15087" s="2" t="s">
        <v>4843</v>
      </c>
      <c r="E15087" s="3">
        <v>1</v>
      </c>
      <c r="G15087" s="2" t="s">
        <v>10852</v>
      </c>
      <c r="H15087" s="11">
        <v>37</v>
      </c>
    </row>
    <row r="15088" spans="4:8" x14ac:dyDescent="0.3">
      <c r="D15088" s="2" t="s">
        <v>7554</v>
      </c>
      <c r="E15088" s="3">
        <v>1</v>
      </c>
      <c r="G15088" s="2" t="s">
        <v>10790</v>
      </c>
      <c r="H15088" s="11">
        <v>37</v>
      </c>
    </row>
    <row r="15089" spans="4:8" x14ac:dyDescent="0.3">
      <c r="D15089" s="2" t="s">
        <v>8813</v>
      </c>
      <c r="E15089" s="3">
        <v>1</v>
      </c>
      <c r="G15089" s="2" t="s">
        <v>11463</v>
      </c>
      <c r="H15089" s="11">
        <v>37</v>
      </c>
    </row>
    <row r="15090" spans="4:8" x14ac:dyDescent="0.3">
      <c r="D15090" s="2" t="s">
        <v>7555</v>
      </c>
      <c r="E15090" s="3">
        <v>1</v>
      </c>
      <c r="G15090" s="2" t="s">
        <v>11023</v>
      </c>
      <c r="H15090" s="11">
        <v>37</v>
      </c>
    </row>
    <row r="15091" spans="4:8" x14ac:dyDescent="0.3">
      <c r="D15091" s="2" t="s">
        <v>8815</v>
      </c>
      <c r="E15091" s="3">
        <v>1</v>
      </c>
      <c r="G15091" s="2" t="s">
        <v>10550</v>
      </c>
      <c r="H15091" s="11">
        <v>37</v>
      </c>
    </row>
    <row r="15092" spans="4:8" x14ac:dyDescent="0.3">
      <c r="D15092" s="2" t="s">
        <v>7556</v>
      </c>
      <c r="E15092" s="3">
        <v>1</v>
      </c>
      <c r="G15092" s="2" t="s">
        <v>9555</v>
      </c>
      <c r="H15092" s="11">
        <v>37</v>
      </c>
    </row>
    <row r="15093" spans="4:8" x14ac:dyDescent="0.3">
      <c r="D15093" s="2" t="s">
        <v>8817</v>
      </c>
      <c r="E15093" s="3">
        <v>1</v>
      </c>
      <c r="G15093" s="2" t="s">
        <v>9905</v>
      </c>
      <c r="H15093" s="11">
        <v>37</v>
      </c>
    </row>
    <row r="15094" spans="4:8" x14ac:dyDescent="0.3">
      <c r="D15094" s="2" t="s">
        <v>7557</v>
      </c>
      <c r="E15094" s="3">
        <v>1</v>
      </c>
      <c r="G15094" s="2" t="s">
        <v>9385</v>
      </c>
      <c r="H15094" s="11">
        <v>37</v>
      </c>
    </row>
    <row r="15095" spans="4:8" x14ac:dyDescent="0.3">
      <c r="D15095" s="2" t="s">
        <v>5199</v>
      </c>
      <c r="E15095" s="3">
        <v>1</v>
      </c>
      <c r="G15095" s="2" t="s">
        <v>12013</v>
      </c>
      <c r="H15095" s="11">
        <v>37</v>
      </c>
    </row>
    <row r="15096" spans="4:8" x14ac:dyDescent="0.3">
      <c r="D15096" s="2" t="s">
        <v>7558</v>
      </c>
      <c r="E15096" s="3">
        <v>1</v>
      </c>
      <c r="G15096" s="2" t="s">
        <v>10986</v>
      </c>
      <c r="H15096" s="11">
        <v>37</v>
      </c>
    </row>
    <row r="15097" spans="4:8" x14ac:dyDescent="0.3">
      <c r="D15097" s="2" t="s">
        <v>8821</v>
      </c>
      <c r="E15097" s="3">
        <v>1</v>
      </c>
      <c r="G15097" s="2" t="s">
        <v>11037</v>
      </c>
      <c r="H15097" s="11">
        <v>37</v>
      </c>
    </row>
    <row r="15098" spans="4:8" x14ac:dyDescent="0.3">
      <c r="D15098" s="2" t="s">
        <v>7559</v>
      </c>
      <c r="E15098" s="3">
        <v>1</v>
      </c>
      <c r="G15098" s="2" t="s">
        <v>12176</v>
      </c>
      <c r="H15098" s="11">
        <v>37</v>
      </c>
    </row>
    <row r="15099" spans="4:8" x14ac:dyDescent="0.3">
      <c r="D15099" s="2" t="s">
        <v>8823</v>
      </c>
      <c r="E15099" s="3">
        <v>1</v>
      </c>
      <c r="G15099" s="2" t="s">
        <v>11550</v>
      </c>
      <c r="H15099" s="11">
        <v>37</v>
      </c>
    </row>
    <row r="15100" spans="4:8" x14ac:dyDescent="0.3">
      <c r="D15100" s="2" t="s">
        <v>7560</v>
      </c>
      <c r="E15100" s="3">
        <v>1</v>
      </c>
      <c r="G15100" s="2" t="s">
        <v>11262</v>
      </c>
      <c r="H15100" s="11">
        <v>37</v>
      </c>
    </row>
    <row r="15101" spans="4:8" x14ac:dyDescent="0.3">
      <c r="D15101" s="2" t="s">
        <v>8825</v>
      </c>
      <c r="E15101" s="3">
        <v>1</v>
      </c>
      <c r="G15101" s="2" t="s">
        <v>11154</v>
      </c>
      <c r="H15101" s="11">
        <v>37</v>
      </c>
    </row>
    <row r="15102" spans="4:8" x14ac:dyDescent="0.3">
      <c r="D15102" s="2" t="s">
        <v>7561</v>
      </c>
      <c r="E15102" s="3">
        <v>1</v>
      </c>
      <c r="G15102" s="2" t="s">
        <v>10756</v>
      </c>
      <c r="H15102" s="11">
        <v>37</v>
      </c>
    </row>
    <row r="15103" spans="4:8" x14ac:dyDescent="0.3">
      <c r="D15103" s="2" t="s">
        <v>4845</v>
      </c>
      <c r="E15103" s="3">
        <v>1</v>
      </c>
      <c r="G15103" s="2" t="s">
        <v>11460</v>
      </c>
      <c r="H15103" s="11">
        <v>37</v>
      </c>
    </row>
    <row r="15104" spans="4:8" x14ac:dyDescent="0.3">
      <c r="D15104" s="2" t="s">
        <v>7562</v>
      </c>
      <c r="E15104" s="3">
        <v>1</v>
      </c>
      <c r="G15104" s="2" t="s">
        <v>11912</v>
      </c>
      <c r="H15104" s="11">
        <v>37</v>
      </c>
    </row>
    <row r="15105" spans="4:8" x14ac:dyDescent="0.3">
      <c r="D15105" s="2" t="s">
        <v>8829</v>
      </c>
      <c r="E15105" s="3">
        <v>1</v>
      </c>
      <c r="G15105" s="2" t="s">
        <v>13262</v>
      </c>
      <c r="H15105" s="11">
        <v>37</v>
      </c>
    </row>
    <row r="15106" spans="4:8" x14ac:dyDescent="0.3">
      <c r="D15106" s="2" t="s">
        <v>7563</v>
      </c>
      <c r="E15106" s="3">
        <v>1</v>
      </c>
      <c r="G15106" s="2" t="s">
        <v>10042</v>
      </c>
      <c r="H15106" s="11">
        <v>37</v>
      </c>
    </row>
    <row r="15107" spans="4:8" x14ac:dyDescent="0.3">
      <c r="D15107" s="2" t="s">
        <v>8831</v>
      </c>
      <c r="E15107" s="3">
        <v>1</v>
      </c>
      <c r="G15107" s="2" t="s">
        <v>12560</v>
      </c>
      <c r="H15107" s="11">
        <v>37</v>
      </c>
    </row>
    <row r="15108" spans="4:8" x14ac:dyDescent="0.3">
      <c r="D15108" s="2" t="s">
        <v>7564</v>
      </c>
      <c r="E15108" s="3">
        <v>1</v>
      </c>
      <c r="G15108" s="2" t="s">
        <v>10667</v>
      </c>
      <c r="H15108" s="11">
        <v>37</v>
      </c>
    </row>
    <row r="15109" spans="4:8" x14ac:dyDescent="0.3">
      <c r="D15109" s="2" t="s">
        <v>8833</v>
      </c>
      <c r="E15109" s="3">
        <v>1</v>
      </c>
      <c r="G15109" s="2" t="s">
        <v>10551</v>
      </c>
      <c r="H15109" s="11">
        <v>37</v>
      </c>
    </row>
    <row r="15110" spans="4:8" x14ac:dyDescent="0.3">
      <c r="D15110" s="2" t="s">
        <v>7565</v>
      </c>
      <c r="E15110" s="3">
        <v>1</v>
      </c>
      <c r="G15110" s="2" t="s">
        <v>9446</v>
      </c>
      <c r="H15110" s="11">
        <v>37</v>
      </c>
    </row>
    <row r="15111" spans="4:8" x14ac:dyDescent="0.3">
      <c r="D15111" s="2" t="s">
        <v>8835</v>
      </c>
      <c r="E15111" s="3">
        <v>1</v>
      </c>
      <c r="G15111" s="2" t="s">
        <v>10842</v>
      </c>
      <c r="H15111" s="11">
        <v>37</v>
      </c>
    </row>
    <row r="15112" spans="4:8" x14ac:dyDescent="0.3">
      <c r="D15112" s="2" t="s">
        <v>7566</v>
      </c>
      <c r="E15112" s="3">
        <v>1</v>
      </c>
      <c r="G15112" s="2" t="s">
        <v>9961</v>
      </c>
      <c r="H15112" s="11">
        <v>37</v>
      </c>
    </row>
    <row r="15113" spans="4:8" x14ac:dyDescent="0.3">
      <c r="D15113" s="2" t="s">
        <v>8837</v>
      </c>
      <c r="E15113" s="3">
        <v>1</v>
      </c>
      <c r="G15113" s="2" t="s">
        <v>13578</v>
      </c>
      <c r="H15113" s="11">
        <v>37</v>
      </c>
    </row>
    <row r="15114" spans="4:8" x14ac:dyDescent="0.3">
      <c r="D15114" s="2" t="s">
        <v>5707</v>
      </c>
      <c r="E15114" s="3">
        <v>1</v>
      </c>
      <c r="G15114" s="2" t="s">
        <v>13697</v>
      </c>
      <c r="H15114" s="11">
        <v>37</v>
      </c>
    </row>
    <row r="15115" spans="4:8" x14ac:dyDescent="0.3">
      <c r="D15115" s="2" t="s">
        <v>6161</v>
      </c>
      <c r="E15115" s="3">
        <v>1</v>
      </c>
      <c r="G15115" s="2" t="s">
        <v>13468</v>
      </c>
      <c r="H15115" s="11">
        <v>37</v>
      </c>
    </row>
    <row r="15116" spans="4:8" x14ac:dyDescent="0.3">
      <c r="D15116" s="2" t="s">
        <v>5049</v>
      </c>
      <c r="E15116" s="3">
        <v>1</v>
      </c>
      <c r="G15116" s="2" t="s">
        <v>13535</v>
      </c>
      <c r="H15116" s="11">
        <v>37</v>
      </c>
    </row>
    <row r="15117" spans="4:8" x14ac:dyDescent="0.3">
      <c r="D15117" s="2" t="s">
        <v>8841</v>
      </c>
      <c r="E15117" s="3">
        <v>1</v>
      </c>
      <c r="G15117" s="2" t="s">
        <v>9659</v>
      </c>
      <c r="H15117" s="11">
        <v>37</v>
      </c>
    </row>
    <row r="15118" spans="4:8" x14ac:dyDescent="0.3">
      <c r="D15118" s="2" t="s">
        <v>7569</v>
      </c>
      <c r="E15118" s="3">
        <v>1</v>
      </c>
      <c r="G15118" s="2" t="s">
        <v>5857</v>
      </c>
      <c r="H15118" s="11">
        <v>37</v>
      </c>
    </row>
    <row r="15119" spans="4:8" x14ac:dyDescent="0.3">
      <c r="D15119" s="2" t="s">
        <v>6163</v>
      </c>
      <c r="E15119" s="3">
        <v>1</v>
      </c>
      <c r="G15119" s="2" t="s">
        <v>6339</v>
      </c>
      <c r="H15119" s="11">
        <v>37</v>
      </c>
    </row>
    <row r="15120" spans="4:8" x14ac:dyDescent="0.3">
      <c r="D15120" s="2" t="s">
        <v>7570</v>
      </c>
      <c r="E15120" s="3">
        <v>1</v>
      </c>
      <c r="G15120" s="2" t="s">
        <v>5322</v>
      </c>
      <c r="H15120" s="11">
        <v>37</v>
      </c>
    </row>
    <row r="15121" spans="4:8" x14ac:dyDescent="0.3">
      <c r="D15121" s="2" t="s">
        <v>6164</v>
      </c>
      <c r="E15121" s="3">
        <v>1</v>
      </c>
      <c r="G15121" s="2" t="s">
        <v>5659</v>
      </c>
      <c r="H15121" s="11">
        <v>37</v>
      </c>
    </row>
    <row r="15122" spans="4:8" x14ac:dyDescent="0.3">
      <c r="D15122" s="2" t="s">
        <v>5709</v>
      </c>
      <c r="E15122" s="3">
        <v>1</v>
      </c>
      <c r="G15122" s="2" t="s">
        <v>5726</v>
      </c>
      <c r="H15122" s="11">
        <v>37</v>
      </c>
    </row>
    <row r="15123" spans="4:8" x14ac:dyDescent="0.3">
      <c r="D15123" s="2" t="s">
        <v>8847</v>
      </c>
      <c r="E15123" s="3">
        <v>1</v>
      </c>
      <c r="G15123" s="2" t="s">
        <v>6306</v>
      </c>
      <c r="H15123" s="11">
        <v>37</v>
      </c>
    </row>
    <row r="15124" spans="4:8" x14ac:dyDescent="0.3">
      <c r="D15124" s="2" t="s">
        <v>5710</v>
      </c>
      <c r="E15124" s="3">
        <v>1</v>
      </c>
      <c r="G15124" s="2" t="s">
        <v>5240</v>
      </c>
      <c r="H15124" s="11">
        <v>37</v>
      </c>
    </row>
    <row r="15125" spans="4:8" x14ac:dyDescent="0.3">
      <c r="D15125" s="2" t="s">
        <v>6167</v>
      </c>
      <c r="E15125" s="3">
        <v>1</v>
      </c>
      <c r="G15125" s="2" t="s">
        <v>5416</v>
      </c>
      <c r="H15125" s="11">
        <v>37</v>
      </c>
    </row>
    <row r="15126" spans="4:8" x14ac:dyDescent="0.3">
      <c r="D15126" s="2" t="s">
        <v>7573</v>
      </c>
      <c r="E15126" s="3">
        <v>1</v>
      </c>
      <c r="G15126" s="2" t="s">
        <v>8033</v>
      </c>
      <c r="H15126" s="11">
        <v>37</v>
      </c>
    </row>
    <row r="15127" spans="4:8" x14ac:dyDescent="0.3">
      <c r="D15127" s="2" t="s">
        <v>8851</v>
      </c>
      <c r="E15127" s="3">
        <v>1</v>
      </c>
      <c r="G15127" s="2" t="s">
        <v>8770</v>
      </c>
      <c r="H15127" s="11">
        <v>37</v>
      </c>
    </row>
    <row r="15128" spans="4:8" x14ac:dyDescent="0.3">
      <c r="D15128" s="2" t="s">
        <v>4675</v>
      </c>
      <c r="E15128" s="3">
        <v>1</v>
      </c>
      <c r="G15128" s="2" t="s">
        <v>5543</v>
      </c>
      <c r="H15128" s="11">
        <v>37</v>
      </c>
    </row>
    <row r="15129" spans="4:8" x14ac:dyDescent="0.3">
      <c r="D15129" s="2" t="s">
        <v>6169</v>
      </c>
      <c r="E15129" s="3">
        <v>1</v>
      </c>
      <c r="G15129" s="2" t="s">
        <v>7820</v>
      </c>
      <c r="H15129" s="11">
        <v>37</v>
      </c>
    </row>
    <row r="15130" spans="4:8" x14ac:dyDescent="0.3">
      <c r="D15130" s="2" t="s">
        <v>7575</v>
      </c>
      <c r="E15130" s="3">
        <v>1</v>
      </c>
      <c r="G15130" s="2" t="s">
        <v>5215</v>
      </c>
      <c r="H15130" s="11">
        <v>37</v>
      </c>
    </row>
    <row r="15131" spans="4:8" x14ac:dyDescent="0.3">
      <c r="D15131" s="2" t="s">
        <v>8855</v>
      </c>
      <c r="E15131" s="3">
        <v>1</v>
      </c>
      <c r="G15131" s="2" t="s">
        <v>8774</v>
      </c>
      <c r="H15131" s="11">
        <v>37</v>
      </c>
    </row>
    <row r="15132" spans="4:8" x14ac:dyDescent="0.3">
      <c r="D15132" s="2" t="s">
        <v>7576</v>
      </c>
      <c r="E15132" s="3">
        <v>1</v>
      </c>
      <c r="G15132" s="2" t="s">
        <v>9057</v>
      </c>
      <c r="H15132" s="11">
        <v>37</v>
      </c>
    </row>
    <row r="15133" spans="4:8" x14ac:dyDescent="0.3">
      <c r="D15133" s="2" t="s">
        <v>5202</v>
      </c>
      <c r="E15133" s="3">
        <v>1</v>
      </c>
      <c r="G15133" s="2" t="s">
        <v>6087</v>
      </c>
      <c r="H15133" s="11">
        <v>37</v>
      </c>
    </row>
    <row r="15134" spans="4:8" x14ac:dyDescent="0.3">
      <c r="D15134" s="2" t="s">
        <v>7577</v>
      </c>
      <c r="E15134" s="3">
        <v>1</v>
      </c>
      <c r="G15134" s="2" t="s">
        <v>9183</v>
      </c>
      <c r="H15134" s="11">
        <v>37</v>
      </c>
    </row>
    <row r="15135" spans="4:8" x14ac:dyDescent="0.3">
      <c r="D15135" s="2" t="s">
        <v>8859</v>
      </c>
      <c r="E15135" s="3">
        <v>1</v>
      </c>
      <c r="G15135" s="2" t="s">
        <v>7206</v>
      </c>
      <c r="H15135" s="11">
        <v>37</v>
      </c>
    </row>
    <row r="15136" spans="4:8" x14ac:dyDescent="0.3">
      <c r="D15136" s="2" t="s">
        <v>7578</v>
      </c>
      <c r="E15136" s="3">
        <v>1</v>
      </c>
      <c r="G15136" s="2" t="s">
        <v>8454</v>
      </c>
      <c r="H15136" s="11">
        <v>37</v>
      </c>
    </row>
    <row r="15137" spans="4:8" x14ac:dyDescent="0.3">
      <c r="D15137" s="2" t="s">
        <v>8861</v>
      </c>
      <c r="E15137" s="3">
        <v>1</v>
      </c>
      <c r="G15137" s="2" t="s">
        <v>4799</v>
      </c>
      <c r="H15137" s="11">
        <v>37</v>
      </c>
    </row>
    <row r="15138" spans="4:8" x14ac:dyDescent="0.3">
      <c r="D15138" s="2" t="s">
        <v>7579</v>
      </c>
      <c r="E15138" s="3">
        <v>1</v>
      </c>
      <c r="G15138" s="2" t="s">
        <v>6471</v>
      </c>
      <c r="H15138" s="11">
        <v>37</v>
      </c>
    </row>
    <row r="15139" spans="4:8" x14ac:dyDescent="0.3">
      <c r="D15139" s="2" t="s">
        <v>6174</v>
      </c>
      <c r="E15139" s="3">
        <v>1</v>
      </c>
      <c r="G15139" s="2" t="s">
        <v>8813</v>
      </c>
      <c r="H15139" s="11">
        <v>37</v>
      </c>
    </row>
    <row r="15140" spans="4:8" x14ac:dyDescent="0.3">
      <c r="D15140" s="2" t="s">
        <v>7580</v>
      </c>
      <c r="E15140" s="3">
        <v>1</v>
      </c>
      <c r="G15140" s="2" t="s">
        <v>7546</v>
      </c>
      <c r="H15140" s="11">
        <v>37</v>
      </c>
    </row>
    <row r="15141" spans="4:8" x14ac:dyDescent="0.3">
      <c r="D15141" s="2" t="s">
        <v>6176</v>
      </c>
      <c r="E15141" s="3">
        <v>1</v>
      </c>
      <c r="G15141" s="2" t="s">
        <v>8815</v>
      </c>
      <c r="H15141" s="11">
        <v>37</v>
      </c>
    </row>
    <row r="15142" spans="4:8" x14ac:dyDescent="0.3">
      <c r="D15142" s="2" t="s">
        <v>7581</v>
      </c>
      <c r="E15142" s="3">
        <v>1</v>
      </c>
      <c r="G15142" s="2" t="s">
        <v>8253</v>
      </c>
      <c r="H15142" s="11">
        <v>37</v>
      </c>
    </row>
    <row r="15143" spans="4:8" x14ac:dyDescent="0.3">
      <c r="D15143" s="2" t="s">
        <v>4847</v>
      </c>
      <c r="E15143" s="3">
        <v>1</v>
      </c>
      <c r="G15143" s="2" t="s">
        <v>7828</v>
      </c>
      <c r="H15143" s="11">
        <v>37</v>
      </c>
    </row>
    <row r="15144" spans="4:8" x14ac:dyDescent="0.3">
      <c r="D15144" s="2" t="s">
        <v>7582</v>
      </c>
      <c r="E15144" s="3">
        <v>1</v>
      </c>
      <c r="G15144" s="2" t="s">
        <v>7878</v>
      </c>
      <c r="H15144" s="11">
        <v>37</v>
      </c>
    </row>
    <row r="15145" spans="4:8" x14ac:dyDescent="0.3">
      <c r="D15145" s="2" t="s">
        <v>5206</v>
      </c>
      <c r="E15145" s="3">
        <v>1</v>
      </c>
      <c r="G15145" s="2" t="s">
        <v>6227</v>
      </c>
      <c r="H15145" s="11">
        <v>37</v>
      </c>
    </row>
    <row r="15146" spans="4:8" x14ac:dyDescent="0.3">
      <c r="D15146" s="2" t="s">
        <v>7583</v>
      </c>
      <c r="E15146" s="3">
        <v>1</v>
      </c>
      <c r="G15146" s="2" t="s">
        <v>5479</v>
      </c>
      <c r="H15146" s="11">
        <v>37</v>
      </c>
    </row>
    <row r="15147" spans="4:8" x14ac:dyDescent="0.3">
      <c r="D15147" s="2" t="s">
        <v>8871</v>
      </c>
      <c r="E15147" s="3">
        <v>1</v>
      </c>
      <c r="G15147" s="2" t="s">
        <v>7958</v>
      </c>
      <c r="H15147" s="11">
        <v>37</v>
      </c>
    </row>
    <row r="15148" spans="4:8" x14ac:dyDescent="0.3">
      <c r="D15148" s="2" t="s">
        <v>7584</v>
      </c>
      <c r="E15148" s="3">
        <v>1</v>
      </c>
      <c r="G15148" s="2" t="s">
        <v>9055</v>
      </c>
      <c r="H15148" s="11">
        <v>37</v>
      </c>
    </row>
    <row r="15149" spans="4:8" x14ac:dyDescent="0.3">
      <c r="D15149" s="2" t="s">
        <v>8873</v>
      </c>
      <c r="E15149" s="3">
        <v>1</v>
      </c>
      <c r="G15149" s="2" t="s">
        <v>4727</v>
      </c>
      <c r="H15149" s="11">
        <v>37</v>
      </c>
    </row>
    <row r="15150" spans="4:8" x14ac:dyDescent="0.3">
      <c r="D15150" s="2" t="s">
        <v>7585</v>
      </c>
      <c r="E15150" s="3">
        <v>1</v>
      </c>
      <c r="G15150" s="2" t="s">
        <v>8542</v>
      </c>
      <c r="H15150" s="11">
        <v>37</v>
      </c>
    </row>
    <row r="15151" spans="4:8" x14ac:dyDescent="0.3">
      <c r="D15151" s="2" t="s">
        <v>4849</v>
      </c>
      <c r="E15151" s="3">
        <v>1</v>
      </c>
      <c r="G15151" s="2" t="s">
        <v>5973</v>
      </c>
      <c r="H15151" s="11">
        <v>37</v>
      </c>
    </row>
    <row r="15152" spans="4:8" x14ac:dyDescent="0.3">
      <c r="D15152" s="2" t="s">
        <v>5051</v>
      </c>
      <c r="E15152" s="3">
        <v>1</v>
      </c>
      <c r="G15152" s="2" t="s">
        <v>4822</v>
      </c>
      <c r="H15152" s="11">
        <v>37</v>
      </c>
    </row>
    <row r="15153" spans="4:8" x14ac:dyDescent="0.3">
      <c r="D15153" s="2" t="s">
        <v>8877</v>
      </c>
      <c r="E15153" s="3">
        <v>1</v>
      </c>
      <c r="G15153" s="2" t="s">
        <v>5839</v>
      </c>
      <c r="H15153" s="11">
        <v>37</v>
      </c>
    </row>
    <row r="15154" spans="4:8" x14ac:dyDescent="0.3">
      <c r="D15154" s="2" t="s">
        <v>7587</v>
      </c>
      <c r="E15154" s="3">
        <v>1</v>
      </c>
      <c r="G15154" s="2" t="s">
        <v>8568</v>
      </c>
      <c r="H15154" s="11">
        <v>37</v>
      </c>
    </row>
    <row r="15155" spans="4:8" x14ac:dyDescent="0.3">
      <c r="D15155" s="2" t="s">
        <v>6184</v>
      </c>
      <c r="E15155" s="3">
        <v>1</v>
      </c>
      <c r="G15155" s="2" t="s">
        <v>7490</v>
      </c>
      <c r="H15155" s="11">
        <v>37</v>
      </c>
    </row>
    <row r="15156" spans="4:8" x14ac:dyDescent="0.3">
      <c r="D15156" s="2" t="s">
        <v>5713</v>
      </c>
      <c r="E15156" s="3">
        <v>1</v>
      </c>
      <c r="G15156" s="2" t="s">
        <v>5429</v>
      </c>
      <c r="H15156" s="11">
        <v>37</v>
      </c>
    </row>
    <row r="15157" spans="4:8" x14ac:dyDescent="0.3">
      <c r="D15157" s="2" t="s">
        <v>4850</v>
      </c>
      <c r="E15157" s="3">
        <v>1</v>
      </c>
      <c r="G15157" s="2" t="s">
        <v>5161</v>
      </c>
      <c r="H15157" s="11">
        <v>37</v>
      </c>
    </row>
    <row r="15158" spans="4:8" x14ac:dyDescent="0.3">
      <c r="D15158" s="2" t="s">
        <v>7589</v>
      </c>
      <c r="E15158" s="3">
        <v>1</v>
      </c>
      <c r="G15158" s="2" t="s">
        <v>6606</v>
      </c>
      <c r="H15158" s="11">
        <v>37</v>
      </c>
    </row>
    <row r="15159" spans="4:8" x14ac:dyDescent="0.3">
      <c r="D15159" s="2" t="s">
        <v>8883</v>
      </c>
      <c r="E15159" s="3">
        <v>1</v>
      </c>
      <c r="G15159" s="2" t="s">
        <v>7276</v>
      </c>
      <c r="H15159" s="11">
        <v>37</v>
      </c>
    </row>
    <row r="15160" spans="4:8" x14ac:dyDescent="0.3">
      <c r="D15160" s="2" t="s">
        <v>5714</v>
      </c>
      <c r="E15160" s="3">
        <v>1</v>
      </c>
      <c r="G15160" s="2" t="s">
        <v>8929</v>
      </c>
      <c r="H15160" s="11">
        <v>37</v>
      </c>
    </row>
    <row r="15161" spans="4:8" x14ac:dyDescent="0.3">
      <c r="D15161" s="2" t="s">
        <v>5211</v>
      </c>
      <c r="E15161" s="3">
        <v>1</v>
      </c>
      <c r="G15161" s="2" t="s">
        <v>75</v>
      </c>
      <c r="H15161" s="11">
        <v>37</v>
      </c>
    </row>
    <row r="15162" spans="4:8" x14ac:dyDescent="0.3">
      <c r="D15162" s="2" t="s">
        <v>7591</v>
      </c>
      <c r="E15162" s="3">
        <v>1</v>
      </c>
      <c r="G15162" s="2" t="s">
        <v>69</v>
      </c>
      <c r="H15162" s="11">
        <v>37</v>
      </c>
    </row>
    <row r="15163" spans="4:8" x14ac:dyDescent="0.3">
      <c r="D15163" s="2" t="s">
        <v>8887</v>
      </c>
      <c r="E15163" s="3">
        <v>1</v>
      </c>
      <c r="G15163" s="2" t="s">
        <v>1867</v>
      </c>
      <c r="H15163" s="11">
        <v>37</v>
      </c>
    </row>
    <row r="15164" spans="4:8" x14ac:dyDescent="0.3">
      <c r="D15164" s="2" t="s">
        <v>4793</v>
      </c>
      <c r="E15164" s="3">
        <v>1</v>
      </c>
      <c r="G15164" s="2" t="s">
        <v>3686</v>
      </c>
      <c r="H15164" s="11">
        <v>37</v>
      </c>
    </row>
    <row r="15165" spans="4:8" x14ac:dyDescent="0.3">
      <c r="D15165" s="2" t="s">
        <v>8889</v>
      </c>
      <c r="E15165" s="3">
        <v>1</v>
      </c>
      <c r="G15165" s="2" t="s">
        <v>3257</v>
      </c>
      <c r="H15165" s="11">
        <v>37</v>
      </c>
    </row>
    <row r="15166" spans="4:8" x14ac:dyDescent="0.3">
      <c r="D15166" s="2" t="s">
        <v>7593</v>
      </c>
      <c r="E15166" s="3">
        <v>1</v>
      </c>
      <c r="G15166" s="2" t="s">
        <v>844</v>
      </c>
      <c r="H15166" s="11">
        <v>37</v>
      </c>
    </row>
    <row r="15167" spans="4:8" x14ac:dyDescent="0.3">
      <c r="D15167" s="2" t="s">
        <v>8891</v>
      </c>
      <c r="E15167" s="3">
        <v>1</v>
      </c>
      <c r="G15167" s="2" t="s">
        <v>2998</v>
      </c>
      <c r="H15167" s="11">
        <v>37</v>
      </c>
    </row>
    <row r="15168" spans="4:8" x14ac:dyDescent="0.3">
      <c r="D15168" s="2" t="s">
        <v>7594</v>
      </c>
      <c r="E15168" s="3">
        <v>1</v>
      </c>
      <c r="G15168" s="2" t="s">
        <v>3543</v>
      </c>
      <c r="H15168" s="11">
        <v>37</v>
      </c>
    </row>
    <row r="15169" spans="4:8" x14ac:dyDescent="0.3">
      <c r="D15169" s="2" t="s">
        <v>8893</v>
      </c>
      <c r="E15169" s="3">
        <v>1</v>
      </c>
      <c r="G15169" s="2" t="s">
        <v>3863</v>
      </c>
      <c r="H15169" s="11">
        <v>37</v>
      </c>
    </row>
    <row r="15170" spans="4:8" x14ac:dyDescent="0.3">
      <c r="D15170" s="2" t="s">
        <v>7595</v>
      </c>
      <c r="E15170" s="3">
        <v>1</v>
      </c>
      <c r="G15170" s="2" t="s">
        <v>2974</v>
      </c>
      <c r="H15170" s="11">
        <v>37</v>
      </c>
    </row>
    <row r="15171" spans="4:8" x14ac:dyDescent="0.3">
      <c r="D15171" s="2" t="s">
        <v>8895</v>
      </c>
      <c r="E15171" s="3">
        <v>1</v>
      </c>
      <c r="G15171" s="2" t="s">
        <v>4184</v>
      </c>
      <c r="H15171" s="11">
        <v>37</v>
      </c>
    </row>
    <row r="15172" spans="4:8" x14ac:dyDescent="0.3">
      <c r="D15172" s="2" t="s">
        <v>5716</v>
      </c>
      <c r="E15172" s="3">
        <v>1</v>
      </c>
      <c r="G15172" s="2" t="s">
        <v>2557</v>
      </c>
      <c r="H15172" s="11">
        <v>37</v>
      </c>
    </row>
    <row r="15173" spans="4:8" x14ac:dyDescent="0.3">
      <c r="D15173" s="2" t="s">
        <v>8897</v>
      </c>
      <c r="E15173" s="3">
        <v>1</v>
      </c>
      <c r="G15173" s="2" t="s">
        <v>2022</v>
      </c>
      <c r="H15173" s="11">
        <v>37</v>
      </c>
    </row>
    <row r="15174" spans="4:8" x14ac:dyDescent="0.3">
      <c r="D15174" s="2" t="s">
        <v>7597</v>
      </c>
      <c r="E15174" s="3">
        <v>1</v>
      </c>
      <c r="G15174" s="2" t="s">
        <v>3854</v>
      </c>
      <c r="H15174" s="11">
        <v>37</v>
      </c>
    </row>
    <row r="15175" spans="4:8" x14ac:dyDescent="0.3">
      <c r="D15175" s="2" t="s">
        <v>5215</v>
      </c>
      <c r="E15175" s="3">
        <v>1</v>
      </c>
      <c r="G15175" s="2" t="s">
        <v>994</v>
      </c>
      <c r="H15175" s="11">
        <v>37</v>
      </c>
    </row>
    <row r="15176" spans="4:8" x14ac:dyDescent="0.3">
      <c r="D15176" s="2" t="s">
        <v>7598</v>
      </c>
      <c r="E15176" s="3">
        <v>1</v>
      </c>
      <c r="G15176" s="2" t="s">
        <v>2586</v>
      </c>
      <c r="H15176" s="11">
        <v>37</v>
      </c>
    </row>
    <row r="15177" spans="4:8" x14ac:dyDescent="0.3">
      <c r="D15177" s="2" t="s">
        <v>8901</v>
      </c>
      <c r="E15177" s="3">
        <v>1</v>
      </c>
      <c r="G15177" s="2" t="s">
        <v>3947</v>
      </c>
      <c r="H15177" s="11">
        <v>37</v>
      </c>
    </row>
    <row r="15178" spans="4:8" x14ac:dyDescent="0.3">
      <c r="D15178" s="2" t="s">
        <v>7599</v>
      </c>
      <c r="E15178" s="3">
        <v>1</v>
      </c>
      <c r="G15178" s="2" t="s">
        <v>166</v>
      </c>
      <c r="H15178" s="11">
        <v>37</v>
      </c>
    </row>
    <row r="15179" spans="4:8" x14ac:dyDescent="0.3">
      <c r="D15179" s="2" t="s">
        <v>8903</v>
      </c>
      <c r="E15179" s="3">
        <v>1</v>
      </c>
      <c r="G15179" s="2" t="s">
        <v>4484</v>
      </c>
      <c r="H15179" s="11">
        <v>37</v>
      </c>
    </row>
    <row r="15180" spans="4:8" x14ac:dyDescent="0.3">
      <c r="D15180" s="2" t="s">
        <v>7600</v>
      </c>
      <c r="E15180" s="3">
        <v>1</v>
      </c>
      <c r="G15180" s="2" t="s">
        <v>1494</v>
      </c>
      <c r="H15180" s="11">
        <v>37</v>
      </c>
    </row>
    <row r="15181" spans="4:8" x14ac:dyDescent="0.3">
      <c r="D15181" s="2" t="s">
        <v>8905</v>
      </c>
      <c r="E15181" s="3">
        <v>1</v>
      </c>
      <c r="G15181" s="2" t="s">
        <v>3088</v>
      </c>
      <c r="H15181" s="11">
        <v>37</v>
      </c>
    </row>
    <row r="15182" spans="4:8" x14ac:dyDescent="0.3">
      <c r="D15182" s="2" t="s">
        <v>5717</v>
      </c>
      <c r="E15182" s="3">
        <v>1</v>
      </c>
      <c r="G15182" s="2" t="s">
        <v>2990</v>
      </c>
      <c r="H15182" s="11">
        <v>37</v>
      </c>
    </row>
    <row r="15183" spans="4:8" x14ac:dyDescent="0.3">
      <c r="D15183" s="2" t="s">
        <v>8907</v>
      </c>
      <c r="E15183" s="3">
        <v>1</v>
      </c>
      <c r="G15183" s="2" t="s">
        <v>2499</v>
      </c>
      <c r="H15183" s="11">
        <v>37</v>
      </c>
    </row>
    <row r="15184" spans="4:8" x14ac:dyDescent="0.3">
      <c r="D15184" s="2" t="s">
        <v>5718</v>
      </c>
      <c r="E15184" s="3">
        <v>1</v>
      </c>
      <c r="G15184" s="2" t="s">
        <v>2125</v>
      </c>
      <c r="H15184" s="11">
        <v>37</v>
      </c>
    </row>
    <row r="15185" spans="4:8" x14ac:dyDescent="0.3">
      <c r="D15185" s="2" t="s">
        <v>8909</v>
      </c>
      <c r="E15185" s="3">
        <v>1</v>
      </c>
      <c r="G15185" s="2" t="s">
        <v>3433</v>
      </c>
      <c r="H15185" s="11">
        <v>37</v>
      </c>
    </row>
    <row r="15186" spans="4:8" x14ac:dyDescent="0.3">
      <c r="D15186" s="2" t="s">
        <v>7603</v>
      </c>
      <c r="E15186" s="3">
        <v>1</v>
      </c>
      <c r="G15186" s="2" t="s">
        <v>2027</v>
      </c>
      <c r="H15186" s="11">
        <v>37</v>
      </c>
    </row>
    <row r="15187" spans="4:8" x14ac:dyDescent="0.3">
      <c r="D15187" s="2" t="s">
        <v>8911</v>
      </c>
      <c r="E15187" s="3">
        <v>1</v>
      </c>
      <c r="G15187" s="2" t="s">
        <v>507</v>
      </c>
      <c r="H15187" s="11">
        <v>37</v>
      </c>
    </row>
    <row r="15188" spans="4:8" x14ac:dyDescent="0.3">
      <c r="D15188" s="2" t="s">
        <v>7604</v>
      </c>
      <c r="E15188" s="3">
        <v>1</v>
      </c>
      <c r="G15188" s="2" t="s">
        <v>206</v>
      </c>
      <c r="H15188" s="11">
        <v>37</v>
      </c>
    </row>
    <row r="15189" spans="4:8" x14ac:dyDescent="0.3">
      <c r="D15189" s="2" t="s">
        <v>8913</v>
      </c>
      <c r="E15189" s="3">
        <v>1</v>
      </c>
      <c r="G15189" s="2" t="s">
        <v>3124</v>
      </c>
      <c r="H15189" s="11">
        <v>37</v>
      </c>
    </row>
    <row r="15190" spans="4:8" x14ac:dyDescent="0.3">
      <c r="D15190" s="2" t="s">
        <v>7605</v>
      </c>
      <c r="E15190" s="3">
        <v>1</v>
      </c>
      <c r="G15190" s="2" t="s">
        <v>274</v>
      </c>
      <c r="H15190" s="11">
        <v>37</v>
      </c>
    </row>
    <row r="15191" spans="4:8" x14ac:dyDescent="0.3">
      <c r="D15191" s="2" t="s">
        <v>8915</v>
      </c>
      <c r="E15191" s="3">
        <v>1</v>
      </c>
      <c r="G15191" s="2" t="s">
        <v>3861</v>
      </c>
      <c r="H15191" s="11">
        <v>37</v>
      </c>
    </row>
    <row r="15192" spans="4:8" x14ac:dyDescent="0.3">
      <c r="D15192" s="2" t="s">
        <v>5719</v>
      </c>
      <c r="E15192" s="3">
        <v>1</v>
      </c>
      <c r="G15192" s="2" t="s">
        <v>3219</v>
      </c>
      <c r="H15192" s="11">
        <v>37</v>
      </c>
    </row>
    <row r="15193" spans="4:8" x14ac:dyDescent="0.3">
      <c r="D15193" s="2" t="s">
        <v>8917</v>
      </c>
      <c r="E15193" s="3">
        <v>1</v>
      </c>
      <c r="G15193" s="2" t="s">
        <v>3873</v>
      </c>
      <c r="H15193" s="11">
        <v>37</v>
      </c>
    </row>
    <row r="15194" spans="4:8" x14ac:dyDescent="0.3">
      <c r="D15194" s="2" t="s">
        <v>5720</v>
      </c>
      <c r="E15194" s="3">
        <v>1</v>
      </c>
      <c r="G15194" s="2" t="s">
        <v>449</v>
      </c>
      <c r="H15194" s="11">
        <v>37</v>
      </c>
    </row>
    <row r="15195" spans="4:8" x14ac:dyDescent="0.3">
      <c r="D15195" s="2" t="s">
        <v>6193</v>
      </c>
      <c r="E15195" s="3">
        <v>1</v>
      </c>
      <c r="G15195" s="2" t="s">
        <v>855</v>
      </c>
      <c r="H15195" s="11">
        <v>37</v>
      </c>
    </row>
    <row r="15196" spans="4:8" x14ac:dyDescent="0.3">
      <c r="D15196" s="2" t="s">
        <v>5721</v>
      </c>
      <c r="E15196" s="3">
        <v>1</v>
      </c>
      <c r="G15196" s="2" t="s">
        <v>1087</v>
      </c>
      <c r="H15196" s="11">
        <v>37</v>
      </c>
    </row>
    <row r="15197" spans="4:8" x14ac:dyDescent="0.3">
      <c r="D15197" s="2" t="s">
        <v>8921</v>
      </c>
      <c r="E15197" s="3">
        <v>1</v>
      </c>
      <c r="G15197" s="2" t="s">
        <v>4539</v>
      </c>
      <c r="H15197" s="11">
        <v>37</v>
      </c>
    </row>
    <row r="15198" spans="4:8" x14ac:dyDescent="0.3">
      <c r="D15198" s="2" t="s">
        <v>5722</v>
      </c>
      <c r="E15198" s="3">
        <v>1</v>
      </c>
      <c r="G15198" s="2" t="s">
        <v>1610</v>
      </c>
      <c r="H15198" s="11">
        <v>37</v>
      </c>
    </row>
    <row r="15199" spans="4:8" x14ac:dyDescent="0.3">
      <c r="D15199" s="2" t="s">
        <v>8923</v>
      </c>
      <c r="E15199" s="3">
        <v>1</v>
      </c>
      <c r="G15199" s="2" t="s">
        <v>2023</v>
      </c>
      <c r="H15199" s="11">
        <v>37</v>
      </c>
    </row>
    <row r="15200" spans="4:8" x14ac:dyDescent="0.3">
      <c r="D15200" s="2" t="s">
        <v>7610</v>
      </c>
      <c r="E15200" s="3">
        <v>1</v>
      </c>
      <c r="G15200" s="2" t="s">
        <v>4242</v>
      </c>
      <c r="H15200" s="11">
        <v>37</v>
      </c>
    </row>
    <row r="15201" spans="4:8" x14ac:dyDescent="0.3">
      <c r="D15201" s="2" t="s">
        <v>8925</v>
      </c>
      <c r="E15201" s="3">
        <v>1</v>
      </c>
      <c r="G15201" s="2" t="s">
        <v>592</v>
      </c>
      <c r="H15201" s="11">
        <v>37</v>
      </c>
    </row>
    <row r="15202" spans="4:8" x14ac:dyDescent="0.3">
      <c r="D15202" s="2" t="s">
        <v>5723</v>
      </c>
      <c r="E15202" s="3">
        <v>1</v>
      </c>
      <c r="G15202" s="2" t="s">
        <v>2216</v>
      </c>
      <c r="H15202" s="11">
        <v>37</v>
      </c>
    </row>
    <row r="15203" spans="4:8" x14ac:dyDescent="0.3">
      <c r="D15203" s="2" t="s">
        <v>5217</v>
      </c>
      <c r="E15203" s="3">
        <v>1</v>
      </c>
      <c r="G15203" s="2" t="s">
        <v>4117</v>
      </c>
      <c r="H15203" s="11">
        <v>37</v>
      </c>
    </row>
    <row r="15204" spans="4:8" x14ac:dyDescent="0.3">
      <c r="D15204" s="2" t="s">
        <v>5724</v>
      </c>
      <c r="E15204" s="3">
        <v>1</v>
      </c>
      <c r="G15204" s="2" t="s">
        <v>866</v>
      </c>
      <c r="H15204" s="11">
        <v>37</v>
      </c>
    </row>
    <row r="15205" spans="4:8" x14ac:dyDescent="0.3">
      <c r="D15205" s="2" t="s">
        <v>8929</v>
      </c>
      <c r="E15205" s="3">
        <v>1</v>
      </c>
      <c r="G15205" s="2" t="s">
        <v>1316</v>
      </c>
      <c r="H15205" s="11">
        <v>37</v>
      </c>
    </row>
    <row r="15206" spans="4:8" x14ac:dyDescent="0.3">
      <c r="D15206" s="2" t="s">
        <v>7613</v>
      </c>
      <c r="E15206" s="3">
        <v>1</v>
      </c>
      <c r="G15206" s="2" t="s">
        <v>815</v>
      </c>
      <c r="H15206" s="11">
        <v>37</v>
      </c>
    </row>
    <row r="15207" spans="4:8" x14ac:dyDescent="0.3">
      <c r="D15207" s="2" t="s">
        <v>6196</v>
      </c>
      <c r="E15207" s="3">
        <v>1</v>
      </c>
      <c r="G15207" s="2" t="s">
        <v>63</v>
      </c>
      <c r="H15207" s="11">
        <v>37</v>
      </c>
    </row>
    <row r="15208" spans="4:8" x14ac:dyDescent="0.3">
      <c r="D15208" s="2" t="s">
        <v>7614</v>
      </c>
      <c r="E15208" s="3">
        <v>1</v>
      </c>
      <c r="G15208" s="2" t="s">
        <v>1568</v>
      </c>
      <c r="H15208" s="11">
        <v>37</v>
      </c>
    </row>
    <row r="15209" spans="4:8" x14ac:dyDescent="0.3">
      <c r="D15209" s="2" t="s">
        <v>8933</v>
      </c>
      <c r="E15209" s="3">
        <v>1</v>
      </c>
      <c r="G15209" s="2" t="s">
        <v>354</v>
      </c>
      <c r="H15209" s="11">
        <v>37</v>
      </c>
    </row>
    <row r="15210" spans="4:8" x14ac:dyDescent="0.3">
      <c r="D15210" s="2" t="s">
        <v>7615</v>
      </c>
      <c r="E15210" s="3">
        <v>1</v>
      </c>
      <c r="G15210" s="2" t="s">
        <v>3718</v>
      </c>
      <c r="H15210" s="11">
        <v>37</v>
      </c>
    </row>
    <row r="15211" spans="4:8" x14ac:dyDescent="0.3">
      <c r="D15211" s="2" t="s">
        <v>8935</v>
      </c>
      <c r="E15211" s="3">
        <v>1</v>
      </c>
      <c r="G15211" s="2" t="s">
        <v>515</v>
      </c>
      <c r="H15211" s="11">
        <v>37</v>
      </c>
    </row>
    <row r="15212" spans="4:8" x14ac:dyDescent="0.3">
      <c r="D15212" s="2" t="s">
        <v>7616</v>
      </c>
      <c r="E15212" s="3">
        <v>1</v>
      </c>
      <c r="G15212" s="2" t="s">
        <v>16991</v>
      </c>
      <c r="H15212" s="11">
        <v>36</v>
      </c>
    </row>
    <row r="15213" spans="4:8" x14ac:dyDescent="0.3">
      <c r="D15213" s="2" t="s">
        <v>8937</v>
      </c>
      <c r="E15213" s="3">
        <v>1</v>
      </c>
      <c r="G15213" s="2" t="s">
        <v>14806</v>
      </c>
      <c r="H15213" s="11">
        <v>36</v>
      </c>
    </row>
    <row r="15214" spans="4:8" x14ac:dyDescent="0.3">
      <c r="D15214" s="2" t="s">
        <v>4794</v>
      </c>
      <c r="E15214" s="3">
        <v>1</v>
      </c>
      <c r="G15214" s="2" t="s">
        <v>18321</v>
      </c>
      <c r="H15214" s="11">
        <v>36</v>
      </c>
    </row>
    <row r="15215" spans="4:8" x14ac:dyDescent="0.3">
      <c r="D15215" s="2" t="s">
        <v>8939</v>
      </c>
      <c r="E15215" s="3">
        <v>1</v>
      </c>
      <c r="G15215" s="2" t="s">
        <v>17070</v>
      </c>
      <c r="H15215" s="11">
        <v>36</v>
      </c>
    </row>
    <row r="15216" spans="4:8" x14ac:dyDescent="0.3">
      <c r="D15216" s="2" t="s">
        <v>5726</v>
      </c>
      <c r="E15216" s="3">
        <v>1</v>
      </c>
      <c r="G15216" s="2" t="s">
        <v>17741</v>
      </c>
      <c r="H15216" s="11">
        <v>36</v>
      </c>
    </row>
    <row r="15217" spans="4:8" x14ac:dyDescent="0.3">
      <c r="D15217" s="2" t="s">
        <v>8941</v>
      </c>
      <c r="E15217" s="3">
        <v>1</v>
      </c>
      <c r="G15217" s="2" t="s">
        <v>14707</v>
      </c>
      <c r="H15217" s="11">
        <v>36</v>
      </c>
    </row>
    <row r="15218" spans="4:8" x14ac:dyDescent="0.3">
      <c r="D15218" s="2" t="s">
        <v>7619</v>
      </c>
      <c r="E15218" s="3">
        <v>1</v>
      </c>
      <c r="G15218" s="2" t="s">
        <v>16174</v>
      </c>
      <c r="H15218" s="11">
        <v>36</v>
      </c>
    </row>
    <row r="15219" spans="4:8" x14ac:dyDescent="0.3">
      <c r="D15219" s="2" t="s">
        <v>6198</v>
      </c>
      <c r="E15219" s="3">
        <v>1</v>
      </c>
      <c r="G15219" s="2" t="s">
        <v>15001</v>
      </c>
      <c r="H15219" s="11">
        <v>36</v>
      </c>
    </row>
    <row r="15220" spans="4:8" x14ac:dyDescent="0.3">
      <c r="D15220" s="2" t="s">
        <v>7620</v>
      </c>
      <c r="E15220" s="3">
        <v>1</v>
      </c>
      <c r="G15220" s="2" t="s">
        <v>16769</v>
      </c>
      <c r="H15220" s="11">
        <v>36</v>
      </c>
    </row>
    <row r="15221" spans="4:8" x14ac:dyDescent="0.3">
      <c r="D15221" s="2" t="s">
        <v>6200</v>
      </c>
      <c r="E15221" s="3">
        <v>1</v>
      </c>
      <c r="G15221" s="2" t="s">
        <v>16458</v>
      </c>
      <c r="H15221" s="11">
        <v>36</v>
      </c>
    </row>
    <row r="15222" spans="4:8" x14ac:dyDescent="0.3">
      <c r="D15222" s="2" t="s">
        <v>7621</v>
      </c>
      <c r="E15222" s="3">
        <v>1</v>
      </c>
      <c r="G15222" s="2" t="s">
        <v>14930</v>
      </c>
      <c r="H15222" s="11">
        <v>36</v>
      </c>
    </row>
    <row r="15223" spans="4:8" x14ac:dyDescent="0.3">
      <c r="D15223" s="2" t="s">
        <v>8947</v>
      </c>
      <c r="E15223" s="3">
        <v>1</v>
      </c>
      <c r="G15223" s="2" t="s">
        <v>14807</v>
      </c>
      <c r="H15223" s="11">
        <v>36</v>
      </c>
    </row>
    <row r="15224" spans="4:8" x14ac:dyDescent="0.3">
      <c r="D15224" s="2" t="s">
        <v>7622</v>
      </c>
      <c r="E15224" s="3">
        <v>1</v>
      </c>
      <c r="G15224" s="2" t="s">
        <v>10109</v>
      </c>
      <c r="H15224" s="11">
        <v>36</v>
      </c>
    </row>
    <row r="15225" spans="4:8" x14ac:dyDescent="0.3">
      <c r="D15225" s="2" t="s">
        <v>8949</v>
      </c>
      <c r="E15225" s="3">
        <v>1</v>
      </c>
      <c r="G15225" s="2" t="s">
        <v>13759</v>
      </c>
      <c r="H15225" s="11">
        <v>36</v>
      </c>
    </row>
    <row r="15226" spans="4:8" x14ac:dyDescent="0.3">
      <c r="D15226" s="2" t="s">
        <v>7623</v>
      </c>
      <c r="E15226" s="3">
        <v>1</v>
      </c>
      <c r="G15226" s="2" t="s">
        <v>13094</v>
      </c>
      <c r="H15226" s="11">
        <v>36</v>
      </c>
    </row>
    <row r="15227" spans="4:8" x14ac:dyDescent="0.3">
      <c r="D15227" s="2" t="s">
        <v>6202</v>
      </c>
      <c r="E15227" s="3">
        <v>1</v>
      </c>
      <c r="G15227" s="2" t="s">
        <v>11830</v>
      </c>
      <c r="H15227" s="11">
        <v>36</v>
      </c>
    </row>
    <row r="15228" spans="4:8" x14ac:dyDescent="0.3">
      <c r="D15228" s="2" t="s">
        <v>7624</v>
      </c>
      <c r="E15228" s="3">
        <v>1</v>
      </c>
      <c r="G15228" s="2" t="s">
        <v>10821</v>
      </c>
      <c r="H15228" s="11">
        <v>36</v>
      </c>
    </row>
    <row r="15229" spans="4:8" x14ac:dyDescent="0.3">
      <c r="D15229" s="2" t="s">
        <v>6203</v>
      </c>
      <c r="E15229" s="3">
        <v>1</v>
      </c>
      <c r="G15229" s="2" t="s">
        <v>10641</v>
      </c>
      <c r="H15229" s="11">
        <v>36</v>
      </c>
    </row>
    <row r="15230" spans="4:8" x14ac:dyDescent="0.3">
      <c r="D15230" s="2" t="s">
        <v>4617</v>
      </c>
      <c r="E15230" s="3">
        <v>1</v>
      </c>
      <c r="G15230" s="2" t="s">
        <v>13461</v>
      </c>
      <c r="H15230" s="11">
        <v>36</v>
      </c>
    </row>
    <row r="15231" spans="4:8" x14ac:dyDescent="0.3">
      <c r="D15231" s="2" t="s">
        <v>8955</v>
      </c>
      <c r="E15231" s="3">
        <v>1</v>
      </c>
      <c r="G15231" s="2" t="s">
        <v>12338</v>
      </c>
      <c r="H15231" s="11">
        <v>36</v>
      </c>
    </row>
    <row r="15232" spans="4:8" x14ac:dyDescent="0.3">
      <c r="D15232" s="2" t="s">
        <v>5728</v>
      </c>
      <c r="E15232" s="3">
        <v>1</v>
      </c>
      <c r="G15232" s="2" t="s">
        <v>11657</v>
      </c>
      <c r="H15232" s="11">
        <v>36</v>
      </c>
    </row>
    <row r="15233" spans="4:8" x14ac:dyDescent="0.3">
      <c r="D15233" s="2" t="s">
        <v>8957</v>
      </c>
      <c r="E15233" s="3">
        <v>1</v>
      </c>
      <c r="G15233" s="2" t="s">
        <v>10955</v>
      </c>
      <c r="H15233" s="11">
        <v>36</v>
      </c>
    </row>
    <row r="15234" spans="4:8" x14ac:dyDescent="0.3">
      <c r="D15234" s="2" t="s">
        <v>7627</v>
      </c>
      <c r="E15234" s="3">
        <v>1</v>
      </c>
      <c r="G15234" s="2" t="s">
        <v>11904</v>
      </c>
      <c r="H15234" s="11">
        <v>36</v>
      </c>
    </row>
    <row r="15235" spans="4:8" x14ac:dyDescent="0.3">
      <c r="D15235" s="2" t="s">
        <v>8959</v>
      </c>
      <c r="E15235" s="3">
        <v>1</v>
      </c>
      <c r="G15235" s="2" t="s">
        <v>9727</v>
      </c>
      <c r="H15235" s="11">
        <v>36</v>
      </c>
    </row>
    <row r="15236" spans="4:8" x14ac:dyDescent="0.3">
      <c r="D15236" s="2" t="s">
        <v>5729</v>
      </c>
      <c r="E15236" s="3">
        <v>1</v>
      </c>
      <c r="G15236" s="2" t="s">
        <v>9181</v>
      </c>
      <c r="H15236" s="11">
        <v>36</v>
      </c>
    </row>
    <row r="15237" spans="4:8" x14ac:dyDescent="0.3">
      <c r="D15237" s="2" t="s">
        <v>6204</v>
      </c>
      <c r="E15237" s="3">
        <v>1</v>
      </c>
      <c r="G15237" s="2" t="s">
        <v>7054</v>
      </c>
      <c r="H15237" s="11">
        <v>36</v>
      </c>
    </row>
    <row r="15238" spans="4:8" x14ac:dyDescent="0.3">
      <c r="D15238" s="2" t="s">
        <v>5055</v>
      </c>
      <c r="E15238" s="3">
        <v>1</v>
      </c>
      <c r="G15238" s="2" t="s">
        <v>9193</v>
      </c>
      <c r="H15238" s="11">
        <v>36</v>
      </c>
    </row>
    <row r="15239" spans="4:8" x14ac:dyDescent="0.3">
      <c r="D15239" s="2" t="s">
        <v>6205</v>
      </c>
      <c r="E15239" s="3">
        <v>1</v>
      </c>
      <c r="G15239" s="2" t="s">
        <v>5316</v>
      </c>
      <c r="H15239" s="11">
        <v>36</v>
      </c>
    </row>
    <row r="15240" spans="4:8" x14ac:dyDescent="0.3">
      <c r="D15240" s="2" t="s">
        <v>7630</v>
      </c>
      <c r="E15240" s="3">
        <v>1</v>
      </c>
      <c r="G15240" s="2" t="s">
        <v>7839</v>
      </c>
      <c r="H15240" s="11">
        <v>36</v>
      </c>
    </row>
    <row r="15241" spans="4:8" x14ac:dyDescent="0.3">
      <c r="D15241" s="2" t="s">
        <v>8965</v>
      </c>
      <c r="E15241" s="3">
        <v>1</v>
      </c>
      <c r="G15241" s="2" t="s">
        <v>8329</v>
      </c>
      <c r="H15241" s="11">
        <v>36</v>
      </c>
    </row>
    <row r="15242" spans="4:8" x14ac:dyDescent="0.3">
      <c r="D15242" s="2" t="s">
        <v>7631</v>
      </c>
      <c r="E15242" s="3">
        <v>1</v>
      </c>
      <c r="G15242" s="2" t="s">
        <v>8298</v>
      </c>
      <c r="H15242" s="11">
        <v>36</v>
      </c>
    </row>
    <row r="15243" spans="4:8" x14ac:dyDescent="0.3">
      <c r="D15243" s="2" t="s">
        <v>8967</v>
      </c>
      <c r="E15243" s="3">
        <v>1</v>
      </c>
      <c r="G15243" s="2" t="s">
        <v>8164</v>
      </c>
      <c r="H15243" s="11">
        <v>36</v>
      </c>
    </row>
    <row r="15244" spans="4:8" x14ac:dyDescent="0.3">
      <c r="D15244" s="2" t="s">
        <v>5731</v>
      </c>
      <c r="E15244" s="3">
        <v>1</v>
      </c>
      <c r="G15244" s="2" t="s">
        <v>8620</v>
      </c>
      <c r="H15244" s="11">
        <v>36</v>
      </c>
    </row>
    <row r="15245" spans="4:8" x14ac:dyDescent="0.3">
      <c r="D15245" s="2" t="s">
        <v>8969</v>
      </c>
      <c r="E15245" s="3">
        <v>1</v>
      </c>
      <c r="G15245" s="2" t="s">
        <v>8933</v>
      </c>
      <c r="H15245" s="11">
        <v>36</v>
      </c>
    </row>
    <row r="15246" spans="4:8" x14ac:dyDescent="0.3">
      <c r="D15246" s="2" t="s">
        <v>7633</v>
      </c>
      <c r="E15246" s="3">
        <v>1</v>
      </c>
      <c r="G15246" s="2" t="s">
        <v>8064</v>
      </c>
      <c r="H15246" s="11">
        <v>36</v>
      </c>
    </row>
    <row r="15247" spans="4:8" x14ac:dyDescent="0.3">
      <c r="D15247" s="2" t="s">
        <v>8971</v>
      </c>
      <c r="E15247" s="3">
        <v>1</v>
      </c>
      <c r="G15247" s="2" t="s">
        <v>6923</v>
      </c>
      <c r="H15247" s="11">
        <v>36</v>
      </c>
    </row>
    <row r="15248" spans="4:8" x14ac:dyDescent="0.3">
      <c r="D15248" s="2" t="s">
        <v>7634</v>
      </c>
      <c r="E15248" s="3">
        <v>1</v>
      </c>
      <c r="G15248" s="2" t="s">
        <v>4839</v>
      </c>
      <c r="H15248" s="11">
        <v>36</v>
      </c>
    </row>
    <row r="15249" spans="4:8" x14ac:dyDescent="0.3">
      <c r="D15249" s="2" t="s">
        <v>8973</v>
      </c>
      <c r="E15249" s="3">
        <v>1</v>
      </c>
      <c r="G15249" s="2" t="s">
        <v>5109</v>
      </c>
      <c r="H15249" s="11">
        <v>36</v>
      </c>
    </row>
    <row r="15250" spans="4:8" x14ac:dyDescent="0.3">
      <c r="D15250" s="2" t="s">
        <v>7635</v>
      </c>
      <c r="E15250" s="3">
        <v>1</v>
      </c>
      <c r="G15250" s="2" t="s">
        <v>5046</v>
      </c>
      <c r="H15250" s="11">
        <v>36</v>
      </c>
    </row>
    <row r="15251" spans="4:8" x14ac:dyDescent="0.3">
      <c r="D15251" s="2" t="s">
        <v>5219</v>
      </c>
      <c r="E15251" s="3">
        <v>1</v>
      </c>
      <c r="G15251" s="2" t="s">
        <v>8999</v>
      </c>
      <c r="H15251" s="11">
        <v>36</v>
      </c>
    </row>
    <row r="15252" spans="4:8" x14ac:dyDescent="0.3">
      <c r="D15252" s="2" t="s">
        <v>7636</v>
      </c>
      <c r="E15252" s="3">
        <v>1</v>
      </c>
      <c r="G15252" s="2" t="s">
        <v>8377</v>
      </c>
      <c r="H15252" s="11">
        <v>36</v>
      </c>
    </row>
    <row r="15253" spans="4:8" x14ac:dyDescent="0.3">
      <c r="D15253" s="2" t="s">
        <v>6210</v>
      </c>
      <c r="E15253" s="3">
        <v>1</v>
      </c>
      <c r="G15253" s="2" t="s">
        <v>3582</v>
      </c>
      <c r="H15253" s="11">
        <v>36</v>
      </c>
    </row>
    <row r="15254" spans="4:8" x14ac:dyDescent="0.3">
      <c r="D15254" s="2" t="s">
        <v>7637</v>
      </c>
      <c r="E15254" s="3">
        <v>1</v>
      </c>
      <c r="G15254" s="2" t="s">
        <v>1335</v>
      </c>
      <c r="H15254" s="11">
        <v>36</v>
      </c>
    </row>
    <row r="15255" spans="4:8" x14ac:dyDescent="0.3">
      <c r="D15255" s="2" t="s">
        <v>8979</v>
      </c>
      <c r="E15255" s="3">
        <v>1</v>
      </c>
      <c r="G15255" s="2" t="s">
        <v>1737</v>
      </c>
      <c r="H15255" s="11">
        <v>36</v>
      </c>
    </row>
    <row r="15256" spans="4:8" x14ac:dyDescent="0.3">
      <c r="D15256" s="2" t="s">
        <v>5732</v>
      </c>
      <c r="E15256" s="3">
        <v>1</v>
      </c>
      <c r="G15256" s="2" t="s">
        <v>1245</v>
      </c>
      <c r="H15256" s="11">
        <v>36</v>
      </c>
    </row>
    <row r="15257" spans="4:8" x14ac:dyDescent="0.3">
      <c r="D15257" s="2" t="s">
        <v>8981</v>
      </c>
      <c r="E15257" s="3">
        <v>1</v>
      </c>
      <c r="G15257" s="2" t="s">
        <v>1527</v>
      </c>
      <c r="H15257" s="11">
        <v>36</v>
      </c>
    </row>
    <row r="15258" spans="4:8" x14ac:dyDescent="0.3">
      <c r="D15258" s="2" t="s">
        <v>7639</v>
      </c>
      <c r="E15258" s="3">
        <v>1</v>
      </c>
      <c r="G15258" s="2" t="s">
        <v>1606</v>
      </c>
      <c r="H15258" s="11">
        <v>36</v>
      </c>
    </row>
    <row r="15259" spans="4:8" x14ac:dyDescent="0.3">
      <c r="D15259" s="2" t="s">
        <v>8983</v>
      </c>
      <c r="E15259" s="3">
        <v>1</v>
      </c>
      <c r="G15259" s="2" t="s">
        <v>1720</v>
      </c>
      <c r="H15259" s="11">
        <v>36</v>
      </c>
    </row>
    <row r="15260" spans="4:8" x14ac:dyDescent="0.3">
      <c r="D15260" s="2" t="s">
        <v>7640</v>
      </c>
      <c r="E15260" s="3">
        <v>1</v>
      </c>
      <c r="G15260" s="2" t="s">
        <v>2722</v>
      </c>
      <c r="H15260" s="11">
        <v>36</v>
      </c>
    </row>
    <row r="15261" spans="4:8" x14ac:dyDescent="0.3">
      <c r="D15261" s="2" t="s">
        <v>8985</v>
      </c>
      <c r="E15261" s="3">
        <v>1</v>
      </c>
      <c r="G15261" s="2" t="s">
        <v>860</v>
      </c>
      <c r="H15261" s="11">
        <v>36</v>
      </c>
    </row>
    <row r="15262" spans="4:8" x14ac:dyDescent="0.3">
      <c r="D15262" s="2" t="s">
        <v>7641</v>
      </c>
      <c r="E15262" s="3">
        <v>1</v>
      </c>
      <c r="G15262" s="2" t="s">
        <v>1465</v>
      </c>
      <c r="H15262" s="11">
        <v>36</v>
      </c>
    </row>
    <row r="15263" spans="4:8" x14ac:dyDescent="0.3">
      <c r="D15263" s="2" t="s">
        <v>5220</v>
      </c>
      <c r="E15263" s="3">
        <v>1</v>
      </c>
      <c r="G15263" s="2" t="s">
        <v>2930</v>
      </c>
      <c r="H15263" s="11">
        <v>36</v>
      </c>
    </row>
    <row r="15264" spans="4:8" x14ac:dyDescent="0.3">
      <c r="D15264" s="2" t="s">
        <v>7642</v>
      </c>
      <c r="E15264" s="3">
        <v>1</v>
      </c>
      <c r="G15264" s="2" t="s">
        <v>1815</v>
      </c>
      <c r="H15264" s="11">
        <v>36</v>
      </c>
    </row>
    <row r="15265" spans="4:8" x14ac:dyDescent="0.3">
      <c r="D15265" s="2" t="s">
        <v>5221</v>
      </c>
      <c r="E15265" s="3">
        <v>1</v>
      </c>
      <c r="G15265" s="2" t="s">
        <v>2967</v>
      </c>
      <c r="H15265" s="11">
        <v>36</v>
      </c>
    </row>
    <row r="15266" spans="4:8" x14ac:dyDescent="0.3">
      <c r="D15266" s="2" t="s">
        <v>5733</v>
      </c>
      <c r="E15266" s="3">
        <v>1</v>
      </c>
      <c r="G15266" s="2" t="s">
        <v>3963</v>
      </c>
      <c r="H15266" s="11">
        <v>36</v>
      </c>
    </row>
    <row r="15267" spans="4:8" x14ac:dyDescent="0.3">
      <c r="D15267" s="2" t="s">
        <v>6215</v>
      </c>
      <c r="E15267" s="3">
        <v>1</v>
      </c>
      <c r="G15267" s="2" t="s">
        <v>3021</v>
      </c>
      <c r="H15267" s="11">
        <v>36</v>
      </c>
    </row>
    <row r="15268" spans="4:8" x14ac:dyDescent="0.3">
      <c r="D15268" s="2" t="s">
        <v>5734</v>
      </c>
      <c r="E15268" s="3">
        <v>1</v>
      </c>
      <c r="G15268" s="2" t="s">
        <v>1482</v>
      </c>
      <c r="H15268" s="11">
        <v>36</v>
      </c>
    </row>
    <row r="15269" spans="4:8" x14ac:dyDescent="0.3">
      <c r="D15269" s="2" t="s">
        <v>5222</v>
      </c>
      <c r="E15269" s="3">
        <v>1</v>
      </c>
      <c r="G15269" s="2" t="s">
        <v>32</v>
      </c>
      <c r="H15269" s="11">
        <v>36</v>
      </c>
    </row>
    <row r="15270" spans="4:8" x14ac:dyDescent="0.3">
      <c r="D15270" s="2" t="s">
        <v>5056</v>
      </c>
      <c r="E15270" s="3">
        <v>1</v>
      </c>
      <c r="G15270" s="2" t="s">
        <v>1377</v>
      </c>
      <c r="H15270" s="11">
        <v>36</v>
      </c>
    </row>
    <row r="15271" spans="4:8" x14ac:dyDescent="0.3">
      <c r="D15271" s="2" t="s">
        <v>8995</v>
      </c>
      <c r="E15271" s="3">
        <v>1</v>
      </c>
      <c r="G15271" s="2" t="s">
        <v>2252</v>
      </c>
      <c r="H15271" s="11">
        <v>36</v>
      </c>
    </row>
    <row r="15272" spans="4:8" x14ac:dyDescent="0.3">
      <c r="D15272" s="2" t="s">
        <v>5736</v>
      </c>
      <c r="E15272" s="3">
        <v>1</v>
      </c>
      <c r="G15272" s="2" t="s">
        <v>3418</v>
      </c>
      <c r="H15272" s="11">
        <v>36</v>
      </c>
    </row>
    <row r="15273" spans="4:8" x14ac:dyDescent="0.3">
      <c r="D15273" s="2" t="s">
        <v>6219</v>
      </c>
      <c r="E15273" s="3">
        <v>1</v>
      </c>
      <c r="G15273" s="2" t="s">
        <v>591</v>
      </c>
      <c r="H15273" s="11">
        <v>36</v>
      </c>
    </row>
    <row r="15274" spans="4:8" x14ac:dyDescent="0.3">
      <c r="D15274" s="2" t="s">
        <v>7647</v>
      </c>
      <c r="E15274" s="3">
        <v>1</v>
      </c>
      <c r="G15274" s="2" t="s">
        <v>4118</v>
      </c>
      <c r="H15274" s="11">
        <v>36</v>
      </c>
    </row>
    <row r="15275" spans="4:8" x14ac:dyDescent="0.3">
      <c r="D15275" s="2" t="s">
        <v>8999</v>
      </c>
      <c r="E15275" s="3">
        <v>1</v>
      </c>
      <c r="G15275" s="2" t="s">
        <v>793</v>
      </c>
      <c r="H15275" s="11">
        <v>36</v>
      </c>
    </row>
    <row r="15276" spans="4:8" x14ac:dyDescent="0.3">
      <c r="D15276" s="2" t="s">
        <v>5737</v>
      </c>
      <c r="E15276" s="3">
        <v>1</v>
      </c>
      <c r="G15276" s="2" t="s">
        <v>18311</v>
      </c>
      <c r="H15276" s="11">
        <v>35</v>
      </c>
    </row>
    <row r="15277" spans="4:8" x14ac:dyDescent="0.3">
      <c r="D15277" s="2" t="s">
        <v>6221</v>
      </c>
      <c r="E15277" s="3">
        <v>1</v>
      </c>
      <c r="G15277" s="2" t="s">
        <v>17422</v>
      </c>
      <c r="H15277" s="11">
        <v>35</v>
      </c>
    </row>
    <row r="15278" spans="4:8" x14ac:dyDescent="0.3">
      <c r="D15278" s="2" t="s">
        <v>7649</v>
      </c>
      <c r="E15278" s="3">
        <v>1</v>
      </c>
      <c r="G15278" s="2" t="s">
        <v>17362</v>
      </c>
      <c r="H15278" s="11">
        <v>35</v>
      </c>
    </row>
    <row r="15279" spans="4:8" x14ac:dyDescent="0.3">
      <c r="D15279" s="2" t="s">
        <v>6223</v>
      </c>
      <c r="E15279" s="3">
        <v>1</v>
      </c>
      <c r="G15279" s="2" t="s">
        <v>17764</v>
      </c>
      <c r="H15279" s="11">
        <v>35</v>
      </c>
    </row>
    <row r="15280" spans="4:8" x14ac:dyDescent="0.3">
      <c r="D15280" s="2" t="s">
        <v>7650</v>
      </c>
      <c r="E15280" s="3">
        <v>1</v>
      </c>
      <c r="G15280" s="2" t="s">
        <v>17650</v>
      </c>
      <c r="H15280" s="11">
        <v>35</v>
      </c>
    </row>
    <row r="15281" spans="4:8" x14ac:dyDescent="0.3">
      <c r="D15281" s="2" t="s">
        <v>9005</v>
      </c>
      <c r="E15281" s="3">
        <v>1</v>
      </c>
      <c r="G15281" s="2" t="s">
        <v>16307</v>
      </c>
      <c r="H15281" s="11">
        <v>35</v>
      </c>
    </row>
    <row r="15282" spans="4:8" x14ac:dyDescent="0.3">
      <c r="D15282" s="2" t="s">
        <v>5738</v>
      </c>
      <c r="E15282" s="3">
        <v>1</v>
      </c>
      <c r="G15282" s="2" t="s">
        <v>15549</v>
      </c>
      <c r="H15282" s="11">
        <v>35</v>
      </c>
    </row>
    <row r="15283" spans="4:8" x14ac:dyDescent="0.3">
      <c r="D15283" s="2" t="s">
        <v>9007</v>
      </c>
      <c r="E15283" s="3">
        <v>1</v>
      </c>
      <c r="G15283" s="2" t="s">
        <v>15385</v>
      </c>
      <c r="H15283" s="11">
        <v>35</v>
      </c>
    </row>
    <row r="15284" spans="4:8" x14ac:dyDescent="0.3">
      <c r="D15284" s="2" t="s">
        <v>7652</v>
      </c>
      <c r="E15284" s="3">
        <v>1</v>
      </c>
      <c r="G15284" s="2" t="s">
        <v>14177</v>
      </c>
      <c r="H15284" s="11">
        <v>35</v>
      </c>
    </row>
    <row r="15285" spans="4:8" x14ac:dyDescent="0.3">
      <c r="D15285" s="2" t="s">
        <v>6226</v>
      </c>
      <c r="E15285" s="3">
        <v>1</v>
      </c>
      <c r="G15285" s="2" t="s">
        <v>17993</v>
      </c>
      <c r="H15285" s="11">
        <v>35</v>
      </c>
    </row>
    <row r="15286" spans="4:8" x14ac:dyDescent="0.3">
      <c r="D15286" s="2" t="s">
        <v>7653</v>
      </c>
      <c r="E15286" s="3">
        <v>1</v>
      </c>
      <c r="G15286" s="2" t="s">
        <v>14671</v>
      </c>
      <c r="H15286" s="11">
        <v>35</v>
      </c>
    </row>
    <row r="15287" spans="4:8" x14ac:dyDescent="0.3">
      <c r="D15287" s="2" t="s">
        <v>6227</v>
      </c>
      <c r="E15287" s="3">
        <v>1</v>
      </c>
      <c r="G15287" s="2" t="s">
        <v>14660</v>
      </c>
      <c r="H15287" s="11">
        <v>35</v>
      </c>
    </row>
    <row r="15288" spans="4:8" x14ac:dyDescent="0.3">
      <c r="D15288" s="2" t="s">
        <v>4677</v>
      </c>
      <c r="E15288" s="3">
        <v>1</v>
      </c>
      <c r="G15288" s="2" t="s">
        <v>14609</v>
      </c>
      <c r="H15288" s="11">
        <v>35</v>
      </c>
    </row>
    <row r="15289" spans="4:8" x14ac:dyDescent="0.3">
      <c r="D15289" s="2" t="s">
        <v>6228</v>
      </c>
      <c r="E15289" s="3">
        <v>1</v>
      </c>
      <c r="G15289" s="2" t="s">
        <v>17670</v>
      </c>
      <c r="H15289" s="11">
        <v>35</v>
      </c>
    </row>
    <row r="15290" spans="4:8" x14ac:dyDescent="0.3">
      <c r="D15290" s="2" t="s">
        <v>5740</v>
      </c>
      <c r="E15290" s="3">
        <v>1</v>
      </c>
      <c r="G15290" s="2" t="s">
        <v>17184</v>
      </c>
      <c r="H15290" s="11">
        <v>35</v>
      </c>
    </row>
    <row r="15291" spans="4:8" x14ac:dyDescent="0.3">
      <c r="D15291" s="2" t="s">
        <v>6229</v>
      </c>
      <c r="E15291" s="3">
        <v>1</v>
      </c>
      <c r="G15291" s="2" t="s">
        <v>15238</v>
      </c>
      <c r="H15291" s="11">
        <v>35</v>
      </c>
    </row>
    <row r="15292" spans="4:8" x14ac:dyDescent="0.3">
      <c r="D15292" s="2" t="s">
        <v>5741</v>
      </c>
      <c r="E15292" s="3">
        <v>1</v>
      </c>
      <c r="G15292" s="2" t="s">
        <v>17560</v>
      </c>
      <c r="H15292" s="11">
        <v>35</v>
      </c>
    </row>
    <row r="15293" spans="4:8" x14ac:dyDescent="0.3">
      <c r="D15293" s="2" t="s">
        <v>9017</v>
      </c>
      <c r="E15293" s="3">
        <v>1</v>
      </c>
      <c r="G15293" s="2" t="s">
        <v>18011</v>
      </c>
      <c r="H15293" s="11">
        <v>35</v>
      </c>
    </row>
    <row r="15294" spans="4:8" x14ac:dyDescent="0.3">
      <c r="D15294" s="2" t="s">
        <v>7657</v>
      </c>
      <c r="E15294" s="3">
        <v>1</v>
      </c>
      <c r="G15294" s="2" t="s">
        <v>15386</v>
      </c>
      <c r="H15294" s="11">
        <v>35</v>
      </c>
    </row>
    <row r="15295" spans="4:8" x14ac:dyDescent="0.3">
      <c r="D15295" s="2" t="s">
        <v>4854</v>
      </c>
      <c r="E15295" s="3">
        <v>1</v>
      </c>
      <c r="G15295" s="2" t="s">
        <v>17102</v>
      </c>
      <c r="H15295" s="11">
        <v>35</v>
      </c>
    </row>
    <row r="15296" spans="4:8" x14ac:dyDescent="0.3">
      <c r="D15296" s="2" t="s">
        <v>7658</v>
      </c>
      <c r="E15296" s="3">
        <v>1</v>
      </c>
      <c r="G15296" s="2" t="s">
        <v>15955</v>
      </c>
      <c r="H15296" s="11">
        <v>35</v>
      </c>
    </row>
    <row r="15297" spans="4:8" x14ac:dyDescent="0.3">
      <c r="D15297" s="2" t="s">
        <v>5228</v>
      </c>
      <c r="E15297" s="3">
        <v>1</v>
      </c>
      <c r="G15297" s="2" t="s">
        <v>14511</v>
      </c>
      <c r="H15297" s="11">
        <v>35</v>
      </c>
    </row>
    <row r="15298" spans="4:8" x14ac:dyDescent="0.3">
      <c r="D15298" s="2" t="s">
        <v>7659</v>
      </c>
      <c r="E15298" s="3">
        <v>1</v>
      </c>
      <c r="G15298" s="2" t="s">
        <v>14797</v>
      </c>
      <c r="H15298" s="11">
        <v>35</v>
      </c>
    </row>
    <row r="15299" spans="4:8" x14ac:dyDescent="0.3">
      <c r="D15299" s="2" t="s">
        <v>9023</v>
      </c>
      <c r="E15299" s="3">
        <v>1</v>
      </c>
      <c r="G15299" s="2" t="s">
        <v>16554</v>
      </c>
      <c r="H15299" s="11">
        <v>35</v>
      </c>
    </row>
    <row r="15300" spans="4:8" x14ac:dyDescent="0.3">
      <c r="D15300" s="2" t="s">
        <v>5742</v>
      </c>
      <c r="E15300" s="3">
        <v>1</v>
      </c>
      <c r="G15300" s="2" t="s">
        <v>18287</v>
      </c>
      <c r="H15300" s="11">
        <v>35</v>
      </c>
    </row>
    <row r="15301" spans="4:8" x14ac:dyDescent="0.3">
      <c r="D15301" s="2" t="s">
        <v>9025</v>
      </c>
      <c r="E15301" s="3">
        <v>1</v>
      </c>
      <c r="G15301" s="2" t="s">
        <v>16886</v>
      </c>
      <c r="H15301" s="11">
        <v>35</v>
      </c>
    </row>
    <row r="15302" spans="4:8" x14ac:dyDescent="0.3">
      <c r="D15302" s="2" t="s">
        <v>7661</v>
      </c>
      <c r="E15302" s="3">
        <v>1</v>
      </c>
      <c r="G15302" s="2" t="s">
        <v>13871</v>
      </c>
      <c r="H15302" s="11">
        <v>35</v>
      </c>
    </row>
    <row r="15303" spans="4:8" x14ac:dyDescent="0.3">
      <c r="D15303" s="2" t="s">
        <v>9027</v>
      </c>
      <c r="E15303" s="3">
        <v>1</v>
      </c>
      <c r="G15303" s="2" t="s">
        <v>18344</v>
      </c>
      <c r="H15303" s="11">
        <v>35</v>
      </c>
    </row>
    <row r="15304" spans="4:8" x14ac:dyDescent="0.3">
      <c r="D15304" s="2" t="s">
        <v>7662</v>
      </c>
      <c r="E15304" s="3">
        <v>1</v>
      </c>
      <c r="G15304" s="2" t="s">
        <v>18310</v>
      </c>
      <c r="H15304" s="11">
        <v>35</v>
      </c>
    </row>
    <row r="15305" spans="4:8" x14ac:dyDescent="0.3">
      <c r="D15305" s="2" t="s">
        <v>9029</v>
      </c>
      <c r="E15305" s="3">
        <v>1</v>
      </c>
      <c r="G15305" s="2" t="s">
        <v>17493</v>
      </c>
      <c r="H15305" s="11">
        <v>35</v>
      </c>
    </row>
    <row r="15306" spans="4:8" x14ac:dyDescent="0.3">
      <c r="D15306" s="2" t="s">
        <v>7663</v>
      </c>
      <c r="E15306" s="3">
        <v>1</v>
      </c>
      <c r="G15306" s="2" t="s">
        <v>14897</v>
      </c>
      <c r="H15306" s="11">
        <v>35</v>
      </c>
    </row>
    <row r="15307" spans="4:8" x14ac:dyDescent="0.3">
      <c r="D15307" s="2" t="s">
        <v>9031</v>
      </c>
      <c r="E15307" s="3">
        <v>1</v>
      </c>
      <c r="G15307" s="2" t="s">
        <v>14471</v>
      </c>
      <c r="H15307" s="11">
        <v>35</v>
      </c>
    </row>
    <row r="15308" spans="4:8" x14ac:dyDescent="0.3">
      <c r="D15308" s="2" t="s">
        <v>5743</v>
      </c>
      <c r="E15308" s="3">
        <v>1</v>
      </c>
      <c r="G15308" s="2" t="s">
        <v>18096</v>
      </c>
      <c r="H15308" s="11">
        <v>35</v>
      </c>
    </row>
    <row r="15309" spans="4:8" x14ac:dyDescent="0.3">
      <c r="D15309" s="2" t="s">
        <v>9033</v>
      </c>
      <c r="E15309" s="3">
        <v>1</v>
      </c>
      <c r="G15309" s="2" t="s">
        <v>14732</v>
      </c>
      <c r="H15309" s="11">
        <v>35</v>
      </c>
    </row>
    <row r="15310" spans="4:8" x14ac:dyDescent="0.3">
      <c r="D15310" s="2" t="s">
        <v>7665</v>
      </c>
      <c r="E15310" s="3">
        <v>1</v>
      </c>
      <c r="G15310" s="2" t="s">
        <v>14571</v>
      </c>
      <c r="H15310" s="11">
        <v>35</v>
      </c>
    </row>
    <row r="15311" spans="4:8" x14ac:dyDescent="0.3">
      <c r="D15311" s="2" t="s">
        <v>9035</v>
      </c>
      <c r="E15311" s="3">
        <v>1</v>
      </c>
      <c r="G15311" s="2" t="s">
        <v>16120</v>
      </c>
      <c r="H15311" s="11">
        <v>35</v>
      </c>
    </row>
    <row r="15312" spans="4:8" x14ac:dyDescent="0.3">
      <c r="D15312" s="2" t="s">
        <v>5744</v>
      </c>
      <c r="E15312" s="3">
        <v>1</v>
      </c>
      <c r="G15312" s="2" t="s">
        <v>14859</v>
      </c>
      <c r="H15312" s="11">
        <v>35</v>
      </c>
    </row>
    <row r="15313" spans="4:8" x14ac:dyDescent="0.3">
      <c r="D15313" s="2" t="s">
        <v>9037</v>
      </c>
      <c r="E15313" s="3">
        <v>1</v>
      </c>
      <c r="G15313" s="2" t="s">
        <v>14932</v>
      </c>
      <c r="H15313" s="11">
        <v>35</v>
      </c>
    </row>
    <row r="15314" spans="4:8" x14ac:dyDescent="0.3">
      <c r="D15314" s="2" t="s">
        <v>7667</v>
      </c>
      <c r="E15314" s="3">
        <v>1</v>
      </c>
      <c r="G15314" s="2" t="s">
        <v>14287</v>
      </c>
      <c r="H15314" s="11">
        <v>35</v>
      </c>
    </row>
    <row r="15315" spans="4:8" x14ac:dyDescent="0.3">
      <c r="D15315" s="2" t="s">
        <v>9039</v>
      </c>
      <c r="E15315" s="3">
        <v>1</v>
      </c>
      <c r="G15315" s="2" t="s">
        <v>16667</v>
      </c>
      <c r="H15315" s="11">
        <v>35</v>
      </c>
    </row>
    <row r="15316" spans="4:8" x14ac:dyDescent="0.3">
      <c r="D15316" s="2" t="s">
        <v>5745</v>
      </c>
      <c r="E15316" s="3">
        <v>1</v>
      </c>
      <c r="G15316" s="2" t="s">
        <v>15421</v>
      </c>
      <c r="H15316" s="11">
        <v>35</v>
      </c>
    </row>
    <row r="15317" spans="4:8" x14ac:dyDescent="0.3">
      <c r="D15317" s="2" t="s">
        <v>9041</v>
      </c>
      <c r="E15317" s="3">
        <v>1</v>
      </c>
      <c r="G15317" s="2" t="s">
        <v>16465</v>
      </c>
      <c r="H15317" s="11">
        <v>35</v>
      </c>
    </row>
    <row r="15318" spans="4:8" x14ac:dyDescent="0.3">
      <c r="D15318" s="2" t="s">
        <v>7669</v>
      </c>
      <c r="E15318" s="3">
        <v>1</v>
      </c>
      <c r="G15318" s="2" t="s">
        <v>15302</v>
      </c>
      <c r="H15318" s="11">
        <v>35</v>
      </c>
    </row>
    <row r="15319" spans="4:8" x14ac:dyDescent="0.3">
      <c r="D15319" s="2" t="s">
        <v>9043</v>
      </c>
      <c r="E15319" s="3">
        <v>1</v>
      </c>
      <c r="G15319" s="2" t="s">
        <v>13961</v>
      </c>
      <c r="H15319" s="11">
        <v>35</v>
      </c>
    </row>
    <row r="15320" spans="4:8" x14ac:dyDescent="0.3">
      <c r="D15320" s="2" t="s">
        <v>4678</v>
      </c>
      <c r="E15320" s="3">
        <v>1</v>
      </c>
      <c r="G15320" s="2" t="s">
        <v>12704</v>
      </c>
      <c r="H15320" s="11">
        <v>35</v>
      </c>
    </row>
    <row r="15321" spans="4:8" x14ac:dyDescent="0.3">
      <c r="D15321" s="2" t="s">
        <v>9045</v>
      </c>
      <c r="E15321" s="3">
        <v>1</v>
      </c>
      <c r="G15321" s="2" t="s">
        <v>12955</v>
      </c>
      <c r="H15321" s="11">
        <v>35</v>
      </c>
    </row>
    <row r="15322" spans="4:8" x14ac:dyDescent="0.3">
      <c r="D15322" s="2" t="s">
        <v>7671</v>
      </c>
      <c r="E15322" s="3">
        <v>1</v>
      </c>
      <c r="G15322" s="2" t="s">
        <v>9797</v>
      </c>
      <c r="H15322" s="11">
        <v>35</v>
      </c>
    </row>
    <row r="15323" spans="4:8" x14ac:dyDescent="0.3">
      <c r="D15323" s="2" t="s">
        <v>4856</v>
      </c>
      <c r="E15323" s="3">
        <v>1</v>
      </c>
      <c r="G15323" s="2" t="s">
        <v>12347</v>
      </c>
      <c r="H15323" s="11">
        <v>35</v>
      </c>
    </row>
    <row r="15324" spans="4:8" x14ac:dyDescent="0.3">
      <c r="D15324" s="2" t="s">
        <v>7672</v>
      </c>
      <c r="E15324" s="3">
        <v>1</v>
      </c>
      <c r="G15324" s="2" t="s">
        <v>13696</v>
      </c>
      <c r="H15324" s="11">
        <v>35</v>
      </c>
    </row>
    <row r="15325" spans="4:8" x14ac:dyDescent="0.3">
      <c r="D15325" s="2" t="s">
        <v>9049</v>
      </c>
      <c r="E15325" s="3">
        <v>1</v>
      </c>
      <c r="G15325" s="2" t="s">
        <v>10592</v>
      </c>
      <c r="H15325" s="11">
        <v>35</v>
      </c>
    </row>
    <row r="15326" spans="4:8" x14ac:dyDescent="0.3">
      <c r="D15326" s="2" t="s">
        <v>7673</v>
      </c>
      <c r="E15326" s="3">
        <v>1</v>
      </c>
      <c r="G15326" s="2" t="s">
        <v>13243</v>
      </c>
      <c r="H15326" s="11">
        <v>35</v>
      </c>
    </row>
    <row r="15327" spans="4:8" x14ac:dyDescent="0.3">
      <c r="D15327" s="2" t="s">
        <v>9051</v>
      </c>
      <c r="E15327" s="3">
        <v>1</v>
      </c>
      <c r="G15327" s="2" t="s">
        <v>10818</v>
      </c>
      <c r="H15327" s="11">
        <v>35</v>
      </c>
    </row>
    <row r="15328" spans="4:8" x14ac:dyDescent="0.3">
      <c r="D15328" s="2" t="s">
        <v>7674</v>
      </c>
      <c r="E15328" s="3">
        <v>1</v>
      </c>
      <c r="G15328" s="2" t="s">
        <v>10825</v>
      </c>
      <c r="H15328" s="11">
        <v>35</v>
      </c>
    </row>
    <row r="15329" spans="4:8" x14ac:dyDescent="0.3">
      <c r="D15329" s="2" t="s">
        <v>9053</v>
      </c>
      <c r="E15329" s="3">
        <v>1</v>
      </c>
      <c r="G15329" s="2" t="s">
        <v>10902</v>
      </c>
      <c r="H15329" s="11">
        <v>35</v>
      </c>
    </row>
    <row r="15330" spans="4:8" x14ac:dyDescent="0.3">
      <c r="D15330" s="2" t="s">
        <v>7675</v>
      </c>
      <c r="E15330" s="3">
        <v>1</v>
      </c>
      <c r="G15330" s="2" t="s">
        <v>12504</v>
      </c>
      <c r="H15330" s="11">
        <v>35</v>
      </c>
    </row>
    <row r="15331" spans="4:8" x14ac:dyDescent="0.3">
      <c r="D15331" s="2" t="s">
        <v>9055</v>
      </c>
      <c r="E15331" s="3">
        <v>1</v>
      </c>
      <c r="G15331" s="2" t="s">
        <v>9458</v>
      </c>
      <c r="H15331" s="11">
        <v>35</v>
      </c>
    </row>
    <row r="15332" spans="4:8" x14ac:dyDescent="0.3">
      <c r="D15332" s="2" t="s">
        <v>4679</v>
      </c>
      <c r="E15332" s="3">
        <v>1</v>
      </c>
      <c r="G15332" s="2" t="s">
        <v>11352</v>
      </c>
      <c r="H15332" s="11">
        <v>35</v>
      </c>
    </row>
    <row r="15333" spans="4:8" x14ac:dyDescent="0.3">
      <c r="D15333" s="2" t="s">
        <v>9057</v>
      </c>
      <c r="E15333" s="3">
        <v>1</v>
      </c>
      <c r="G15333" s="2" t="s">
        <v>11965</v>
      </c>
      <c r="H15333" s="11">
        <v>35</v>
      </c>
    </row>
    <row r="15334" spans="4:8" x14ac:dyDescent="0.3">
      <c r="D15334" s="2" t="s">
        <v>7677</v>
      </c>
      <c r="E15334" s="3">
        <v>1</v>
      </c>
      <c r="G15334" s="2" t="s">
        <v>9342</v>
      </c>
      <c r="H15334" s="11">
        <v>35</v>
      </c>
    </row>
    <row r="15335" spans="4:8" x14ac:dyDescent="0.3">
      <c r="D15335" s="2" t="s">
        <v>9059</v>
      </c>
      <c r="E15335" s="3">
        <v>1</v>
      </c>
      <c r="G15335" s="2" t="s">
        <v>13597</v>
      </c>
      <c r="H15335" s="11">
        <v>35</v>
      </c>
    </row>
    <row r="15336" spans="4:8" x14ac:dyDescent="0.3">
      <c r="D15336" s="2" t="s">
        <v>7678</v>
      </c>
      <c r="E15336" s="3">
        <v>1</v>
      </c>
      <c r="G15336" s="2" t="s">
        <v>11994</v>
      </c>
      <c r="H15336" s="11">
        <v>35</v>
      </c>
    </row>
    <row r="15337" spans="4:8" x14ac:dyDescent="0.3">
      <c r="D15337" s="2" t="s">
        <v>9061</v>
      </c>
      <c r="E15337" s="3">
        <v>1</v>
      </c>
      <c r="G15337" s="2" t="s">
        <v>11836</v>
      </c>
      <c r="H15337" s="11">
        <v>35</v>
      </c>
    </row>
    <row r="15338" spans="4:8" x14ac:dyDescent="0.3">
      <c r="D15338" s="2" t="s">
        <v>5748</v>
      </c>
      <c r="E15338" s="3">
        <v>1</v>
      </c>
      <c r="G15338" s="2" t="s">
        <v>12988</v>
      </c>
      <c r="H15338" s="11">
        <v>35</v>
      </c>
    </row>
    <row r="15339" spans="4:8" x14ac:dyDescent="0.3">
      <c r="D15339" s="2" t="s">
        <v>9063</v>
      </c>
      <c r="E15339" s="3">
        <v>1</v>
      </c>
      <c r="G15339" s="2" t="s">
        <v>9977</v>
      </c>
      <c r="H15339" s="11">
        <v>35</v>
      </c>
    </row>
    <row r="15340" spans="4:8" x14ac:dyDescent="0.3">
      <c r="D15340" s="2" t="s">
        <v>7680</v>
      </c>
      <c r="E15340" s="3">
        <v>1</v>
      </c>
      <c r="G15340" s="2" t="s">
        <v>12900</v>
      </c>
      <c r="H15340" s="11">
        <v>35</v>
      </c>
    </row>
    <row r="15341" spans="4:8" x14ac:dyDescent="0.3">
      <c r="D15341" s="2" t="s">
        <v>9065</v>
      </c>
      <c r="E15341" s="3">
        <v>1</v>
      </c>
      <c r="G15341" s="2" t="s">
        <v>10233</v>
      </c>
      <c r="H15341" s="11">
        <v>35</v>
      </c>
    </row>
    <row r="15342" spans="4:8" x14ac:dyDescent="0.3">
      <c r="D15342" s="2" t="s">
        <v>5749</v>
      </c>
      <c r="E15342" s="3">
        <v>1</v>
      </c>
      <c r="G15342" s="2" t="s">
        <v>12754</v>
      </c>
      <c r="H15342" s="11">
        <v>35</v>
      </c>
    </row>
    <row r="15343" spans="4:8" x14ac:dyDescent="0.3">
      <c r="D15343" s="2" t="s">
        <v>9067</v>
      </c>
      <c r="E15343" s="3">
        <v>1</v>
      </c>
      <c r="G15343" s="2" t="s">
        <v>10090</v>
      </c>
      <c r="H15343" s="11">
        <v>35</v>
      </c>
    </row>
    <row r="15344" spans="4:8" x14ac:dyDescent="0.3">
      <c r="D15344" s="2" t="s">
        <v>7682</v>
      </c>
      <c r="E15344" s="3">
        <v>1</v>
      </c>
      <c r="G15344" s="2" t="s">
        <v>11148</v>
      </c>
      <c r="H15344" s="11">
        <v>35</v>
      </c>
    </row>
    <row r="15345" spans="4:8" x14ac:dyDescent="0.3">
      <c r="D15345" s="2" t="s">
        <v>6240</v>
      </c>
      <c r="E15345" s="3">
        <v>1</v>
      </c>
      <c r="G15345" s="2" t="s">
        <v>12642</v>
      </c>
      <c r="H15345" s="11">
        <v>35</v>
      </c>
    </row>
    <row r="15346" spans="4:8" x14ac:dyDescent="0.3">
      <c r="D15346" s="2" t="s">
        <v>7683</v>
      </c>
      <c r="E15346" s="3">
        <v>1</v>
      </c>
      <c r="G15346" s="2" t="s">
        <v>11827</v>
      </c>
      <c r="H15346" s="11">
        <v>35</v>
      </c>
    </row>
    <row r="15347" spans="4:8" x14ac:dyDescent="0.3">
      <c r="D15347" s="2" t="s">
        <v>9071</v>
      </c>
      <c r="E15347" s="3">
        <v>1</v>
      </c>
      <c r="G15347" s="2" t="s">
        <v>13180</v>
      </c>
      <c r="H15347" s="11">
        <v>35</v>
      </c>
    </row>
    <row r="15348" spans="4:8" x14ac:dyDescent="0.3">
      <c r="D15348" s="2" t="s">
        <v>7684</v>
      </c>
      <c r="E15348" s="3">
        <v>1</v>
      </c>
      <c r="G15348" s="2" t="s">
        <v>11661</v>
      </c>
      <c r="H15348" s="11">
        <v>35</v>
      </c>
    </row>
    <row r="15349" spans="4:8" x14ac:dyDescent="0.3">
      <c r="D15349" s="2" t="s">
        <v>9073</v>
      </c>
      <c r="E15349" s="3">
        <v>1</v>
      </c>
      <c r="G15349" s="2" t="s">
        <v>12574</v>
      </c>
      <c r="H15349" s="11">
        <v>35</v>
      </c>
    </row>
    <row r="15350" spans="4:8" x14ac:dyDescent="0.3">
      <c r="D15350" s="2" t="s">
        <v>7685</v>
      </c>
      <c r="E15350" s="3">
        <v>1</v>
      </c>
      <c r="G15350" s="2" t="s">
        <v>10340</v>
      </c>
      <c r="H15350" s="11">
        <v>35</v>
      </c>
    </row>
    <row r="15351" spans="4:8" x14ac:dyDescent="0.3">
      <c r="D15351" s="2" t="s">
        <v>9075</v>
      </c>
      <c r="E15351" s="3">
        <v>1</v>
      </c>
      <c r="G15351" s="2" t="s">
        <v>10826</v>
      </c>
      <c r="H15351" s="11">
        <v>35</v>
      </c>
    </row>
    <row r="15352" spans="4:8" x14ac:dyDescent="0.3">
      <c r="D15352" s="2" t="s">
        <v>5750</v>
      </c>
      <c r="E15352" s="3">
        <v>1</v>
      </c>
      <c r="G15352" s="2" t="s">
        <v>11704</v>
      </c>
      <c r="H15352" s="11">
        <v>35</v>
      </c>
    </row>
    <row r="15353" spans="4:8" x14ac:dyDescent="0.3">
      <c r="D15353" s="2" t="s">
        <v>9077</v>
      </c>
      <c r="E15353" s="3">
        <v>1</v>
      </c>
      <c r="G15353" s="2" t="s">
        <v>9855</v>
      </c>
      <c r="H15353" s="11">
        <v>35</v>
      </c>
    </row>
    <row r="15354" spans="4:8" x14ac:dyDescent="0.3">
      <c r="D15354" s="2" t="s">
        <v>7687</v>
      </c>
      <c r="E15354" s="3">
        <v>1</v>
      </c>
      <c r="G15354" s="2" t="s">
        <v>11073</v>
      </c>
      <c r="H15354" s="11">
        <v>35</v>
      </c>
    </row>
    <row r="15355" spans="4:8" x14ac:dyDescent="0.3">
      <c r="D15355" s="2" t="s">
        <v>9079</v>
      </c>
      <c r="E15355" s="3">
        <v>1</v>
      </c>
      <c r="G15355" s="2" t="s">
        <v>9772</v>
      </c>
      <c r="H15355" s="11">
        <v>35</v>
      </c>
    </row>
    <row r="15356" spans="4:8" x14ac:dyDescent="0.3">
      <c r="D15356" s="2" t="s">
        <v>7688</v>
      </c>
      <c r="E15356" s="3">
        <v>1</v>
      </c>
      <c r="G15356" s="2" t="s">
        <v>10883</v>
      </c>
      <c r="H15356" s="11">
        <v>35</v>
      </c>
    </row>
    <row r="15357" spans="4:8" x14ac:dyDescent="0.3">
      <c r="D15357" s="2" t="s">
        <v>6245</v>
      </c>
      <c r="E15357" s="3">
        <v>1</v>
      </c>
      <c r="G15357" s="2" t="s">
        <v>9952</v>
      </c>
      <c r="H15357" s="11">
        <v>35</v>
      </c>
    </row>
    <row r="15358" spans="4:8" x14ac:dyDescent="0.3">
      <c r="D15358" s="2" t="s">
        <v>7689</v>
      </c>
      <c r="E15358" s="3">
        <v>1</v>
      </c>
      <c r="G15358" s="2" t="s">
        <v>10007</v>
      </c>
      <c r="H15358" s="11">
        <v>35</v>
      </c>
    </row>
    <row r="15359" spans="4:8" x14ac:dyDescent="0.3">
      <c r="D15359" s="2" t="s">
        <v>9083</v>
      </c>
      <c r="E15359" s="3">
        <v>1</v>
      </c>
      <c r="G15359" s="2" t="s">
        <v>12010</v>
      </c>
      <c r="H15359" s="11">
        <v>35</v>
      </c>
    </row>
    <row r="15360" spans="4:8" x14ac:dyDescent="0.3">
      <c r="D15360" s="2" t="s">
        <v>7690</v>
      </c>
      <c r="E15360" s="3">
        <v>1</v>
      </c>
      <c r="G15360" s="2" t="s">
        <v>12209</v>
      </c>
      <c r="H15360" s="11">
        <v>35</v>
      </c>
    </row>
    <row r="15361" spans="4:8" x14ac:dyDescent="0.3">
      <c r="D15361" s="2" t="s">
        <v>6246</v>
      </c>
      <c r="E15361" s="3">
        <v>1</v>
      </c>
      <c r="G15361" s="2" t="s">
        <v>13192</v>
      </c>
      <c r="H15361" s="11">
        <v>35</v>
      </c>
    </row>
    <row r="15362" spans="4:8" x14ac:dyDescent="0.3">
      <c r="D15362" s="2" t="s">
        <v>4799</v>
      </c>
      <c r="E15362" s="3">
        <v>1</v>
      </c>
      <c r="G15362" s="2" t="s">
        <v>11649</v>
      </c>
      <c r="H15362" s="11">
        <v>35</v>
      </c>
    </row>
    <row r="15363" spans="4:8" x14ac:dyDescent="0.3">
      <c r="D15363" s="2" t="s">
        <v>9087</v>
      </c>
      <c r="E15363" s="3">
        <v>1</v>
      </c>
      <c r="G15363" s="2" t="s">
        <v>10518</v>
      </c>
      <c r="H15363" s="11">
        <v>35</v>
      </c>
    </row>
    <row r="15364" spans="4:8" x14ac:dyDescent="0.3">
      <c r="D15364" s="2" t="s">
        <v>7692</v>
      </c>
      <c r="E15364" s="3">
        <v>1</v>
      </c>
      <c r="G15364" s="2" t="s">
        <v>10465</v>
      </c>
      <c r="H15364" s="11">
        <v>35</v>
      </c>
    </row>
    <row r="15365" spans="4:8" x14ac:dyDescent="0.3">
      <c r="D15365" s="2" t="s">
        <v>9089</v>
      </c>
      <c r="E15365" s="3">
        <v>1</v>
      </c>
      <c r="G15365" s="2" t="s">
        <v>9739</v>
      </c>
      <c r="H15365" s="11">
        <v>35</v>
      </c>
    </row>
    <row r="15366" spans="4:8" x14ac:dyDescent="0.3">
      <c r="D15366" s="2" t="s">
        <v>7693</v>
      </c>
      <c r="E15366" s="3">
        <v>1</v>
      </c>
      <c r="G15366" s="2" t="s">
        <v>10561</v>
      </c>
      <c r="H15366" s="11">
        <v>35</v>
      </c>
    </row>
    <row r="15367" spans="4:8" x14ac:dyDescent="0.3">
      <c r="D15367" s="2" t="s">
        <v>9091</v>
      </c>
      <c r="E15367" s="3">
        <v>1</v>
      </c>
      <c r="G15367" s="2" t="s">
        <v>12759</v>
      </c>
      <c r="H15367" s="11">
        <v>35</v>
      </c>
    </row>
    <row r="15368" spans="4:8" x14ac:dyDescent="0.3">
      <c r="D15368" s="2" t="s">
        <v>5752</v>
      </c>
      <c r="E15368" s="3">
        <v>1</v>
      </c>
      <c r="G15368" s="2" t="s">
        <v>11493</v>
      </c>
      <c r="H15368" s="11">
        <v>35</v>
      </c>
    </row>
    <row r="15369" spans="4:8" x14ac:dyDescent="0.3">
      <c r="D15369" s="2" t="s">
        <v>9093</v>
      </c>
      <c r="E15369" s="3">
        <v>1</v>
      </c>
      <c r="G15369" s="2" t="s">
        <v>10879</v>
      </c>
      <c r="H15369" s="11">
        <v>35</v>
      </c>
    </row>
    <row r="15370" spans="4:8" x14ac:dyDescent="0.3">
      <c r="D15370" s="2" t="s">
        <v>7695</v>
      </c>
      <c r="E15370" s="3">
        <v>1</v>
      </c>
      <c r="G15370" s="2" t="s">
        <v>13663</v>
      </c>
      <c r="H15370" s="11">
        <v>35</v>
      </c>
    </row>
    <row r="15371" spans="4:8" x14ac:dyDescent="0.3">
      <c r="D15371" s="2" t="s">
        <v>4695</v>
      </c>
      <c r="E15371" s="3">
        <v>1</v>
      </c>
      <c r="G15371" s="2" t="s">
        <v>6580</v>
      </c>
      <c r="H15371" s="11">
        <v>35</v>
      </c>
    </row>
    <row r="15372" spans="4:8" x14ac:dyDescent="0.3">
      <c r="D15372" s="2" t="s">
        <v>7696</v>
      </c>
      <c r="E15372" s="3">
        <v>1</v>
      </c>
      <c r="G15372" s="2" t="s">
        <v>5825</v>
      </c>
      <c r="H15372" s="11">
        <v>35</v>
      </c>
    </row>
    <row r="15373" spans="4:8" x14ac:dyDescent="0.3">
      <c r="D15373" s="2" t="s">
        <v>9097</v>
      </c>
      <c r="E15373" s="3">
        <v>1</v>
      </c>
      <c r="G15373" s="2" t="s">
        <v>8130</v>
      </c>
      <c r="H15373" s="11">
        <v>35</v>
      </c>
    </row>
    <row r="15374" spans="4:8" x14ac:dyDescent="0.3">
      <c r="D15374" s="2" t="s">
        <v>7697</v>
      </c>
      <c r="E15374" s="3">
        <v>1</v>
      </c>
      <c r="G15374" s="2" t="s">
        <v>7094</v>
      </c>
      <c r="H15374" s="11">
        <v>35</v>
      </c>
    </row>
    <row r="15375" spans="4:8" x14ac:dyDescent="0.3">
      <c r="D15375" s="2" t="s">
        <v>6249</v>
      </c>
      <c r="E15375" s="3">
        <v>1</v>
      </c>
      <c r="G15375" s="2" t="s">
        <v>5660</v>
      </c>
      <c r="H15375" s="11">
        <v>35</v>
      </c>
    </row>
    <row r="15376" spans="4:8" x14ac:dyDescent="0.3">
      <c r="D15376" s="2" t="s">
        <v>5753</v>
      </c>
      <c r="E15376" s="3">
        <v>1</v>
      </c>
      <c r="G15376" s="2" t="s">
        <v>6005</v>
      </c>
      <c r="H15376" s="11">
        <v>35</v>
      </c>
    </row>
    <row r="15377" spans="4:8" x14ac:dyDescent="0.3">
      <c r="D15377" s="2" t="s">
        <v>9101</v>
      </c>
      <c r="E15377" s="3">
        <v>1</v>
      </c>
      <c r="G15377" s="2" t="s">
        <v>8637</v>
      </c>
      <c r="H15377" s="11">
        <v>35</v>
      </c>
    </row>
    <row r="15378" spans="4:8" x14ac:dyDescent="0.3">
      <c r="D15378" s="2" t="s">
        <v>7699</v>
      </c>
      <c r="E15378" s="3">
        <v>1</v>
      </c>
      <c r="G15378" s="2" t="s">
        <v>6414</v>
      </c>
      <c r="H15378" s="11">
        <v>35</v>
      </c>
    </row>
    <row r="15379" spans="4:8" x14ac:dyDescent="0.3">
      <c r="D15379" s="2" t="s">
        <v>9103</v>
      </c>
      <c r="E15379" s="3">
        <v>1</v>
      </c>
      <c r="G15379" s="2" t="s">
        <v>7131</v>
      </c>
      <c r="H15379" s="11">
        <v>35</v>
      </c>
    </row>
    <row r="15380" spans="4:8" x14ac:dyDescent="0.3">
      <c r="D15380" s="2" t="s">
        <v>7700</v>
      </c>
      <c r="E15380" s="3">
        <v>1</v>
      </c>
      <c r="G15380" s="2" t="s">
        <v>7200</v>
      </c>
      <c r="H15380" s="11">
        <v>35</v>
      </c>
    </row>
    <row r="15381" spans="4:8" x14ac:dyDescent="0.3">
      <c r="D15381" s="2" t="s">
        <v>6250</v>
      </c>
      <c r="E15381" s="3">
        <v>1</v>
      </c>
      <c r="G15381" s="2" t="s">
        <v>5194</v>
      </c>
      <c r="H15381" s="11">
        <v>35</v>
      </c>
    </row>
    <row r="15382" spans="4:8" x14ac:dyDescent="0.3">
      <c r="D15382" s="2" t="s">
        <v>7701</v>
      </c>
      <c r="E15382" s="3">
        <v>1</v>
      </c>
      <c r="G15382" s="2" t="s">
        <v>5066</v>
      </c>
      <c r="H15382" s="11">
        <v>35</v>
      </c>
    </row>
    <row r="15383" spans="4:8" x14ac:dyDescent="0.3">
      <c r="D15383" s="2" t="s">
        <v>9107</v>
      </c>
      <c r="E15383" s="3">
        <v>1</v>
      </c>
      <c r="G15383" s="2" t="s">
        <v>8168</v>
      </c>
      <c r="H15383" s="11">
        <v>35</v>
      </c>
    </row>
    <row r="15384" spans="4:8" x14ac:dyDescent="0.3">
      <c r="D15384" s="2" t="s">
        <v>5754</v>
      </c>
      <c r="E15384" s="3">
        <v>1</v>
      </c>
      <c r="G15384" s="2" t="s">
        <v>6164</v>
      </c>
      <c r="H15384" s="11">
        <v>35</v>
      </c>
    </row>
    <row r="15385" spans="4:8" x14ac:dyDescent="0.3">
      <c r="D15385" s="2" t="s">
        <v>5237</v>
      </c>
      <c r="E15385" s="3">
        <v>1</v>
      </c>
      <c r="G15385" s="2" t="s">
        <v>6367</v>
      </c>
      <c r="H15385" s="11">
        <v>35</v>
      </c>
    </row>
    <row r="15386" spans="4:8" x14ac:dyDescent="0.3">
      <c r="D15386" s="2" t="s">
        <v>7703</v>
      </c>
      <c r="E15386" s="3">
        <v>1</v>
      </c>
      <c r="G15386" s="2" t="s">
        <v>6662</v>
      </c>
      <c r="H15386" s="11">
        <v>35</v>
      </c>
    </row>
    <row r="15387" spans="4:8" x14ac:dyDescent="0.3">
      <c r="D15387" s="2" t="s">
        <v>5238</v>
      </c>
      <c r="E15387" s="3">
        <v>1</v>
      </c>
      <c r="G15387" s="2" t="s">
        <v>9100</v>
      </c>
      <c r="H15387" s="11">
        <v>35</v>
      </c>
    </row>
    <row r="15388" spans="4:8" x14ac:dyDescent="0.3">
      <c r="D15388" s="2" t="s">
        <v>5755</v>
      </c>
      <c r="E15388" s="3">
        <v>1</v>
      </c>
      <c r="G15388" s="2" t="s">
        <v>6693</v>
      </c>
      <c r="H15388" s="11">
        <v>35</v>
      </c>
    </row>
    <row r="15389" spans="4:8" x14ac:dyDescent="0.3">
      <c r="D15389" s="2" t="s">
        <v>9113</v>
      </c>
      <c r="E15389" s="3">
        <v>1</v>
      </c>
      <c r="G15389" s="2" t="s">
        <v>8131</v>
      </c>
      <c r="H15389" s="11">
        <v>35</v>
      </c>
    </row>
    <row r="15390" spans="4:8" x14ac:dyDescent="0.3">
      <c r="D15390" s="2" t="s">
        <v>5061</v>
      </c>
      <c r="E15390" s="3">
        <v>1</v>
      </c>
      <c r="G15390" s="2" t="s">
        <v>8554</v>
      </c>
      <c r="H15390" s="11">
        <v>35</v>
      </c>
    </row>
    <row r="15391" spans="4:8" x14ac:dyDescent="0.3">
      <c r="D15391" s="2" t="s">
        <v>9115</v>
      </c>
      <c r="E15391" s="3">
        <v>1</v>
      </c>
      <c r="G15391" s="2" t="s">
        <v>8415</v>
      </c>
      <c r="H15391" s="11">
        <v>35</v>
      </c>
    </row>
    <row r="15392" spans="4:8" x14ac:dyDescent="0.3">
      <c r="D15392" s="2" t="s">
        <v>5757</v>
      </c>
      <c r="E15392" s="3">
        <v>1</v>
      </c>
      <c r="G15392" s="2" t="s">
        <v>8480</v>
      </c>
      <c r="H15392" s="11">
        <v>35</v>
      </c>
    </row>
    <row r="15393" spans="4:8" x14ac:dyDescent="0.3">
      <c r="D15393" s="2" t="s">
        <v>9117</v>
      </c>
      <c r="E15393" s="3">
        <v>1</v>
      </c>
      <c r="G15393" s="2" t="s">
        <v>9136</v>
      </c>
      <c r="H15393" s="11">
        <v>35</v>
      </c>
    </row>
    <row r="15394" spans="4:8" x14ac:dyDescent="0.3">
      <c r="D15394" s="2" t="s">
        <v>7707</v>
      </c>
      <c r="E15394" s="3">
        <v>1</v>
      </c>
      <c r="G15394" s="2" t="s">
        <v>5388</v>
      </c>
      <c r="H15394" s="11">
        <v>35</v>
      </c>
    </row>
    <row r="15395" spans="4:8" x14ac:dyDescent="0.3">
      <c r="D15395" s="2" t="s">
        <v>9119</v>
      </c>
      <c r="E15395" s="3">
        <v>1</v>
      </c>
      <c r="G15395" s="2" t="s">
        <v>4675</v>
      </c>
      <c r="H15395" s="11">
        <v>35</v>
      </c>
    </row>
    <row r="15396" spans="4:8" x14ac:dyDescent="0.3">
      <c r="D15396" s="2" t="s">
        <v>7708</v>
      </c>
      <c r="E15396" s="3">
        <v>1</v>
      </c>
      <c r="G15396" s="2" t="s">
        <v>8252</v>
      </c>
      <c r="H15396" s="11">
        <v>35</v>
      </c>
    </row>
    <row r="15397" spans="4:8" x14ac:dyDescent="0.3">
      <c r="D15397" s="2" t="s">
        <v>6257</v>
      </c>
      <c r="E15397" s="3">
        <v>1</v>
      </c>
      <c r="G15397" s="2" t="s">
        <v>6637</v>
      </c>
      <c r="H15397" s="11">
        <v>35</v>
      </c>
    </row>
    <row r="15398" spans="4:8" x14ac:dyDescent="0.3">
      <c r="D15398" s="2" t="s">
        <v>7709</v>
      </c>
      <c r="E15398" s="3">
        <v>1</v>
      </c>
      <c r="G15398" s="2" t="s">
        <v>5829</v>
      </c>
      <c r="H15398" s="11">
        <v>35</v>
      </c>
    </row>
    <row r="15399" spans="4:8" x14ac:dyDescent="0.3">
      <c r="D15399" s="2" t="s">
        <v>9123</v>
      </c>
      <c r="E15399" s="3">
        <v>1</v>
      </c>
      <c r="G15399" s="2" t="s">
        <v>6674</v>
      </c>
      <c r="H15399" s="11">
        <v>35</v>
      </c>
    </row>
    <row r="15400" spans="4:8" x14ac:dyDescent="0.3">
      <c r="D15400" s="2" t="s">
        <v>7710</v>
      </c>
      <c r="E15400" s="3">
        <v>1</v>
      </c>
      <c r="G15400" s="2" t="s">
        <v>6486</v>
      </c>
      <c r="H15400" s="11">
        <v>35</v>
      </c>
    </row>
    <row r="15401" spans="4:8" x14ac:dyDescent="0.3">
      <c r="D15401" s="2" t="s">
        <v>6258</v>
      </c>
      <c r="E15401" s="3">
        <v>1</v>
      </c>
      <c r="G15401" s="2" t="s">
        <v>8721</v>
      </c>
      <c r="H15401" s="11">
        <v>35</v>
      </c>
    </row>
    <row r="15402" spans="4:8" x14ac:dyDescent="0.3">
      <c r="D15402" s="2" t="s">
        <v>7711</v>
      </c>
      <c r="E15402" s="3">
        <v>1</v>
      </c>
      <c r="G15402" s="2" t="s">
        <v>5410</v>
      </c>
      <c r="H15402" s="11">
        <v>35</v>
      </c>
    </row>
    <row r="15403" spans="4:8" x14ac:dyDescent="0.3">
      <c r="D15403" s="2" t="s">
        <v>6259</v>
      </c>
      <c r="E15403" s="3">
        <v>1</v>
      </c>
      <c r="G15403" s="2" t="s">
        <v>8847</v>
      </c>
      <c r="H15403" s="11">
        <v>35</v>
      </c>
    </row>
    <row r="15404" spans="4:8" x14ac:dyDescent="0.3">
      <c r="D15404" s="2" t="s">
        <v>7712</v>
      </c>
      <c r="E15404" s="3">
        <v>1</v>
      </c>
      <c r="G15404" s="2" t="s">
        <v>4785</v>
      </c>
      <c r="H15404" s="11">
        <v>35</v>
      </c>
    </row>
    <row r="15405" spans="4:8" x14ac:dyDescent="0.3">
      <c r="D15405" s="2" t="s">
        <v>6260</v>
      </c>
      <c r="E15405" s="3">
        <v>1</v>
      </c>
      <c r="G15405" s="2" t="s">
        <v>9097</v>
      </c>
      <c r="H15405" s="11">
        <v>35</v>
      </c>
    </row>
    <row r="15406" spans="4:8" x14ac:dyDescent="0.3">
      <c r="D15406" s="2" t="s">
        <v>5758</v>
      </c>
      <c r="E15406" s="3">
        <v>1</v>
      </c>
      <c r="G15406" s="2" t="s">
        <v>6276</v>
      </c>
      <c r="H15406" s="11">
        <v>35</v>
      </c>
    </row>
    <row r="15407" spans="4:8" x14ac:dyDescent="0.3">
      <c r="D15407" s="2" t="s">
        <v>5241</v>
      </c>
      <c r="E15407" s="3">
        <v>1</v>
      </c>
      <c r="G15407" s="2" t="s">
        <v>6780</v>
      </c>
      <c r="H15407" s="11">
        <v>35</v>
      </c>
    </row>
    <row r="15408" spans="4:8" x14ac:dyDescent="0.3">
      <c r="D15408" s="2" t="s">
        <v>7714</v>
      </c>
      <c r="E15408" s="3">
        <v>1</v>
      </c>
      <c r="G15408" s="2" t="s">
        <v>6158</v>
      </c>
      <c r="H15408" s="11">
        <v>35</v>
      </c>
    </row>
    <row r="15409" spans="4:8" x14ac:dyDescent="0.3">
      <c r="D15409" s="2" t="s">
        <v>9133</v>
      </c>
      <c r="E15409" s="3">
        <v>1</v>
      </c>
      <c r="G15409" s="2" t="s">
        <v>8230</v>
      </c>
      <c r="H15409" s="11">
        <v>35</v>
      </c>
    </row>
    <row r="15410" spans="4:8" x14ac:dyDescent="0.3">
      <c r="D15410" s="2" t="s">
        <v>7715</v>
      </c>
      <c r="E15410" s="3">
        <v>1</v>
      </c>
      <c r="G15410" s="2" t="s">
        <v>8274</v>
      </c>
      <c r="H15410" s="11">
        <v>35</v>
      </c>
    </row>
    <row r="15411" spans="4:8" x14ac:dyDescent="0.3">
      <c r="D15411" s="2" t="s">
        <v>6262</v>
      </c>
      <c r="E15411" s="3">
        <v>1</v>
      </c>
      <c r="G15411" s="2" t="s">
        <v>5158</v>
      </c>
      <c r="H15411" s="11">
        <v>35</v>
      </c>
    </row>
    <row r="15412" spans="4:8" x14ac:dyDescent="0.3">
      <c r="D15412" s="2" t="s">
        <v>7716</v>
      </c>
      <c r="E15412" s="3">
        <v>1</v>
      </c>
      <c r="G15412" s="2" t="s">
        <v>8661</v>
      </c>
      <c r="H15412" s="11">
        <v>35</v>
      </c>
    </row>
    <row r="15413" spans="4:8" x14ac:dyDescent="0.3">
      <c r="D15413" s="2" t="s">
        <v>6263</v>
      </c>
      <c r="E15413" s="3">
        <v>1</v>
      </c>
      <c r="G15413" s="2" t="s">
        <v>6464</v>
      </c>
      <c r="H15413" s="11">
        <v>35</v>
      </c>
    </row>
    <row r="15414" spans="4:8" x14ac:dyDescent="0.3">
      <c r="D15414" s="2" t="s">
        <v>7717</v>
      </c>
      <c r="E15414" s="3">
        <v>1</v>
      </c>
      <c r="G15414" s="2" t="s">
        <v>6448</v>
      </c>
      <c r="H15414" s="11">
        <v>35</v>
      </c>
    </row>
    <row r="15415" spans="4:8" x14ac:dyDescent="0.3">
      <c r="D15415" s="2" t="s">
        <v>9139</v>
      </c>
      <c r="E15415" s="3">
        <v>1</v>
      </c>
      <c r="G15415" s="2" t="s">
        <v>5228</v>
      </c>
      <c r="H15415" s="11">
        <v>35</v>
      </c>
    </row>
    <row r="15416" spans="4:8" x14ac:dyDescent="0.3">
      <c r="D15416" s="2" t="s">
        <v>5759</v>
      </c>
      <c r="E15416" s="3">
        <v>1</v>
      </c>
      <c r="G15416" s="2" t="s">
        <v>6994</v>
      </c>
      <c r="H15416" s="11">
        <v>35</v>
      </c>
    </row>
    <row r="15417" spans="4:8" x14ac:dyDescent="0.3">
      <c r="D15417" s="2" t="s">
        <v>6265</v>
      </c>
      <c r="E15417" s="3">
        <v>1</v>
      </c>
      <c r="G15417" s="2" t="s">
        <v>5576</v>
      </c>
      <c r="H15417" s="11">
        <v>35</v>
      </c>
    </row>
    <row r="15418" spans="4:8" x14ac:dyDescent="0.3">
      <c r="D15418" s="2" t="s">
        <v>7719</v>
      </c>
      <c r="E15418" s="3">
        <v>1</v>
      </c>
      <c r="G15418" s="2" t="s">
        <v>9041</v>
      </c>
      <c r="H15418" s="11">
        <v>35</v>
      </c>
    </row>
    <row r="15419" spans="4:8" x14ac:dyDescent="0.3">
      <c r="D15419" s="2" t="s">
        <v>9143</v>
      </c>
      <c r="E15419" s="3">
        <v>1</v>
      </c>
      <c r="G15419" s="2" t="s">
        <v>5088</v>
      </c>
      <c r="H15419" s="11">
        <v>35</v>
      </c>
    </row>
    <row r="15420" spans="4:8" x14ac:dyDescent="0.3">
      <c r="D15420" s="2" t="s">
        <v>7720</v>
      </c>
      <c r="E15420" s="3">
        <v>1</v>
      </c>
      <c r="G15420" s="2" t="s">
        <v>7022</v>
      </c>
      <c r="H15420" s="11">
        <v>35</v>
      </c>
    </row>
    <row r="15421" spans="4:8" x14ac:dyDescent="0.3">
      <c r="D15421" s="2" t="s">
        <v>6266</v>
      </c>
      <c r="E15421" s="3">
        <v>1</v>
      </c>
      <c r="G15421" s="2" t="s">
        <v>8423</v>
      </c>
      <c r="H15421" s="11">
        <v>35</v>
      </c>
    </row>
    <row r="15422" spans="4:8" x14ac:dyDescent="0.3">
      <c r="D15422" s="2" t="s">
        <v>7721</v>
      </c>
      <c r="E15422" s="3">
        <v>1</v>
      </c>
      <c r="G15422" s="2" t="s">
        <v>7218</v>
      </c>
      <c r="H15422" s="11">
        <v>35</v>
      </c>
    </row>
    <row r="15423" spans="4:8" x14ac:dyDescent="0.3">
      <c r="D15423" s="2" t="s">
        <v>4863</v>
      </c>
      <c r="E15423" s="3">
        <v>1</v>
      </c>
      <c r="G15423" s="2" t="s">
        <v>5618</v>
      </c>
      <c r="H15423" s="11">
        <v>35</v>
      </c>
    </row>
    <row r="15424" spans="4:8" x14ac:dyDescent="0.3">
      <c r="D15424" s="2" t="s">
        <v>7722</v>
      </c>
      <c r="E15424" s="3">
        <v>1</v>
      </c>
      <c r="G15424" s="2" t="s">
        <v>5399</v>
      </c>
      <c r="H15424" s="11">
        <v>35</v>
      </c>
    </row>
    <row r="15425" spans="4:8" x14ac:dyDescent="0.3">
      <c r="D15425" s="2" t="s">
        <v>9149</v>
      </c>
      <c r="E15425" s="3">
        <v>1</v>
      </c>
      <c r="G15425" s="2" t="s">
        <v>4687</v>
      </c>
      <c r="H15425" s="11">
        <v>35</v>
      </c>
    </row>
    <row r="15426" spans="4:8" x14ac:dyDescent="0.3">
      <c r="D15426" s="2" t="s">
        <v>5760</v>
      </c>
      <c r="E15426" s="3">
        <v>1</v>
      </c>
      <c r="G15426" s="2" t="s">
        <v>8571</v>
      </c>
      <c r="H15426" s="11">
        <v>35</v>
      </c>
    </row>
    <row r="15427" spans="4:8" x14ac:dyDescent="0.3">
      <c r="D15427" s="2" t="s">
        <v>9151</v>
      </c>
      <c r="E15427" s="3">
        <v>1</v>
      </c>
      <c r="G15427" s="2" t="s">
        <v>5720</v>
      </c>
      <c r="H15427" s="11">
        <v>35</v>
      </c>
    </row>
    <row r="15428" spans="4:8" x14ac:dyDescent="0.3">
      <c r="D15428" s="2" t="s">
        <v>7724</v>
      </c>
      <c r="E15428" s="3">
        <v>1</v>
      </c>
      <c r="G15428" s="2" t="s">
        <v>5590</v>
      </c>
      <c r="H15428" s="11">
        <v>35</v>
      </c>
    </row>
    <row r="15429" spans="4:8" x14ac:dyDescent="0.3">
      <c r="D15429" s="2" t="s">
        <v>9153</v>
      </c>
      <c r="E15429" s="3">
        <v>1</v>
      </c>
      <c r="G15429" s="2" t="s">
        <v>8555</v>
      </c>
      <c r="H15429" s="11">
        <v>35</v>
      </c>
    </row>
    <row r="15430" spans="4:8" x14ac:dyDescent="0.3">
      <c r="D15430" s="2" t="s">
        <v>7725</v>
      </c>
      <c r="E15430" s="3">
        <v>1</v>
      </c>
      <c r="G15430" s="2" t="s">
        <v>9026</v>
      </c>
      <c r="H15430" s="11">
        <v>35</v>
      </c>
    </row>
    <row r="15431" spans="4:8" x14ac:dyDescent="0.3">
      <c r="D15431" s="2" t="s">
        <v>9155</v>
      </c>
      <c r="E15431" s="3">
        <v>1</v>
      </c>
      <c r="G15431" s="2" t="s">
        <v>7684</v>
      </c>
      <c r="H15431" s="11">
        <v>35</v>
      </c>
    </row>
    <row r="15432" spans="4:8" x14ac:dyDescent="0.3">
      <c r="D15432" s="2" t="s">
        <v>7726</v>
      </c>
      <c r="E15432" s="3">
        <v>1</v>
      </c>
      <c r="G15432" s="2" t="s">
        <v>7720</v>
      </c>
      <c r="H15432" s="11">
        <v>35</v>
      </c>
    </row>
    <row r="15433" spans="4:8" x14ac:dyDescent="0.3">
      <c r="D15433" s="2" t="s">
        <v>9157</v>
      </c>
      <c r="E15433" s="3">
        <v>1</v>
      </c>
      <c r="G15433" s="2" t="s">
        <v>8837</v>
      </c>
      <c r="H15433" s="11">
        <v>35</v>
      </c>
    </row>
    <row r="15434" spans="4:8" x14ac:dyDescent="0.3">
      <c r="D15434" s="2" t="s">
        <v>7727</v>
      </c>
      <c r="E15434" s="3">
        <v>1</v>
      </c>
      <c r="G15434" s="2" t="s">
        <v>2226</v>
      </c>
      <c r="H15434" s="11">
        <v>35</v>
      </c>
    </row>
    <row r="15435" spans="4:8" x14ac:dyDescent="0.3">
      <c r="D15435" s="2" t="s">
        <v>9159</v>
      </c>
      <c r="E15435" s="3">
        <v>1</v>
      </c>
      <c r="G15435" s="2" t="s">
        <v>2964</v>
      </c>
      <c r="H15435" s="11">
        <v>35</v>
      </c>
    </row>
    <row r="15436" spans="4:8" x14ac:dyDescent="0.3">
      <c r="D15436" s="2" t="s">
        <v>5761</v>
      </c>
      <c r="E15436" s="3">
        <v>1</v>
      </c>
      <c r="G15436" s="2" t="s">
        <v>2647</v>
      </c>
      <c r="H15436" s="11">
        <v>35</v>
      </c>
    </row>
    <row r="15437" spans="4:8" x14ac:dyDescent="0.3">
      <c r="D15437" s="2" t="s">
        <v>4864</v>
      </c>
      <c r="E15437" s="3">
        <v>1</v>
      </c>
      <c r="G15437" s="2" t="s">
        <v>3860</v>
      </c>
      <c r="H15437" s="11">
        <v>35</v>
      </c>
    </row>
    <row r="15438" spans="4:8" x14ac:dyDescent="0.3">
      <c r="D15438" s="2" t="s">
        <v>7729</v>
      </c>
      <c r="E15438" s="3">
        <v>1</v>
      </c>
      <c r="G15438" s="2" t="s">
        <v>2987</v>
      </c>
      <c r="H15438" s="11">
        <v>35</v>
      </c>
    </row>
    <row r="15439" spans="4:8" x14ac:dyDescent="0.3">
      <c r="D15439" s="2" t="s">
        <v>4637</v>
      </c>
      <c r="E15439" s="3">
        <v>1</v>
      </c>
      <c r="G15439" s="2" t="s">
        <v>1636</v>
      </c>
      <c r="H15439" s="11">
        <v>35</v>
      </c>
    </row>
    <row r="15440" spans="4:8" x14ac:dyDescent="0.3">
      <c r="D15440" s="2" t="s">
        <v>7730</v>
      </c>
      <c r="E15440" s="3">
        <v>1</v>
      </c>
      <c r="G15440" s="2" t="s">
        <v>4453</v>
      </c>
      <c r="H15440" s="11">
        <v>35</v>
      </c>
    </row>
    <row r="15441" spans="4:8" x14ac:dyDescent="0.3">
      <c r="D15441" s="2" t="s">
        <v>6275</v>
      </c>
      <c r="E15441" s="3">
        <v>1</v>
      </c>
      <c r="G15441" s="2" t="s">
        <v>2077</v>
      </c>
      <c r="H15441" s="11">
        <v>35</v>
      </c>
    </row>
    <row r="15442" spans="4:8" x14ac:dyDescent="0.3">
      <c r="D15442" s="2" t="s">
        <v>7731</v>
      </c>
      <c r="E15442" s="3">
        <v>1</v>
      </c>
      <c r="G15442" s="2" t="s">
        <v>1063</v>
      </c>
      <c r="H15442" s="11">
        <v>35</v>
      </c>
    </row>
    <row r="15443" spans="4:8" x14ac:dyDescent="0.3">
      <c r="D15443" s="2" t="s">
        <v>9167</v>
      </c>
      <c r="E15443" s="3">
        <v>1</v>
      </c>
      <c r="G15443" s="2" t="s">
        <v>4014</v>
      </c>
      <c r="H15443" s="11">
        <v>35</v>
      </c>
    </row>
    <row r="15444" spans="4:8" x14ac:dyDescent="0.3">
      <c r="D15444" s="2" t="s">
        <v>5762</v>
      </c>
      <c r="E15444" s="3">
        <v>1</v>
      </c>
      <c r="G15444" s="2" t="s">
        <v>3971</v>
      </c>
      <c r="H15444" s="11">
        <v>35</v>
      </c>
    </row>
    <row r="15445" spans="4:8" x14ac:dyDescent="0.3">
      <c r="D15445" s="2" t="s">
        <v>6277</v>
      </c>
      <c r="E15445" s="3">
        <v>1</v>
      </c>
      <c r="G15445" s="2" t="s">
        <v>768</v>
      </c>
      <c r="H15445" s="11">
        <v>35</v>
      </c>
    </row>
    <row r="15446" spans="4:8" x14ac:dyDescent="0.3">
      <c r="D15446" s="2" t="s">
        <v>5763</v>
      </c>
      <c r="E15446" s="3">
        <v>1</v>
      </c>
      <c r="G15446" s="2" t="s">
        <v>433</v>
      </c>
      <c r="H15446" s="11">
        <v>35</v>
      </c>
    </row>
    <row r="15447" spans="4:8" x14ac:dyDescent="0.3">
      <c r="D15447" s="2" t="s">
        <v>9171</v>
      </c>
      <c r="E15447" s="3">
        <v>1</v>
      </c>
      <c r="G15447" s="2" t="s">
        <v>4066</v>
      </c>
      <c r="H15447" s="11">
        <v>35</v>
      </c>
    </row>
    <row r="15448" spans="4:8" x14ac:dyDescent="0.3">
      <c r="D15448" s="2" t="s">
        <v>5764</v>
      </c>
      <c r="E15448" s="3">
        <v>1</v>
      </c>
      <c r="G15448" s="2" t="s">
        <v>961</v>
      </c>
      <c r="H15448" s="11">
        <v>35</v>
      </c>
    </row>
    <row r="15449" spans="4:8" x14ac:dyDescent="0.3">
      <c r="D15449" s="2" t="s">
        <v>9173</v>
      </c>
      <c r="E15449" s="3">
        <v>1</v>
      </c>
      <c r="G15449" s="2" t="s">
        <v>1453</v>
      </c>
      <c r="H15449" s="11">
        <v>35</v>
      </c>
    </row>
    <row r="15450" spans="4:8" x14ac:dyDescent="0.3">
      <c r="D15450" s="2" t="s">
        <v>7735</v>
      </c>
      <c r="E15450" s="3">
        <v>1</v>
      </c>
      <c r="G15450" s="2" t="s">
        <v>4504</v>
      </c>
      <c r="H15450" s="11">
        <v>35</v>
      </c>
    </row>
    <row r="15451" spans="4:8" x14ac:dyDescent="0.3">
      <c r="D15451" s="2" t="s">
        <v>6280</v>
      </c>
      <c r="E15451" s="3">
        <v>1</v>
      </c>
      <c r="G15451" s="2" t="s">
        <v>2028</v>
      </c>
      <c r="H15451" s="11">
        <v>35</v>
      </c>
    </row>
    <row r="15452" spans="4:8" x14ac:dyDescent="0.3">
      <c r="D15452" s="2" t="s">
        <v>5765</v>
      </c>
      <c r="E15452" s="3">
        <v>1</v>
      </c>
      <c r="G15452" s="2" t="s">
        <v>4527</v>
      </c>
      <c r="H15452" s="11">
        <v>35</v>
      </c>
    </row>
    <row r="15453" spans="4:8" x14ac:dyDescent="0.3">
      <c r="D15453" s="2" t="s">
        <v>6281</v>
      </c>
      <c r="E15453" s="3">
        <v>1</v>
      </c>
      <c r="G15453" s="2" t="s">
        <v>2449</v>
      </c>
      <c r="H15453" s="11">
        <v>35</v>
      </c>
    </row>
    <row r="15454" spans="4:8" x14ac:dyDescent="0.3">
      <c r="D15454" s="2" t="s">
        <v>7737</v>
      </c>
      <c r="E15454" s="3">
        <v>1</v>
      </c>
      <c r="G15454" s="2" t="s">
        <v>1590</v>
      </c>
      <c r="H15454" s="11">
        <v>35</v>
      </c>
    </row>
    <row r="15455" spans="4:8" x14ac:dyDescent="0.3">
      <c r="D15455" s="2" t="s">
        <v>9179</v>
      </c>
      <c r="E15455" s="3">
        <v>1</v>
      </c>
      <c r="G15455" s="2" t="s">
        <v>3831</v>
      </c>
      <c r="H15455" s="11">
        <v>35</v>
      </c>
    </row>
    <row r="15456" spans="4:8" x14ac:dyDescent="0.3">
      <c r="D15456" s="2" t="s">
        <v>7738</v>
      </c>
      <c r="E15456" s="3">
        <v>1</v>
      </c>
      <c r="G15456" s="2" t="s">
        <v>2746</v>
      </c>
      <c r="H15456" s="11">
        <v>35</v>
      </c>
    </row>
    <row r="15457" spans="4:8" x14ac:dyDescent="0.3">
      <c r="D15457" s="2" t="s">
        <v>9181</v>
      </c>
      <c r="E15457" s="3">
        <v>1</v>
      </c>
      <c r="G15457" s="2" t="s">
        <v>2891</v>
      </c>
      <c r="H15457" s="11">
        <v>35</v>
      </c>
    </row>
    <row r="15458" spans="4:8" x14ac:dyDescent="0.3">
      <c r="D15458" s="2" t="s">
        <v>7739</v>
      </c>
      <c r="E15458" s="3">
        <v>1</v>
      </c>
      <c r="G15458" s="2" t="s">
        <v>4256</v>
      </c>
      <c r="H15458" s="11">
        <v>35</v>
      </c>
    </row>
    <row r="15459" spans="4:8" x14ac:dyDescent="0.3">
      <c r="D15459" s="2" t="s">
        <v>9183</v>
      </c>
      <c r="E15459" s="3">
        <v>1</v>
      </c>
      <c r="G15459" s="2" t="s">
        <v>2472</v>
      </c>
      <c r="H15459" s="11">
        <v>35</v>
      </c>
    </row>
    <row r="15460" spans="4:8" x14ac:dyDescent="0.3">
      <c r="D15460" s="2" t="s">
        <v>7740</v>
      </c>
      <c r="E15460" s="3">
        <v>1</v>
      </c>
      <c r="G15460" s="2" t="s">
        <v>219</v>
      </c>
      <c r="H15460" s="11">
        <v>35</v>
      </c>
    </row>
    <row r="15461" spans="4:8" x14ac:dyDescent="0.3">
      <c r="D15461" s="2" t="s">
        <v>6284</v>
      </c>
      <c r="E15461" s="3">
        <v>1</v>
      </c>
      <c r="G15461" s="2" t="s">
        <v>1875</v>
      </c>
      <c r="H15461" s="11">
        <v>35</v>
      </c>
    </row>
    <row r="15462" spans="4:8" x14ac:dyDescent="0.3">
      <c r="D15462" s="2" t="s">
        <v>5766</v>
      </c>
      <c r="E15462" s="3">
        <v>1</v>
      </c>
      <c r="G15462" s="2" t="s">
        <v>1418</v>
      </c>
      <c r="H15462" s="11">
        <v>35</v>
      </c>
    </row>
    <row r="15463" spans="4:8" x14ac:dyDescent="0.3">
      <c r="D15463" s="2" t="s">
        <v>4619</v>
      </c>
      <c r="E15463" s="3">
        <v>1</v>
      </c>
      <c r="G15463" s="2" t="s">
        <v>2478</v>
      </c>
      <c r="H15463" s="11">
        <v>35</v>
      </c>
    </row>
    <row r="15464" spans="4:8" x14ac:dyDescent="0.3">
      <c r="D15464" s="2" t="s">
        <v>7742</v>
      </c>
      <c r="E15464" s="3">
        <v>1</v>
      </c>
      <c r="G15464" s="2" t="s">
        <v>1736</v>
      </c>
      <c r="H15464" s="11">
        <v>35</v>
      </c>
    </row>
    <row r="15465" spans="4:8" x14ac:dyDescent="0.3">
      <c r="D15465" s="2" t="s">
        <v>6287</v>
      </c>
      <c r="E15465" s="3">
        <v>1</v>
      </c>
      <c r="G15465" s="2" t="s">
        <v>1139</v>
      </c>
      <c r="H15465" s="11">
        <v>35</v>
      </c>
    </row>
    <row r="15466" spans="4:8" x14ac:dyDescent="0.3">
      <c r="D15466" s="2" t="s">
        <v>5767</v>
      </c>
      <c r="E15466" s="3">
        <v>1</v>
      </c>
      <c r="G15466" s="2" t="s">
        <v>1958</v>
      </c>
      <c r="H15466" s="11">
        <v>35</v>
      </c>
    </row>
    <row r="15467" spans="4:8" x14ac:dyDescent="0.3">
      <c r="D15467" s="2" t="s">
        <v>5251</v>
      </c>
      <c r="E15467" s="3">
        <v>1</v>
      </c>
      <c r="G15467" s="2" t="s">
        <v>2688</v>
      </c>
      <c r="H15467" s="11">
        <v>35</v>
      </c>
    </row>
    <row r="15468" spans="4:8" x14ac:dyDescent="0.3">
      <c r="D15468" s="2" t="s">
        <v>7744</v>
      </c>
      <c r="E15468" s="3">
        <v>1</v>
      </c>
      <c r="G15468" s="2" t="s">
        <v>3827</v>
      </c>
      <c r="H15468" s="11">
        <v>35</v>
      </c>
    </row>
    <row r="15469" spans="4:8" x14ac:dyDescent="0.3">
      <c r="D15469" s="2" t="s">
        <v>9193</v>
      </c>
      <c r="E15469" s="3">
        <v>1</v>
      </c>
      <c r="G15469" s="2" t="s">
        <v>3492</v>
      </c>
      <c r="H15469" s="11">
        <v>35</v>
      </c>
    </row>
    <row r="15470" spans="4:8" x14ac:dyDescent="0.3">
      <c r="D15470" s="2" t="s">
        <v>4800</v>
      </c>
      <c r="E15470" s="3">
        <v>1</v>
      </c>
      <c r="G15470" s="2" t="s">
        <v>1577</v>
      </c>
      <c r="H15470" s="11">
        <v>35</v>
      </c>
    </row>
    <row r="15471" spans="4:8" x14ac:dyDescent="0.3">
      <c r="D15471" s="2" t="s">
        <v>9195</v>
      </c>
      <c r="E15471" s="3">
        <v>1</v>
      </c>
      <c r="G15471" s="2" t="s">
        <v>796</v>
      </c>
      <c r="H15471" s="11">
        <v>35</v>
      </c>
    </row>
    <row r="15472" spans="4:8" x14ac:dyDescent="0.3">
      <c r="D15472" s="2" t="s">
        <v>7746</v>
      </c>
      <c r="E15472" s="3">
        <v>1</v>
      </c>
      <c r="G15472" s="2" t="s">
        <v>495</v>
      </c>
      <c r="H15472" s="11">
        <v>35</v>
      </c>
    </row>
    <row r="15473" spans="4:8" x14ac:dyDescent="0.3">
      <c r="D15473" s="2" t="s">
        <v>5252</v>
      </c>
      <c r="E15473" s="3">
        <v>1</v>
      </c>
      <c r="G15473" s="2" t="s">
        <v>1206</v>
      </c>
      <c r="H15473" s="11">
        <v>35</v>
      </c>
    </row>
    <row r="15474" spans="4:8" x14ac:dyDescent="0.3">
      <c r="D15474" s="2" t="s">
        <v>7747</v>
      </c>
      <c r="E15474" s="3">
        <v>1</v>
      </c>
      <c r="G15474" s="2" t="s">
        <v>3759</v>
      </c>
      <c r="H15474" s="11">
        <v>35</v>
      </c>
    </row>
    <row r="15475" spans="4:8" x14ac:dyDescent="0.3">
      <c r="D15475" s="2" t="s">
        <v>5253</v>
      </c>
      <c r="E15475" s="3">
        <v>1</v>
      </c>
      <c r="G15475" s="2" t="s">
        <v>1894</v>
      </c>
      <c r="H15475" s="11">
        <v>35</v>
      </c>
    </row>
    <row r="15476" spans="4:8" x14ac:dyDescent="0.3">
      <c r="D15476" s="2" t="s">
        <v>7748</v>
      </c>
      <c r="E15476" s="3">
        <v>1</v>
      </c>
      <c r="G15476" s="2" t="s">
        <v>3789</v>
      </c>
      <c r="H15476" s="11">
        <v>35</v>
      </c>
    </row>
    <row r="15477" spans="4:8" x14ac:dyDescent="0.3">
      <c r="D15477" s="2" t="s">
        <v>9201</v>
      </c>
      <c r="E15477" s="3">
        <v>1</v>
      </c>
      <c r="G15477" s="2" t="s">
        <v>616</v>
      </c>
      <c r="H15477" s="11">
        <v>35</v>
      </c>
    </row>
    <row r="15478" spans="4:8" x14ac:dyDescent="0.3">
      <c r="D15478" s="2" t="s">
        <v>5063</v>
      </c>
      <c r="E15478" s="3">
        <v>1</v>
      </c>
      <c r="G15478" s="2" t="s">
        <v>1770</v>
      </c>
      <c r="H15478" s="11">
        <v>35</v>
      </c>
    </row>
    <row r="15479" spans="4:8" x14ac:dyDescent="0.3">
      <c r="D15479" s="2" t="s">
        <v>6296</v>
      </c>
      <c r="E15479" s="3">
        <v>1</v>
      </c>
      <c r="G15479" s="2" t="s">
        <v>3902</v>
      </c>
      <c r="H15479" s="11">
        <v>35</v>
      </c>
    </row>
    <row r="15480" spans="4:8" x14ac:dyDescent="0.3">
      <c r="D15480" s="2" t="s">
        <v>7750</v>
      </c>
      <c r="E15480" s="3">
        <v>1</v>
      </c>
      <c r="G15480" s="2" t="s">
        <v>17166</v>
      </c>
      <c r="H15480" s="11">
        <v>34</v>
      </c>
    </row>
    <row r="15481" spans="4:8" x14ac:dyDescent="0.3">
      <c r="D15481" s="2" t="s">
        <v>6297</v>
      </c>
      <c r="E15481" s="3">
        <v>1</v>
      </c>
      <c r="G15481" s="2" t="s">
        <v>15501</v>
      </c>
      <c r="H15481" s="11">
        <v>34</v>
      </c>
    </row>
    <row r="15482" spans="4:8" x14ac:dyDescent="0.3">
      <c r="D15482" s="2" t="s">
        <v>7751</v>
      </c>
      <c r="E15482" s="3">
        <v>1</v>
      </c>
      <c r="G15482" s="2" t="s">
        <v>14093</v>
      </c>
      <c r="H15482" s="11">
        <v>34</v>
      </c>
    </row>
    <row r="15483" spans="4:8" x14ac:dyDescent="0.3">
      <c r="D15483" s="2" t="s">
        <v>6298</v>
      </c>
      <c r="E15483" s="3">
        <v>1</v>
      </c>
      <c r="G15483" s="2" t="s">
        <v>15109</v>
      </c>
      <c r="H15483" s="11">
        <v>34</v>
      </c>
    </row>
    <row r="15484" spans="4:8" x14ac:dyDescent="0.3">
      <c r="D15484" s="2" t="s">
        <v>4680</v>
      </c>
      <c r="E15484" s="3">
        <v>1</v>
      </c>
      <c r="G15484" s="2" t="s">
        <v>18358</v>
      </c>
      <c r="H15484" s="11">
        <v>34</v>
      </c>
    </row>
    <row r="15485" spans="4:8" x14ac:dyDescent="0.3">
      <c r="D15485" s="2" t="s">
        <v>7753</v>
      </c>
      <c r="E15485" s="3">
        <v>1</v>
      </c>
      <c r="G15485" s="2" t="s">
        <v>15911</v>
      </c>
      <c r="H15485" s="11">
        <v>34</v>
      </c>
    </row>
    <row r="15486" spans="4:8" x14ac:dyDescent="0.3">
      <c r="D15486" s="2" t="s">
        <v>1355</v>
      </c>
      <c r="E15486" s="3">
        <v>1</v>
      </c>
      <c r="G15486" s="2" t="s">
        <v>16351</v>
      </c>
      <c r="H15486" s="11">
        <v>34</v>
      </c>
    </row>
    <row r="15487" spans="4:8" x14ac:dyDescent="0.3">
      <c r="D15487" s="2" t="s">
        <v>3226</v>
      </c>
      <c r="E15487" s="3">
        <v>1</v>
      </c>
      <c r="G15487" s="2" t="s">
        <v>17730</v>
      </c>
      <c r="H15487" s="11">
        <v>34</v>
      </c>
    </row>
    <row r="15488" spans="4:8" x14ac:dyDescent="0.3">
      <c r="D15488" s="2" t="s">
        <v>4250</v>
      </c>
      <c r="E15488" s="3">
        <v>1</v>
      </c>
      <c r="G15488" s="2" t="s">
        <v>16191</v>
      </c>
      <c r="H15488" s="11">
        <v>34</v>
      </c>
    </row>
    <row r="15489" spans="4:8" x14ac:dyDescent="0.3">
      <c r="D15489" s="2" t="s">
        <v>1692</v>
      </c>
      <c r="E15489" s="3">
        <v>1</v>
      </c>
      <c r="G15489" s="2" t="s">
        <v>16822</v>
      </c>
      <c r="H15489" s="11">
        <v>34</v>
      </c>
    </row>
    <row r="15490" spans="4:8" x14ac:dyDescent="0.3">
      <c r="D15490" s="2" t="s">
        <v>3482</v>
      </c>
      <c r="E15490" s="3">
        <v>1</v>
      </c>
      <c r="G15490" s="2" t="s">
        <v>14256</v>
      </c>
      <c r="H15490" s="11">
        <v>34</v>
      </c>
    </row>
    <row r="15491" spans="4:8" x14ac:dyDescent="0.3">
      <c r="D15491" s="2" t="s">
        <v>609</v>
      </c>
      <c r="E15491" s="3">
        <v>1</v>
      </c>
      <c r="G15491" s="2" t="s">
        <v>14997</v>
      </c>
      <c r="H15491" s="11">
        <v>34</v>
      </c>
    </row>
    <row r="15492" spans="4:8" x14ac:dyDescent="0.3">
      <c r="D15492" s="2" t="s">
        <v>3994</v>
      </c>
      <c r="E15492" s="3">
        <v>1</v>
      </c>
      <c r="G15492" s="2" t="s">
        <v>16483</v>
      </c>
      <c r="H15492" s="11">
        <v>34</v>
      </c>
    </row>
    <row r="15493" spans="4:8" x14ac:dyDescent="0.3">
      <c r="D15493" s="2" t="s">
        <v>1694</v>
      </c>
      <c r="E15493" s="3">
        <v>1</v>
      </c>
      <c r="G15493" s="2" t="s">
        <v>17817</v>
      </c>
      <c r="H15493" s="11">
        <v>34</v>
      </c>
    </row>
    <row r="15494" spans="4:8" x14ac:dyDescent="0.3">
      <c r="D15494" s="2" t="s">
        <v>596</v>
      </c>
      <c r="E15494" s="3">
        <v>1</v>
      </c>
      <c r="G15494" s="2" t="s">
        <v>14099</v>
      </c>
      <c r="H15494" s="11">
        <v>34</v>
      </c>
    </row>
    <row r="15495" spans="4:8" x14ac:dyDescent="0.3">
      <c r="D15495" s="2" t="s">
        <v>610</v>
      </c>
      <c r="E15495" s="3">
        <v>1</v>
      </c>
      <c r="G15495" s="2" t="s">
        <v>16353</v>
      </c>
      <c r="H15495" s="11">
        <v>34</v>
      </c>
    </row>
    <row r="15496" spans="4:8" x14ac:dyDescent="0.3">
      <c r="D15496" s="2" t="s">
        <v>3354</v>
      </c>
      <c r="E15496" s="3">
        <v>1</v>
      </c>
      <c r="G15496" s="2" t="s">
        <v>17577</v>
      </c>
      <c r="H15496" s="11">
        <v>34</v>
      </c>
    </row>
    <row r="15497" spans="4:8" x14ac:dyDescent="0.3">
      <c r="D15497" s="2" t="s">
        <v>1696</v>
      </c>
      <c r="E15497" s="3">
        <v>1</v>
      </c>
      <c r="G15497" s="2" t="s">
        <v>15913</v>
      </c>
      <c r="H15497" s="11">
        <v>34</v>
      </c>
    </row>
    <row r="15498" spans="4:8" x14ac:dyDescent="0.3">
      <c r="D15498" s="2" t="s">
        <v>3610</v>
      </c>
      <c r="E15498" s="3">
        <v>1</v>
      </c>
      <c r="G15498" s="2" t="s">
        <v>13360</v>
      </c>
      <c r="H15498" s="11">
        <v>34</v>
      </c>
    </row>
    <row r="15499" spans="4:8" x14ac:dyDescent="0.3">
      <c r="D15499" s="2" t="s">
        <v>1697</v>
      </c>
      <c r="E15499" s="3">
        <v>1</v>
      </c>
      <c r="G15499" s="2" t="s">
        <v>10977</v>
      </c>
      <c r="H15499" s="11">
        <v>34</v>
      </c>
    </row>
    <row r="15500" spans="4:8" x14ac:dyDescent="0.3">
      <c r="D15500" s="2" t="s">
        <v>3866</v>
      </c>
      <c r="E15500" s="3">
        <v>1</v>
      </c>
      <c r="G15500" s="2" t="s">
        <v>13055</v>
      </c>
      <c r="H15500" s="11">
        <v>34</v>
      </c>
    </row>
    <row r="15501" spans="4:8" x14ac:dyDescent="0.3">
      <c r="D15501" s="2" t="s">
        <v>611</v>
      </c>
      <c r="E15501" s="3">
        <v>1</v>
      </c>
      <c r="G15501" s="2" t="s">
        <v>9801</v>
      </c>
      <c r="H15501" s="11">
        <v>34</v>
      </c>
    </row>
    <row r="15502" spans="4:8" x14ac:dyDescent="0.3">
      <c r="D15502" s="2" t="s">
        <v>1508</v>
      </c>
      <c r="E15502" s="3">
        <v>1</v>
      </c>
      <c r="G15502" s="2" t="s">
        <v>11119</v>
      </c>
      <c r="H15502" s="11">
        <v>34</v>
      </c>
    </row>
    <row r="15503" spans="4:8" x14ac:dyDescent="0.3">
      <c r="D15503" s="2" t="s">
        <v>1699</v>
      </c>
      <c r="E15503" s="3">
        <v>1</v>
      </c>
      <c r="G15503" s="2" t="s">
        <v>9519</v>
      </c>
      <c r="H15503" s="11">
        <v>34</v>
      </c>
    </row>
    <row r="15504" spans="4:8" x14ac:dyDescent="0.3">
      <c r="D15504" s="2" t="s">
        <v>579</v>
      </c>
      <c r="E15504" s="3">
        <v>1</v>
      </c>
      <c r="G15504" s="2" t="s">
        <v>12257</v>
      </c>
      <c r="H15504" s="11">
        <v>34</v>
      </c>
    </row>
    <row r="15505" spans="4:8" x14ac:dyDescent="0.3">
      <c r="D15505" s="2" t="s">
        <v>1700</v>
      </c>
      <c r="E15505" s="3">
        <v>1</v>
      </c>
      <c r="G15505" s="2" t="s">
        <v>12700</v>
      </c>
      <c r="H15505" s="11">
        <v>34</v>
      </c>
    </row>
    <row r="15506" spans="4:8" x14ac:dyDescent="0.3">
      <c r="D15506" s="2" t="s">
        <v>3162</v>
      </c>
      <c r="E15506" s="3">
        <v>1</v>
      </c>
      <c r="G15506" s="2" t="s">
        <v>10500</v>
      </c>
      <c r="H15506" s="11">
        <v>34</v>
      </c>
    </row>
    <row r="15507" spans="4:8" x14ac:dyDescent="0.3">
      <c r="D15507" s="2" t="s">
        <v>35</v>
      </c>
      <c r="E15507" s="3">
        <v>1</v>
      </c>
      <c r="G15507" s="2" t="s">
        <v>11797</v>
      </c>
      <c r="H15507" s="11">
        <v>34</v>
      </c>
    </row>
    <row r="15508" spans="4:8" x14ac:dyDescent="0.3">
      <c r="D15508" s="2" t="s">
        <v>3290</v>
      </c>
      <c r="E15508" s="3">
        <v>1</v>
      </c>
      <c r="G15508" s="2" t="s">
        <v>13751</v>
      </c>
      <c r="H15508" s="11">
        <v>34</v>
      </c>
    </row>
    <row r="15509" spans="4:8" x14ac:dyDescent="0.3">
      <c r="D15509" s="2" t="s">
        <v>1702</v>
      </c>
      <c r="E15509" s="3">
        <v>1</v>
      </c>
      <c r="G15509" s="2" t="s">
        <v>13170</v>
      </c>
      <c r="H15509" s="11">
        <v>34</v>
      </c>
    </row>
    <row r="15510" spans="4:8" x14ac:dyDescent="0.3">
      <c r="D15510" s="2" t="s">
        <v>3418</v>
      </c>
      <c r="E15510" s="3">
        <v>1</v>
      </c>
      <c r="G15510" s="2" t="s">
        <v>12942</v>
      </c>
      <c r="H15510" s="11">
        <v>34</v>
      </c>
    </row>
    <row r="15511" spans="4:8" x14ac:dyDescent="0.3">
      <c r="D15511" s="2" t="s">
        <v>1703</v>
      </c>
      <c r="E15511" s="3">
        <v>1</v>
      </c>
      <c r="G15511" s="2" t="s">
        <v>9743</v>
      </c>
      <c r="H15511" s="11">
        <v>34</v>
      </c>
    </row>
    <row r="15512" spans="4:8" x14ac:dyDescent="0.3">
      <c r="D15512" s="2" t="s">
        <v>3546</v>
      </c>
      <c r="E15512" s="3">
        <v>1</v>
      </c>
      <c r="G15512" s="2" t="s">
        <v>13015</v>
      </c>
      <c r="H15512" s="11">
        <v>34</v>
      </c>
    </row>
    <row r="15513" spans="4:8" x14ac:dyDescent="0.3">
      <c r="D15513" s="2" t="s">
        <v>1704</v>
      </c>
      <c r="E15513" s="3">
        <v>1</v>
      </c>
      <c r="G15513" s="2" t="s">
        <v>11676</v>
      </c>
      <c r="H15513" s="11">
        <v>34</v>
      </c>
    </row>
    <row r="15514" spans="4:8" x14ac:dyDescent="0.3">
      <c r="D15514" s="2" t="s">
        <v>3674</v>
      </c>
      <c r="E15514" s="3">
        <v>1</v>
      </c>
      <c r="G15514" s="2" t="s">
        <v>11468</v>
      </c>
      <c r="H15514" s="11">
        <v>34</v>
      </c>
    </row>
    <row r="15515" spans="4:8" x14ac:dyDescent="0.3">
      <c r="D15515" s="2" t="s">
        <v>1705</v>
      </c>
      <c r="E15515" s="3">
        <v>1</v>
      </c>
      <c r="G15515" s="2" t="s">
        <v>9355</v>
      </c>
      <c r="H15515" s="11">
        <v>34</v>
      </c>
    </row>
    <row r="15516" spans="4:8" x14ac:dyDescent="0.3">
      <c r="D15516" s="2" t="s">
        <v>3802</v>
      </c>
      <c r="E15516" s="3">
        <v>1</v>
      </c>
      <c r="G15516" s="2" t="s">
        <v>12360</v>
      </c>
      <c r="H15516" s="11">
        <v>34</v>
      </c>
    </row>
    <row r="15517" spans="4:8" x14ac:dyDescent="0.3">
      <c r="D15517" s="2" t="s">
        <v>1706</v>
      </c>
      <c r="E15517" s="3">
        <v>1</v>
      </c>
      <c r="G15517" s="2" t="s">
        <v>10608</v>
      </c>
      <c r="H15517" s="11">
        <v>34</v>
      </c>
    </row>
    <row r="15518" spans="4:8" x14ac:dyDescent="0.3">
      <c r="D15518" s="2" t="s">
        <v>1431</v>
      </c>
      <c r="E15518" s="3">
        <v>1</v>
      </c>
      <c r="G15518" s="2" t="s">
        <v>6559</v>
      </c>
      <c r="H15518" s="11">
        <v>34</v>
      </c>
    </row>
    <row r="15519" spans="4:8" x14ac:dyDescent="0.3">
      <c r="D15519" s="2" t="s">
        <v>1707</v>
      </c>
      <c r="E15519" s="3">
        <v>1</v>
      </c>
      <c r="G15519" s="2" t="s">
        <v>6843</v>
      </c>
      <c r="H15519" s="11">
        <v>34</v>
      </c>
    </row>
    <row r="15520" spans="4:8" x14ac:dyDescent="0.3">
      <c r="D15520" s="2" t="s">
        <v>4058</v>
      </c>
      <c r="E15520" s="3">
        <v>1</v>
      </c>
      <c r="G15520" s="2" t="s">
        <v>5290</v>
      </c>
      <c r="H15520" s="11">
        <v>34</v>
      </c>
    </row>
    <row r="15521" spans="4:8" x14ac:dyDescent="0.3">
      <c r="D15521" s="2" t="s">
        <v>1708</v>
      </c>
      <c r="E15521" s="3">
        <v>1</v>
      </c>
      <c r="G15521" s="2" t="s">
        <v>8874</v>
      </c>
      <c r="H15521" s="11">
        <v>34</v>
      </c>
    </row>
    <row r="15522" spans="4:8" x14ac:dyDescent="0.3">
      <c r="D15522" s="2" t="s">
        <v>4186</v>
      </c>
      <c r="E15522" s="3">
        <v>1</v>
      </c>
      <c r="G15522" s="2" t="s">
        <v>4617</v>
      </c>
      <c r="H15522" s="11">
        <v>34</v>
      </c>
    </row>
    <row r="15523" spans="4:8" x14ac:dyDescent="0.3">
      <c r="D15523" s="2" t="s">
        <v>1709</v>
      </c>
      <c r="E15523" s="3">
        <v>1</v>
      </c>
      <c r="G15523" s="2" t="s">
        <v>7795</v>
      </c>
      <c r="H15523" s="11">
        <v>34</v>
      </c>
    </row>
    <row r="15524" spans="4:8" x14ac:dyDescent="0.3">
      <c r="D15524" s="2" t="s">
        <v>1586</v>
      </c>
      <c r="E15524" s="3">
        <v>1</v>
      </c>
      <c r="G15524" s="2" t="s">
        <v>6900</v>
      </c>
      <c r="H15524" s="11">
        <v>34</v>
      </c>
    </row>
    <row r="15525" spans="4:8" x14ac:dyDescent="0.3">
      <c r="D15525" s="2" t="s">
        <v>1710</v>
      </c>
      <c r="E15525" s="3">
        <v>1</v>
      </c>
      <c r="G15525" s="2" t="s">
        <v>8710</v>
      </c>
      <c r="H15525" s="11">
        <v>34</v>
      </c>
    </row>
    <row r="15526" spans="4:8" x14ac:dyDescent="0.3">
      <c r="D15526" s="2" t="s">
        <v>1641</v>
      </c>
      <c r="E15526" s="3">
        <v>1</v>
      </c>
      <c r="G15526" s="2" t="s">
        <v>6234</v>
      </c>
      <c r="H15526" s="11">
        <v>34</v>
      </c>
    </row>
    <row r="15527" spans="4:8" x14ac:dyDescent="0.3">
      <c r="D15527" s="2" t="s">
        <v>1711</v>
      </c>
      <c r="E15527" s="3">
        <v>1</v>
      </c>
      <c r="G15527" s="2" t="s">
        <v>6109</v>
      </c>
      <c r="H15527" s="11">
        <v>34</v>
      </c>
    </row>
    <row r="15528" spans="4:8" x14ac:dyDescent="0.3">
      <c r="D15528" s="2" t="s">
        <v>604</v>
      </c>
      <c r="E15528" s="3">
        <v>1</v>
      </c>
      <c r="G15528" s="2" t="s">
        <v>7417</v>
      </c>
      <c r="H15528" s="11">
        <v>34</v>
      </c>
    </row>
    <row r="15529" spans="4:8" x14ac:dyDescent="0.3">
      <c r="D15529" s="2" t="s">
        <v>613</v>
      </c>
      <c r="E15529" s="3">
        <v>1</v>
      </c>
      <c r="G15529" s="2" t="s">
        <v>6160</v>
      </c>
      <c r="H15529" s="11">
        <v>34</v>
      </c>
    </row>
    <row r="15530" spans="4:8" x14ac:dyDescent="0.3">
      <c r="D15530" s="2" t="s">
        <v>3194</v>
      </c>
      <c r="E15530" s="3">
        <v>1</v>
      </c>
      <c r="G15530" s="2" t="s">
        <v>5032</v>
      </c>
      <c r="H15530" s="11">
        <v>34</v>
      </c>
    </row>
    <row r="15531" spans="4:8" x14ac:dyDescent="0.3">
      <c r="D15531" s="2" t="s">
        <v>1713</v>
      </c>
      <c r="E15531" s="3">
        <v>1</v>
      </c>
      <c r="G15531" s="2" t="s">
        <v>6725</v>
      </c>
      <c r="H15531" s="11">
        <v>34</v>
      </c>
    </row>
    <row r="15532" spans="4:8" x14ac:dyDescent="0.3">
      <c r="D15532" s="2" t="s">
        <v>439</v>
      </c>
      <c r="E15532" s="3">
        <v>1</v>
      </c>
      <c r="G15532" s="2" t="s">
        <v>7550</v>
      </c>
      <c r="H15532" s="11">
        <v>34</v>
      </c>
    </row>
    <row r="15533" spans="4:8" x14ac:dyDescent="0.3">
      <c r="D15533" s="2" t="s">
        <v>1714</v>
      </c>
      <c r="E15533" s="3">
        <v>1</v>
      </c>
      <c r="G15533" s="2" t="s">
        <v>4731</v>
      </c>
      <c r="H15533" s="11">
        <v>34</v>
      </c>
    </row>
    <row r="15534" spans="4:8" x14ac:dyDescent="0.3">
      <c r="D15534" s="2" t="s">
        <v>3322</v>
      </c>
      <c r="E15534" s="3">
        <v>1</v>
      </c>
      <c r="G15534" s="2" t="s">
        <v>9187</v>
      </c>
      <c r="H15534" s="11">
        <v>34</v>
      </c>
    </row>
    <row r="15535" spans="4:8" x14ac:dyDescent="0.3">
      <c r="D15535" s="2" t="s">
        <v>1715</v>
      </c>
      <c r="E15535" s="3">
        <v>1</v>
      </c>
      <c r="G15535" s="2" t="s">
        <v>4749</v>
      </c>
      <c r="H15535" s="11">
        <v>34</v>
      </c>
    </row>
    <row r="15536" spans="4:8" x14ac:dyDescent="0.3">
      <c r="D15536" s="2" t="s">
        <v>3386</v>
      </c>
      <c r="E15536" s="3">
        <v>1</v>
      </c>
      <c r="G15536" s="2" t="s">
        <v>9012</v>
      </c>
      <c r="H15536" s="11">
        <v>34</v>
      </c>
    </row>
    <row r="15537" spans="4:8" x14ac:dyDescent="0.3">
      <c r="D15537" s="2" t="s">
        <v>614</v>
      </c>
      <c r="E15537" s="3">
        <v>1</v>
      </c>
      <c r="G15537" s="2" t="s">
        <v>400</v>
      </c>
      <c r="H15537" s="11">
        <v>34</v>
      </c>
    </row>
    <row r="15538" spans="4:8" x14ac:dyDescent="0.3">
      <c r="D15538" s="2" t="s">
        <v>192</v>
      </c>
      <c r="E15538" s="3">
        <v>1</v>
      </c>
      <c r="G15538" s="2" t="s">
        <v>1368</v>
      </c>
      <c r="H15538" s="11">
        <v>34</v>
      </c>
    </row>
    <row r="15539" spans="4:8" x14ac:dyDescent="0.3">
      <c r="D15539" s="2" t="s">
        <v>1717</v>
      </c>
      <c r="E15539" s="3">
        <v>1</v>
      </c>
      <c r="G15539" s="2" t="s">
        <v>2017</v>
      </c>
      <c r="H15539" s="11">
        <v>34</v>
      </c>
    </row>
    <row r="15540" spans="4:8" x14ac:dyDescent="0.3">
      <c r="D15540" s="2" t="s">
        <v>3514</v>
      </c>
      <c r="E15540" s="3">
        <v>1</v>
      </c>
      <c r="G15540" s="2" t="s">
        <v>3493</v>
      </c>
      <c r="H15540" s="11">
        <v>34</v>
      </c>
    </row>
    <row r="15541" spans="4:8" x14ac:dyDescent="0.3">
      <c r="D15541" s="2" t="s">
        <v>1718</v>
      </c>
      <c r="E15541" s="3">
        <v>1</v>
      </c>
      <c r="G15541" s="2" t="s">
        <v>4583</v>
      </c>
      <c r="H15541" s="11">
        <v>34</v>
      </c>
    </row>
    <row r="15542" spans="4:8" x14ac:dyDescent="0.3">
      <c r="D15542" s="2" t="s">
        <v>3578</v>
      </c>
      <c r="E15542" s="3">
        <v>1</v>
      </c>
      <c r="G15542" s="2" t="s">
        <v>2214</v>
      </c>
      <c r="H15542" s="11">
        <v>34</v>
      </c>
    </row>
    <row r="15543" spans="4:8" x14ac:dyDescent="0.3">
      <c r="D15543" s="2" t="s">
        <v>1719</v>
      </c>
      <c r="E15543" s="3">
        <v>1</v>
      </c>
      <c r="G15543" s="2" t="s">
        <v>3401</v>
      </c>
      <c r="H15543" s="11">
        <v>34</v>
      </c>
    </row>
    <row r="15544" spans="4:8" x14ac:dyDescent="0.3">
      <c r="D15544" s="2" t="s">
        <v>3642</v>
      </c>
      <c r="E15544" s="3">
        <v>1</v>
      </c>
      <c r="G15544" s="2" t="s">
        <v>3527</v>
      </c>
      <c r="H15544" s="11">
        <v>34</v>
      </c>
    </row>
    <row r="15545" spans="4:8" x14ac:dyDescent="0.3">
      <c r="D15545" s="2" t="s">
        <v>1720</v>
      </c>
      <c r="E15545" s="3">
        <v>1</v>
      </c>
      <c r="G15545" s="2" t="s">
        <v>4110</v>
      </c>
      <c r="H15545" s="11">
        <v>34</v>
      </c>
    </row>
    <row r="15546" spans="4:8" x14ac:dyDescent="0.3">
      <c r="D15546" s="2" t="s">
        <v>3706</v>
      </c>
      <c r="E15546" s="3">
        <v>1</v>
      </c>
      <c r="G15546" s="2" t="s">
        <v>3358</v>
      </c>
      <c r="H15546" s="11">
        <v>34</v>
      </c>
    </row>
    <row r="15547" spans="4:8" x14ac:dyDescent="0.3">
      <c r="D15547" s="2" t="s">
        <v>1721</v>
      </c>
      <c r="E15547" s="3">
        <v>1</v>
      </c>
      <c r="G15547" s="2" t="s">
        <v>4233</v>
      </c>
      <c r="H15547" s="11">
        <v>34</v>
      </c>
    </row>
    <row r="15548" spans="4:8" x14ac:dyDescent="0.3">
      <c r="D15548" s="2" t="s">
        <v>1364</v>
      </c>
      <c r="E15548" s="3">
        <v>1</v>
      </c>
      <c r="G15548" s="2" t="s">
        <v>554</v>
      </c>
      <c r="H15548" s="11">
        <v>34</v>
      </c>
    </row>
    <row r="15549" spans="4:8" x14ac:dyDescent="0.3">
      <c r="D15549" s="2" t="s">
        <v>1722</v>
      </c>
      <c r="E15549" s="3">
        <v>1</v>
      </c>
      <c r="G15549" s="2" t="s">
        <v>18248</v>
      </c>
      <c r="H15549" s="11">
        <v>33</v>
      </c>
    </row>
    <row r="15550" spans="4:8" x14ac:dyDescent="0.3">
      <c r="D15550" s="2" t="s">
        <v>204</v>
      </c>
      <c r="E15550" s="3">
        <v>1</v>
      </c>
      <c r="G15550" s="2" t="s">
        <v>15299</v>
      </c>
      <c r="H15550" s="11">
        <v>33</v>
      </c>
    </row>
    <row r="15551" spans="4:8" x14ac:dyDescent="0.3">
      <c r="D15551" s="2" t="s">
        <v>615</v>
      </c>
      <c r="E15551" s="3">
        <v>1</v>
      </c>
      <c r="G15551" s="2" t="s">
        <v>18056</v>
      </c>
      <c r="H15551" s="11">
        <v>33</v>
      </c>
    </row>
    <row r="15552" spans="4:8" x14ac:dyDescent="0.3">
      <c r="D15552" s="2" t="s">
        <v>1412</v>
      </c>
      <c r="E15552" s="3">
        <v>1</v>
      </c>
      <c r="G15552" s="2" t="s">
        <v>16452</v>
      </c>
      <c r="H15552" s="11">
        <v>33</v>
      </c>
    </row>
    <row r="15553" spans="4:8" x14ac:dyDescent="0.3">
      <c r="D15553" s="2" t="s">
        <v>616</v>
      </c>
      <c r="E15553" s="3">
        <v>1</v>
      </c>
      <c r="G15553" s="2" t="s">
        <v>18170</v>
      </c>
      <c r="H15553" s="11">
        <v>33</v>
      </c>
    </row>
    <row r="15554" spans="4:8" x14ac:dyDescent="0.3">
      <c r="D15554" s="2" t="s">
        <v>1445</v>
      </c>
      <c r="E15554" s="3">
        <v>1</v>
      </c>
      <c r="G15554" s="2" t="s">
        <v>16702</v>
      </c>
      <c r="H15554" s="11">
        <v>33</v>
      </c>
    </row>
    <row r="15555" spans="4:8" x14ac:dyDescent="0.3">
      <c r="D15555" s="2" t="s">
        <v>1725</v>
      </c>
      <c r="E15555" s="3">
        <v>1</v>
      </c>
      <c r="G15555" s="2" t="s">
        <v>18385</v>
      </c>
      <c r="H15555" s="11">
        <v>33</v>
      </c>
    </row>
    <row r="15556" spans="4:8" x14ac:dyDescent="0.3">
      <c r="D15556" s="2" t="s">
        <v>4026</v>
      </c>
      <c r="E15556" s="3">
        <v>1</v>
      </c>
      <c r="G15556" s="2" t="s">
        <v>16953</v>
      </c>
      <c r="H15556" s="11">
        <v>33</v>
      </c>
    </row>
    <row r="15557" spans="4:8" x14ac:dyDescent="0.3">
      <c r="D15557" s="2" t="s">
        <v>237</v>
      </c>
      <c r="E15557" s="3">
        <v>1</v>
      </c>
      <c r="G15557" s="2" t="s">
        <v>17130</v>
      </c>
      <c r="H15557" s="11">
        <v>33</v>
      </c>
    </row>
    <row r="15558" spans="4:8" x14ac:dyDescent="0.3">
      <c r="D15558" s="2" t="s">
        <v>4090</v>
      </c>
      <c r="E15558" s="3">
        <v>1</v>
      </c>
      <c r="G15558" s="2" t="s">
        <v>16341</v>
      </c>
      <c r="H15558" s="11">
        <v>33</v>
      </c>
    </row>
    <row r="15559" spans="4:8" x14ac:dyDescent="0.3">
      <c r="D15559" s="2" t="s">
        <v>96</v>
      </c>
      <c r="E15559" s="3">
        <v>1</v>
      </c>
      <c r="G15559" s="2" t="s">
        <v>16693</v>
      </c>
      <c r="H15559" s="11">
        <v>33</v>
      </c>
    </row>
    <row r="15560" spans="4:8" x14ac:dyDescent="0.3">
      <c r="D15560" s="2" t="s">
        <v>1525</v>
      </c>
      <c r="E15560" s="3">
        <v>1</v>
      </c>
      <c r="G15560" s="2" t="s">
        <v>15338</v>
      </c>
      <c r="H15560" s="11">
        <v>33</v>
      </c>
    </row>
    <row r="15561" spans="4:8" x14ac:dyDescent="0.3">
      <c r="D15561" s="2" t="s">
        <v>619</v>
      </c>
      <c r="E15561" s="3">
        <v>1</v>
      </c>
      <c r="G15561" s="2" t="s">
        <v>15052</v>
      </c>
      <c r="H15561" s="11">
        <v>33</v>
      </c>
    </row>
    <row r="15562" spans="4:8" x14ac:dyDescent="0.3">
      <c r="D15562" s="2" t="s">
        <v>4218</v>
      </c>
      <c r="E15562" s="3">
        <v>1</v>
      </c>
      <c r="G15562" s="2" t="s">
        <v>16049</v>
      </c>
      <c r="H15562" s="11">
        <v>33</v>
      </c>
    </row>
    <row r="15563" spans="4:8" x14ac:dyDescent="0.3">
      <c r="D15563" s="2" t="s">
        <v>1729</v>
      </c>
      <c r="E15563" s="3">
        <v>1</v>
      </c>
      <c r="G15563" s="2" t="s">
        <v>14299</v>
      </c>
      <c r="H15563" s="11">
        <v>33</v>
      </c>
    </row>
    <row r="15564" spans="4:8" x14ac:dyDescent="0.3">
      <c r="D15564" s="2" t="s">
        <v>4282</v>
      </c>
      <c r="E15564" s="3">
        <v>1</v>
      </c>
      <c r="G15564" s="2" t="s">
        <v>10970</v>
      </c>
      <c r="H15564" s="11">
        <v>33</v>
      </c>
    </row>
    <row r="15565" spans="4:8" x14ac:dyDescent="0.3">
      <c r="D15565" s="2" t="s">
        <v>1730</v>
      </c>
      <c r="E15565" s="3">
        <v>1</v>
      </c>
      <c r="G15565" s="2" t="s">
        <v>9666</v>
      </c>
      <c r="H15565" s="11">
        <v>33</v>
      </c>
    </row>
    <row r="15566" spans="4:8" x14ac:dyDescent="0.3">
      <c r="D15566" s="2" t="s">
        <v>4346</v>
      </c>
      <c r="E15566" s="3">
        <v>1</v>
      </c>
      <c r="G15566" s="2" t="s">
        <v>11761</v>
      </c>
      <c r="H15566" s="11">
        <v>33</v>
      </c>
    </row>
    <row r="15567" spans="4:8" x14ac:dyDescent="0.3">
      <c r="D15567" s="2" t="s">
        <v>1731</v>
      </c>
      <c r="E15567" s="3">
        <v>1</v>
      </c>
      <c r="G15567" s="2" t="s">
        <v>10649</v>
      </c>
      <c r="H15567" s="11">
        <v>33</v>
      </c>
    </row>
    <row r="15568" spans="4:8" x14ac:dyDescent="0.3">
      <c r="D15568" s="2" t="s">
        <v>1627</v>
      </c>
      <c r="E15568" s="3">
        <v>1</v>
      </c>
      <c r="G15568" s="2" t="s">
        <v>10834</v>
      </c>
      <c r="H15568" s="11">
        <v>33</v>
      </c>
    </row>
    <row r="15569" spans="4:8" x14ac:dyDescent="0.3">
      <c r="D15569" s="2" t="s">
        <v>620</v>
      </c>
      <c r="E15569" s="3">
        <v>1</v>
      </c>
      <c r="G15569" s="2" t="s">
        <v>11286</v>
      </c>
      <c r="H15569" s="11">
        <v>33</v>
      </c>
    </row>
    <row r="15570" spans="4:8" x14ac:dyDescent="0.3">
      <c r="D15570" s="2" t="s">
        <v>1652</v>
      </c>
      <c r="E15570" s="3">
        <v>1</v>
      </c>
      <c r="G15570" s="2" t="s">
        <v>9734</v>
      </c>
      <c r="H15570" s="11">
        <v>33</v>
      </c>
    </row>
    <row r="15571" spans="4:8" x14ac:dyDescent="0.3">
      <c r="D15571" s="2" t="s">
        <v>239</v>
      </c>
      <c r="E15571" s="3">
        <v>1</v>
      </c>
      <c r="G15571" s="2" t="s">
        <v>10010</v>
      </c>
      <c r="H15571" s="11">
        <v>33</v>
      </c>
    </row>
    <row r="15572" spans="4:8" x14ac:dyDescent="0.3">
      <c r="D15572" s="2" t="s">
        <v>4538</v>
      </c>
      <c r="E15572" s="3">
        <v>1</v>
      </c>
      <c r="G15572" s="2" t="s">
        <v>9552</v>
      </c>
      <c r="H15572" s="11">
        <v>33</v>
      </c>
    </row>
    <row r="15573" spans="4:8" x14ac:dyDescent="0.3">
      <c r="D15573" s="2" t="s">
        <v>1734</v>
      </c>
      <c r="E15573" s="3">
        <v>1</v>
      </c>
      <c r="G15573" s="2" t="s">
        <v>13610</v>
      </c>
      <c r="H15573" s="11">
        <v>33</v>
      </c>
    </row>
    <row r="15574" spans="4:8" x14ac:dyDescent="0.3">
      <c r="D15574" s="2" t="s">
        <v>4602</v>
      </c>
      <c r="E15574" s="3">
        <v>1</v>
      </c>
      <c r="G15574" s="2" t="s">
        <v>12027</v>
      </c>
      <c r="H15574" s="11">
        <v>33</v>
      </c>
    </row>
    <row r="15575" spans="4:8" x14ac:dyDescent="0.3">
      <c r="D15575" s="2" t="s">
        <v>1735</v>
      </c>
      <c r="E15575" s="3">
        <v>1</v>
      </c>
      <c r="G15575" s="2" t="s">
        <v>12968</v>
      </c>
      <c r="H15575" s="11">
        <v>33</v>
      </c>
    </row>
    <row r="15576" spans="4:8" x14ac:dyDescent="0.3">
      <c r="D15576" s="2" t="s">
        <v>3178</v>
      </c>
      <c r="E15576" s="3">
        <v>1</v>
      </c>
      <c r="G15576" s="2" t="s">
        <v>11438</v>
      </c>
      <c r="H15576" s="11">
        <v>33</v>
      </c>
    </row>
    <row r="15577" spans="4:8" x14ac:dyDescent="0.3">
      <c r="D15577" s="2" t="s">
        <v>1736</v>
      </c>
      <c r="E15577" s="3">
        <v>1</v>
      </c>
      <c r="G15577" s="2" t="s">
        <v>12160</v>
      </c>
      <c r="H15577" s="11">
        <v>33</v>
      </c>
    </row>
    <row r="15578" spans="4:8" x14ac:dyDescent="0.3">
      <c r="D15578" s="2" t="s">
        <v>3210</v>
      </c>
      <c r="E15578" s="3">
        <v>1</v>
      </c>
      <c r="G15578" s="2" t="s">
        <v>12953</v>
      </c>
      <c r="H15578" s="11">
        <v>33</v>
      </c>
    </row>
    <row r="15579" spans="4:8" x14ac:dyDescent="0.3">
      <c r="D15579" s="2" t="s">
        <v>1737</v>
      </c>
      <c r="E15579" s="3">
        <v>1</v>
      </c>
      <c r="G15579" s="2" t="s">
        <v>11675</v>
      </c>
      <c r="H15579" s="11">
        <v>33</v>
      </c>
    </row>
    <row r="15580" spans="4:8" x14ac:dyDescent="0.3">
      <c r="D15580" s="2" t="s">
        <v>3242</v>
      </c>
      <c r="E15580" s="3">
        <v>1</v>
      </c>
      <c r="G15580" s="2" t="s">
        <v>9654</v>
      </c>
      <c r="H15580" s="11">
        <v>33</v>
      </c>
    </row>
    <row r="15581" spans="4:8" x14ac:dyDescent="0.3">
      <c r="D15581" s="2" t="s">
        <v>1738</v>
      </c>
      <c r="E15581" s="3">
        <v>1</v>
      </c>
      <c r="G15581" s="2" t="s">
        <v>11789</v>
      </c>
      <c r="H15581" s="11">
        <v>33</v>
      </c>
    </row>
    <row r="15582" spans="4:8" x14ac:dyDescent="0.3">
      <c r="D15582" s="2" t="s">
        <v>3274</v>
      </c>
      <c r="E15582" s="3">
        <v>1</v>
      </c>
      <c r="G15582" s="2" t="s">
        <v>12595</v>
      </c>
      <c r="H15582" s="11">
        <v>33</v>
      </c>
    </row>
    <row r="15583" spans="4:8" x14ac:dyDescent="0.3">
      <c r="D15583" s="2" t="s">
        <v>1739</v>
      </c>
      <c r="E15583" s="3">
        <v>1</v>
      </c>
      <c r="G15583" s="2" t="s">
        <v>7220</v>
      </c>
      <c r="H15583" s="11">
        <v>33</v>
      </c>
    </row>
    <row r="15584" spans="4:8" x14ac:dyDescent="0.3">
      <c r="D15584" s="2" t="s">
        <v>3306</v>
      </c>
      <c r="E15584" s="3">
        <v>1</v>
      </c>
      <c r="G15584" s="2" t="s">
        <v>5933</v>
      </c>
      <c r="H15584" s="11">
        <v>33</v>
      </c>
    </row>
    <row r="15585" spans="4:8" x14ac:dyDescent="0.3">
      <c r="D15585" s="2" t="s">
        <v>622</v>
      </c>
      <c r="E15585" s="3">
        <v>1</v>
      </c>
      <c r="G15585" s="2" t="s">
        <v>4973</v>
      </c>
      <c r="H15585" s="11">
        <v>33</v>
      </c>
    </row>
    <row r="15586" spans="4:8" x14ac:dyDescent="0.3">
      <c r="D15586" s="2" t="s">
        <v>3338</v>
      </c>
      <c r="E15586" s="3">
        <v>1</v>
      </c>
      <c r="G15586" s="2" t="s">
        <v>7183</v>
      </c>
      <c r="H15586" s="11">
        <v>33</v>
      </c>
    </row>
    <row r="15587" spans="4:8" x14ac:dyDescent="0.3">
      <c r="D15587" s="2" t="s">
        <v>1741</v>
      </c>
      <c r="E15587" s="3">
        <v>1</v>
      </c>
      <c r="G15587" s="2" t="s">
        <v>5766</v>
      </c>
      <c r="H15587" s="11">
        <v>33</v>
      </c>
    </row>
    <row r="15588" spans="4:8" x14ac:dyDescent="0.3">
      <c r="D15588" s="2" t="s">
        <v>1227</v>
      </c>
      <c r="E15588" s="3">
        <v>1</v>
      </c>
      <c r="G15588" s="2" t="s">
        <v>4854</v>
      </c>
      <c r="H15588" s="11">
        <v>33</v>
      </c>
    </row>
    <row r="15589" spans="4:8" x14ac:dyDescent="0.3">
      <c r="D15589" s="2" t="s">
        <v>1742</v>
      </c>
      <c r="E15589" s="3">
        <v>1</v>
      </c>
      <c r="G15589" s="2" t="s">
        <v>9036</v>
      </c>
      <c r="H15589" s="11">
        <v>33</v>
      </c>
    </row>
    <row r="15590" spans="4:8" x14ac:dyDescent="0.3">
      <c r="D15590" s="2" t="s">
        <v>457</v>
      </c>
      <c r="E15590" s="3">
        <v>1</v>
      </c>
      <c r="G15590" s="2" t="s">
        <v>9068</v>
      </c>
      <c r="H15590" s="11">
        <v>33</v>
      </c>
    </row>
    <row r="15591" spans="4:8" x14ac:dyDescent="0.3">
      <c r="D15591" s="2" t="s">
        <v>1743</v>
      </c>
      <c r="E15591" s="3">
        <v>1</v>
      </c>
      <c r="G15591" s="2" t="s">
        <v>5339</v>
      </c>
      <c r="H15591" s="11">
        <v>33</v>
      </c>
    </row>
    <row r="15592" spans="4:8" x14ac:dyDescent="0.3">
      <c r="D15592" s="2" t="s">
        <v>3434</v>
      </c>
      <c r="E15592" s="3">
        <v>1</v>
      </c>
      <c r="G15592" s="2" t="s">
        <v>5186</v>
      </c>
      <c r="H15592" s="11">
        <v>33</v>
      </c>
    </row>
    <row r="15593" spans="4:8" x14ac:dyDescent="0.3">
      <c r="D15593" s="2" t="s">
        <v>16</v>
      </c>
      <c r="E15593" s="3">
        <v>1</v>
      </c>
      <c r="G15593" s="2" t="s">
        <v>8954</v>
      </c>
      <c r="H15593" s="11">
        <v>33</v>
      </c>
    </row>
    <row r="15594" spans="4:8" x14ac:dyDescent="0.3">
      <c r="D15594" s="2" t="s">
        <v>467</v>
      </c>
      <c r="E15594" s="3">
        <v>1</v>
      </c>
      <c r="G15594" s="2" t="s">
        <v>7545</v>
      </c>
      <c r="H15594" s="11">
        <v>33</v>
      </c>
    </row>
    <row r="15595" spans="4:8" x14ac:dyDescent="0.3">
      <c r="D15595" s="2" t="s">
        <v>624</v>
      </c>
      <c r="E15595" s="3">
        <v>1</v>
      </c>
      <c r="G15595" s="2" t="s">
        <v>9179</v>
      </c>
      <c r="H15595" s="11">
        <v>33</v>
      </c>
    </row>
    <row r="15596" spans="4:8" x14ac:dyDescent="0.3">
      <c r="D15596" s="2" t="s">
        <v>3498</v>
      </c>
      <c r="E15596" s="3">
        <v>1</v>
      </c>
      <c r="G15596" s="2" t="s">
        <v>6130</v>
      </c>
      <c r="H15596" s="11">
        <v>33</v>
      </c>
    </row>
    <row r="15597" spans="4:8" x14ac:dyDescent="0.3">
      <c r="D15597" s="2" t="s">
        <v>1746</v>
      </c>
      <c r="E15597" s="3">
        <v>1</v>
      </c>
      <c r="G15597" s="2" t="s">
        <v>8166</v>
      </c>
      <c r="H15597" s="11">
        <v>33</v>
      </c>
    </row>
    <row r="15598" spans="4:8" x14ac:dyDescent="0.3">
      <c r="D15598" s="2" t="s">
        <v>3530</v>
      </c>
      <c r="E15598" s="3">
        <v>1</v>
      </c>
      <c r="G15598" s="2" t="s">
        <v>7466</v>
      </c>
      <c r="H15598" s="11">
        <v>33</v>
      </c>
    </row>
    <row r="15599" spans="4:8" x14ac:dyDescent="0.3">
      <c r="D15599" s="2" t="s">
        <v>625</v>
      </c>
      <c r="E15599" s="3">
        <v>1</v>
      </c>
      <c r="G15599" s="2" t="s">
        <v>6675</v>
      </c>
      <c r="H15599" s="11">
        <v>33</v>
      </c>
    </row>
    <row r="15600" spans="4:8" x14ac:dyDescent="0.3">
      <c r="D15600" s="2" t="s">
        <v>1298</v>
      </c>
      <c r="E15600" s="3">
        <v>1</v>
      </c>
      <c r="G15600" s="2" t="s">
        <v>4639</v>
      </c>
      <c r="H15600" s="11">
        <v>33</v>
      </c>
    </row>
    <row r="15601" spans="4:8" x14ac:dyDescent="0.3">
      <c r="D15601" s="2" t="s">
        <v>1748</v>
      </c>
      <c r="E15601" s="3">
        <v>1</v>
      </c>
      <c r="G15601" s="2" t="s">
        <v>2488</v>
      </c>
      <c r="H15601" s="11">
        <v>33</v>
      </c>
    </row>
    <row r="15602" spans="4:8" x14ac:dyDescent="0.3">
      <c r="D15602" s="2" t="s">
        <v>1309</v>
      </c>
      <c r="E15602" s="3">
        <v>1</v>
      </c>
      <c r="G15602" s="2" t="s">
        <v>1419</v>
      </c>
      <c r="H15602" s="11">
        <v>33</v>
      </c>
    </row>
    <row r="15603" spans="4:8" x14ac:dyDescent="0.3">
      <c r="D15603" s="2" t="s">
        <v>626</v>
      </c>
      <c r="E15603" s="3">
        <v>1</v>
      </c>
      <c r="G15603" s="2" t="s">
        <v>1467</v>
      </c>
      <c r="H15603" s="11">
        <v>33</v>
      </c>
    </row>
    <row r="15604" spans="4:8" x14ac:dyDescent="0.3">
      <c r="D15604" s="2" t="s">
        <v>3626</v>
      </c>
      <c r="E15604" s="3">
        <v>1</v>
      </c>
      <c r="G15604" s="2" t="s">
        <v>3084</v>
      </c>
      <c r="H15604" s="11">
        <v>33</v>
      </c>
    </row>
    <row r="15605" spans="4:8" x14ac:dyDescent="0.3">
      <c r="D15605" s="2" t="s">
        <v>1750</v>
      </c>
      <c r="E15605" s="3">
        <v>1</v>
      </c>
      <c r="G15605" s="2" t="s">
        <v>4032</v>
      </c>
      <c r="H15605" s="11">
        <v>33</v>
      </c>
    </row>
    <row r="15606" spans="4:8" x14ac:dyDescent="0.3">
      <c r="D15606" s="2" t="s">
        <v>3658</v>
      </c>
      <c r="E15606" s="3">
        <v>1</v>
      </c>
      <c r="G15606" s="2" t="s">
        <v>2198</v>
      </c>
      <c r="H15606" s="11">
        <v>33</v>
      </c>
    </row>
    <row r="15607" spans="4:8" x14ac:dyDescent="0.3">
      <c r="D15607" s="2" t="s">
        <v>1751</v>
      </c>
      <c r="E15607" s="3">
        <v>1</v>
      </c>
      <c r="G15607" s="2" t="s">
        <v>3248</v>
      </c>
      <c r="H15607" s="11">
        <v>33</v>
      </c>
    </row>
    <row r="15608" spans="4:8" x14ac:dyDescent="0.3">
      <c r="D15608" s="2" t="s">
        <v>3690</v>
      </c>
      <c r="E15608" s="3">
        <v>1</v>
      </c>
      <c r="G15608" s="2" t="s">
        <v>3283</v>
      </c>
      <c r="H15608" s="11">
        <v>33</v>
      </c>
    </row>
    <row r="15609" spans="4:8" x14ac:dyDescent="0.3">
      <c r="D15609" s="2" t="s">
        <v>627</v>
      </c>
      <c r="E15609" s="3">
        <v>1</v>
      </c>
      <c r="G15609" s="2" t="s">
        <v>2094</v>
      </c>
      <c r="H15609" s="11">
        <v>33</v>
      </c>
    </row>
    <row r="15610" spans="4:8" x14ac:dyDescent="0.3">
      <c r="D15610" s="2" t="s">
        <v>3722</v>
      </c>
      <c r="E15610" s="3">
        <v>1</v>
      </c>
      <c r="G15610" s="2" t="s">
        <v>670</v>
      </c>
      <c r="H15610" s="11">
        <v>33</v>
      </c>
    </row>
    <row r="15611" spans="4:8" x14ac:dyDescent="0.3">
      <c r="D15611" s="2" t="s">
        <v>1753</v>
      </c>
      <c r="E15611" s="3">
        <v>1</v>
      </c>
      <c r="G15611" s="2" t="s">
        <v>2658</v>
      </c>
      <c r="H15611" s="11">
        <v>33</v>
      </c>
    </row>
    <row r="15612" spans="4:8" x14ac:dyDescent="0.3">
      <c r="D15612" s="2" t="s">
        <v>3754</v>
      </c>
      <c r="E15612" s="3">
        <v>1</v>
      </c>
      <c r="G15612" s="2" t="s">
        <v>434</v>
      </c>
      <c r="H15612" s="11">
        <v>33</v>
      </c>
    </row>
    <row r="15613" spans="4:8" x14ac:dyDescent="0.3">
      <c r="D15613" s="2" t="s">
        <v>1754</v>
      </c>
      <c r="E15613" s="3">
        <v>1</v>
      </c>
      <c r="G15613" s="2" t="s">
        <v>954</v>
      </c>
      <c r="H15613" s="11">
        <v>33</v>
      </c>
    </row>
    <row r="15614" spans="4:8" x14ac:dyDescent="0.3">
      <c r="D15614" s="2" t="s">
        <v>3786</v>
      </c>
      <c r="E15614" s="3">
        <v>1</v>
      </c>
      <c r="G15614" s="2" t="s">
        <v>862</v>
      </c>
      <c r="H15614" s="11">
        <v>33</v>
      </c>
    </row>
    <row r="15615" spans="4:8" x14ac:dyDescent="0.3">
      <c r="D15615" s="2" t="s">
        <v>628</v>
      </c>
      <c r="E15615" s="3">
        <v>1</v>
      </c>
      <c r="G15615" s="2" t="s">
        <v>2289</v>
      </c>
      <c r="H15615" s="11">
        <v>33</v>
      </c>
    </row>
    <row r="15616" spans="4:8" x14ac:dyDescent="0.3">
      <c r="D15616" s="2" t="s">
        <v>3818</v>
      </c>
      <c r="E15616" s="3">
        <v>1</v>
      </c>
      <c r="G15616" s="2" t="s">
        <v>3291</v>
      </c>
      <c r="H15616" s="11">
        <v>33</v>
      </c>
    </row>
    <row r="15617" spans="4:8" x14ac:dyDescent="0.3">
      <c r="D15617" s="2" t="s">
        <v>629</v>
      </c>
      <c r="E15617" s="3">
        <v>1</v>
      </c>
      <c r="G15617" s="2" t="s">
        <v>247</v>
      </c>
      <c r="H15617" s="11">
        <v>33</v>
      </c>
    </row>
    <row r="15618" spans="4:8" x14ac:dyDescent="0.3">
      <c r="D15618" s="2" t="s">
        <v>3850</v>
      </c>
      <c r="E15618" s="3">
        <v>1</v>
      </c>
      <c r="G15618" s="2" t="s">
        <v>786</v>
      </c>
      <c r="H15618" s="11">
        <v>33</v>
      </c>
    </row>
    <row r="15619" spans="4:8" x14ac:dyDescent="0.3">
      <c r="D15619" s="2" t="s">
        <v>1757</v>
      </c>
      <c r="E15619" s="3">
        <v>1</v>
      </c>
      <c r="G15619" s="2" t="s">
        <v>676</v>
      </c>
      <c r="H15619" s="11">
        <v>33</v>
      </c>
    </row>
    <row r="15620" spans="4:8" x14ac:dyDescent="0.3">
      <c r="D15620" s="2" t="s">
        <v>3882</v>
      </c>
      <c r="E15620" s="3">
        <v>1</v>
      </c>
      <c r="G15620" s="2" t="s">
        <v>462</v>
      </c>
      <c r="H15620" s="11">
        <v>33</v>
      </c>
    </row>
    <row r="15621" spans="4:8" x14ac:dyDescent="0.3">
      <c r="D15621" s="2" t="s">
        <v>630</v>
      </c>
      <c r="E15621" s="3">
        <v>1</v>
      </c>
      <c r="G15621" s="2" t="s">
        <v>15687</v>
      </c>
      <c r="H15621" s="11">
        <v>32</v>
      </c>
    </row>
    <row r="15622" spans="4:8" x14ac:dyDescent="0.3">
      <c r="D15622" s="2" t="s">
        <v>81</v>
      </c>
      <c r="E15622" s="3">
        <v>1</v>
      </c>
      <c r="G15622" s="2" t="s">
        <v>17787</v>
      </c>
      <c r="H15622" s="11">
        <v>32</v>
      </c>
    </row>
    <row r="15623" spans="4:8" x14ac:dyDescent="0.3">
      <c r="D15623" s="2" t="s">
        <v>1759</v>
      </c>
      <c r="E15623" s="3">
        <v>1</v>
      </c>
      <c r="G15623" s="2" t="s">
        <v>16163</v>
      </c>
      <c r="H15623" s="11">
        <v>32</v>
      </c>
    </row>
    <row r="15624" spans="4:8" x14ac:dyDescent="0.3">
      <c r="D15624" s="2" t="s">
        <v>515</v>
      </c>
      <c r="E15624" s="3">
        <v>1</v>
      </c>
      <c r="G15624" s="2" t="s">
        <v>15601</v>
      </c>
      <c r="H15624" s="11">
        <v>32</v>
      </c>
    </row>
    <row r="15625" spans="4:8" x14ac:dyDescent="0.3">
      <c r="D15625" s="2" t="s">
        <v>631</v>
      </c>
      <c r="E15625" s="3">
        <v>1</v>
      </c>
      <c r="G15625" s="2" t="s">
        <v>15452</v>
      </c>
      <c r="H15625" s="11">
        <v>32</v>
      </c>
    </row>
    <row r="15626" spans="4:8" x14ac:dyDescent="0.3">
      <c r="D15626" s="2" t="s">
        <v>1455</v>
      </c>
      <c r="E15626" s="3">
        <v>1</v>
      </c>
      <c r="G15626" s="2" t="s">
        <v>14023</v>
      </c>
      <c r="H15626" s="11">
        <v>32</v>
      </c>
    </row>
    <row r="15627" spans="4:8" x14ac:dyDescent="0.3">
      <c r="D15627" s="2" t="s">
        <v>37</v>
      </c>
      <c r="E15627" s="3">
        <v>1</v>
      </c>
      <c r="G15627" s="2" t="s">
        <v>17165</v>
      </c>
      <c r="H15627" s="11">
        <v>32</v>
      </c>
    </row>
    <row r="15628" spans="4:8" x14ac:dyDescent="0.3">
      <c r="D15628" s="2" t="s">
        <v>85</v>
      </c>
      <c r="E15628" s="3">
        <v>1</v>
      </c>
      <c r="G15628" s="2" t="s">
        <v>16761</v>
      </c>
      <c r="H15628" s="11">
        <v>32</v>
      </c>
    </row>
    <row r="15629" spans="4:8" x14ac:dyDescent="0.3">
      <c r="D15629" s="2" t="s">
        <v>1762</v>
      </c>
      <c r="E15629" s="3">
        <v>1</v>
      </c>
      <c r="G15629" s="2" t="s">
        <v>16063</v>
      </c>
      <c r="H15629" s="11">
        <v>32</v>
      </c>
    </row>
    <row r="15630" spans="4:8" x14ac:dyDescent="0.3">
      <c r="D15630" s="2" t="s">
        <v>4042</v>
      </c>
      <c r="E15630" s="3">
        <v>1</v>
      </c>
      <c r="G15630" s="2" t="s">
        <v>18047</v>
      </c>
      <c r="H15630" s="11">
        <v>32</v>
      </c>
    </row>
    <row r="15631" spans="4:8" x14ac:dyDescent="0.3">
      <c r="D15631" s="2" t="s">
        <v>633</v>
      </c>
      <c r="E15631" s="3">
        <v>1</v>
      </c>
      <c r="G15631" s="2" t="s">
        <v>15993</v>
      </c>
      <c r="H15631" s="11">
        <v>32</v>
      </c>
    </row>
    <row r="15632" spans="4:8" x14ac:dyDescent="0.3">
      <c r="D15632" s="2" t="s">
        <v>4074</v>
      </c>
      <c r="E15632" s="3">
        <v>1</v>
      </c>
      <c r="G15632" s="2" t="s">
        <v>15083</v>
      </c>
      <c r="H15632" s="11">
        <v>32</v>
      </c>
    </row>
    <row r="15633" spans="4:8" x14ac:dyDescent="0.3">
      <c r="D15633" s="2" t="s">
        <v>634</v>
      </c>
      <c r="E15633" s="3">
        <v>1</v>
      </c>
      <c r="G15633" s="2" t="s">
        <v>17201</v>
      </c>
      <c r="H15633" s="11">
        <v>32</v>
      </c>
    </row>
    <row r="15634" spans="4:8" x14ac:dyDescent="0.3">
      <c r="D15634" s="2" t="s">
        <v>4106</v>
      </c>
      <c r="E15634" s="3">
        <v>1</v>
      </c>
      <c r="G15634" s="2" t="s">
        <v>16996</v>
      </c>
      <c r="H15634" s="11">
        <v>32</v>
      </c>
    </row>
    <row r="15635" spans="4:8" x14ac:dyDescent="0.3">
      <c r="D15635" s="2" t="s">
        <v>635</v>
      </c>
      <c r="E15635" s="3">
        <v>1</v>
      </c>
      <c r="G15635" s="2" t="s">
        <v>17849</v>
      </c>
      <c r="H15635" s="11">
        <v>32</v>
      </c>
    </row>
    <row r="15636" spans="4:8" x14ac:dyDescent="0.3">
      <c r="D15636" s="2" t="s">
        <v>4138</v>
      </c>
      <c r="E15636" s="3">
        <v>1</v>
      </c>
      <c r="G15636" s="2" t="s">
        <v>16128</v>
      </c>
      <c r="H15636" s="11">
        <v>32</v>
      </c>
    </row>
    <row r="15637" spans="4:8" x14ac:dyDescent="0.3">
      <c r="D15637" s="2" t="s">
        <v>1766</v>
      </c>
      <c r="E15637" s="3">
        <v>1</v>
      </c>
      <c r="G15637" s="2" t="s">
        <v>14104</v>
      </c>
      <c r="H15637" s="11">
        <v>32</v>
      </c>
    </row>
    <row r="15638" spans="4:8" x14ac:dyDescent="0.3">
      <c r="D15638" s="2" t="s">
        <v>1535</v>
      </c>
      <c r="E15638" s="3">
        <v>1</v>
      </c>
      <c r="G15638" s="2" t="s">
        <v>16420</v>
      </c>
      <c r="H15638" s="11">
        <v>32</v>
      </c>
    </row>
    <row r="15639" spans="4:8" x14ac:dyDescent="0.3">
      <c r="D15639" s="2" t="s">
        <v>1767</v>
      </c>
      <c r="E15639" s="3">
        <v>1</v>
      </c>
      <c r="G15639" s="2" t="s">
        <v>17024</v>
      </c>
      <c r="H15639" s="11">
        <v>32</v>
      </c>
    </row>
    <row r="15640" spans="4:8" x14ac:dyDescent="0.3">
      <c r="D15640" s="2" t="s">
        <v>1549</v>
      </c>
      <c r="E15640" s="3">
        <v>1</v>
      </c>
      <c r="G15640" s="2" t="s">
        <v>17984</v>
      </c>
      <c r="H15640" s="11">
        <v>32</v>
      </c>
    </row>
    <row r="15641" spans="4:8" x14ac:dyDescent="0.3">
      <c r="D15641" s="2" t="s">
        <v>1768</v>
      </c>
      <c r="E15641" s="3">
        <v>1</v>
      </c>
      <c r="G15641" s="2" t="s">
        <v>16665</v>
      </c>
      <c r="H15641" s="11">
        <v>32</v>
      </c>
    </row>
    <row r="15642" spans="4:8" x14ac:dyDescent="0.3">
      <c r="D15642" s="2" t="s">
        <v>4234</v>
      </c>
      <c r="E15642" s="3">
        <v>1</v>
      </c>
      <c r="G15642" s="2" t="s">
        <v>15896</v>
      </c>
      <c r="H15642" s="11">
        <v>32</v>
      </c>
    </row>
    <row r="15643" spans="4:8" x14ac:dyDescent="0.3">
      <c r="D15643" s="2" t="s">
        <v>1769</v>
      </c>
      <c r="E15643" s="3">
        <v>1</v>
      </c>
      <c r="G15643" s="2" t="s">
        <v>14574</v>
      </c>
      <c r="H15643" s="11">
        <v>32</v>
      </c>
    </row>
    <row r="15644" spans="4:8" x14ac:dyDescent="0.3">
      <c r="D15644" s="2" t="s">
        <v>1568</v>
      </c>
      <c r="E15644" s="3">
        <v>1</v>
      </c>
      <c r="G15644" s="2" t="s">
        <v>16394</v>
      </c>
      <c r="H15644" s="11">
        <v>32</v>
      </c>
    </row>
    <row r="15645" spans="4:8" x14ac:dyDescent="0.3">
      <c r="D15645" s="2" t="s">
        <v>1770</v>
      </c>
      <c r="E15645" s="3">
        <v>1</v>
      </c>
      <c r="G15645" s="2" t="s">
        <v>15743</v>
      </c>
      <c r="H15645" s="11">
        <v>32</v>
      </c>
    </row>
    <row r="15646" spans="4:8" x14ac:dyDescent="0.3">
      <c r="D15646" s="2" t="s">
        <v>4298</v>
      </c>
      <c r="E15646" s="3">
        <v>1</v>
      </c>
      <c r="G15646" s="2" t="s">
        <v>13869</v>
      </c>
      <c r="H15646" s="11">
        <v>32</v>
      </c>
    </row>
    <row r="15647" spans="4:8" x14ac:dyDescent="0.3">
      <c r="D15647" s="2" t="s">
        <v>242</v>
      </c>
      <c r="E15647" s="3">
        <v>1</v>
      </c>
      <c r="G15647" s="2" t="s">
        <v>15196</v>
      </c>
      <c r="H15647" s="11">
        <v>32</v>
      </c>
    </row>
    <row r="15648" spans="4:8" x14ac:dyDescent="0.3">
      <c r="D15648" s="2" t="s">
        <v>4330</v>
      </c>
      <c r="E15648" s="3">
        <v>1</v>
      </c>
      <c r="G15648" s="2" t="s">
        <v>14614</v>
      </c>
      <c r="H15648" s="11">
        <v>32</v>
      </c>
    </row>
    <row r="15649" spans="4:8" x14ac:dyDescent="0.3">
      <c r="D15649" s="2" t="s">
        <v>1772</v>
      </c>
      <c r="E15649" s="3">
        <v>1</v>
      </c>
      <c r="G15649" s="2" t="s">
        <v>16527</v>
      </c>
      <c r="H15649" s="11">
        <v>32</v>
      </c>
    </row>
    <row r="15650" spans="4:8" x14ac:dyDescent="0.3">
      <c r="D15650" s="2" t="s">
        <v>1605</v>
      </c>
      <c r="E15650" s="3">
        <v>1</v>
      </c>
      <c r="G15650" s="2" t="s">
        <v>12807</v>
      </c>
      <c r="H15650" s="11">
        <v>32</v>
      </c>
    </row>
    <row r="15651" spans="4:8" x14ac:dyDescent="0.3">
      <c r="D15651" s="2" t="s">
        <v>1773</v>
      </c>
      <c r="E15651" s="3">
        <v>1</v>
      </c>
      <c r="G15651" s="2" t="s">
        <v>11608</v>
      </c>
      <c r="H15651" s="11">
        <v>32</v>
      </c>
    </row>
    <row r="15652" spans="4:8" x14ac:dyDescent="0.3">
      <c r="D15652" s="2" t="s">
        <v>4394</v>
      </c>
      <c r="E15652" s="3">
        <v>1</v>
      </c>
      <c r="G15652" s="2" t="s">
        <v>12527</v>
      </c>
      <c r="H15652" s="11">
        <v>32</v>
      </c>
    </row>
    <row r="15653" spans="4:8" x14ac:dyDescent="0.3">
      <c r="D15653" s="2" t="s">
        <v>1774</v>
      </c>
      <c r="E15653" s="3">
        <v>1</v>
      </c>
      <c r="G15653" s="2" t="s">
        <v>12342</v>
      </c>
      <c r="H15653" s="11">
        <v>32</v>
      </c>
    </row>
    <row r="15654" spans="4:8" x14ac:dyDescent="0.3">
      <c r="D15654" s="2" t="s">
        <v>4426</v>
      </c>
      <c r="E15654" s="3">
        <v>1</v>
      </c>
      <c r="G15654" s="2" t="s">
        <v>11930</v>
      </c>
      <c r="H15654" s="11">
        <v>32</v>
      </c>
    </row>
    <row r="15655" spans="4:8" x14ac:dyDescent="0.3">
      <c r="D15655" s="2" t="s">
        <v>1775</v>
      </c>
      <c r="E15655" s="3">
        <v>1</v>
      </c>
      <c r="G15655" s="2" t="s">
        <v>11765</v>
      </c>
      <c r="H15655" s="11">
        <v>32</v>
      </c>
    </row>
    <row r="15656" spans="4:8" x14ac:dyDescent="0.3">
      <c r="D15656" s="2" t="s">
        <v>4458</v>
      </c>
      <c r="E15656" s="3">
        <v>1</v>
      </c>
      <c r="G15656" s="2" t="s">
        <v>13445</v>
      </c>
      <c r="H15656" s="11">
        <v>32</v>
      </c>
    </row>
    <row r="15657" spans="4:8" x14ac:dyDescent="0.3">
      <c r="D15657" s="2" t="s">
        <v>1776</v>
      </c>
      <c r="E15657" s="3">
        <v>1</v>
      </c>
      <c r="G15657" s="2" t="s">
        <v>13556</v>
      </c>
      <c r="H15657" s="11">
        <v>32</v>
      </c>
    </row>
    <row r="15658" spans="4:8" x14ac:dyDescent="0.3">
      <c r="D15658" s="2" t="s">
        <v>4490</v>
      </c>
      <c r="E15658" s="3">
        <v>1</v>
      </c>
      <c r="G15658" s="2" t="s">
        <v>11655</v>
      </c>
      <c r="H15658" s="11">
        <v>32</v>
      </c>
    </row>
    <row r="15659" spans="4:8" x14ac:dyDescent="0.3">
      <c r="D15659" s="2" t="s">
        <v>1777</v>
      </c>
      <c r="E15659" s="3">
        <v>1</v>
      </c>
      <c r="G15659" s="2" t="s">
        <v>12499</v>
      </c>
      <c r="H15659" s="11">
        <v>32</v>
      </c>
    </row>
    <row r="15660" spans="4:8" x14ac:dyDescent="0.3">
      <c r="D15660" s="2" t="s">
        <v>4522</v>
      </c>
      <c r="E15660" s="3">
        <v>1</v>
      </c>
      <c r="G15660" s="2" t="s">
        <v>10711</v>
      </c>
      <c r="H15660" s="11">
        <v>32</v>
      </c>
    </row>
    <row r="15661" spans="4:8" x14ac:dyDescent="0.3">
      <c r="D15661" s="2" t="s">
        <v>637</v>
      </c>
      <c r="E15661" s="3">
        <v>1</v>
      </c>
      <c r="G15661" s="2" t="s">
        <v>11990</v>
      </c>
      <c r="H15661" s="11">
        <v>32</v>
      </c>
    </row>
    <row r="15662" spans="4:8" x14ac:dyDescent="0.3">
      <c r="D15662" s="2" t="s">
        <v>234</v>
      </c>
      <c r="E15662" s="3">
        <v>1</v>
      </c>
      <c r="G15662" s="2" t="s">
        <v>13778</v>
      </c>
      <c r="H15662" s="11">
        <v>32</v>
      </c>
    </row>
    <row r="15663" spans="4:8" x14ac:dyDescent="0.3">
      <c r="D15663" s="2" t="s">
        <v>1779</v>
      </c>
      <c r="E15663" s="3">
        <v>1</v>
      </c>
      <c r="G15663" s="2" t="s">
        <v>13537</v>
      </c>
      <c r="H15663" s="11">
        <v>32</v>
      </c>
    </row>
    <row r="15664" spans="4:8" x14ac:dyDescent="0.3">
      <c r="D15664" s="2" t="s">
        <v>4586</v>
      </c>
      <c r="E15664" s="3">
        <v>1</v>
      </c>
      <c r="G15664" s="2" t="s">
        <v>12729</v>
      </c>
      <c r="H15664" s="11">
        <v>32</v>
      </c>
    </row>
    <row r="15665" spans="4:8" x14ac:dyDescent="0.3">
      <c r="D15665" s="2" t="s">
        <v>1780</v>
      </c>
      <c r="E15665" s="3">
        <v>1</v>
      </c>
      <c r="G15665" s="2" t="s">
        <v>10880</v>
      </c>
      <c r="H15665" s="11">
        <v>32</v>
      </c>
    </row>
    <row r="15666" spans="4:8" x14ac:dyDescent="0.3">
      <c r="D15666" s="2" t="s">
        <v>3154</v>
      </c>
      <c r="E15666" s="3">
        <v>1</v>
      </c>
      <c r="G15666" s="2" t="s">
        <v>9418</v>
      </c>
      <c r="H15666" s="11">
        <v>32</v>
      </c>
    </row>
    <row r="15667" spans="4:8" x14ac:dyDescent="0.3">
      <c r="D15667" s="2" t="s">
        <v>1781</v>
      </c>
      <c r="E15667" s="3">
        <v>1</v>
      </c>
      <c r="G15667" s="2" t="s">
        <v>12050</v>
      </c>
      <c r="H15667" s="11">
        <v>32</v>
      </c>
    </row>
    <row r="15668" spans="4:8" x14ac:dyDescent="0.3">
      <c r="D15668" s="2" t="s">
        <v>185</v>
      </c>
      <c r="E15668" s="3">
        <v>1</v>
      </c>
      <c r="G15668" s="2" t="s">
        <v>9718</v>
      </c>
      <c r="H15668" s="11">
        <v>32</v>
      </c>
    </row>
    <row r="15669" spans="4:8" x14ac:dyDescent="0.3">
      <c r="D15669" s="2" t="s">
        <v>1782</v>
      </c>
      <c r="E15669" s="3">
        <v>1</v>
      </c>
      <c r="G15669" s="2" t="s">
        <v>10440</v>
      </c>
      <c r="H15669" s="11">
        <v>32</v>
      </c>
    </row>
    <row r="15670" spans="4:8" x14ac:dyDescent="0.3">
      <c r="D15670" s="2" t="s">
        <v>3186</v>
      </c>
      <c r="E15670" s="3">
        <v>1</v>
      </c>
      <c r="G15670" s="2" t="s">
        <v>12697</v>
      </c>
      <c r="H15670" s="11">
        <v>32</v>
      </c>
    </row>
    <row r="15671" spans="4:8" x14ac:dyDescent="0.3">
      <c r="D15671" s="2" t="s">
        <v>638</v>
      </c>
      <c r="E15671" s="3">
        <v>1</v>
      </c>
      <c r="G15671" s="2" t="s">
        <v>11619</v>
      </c>
      <c r="H15671" s="11">
        <v>32</v>
      </c>
    </row>
    <row r="15672" spans="4:8" x14ac:dyDescent="0.3">
      <c r="D15672" s="2" t="s">
        <v>1167</v>
      </c>
      <c r="E15672" s="3">
        <v>1</v>
      </c>
      <c r="G15672" s="2" t="s">
        <v>11774</v>
      </c>
      <c r="H15672" s="11">
        <v>32</v>
      </c>
    </row>
    <row r="15673" spans="4:8" x14ac:dyDescent="0.3">
      <c r="D15673" s="2" t="s">
        <v>639</v>
      </c>
      <c r="E15673" s="3">
        <v>1</v>
      </c>
      <c r="G15673" s="2" t="s">
        <v>11996</v>
      </c>
      <c r="H15673" s="11">
        <v>32</v>
      </c>
    </row>
    <row r="15674" spans="4:8" x14ac:dyDescent="0.3">
      <c r="D15674" s="2" t="s">
        <v>3218</v>
      </c>
      <c r="E15674" s="3">
        <v>1</v>
      </c>
      <c r="G15674" s="2" t="s">
        <v>9865</v>
      </c>
      <c r="H15674" s="11">
        <v>32</v>
      </c>
    </row>
    <row r="15675" spans="4:8" x14ac:dyDescent="0.3">
      <c r="D15675" s="2" t="s">
        <v>1785</v>
      </c>
      <c r="E15675" s="3">
        <v>1</v>
      </c>
      <c r="G15675" s="2" t="s">
        <v>11638</v>
      </c>
      <c r="H15675" s="11">
        <v>32</v>
      </c>
    </row>
    <row r="15676" spans="4:8" x14ac:dyDescent="0.3">
      <c r="D15676" s="2" t="s">
        <v>3234</v>
      </c>
      <c r="E15676" s="3">
        <v>1</v>
      </c>
      <c r="G15676" s="2" t="s">
        <v>10897</v>
      </c>
      <c r="H15676" s="11">
        <v>32</v>
      </c>
    </row>
    <row r="15677" spans="4:8" x14ac:dyDescent="0.3">
      <c r="D15677" s="2" t="s">
        <v>1786</v>
      </c>
      <c r="E15677" s="3">
        <v>1</v>
      </c>
      <c r="G15677" s="2" t="s">
        <v>11272</v>
      </c>
      <c r="H15677" s="11">
        <v>32</v>
      </c>
    </row>
    <row r="15678" spans="4:8" x14ac:dyDescent="0.3">
      <c r="D15678" s="2" t="s">
        <v>1181</v>
      </c>
      <c r="E15678" s="3">
        <v>1</v>
      </c>
      <c r="G15678" s="2" t="s">
        <v>10604</v>
      </c>
      <c r="H15678" s="11">
        <v>32</v>
      </c>
    </row>
    <row r="15679" spans="4:8" x14ac:dyDescent="0.3">
      <c r="D15679" s="2" t="s">
        <v>640</v>
      </c>
      <c r="E15679" s="3">
        <v>1</v>
      </c>
      <c r="G15679" s="2" t="s">
        <v>10562</v>
      </c>
      <c r="H15679" s="11">
        <v>32</v>
      </c>
    </row>
    <row r="15680" spans="4:8" x14ac:dyDescent="0.3">
      <c r="D15680" s="2" t="s">
        <v>441</v>
      </c>
      <c r="E15680" s="3">
        <v>1</v>
      </c>
      <c r="G15680" s="2" t="s">
        <v>10008</v>
      </c>
      <c r="H15680" s="11">
        <v>32</v>
      </c>
    </row>
    <row r="15681" spans="4:8" x14ac:dyDescent="0.3">
      <c r="D15681" s="2" t="s">
        <v>641</v>
      </c>
      <c r="E15681" s="3">
        <v>1</v>
      </c>
      <c r="G15681" s="2" t="s">
        <v>13143</v>
      </c>
      <c r="H15681" s="11">
        <v>32</v>
      </c>
    </row>
    <row r="15682" spans="4:8" x14ac:dyDescent="0.3">
      <c r="D15682" s="2" t="s">
        <v>3282</v>
      </c>
      <c r="E15682" s="3">
        <v>1</v>
      </c>
      <c r="G15682" s="2" t="s">
        <v>12648</v>
      </c>
      <c r="H15682" s="11">
        <v>32</v>
      </c>
    </row>
    <row r="15683" spans="4:8" x14ac:dyDescent="0.3">
      <c r="D15683" s="2" t="s">
        <v>1789</v>
      </c>
      <c r="E15683" s="3">
        <v>1</v>
      </c>
      <c r="G15683" s="2" t="s">
        <v>11231</v>
      </c>
      <c r="H15683" s="11">
        <v>32</v>
      </c>
    </row>
    <row r="15684" spans="4:8" x14ac:dyDescent="0.3">
      <c r="D15684" s="2" t="s">
        <v>3298</v>
      </c>
      <c r="E15684" s="3">
        <v>1</v>
      </c>
      <c r="G15684" s="2" t="s">
        <v>11662</v>
      </c>
      <c r="H15684" s="11">
        <v>32</v>
      </c>
    </row>
    <row r="15685" spans="4:8" x14ac:dyDescent="0.3">
      <c r="D15685" s="2" t="s">
        <v>642</v>
      </c>
      <c r="E15685" s="3">
        <v>1</v>
      </c>
      <c r="G15685" s="2" t="s">
        <v>9262</v>
      </c>
      <c r="H15685" s="11">
        <v>32</v>
      </c>
    </row>
    <row r="15686" spans="4:8" x14ac:dyDescent="0.3">
      <c r="D15686" s="2" t="s">
        <v>3314</v>
      </c>
      <c r="E15686" s="3">
        <v>1</v>
      </c>
      <c r="G15686" s="2" t="s">
        <v>9304</v>
      </c>
      <c r="H15686" s="11">
        <v>32</v>
      </c>
    </row>
    <row r="15687" spans="4:8" x14ac:dyDescent="0.3">
      <c r="D15687" s="2" t="s">
        <v>1791</v>
      </c>
      <c r="E15687" s="3">
        <v>1</v>
      </c>
      <c r="G15687" s="2" t="s">
        <v>10257</v>
      </c>
      <c r="H15687" s="11">
        <v>32</v>
      </c>
    </row>
    <row r="15688" spans="4:8" x14ac:dyDescent="0.3">
      <c r="D15688" s="2" t="s">
        <v>1209</v>
      </c>
      <c r="E15688" s="3">
        <v>1</v>
      </c>
      <c r="G15688" s="2" t="s">
        <v>12375</v>
      </c>
      <c r="H15688" s="11">
        <v>32</v>
      </c>
    </row>
    <row r="15689" spans="4:8" x14ac:dyDescent="0.3">
      <c r="D15689" s="2" t="s">
        <v>643</v>
      </c>
      <c r="E15689" s="3">
        <v>1</v>
      </c>
      <c r="G15689" s="2" t="s">
        <v>12948</v>
      </c>
      <c r="H15689" s="11">
        <v>32</v>
      </c>
    </row>
    <row r="15690" spans="4:8" x14ac:dyDescent="0.3">
      <c r="D15690" s="2" t="s">
        <v>3346</v>
      </c>
      <c r="E15690" s="3">
        <v>1</v>
      </c>
      <c r="G15690" s="2" t="s">
        <v>11950</v>
      </c>
      <c r="H15690" s="11">
        <v>32</v>
      </c>
    </row>
    <row r="15691" spans="4:8" x14ac:dyDescent="0.3">
      <c r="D15691" s="2" t="s">
        <v>38</v>
      </c>
      <c r="E15691" s="3">
        <v>1</v>
      </c>
      <c r="G15691" s="2" t="s">
        <v>11646</v>
      </c>
      <c r="H15691" s="11">
        <v>32</v>
      </c>
    </row>
    <row r="15692" spans="4:8" x14ac:dyDescent="0.3">
      <c r="D15692" s="2" t="s">
        <v>3362</v>
      </c>
      <c r="E15692" s="3">
        <v>1</v>
      </c>
      <c r="G15692" s="2" t="s">
        <v>13474</v>
      </c>
      <c r="H15692" s="11">
        <v>32</v>
      </c>
    </row>
    <row r="15693" spans="4:8" x14ac:dyDescent="0.3">
      <c r="D15693" s="2" t="s">
        <v>1794</v>
      </c>
      <c r="E15693" s="3">
        <v>1</v>
      </c>
      <c r="G15693" s="2" t="s">
        <v>11808</v>
      </c>
      <c r="H15693" s="11">
        <v>32</v>
      </c>
    </row>
    <row r="15694" spans="4:8" x14ac:dyDescent="0.3">
      <c r="D15694" s="2" t="s">
        <v>3378</v>
      </c>
      <c r="E15694" s="3">
        <v>1</v>
      </c>
      <c r="G15694" s="2" t="s">
        <v>10438</v>
      </c>
      <c r="H15694" s="11">
        <v>32</v>
      </c>
    </row>
    <row r="15695" spans="4:8" x14ac:dyDescent="0.3">
      <c r="D15695" s="2" t="s">
        <v>1795</v>
      </c>
      <c r="E15695" s="3">
        <v>1</v>
      </c>
      <c r="G15695" s="2" t="s">
        <v>9209</v>
      </c>
      <c r="H15695" s="11">
        <v>32</v>
      </c>
    </row>
    <row r="15696" spans="4:8" x14ac:dyDescent="0.3">
      <c r="D15696" s="2" t="s">
        <v>3394</v>
      </c>
      <c r="E15696" s="3">
        <v>1</v>
      </c>
      <c r="G15696" s="2" t="s">
        <v>11491</v>
      </c>
      <c r="H15696" s="11">
        <v>32</v>
      </c>
    </row>
    <row r="15697" spans="4:8" x14ac:dyDescent="0.3">
      <c r="D15697" s="2" t="s">
        <v>645</v>
      </c>
      <c r="E15697" s="3">
        <v>1</v>
      </c>
      <c r="G15697" s="2" t="s">
        <v>4825</v>
      </c>
      <c r="H15697" s="11">
        <v>32</v>
      </c>
    </row>
    <row r="15698" spans="4:8" x14ac:dyDescent="0.3">
      <c r="D15698" s="2" t="s">
        <v>3410</v>
      </c>
      <c r="E15698" s="3">
        <v>1</v>
      </c>
      <c r="G15698" s="2" t="s">
        <v>6992</v>
      </c>
      <c r="H15698" s="11">
        <v>32</v>
      </c>
    </row>
    <row r="15699" spans="4:8" x14ac:dyDescent="0.3">
      <c r="D15699" s="2" t="s">
        <v>646</v>
      </c>
      <c r="E15699" s="3">
        <v>1</v>
      </c>
      <c r="G15699" s="2" t="s">
        <v>8153</v>
      </c>
      <c r="H15699" s="11">
        <v>32</v>
      </c>
    </row>
    <row r="15700" spans="4:8" x14ac:dyDescent="0.3">
      <c r="D15700" s="2" t="s">
        <v>1247</v>
      </c>
      <c r="E15700" s="3">
        <v>1</v>
      </c>
      <c r="G15700" s="2" t="s">
        <v>5704</v>
      </c>
      <c r="H15700" s="11">
        <v>32</v>
      </c>
    </row>
    <row r="15701" spans="4:8" x14ac:dyDescent="0.3">
      <c r="D15701" s="2" t="s">
        <v>1798</v>
      </c>
      <c r="E15701" s="3">
        <v>1</v>
      </c>
      <c r="G15701" s="2" t="s">
        <v>6943</v>
      </c>
      <c r="H15701" s="11">
        <v>32</v>
      </c>
    </row>
    <row r="15702" spans="4:8" x14ac:dyDescent="0.3">
      <c r="D15702" s="2" t="s">
        <v>464</v>
      </c>
      <c r="E15702" s="3">
        <v>1</v>
      </c>
      <c r="G15702" s="2" t="s">
        <v>8448</v>
      </c>
      <c r="H15702" s="11">
        <v>32</v>
      </c>
    </row>
    <row r="15703" spans="4:8" x14ac:dyDescent="0.3">
      <c r="D15703" s="2" t="s">
        <v>1799</v>
      </c>
      <c r="E15703" s="3">
        <v>1</v>
      </c>
      <c r="G15703" s="2" t="s">
        <v>5526</v>
      </c>
      <c r="H15703" s="11">
        <v>32</v>
      </c>
    </row>
    <row r="15704" spans="4:8" x14ac:dyDescent="0.3">
      <c r="D15704" s="2" t="s">
        <v>1256</v>
      </c>
      <c r="E15704" s="3">
        <v>1</v>
      </c>
      <c r="G15704" s="2" t="s">
        <v>5947</v>
      </c>
      <c r="H15704" s="11">
        <v>32</v>
      </c>
    </row>
    <row r="15705" spans="4:8" x14ac:dyDescent="0.3">
      <c r="D15705" s="2" t="s">
        <v>1800</v>
      </c>
      <c r="E15705" s="3">
        <v>1</v>
      </c>
      <c r="G15705" s="2" t="s">
        <v>6310</v>
      </c>
      <c r="H15705" s="11">
        <v>32</v>
      </c>
    </row>
    <row r="15706" spans="4:8" x14ac:dyDescent="0.3">
      <c r="D15706" s="2" t="s">
        <v>3474</v>
      </c>
      <c r="E15706" s="3">
        <v>1</v>
      </c>
      <c r="G15706" s="2" t="s">
        <v>9035</v>
      </c>
      <c r="H15706" s="11">
        <v>32</v>
      </c>
    </row>
    <row r="15707" spans="4:8" x14ac:dyDescent="0.3">
      <c r="D15707" s="2" t="s">
        <v>1801</v>
      </c>
      <c r="E15707" s="3">
        <v>1</v>
      </c>
      <c r="G15707" s="2" t="s">
        <v>9173</v>
      </c>
      <c r="H15707" s="11">
        <v>32</v>
      </c>
    </row>
    <row r="15708" spans="4:8" x14ac:dyDescent="0.3">
      <c r="D15708" s="2" t="s">
        <v>195</v>
      </c>
      <c r="E15708" s="3">
        <v>1</v>
      </c>
      <c r="G15708" s="2" t="s">
        <v>8336</v>
      </c>
      <c r="H15708" s="11">
        <v>32</v>
      </c>
    </row>
    <row r="15709" spans="4:8" x14ac:dyDescent="0.3">
      <c r="D15709" s="2" t="s">
        <v>1802</v>
      </c>
      <c r="E15709" s="3">
        <v>1</v>
      </c>
      <c r="G15709" s="2" t="s">
        <v>9190</v>
      </c>
      <c r="H15709" s="11">
        <v>32</v>
      </c>
    </row>
    <row r="15710" spans="4:8" x14ac:dyDescent="0.3">
      <c r="D15710" s="2" t="s">
        <v>1283</v>
      </c>
      <c r="E15710" s="3">
        <v>1</v>
      </c>
      <c r="G15710" s="2" t="s">
        <v>6288</v>
      </c>
      <c r="H15710" s="11">
        <v>32</v>
      </c>
    </row>
    <row r="15711" spans="4:8" x14ac:dyDescent="0.3">
      <c r="D15711" s="2" t="s">
        <v>647</v>
      </c>
      <c r="E15711" s="3">
        <v>1</v>
      </c>
      <c r="G15711" s="2" t="s">
        <v>6145</v>
      </c>
      <c r="H15711" s="11">
        <v>32</v>
      </c>
    </row>
    <row r="15712" spans="4:8" x14ac:dyDescent="0.3">
      <c r="D15712" s="2" t="s">
        <v>1289</v>
      </c>
      <c r="E15712" s="3">
        <v>1</v>
      </c>
      <c r="G15712" s="2" t="s">
        <v>5147</v>
      </c>
      <c r="H15712" s="11">
        <v>32</v>
      </c>
    </row>
    <row r="15713" spans="4:8" x14ac:dyDescent="0.3">
      <c r="D15713" s="2" t="s">
        <v>1804</v>
      </c>
      <c r="E15713" s="3">
        <v>1</v>
      </c>
      <c r="G15713" s="2" t="s">
        <v>7280</v>
      </c>
      <c r="H15713" s="11">
        <v>32</v>
      </c>
    </row>
    <row r="15714" spans="4:8" x14ac:dyDescent="0.3">
      <c r="D15714" s="2" t="s">
        <v>1292</v>
      </c>
      <c r="E15714" s="3">
        <v>1</v>
      </c>
      <c r="G15714" s="2" t="s">
        <v>6849</v>
      </c>
      <c r="H15714" s="11">
        <v>32</v>
      </c>
    </row>
    <row r="15715" spans="4:8" x14ac:dyDescent="0.3">
      <c r="D15715" s="2" t="s">
        <v>1805</v>
      </c>
      <c r="E15715" s="3">
        <v>1</v>
      </c>
      <c r="G15715" s="2" t="s">
        <v>5419</v>
      </c>
      <c r="H15715" s="11">
        <v>32</v>
      </c>
    </row>
    <row r="15716" spans="4:8" x14ac:dyDescent="0.3">
      <c r="D15716" s="2" t="s">
        <v>3554</v>
      </c>
      <c r="E15716" s="3">
        <v>1</v>
      </c>
      <c r="G15716" s="2" t="s">
        <v>4813</v>
      </c>
      <c r="H15716" s="11">
        <v>32</v>
      </c>
    </row>
    <row r="15717" spans="4:8" x14ac:dyDescent="0.3">
      <c r="D15717" s="2" t="s">
        <v>17</v>
      </c>
      <c r="E15717" s="3">
        <v>1</v>
      </c>
      <c r="G15717" s="2" t="s">
        <v>8185</v>
      </c>
      <c r="H15717" s="11">
        <v>32</v>
      </c>
    </row>
    <row r="15718" spans="4:8" x14ac:dyDescent="0.3">
      <c r="D15718" s="2" t="s">
        <v>3570</v>
      </c>
      <c r="E15718" s="3">
        <v>1</v>
      </c>
      <c r="G15718" s="2" t="s">
        <v>7274</v>
      </c>
      <c r="H15718" s="11">
        <v>32</v>
      </c>
    </row>
    <row r="15719" spans="4:8" x14ac:dyDescent="0.3">
      <c r="D15719" s="2" t="s">
        <v>649</v>
      </c>
      <c r="E15719" s="3">
        <v>1</v>
      </c>
      <c r="G15719" s="2" t="s">
        <v>5936</v>
      </c>
      <c r="H15719" s="11">
        <v>32</v>
      </c>
    </row>
    <row r="15720" spans="4:8" x14ac:dyDescent="0.3">
      <c r="D15720" s="2" t="s">
        <v>478</v>
      </c>
      <c r="E15720" s="3">
        <v>1</v>
      </c>
      <c r="G15720" s="2" t="s">
        <v>8341</v>
      </c>
      <c r="H15720" s="11">
        <v>32</v>
      </c>
    </row>
    <row r="15721" spans="4:8" x14ac:dyDescent="0.3">
      <c r="D15721" s="2" t="s">
        <v>1808</v>
      </c>
      <c r="E15721" s="3">
        <v>1</v>
      </c>
      <c r="G15721" s="2" t="s">
        <v>6886</v>
      </c>
      <c r="H15721" s="11">
        <v>32</v>
      </c>
    </row>
    <row r="15722" spans="4:8" x14ac:dyDescent="0.3">
      <c r="D15722" s="2" t="s">
        <v>3602</v>
      </c>
      <c r="E15722" s="3">
        <v>1</v>
      </c>
      <c r="G15722" s="2" t="s">
        <v>4730</v>
      </c>
      <c r="H15722" s="11">
        <v>32</v>
      </c>
    </row>
    <row r="15723" spans="4:8" x14ac:dyDescent="0.3">
      <c r="D15723" s="2" t="s">
        <v>101</v>
      </c>
      <c r="E15723" s="3">
        <v>1</v>
      </c>
      <c r="G15723" s="2" t="s">
        <v>4648</v>
      </c>
      <c r="H15723" s="11">
        <v>32</v>
      </c>
    </row>
    <row r="15724" spans="4:8" x14ac:dyDescent="0.3">
      <c r="D15724" s="2" t="s">
        <v>1316</v>
      </c>
      <c r="E15724" s="3">
        <v>1</v>
      </c>
      <c r="G15724" s="2" t="s">
        <v>8001</v>
      </c>
      <c r="H15724" s="11">
        <v>32</v>
      </c>
    </row>
    <row r="15725" spans="4:8" x14ac:dyDescent="0.3">
      <c r="D15725" s="2" t="s">
        <v>246</v>
      </c>
      <c r="E15725" s="3">
        <v>1</v>
      </c>
      <c r="G15725" s="2" t="s">
        <v>4626</v>
      </c>
      <c r="H15725" s="11">
        <v>32</v>
      </c>
    </row>
    <row r="15726" spans="4:8" x14ac:dyDescent="0.3">
      <c r="D15726" s="2" t="s">
        <v>1319</v>
      </c>
      <c r="E15726" s="3">
        <v>1</v>
      </c>
      <c r="G15726" s="2" t="s">
        <v>7358</v>
      </c>
      <c r="H15726" s="11">
        <v>32</v>
      </c>
    </row>
    <row r="15727" spans="4:8" x14ac:dyDescent="0.3">
      <c r="D15727" s="2" t="s">
        <v>1811</v>
      </c>
      <c r="E15727" s="3">
        <v>1</v>
      </c>
      <c r="G15727" s="2" t="s">
        <v>7149</v>
      </c>
      <c r="H15727" s="11">
        <v>32</v>
      </c>
    </row>
    <row r="15728" spans="4:8" x14ac:dyDescent="0.3">
      <c r="D15728" s="2" t="s">
        <v>1323</v>
      </c>
      <c r="E15728" s="3">
        <v>1</v>
      </c>
      <c r="G15728" s="2" t="s">
        <v>7972</v>
      </c>
      <c r="H15728" s="11">
        <v>32</v>
      </c>
    </row>
    <row r="15729" spans="4:8" x14ac:dyDescent="0.3">
      <c r="D15729" s="2" t="s">
        <v>1812</v>
      </c>
      <c r="E15729" s="3">
        <v>1</v>
      </c>
      <c r="G15729" s="2" t="s">
        <v>4685</v>
      </c>
      <c r="H15729" s="11">
        <v>32</v>
      </c>
    </row>
    <row r="15730" spans="4:8" x14ac:dyDescent="0.3">
      <c r="D15730" s="2" t="s">
        <v>3666</v>
      </c>
      <c r="E15730" s="3">
        <v>1</v>
      </c>
      <c r="G15730" s="2" t="s">
        <v>6916</v>
      </c>
      <c r="H15730" s="11">
        <v>32</v>
      </c>
    </row>
    <row r="15731" spans="4:8" x14ac:dyDescent="0.3">
      <c r="D15731" s="2" t="s">
        <v>1813</v>
      </c>
      <c r="E15731" s="3">
        <v>1</v>
      </c>
      <c r="G15731" s="2" t="s">
        <v>3197</v>
      </c>
      <c r="H15731" s="11">
        <v>32</v>
      </c>
    </row>
    <row r="15732" spans="4:8" x14ac:dyDescent="0.3">
      <c r="D15732" s="2" t="s">
        <v>3682</v>
      </c>
      <c r="E15732" s="3">
        <v>1</v>
      </c>
      <c r="G15732" s="2" t="s">
        <v>673</v>
      </c>
      <c r="H15732" s="11">
        <v>32</v>
      </c>
    </row>
    <row r="15733" spans="4:8" x14ac:dyDescent="0.3">
      <c r="D15733" s="2" t="s">
        <v>1814</v>
      </c>
      <c r="E15733" s="3">
        <v>1</v>
      </c>
      <c r="G15733" s="2" t="s">
        <v>348</v>
      </c>
      <c r="H15733" s="11">
        <v>32</v>
      </c>
    </row>
    <row r="15734" spans="4:8" x14ac:dyDescent="0.3">
      <c r="D15734" s="2" t="s">
        <v>3698</v>
      </c>
      <c r="E15734" s="3">
        <v>1</v>
      </c>
      <c r="G15734" s="2" t="s">
        <v>2115</v>
      </c>
      <c r="H15734" s="11">
        <v>32</v>
      </c>
    </row>
    <row r="15735" spans="4:8" x14ac:dyDescent="0.3">
      <c r="D15735" s="2" t="s">
        <v>1815</v>
      </c>
      <c r="E15735" s="3">
        <v>1</v>
      </c>
      <c r="G15735" s="2" t="s">
        <v>1186</v>
      </c>
      <c r="H15735" s="11">
        <v>32</v>
      </c>
    </row>
    <row r="15736" spans="4:8" x14ac:dyDescent="0.3">
      <c r="D15736" s="2" t="s">
        <v>3714</v>
      </c>
      <c r="E15736" s="3">
        <v>1</v>
      </c>
      <c r="G15736" s="2" t="s">
        <v>598</v>
      </c>
      <c r="H15736" s="11">
        <v>32</v>
      </c>
    </row>
    <row r="15737" spans="4:8" x14ac:dyDescent="0.3">
      <c r="D15737" s="2" t="s">
        <v>1816</v>
      </c>
      <c r="E15737" s="3">
        <v>1</v>
      </c>
      <c r="G15737" s="2" t="s">
        <v>3146</v>
      </c>
      <c r="H15737" s="11">
        <v>32</v>
      </c>
    </row>
    <row r="15738" spans="4:8" x14ac:dyDescent="0.3">
      <c r="D15738" s="2" t="s">
        <v>1352</v>
      </c>
      <c r="E15738" s="3">
        <v>1</v>
      </c>
      <c r="G15738" s="2" t="s">
        <v>4130</v>
      </c>
      <c r="H15738" s="11">
        <v>32</v>
      </c>
    </row>
    <row r="15739" spans="4:8" x14ac:dyDescent="0.3">
      <c r="D15739" s="2" t="s">
        <v>247</v>
      </c>
      <c r="E15739" s="3">
        <v>1</v>
      </c>
      <c r="G15739" s="2" t="s">
        <v>2200</v>
      </c>
      <c r="H15739" s="11">
        <v>32</v>
      </c>
    </row>
    <row r="15740" spans="4:8" x14ac:dyDescent="0.3">
      <c r="D15740" s="2" t="s">
        <v>1357</v>
      </c>
      <c r="E15740" s="3">
        <v>1</v>
      </c>
      <c r="G15740" s="2" t="s">
        <v>3439</v>
      </c>
      <c r="H15740" s="11">
        <v>32</v>
      </c>
    </row>
    <row r="15741" spans="4:8" x14ac:dyDescent="0.3">
      <c r="D15741" s="2" t="s">
        <v>1818</v>
      </c>
      <c r="E15741" s="3">
        <v>1</v>
      </c>
      <c r="G15741" s="2" t="s">
        <v>1552</v>
      </c>
      <c r="H15741" s="11">
        <v>32</v>
      </c>
    </row>
    <row r="15742" spans="4:8" x14ac:dyDescent="0.3">
      <c r="D15742" s="2" t="s">
        <v>3762</v>
      </c>
      <c r="E15742" s="3">
        <v>1</v>
      </c>
      <c r="G15742" s="2" t="s">
        <v>1800</v>
      </c>
      <c r="H15742" s="11">
        <v>32</v>
      </c>
    </row>
    <row r="15743" spans="4:8" x14ac:dyDescent="0.3">
      <c r="D15743" s="2" t="s">
        <v>1819</v>
      </c>
      <c r="E15743" s="3">
        <v>1</v>
      </c>
      <c r="G15743" s="2" t="s">
        <v>3699</v>
      </c>
      <c r="H15743" s="11">
        <v>32</v>
      </c>
    </row>
    <row r="15744" spans="4:8" x14ac:dyDescent="0.3">
      <c r="D15744" s="2" t="s">
        <v>3778</v>
      </c>
      <c r="E15744" s="3">
        <v>1</v>
      </c>
      <c r="G15744" s="2" t="s">
        <v>2338</v>
      </c>
      <c r="H15744" s="11">
        <v>32</v>
      </c>
    </row>
    <row r="15745" spans="4:8" x14ac:dyDescent="0.3">
      <c r="D15745" s="2" t="s">
        <v>1820</v>
      </c>
      <c r="E15745" s="3">
        <v>1</v>
      </c>
      <c r="G15745" s="2" t="s">
        <v>3359</v>
      </c>
      <c r="H15745" s="11">
        <v>32</v>
      </c>
    </row>
    <row r="15746" spans="4:8" x14ac:dyDescent="0.3">
      <c r="D15746" s="2" t="s">
        <v>1373</v>
      </c>
      <c r="E15746" s="3">
        <v>1</v>
      </c>
      <c r="G15746" s="2" t="s">
        <v>2018</v>
      </c>
      <c r="H15746" s="11">
        <v>32</v>
      </c>
    </row>
    <row r="15747" spans="4:8" x14ac:dyDescent="0.3">
      <c r="D15747" s="2" t="s">
        <v>1821</v>
      </c>
      <c r="E15747" s="3">
        <v>1</v>
      </c>
      <c r="G15747" s="2" t="s">
        <v>555</v>
      </c>
      <c r="H15747" s="11">
        <v>32</v>
      </c>
    </row>
    <row r="15748" spans="4:8" x14ac:dyDescent="0.3">
      <c r="D15748" s="2" t="s">
        <v>3810</v>
      </c>
      <c r="E15748" s="3">
        <v>1</v>
      </c>
      <c r="G15748" s="2" t="s">
        <v>2481</v>
      </c>
      <c r="H15748" s="11">
        <v>32</v>
      </c>
    </row>
    <row r="15749" spans="4:8" x14ac:dyDescent="0.3">
      <c r="D15749" s="2" t="s">
        <v>1822</v>
      </c>
      <c r="E15749" s="3">
        <v>1</v>
      </c>
      <c r="G15749" s="2" t="s">
        <v>1192</v>
      </c>
      <c r="H15749" s="11">
        <v>32</v>
      </c>
    </row>
    <row r="15750" spans="4:8" x14ac:dyDescent="0.3">
      <c r="D15750" s="2" t="s">
        <v>3826</v>
      </c>
      <c r="E15750" s="3">
        <v>1</v>
      </c>
      <c r="G15750" s="2" t="s">
        <v>2482</v>
      </c>
      <c r="H15750" s="11">
        <v>32</v>
      </c>
    </row>
    <row r="15751" spans="4:8" x14ac:dyDescent="0.3">
      <c r="D15751" s="2" t="s">
        <v>653</v>
      </c>
      <c r="E15751" s="3">
        <v>1</v>
      </c>
      <c r="G15751" s="2" t="s">
        <v>2716</v>
      </c>
      <c r="H15751" s="11">
        <v>32</v>
      </c>
    </row>
    <row r="15752" spans="4:8" x14ac:dyDescent="0.3">
      <c r="D15752" s="2" t="s">
        <v>205</v>
      </c>
      <c r="E15752" s="3">
        <v>1</v>
      </c>
      <c r="G15752" s="2" t="s">
        <v>1517</v>
      </c>
      <c r="H15752" s="11">
        <v>32</v>
      </c>
    </row>
    <row r="15753" spans="4:8" x14ac:dyDescent="0.3">
      <c r="D15753" s="2" t="s">
        <v>40</v>
      </c>
      <c r="E15753" s="3">
        <v>1</v>
      </c>
      <c r="G15753" s="2" t="s">
        <v>2584</v>
      </c>
      <c r="H15753" s="11">
        <v>32</v>
      </c>
    </row>
    <row r="15754" spans="4:8" x14ac:dyDescent="0.3">
      <c r="D15754" s="2" t="s">
        <v>3858</v>
      </c>
      <c r="E15754" s="3">
        <v>1</v>
      </c>
      <c r="G15754" s="2" t="s">
        <v>2039</v>
      </c>
      <c r="H15754" s="11">
        <v>32</v>
      </c>
    </row>
    <row r="15755" spans="4:8" x14ac:dyDescent="0.3">
      <c r="D15755" s="2" t="s">
        <v>655</v>
      </c>
      <c r="E15755" s="3">
        <v>1</v>
      </c>
      <c r="G15755" s="2" t="s">
        <v>120</v>
      </c>
      <c r="H15755" s="11">
        <v>32</v>
      </c>
    </row>
    <row r="15756" spans="4:8" x14ac:dyDescent="0.3">
      <c r="D15756" s="2" t="s">
        <v>504</v>
      </c>
      <c r="E15756" s="3">
        <v>1</v>
      </c>
      <c r="G15756" s="2" t="s">
        <v>1886</v>
      </c>
      <c r="H15756" s="11">
        <v>32</v>
      </c>
    </row>
    <row r="15757" spans="4:8" x14ac:dyDescent="0.3">
      <c r="D15757" s="2" t="s">
        <v>249</v>
      </c>
      <c r="E15757" s="3">
        <v>1</v>
      </c>
      <c r="G15757" s="2" t="s">
        <v>81</v>
      </c>
      <c r="H15757" s="11">
        <v>32</v>
      </c>
    </row>
    <row r="15758" spans="4:8" x14ac:dyDescent="0.3">
      <c r="D15758" s="2" t="s">
        <v>3890</v>
      </c>
      <c r="E15758" s="3">
        <v>1</v>
      </c>
      <c r="G15758" s="2" t="s">
        <v>2361</v>
      </c>
      <c r="H15758" s="11">
        <v>32</v>
      </c>
    </row>
    <row r="15759" spans="4:8" x14ac:dyDescent="0.3">
      <c r="D15759" s="2" t="s">
        <v>657</v>
      </c>
      <c r="E15759" s="3">
        <v>1</v>
      </c>
      <c r="G15759" s="2" t="s">
        <v>3709</v>
      </c>
      <c r="H15759" s="11">
        <v>32</v>
      </c>
    </row>
    <row r="15760" spans="4:8" x14ac:dyDescent="0.3">
      <c r="D15760" s="2" t="s">
        <v>1418</v>
      </c>
      <c r="E15760" s="3">
        <v>1</v>
      </c>
      <c r="G15760" s="2" t="s">
        <v>4244</v>
      </c>
      <c r="H15760" s="11">
        <v>32</v>
      </c>
    </row>
    <row r="15761" spans="4:8" x14ac:dyDescent="0.3">
      <c r="D15761" s="2" t="s">
        <v>1828</v>
      </c>
      <c r="E15761" s="3">
        <v>1</v>
      </c>
      <c r="G15761" s="2" t="s">
        <v>982</v>
      </c>
      <c r="H15761" s="11">
        <v>32</v>
      </c>
    </row>
    <row r="15762" spans="4:8" x14ac:dyDescent="0.3">
      <c r="D15762" s="2" t="s">
        <v>1426</v>
      </c>
      <c r="E15762" s="3">
        <v>1</v>
      </c>
      <c r="G15762" s="2" t="s">
        <v>346</v>
      </c>
      <c r="H15762" s="11">
        <v>32</v>
      </c>
    </row>
    <row r="15763" spans="4:8" x14ac:dyDescent="0.3">
      <c r="D15763" s="2" t="s">
        <v>250</v>
      </c>
      <c r="E15763" s="3">
        <v>1</v>
      </c>
      <c r="G15763" s="2" t="s">
        <v>3137</v>
      </c>
      <c r="H15763" s="11">
        <v>32</v>
      </c>
    </row>
    <row r="15764" spans="4:8" x14ac:dyDescent="0.3">
      <c r="D15764" s="2" t="s">
        <v>3938</v>
      </c>
      <c r="E15764" s="3">
        <v>1</v>
      </c>
      <c r="G15764" s="2" t="s">
        <v>3945</v>
      </c>
      <c r="H15764" s="11">
        <v>32</v>
      </c>
    </row>
    <row r="15765" spans="4:8" x14ac:dyDescent="0.3">
      <c r="D15765" s="2" t="s">
        <v>251</v>
      </c>
      <c r="E15765" s="3">
        <v>1</v>
      </c>
      <c r="G15765" s="2" t="s">
        <v>4562</v>
      </c>
      <c r="H15765" s="11">
        <v>32</v>
      </c>
    </row>
    <row r="15766" spans="4:8" x14ac:dyDescent="0.3">
      <c r="D15766" s="2" t="s">
        <v>3954</v>
      </c>
      <c r="E15766" s="3">
        <v>1</v>
      </c>
      <c r="G15766" s="2" t="s">
        <v>1208</v>
      </c>
      <c r="H15766" s="11">
        <v>32</v>
      </c>
    </row>
    <row r="15767" spans="4:8" x14ac:dyDescent="0.3">
      <c r="D15767" s="2" t="s">
        <v>1831</v>
      </c>
      <c r="E15767" s="3">
        <v>1</v>
      </c>
      <c r="G15767" s="2" t="s">
        <v>2547</v>
      </c>
      <c r="H15767" s="11">
        <v>32</v>
      </c>
    </row>
    <row r="15768" spans="4:8" x14ac:dyDescent="0.3">
      <c r="D15768" s="2" t="s">
        <v>3970</v>
      </c>
      <c r="E15768" s="3">
        <v>1</v>
      </c>
      <c r="G15768" s="2" t="s">
        <v>16618</v>
      </c>
      <c r="H15768" s="11">
        <v>31</v>
      </c>
    </row>
    <row r="15769" spans="4:8" x14ac:dyDescent="0.3">
      <c r="D15769" s="2" t="s">
        <v>660</v>
      </c>
      <c r="E15769" s="3">
        <v>1</v>
      </c>
      <c r="G15769" s="2" t="s">
        <v>16028</v>
      </c>
      <c r="H15769" s="11">
        <v>31</v>
      </c>
    </row>
    <row r="15770" spans="4:8" x14ac:dyDescent="0.3">
      <c r="D15770" s="2" t="s">
        <v>1460</v>
      </c>
      <c r="E15770" s="3">
        <v>1</v>
      </c>
      <c r="G15770" s="2" t="s">
        <v>16129</v>
      </c>
      <c r="H15770" s="11">
        <v>31</v>
      </c>
    </row>
    <row r="15771" spans="4:8" x14ac:dyDescent="0.3">
      <c r="D15771" s="2" t="s">
        <v>661</v>
      </c>
      <c r="E15771" s="3">
        <v>1</v>
      </c>
      <c r="G15771" s="2" t="s">
        <v>15910</v>
      </c>
      <c r="H15771" s="11">
        <v>31</v>
      </c>
    </row>
    <row r="15772" spans="4:8" x14ac:dyDescent="0.3">
      <c r="D15772" s="2" t="s">
        <v>1470</v>
      </c>
      <c r="E15772" s="3">
        <v>1</v>
      </c>
      <c r="G15772" s="2" t="s">
        <v>14980</v>
      </c>
      <c r="H15772" s="11">
        <v>31</v>
      </c>
    </row>
    <row r="15773" spans="4:8" x14ac:dyDescent="0.3">
      <c r="D15773" s="2" t="s">
        <v>1834</v>
      </c>
      <c r="E15773" s="3">
        <v>1</v>
      </c>
      <c r="G15773" s="2" t="s">
        <v>14231</v>
      </c>
      <c r="H15773" s="11">
        <v>31</v>
      </c>
    </row>
    <row r="15774" spans="4:8" x14ac:dyDescent="0.3">
      <c r="D15774" s="2" t="s">
        <v>214</v>
      </c>
      <c r="E15774" s="3">
        <v>1</v>
      </c>
      <c r="G15774" s="2" t="s">
        <v>16676</v>
      </c>
      <c r="H15774" s="11">
        <v>31</v>
      </c>
    </row>
    <row r="15775" spans="4:8" x14ac:dyDescent="0.3">
      <c r="D15775" s="2" t="s">
        <v>662</v>
      </c>
      <c r="E15775" s="3">
        <v>1</v>
      </c>
      <c r="G15775" s="2" t="s">
        <v>14528</v>
      </c>
      <c r="H15775" s="11">
        <v>31</v>
      </c>
    </row>
    <row r="15776" spans="4:8" x14ac:dyDescent="0.3">
      <c r="D15776" s="2" t="s">
        <v>4034</v>
      </c>
      <c r="E15776" s="3">
        <v>1</v>
      </c>
      <c r="G15776" s="2" t="s">
        <v>13847</v>
      </c>
      <c r="H15776" s="11">
        <v>31</v>
      </c>
    </row>
    <row r="15777" spans="4:8" x14ac:dyDescent="0.3">
      <c r="D15777" s="2" t="s">
        <v>1836</v>
      </c>
      <c r="E15777" s="3">
        <v>1</v>
      </c>
      <c r="G15777" s="2" t="s">
        <v>16454</v>
      </c>
      <c r="H15777" s="11">
        <v>31</v>
      </c>
    </row>
    <row r="15778" spans="4:8" x14ac:dyDescent="0.3">
      <c r="D15778" s="2" t="s">
        <v>4050</v>
      </c>
      <c r="E15778" s="3">
        <v>1</v>
      </c>
      <c r="G15778" s="2" t="s">
        <v>15445</v>
      </c>
      <c r="H15778" s="11">
        <v>31</v>
      </c>
    </row>
    <row r="15779" spans="4:8" x14ac:dyDescent="0.3">
      <c r="D15779" s="2" t="s">
        <v>663</v>
      </c>
      <c r="E15779" s="3">
        <v>1</v>
      </c>
      <c r="G15779" s="2" t="s">
        <v>14487</v>
      </c>
      <c r="H15779" s="11">
        <v>31</v>
      </c>
    </row>
    <row r="15780" spans="4:8" x14ac:dyDescent="0.3">
      <c r="D15780" s="2" t="s">
        <v>4066</v>
      </c>
      <c r="E15780" s="3">
        <v>1</v>
      </c>
      <c r="G15780" s="2" t="s">
        <v>16853</v>
      </c>
      <c r="H15780" s="11">
        <v>31</v>
      </c>
    </row>
    <row r="15781" spans="4:8" x14ac:dyDescent="0.3">
      <c r="D15781" s="2" t="s">
        <v>1838</v>
      </c>
      <c r="E15781" s="3">
        <v>1</v>
      </c>
      <c r="G15781" s="2" t="s">
        <v>14108</v>
      </c>
      <c r="H15781" s="11">
        <v>31</v>
      </c>
    </row>
    <row r="15782" spans="4:8" x14ac:dyDescent="0.3">
      <c r="D15782" s="2" t="s">
        <v>4082</v>
      </c>
      <c r="E15782" s="3">
        <v>1</v>
      </c>
      <c r="G15782" s="2" t="s">
        <v>18129</v>
      </c>
      <c r="H15782" s="11">
        <v>31</v>
      </c>
    </row>
    <row r="15783" spans="4:8" x14ac:dyDescent="0.3">
      <c r="D15783" s="2" t="s">
        <v>664</v>
      </c>
      <c r="E15783" s="3">
        <v>1</v>
      </c>
      <c r="G15783" s="2" t="s">
        <v>13874</v>
      </c>
      <c r="H15783" s="11">
        <v>31</v>
      </c>
    </row>
    <row r="15784" spans="4:8" x14ac:dyDescent="0.3">
      <c r="D15784" s="2" t="s">
        <v>4098</v>
      </c>
      <c r="E15784" s="3">
        <v>1</v>
      </c>
      <c r="G15784" s="2" t="s">
        <v>16680</v>
      </c>
      <c r="H15784" s="11">
        <v>31</v>
      </c>
    </row>
    <row r="15785" spans="4:8" x14ac:dyDescent="0.3">
      <c r="D15785" s="2" t="s">
        <v>1840</v>
      </c>
      <c r="E15785" s="3">
        <v>1</v>
      </c>
      <c r="G15785" s="2" t="s">
        <v>17991</v>
      </c>
      <c r="H15785" s="11">
        <v>31</v>
      </c>
    </row>
    <row r="15786" spans="4:8" x14ac:dyDescent="0.3">
      <c r="D15786" s="2" t="s">
        <v>4114</v>
      </c>
      <c r="E15786" s="3">
        <v>1</v>
      </c>
      <c r="G15786" s="2" t="s">
        <v>16982</v>
      </c>
      <c r="H15786" s="11">
        <v>31</v>
      </c>
    </row>
    <row r="15787" spans="4:8" x14ac:dyDescent="0.3">
      <c r="D15787" s="2" t="s">
        <v>1841</v>
      </c>
      <c r="E15787" s="3">
        <v>1</v>
      </c>
      <c r="G15787" s="2" t="s">
        <v>15578</v>
      </c>
      <c r="H15787" s="11">
        <v>31</v>
      </c>
    </row>
    <row r="15788" spans="4:8" x14ac:dyDescent="0.3">
      <c r="D15788" s="2" t="s">
        <v>540</v>
      </c>
      <c r="E15788" s="3">
        <v>1</v>
      </c>
      <c r="G15788" s="2" t="s">
        <v>15162</v>
      </c>
      <c r="H15788" s="11">
        <v>31</v>
      </c>
    </row>
    <row r="15789" spans="4:8" x14ac:dyDescent="0.3">
      <c r="D15789" s="2" t="s">
        <v>665</v>
      </c>
      <c r="E15789" s="3">
        <v>1</v>
      </c>
      <c r="G15789" s="2" t="s">
        <v>16551</v>
      </c>
      <c r="H15789" s="11">
        <v>31</v>
      </c>
    </row>
    <row r="15790" spans="4:8" x14ac:dyDescent="0.3">
      <c r="D15790" s="2" t="s">
        <v>4146</v>
      </c>
      <c r="E15790" s="3">
        <v>1</v>
      </c>
      <c r="G15790" s="2" t="s">
        <v>17011</v>
      </c>
      <c r="H15790" s="11">
        <v>31</v>
      </c>
    </row>
    <row r="15791" spans="4:8" x14ac:dyDescent="0.3">
      <c r="D15791" s="2" t="s">
        <v>666</v>
      </c>
      <c r="E15791" s="3">
        <v>1</v>
      </c>
      <c r="G15791" s="2" t="s">
        <v>9993</v>
      </c>
      <c r="H15791" s="11">
        <v>31</v>
      </c>
    </row>
    <row r="15792" spans="4:8" x14ac:dyDescent="0.3">
      <c r="D15792" s="2" t="s">
        <v>4162</v>
      </c>
      <c r="E15792" s="3">
        <v>1</v>
      </c>
      <c r="G15792" s="2" t="s">
        <v>10631</v>
      </c>
      <c r="H15792" s="11">
        <v>31</v>
      </c>
    </row>
    <row r="15793" spans="4:8" x14ac:dyDescent="0.3">
      <c r="D15793" s="2" t="s">
        <v>1844</v>
      </c>
      <c r="E15793" s="3">
        <v>1</v>
      </c>
      <c r="G15793" s="2" t="s">
        <v>12713</v>
      </c>
      <c r="H15793" s="11">
        <v>31</v>
      </c>
    </row>
    <row r="15794" spans="4:8" x14ac:dyDescent="0.3">
      <c r="D15794" s="2" t="s">
        <v>1540</v>
      </c>
      <c r="E15794" s="3">
        <v>1</v>
      </c>
      <c r="G15794" s="2" t="s">
        <v>11334</v>
      </c>
      <c r="H15794" s="11">
        <v>31</v>
      </c>
    </row>
    <row r="15795" spans="4:8" x14ac:dyDescent="0.3">
      <c r="D15795" s="2" t="s">
        <v>1845</v>
      </c>
      <c r="E15795" s="3">
        <v>1</v>
      </c>
      <c r="G15795" s="2" t="s">
        <v>11418</v>
      </c>
      <c r="H15795" s="11">
        <v>31</v>
      </c>
    </row>
    <row r="15796" spans="4:8" x14ac:dyDescent="0.3">
      <c r="D15796" s="2" t="s">
        <v>1547</v>
      </c>
      <c r="E15796" s="3">
        <v>1</v>
      </c>
      <c r="G15796" s="2" t="s">
        <v>9218</v>
      </c>
      <c r="H15796" s="11">
        <v>31</v>
      </c>
    </row>
    <row r="15797" spans="4:8" x14ac:dyDescent="0.3">
      <c r="D15797" s="2" t="s">
        <v>667</v>
      </c>
      <c r="E15797" s="3">
        <v>1</v>
      </c>
      <c r="G15797" s="2" t="s">
        <v>12849</v>
      </c>
      <c r="H15797" s="11">
        <v>31</v>
      </c>
    </row>
    <row r="15798" spans="4:8" x14ac:dyDescent="0.3">
      <c r="D15798" s="2" t="s">
        <v>4210</v>
      </c>
      <c r="E15798" s="3">
        <v>1</v>
      </c>
      <c r="G15798" s="2" t="s">
        <v>10904</v>
      </c>
      <c r="H15798" s="11">
        <v>31</v>
      </c>
    </row>
    <row r="15799" spans="4:8" x14ac:dyDescent="0.3">
      <c r="D15799" s="2" t="s">
        <v>668</v>
      </c>
      <c r="E15799" s="3">
        <v>1</v>
      </c>
      <c r="G15799" s="2" t="s">
        <v>10718</v>
      </c>
      <c r="H15799" s="11">
        <v>31</v>
      </c>
    </row>
    <row r="15800" spans="4:8" x14ac:dyDescent="0.3">
      <c r="D15800" s="2" t="s">
        <v>562</v>
      </c>
      <c r="E15800" s="3">
        <v>1</v>
      </c>
      <c r="G15800" s="2" t="s">
        <v>9473</v>
      </c>
      <c r="H15800" s="11">
        <v>31</v>
      </c>
    </row>
    <row r="15801" spans="4:8" x14ac:dyDescent="0.3">
      <c r="D15801" s="2" t="s">
        <v>1848</v>
      </c>
      <c r="E15801" s="3">
        <v>1</v>
      </c>
      <c r="G15801" s="2" t="s">
        <v>10644</v>
      </c>
      <c r="H15801" s="11">
        <v>31</v>
      </c>
    </row>
    <row r="15802" spans="4:8" x14ac:dyDescent="0.3">
      <c r="D15802" s="2" t="s">
        <v>4242</v>
      </c>
      <c r="E15802" s="3">
        <v>1</v>
      </c>
      <c r="G15802" s="2" t="s">
        <v>10385</v>
      </c>
      <c r="H15802" s="11">
        <v>31</v>
      </c>
    </row>
    <row r="15803" spans="4:8" x14ac:dyDescent="0.3">
      <c r="D15803" s="2" t="s">
        <v>669</v>
      </c>
      <c r="E15803" s="3">
        <v>1</v>
      </c>
      <c r="G15803" s="2" t="s">
        <v>11525</v>
      </c>
      <c r="H15803" s="11">
        <v>31</v>
      </c>
    </row>
    <row r="15804" spans="4:8" x14ac:dyDescent="0.3">
      <c r="D15804" s="2" t="s">
        <v>4258</v>
      </c>
      <c r="E15804" s="3">
        <v>1</v>
      </c>
      <c r="G15804" s="2" t="s">
        <v>11728</v>
      </c>
      <c r="H15804" s="11">
        <v>31</v>
      </c>
    </row>
    <row r="15805" spans="4:8" x14ac:dyDescent="0.3">
      <c r="D15805" s="2" t="s">
        <v>1850</v>
      </c>
      <c r="E15805" s="3">
        <v>1</v>
      </c>
      <c r="G15805" s="2" t="s">
        <v>11311</v>
      </c>
      <c r="H15805" s="11">
        <v>31</v>
      </c>
    </row>
    <row r="15806" spans="4:8" x14ac:dyDescent="0.3">
      <c r="D15806" s="2" t="s">
        <v>1571</v>
      </c>
      <c r="E15806" s="3">
        <v>1</v>
      </c>
      <c r="G15806" s="2" t="s">
        <v>12051</v>
      </c>
      <c r="H15806" s="11">
        <v>31</v>
      </c>
    </row>
    <row r="15807" spans="4:8" x14ac:dyDescent="0.3">
      <c r="D15807" s="2" t="s">
        <v>1851</v>
      </c>
      <c r="E15807" s="3">
        <v>1</v>
      </c>
      <c r="G15807" s="2" t="s">
        <v>11465</v>
      </c>
      <c r="H15807" s="11">
        <v>31</v>
      </c>
    </row>
    <row r="15808" spans="4:8" x14ac:dyDescent="0.3">
      <c r="D15808" s="2" t="s">
        <v>1575</v>
      </c>
      <c r="E15808" s="3">
        <v>1</v>
      </c>
      <c r="G15808" s="2" t="s">
        <v>9394</v>
      </c>
      <c r="H15808" s="11">
        <v>31</v>
      </c>
    </row>
    <row r="15809" spans="4:8" x14ac:dyDescent="0.3">
      <c r="D15809" s="2" t="s">
        <v>670</v>
      </c>
      <c r="E15809" s="3">
        <v>1</v>
      </c>
      <c r="G15809" s="2" t="s">
        <v>12004</v>
      </c>
      <c r="H15809" s="11">
        <v>31</v>
      </c>
    </row>
    <row r="15810" spans="4:8" x14ac:dyDescent="0.3">
      <c r="D15810" s="2" t="s">
        <v>4306</v>
      </c>
      <c r="E15810" s="3">
        <v>1</v>
      </c>
      <c r="G15810" s="2" t="s">
        <v>13797</v>
      </c>
      <c r="H15810" s="11">
        <v>31</v>
      </c>
    </row>
    <row r="15811" spans="4:8" x14ac:dyDescent="0.3">
      <c r="D15811" s="2" t="s">
        <v>1853</v>
      </c>
      <c r="E15811" s="3">
        <v>1</v>
      </c>
      <c r="G15811" s="2" t="s">
        <v>11396</v>
      </c>
      <c r="H15811" s="11">
        <v>31</v>
      </c>
    </row>
    <row r="15812" spans="4:8" x14ac:dyDescent="0.3">
      <c r="D15812" s="2" t="s">
        <v>4322</v>
      </c>
      <c r="E15812" s="3">
        <v>1</v>
      </c>
      <c r="G15812" s="2" t="s">
        <v>10181</v>
      </c>
      <c r="H15812" s="11">
        <v>31</v>
      </c>
    </row>
    <row r="15813" spans="4:8" x14ac:dyDescent="0.3">
      <c r="D15813" s="2" t="s">
        <v>41</v>
      </c>
      <c r="E15813" s="3">
        <v>1</v>
      </c>
      <c r="G15813" s="2" t="s">
        <v>6726</v>
      </c>
      <c r="H15813" s="11">
        <v>31</v>
      </c>
    </row>
    <row r="15814" spans="4:8" x14ac:dyDescent="0.3">
      <c r="D15814" s="2" t="s">
        <v>573</v>
      </c>
      <c r="E15814" s="3">
        <v>1</v>
      </c>
      <c r="G15814" s="2" t="s">
        <v>6064</v>
      </c>
      <c r="H15814" s="11">
        <v>31</v>
      </c>
    </row>
    <row r="15815" spans="4:8" x14ac:dyDescent="0.3">
      <c r="D15815" s="2" t="s">
        <v>1855</v>
      </c>
      <c r="E15815" s="3">
        <v>1</v>
      </c>
      <c r="G15815" s="2" t="s">
        <v>4909</v>
      </c>
      <c r="H15815" s="11">
        <v>31</v>
      </c>
    </row>
    <row r="15816" spans="4:8" x14ac:dyDescent="0.3">
      <c r="D15816" s="2" t="s">
        <v>575</v>
      </c>
      <c r="E15816" s="3">
        <v>1</v>
      </c>
      <c r="G15816" s="2" t="s">
        <v>8311</v>
      </c>
      <c r="H15816" s="11">
        <v>31</v>
      </c>
    </row>
    <row r="15817" spans="4:8" x14ac:dyDescent="0.3">
      <c r="D15817" s="2" t="s">
        <v>1856</v>
      </c>
      <c r="E15817" s="3">
        <v>1</v>
      </c>
      <c r="G15817" s="2" t="s">
        <v>5732</v>
      </c>
      <c r="H15817" s="11">
        <v>31</v>
      </c>
    </row>
    <row r="15818" spans="4:8" x14ac:dyDescent="0.3">
      <c r="D15818" s="2" t="s">
        <v>4370</v>
      </c>
      <c r="E15818" s="3">
        <v>1</v>
      </c>
      <c r="G15818" s="2" t="s">
        <v>8703</v>
      </c>
      <c r="H15818" s="11">
        <v>31</v>
      </c>
    </row>
    <row r="15819" spans="4:8" x14ac:dyDescent="0.3">
      <c r="D15819" s="2" t="s">
        <v>1857</v>
      </c>
      <c r="E15819" s="3">
        <v>1</v>
      </c>
      <c r="G15819" s="2" t="s">
        <v>5028</v>
      </c>
      <c r="H15819" s="11">
        <v>31</v>
      </c>
    </row>
    <row r="15820" spans="4:8" x14ac:dyDescent="0.3">
      <c r="D15820" s="2" t="s">
        <v>4386</v>
      </c>
      <c r="E15820" s="3">
        <v>1</v>
      </c>
      <c r="G15820" s="2" t="s">
        <v>6728</v>
      </c>
      <c r="H15820" s="11">
        <v>31</v>
      </c>
    </row>
    <row r="15821" spans="4:8" x14ac:dyDescent="0.3">
      <c r="D15821" s="2" t="s">
        <v>10</v>
      </c>
      <c r="E15821" s="3">
        <v>1</v>
      </c>
      <c r="G15821" s="2" t="s">
        <v>4700</v>
      </c>
      <c r="H15821" s="11">
        <v>31</v>
      </c>
    </row>
    <row r="15822" spans="4:8" x14ac:dyDescent="0.3">
      <c r="D15822" s="2" t="s">
        <v>4402</v>
      </c>
      <c r="E15822" s="3">
        <v>1</v>
      </c>
      <c r="G15822" s="2" t="s">
        <v>5893</v>
      </c>
      <c r="H15822" s="11">
        <v>31</v>
      </c>
    </row>
    <row r="15823" spans="4:8" x14ac:dyDescent="0.3">
      <c r="D15823" s="2" t="s">
        <v>673</v>
      </c>
      <c r="E15823" s="3">
        <v>1</v>
      </c>
      <c r="G15823" s="2" t="s">
        <v>5852</v>
      </c>
      <c r="H15823" s="11">
        <v>31</v>
      </c>
    </row>
    <row r="15824" spans="4:8" x14ac:dyDescent="0.3">
      <c r="D15824" s="2" t="s">
        <v>1631</v>
      </c>
      <c r="E15824" s="3">
        <v>1</v>
      </c>
      <c r="G15824" s="2" t="s">
        <v>7578</v>
      </c>
      <c r="H15824" s="11">
        <v>31</v>
      </c>
    </row>
    <row r="15825" spans="4:8" x14ac:dyDescent="0.3">
      <c r="D15825" s="2" t="s">
        <v>1860</v>
      </c>
      <c r="E15825" s="3">
        <v>1</v>
      </c>
      <c r="G15825" s="2" t="s">
        <v>7831</v>
      </c>
      <c r="H15825" s="11">
        <v>31</v>
      </c>
    </row>
    <row r="15826" spans="4:8" x14ac:dyDescent="0.3">
      <c r="D15826" s="2" t="s">
        <v>4434</v>
      </c>
      <c r="E15826" s="3">
        <v>1</v>
      </c>
      <c r="G15826" s="2" t="s">
        <v>8475</v>
      </c>
      <c r="H15826" s="11">
        <v>31</v>
      </c>
    </row>
    <row r="15827" spans="4:8" x14ac:dyDescent="0.3">
      <c r="D15827" s="2" t="s">
        <v>105</v>
      </c>
      <c r="E15827" s="3">
        <v>1</v>
      </c>
      <c r="G15827" s="2" t="s">
        <v>8868</v>
      </c>
      <c r="H15827" s="11">
        <v>31</v>
      </c>
    </row>
    <row r="15828" spans="4:8" x14ac:dyDescent="0.3">
      <c r="D15828" s="2" t="s">
        <v>591</v>
      </c>
      <c r="E15828" s="3">
        <v>1</v>
      </c>
      <c r="G15828" s="2" t="s">
        <v>6166</v>
      </c>
      <c r="H15828" s="11">
        <v>31</v>
      </c>
    </row>
    <row r="15829" spans="4:8" x14ac:dyDescent="0.3">
      <c r="D15829" s="2" t="s">
        <v>1862</v>
      </c>
      <c r="E15829" s="3">
        <v>1</v>
      </c>
      <c r="G15829" s="2" t="s">
        <v>5689</v>
      </c>
      <c r="H15829" s="11">
        <v>31</v>
      </c>
    </row>
    <row r="15830" spans="4:8" x14ac:dyDescent="0.3">
      <c r="D15830" s="2" t="s">
        <v>4466</v>
      </c>
      <c r="E15830" s="3">
        <v>1</v>
      </c>
      <c r="G15830" s="2" t="s">
        <v>8645</v>
      </c>
      <c r="H15830" s="11">
        <v>31</v>
      </c>
    </row>
    <row r="15831" spans="4:8" x14ac:dyDescent="0.3">
      <c r="D15831" s="2" t="s">
        <v>1863</v>
      </c>
      <c r="E15831" s="3">
        <v>1</v>
      </c>
      <c r="G15831" s="2" t="s">
        <v>9098</v>
      </c>
      <c r="H15831" s="11">
        <v>31</v>
      </c>
    </row>
    <row r="15832" spans="4:8" x14ac:dyDescent="0.3">
      <c r="D15832" s="2" t="s">
        <v>4482</v>
      </c>
      <c r="E15832" s="3">
        <v>1</v>
      </c>
      <c r="G15832" s="2" t="s">
        <v>7242</v>
      </c>
      <c r="H15832" s="11">
        <v>31</v>
      </c>
    </row>
    <row r="15833" spans="4:8" x14ac:dyDescent="0.3">
      <c r="D15833" s="2" t="s">
        <v>675</v>
      </c>
      <c r="E15833" s="3">
        <v>1</v>
      </c>
      <c r="G15833" s="2" t="s">
        <v>7327</v>
      </c>
      <c r="H15833" s="11">
        <v>31</v>
      </c>
    </row>
    <row r="15834" spans="4:8" x14ac:dyDescent="0.3">
      <c r="D15834" s="2" t="s">
        <v>4498</v>
      </c>
      <c r="E15834" s="3">
        <v>1</v>
      </c>
      <c r="G15834" s="2" t="s">
        <v>6098</v>
      </c>
      <c r="H15834" s="11">
        <v>31</v>
      </c>
    </row>
    <row r="15835" spans="4:8" x14ac:dyDescent="0.3">
      <c r="D15835" s="2" t="s">
        <v>1865</v>
      </c>
      <c r="E15835" s="3">
        <v>1</v>
      </c>
      <c r="G15835" s="2" t="s">
        <v>7521</v>
      </c>
      <c r="H15835" s="11">
        <v>31</v>
      </c>
    </row>
    <row r="15836" spans="4:8" x14ac:dyDescent="0.3">
      <c r="D15836" s="2" t="s">
        <v>93</v>
      </c>
      <c r="E15836" s="3">
        <v>1</v>
      </c>
      <c r="G15836" s="2" t="s">
        <v>8768</v>
      </c>
      <c r="H15836" s="11">
        <v>31</v>
      </c>
    </row>
    <row r="15837" spans="4:8" x14ac:dyDescent="0.3">
      <c r="D15837" s="2" t="s">
        <v>1866</v>
      </c>
      <c r="E15837" s="3">
        <v>1</v>
      </c>
      <c r="G15837" s="2" t="s">
        <v>9017</v>
      </c>
      <c r="H15837" s="11">
        <v>31</v>
      </c>
    </row>
    <row r="15838" spans="4:8" x14ac:dyDescent="0.3">
      <c r="D15838" s="2" t="s">
        <v>4530</v>
      </c>
      <c r="E15838" s="3">
        <v>1</v>
      </c>
      <c r="G15838" s="2" t="s">
        <v>595</v>
      </c>
      <c r="H15838" s="11">
        <v>31</v>
      </c>
    </row>
    <row r="15839" spans="4:8" x14ac:dyDescent="0.3">
      <c r="D15839" s="2" t="s">
        <v>1867</v>
      </c>
      <c r="E15839" s="3">
        <v>1</v>
      </c>
      <c r="G15839" s="2" t="s">
        <v>296</v>
      </c>
      <c r="H15839" s="11">
        <v>31</v>
      </c>
    </row>
    <row r="15840" spans="4:8" x14ac:dyDescent="0.3">
      <c r="D15840" s="2" t="s">
        <v>4546</v>
      </c>
      <c r="E15840" s="3">
        <v>1</v>
      </c>
      <c r="G15840" s="2" t="s">
        <v>4099</v>
      </c>
      <c r="H15840" s="11">
        <v>31</v>
      </c>
    </row>
    <row r="15841" spans="4:8" x14ac:dyDescent="0.3">
      <c r="D15841" s="2" t="s">
        <v>1868</v>
      </c>
      <c r="E15841" s="3">
        <v>1</v>
      </c>
      <c r="G15841" s="2" t="s">
        <v>2221</v>
      </c>
      <c r="H15841" s="11">
        <v>31</v>
      </c>
    </row>
    <row r="15842" spans="4:8" x14ac:dyDescent="0.3">
      <c r="D15842" s="2" t="s">
        <v>4562</v>
      </c>
      <c r="E15842" s="3">
        <v>1</v>
      </c>
      <c r="G15842" s="2" t="s">
        <v>152</v>
      </c>
      <c r="H15842" s="11">
        <v>31</v>
      </c>
    </row>
    <row r="15843" spans="4:8" x14ac:dyDescent="0.3">
      <c r="D15843" s="2" t="s">
        <v>1869</v>
      </c>
      <c r="E15843" s="3">
        <v>1</v>
      </c>
      <c r="G15843" s="2" t="s">
        <v>681</v>
      </c>
      <c r="H15843" s="11">
        <v>31</v>
      </c>
    </row>
    <row r="15844" spans="4:8" x14ac:dyDescent="0.3">
      <c r="D15844" s="2" t="s">
        <v>605</v>
      </c>
      <c r="E15844" s="3">
        <v>1</v>
      </c>
      <c r="G15844" s="2" t="s">
        <v>1412</v>
      </c>
      <c r="H15844" s="11">
        <v>31</v>
      </c>
    </row>
    <row r="15845" spans="4:8" x14ac:dyDescent="0.3">
      <c r="D15845" s="2" t="s">
        <v>1870</v>
      </c>
      <c r="E15845" s="3">
        <v>1</v>
      </c>
      <c r="G15845" s="2" t="s">
        <v>3224</v>
      </c>
      <c r="H15845" s="11">
        <v>31</v>
      </c>
    </row>
    <row r="15846" spans="4:8" x14ac:dyDescent="0.3">
      <c r="D15846" s="2" t="s">
        <v>1684</v>
      </c>
      <c r="E15846" s="3">
        <v>1</v>
      </c>
      <c r="G15846" s="2" t="s">
        <v>3555</v>
      </c>
      <c r="H15846" s="11">
        <v>31</v>
      </c>
    </row>
    <row r="15847" spans="4:8" x14ac:dyDescent="0.3">
      <c r="D15847" s="2" t="s">
        <v>1871</v>
      </c>
      <c r="E15847" s="3">
        <v>1</v>
      </c>
      <c r="G15847" s="2" t="s">
        <v>1950</v>
      </c>
      <c r="H15847" s="11">
        <v>31</v>
      </c>
    </row>
    <row r="15848" spans="4:8" x14ac:dyDescent="0.3">
      <c r="D15848" s="2" t="s">
        <v>26</v>
      </c>
      <c r="E15848" s="3">
        <v>1</v>
      </c>
      <c r="G15848" s="2" t="s">
        <v>3900</v>
      </c>
      <c r="H15848" s="11">
        <v>31</v>
      </c>
    </row>
    <row r="15849" spans="4:8" x14ac:dyDescent="0.3">
      <c r="D15849" s="2" t="s">
        <v>1872</v>
      </c>
      <c r="E15849" s="3">
        <v>1</v>
      </c>
      <c r="G15849" s="2" t="s">
        <v>741</v>
      </c>
      <c r="H15849" s="11">
        <v>31</v>
      </c>
    </row>
    <row r="15850" spans="4:8" x14ac:dyDescent="0.3">
      <c r="D15850" s="2" t="s">
        <v>430</v>
      </c>
      <c r="E15850" s="3">
        <v>1</v>
      </c>
      <c r="G15850" s="2" t="s">
        <v>709</v>
      </c>
      <c r="H15850" s="11">
        <v>31</v>
      </c>
    </row>
    <row r="15851" spans="4:8" x14ac:dyDescent="0.3">
      <c r="D15851" s="2" t="s">
        <v>1873</v>
      </c>
      <c r="E15851" s="3">
        <v>1</v>
      </c>
      <c r="G15851" s="2" t="s">
        <v>4284</v>
      </c>
      <c r="H15851" s="11">
        <v>31</v>
      </c>
    </row>
    <row r="15852" spans="4:8" x14ac:dyDescent="0.3">
      <c r="D15852" s="2" t="s">
        <v>1153</v>
      </c>
      <c r="E15852" s="3">
        <v>1</v>
      </c>
      <c r="G15852" s="2" t="s">
        <v>1899</v>
      </c>
      <c r="H15852" s="11">
        <v>31</v>
      </c>
    </row>
    <row r="15853" spans="4:8" x14ac:dyDescent="0.3">
      <c r="D15853" s="2" t="s">
        <v>1874</v>
      </c>
      <c r="E15853" s="3">
        <v>1</v>
      </c>
      <c r="G15853" s="2" t="s">
        <v>1739</v>
      </c>
      <c r="H15853" s="11">
        <v>31</v>
      </c>
    </row>
    <row r="15854" spans="4:8" x14ac:dyDescent="0.3">
      <c r="D15854" s="2" t="s">
        <v>3174</v>
      </c>
      <c r="E15854" s="3">
        <v>1</v>
      </c>
      <c r="G15854" s="2" t="s">
        <v>2830</v>
      </c>
      <c r="H15854" s="11">
        <v>31</v>
      </c>
    </row>
    <row r="15855" spans="4:8" x14ac:dyDescent="0.3">
      <c r="D15855" s="2" t="s">
        <v>1875</v>
      </c>
      <c r="E15855" s="3">
        <v>1</v>
      </c>
      <c r="G15855" s="2" t="s">
        <v>2343</v>
      </c>
      <c r="H15855" s="11">
        <v>31</v>
      </c>
    </row>
    <row r="15856" spans="4:8" x14ac:dyDescent="0.3">
      <c r="D15856" s="2" t="s">
        <v>3182</v>
      </c>
      <c r="E15856" s="3">
        <v>1</v>
      </c>
      <c r="G15856" s="2" t="s">
        <v>2985</v>
      </c>
      <c r="H15856" s="11">
        <v>31</v>
      </c>
    </row>
    <row r="15857" spans="4:8" x14ac:dyDescent="0.3">
      <c r="D15857" s="2" t="s">
        <v>1876</v>
      </c>
      <c r="E15857" s="3">
        <v>1</v>
      </c>
      <c r="G15857" s="2" t="s">
        <v>3083</v>
      </c>
      <c r="H15857" s="11">
        <v>31</v>
      </c>
    </row>
    <row r="15858" spans="4:8" x14ac:dyDescent="0.3">
      <c r="D15858" s="2" t="s">
        <v>3190</v>
      </c>
      <c r="E15858" s="3">
        <v>1</v>
      </c>
      <c r="G15858" s="2" t="s">
        <v>2668</v>
      </c>
      <c r="H15858" s="11">
        <v>31</v>
      </c>
    </row>
    <row r="15859" spans="4:8" x14ac:dyDescent="0.3">
      <c r="D15859" s="2" t="s">
        <v>676</v>
      </c>
      <c r="E15859" s="3">
        <v>1</v>
      </c>
      <c r="G15859" s="2" t="s">
        <v>417</v>
      </c>
      <c r="H15859" s="11">
        <v>31</v>
      </c>
    </row>
    <row r="15860" spans="4:8" x14ac:dyDescent="0.3">
      <c r="D15860" s="2" t="s">
        <v>434</v>
      </c>
      <c r="E15860" s="3">
        <v>1</v>
      </c>
      <c r="G15860" s="2" t="s">
        <v>448</v>
      </c>
      <c r="H15860" s="11">
        <v>31</v>
      </c>
    </row>
    <row r="15861" spans="4:8" x14ac:dyDescent="0.3">
      <c r="D15861" s="2" t="s">
        <v>1878</v>
      </c>
      <c r="E15861" s="3">
        <v>1</v>
      </c>
      <c r="G15861" s="2" t="s">
        <v>878</v>
      </c>
      <c r="H15861" s="11">
        <v>31</v>
      </c>
    </row>
    <row r="15862" spans="4:8" x14ac:dyDescent="0.3">
      <c r="D15862" s="2" t="s">
        <v>3206</v>
      </c>
      <c r="E15862" s="3">
        <v>1</v>
      </c>
      <c r="G15862" s="2" t="s">
        <v>2368</v>
      </c>
      <c r="H15862" s="11">
        <v>31</v>
      </c>
    </row>
    <row r="15863" spans="4:8" x14ac:dyDescent="0.3">
      <c r="D15863" s="2" t="s">
        <v>677</v>
      </c>
      <c r="E15863" s="3">
        <v>1</v>
      </c>
      <c r="G15863" s="2" t="s">
        <v>14239</v>
      </c>
      <c r="H15863" s="11">
        <v>30</v>
      </c>
    </row>
    <row r="15864" spans="4:8" x14ac:dyDescent="0.3">
      <c r="D15864" s="2" t="s">
        <v>3214</v>
      </c>
      <c r="E15864" s="3">
        <v>1</v>
      </c>
      <c r="G15864" s="2" t="s">
        <v>15462</v>
      </c>
      <c r="H15864" s="11">
        <v>30</v>
      </c>
    </row>
    <row r="15865" spans="4:8" x14ac:dyDescent="0.3">
      <c r="D15865" s="2" t="s">
        <v>1880</v>
      </c>
      <c r="E15865" s="3">
        <v>1</v>
      </c>
      <c r="G15865" s="2" t="s">
        <v>14028</v>
      </c>
      <c r="H15865" s="11">
        <v>30</v>
      </c>
    </row>
    <row r="15866" spans="4:8" x14ac:dyDescent="0.3">
      <c r="D15866" s="2" t="s">
        <v>3222</v>
      </c>
      <c r="E15866" s="3">
        <v>1</v>
      </c>
      <c r="G15866" s="2" t="s">
        <v>16450</v>
      </c>
      <c r="H15866" s="11">
        <v>30</v>
      </c>
    </row>
    <row r="15867" spans="4:8" x14ac:dyDescent="0.3">
      <c r="D15867" s="2" t="s">
        <v>678</v>
      </c>
      <c r="E15867" s="3">
        <v>1</v>
      </c>
      <c r="G15867" s="2" t="s">
        <v>16530</v>
      </c>
      <c r="H15867" s="11">
        <v>30</v>
      </c>
    </row>
    <row r="15868" spans="4:8" x14ac:dyDescent="0.3">
      <c r="D15868" s="2" t="s">
        <v>3230</v>
      </c>
      <c r="E15868" s="3">
        <v>1</v>
      </c>
      <c r="G15868" s="2" t="s">
        <v>16565</v>
      </c>
      <c r="H15868" s="11">
        <v>30</v>
      </c>
    </row>
    <row r="15869" spans="4:8" x14ac:dyDescent="0.3">
      <c r="D15869" s="2" t="s">
        <v>1882</v>
      </c>
      <c r="E15869" s="3">
        <v>1</v>
      </c>
      <c r="G15869" s="2" t="s">
        <v>18348</v>
      </c>
      <c r="H15869" s="11">
        <v>30</v>
      </c>
    </row>
    <row r="15870" spans="4:8" x14ac:dyDescent="0.3">
      <c r="D15870" s="2" t="s">
        <v>3238</v>
      </c>
      <c r="E15870" s="3">
        <v>1</v>
      </c>
      <c r="G15870" s="2" t="s">
        <v>16566</v>
      </c>
      <c r="H15870" s="11">
        <v>30</v>
      </c>
    </row>
    <row r="15871" spans="4:8" x14ac:dyDescent="0.3">
      <c r="D15871" s="2" t="s">
        <v>255</v>
      </c>
      <c r="E15871" s="3">
        <v>1</v>
      </c>
      <c r="G15871" s="2" t="s">
        <v>15011</v>
      </c>
      <c r="H15871" s="11">
        <v>30</v>
      </c>
    </row>
    <row r="15872" spans="4:8" x14ac:dyDescent="0.3">
      <c r="D15872" s="2" t="s">
        <v>1180</v>
      </c>
      <c r="E15872" s="3">
        <v>1</v>
      </c>
      <c r="G15872" s="2" t="s">
        <v>15504</v>
      </c>
      <c r="H15872" s="11">
        <v>30</v>
      </c>
    </row>
    <row r="15873" spans="4:8" x14ac:dyDescent="0.3">
      <c r="D15873" s="2" t="s">
        <v>1884</v>
      </c>
      <c r="E15873" s="3">
        <v>1</v>
      </c>
      <c r="G15873" s="2" t="s">
        <v>14059</v>
      </c>
      <c r="H15873" s="11">
        <v>30</v>
      </c>
    </row>
    <row r="15874" spans="4:8" x14ac:dyDescent="0.3">
      <c r="D15874" s="2" t="s">
        <v>3254</v>
      </c>
      <c r="E15874" s="3">
        <v>1</v>
      </c>
      <c r="G15874" s="2" t="s">
        <v>15187</v>
      </c>
      <c r="H15874" s="11">
        <v>30</v>
      </c>
    </row>
    <row r="15875" spans="4:8" x14ac:dyDescent="0.3">
      <c r="D15875" s="2" t="s">
        <v>680</v>
      </c>
      <c r="E15875" s="3">
        <v>1</v>
      </c>
      <c r="G15875" s="2" t="s">
        <v>18274</v>
      </c>
      <c r="H15875" s="11">
        <v>30</v>
      </c>
    </row>
    <row r="15876" spans="4:8" x14ac:dyDescent="0.3">
      <c r="D15876" s="2" t="s">
        <v>1186</v>
      </c>
      <c r="E15876" s="3">
        <v>1</v>
      </c>
      <c r="G15876" s="2" t="s">
        <v>16037</v>
      </c>
      <c r="H15876" s="11">
        <v>30</v>
      </c>
    </row>
    <row r="15877" spans="4:8" x14ac:dyDescent="0.3">
      <c r="D15877" s="2" t="s">
        <v>1886</v>
      </c>
      <c r="E15877" s="3">
        <v>1</v>
      </c>
      <c r="G15877" s="2" t="s">
        <v>14275</v>
      </c>
      <c r="H15877" s="11">
        <v>30</v>
      </c>
    </row>
    <row r="15878" spans="4:8" x14ac:dyDescent="0.3">
      <c r="D15878" s="2" t="s">
        <v>1190</v>
      </c>
      <c r="E15878" s="3">
        <v>1</v>
      </c>
      <c r="G15878" s="2" t="s">
        <v>18390</v>
      </c>
      <c r="H15878" s="11">
        <v>30</v>
      </c>
    </row>
    <row r="15879" spans="4:8" x14ac:dyDescent="0.3">
      <c r="D15879" s="2" t="s">
        <v>1887</v>
      </c>
      <c r="E15879" s="3">
        <v>1</v>
      </c>
      <c r="G15879" s="2" t="s">
        <v>15885</v>
      </c>
      <c r="H15879" s="11">
        <v>30</v>
      </c>
    </row>
    <row r="15880" spans="4:8" x14ac:dyDescent="0.3">
      <c r="D15880" s="2" t="s">
        <v>3278</v>
      </c>
      <c r="E15880" s="3">
        <v>1</v>
      </c>
      <c r="G15880" s="2" t="s">
        <v>14819</v>
      </c>
      <c r="H15880" s="11">
        <v>30</v>
      </c>
    </row>
    <row r="15881" spans="4:8" x14ac:dyDescent="0.3">
      <c r="D15881" s="2" t="s">
        <v>1888</v>
      </c>
      <c r="E15881" s="3">
        <v>1</v>
      </c>
      <c r="G15881" s="2" t="s">
        <v>16109</v>
      </c>
      <c r="H15881" s="11">
        <v>30</v>
      </c>
    </row>
    <row r="15882" spans="4:8" x14ac:dyDescent="0.3">
      <c r="D15882" s="2" t="s">
        <v>1195</v>
      </c>
      <c r="E15882" s="3">
        <v>1</v>
      </c>
      <c r="G15882" s="2" t="s">
        <v>15748</v>
      </c>
      <c r="H15882" s="11">
        <v>30</v>
      </c>
    </row>
    <row r="15883" spans="4:8" x14ac:dyDescent="0.3">
      <c r="D15883" s="2" t="s">
        <v>1889</v>
      </c>
      <c r="E15883" s="3">
        <v>1</v>
      </c>
      <c r="G15883" s="2" t="s">
        <v>15960</v>
      </c>
      <c r="H15883" s="11">
        <v>30</v>
      </c>
    </row>
    <row r="15884" spans="4:8" x14ac:dyDescent="0.3">
      <c r="D15884" s="2" t="s">
        <v>3294</v>
      </c>
      <c r="E15884" s="3">
        <v>1</v>
      </c>
      <c r="G15884" s="2" t="s">
        <v>14276</v>
      </c>
      <c r="H15884" s="11">
        <v>30</v>
      </c>
    </row>
    <row r="15885" spans="4:8" x14ac:dyDescent="0.3">
      <c r="D15885" s="2" t="s">
        <v>681</v>
      </c>
      <c r="E15885" s="3">
        <v>1</v>
      </c>
      <c r="G15885" s="2" t="s">
        <v>15892</v>
      </c>
      <c r="H15885" s="11">
        <v>30</v>
      </c>
    </row>
    <row r="15886" spans="4:8" x14ac:dyDescent="0.3">
      <c r="D15886" s="2" t="s">
        <v>3302</v>
      </c>
      <c r="E15886" s="3">
        <v>1</v>
      </c>
      <c r="G15886" s="2" t="s">
        <v>15836</v>
      </c>
      <c r="H15886" s="11">
        <v>30</v>
      </c>
    </row>
    <row r="15887" spans="4:8" x14ac:dyDescent="0.3">
      <c r="D15887" s="2" t="s">
        <v>1891</v>
      </c>
      <c r="E15887" s="3">
        <v>1</v>
      </c>
      <c r="G15887" s="2" t="s">
        <v>16686</v>
      </c>
      <c r="H15887" s="11">
        <v>30</v>
      </c>
    </row>
    <row r="15888" spans="4:8" x14ac:dyDescent="0.3">
      <c r="D15888" s="2" t="s">
        <v>3310</v>
      </c>
      <c r="E15888" s="3">
        <v>1</v>
      </c>
      <c r="G15888" s="2" t="s">
        <v>17260</v>
      </c>
      <c r="H15888" s="11">
        <v>30</v>
      </c>
    </row>
    <row r="15889" spans="4:8" x14ac:dyDescent="0.3">
      <c r="D15889" s="2" t="s">
        <v>682</v>
      </c>
      <c r="E15889" s="3">
        <v>1</v>
      </c>
      <c r="G15889" s="2" t="s">
        <v>13891</v>
      </c>
      <c r="H15889" s="11">
        <v>30</v>
      </c>
    </row>
    <row r="15890" spans="4:8" x14ac:dyDescent="0.3">
      <c r="D15890" s="2" t="s">
        <v>3318</v>
      </c>
      <c r="E15890" s="3">
        <v>1</v>
      </c>
      <c r="G15890" s="2" t="s">
        <v>16604</v>
      </c>
      <c r="H15890" s="11">
        <v>30</v>
      </c>
    </row>
    <row r="15891" spans="4:8" x14ac:dyDescent="0.3">
      <c r="D15891" s="2" t="s">
        <v>1893</v>
      </c>
      <c r="E15891" s="3">
        <v>1</v>
      </c>
      <c r="G15891" s="2" t="s">
        <v>16738</v>
      </c>
      <c r="H15891" s="11">
        <v>30</v>
      </c>
    </row>
    <row r="15892" spans="4:8" x14ac:dyDescent="0.3">
      <c r="D15892" s="2" t="s">
        <v>3326</v>
      </c>
      <c r="E15892" s="3">
        <v>1</v>
      </c>
      <c r="G15892" s="2" t="s">
        <v>18091</v>
      </c>
      <c r="H15892" s="11">
        <v>30</v>
      </c>
    </row>
    <row r="15893" spans="4:8" x14ac:dyDescent="0.3">
      <c r="D15893" s="2" t="s">
        <v>1894</v>
      </c>
      <c r="E15893" s="3">
        <v>1</v>
      </c>
      <c r="G15893" s="2" t="s">
        <v>14448</v>
      </c>
      <c r="H15893" s="11">
        <v>30</v>
      </c>
    </row>
    <row r="15894" spans="4:8" x14ac:dyDescent="0.3">
      <c r="D15894" s="2" t="s">
        <v>3334</v>
      </c>
      <c r="E15894" s="3">
        <v>1</v>
      </c>
      <c r="G15894" s="2" t="s">
        <v>14102</v>
      </c>
      <c r="H15894" s="11">
        <v>30</v>
      </c>
    </row>
    <row r="15895" spans="4:8" x14ac:dyDescent="0.3">
      <c r="D15895" s="2" t="s">
        <v>1895</v>
      </c>
      <c r="E15895" s="3">
        <v>1</v>
      </c>
      <c r="G15895" s="2" t="s">
        <v>17078</v>
      </c>
      <c r="H15895" s="11">
        <v>30</v>
      </c>
    </row>
    <row r="15896" spans="4:8" x14ac:dyDescent="0.3">
      <c r="D15896" s="2" t="s">
        <v>3342</v>
      </c>
      <c r="E15896" s="3">
        <v>1</v>
      </c>
      <c r="G15896" s="2" t="s">
        <v>14541</v>
      </c>
      <c r="H15896" s="11">
        <v>30</v>
      </c>
    </row>
    <row r="15897" spans="4:8" x14ac:dyDescent="0.3">
      <c r="D15897" s="2" t="s">
        <v>1896</v>
      </c>
      <c r="E15897" s="3">
        <v>1</v>
      </c>
      <c r="G15897" s="2" t="s">
        <v>16202</v>
      </c>
      <c r="H15897" s="11">
        <v>30</v>
      </c>
    </row>
    <row r="15898" spans="4:8" x14ac:dyDescent="0.3">
      <c r="D15898" s="2" t="s">
        <v>3350</v>
      </c>
      <c r="E15898" s="3">
        <v>1</v>
      </c>
      <c r="G15898" s="2" t="s">
        <v>14422</v>
      </c>
      <c r="H15898" s="11">
        <v>30</v>
      </c>
    </row>
    <row r="15899" spans="4:8" x14ac:dyDescent="0.3">
      <c r="D15899" s="2" t="s">
        <v>683</v>
      </c>
      <c r="E15899" s="3">
        <v>1</v>
      </c>
      <c r="G15899" s="2" t="s">
        <v>15580</v>
      </c>
      <c r="H15899" s="11">
        <v>30</v>
      </c>
    </row>
    <row r="15900" spans="4:8" x14ac:dyDescent="0.3">
      <c r="D15900" s="2" t="s">
        <v>3358</v>
      </c>
      <c r="E15900" s="3">
        <v>1</v>
      </c>
      <c r="G15900" s="2" t="s">
        <v>14041</v>
      </c>
      <c r="H15900" s="11">
        <v>30</v>
      </c>
    </row>
    <row r="15901" spans="4:8" x14ac:dyDescent="0.3">
      <c r="D15901" s="2" t="s">
        <v>43</v>
      </c>
      <c r="E15901" s="3">
        <v>1</v>
      </c>
      <c r="G15901" s="2" t="s">
        <v>18053</v>
      </c>
      <c r="H15901" s="11">
        <v>30</v>
      </c>
    </row>
    <row r="15902" spans="4:8" x14ac:dyDescent="0.3">
      <c r="D15902" s="2" t="s">
        <v>1225</v>
      </c>
      <c r="E15902" s="3">
        <v>1</v>
      </c>
      <c r="G15902" s="2" t="s">
        <v>15256</v>
      </c>
      <c r="H15902" s="11">
        <v>30</v>
      </c>
    </row>
    <row r="15903" spans="4:8" x14ac:dyDescent="0.3">
      <c r="D15903" s="2" t="s">
        <v>1899</v>
      </c>
      <c r="E15903" s="3">
        <v>1</v>
      </c>
      <c r="G15903" s="2" t="s">
        <v>14117</v>
      </c>
      <c r="H15903" s="11">
        <v>30</v>
      </c>
    </row>
    <row r="15904" spans="4:8" x14ac:dyDescent="0.3">
      <c r="D15904" s="2" t="s">
        <v>3374</v>
      </c>
      <c r="E15904" s="3">
        <v>1</v>
      </c>
      <c r="G15904" s="2" t="s">
        <v>13126</v>
      </c>
      <c r="H15904" s="11">
        <v>30</v>
      </c>
    </row>
    <row r="15905" spans="4:8" x14ac:dyDescent="0.3">
      <c r="D15905" s="2" t="s">
        <v>685</v>
      </c>
      <c r="E15905" s="3">
        <v>1</v>
      </c>
      <c r="G15905" s="2" t="s">
        <v>12934</v>
      </c>
      <c r="H15905" s="11">
        <v>30</v>
      </c>
    </row>
    <row r="15906" spans="4:8" x14ac:dyDescent="0.3">
      <c r="D15906" s="2" t="s">
        <v>3382</v>
      </c>
      <c r="E15906" s="3">
        <v>1</v>
      </c>
      <c r="G15906" s="2" t="s">
        <v>11054</v>
      </c>
      <c r="H15906" s="11">
        <v>30</v>
      </c>
    </row>
    <row r="15907" spans="4:8" x14ac:dyDescent="0.3">
      <c r="D15907" s="2" t="s">
        <v>1901</v>
      </c>
      <c r="E15907" s="3">
        <v>1</v>
      </c>
      <c r="G15907" s="2" t="s">
        <v>11105</v>
      </c>
      <c r="H15907" s="11">
        <v>30</v>
      </c>
    </row>
    <row r="15908" spans="4:8" x14ac:dyDescent="0.3">
      <c r="D15908" s="2" t="s">
        <v>1234</v>
      </c>
      <c r="E15908" s="3">
        <v>1</v>
      </c>
      <c r="G15908" s="2" t="s">
        <v>10185</v>
      </c>
      <c r="H15908" s="11">
        <v>30</v>
      </c>
    </row>
    <row r="15909" spans="4:8" x14ac:dyDescent="0.3">
      <c r="D15909" s="2" t="s">
        <v>686</v>
      </c>
      <c r="E15909" s="3">
        <v>1</v>
      </c>
      <c r="G15909" s="2" t="s">
        <v>10738</v>
      </c>
      <c r="H15909" s="11">
        <v>30</v>
      </c>
    </row>
    <row r="15910" spans="4:8" x14ac:dyDescent="0.3">
      <c r="D15910" s="2" t="s">
        <v>190</v>
      </c>
      <c r="E15910" s="3">
        <v>1</v>
      </c>
      <c r="G15910" s="2" t="s">
        <v>12725</v>
      </c>
      <c r="H15910" s="11">
        <v>30</v>
      </c>
    </row>
    <row r="15911" spans="4:8" x14ac:dyDescent="0.3">
      <c r="D15911" s="2" t="s">
        <v>1903</v>
      </c>
      <c r="E15911" s="3">
        <v>1</v>
      </c>
      <c r="G15911" s="2" t="s">
        <v>12379</v>
      </c>
      <c r="H15911" s="11">
        <v>30</v>
      </c>
    </row>
    <row r="15912" spans="4:8" x14ac:dyDescent="0.3">
      <c r="D15912" s="2" t="s">
        <v>459</v>
      </c>
      <c r="E15912" s="3">
        <v>1</v>
      </c>
      <c r="G15912" s="2" t="s">
        <v>9603</v>
      </c>
      <c r="H15912" s="11">
        <v>30</v>
      </c>
    </row>
    <row r="15913" spans="4:8" x14ac:dyDescent="0.3">
      <c r="D15913" s="2" t="s">
        <v>1904</v>
      </c>
      <c r="E15913" s="3">
        <v>1</v>
      </c>
      <c r="G15913" s="2" t="s">
        <v>10512</v>
      </c>
      <c r="H15913" s="11">
        <v>30</v>
      </c>
    </row>
    <row r="15914" spans="4:8" x14ac:dyDescent="0.3">
      <c r="D15914" s="2" t="s">
        <v>1244</v>
      </c>
      <c r="E15914" s="3">
        <v>1</v>
      </c>
      <c r="G15914" s="2" t="s">
        <v>11483</v>
      </c>
      <c r="H15914" s="11">
        <v>30</v>
      </c>
    </row>
    <row r="15915" spans="4:8" x14ac:dyDescent="0.3">
      <c r="D15915" s="2" t="s">
        <v>1905</v>
      </c>
      <c r="E15915" s="3">
        <v>1</v>
      </c>
      <c r="G15915" s="2" t="s">
        <v>13377</v>
      </c>
      <c r="H15915" s="11">
        <v>30</v>
      </c>
    </row>
    <row r="15916" spans="4:8" x14ac:dyDescent="0.3">
      <c r="D15916" s="2" t="s">
        <v>3422</v>
      </c>
      <c r="E15916" s="3">
        <v>1</v>
      </c>
      <c r="G15916" s="2" t="s">
        <v>13121</v>
      </c>
      <c r="H15916" s="11">
        <v>30</v>
      </c>
    </row>
    <row r="15917" spans="4:8" x14ac:dyDescent="0.3">
      <c r="D15917" s="2" t="s">
        <v>1906</v>
      </c>
      <c r="E15917" s="3">
        <v>1</v>
      </c>
      <c r="G15917" s="2" t="s">
        <v>12383</v>
      </c>
      <c r="H15917" s="11">
        <v>30</v>
      </c>
    </row>
    <row r="15918" spans="4:8" x14ac:dyDescent="0.3">
      <c r="D15918" s="2" t="s">
        <v>3430</v>
      </c>
      <c r="E15918" s="3">
        <v>1</v>
      </c>
      <c r="G15918" s="2" t="s">
        <v>9521</v>
      </c>
      <c r="H15918" s="11">
        <v>30</v>
      </c>
    </row>
    <row r="15919" spans="4:8" x14ac:dyDescent="0.3">
      <c r="D15919" s="2" t="s">
        <v>1907</v>
      </c>
      <c r="E15919" s="3">
        <v>1</v>
      </c>
      <c r="G15919" s="2" t="s">
        <v>10793</v>
      </c>
      <c r="H15919" s="11">
        <v>30</v>
      </c>
    </row>
    <row r="15920" spans="4:8" x14ac:dyDescent="0.3">
      <c r="D15920" s="2" t="s">
        <v>3438</v>
      </c>
      <c r="E15920" s="3">
        <v>1</v>
      </c>
      <c r="G15920" s="2" t="s">
        <v>12946</v>
      </c>
      <c r="H15920" s="11">
        <v>30</v>
      </c>
    </row>
    <row r="15921" spans="4:8" x14ac:dyDescent="0.3">
      <c r="D15921" s="2" t="s">
        <v>257</v>
      </c>
      <c r="E15921" s="3">
        <v>1</v>
      </c>
      <c r="G15921" s="2" t="s">
        <v>13401</v>
      </c>
      <c r="H15921" s="11">
        <v>30</v>
      </c>
    </row>
    <row r="15922" spans="4:8" x14ac:dyDescent="0.3">
      <c r="D15922" s="2" t="s">
        <v>3446</v>
      </c>
      <c r="E15922" s="3">
        <v>1</v>
      </c>
      <c r="G15922" s="2" t="s">
        <v>10987</v>
      </c>
      <c r="H15922" s="11">
        <v>30</v>
      </c>
    </row>
    <row r="15923" spans="4:8" x14ac:dyDescent="0.3">
      <c r="D15923" s="2" t="s">
        <v>688</v>
      </c>
      <c r="E15923" s="3">
        <v>1</v>
      </c>
      <c r="G15923" s="2" t="s">
        <v>10174</v>
      </c>
      <c r="H15923" s="11">
        <v>30</v>
      </c>
    </row>
    <row r="15924" spans="4:8" x14ac:dyDescent="0.3">
      <c r="D15924" s="2" t="s">
        <v>3454</v>
      </c>
      <c r="E15924" s="3">
        <v>1</v>
      </c>
      <c r="G15924" s="2" t="s">
        <v>11169</v>
      </c>
      <c r="H15924" s="11">
        <v>30</v>
      </c>
    </row>
    <row r="15925" spans="4:8" x14ac:dyDescent="0.3">
      <c r="D15925" s="2" t="s">
        <v>107</v>
      </c>
      <c r="E15925" s="3">
        <v>1</v>
      </c>
      <c r="G15925" s="2" t="s">
        <v>9370</v>
      </c>
      <c r="H15925" s="11">
        <v>30</v>
      </c>
    </row>
    <row r="15926" spans="4:8" x14ac:dyDescent="0.3">
      <c r="D15926" s="2" t="s">
        <v>193</v>
      </c>
      <c r="E15926" s="3">
        <v>1</v>
      </c>
      <c r="G15926" s="2" t="s">
        <v>9510</v>
      </c>
      <c r="H15926" s="11">
        <v>30</v>
      </c>
    </row>
    <row r="15927" spans="4:8" x14ac:dyDescent="0.3">
      <c r="D15927" s="2" t="s">
        <v>690</v>
      </c>
      <c r="E15927" s="3">
        <v>1</v>
      </c>
      <c r="G15927" s="2" t="s">
        <v>10242</v>
      </c>
      <c r="H15927" s="11">
        <v>30</v>
      </c>
    </row>
    <row r="15928" spans="4:8" x14ac:dyDescent="0.3">
      <c r="D15928" s="2" t="s">
        <v>3470</v>
      </c>
      <c r="E15928" s="3">
        <v>1</v>
      </c>
      <c r="G15928" s="2" t="s">
        <v>12247</v>
      </c>
      <c r="H15928" s="11">
        <v>30</v>
      </c>
    </row>
    <row r="15929" spans="4:8" x14ac:dyDescent="0.3">
      <c r="D15929" s="2" t="s">
        <v>1912</v>
      </c>
      <c r="E15929" s="3">
        <v>1</v>
      </c>
      <c r="G15929" s="2" t="s">
        <v>10625</v>
      </c>
      <c r="H15929" s="11">
        <v>30</v>
      </c>
    </row>
    <row r="15930" spans="4:8" x14ac:dyDescent="0.3">
      <c r="D15930" s="2" t="s">
        <v>469</v>
      </c>
      <c r="E15930" s="3">
        <v>1</v>
      </c>
      <c r="G15930" s="2" t="s">
        <v>9637</v>
      </c>
      <c r="H15930" s="11">
        <v>30</v>
      </c>
    </row>
    <row r="15931" spans="4:8" x14ac:dyDescent="0.3">
      <c r="D15931" s="2" t="s">
        <v>259</v>
      </c>
      <c r="E15931" s="3">
        <v>1</v>
      </c>
      <c r="G15931" s="2" t="s">
        <v>10476</v>
      </c>
      <c r="H15931" s="11">
        <v>30</v>
      </c>
    </row>
    <row r="15932" spans="4:8" x14ac:dyDescent="0.3">
      <c r="D15932" s="2" t="s">
        <v>1271</v>
      </c>
      <c r="E15932" s="3">
        <v>1</v>
      </c>
      <c r="G15932" s="2" t="s">
        <v>13124</v>
      </c>
      <c r="H15932" s="11">
        <v>30</v>
      </c>
    </row>
    <row r="15933" spans="4:8" x14ac:dyDescent="0.3">
      <c r="D15933" s="2" t="s">
        <v>1914</v>
      </c>
      <c r="E15933" s="3">
        <v>1</v>
      </c>
      <c r="G15933" s="2" t="s">
        <v>11057</v>
      </c>
      <c r="H15933" s="11">
        <v>30</v>
      </c>
    </row>
    <row r="15934" spans="4:8" x14ac:dyDescent="0.3">
      <c r="D15934" s="2" t="s">
        <v>1277</v>
      </c>
      <c r="E15934" s="3">
        <v>1</v>
      </c>
      <c r="G15934" s="2" t="s">
        <v>12748</v>
      </c>
      <c r="H15934" s="11">
        <v>30</v>
      </c>
    </row>
    <row r="15935" spans="4:8" x14ac:dyDescent="0.3">
      <c r="D15935" s="2" t="s">
        <v>692</v>
      </c>
      <c r="E15935" s="3">
        <v>1</v>
      </c>
      <c r="G15935" s="2" t="s">
        <v>10477</v>
      </c>
      <c r="H15935" s="11">
        <v>30</v>
      </c>
    </row>
    <row r="15936" spans="4:8" x14ac:dyDescent="0.3">
      <c r="D15936" s="2" t="s">
        <v>1281</v>
      </c>
      <c r="E15936" s="3">
        <v>1</v>
      </c>
      <c r="G15936" s="2" t="s">
        <v>10421</v>
      </c>
      <c r="H15936" s="11">
        <v>30</v>
      </c>
    </row>
    <row r="15937" spans="4:8" x14ac:dyDescent="0.3">
      <c r="D15937" s="2" t="s">
        <v>260</v>
      </c>
      <c r="E15937" s="3">
        <v>1</v>
      </c>
      <c r="G15937" s="2" t="s">
        <v>10740</v>
      </c>
      <c r="H15937" s="11">
        <v>30</v>
      </c>
    </row>
    <row r="15938" spans="4:8" x14ac:dyDescent="0.3">
      <c r="D15938" s="2" t="s">
        <v>1284</v>
      </c>
      <c r="E15938" s="3">
        <v>1</v>
      </c>
      <c r="G15938" s="2" t="s">
        <v>13156</v>
      </c>
      <c r="H15938" s="11">
        <v>30</v>
      </c>
    </row>
    <row r="15939" spans="4:8" x14ac:dyDescent="0.3">
      <c r="D15939" s="2" t="s">
        <v>694</v>
      </c>
      <c r="E15939" s="3">
        <v>1</v>
      </c>
      <c r="G15939" s="2" t="s">
        <v>11340</v>
      </c>
      <c r="H15939" s="11">
        <v>30</v>
      </c>
    </row>
    <row r="15940" spans="4:8" x14ac:dyDescent="0.3">
      <c r="D15940" s="2" t="s">
        <v>3518</v>
      </c>
      <c r="E15940" s="3">
        <v>1</v>
      </c>
      <c r="G15940" s="2" t="s">
        <v>12886</v>
      </c>
      <c r="H15940" s="11">
        <v>30</v>
      </c>
    </row>
    <row r="15941" spans="4:8" x14ac:dyDescent="0.3">
      <c r="D15941" s="2" t="s">
        <v>695</v>
      </c>
      <c r="E15941" s="3">
        <v>1</v>
      </c>
      <c r="G15941" s="2" t="s">
        <v>9786</v>
      </c>
      <c r="H15941" s="11">
        <v>30</v>
      </c>
    </row>
    <row r="15942" spans="4:8" x14ac:dyDescent="0.3">
      <c r="D15942" s="2" t="s">
        <v>1290</v>
      </c>
      <c r="E15942" s="3">
        <v>1</v>
      </c>
      <c r="G15942" s="2" t="s">
        <v>10387</v>
      </c>
      <c r="H15942" s="11">
        <v>30</v>
      </c>
    </row>
    <row r="15943" spans="4:8" x14ac:dyDescent="0.3">
      <c r="D15943" s="2" t="s">
        <v>1919</v>
      </c>
      <c r="E15943" s="3">
        <v>1</v>
      </c>
      <c r="G15943" s="2" t="s">
        <v>11415</v>
      </c>
      <c r="H15943" s="11">
        <v>30</v>
      </c>
    </row>
    <row r="15944" spans="4:8" x14ac:dyDescent="0.3">
      <c r="D15944" s="2" t="s">
        <v>3534</v>
      </c>
      <c r="E15944" s="3">
        <v>1</v>
      </c>
      <c r="G15944" s="2" t="s">
        <v>11228</v>
      </c>
      <c r="H15944" s="11">
        <v>30</v>
      </c>
    </row>
    <row r="15945" spans="4:8" x14ac:dyDescent="0.3">
      <c r="D15945" s="2" t="s">
        <v>1920</v>
      </c>
      <c r="E15945" s="3">
        <v>1</v>
      </c>
      <c r="G15945" s="2" t="s">
        <v>13021</v>
      </c>
      <c r="H15945" s="11">
        <v>30</v>
      </c>
    </row>
    <row r="15946" spans="4:8" x14ac:dyDescent="0.3">
      <c r="D15946" s="2" t="s">
        <v>1293</v>
      </c>
      <c r="E15946" s="3">
        <v>1</v>
      </c>
      <c r="G15946" s="2" t="s">
        <v>6634</v>
      </c>
      <c r="H15946" s="11">
        <v>30</v>
      </c>
    </row>
    <row r="15947" spans="4:8" x14ac:dyDescent="0.3">
      <c r="D15947" s="2" t="s">
        <v>1921</v>
      </c>
      <c r="E15947" s="3">
        <v>1</v>
      </c>
      <c r="G15947" s="2" t="s">
        <v>8817</v>
      </c>
      <c r="H15947" s="11">
        <v>30</v>
      </c>
    </row>
    <row r="15948" spans="4:8" x14ac:dyDescent="0.3">
      <c r="D15948" s="2" t="s">
        <v>14</v>
      </c>
      <c r="E15948" s="3">
        <v>1</v>
      </c>
      <c r="G15948" s="2" t="s">
        <v>6431</v>
      </c>
      <c r="H15948" s="11">
        <v>30</v>
      </c>
    </row>
    <row r="15949" spans="4:8" x14ac:dyDescent="0.3">
      <c r="D15949" s="2" t="s">
        <v>1922</v>
      </c>
      <c r="E15949" s="3">
        <v>1</v>
      </c>
      <c r="G15949" s="2" t="s">
        <v>6866</v>
      </c>
      <c r="H15949" s="11">
        <v>30</v>
      </c>
    </row>
    <row r="15950" spans="4:8" x14ac:dyDescent="0.3">
      <c r="D15950" s="2" t="s">
        <v>3558</v>
      </c>
      <c r="E15950" s="3">
        <v>1</v>
      </c>
      <c r="G15950" s="2" t="s">
        <v>8429</v>
      </c>
      <c r="H15950" s="11">
        <v>30</v>
      </c>
    </row>
    <row r="15951" spans="4:8" x14ac:dyDescent="0.3">
      <c r="D15951" s="2" t="s">
        <v>1923</v>
      </c>
      <c r="E15951" s="3">
        <v>1</v>
      </c>
      <c r="G15951" s="2" t="s">
        <v>7849</v>
      </c>
      <c r="H15951" s="11">
        <v>30</v>
      </c>
    </row>
    <row r="15952" spans="4:8" x14ac:dyDescent="0.3">
      <c r="D15952" s="2" t="s">
        <v>3566</v>
      </c>
      <c r="E15952" s="3">
        <v>1</v>
      </c>
      <c r="G15952" s="2" t="s">
        <v>6875</v>
      </c>
      <c r="H15952" s="11">
        <v>30</v>
      </c>
    </row>
    <row r="15953" spans="4:8" x14ac:dyDescent="0.3">
      <c r="D15953" s="2" t="s">
        <v>1924</v>
      </c>
      <c r="E15953" s="3">
        <v>1</v>
      </c>
      <c r="G15953" s="2" t="s">
        <v>4838</v>
      </c>
      <c r="H15953" s="11">
        <v>30</v>
      </c>
    </row>
    <row r="15954" spans="4:8" x14ac:dyDescent="0.3">
      <c r="D15954" s="2" t="s">
        <v>1301</v>
      </c>
      <c r="E15954" s="3">
        <v>1</v>
      </c>
      <c r="G15954" s="2" t="s">
        <v>6819</v>
      </c>
      <c r="H15954" s="11">
        <v>30</v>
      </c>
    </row>
    <row r="15955" spans="4:8" x14ac:dyDescent="0.3">
      <c r="D15955" s="2" t="s">
        <v>1925</v>
      </c>
      <c r="E15955" s="3">
        <v>1</v>
      </c>
      <c r="G15955" s="2" t="s">
        <v>7947</v>
      </c>
      <c r="H15955" s="11">
        <v>30</v>
      </c>
    </row>
    <row r="15956" spans="4:8" x14ac:dyDescent="0.3">
      <c r="D15956" s="2" t="s">
        <v>3582</v>
      </c>
      <c r="E15956" s="3">
        <v>1</v>
      </c>
      <c r="G15956" s="2" t="s">
        <v>7921</v>
      </c>
      <c r="H15956" s="11">
        <v>30</v>
      </c>
    </row>
    <row r="15957" spans="4:8" x14ac:dyDescent="0.3">
      <c r="D15957" s="2" t="s">
        <v>1926</v>
      </c>
      <c r="E15957" s="3">
        <v>1</v>
      </c>
      <c r="G15957" s="2" t="s">
        <v>4690</v>
      </c>
      <c r="H15957" s="11">
        <v>30</v>
      </c>
    </row>
    <row r="15958" spans="4:8" x14ac:dyDescent="0.3">
      <c r="D15958" s="2" t="s">
        <v>3590</v>
      </c>
      <c r="E15958" s="3">
        <v>1</v>
      </c>
      <c r="G15958" s="2" t="s">
        <v>7751</v>
      </c>
      <c r="H15958" s="11">
        <v>30</v>
      </c>
    </row>
    <row r="15959" spans="4:8" x14ac:dyDescent="0.3">
      <c r="D15959" s="2" t="s">
        <v>1927</v>
      </c>
      <c r="E15959" s="3">
        <v>1</v>
      </c>
      <c r="G15959" s="2" t="s">
        <v>8665</v>
      </c>
      <c r="H15959" s="11">
        <v>30</v>
      </c>
    </row>
    <row r="15960" spans="4:8" x14ac:dyDescent="0.3">
      <c r="D15960" s="2" t="s">
        <v>3598</v>
      </c>
      <c r="E15960" s="3">
        <v>1</v>
      </c>
      <c r="G15960" s="2" t="s">
        <v>8071</v>
      </c>
      <c r="H15960" s="11">
        <v>30</v>
      </c>
    </row>
    <row r="15961" spans="4:8" x14ac:dyDescent="0.3">
      <c r="D15961" s="2" t="s">
        <v>1928</v>
      </c>
      <c r="E15961" s="3">
        <v>1</v>
      </c>
      <c r="G15961" s="2" t="s">
        <v>7339</v>
      </c>
      <c r="H15961" s="11">
        <v>30</v>
      </c>
    </row>
    <row r="15962" spans="4:8" x14ac:dyDescent="0.3">
      <c r="D15962" s="2" t="s">
        <v>3606</v>
      </c>
      <c r="E15962" s="3">
        <v>1</v>
      </c>
      <c r="G15962" s="2" t="s">
        <v>5830</v>
      </c>
      <c r="H15962" s="11">
        <v>30</v>
      </c>
    </row>
    <row r="15963" spans="4:8" x14ac:dyDescent="0.3">
      <c r="D15963" s="2" t="s">
        <v>1929</v>
      </c>
      <c r="E15963" s="3">
        <v>1</v>
      </c>
      <c r="G15963" s="2" t="s">
        <v>8762</v>
      </c>
      <c r="H15963" s="11">
        <v>30</v>
      </c>
    </row>
    <row r="15964" spans="4:8" x14ac:dyDescent="0.3">
      <c r="D15964" s="2" t="s">
        <v>3614</v>
      </c>
      <c r="E15964" s="3">
        <v>1</v>
      </c>
      <c r="G15964" s="2" t="s">
        <v>9039</v>
      </c>
      <c r="H15964" s="11">
        <v>30</v>
      </c>
    </row>
    <row r="15965" spans="4:8" x14ac:dyDescent="0.3">
      <c r="D15965" s="2" t="s">
        <v>1930</v>
      </c>
      <c r="E15965" s="3">
        <v>1</v>
      </c>
      <c r="G15965" s="2" t="s">
        <v>6222</v>
      </c>
      <c r="H15965" s="11">
        <v>30</v>
      </c>
    </row>
    <row r="15966" spans="4:8" x14ac:dyDescent="0.3">
      <c r="D15966" s="2" t="s">
        <v>3622</v>
      </c>
      <c r="E15966" s="3">
        <v>1</v>
      </c>
      <c r="G15966" s="2" t="s">
        <v>6051</v>
      </c>
      <c r="H15966" s="11">
        <v>30</v>
      </c>
    </row>
    <row r="15967" spans="4:8" x14ac:dyDescent="0.3">
      <c r="D15967" s="2" t="s">
        <v>44</v>
      </c>
      <c r="E15967" s="3">
        <v>1</v>
      </c>
      <c r="G15967" s="2" t="s">
        <v>5395</v>
      </c>
      <c r="H15967" s="11">
        <v>30</v>
      </c>
    </row>
    <row r="15968" spans="4:8" x14ac:dyDescent="0.3">
      <c r="D15968" s="2" t="s">
        <v>3630</v>
      </c>
      <c r="E15968" s="3">
        <v>1</v>
      </c>
      <c r="G15968" s="2" t="s">
        <v>5087</v>
      </c>
      <c r="H15968" s="11">
        <v>30</v>
      </c>
    </row>
    <row r="15969" spans="4:8" x14ac:dyDescent="0.3">
      <c r="D15969" s="2" t="s">
        <v>1932</v>
      </c>
      <c r="E15969" s="3">
        <v>1</v>
      </c>
      <c r="G15969" s="2" t="s">
        <v>7727</v>
      </c>
      <c r="H15969" s="11">
        <v>30</v>
      </c>
    </row>
    <row r="15970" spans="4:8" x14ac:dyDescent="0.3">
      <c r="D15970" s="2" t="s">
        <v>3638</v>
      </c>
      <c r="E15970" s="3">
        <v>1</v>
      </c>
      <c r="G15970" s="2" t="s">
        <v>4895</v>
      </c>
      <c r="H15970" s="11">
        <v>30</v>
      </c>
    </row>
    <row r="15971" spans="4:8" x14ac:dyDescent="0.3">
      <c r="D15971" s="2" t="s">
        <v>1933</v>
      </c>
      <c r="E15971" s="3">
        <v>1</v>
      </c>
      <c r="G15971" s="2" t="s">
        <v>6259</v>
      </c>
      <c r="H15971" s="11">
        <v>30</v>
      </c>
    </row>
    <row r="15972" spans="4:8" x14ac:dyDescent="0.3">
      <c r="D15972" s="2" t="s">
        <v>3646</v>
      </c>
      <c r="E15972" s="3">
        <v>1</v>
      </c>
      <c r="G15972" s="2" t="s">
        <v>5231</v>
      </c>
      <c r="H15972" s="11">
        <v>30</v>
      </c>
    </row>
    <row r="15973" spans="4:8" x14ac:dyDescent="0.3">
      <c r="D15973" s="2" t="s">
        <v>1934</v>
      </c>
      <c r="E15973" s="3">
        <v>1</v>
      </c>
      <c r="G15973" s="2" t="s">
        <v>5408</v>
      </c>
      <c r="H15973" s="11">
        <v>30</v>
      </c>
    </row>
    <row r="15974" spans="4:8" x14ac:dyDescent="0.3">
      <c r="D15974" s="2" t="s">
        <v>3654</v>
      </c>
      <c r="E15974" s="3">
        <v>1</v>
      </c>
      <c r="G15974" s="2" t="s">
        <v>8706</v>
      </c>
      <c r="H15974" s="11">
        <v>30</v>
      </c>
    </row>
    <row r="15975" spans="4:8" x14ac:dyDescent="0.3">
      <c r="D15975" s="2" t="s">
        <v>1935</v>
      </c>
      <c r="E15975" s="3">
        <v>1</v>
      </c>
      <c r="G15975" s="2" t="s">
        <v>7787</v>
      </c>
      <c r="H15975" s="11">
        <v>30</v>
      </c>
    </row>
    <row r="15976" spans="4:8" x14ac:dyDescent="0.3">
      <c r="D15976" s="2" t="s">
        <v>3662</v>
      </c>
      <c r="E15976" s="3">
        <v>1</v>
      </c>
      <c r="G15976" s="2" t="s">
        <v>5153</v>
      </c>
      <c r="H15976" s="11">
        <v>30</v>
      </c>
    </row>
    <row r="15977" spans="4:8" x14ac:dyDescent="0.3">
      <c r="D15977" s="2" t="s">
        <v>1936</v>
      </c>
      <c r="E15977" s="3">
        <v>1</v>
      </c>
      <c r="G15977" s="2" t="s">
        <v>7556</v>
      </c>
      <c r="H15977" s="11">
        <v>30</v>
      </c>
    </row>
    <row r="15978" spans="4:8" x14ac:dyDescent="0.3">
      <c r="D15978" s="2" t="s">
        <v>3670</v>
      </c>
      <c r="E15978" s="3">
        <v>1</v>
      </c>
      <c r="G15978" s="2" t="s">
        <v>6366</v>
      </c>
      <c r="H15978" s="11">
        <v>30</v>
      </c>
    </row>
    <row r="15979" spans="4:8" x14ac:dyDescent="0.3">
      <c r="D15979" s="2" t="s">
        <v>1937</v>
      </c>
      <c r="E15979" s="3">
        <v>1</v>
      </c>
      <c r="G15979" s="2" t="s">
        <v>7196</v>
      </c>
      <c r="H15979" s="11">
        <v>30</v>
      </c>
    </row>
    <row r="15980" spans="4:8" x14ac:dyDescent="0.3">
      <c r="D15980" s="2" t="s">
        <v>1336</v>
      </c>
      <c r="E15980" s="3">
        <v>1</v>
      </c>
      <c r="G15980" s="2" t="s">
        <v>5459</v>
      </c>
      <c r="H15980" s="11">
        <v>30</v>
      </c>
    </row>
    <row r="15981" spans="4:8" x14ac:dyDescent="0.3">
      <c r="D15981" s="2" t="s">
        <v>1938</v>
      </c>
      <c r="E15981" s="3">
        <v>1</v>
      </c>
      <c r="G15981" s="2" t="s">
        <v>6746</v>
      </c>
      <c r="H15981" s="11">
        <v>30</v>
      </c>
    </row>
    <row r="15982" spans="4:8" x14ac:dyDescent="0.3">
      <c r="D15982" s="2" t="s">
        <v>3686</v>
      </c>
      <c r="E15982" s="3">
        <v>1</v>
      </c>
      <c r="G15982" s="2" t="s">
        <v>8314</v>
      </c>
      <c r="H15982" s="11">
        <v>30</v>
      </c>
    </row>
    <row r="15983" spans="4:8" x14ac:dyDescent="0.3">
      <c r="D15983" s="2" t="s">
        <v>262</v>
      </c>
      <c r="E15983" s="3">
        <v>1</v>
      </c>
      <c r="G15983" s="2" t="s">
        <v>8906</v>
      </c>
      <c r="H15983" s="11">
        <v>30</v>
      </c>
    </row>
    <row r="15984" spans="4:8" x14ac:dyDescent="0.3">
      <c r="D15984" s="2" t="s">
        <v>1341</v>
      </c>
      <c r="E15984" s="3">
        <v>1</v>
      </c>
      <c r="G15984" s="2" t="s">
        <v>6848</v>
      </c>
      <c r="H15984" s="11">
        <v>30</v>
      </c>
    </row>
    <row r="15985" spans="4:8" x14ac:dyDescent="0.3">
      <c r="D15985" s="2" t="s">
        <v>1940</v>
      </c>
      <c r="E15985" s="3">
        <v>1</v>
      </c>
      <c r="G15985" s="2" t="s">
        <v>688</v>
      </c>
      <c r="H15985" s="11">
        <v>30</v>
      </c>
    </row>
    <row r="15986" spans="4:8" x14ac:dyDescent="0.3">
      <c r="D15986" s="2" t="s">
        <v>1343</v>
      </c>
      <c r="E15986" s="3">
        <v>1</v>
      </c>
      <c r="G15986" s="2" t="s">
        <v>1005</v>
      </c>
      <c r="H15986" s="11">
        <v>30</v>
      </c>
    </row>
    <row r="15987" spans="4:8" x14ac:dyDescent="0.3">
      <c r="D15987" s="2" t="s">
        <v>1941</v>
      </c>
      <c r="E15987" s="3">
        <v>1</v>
      </c>
      <c r="G15987" s="2" t="s">
        <v>272</v>
      </c>
      <c r="H15987" s="11">
        <v>30</v>
      </c>
    </row>
    <row r="15988" spans="4:8" x14ac:dyDescent="0.3">
      <c r="D15988" s="2" t="s">
        <v>3710</v>
      </c>
      <c r="E15988" s="3">
        <v>1</v>
      </c>
      <c r="G15988" s="2" t="s">
        <v>504</v>
      </c>
      <c r="H15988" s="11">
        <v>30</v>
      </c>
    </row>
    <row r="15989" spans="4:8" x14ac:dyDescent="0.3">
      <c r="D15989" s="2" t="s">
        <v>1942</v>
      </c>
      <c r="E15989" s="3">
        <v>1</v>
      </c>
      <c r="G15989" s="2" t="s">
        <v>968</v>
      </c>
      <c r="H15989" s="11">
        <v>30</v>
      </c>
    </row>
    <row r="15990" spans="4:8" x14ac:dyDescent="0.3">
      <c r="D15990" s="2" t="s">
        <v>3718</v>
      </c>
      <c r="E15990" s="3">
        <v>1</v>
      </c>
      <c r="G15990" s="2" t="s">
        <v>3389</v>
      </c>
      <c r="H15990" s="11">
        <v>30</v>
      </c>
    </row>
    <row r="15991" spans="4:8" x14ac:dyDescent="0.3">
      <c r="D15991" s="2" t="s">
        <v>1943</v>
      </c>
      <c r="E15991" s="3">
        <v>1</v>
      </c>
      <c r="G15991" s="2" t="s">
        <v>4496</v>
      </c>
      <c r="H15991" s="11">
        <v>30</v>
      </c>
    </row>
    <row r="15992" spans="4:8" x14ac:dyDescent="0.3">
      <c r="D15992" s="2" t="s">
        <v>3726</v>
      </c>
      <c r="E15992" s="3">
        <v>1</v>
      </c>
      <c r="G15992" s="2" t="s">
        <v>940</v>
      </c>
      <c r="H15992" s="11">
        <v>30</v>
      </c>
    </row>
    <row r="15993" spans="4:8" x14ac:dyDescent="0.3">
      <c r="D15993" s="2" t="s">
        <v>1944</v>
      </c>
      <c r="E15993" s="3">
        <v>1</v>
      </c>
      <c r="G15993" s="2" t="s">
        <v>2484</v>
      </c>
      <c r="H15993" s="11">
        <v>30</v>
      </c>
    </row>
    <row r="15994" spans="4:8" x14ac:dyDescent="0.3">
      <c r="D15994" s="2" t="s">
        <v>3734</v>
      </c>
      <c r="E15994" s="3">
        <v>1</v>
      </c>
      <c r="G15994" s="2" t="s">
        <v>2373</v>
      </c>
      <c r="H15994" s="11">
        <v>30</v>
      </c>
    </row>
    <row r="15995" spans="4:8" x14ac:dyDescent="0.3">
      <c r="D15995" s="2" t="s">
        <v>263</v>
      </c>
      <c r="E15995" s="3">
        <v>1</v>
      </c>
      <c r="G15995" s="2" t="s">
        <v>1922</v>
      </c>
      <c r="H15995" s="11">
        <v>30</v>
      </c>
    </row>
    <row r="15996" spans="4:8" x14ac:dyDescent="0.3">
      <c r="D15996" s="2" t="s">
        <v>3742</v>
      </c>
      <c r="E15996" s="3">
        <v>1</v>
      </c>
      <c r="G15996" s="2" t="s">
        <v>1623</v>
      </c>
      <c r="H15996" s="11">
        <v>30</v>
      </c>
    </row>
    <row r="15997" spans="4:8" x14ac:dyDescent="0.3">
      <c r="D15997" s="2" t="s">
        <v>1946</v>
      </c>
      <c r="E15997" s="3">
        <v>1</v>
      </c>
      <c r="G15997" s="2" t="s">
        <v>2393</v>
      </c>
      <c r="H15997" s="11">
        <v>30</v>
      </c>
    </row>
    <row r="15998" spans="4:8" x14ac:dyDescent="0.3">
      <c r="D15998" s="2" t="s">
        <v>3750</v>
      </c>
      <c r="E15998" s="3">
        <v>1</v>
      </c>
      <c r="G15998" s="2" t="s">
        <v>4197</v>
      </c>
      <c r="H15998" s="11">
        <v>30</v>
      </c>
    </row>
    <row r="15999" spans="4:8" x14ac:dyDescent="0.3">
      <c r="D15999" s="2" t="s">
        <v>1947</v>
      </c>
      <c r="E15999" s="3">
        <v>1</v>
      </c>
      <c r="G15999" s="2" t="s">
        <v>96</v>
      </c>
      <c r="H15999" s="11">
        <v>30</v>
      </c>
    </row>
    <row r="16000" spans="4:8" x14ac:dyDescent="0.3">
      <c r="D16000" s="2" t="s">
        <v>3758</v>
      </c>
      <c r="E16000" s="3">
        <v>1</v>
      </c>
      <c r="G16000" s="2" t="s">
        <v>2046</v>
      </c>
      <c r="H16000" s="11">
        <v>30</v>
      </c>
    </row>
    <row r="16001" spans="4:8" x14ac:dyDescent="0.3">
      <c r="D16001" s="2" t="s">
        <v>699</v>
      </c>
      <c r="E16001" s="3">
        <v>1</v>
      </c>
      <c r="G16001" s="2" t="s">
        <v>268</v>
      </c>
      <c r="H16001" s="11">
        <v>30</v>
      </c>
    </row>
    <row r="16002" spans="4:8" x14ac:dyDescent="0.3">
      <c r="D16002" s="2" t="s">
        <v>3766</v>
      </c>
      <c r="E16002" s="3">
        <v>1</v>
      </c>
      <c r="G16002" s="2" t="s">
        <v>1936</v>
      </c>
      <c r="H16002" s="11">
        <v>30</v>
      </c>
    </row>
    <row r="16003" spans="4:8" x14ac:dyDescent="0.3">
      <c r="D16003" s="2" t="s">
        <v>700</v>
      </c>
      <c r="E16003" s="3">
        <v>1</v>
      </c>
      <c r="G16003" s="2" t="s">
        <v>1845</v>
      </c>
      <c r="H16003" s="11">
        <v>30</v>
      </c>
    </row>
    <row r="16004" spans="4:8" x14ac:dyDescent="0.3">
      <c r="D16004" s="2" t="s">
        <v>3774</v>
      </c>
      <c r="E16004" s="3">
        <v>1</v>
      </c>
      <c r="G16004" s="2" t="s">
        <v>738</v>
      </c>
      <c r="H16004" s="11">
        <v>30</v>
      </c>
    </row>
    <row r="16005" spans="4:8" x14ac:dyDescent="0.3">
      <c r="D16005" s="2" t="s">
        <v>701</v>
      </c>
      <c r="E16005" s="3">
        <v>1</v>
      </c>
      <c r="G16005" s="2" t="s">
        <v>1444</v>
      </c>
      <c r="H16005" s="11">
        <v>30</v>
      </c>
    </row>
    <row r="16006" spans="4:8" x14ac:dyDescent="0.3">
      <c r="D16006" s="2" t="s">
        <v>3782</v>
      </c>
      <c r="E16006" s="3">
        <v>1</v>
      </c>
      <c r="G16006" s="2" t="s">
        <v>3498</v>
      </c>
      <c r="H16006" s="11">
        <v>30</v>
      </c>
    </row>
    <row r="16007" spans="4:8" x14ac:dyDescent="0.3">
      <c r="D16007" s="2" t="s">
        <v>1951</v>
      </c>
      <c r="E16007" s="3">
        <v>1</v>
      </c>
      <c r="G16007" s="2" t="s">
        <v>989</v>
      </c>
      <c r="H16007" s="11">
        <v>30</v>
      </c>
    </row>
    <row r="16008" spans="4:8" x14ac:dyDescent="0.3">
      <c r="D16008" s="2" t="s">
        <v>3790</v>
      </c>
      <c r="E16008" s="3">
        <v>1</v>
      </c>
      <c r="G16008" s="2" t="s">
        <v>3637</v>
      </c>
      <c r="H16008" s="11">
        <v>30</v>
      </c>
    </row>
    <row r="16009" spans="4:8" x14ac:dyDescent="0.3">
      <c r="D16009" s="2" t="s">
        <v>1952</v>
      </c>
      <c r="E16009" s="3">
        <v>1</v>
      </c>
      <c r="G16009" s="2" t="s">
        <v>2845</v>
      </c>
      <c r="H16009" s="11">
        <v>30</v>
      </c>
    </row>
    <row r="16010" spans="4:8" x14ac:dyDescent="0.3">
      <c r="D16010" s="2" t="s">
        <v>3798</v>
      </c>
      <c r="E16010" s="3">
        <v>1</v>
      </c>
      <c r="G16010" s="2" t="s">
        <v>2856</v>
      </c>
      <c r="H16010" s="11">
        <v>30</v>
      </c>
    </row>
    <row r="16011" spans="4:8" x14ac:dyDescent="0.3">
      <c r="D16011" s="2" t="s">
        <v>1953</v>
      </c>
      <c r="E16011" s="3">
        <v>1</v>
      </c>
      <c r="G16011" s="2" t="s">
        <v>1276</v>
      </c>
      <c r="H16011" s="11">
        <v>30</v>
      </c>
    </row>
    <row r="16012" spans="4:8" x14ac:dyDescent="0.3">
      <c r="D16012" s="2" t="s">
        <v>3806</v>
      </c>
      <c r="E16012" s="3">
        <v>1</v>
      </c>
      <c r="G16012" s="2" t="s">
        <v>1459</v>
      </c>
      <c r="H16012" s="11">
        <v>30</v>
      </c>
    </row>
    <row r="16013" spans="4:8" x14ac:dyDescent="0.3">
      <c r="D16013" s="2" t="s">
        <v>1954</v>
      </c>
      <c r="E16013" s="3">
        <v>1</v>
      </c>
      <c r="G16013" s="2" t="s">
        <v>2975</v>
      </c>
      <c r="H16013" s="11">
        <v>30</v>
      </c>
    </row>
    <row r="16014" spans="4:8" x14ac:dyDescent="0.3">
      <c r="D16014" s="2" t="s">
        <v>3814</v>
      </c>
      <c r="E16014" s="3">
        <v>1</v>
      </c>
      <c r="G16014" s="2" t="s">
        <v>3054</v>
      </c>
      <c r="H16014" s="11">
        <v>30</v>
      </c>
    </row>
    <row r="16015" spans="4:8" x14ac:dyDescent="0.3">
      <c r="D16015" s="2" t="s">
        <v>45</v>
      </c>
      <c r="E16015" s="3">
        <v>1</v>
      </c>
      <c r="G16015" s="2" t="s">
        <v>890</v>
      </c>
      <c r="H16015" s="11">
        <v>30</v>
      </c>
    </row>
    <row r="16016" spans="4:8" x14ac:dyDescent="0.3">
      <c r="D16016" s="2" t="s">
        <v>1380</v>
      </c>
      <c r="E16016" s="3">
        <v>1</v>
      </c>
      <c r="G16016" s="2" t="s">
        <v>841</v>
      </c>
      <c r="H16016" s="11">
        <v>30</v>
      </c>
    </row>
    <row r="16017" spans="4:8" x14ac:dyDescent="0.3">
      <c r="D16017" s="2" t="s">
        <v>703</v>
      </c>
      <c r="E16017" s="3">
        <v>1</v>
      </c>
      <c r="G16017" s="2" t="s">
        <v>1231</v>
      </c>
      <c r="H16017" s="11">
        <v>30</v>
      </c>
    </row>
    <row r="16018" spans="4:8" x14ac:dyDescent="0.3">
      <c r="D16018" s="2" t="s">
        <v>202</v>
      </c>
      <c r="E16018" s="3">
        <v>1</v>
      </c>
      <c r="G16018" s="2" t="s">
        <v>132</v>
      </c>
      <c r="H16018" s="11">
        <v>30</v>
      </c>
    </row>
    <row r="16019" spans="4:8" x14ac:dyDescent="0.3">
      <c r="D16019" s="2" t="s">
        <v>704</v>
      </c>
      <c r="E16019" s="3">
        <v>1</v>
      </c>
      <c r="G16019" s="2" t="s">
        <v>198</v>
      </c>
      <c r="H16019" s="11">
        <v>30</v>
      </c>
    </row>
    <row r="16020" spans="4:8" x14ac:dyDescent="0.3">
      <c r="D16020" s="2" t="s">
        <v>499</v>
      </c>
      <c r="E16020" s="3">
        <v>1</v>
      </c>
      <c r="G16020" s="2" t="s">
        <v>2963</v>
      </c>
      <c r="H16020" s="11">
        <v>30</v>
      </c>
    </row>
    <row r="16021" spans="4:8" x14ac:dyDescent="0.3">
      <c r="D16021" s="2" t="s">
        <v>1958</v>
      </c>
      <c r="E16021" s="3">
        <v>1</v>
      </c>
      <c r="G16021" s="2" t="s">
        <v>1324</v>
      </c>
      <c r="H16021" s="11">
        <v>30</v>
      </c>
    </row>
    <row r="16022" spans="4:8" x14ac:dyDescent="0.3">
      <c r="D16022" s="2" t="s">
        <v>3846</v>
      </c>
      <c r="E16022" s="3">
        <v>1</v>
      </c>
      <c r="G16022" s="2" t="s">
        <v>2470</v>
      </c>
      <c r="H16022" s="11">
        <v>30</v>
      </c>
    </row>
    <row r="16023" spans="4:8" x14ac:dyDescent="0.3">
      <c r="D16023" s="2" t="s">
        <v>1959</v>
      </c>
      <c r="E16023" s="3">
        <v>1</v>
      </c>
      <c r="G16023" s="2" t="s">
        <v>2327</v>
      </c>
      <c r="H16023" s="11">
        <v>30</v>
      </c>
    </row>
    <row r="16024" spans="4:8" x14ac:dyDescent="0.3">
      <c r="D16024" s="2" t="s">
        <v>3854</v>
      </c>
      <c r="E16024" s="3">
        <v>1</v>
      </c>
      <c r="G16024" s="2" t="s">
        <v>1735</v>
      </c>
      <c r="H16024" s="11">
        <v>30</v>
      </c>
    </row>
    <row r="16025" spans="4:8" x14ac:dyDescent="0.3">
      <c r="D16025" s="2" t="s">
        <v>1960</v>
      </c>
      <c r="E16025" s="3">
        <v>1</v>
      </c>
      <c r="G16025" s="2" t="s">
        <v>3558</v>
      </c>
      <c r="H16025" s="11">
        <v>30</v>
      </c>
    </row>
    <row r="16026" spans="4:8" x14ac:dyDescent="0.3">
      <c r="D16026" s="2" t="s">
        <v>3862</v>
      </c>
      <c r="E16026" s="3">
        <v>1</v>
      </c>
      <c r="G16026" s="2" t="s">
        <v>3071</v>
      </c>
      <c r="H16026" s="11">
        <v>30</v>
      </c>
    </row>
    <row r="16027" spans="4:8" x14ac:dyDescent="0.3">
      <c r="D16027" s="2" t="s">
        <v>265</v>
      </c>
      <c r="E16027" s="3">
        <v>1</v>
      </c>
      <c r="G16027" s="2" t="s">
        <v>304</v>
      </c>
      <c r="H16027" s="11">
        <v>30</v>
      </c>
    </row>
    <row r="16028" spans="4:8" x14ac:dyDescent="0.3">
      <c r="D16028" s="2" t="s">
        <v>503</v>
      </c>
      <c r="E16028" s="3">
        <v>1</v>
      </c>
      <c r="G16028" s="2" t="s">
        <v>429</v>
      </c>
      <c r="H16028" s="11">
        <v>30</v>
      </c>
    </row>
    <row r="16029" spans="4:8" x14ac:dyDescent="0.3">
      <c r="D16029" s="2" t="s">
        <v>1962</v>
      </c>
      <c r="E16029" s="3">
        <v>1</v>
      </c>
      <c r="G16029" s="2" t="s">
        <v>3811</v>
      </c>
      <c r="H16029" s="11">
        <v>30</v>
      </c>
    </row>
    <row r="16030" spans="4:8" x14ac:dyDescent="0.3">
      <c r="D16030" s="2" t="s">
        <v>3878</v>
      </c>
      <c r="E16030" s="3">
        <v>1</v>
      </c>
      <c r="G16030" s="2" t="s">
        <v>4430</v>
      </c>
      <c r="H16030" s="11">
        <v>30</v>
      </c>
    </row>
    <row r="16031" spans="4:8" x14ac:dyDescent="0.3">
      <c r="D16031" s="2" t="s">
        <v>706</v>
      </c>
      <c r="E16031" s="3">
        <v>1</v>
      </c>
      <c r="G16031" s="2" t="s">
        <v>1367</v>
      </c>
      <c r="H16031" s="11">
        <v>30</v>
      </c>
    </row>
    <row r="16032" spans="4:8" x14ac:dyDescent="0.3">
      <c r="D16032" s="2" t="s">
        <v>1402</v>
      </c>
      <c r="E16032" s="3">
        <v>1</v>
      </c>
      <c r="G16032" s="2" t="s">
        <v>3463</v>
      </c>
      <c r="H16032" s="11">
        <v>30</v>
      </c>
    </row>
    <row r="16033" spans="4:8" x14ac:dyDescent="0.3">
      <c r="D16033" s="2" t="s">
        <v>1964</v>
      </c>
      <c r="E16033" s="3">
        <v>1</v>
      </c>
      <c r="G16033" s="2" t="s">
        <v>4116</v>
      </c>
      <c r="H16033" s="11">
        <v>30</v>
      </c>
    </row>
    <row r="16034" spans="4:8" x14ac:dyDescent="0.3">
      <c r="D16034" s="2" t="s">
        <v>1408</v>
      </c>
      <c r="E16034" s="3">
        <v>1</v>
      </c>
      <c r="G16034" s="2" t="s">
        <v>3465</v>
      </c>
      <c r="H16034" s="11">
        <v>30</v>
      </c>
    </row>
    <row r="16035" spans="4:8" x14ac:dyDescent="0.3">
      <c r="D16035" s="2" t="s">
        <v>110</v>
      </c>
      <c r="E16035" s="3">
        <v>1</v>
      </c>
      <c r="G16035" s="2" t="s">
        <v>498</v>
      </c>
      <c r="H16035" s="11">
        <v>30</v>
      </c>
    </row>
    <row r="16036" spans="4:8" x14ac:dyDescent="0.3">
      <c r="D16036" s="2" t="s">
        <v>3902</v>
      </c>
      <c r="E16036" s="3">
        <v>1</v>
      </c>
      <c r="G16036" s="2" t="s">
        <v>1290</v>
      </c>
      <c r="H16036" s="11">
        <v>30</v>
      </c>
    </row>
    <row r="16037" spans="4:8" x14ac:dyDescent="0.3">
      <c r="D16037" s="2" t="s">
        <v>708</v>
      </c>
      <c r="E16037" s="3">
        <v>1</v>
      </c>
      <c r="G16037" s="2" t="s">
        <v>3597</v>
      </c>
      <c r="H16037" s="11">
        <v>30</v>
      </c>
    </row>
    <row r="16038" spans="4:8" x14ac:dyDescent="0.3">
      <c r="D16038" s="2" t="s">
        <v>3910</v>
      </c>
      <c r="E16038" s="3">
        <v>1</v>
      </c>
      <c r="G16038" s="2" t="s">
        <v>2618</v>
      </c>
      <c r="H16038" s="11">
        <v>30</v>
      </c>
    </row>
    <row r="16039" spans="4:8" x14ac:dyDescent="0.3">
      <c r="D16039" s="2" t="s">
        <v>709</v>
      </c>
      <c r="E16039" s="3">
        <v>1</v>
      </c>
      <c r="G16039" s="2" t="s">
        <v>475</v>
      </c>
      <c r="H16039" s="11">
        <v>30</v>
      </c>
    </row>
    <row r="16040" spans="4:8" x14ac:dyDescent="0.3">
      <c r="D16040" s="2" t="s">
        <v>1424</v>
      </c>
      <c r="E16040" s="3">
        <v>1</v>
      </c>
      <c r="G16040" s="2" t="s">
        <v>13875</v>
      </c>
      <c r="H16040" s="11">
        <v>29</v>
      </c>
    </row>
    <row r="16041" spans="4:8" x14ac:dyDescent="0.3">
      <c r="D16041" s="2" t="s">
        <v>46</v>
      </c>
      <c r="E16041" s="3">
        <v>1</v>
      </c>
      <c r="G16041" s="2" t="s">
        <v>15408</v>
      </c>
      <c r="H16041" s="11">
        <v>29</v>
      </c>
    </row>
    <row r="16042" spans="4:8" x14ac:dyDescent="0.3">
      <c r="D16042" s="2" t="s">
        <v>3926</v>
      </c>
      <c r="E16042" s="3">
        <v>1</v>
      </c>
      <c r="G16042" s="2" t="s">
        <v>14538</v>
      </c>
      <c r="H16042" s="11">
        <v>29</v>
      </c>
    </row>
    <row r="16043" spans="4:8" x14ac:dyDescent="0.3">
      <c r="D16043" s="2" t="s">
        <v>268</v>
      </c>
      <c r="E16043" s="3">
        <v>1</v>
      </c>
      <c r="G16043" s="2" t="s">
        <v>18146</v>
      </c>
      <c r="H16043" s="11">
        <v>29</v>
      </c>
    </row>
    <row r="16044" spans="4:8" x14ac:dyDescent="0.3">
      <c r="D16044" s="2" t="s">
        <v>3934</v>
      </c>
      <c r="E16044" s="3">
        <v>1</v>
      </c>
      <c r="G16044" s="2" t="s">
        <v>14670</v>
      </c>
      <c r="H16044" s="11">
        <v>29</v>
      </c>
    </row>
    <row r="16045" spans="4:8" x14ac:dyDescent="0.3">
      <c r="D16045" s="2" t="s">
        <v>269</v>
      </c>
      <c r="E16045" s="3">
        <v>1</v>
      </c>
      <c r="G16045" s="2" t="s">
        <v>17125</v>
      </c>
      <c r="H16045" s="11">
        <v>29</v>
      </c>
    </row>
    <row r="16046" spans="4:8" x14ac:dyDescent="0.3">
      <c r="D16046" s="2" t="s">
        <v>3942</v>
      </c>
      <c r="E16046" s="3">
        <v>1</v>
      </c>
      <c r="G16046" s="2" t="s">
        <v>14496</v>
      </c>
      <c r="H16046" s="11">
        <v>29</v>
      </c>
    </row>
    <row r="16047" spans="4:8" x14ac:dyDescent="0.3">
      <c r="D16047" s="2" t="s">
        <v>713</v>
      </c>
      <c r="E16047" s="3">
        <v>1</v>
      </c>
      <c r="G16047" s="2" t="s">
        <v>13833</v>
      </c>
      <c r="H16047" s="11">
        <v>29</v>
      </c>
    </row>
    <row r="16048" spans="4:8" x14ac:dyDescent="0.3">
      <c r="D16048" s="2" t="s">
        <v>3950</v>
      </c>
      <c r="E16048" s="3">
        <v>1</v>
      </c>
      <c r="G16048" s="2" t="s">
        <v>17442</v>
      </c>
      <c r="H16048" s="11">
        <v>29</v>
      </c>
    </row>
    <row r="16049" spans="4:8" x14ac:dyDescent="0.3">
      <c r="D16049" s="2" t="s">
        <v>1972</v>
      </c>
      <c r="E16049" s="3">
        <v>1</v>
      </c>
      <c r="G16049" s="2" t="s">
        <v>14391</v>
      </c>
      <c r="H16049" s="11">
        <v>29</v>
      </c>
    </row>
    <row r="16050" spans="4:8" x14ac:dyDescent="0.3">
      <c r="D16050" s="2" t="s">
        <v>3958</v>
      </c>
      <c r="E16050" s="3">
        <v>1</v>
      </c>
      <c r="G16050" s="2" t="s">
        <v>18115</v>
      </c>
      <c r="H16050" s="11">
        <v>29</v>
      </c>
    </row>
    <row r="16051" spans="4:8" x14ac:dyDescent="0.3">
      <c r="D16051" s="2" t="s">
        <v>1973</v>
      </c>
      <c r="E16051" s="3">
        <v>1</v>
      </c>
      <c r="G16051" s="2" t="s">
        <v>14155</v>
      </c>
      <c r="H16051" s="11">
        <v>29</v>
      </c>
    </row>
    <row r="16052" spans="4:8" x14ac:dyDescent="0.3">
      <c r="D16052" s="2" t="s">
        <v>1448</v>
      </c>
      <c r="E16052" s="3">
        <v>1</v>
      </c>
      <c r="G16052" s="2" t="s">
        <v>14225</v>
      </c>
      <c r="H16052" s="11">
        <v>29</v>
      </c>
    </row>
    <row r="16053" spans="4:8" x14ac:dyDescent="0.3">
      <c r="D16053" s="2" t="s">
        <v>1974</v>
      </c>
      <c r="E16053" s="3">
        <v>1</v>
      </c>
      <c r="G16053" s="2" t="s">
        <v>14494</v>
      </c>
      <c r="H16053" s="11">
        <v>29</v>
      </c>
    </row>
    <row r="16054" spans="4:8" x14ac:dyDescent="0.3">
      <c r="D16054" s="2" t="s">
        <v>3974</v>
      </c>
      <c r="E16054" s="3">
        <v>1</v>
      </c>
      <c r="G16054" s="2" t="s">
        <v>16952</v>
      </c>
      <c r="H16054" s="11">
        <v>29</v>
      </c>
    </row>
    <row r="16055" spans="4:8" x14ac:dyDescent="0.3">
      <c r="D16055" s="2" t="s">
        <v>1975</v>
      </c>
      <c r="E16055" s="3">
        <v>1</v>
      </c>
      <c r="G16055" s="2" t="s">
        <v>16585</v>
      </c>
      <c r="H16055" s="11">
        <v>29</v>
      </c>
    </row>
    <row r="16056" spans="4:8" x14ac:dyDescent="0.3">
      <c r="D16056" s="2" t="s">
        <v>3982</v>
      </c>
      <c r="E16056" s="3">
        <v>1</v>
      </c>
      <c r="G16056" s="2" t="s">
        <v>14466</v>
      </c>
      <c r="H16056" s="11">
        <v>29</v>
      </c>
    </row>
    <row r="16057" spans="4:8" x14ac:dyDescent="0.3">
      <c r="D16057" s="2" t="s">
        <v>1976</v>
      </c>
      <c r="E16057" s="3">
        <v>1</v>
      </c>
      <c r="G16057" s="2" t="s">
        <v>14470</v>
      </c>
      <c r="H16057" s="11">
        <v>29</v>
      </c>
    </row>
    <row r="16058" spans="4:8" x14ac:dyDescent="0.3">
      <c r="D16058" s="2" t="s">
        <v>3990</v>
      </c>
      <c r="E16058" s="3">
        <v>1</v>
      </c>
      <c r="G16058" s="2" t="s">
        <v>14404</v>
      </c>
      <c r="H16058" s="11">
        <v>29</v>
      </c>
    </row>
    <row r="16059" spans="4:8" x14ac:dyDescent="0.3">
      <c r="D16059" s="2" t="s">
        <v>714</v>
      </c>
      <c r="E16059" s="3">
        <v>1</v>
      </c>
      <c r="G16059" s="2" t="s">
        <v>14235</v>
      </c>
      <c r="H16059" s="11">
        <v>29</v>
      </c>
    </row>
    <row r="16060" spans="4:8" x14ac:dyDescent="0.3">
      <c r="D16060" s="2" t="s">
        <v>1468</v>
      </c>
      <c r="E16060" s="3">
        <v>1</v>
      </c>
      <c r="G16060" s="2" t="s">
        <v>16611</v>
      </c>
      <c r="H16060" s="11">
        <v>29</v>
      </c>
    </row>
    <row r="16061" spans="4:8" x14ac:dyDescent="0.3">
      <c r="D16061" s="2" t="s">
        <v>1978</v>
      </c>
      <c r="E16061" s="3">
        <v>1</v>
      </c>
      <c r="G16061" s="2" t="s">
        <v>14410</v>
      </c>
      <c r="H16061" s="11">
        <v>29</v>
      </c>
    </row>
    <row r="16062" spans="4:8" x14ac:dyDescent="0.3">
      <c r="D16062" s="2" t="s">
        <v>4006</v>
      </c>
      <c r="E16062" s="3">
        <v>1</v>
      </c>
      <c r="G16062" s="2" t="s">
        <v>15915</v>
      </c>
      <c r="H16062" s="11">
        <v>29</v>
      </c>
    </row>
    <row r="16063" spans="4:8" x14ac:dyDescent="0.3">
      <c r="D16063" s="2" t="s">
        <v>1979</v>
      </c>
      <c r="E16063" s="3">
        <v>1</v>
      </c>
      <c r="G16063" s="2" t="s">
        <v>14946</v>
      </c>
      <c r="H16063" s="11">
        <v>29</v>
      </c>
    </row>
    <row r="16064" spans="4:8" x14ac:dyDescent="0.3">
      <c r="D16064" s="2" t="s">
        <v>4014</v>
      </c>
      <c r="E16064" s="3">
        <v>1</v>
      </c>
      <c r="G16064" s="2" t="s">
        <v>15595</v>
      </c>
      <c r="H16064" s="11">
        <v>29</v>
      </c>
    </row>
    <row r="16065" spans="4:8" x14ac:dyDescent="0.3">
      <c r="D16065" s="2" t="s">
        <v>715</v>
      </c>
      <c r="E16065" s="3">
        <v>1</v>
      </c>
      <c r="G16065" s="2" t="s">
        <v>16017</v>
      </c>
      <c r="H16065" s="11">
        <v>29</v>
      </c>
    </row>
    <row r="16066" spans="4:8" x14ac:dyDescent="0.3">
      <c r="D16066" s="2" t="s">
        <v>527</v>
      </c>
      <c r="E16066" s="3">
        <v>1</v>
      </c>
      <c r="G16066" s="2" t="s">
        <v>17508</v>
      </c>
      <c r="H16066" s="11">
        <v>29</v>
      </c>
    </row>
    <row r="16067" spans="4:8" x14ac:dyDescent="0.3">
      <c r="D16067" s="2" t="s">
        <v>1981</v>
      </c>
      <c r="E16067" s="3">
        <v>1</v>
      </c>
      <c r="G16067" s="2" t="s">
        <v>15024</v>
      </c>
      <c r="H16067" s="11">
        <v>29</v>
      </c>
    </row>
    <row r="16068" spans="4:8" x14ac:dyDescent="0.3">
      <c r="D16068" s="2" t="s">
        <v>4030</v>
      </c>
      <c r="E16068" s="3">
        <v>1</v>
      </c>
      <c r="G16068" s="2" t="s">
        <v>18128</v>
      </c>
      <c r="H16068" s="11">
        <v>29</v>
      </c>
    </row>
    <row r="16069" spans="4:8" x14ac:dyDescent="0.3">
      <c r="D16069" s="2" t="s">
        <v>270</v>
      </c>
      <c r="E16069" s="3">
        <v>1</v>
      </c>
      <c r="G16069" s="2" t="s">
        <v>16146</v>
      </c>
      <c r="H16069" s="11">
        <v>29</v>
      </c>
    </row>
    <row r="16070" spans="4:8" x14ac:dyDescent="0.3">
      <c r="D16070" s="2" t="s">
        <v>215</v>
      </c>
      <c r="E16070" s="3">
        <v>1</v>
      </c>
      <c r="G16070" s="2" t="s">
        <v>14578</v>
      </c>
      <c r="H16070" s="11">
        <v>29</v>
      </c>
    </row>
    <row r="16071" spans="4:8" x14ac:dyDescent="0.3">
      <c r="D16071" s="2" t="s">
        <v>1983</v>
      </c>
      <c r="E16071" s="3">
        <v>1</v>
      </c>
      <c r="G16071" s="2" t="s">
        <v>13914</v>
      </c>
      <c r="H16071" s="11">
        <v>29</v>
      </c>
    </row>
    <row r="16072" spans="4:8" x14ac:dyDescent="0.3">
      <c r="D16072" s="2" t="s">
        <v>4046</v>
      </c>
      <c r="E16072" s="3">
        <v>1</v>
      </c>
      <c r="G16072" s="2" t="s">
        <v>15750</v>
      </c>
      <c r="H16072" s="11">
        <v>29</v>
      </c>
    </row>
    <row r="16073" spans="4:8" x14ac:dyDescent="0.3">
      <c r="D16073" s="2" t="s">
        <v>717</v>
      </c>
      <c r="E16073" s="3">
        <v>1</v>
      </c>
      <c r="G16073" s="2" t="s">
        <v>15135</v>
      </c>
      <c r="H16073" s="11">
        <v>29</v>
      </c>
    </row>
    <row r="16074" spans="4:8" x14ac:dyDescent="0.3">
      <c r="D16074" s="2" t="s">
        <v>4054</v>
      </c>
      <c r="E16074" s="3">
        <v>1</v>
      </c>
      <c r="G16074" s="2" t="s">
        <v>10411</v>
      </c>
      <c r="H16074" s="11">
        <v>29</v>
      </c>
    </row>
    <row r="16075" spans="4:8" x14ac:dyDescent="0.3">
      <c r="D16075" s="2" t="s">
        <v>1985</v>
      </c>
      <c r="E16075" s="3">
        <v>1</v>
      </c>
      <c r="G16075" s="2" t="s">
        <v>12260</v>
      </c>
      <c r="H16075" s="11">
        <v>29</v>
      </c>
    </row>
    <row r="16076" spans="4:8" x14ac:dyDescent="0.3">
      <c r="D16076" s="2" t="s">
        <v>535</v>
      </c>
      <c r="E16076" s="3">
        <v>1</v>
      </c>
      <c r="G16076" s="2" t="s">
        <v>12735</v>
      </c>
      <c r="H16076" s="11">
        <v>29</v>
      </c>
    </row>
    <row r="16077" spans="4:8" x14ac:dyDescent="0.3">
      <c r="D16077" s="2" t="s">
        <v>1986</v>
      </c>
      <c r="E16077" s="3">
        <v>1</v>
      </c>
      <c r="G16077" s="2" t="s">
        <v>11893</v>
      </c>
      <c r="H16077" s="11">
        <v>29</v>
      </c>
    </row>
    <row r="16078" spans="4:8" x14ac:dyDescent="0.3">
      <c r="D16078" s="2" t="s">
        <v>4070</v>
      </c>
      <c r="E16078" s="3">
        <v>1</v>
      </c>
      <c r="G16078" s="2" t="s">
        <v>10146</v>
      </c>
      <c r="H16078" s="11">
        <v>29</v>
      </c>
    </row>
    <row r="16079" spans="4:8" x14ac:dyDescent="0.3">
      <c r="D16079" s="2" t="s">
        <v>718</v>
      </c>
      <c r="E16079" s="3">
        <v>1</v>
      </c>
      <c r="G16079" s="2" t="s">
        <v>12352</v>
      </c>
      <c r="H16079" s="11">
        <v>29</v>
      </c>
    </row>
    <row r="16080" spans="4:8" x14ac:dyDescent="0.3">
      <c r="D16080" s="2" t="s">
        <v>1498</v>
      </c>
      <c r="E16080" s="3">
        <v>1</v>
      </c>
      <c r="G16080" s="2" t="s">
        <v>10196</v>
      </c>
      <c r="H16080" s="11">
        <v>29</v>
      </c>
    </row>
    <row r="16081" spans="4:8" x14ac:dyDescent="0.3">
      <c r="D16081" s="2" t="s">
        <v>1988</v>
      </c>
      <c r="E16081" s="3">
        <v>1</v>
      </c>
      <c r="G16081" s="2" t="s">
        <v>9851</v>
      </c>
      <c r="H16081" s="11">
        <v>29</v>
      </c>
    </row>
    <row r="16082" spans="4:8" x14ac:dyDescent="0.3">
      <c r="D16082" s="2" t="s">
        <v>4086</v>
      </c>
      <c r="E16082" s="3">
        <v>1</v>
      </c>
      <c r="G16082" s="2" t="s">
        <v>9695</v>
      </c>
      <c r="H16082" s="11">
        <v>29</v>
      </c>
    </row>
    <row r="16083" spans="4:8" x14ac:dyDescent="0.3">
      <c r="D16083" s="2" t="s">
        <v>1989</v>
      </c>
      <c r="E16083" s="3">
        <v>1</v>
      </c>
      <c r="G16083" s="2" t="s">
        <v>11890</v>
      </c>
      <c r="H16083" s="11">
        <v>29</v>
      </c>
    </row>
    <row r="16084" spans="4:8" x14ac:dyDescent="0.3">
      <c r="D16084" s="2" t="s">
        <v>4094</v>
      </c>
      <c r="E16084" s="3">
        <v>1</v>
      </c>
      <c r="G16084" s="2" t="s">
        <v>10011</v>
      </c>
      <c r="H16084" s="11">
        <v>29</v>
      </c>
    </row>
    <row r="16085" spans="4:8" x14ac:dyDescent="0.3">
      <c r="D16085" s="2" t="s">
        <v>719</v>
      </c>
      <c r="E16085" s="3">
        <v>1</v>
      </c>
      <c r="G16085" s="2" t="s">
        <v>11111</v>
      </c>
      <c r="H16085" s="11">
        <v>29</v>
      </c>
    </row>
    <row r="16086" spans="4:8" x14ac:dyDescent="0.3">
      <c r="D16086" s="2" t="s">
        <v>4102</v>
      </c>
      <c r="E16086" s="3">
        <v>1</v>
      </c>
      <c r="G16086" s="2" t="s">
        <v>11151</v>
      </c>
      <c r="H16086" s="11">
        <v>29</v>
      </c>
    </row>
    <row r="16087" spans="4:8" x14ac:dyDescent="0.3">
      <c r="D16087" s="2" t="s">
        <v>720</v>
      </c>
      <c r="E16087" s="3">
        <v>1</v>
      </c>
      <c r="G16087" s="2" t="s">
        <v>10947</v>
      </c>
      <c r="H16087" s="11">
        <v>29</v>
      </c>
    </row>
    <row r="16088" spans="4:8" x14ac:dyDescent="0.3">
      <c r="D16088" s="2" t="s">
        <v>4110</v>
      </c>
      <c r="E16088" s="3">
        <v>1</v>
      </c>
      <c r="G16088" s="2" t="s">
        <v>13158</v>
      </c>
      <c r="H16088" s="11">
        <v>29</v>
      </c>
    </row>
    <row r="16089" spans="4:8" x14ac:dyDescent="0.3">
      <c r="D16089" s="2" t="s">
        <v>1992</v>
      </c>
      <c r="E16089" s="3">
        <v>1</v>
      </c>
      <c r="G16089" s="2" t="s">
        <v>9765</v>
      </c>
      <c r="H16089" s="11">
        <v>29</v>
      </c>
    </row>
    <row r="16090" spans="4:8" x14ac:dyDescent="0.3">
      <c r="D16090" s="2" t="s">
        <v>4118</v>
      </c>
      <c r="E16090" s="3">
        <v>1</v>
      </c>
      <c r="G16090" s="2" t="s">
        <v>12322</v>
      </c>
      <c r="H16090" s="11">
        <v>29</v>
      </c>
    </row>
    <row r="16091" spans="4:8" x14ac:dyDescent="0.3">
      <c r="D16091" s="2" t="s">
        <v>721</v>
      </c>
      <c r="E16091" s="3">
        <v>1</v>
      </c>
      <c r="G16091" s="2" t="s">
        <v>11386</v>
      </c>
      <c r="H16091" s="11">
        <v>29</v>
      </c>
    </row>
    <row r="16092" spans="4:8" x14ac:dyDescent="0.3">
      <c r="D16092" s="2" t="s">
        <v>1511</v>
      </c>
      <c r="E16092" s="3">
        <v>1</v>
      </c>
      <c r="G16092" s="2" t="s">
        <v>10547</v>
      </c>
      <c r="H16092" s="11">
        <v>29</v>
      </c>
    </row>
    <row r="16093" spans="4:8" x14ac:dyDescent="0.3">
      <c r="D16093" s="2" t="s">
        <v>1994</v>
      </c>
      <c r="E16093" s="3">
        <v>1</v>
      </c>
      <c r="G16093" s="2" t="s">
        <v>9896</v>
      </c>
      <c r="H16093" s="11">
        <v>29</v>
      </c>
    </row>
    <row r="16094" spans="4:8" x14ac:dyDescent="0.3">
      <c r="D16094" s="2" t="s">
        <v>1516</v>
      </c>
      <c r="E16094" s="3">
        <v>1</v>
      </c>
      <c r="G16094" s="2" t="s">
        <v>9978</v>
      </c>
      <c r="H16094" s="11">
        <v>29</v>
      </c>
    </row>
    <row r="16095" spans="4:8" x14ac:dyDescent="0.3">
      <c r="D16095" s="2" t="s">
        <v>1995</v>
      </c>
      <c r="E16095" s="3">
        <v>1</v>
      </c>
      <c r="G16095" s="2" t="s">
        <v>9821</v>
      </c>
      <c r="H16095" s="11">
        <v>29</v>
      </c>
    </row>
    <row r="16096" spans="4:8" x14ac:dyDescent="0.3">
      <c r="D16096" s="2" t="s">
        <v>4142</v>
      </c>
      <c r="E16096" s="3">
        <v>1</v>
      </c>
      <c r="G16096" s="2" t="s">
        <v>13685</v>
      </c>
      <c r="H16096" s="11">
        <v>29</v>
      </c>
    </row>
    <row r="16097" spans="4:8" x14ac:dyDescent="0.3">
      <c r="D16097" s="2" t="s">
        <v>1996</v>
      </c>
      <c r="E16097" s="3">
        <v>1</v>
      </c>
      <c r="G16097" s="2" t="s">
        <v>11949</v>
      </c>
      <c r="H16097" s="11">
        <v>29</v>
      </c>
    </row>
    <row r="16098" spans="4:8" x14ac:dyDescent="0.3">
      <c r="D16098" s="2" t="s">
        <v>1522</v>
      </c>
      <c r="E16098" s="3">
        <v>1</v>
      </c>
      <c r="G16098" s="2" t="s">
        <v>12040</v>
      </c>
      <c r="H16098" s="11">
        <v>29</v>
      </c>
    </row>
    <row r="16099" spans="4:8" x14ac:dyDescent="0.3">
      <c r="D16099" s="2" t="s">
        <v>1997</v>
      </c>
      <c r="E16099" s="3">
        <v>1</v>
      </c>
      <c r="G16099" s="2" t="s">
        <v>12714</v>
      </c>
      <c r="H16099" s="11">
        <v>29</v>
      </c>
    </row>
    <row r="16100" spans="4:8" x14ac:dyDescent="0.3">
      <c r="D16100" s="2" t="s">
        <v>1527</v>
      </c>
      <c r="E16100" s="3">
        <v>1</v>
      </c>
      <c r="G16100" s="2" t="s">
        <v>11605</v>
      </c>
      <c r="H16100" s="11">
        <v>29</v>
      </c>
    </row>
    <row r="16101" spans="4:8" x14ac:dyDescent="0.3">
      <c r="D16101" s="2" t="s">
        <v>1998</v>
      </c>
      <c r="E16101" s="3">
        <v>1</v>
      </c>
      <c r="G16101" s="2" t="s">
        <v>10873</v>
      </c>
      <c r="H16101" s="11">
        <v>29</v>
      </c>
    </row>
    <row r="16102" spans="4:8" x14ac:dyDescent="0.3">
      <c r="D16102" s="2" t="s">
        <v>547</v>
      </c>
      <c r="E16102" s="3">
        <v>1</v>
      </c>
      <c r="G16102" s="2" t="s">
        <v>12336</v>
      </c>
      <c r="H16102" s="11">
        <v>29</v>
      </c>
    </row>
    <row r="16103" spans="4:8" x14ac:dyDescent="0.3">
      <c r="D16103" s="2" t="s">
        <v>271</v>
      </c>
      <c r="E16103" s="3">
        <v>1</v>
      </c>
      <c r="G16103" s="2" t="s">
        <v>10745</v>
      </c>
      <c r="H16103" s="11">
        <v>29</v>
      </c>
    </row>
    <row r="16104" spans="4:8" x14ac:dyDescent="0.3">
      <c r="D16104" s="2" t="s">
        <v>1537</v>
      </c>
      <c r="E16104" s="3">
        <v>1</v>
      </c>
      <c r="G16104" s="2" t="s">
        <v>10442</v>
      </c>
      <c r="H16104" s="11">
        <v>29</v>
      </c>
    </row>
    <row r="16105" spans="4:8" x14ac:dyDescent="0.3">
      <c r="D16105" s="2" t="s">
        <v>272</v>
      </c>
      <c r="E16105" s="3">
        <v>1</v>
      </c>
      <c r="G16105" s="2" t="s">
        <v>9251</v>
      </c>
      <c r="H16105" s="11">
        <v>29</v>
      </c>
    </row>
    <row r="16106" spans="4:8" x14ac:dyDescent="0.3">
      <c r="D16106" s="2" t="s">
        <v>1542</v>
      </c>
      <c r="E16106" s="3">
        <v>1</v>
      </c>
      <c r="G16106" s="2" t="s">
        <v>11133</v>
      </c>
      <c r="H16106" s="11">
        <v>29</v>
      </c>
    </row>
    <row r="16107" spans="4:8" x14ac:dyDescent="0.3">
      <c r="D16107" s="2" t="s">
        <v>2001</v>
      </c>
      <c r="E16107" s="3">
        <v>1</v>
      </c>
      <c r="G16107" s="2" t="s">
        <v>10636</v>
      </c>
      <c r="H16107" s="11">
        <v>29</v>
      </c>
    </row>
    <row r="16108" spans="4:8" x14ac:dyDescent="0.3">
      <c r="D16108" s="2" t="s">
        <v>4190</v>
      </c>
      <c r="E16108" s="3">
        <v>1</v>
      </c>
      <c r="G16108" s="2" t="s">
        <v>7164</v>
      </c>
      <c r="H16108" s="11">
        <v>29</v>
      </c>
    </row>
    <row r="16109" spans="4:8" x14ac:dyDescent="0.3">
      <c r="D16109" s="2" t="s">
        <v>273</v>
      </c>
      <c r="E16109" s="3">
        <v>1</v>
      </c>
      <c r="G16109" s="2" t="s">
        <v>5669</v>
      </c>
      <c r="H16109" s="11">
        <v>29</v>
      </c>
    </row>
    <row r="16110" spans="4:8" x14ac:dyDescent="0.3">
      <c r="D16110" s="2" t="s">
        <v>4198</v>
      </c>
      <c r="E16110" s="3">
        <v>1</v>
      </c>
      <c r="G16110" s="2" t="s">
        <v>5453</v>
      </c>
      <c r="H16110" s="11">
        <v>29</v>
      </c>
    </row>
    <row r="16111" spans="4:8" x14ac:dyDescent="0.3">
      <c r="D16111" s="2" t="s">
        <v>274</v>
      </c>
      <c r="E16111" s="3">
        <v>1</v>
      </c>
      <c r="G16111" s="2" t="s">
        <v>4834</v>
      </c>
      <c r="H16111" s="11">
        <v>29</v>
      </c>
    </row>
    <row r="16112" spans="4:8" x14ac:dyDescent="0.3">
      <c r="D16112" s="2" t="s">
        <v>4206</v>
      </c>
      <c r="E16112" s="3">
        <v>1</v>
      </c>
      <c r="G16112" s="2" t="s">
        <v>5939</v>
      </c>
      <c r="H16112" s="11">
        <v>29</v>
      </c>
    </row>
    <row r="16113" spans="4:8" x14ac:dyDescent="0.3">
      <c r="D16113" s="2" t="s">
        <v>2004</v>
      </c>
      <c r="E16113" s="3">
        <v>1</v>
      </c>
      <c r="G16113" s="2" t="s">
        <v>6225</v>
      </c>
      <c r="H16113" s="11">
        <v>29</v>
      </c>
    </row>
    <row r="16114" spans="4:8" x14ac:dyDescent="0.3">
      <c r="D16114" s="2" t="s">
        <v>4214</v>
      </c>
      <c r="E16114" s="3">
        <v>1</v>
      </c>
      <c r="G16114" s="2" t="s">
        <v>8889</v>
      </c>
      <c r="H16114" s="11">
        <v>29</v>
      </c>
    </row>
    <row r="16115" spans="4:8" x14ac:dyDescent="0.3">
      <c r="D16115" s="2" t="s">
        <v>2005</v>
      </c>
      <c r="E16115" s="3">
        <v>1</v>
      </c>
      <c r="G16115" s="2" t="s">
        <v>8627</v>
      </c>
      <c r="H16115" s="11">
        <v>29</v>
      </c>
    </row>
    <row r="16116" spans="4:8" x14ac:dyDescent="0.3">
      <c r="D16116" s="2" t="s">
        <v>4222</v>
      </c>
      <c r="E16116" s="3">
        <v>1</v>
      </c>
      <c r="G16116" s="2" t="s">
        <v>8873</v>
      </c>
      <c r="H16116" s="11">
        <v>29</v>
      </c>
    </row>
    <row r="16117" spans="4:8" x14ac:dyDescent="0.3">
      <c r="D16117" s="2" t="s">
        <v>2006</v>
      </c>
      <c r="E16117" s="3">
        <v>1</v>
      </c>
      <c r="G16117" s="2" t="s">
        <v>6588</v>
      </c>
      <c r="H16117" s="11">
        <v>29</v>
      </c>
    </row>
    <row r="16118" spans="4:8" x14ac:dyDescent="0.3">
      <c r="D16118" s="2" t="s">
        <v>4230</v>
      </c>
      <c r="E16118" s="3">
        <v>1</v>
      </c>
      <c r="G16118" s="2" t="s">
        <v>6473</v>
      </c>
      <c r="H16118" s="11">
        <v>29</v>
      </c>
    </row>
    <row r="16119" spans="4:8" x14ac:dyDescent="0.3">
      <c r="D16119" s="2" t="s">
        <v>2007</v>
      </c>
      <c r="E16119" s="3">
        <v>1</v>
      </c>
      <c r="G16119" s="2" t="s">
        <v>8389</v>
      </c>
      <c r="H16119" s="11">
        <v>29</v>
      </c>
    </row>
    <row r="16120" spans="4:8" x14ac:dyDescent="0.3">
      <c r="D16120" s="2" t="s">
        <v>4238</v>
      </c>
      <c r="E16120" s="3">
        <v>1</v>
      </c>
      <c r="G16120" s="2" t="s">
        <v>7162</v>
      </c>
      <c r="H16120" s="11">
        <v>29</v>
      </c>
    </row>
    <row r="16121" spans="4:8" x14ac:dyDescent="0.3">
      <c r="D16121" s="2" t="s">
        <v>112</v>
      </c>
      <c r="E16121" s="3">
        <v>1</v>
      </c>
      <c r="G16121" s="2" t="s">
        <v>8548</v>
      </c>
      <c r="H16121" s="11">
        <v>29</v>
      </c>
    </row>
    <row r="16122" spans="4:8" x14ac:dyDescent="0.3">
      <c r="D16122" s="2" t="s">
        <v>4246</v>
      </c>
      <c r="E16122" s="3">
        <v>1</v>
      </c>
      <c r="G16122" s="2" t="s">
        <v>8549</v>
      </c>
      <c r="H16122" s="11">
        <v>29</v>
      </c>
    </row>
    <row r="16123" spans="4:8" x14ac:dyDescent="0.3">
      <c r="D16123" s="2" t="s">
        <v>276</v>
      </c>
      <c r="E16123" s="3">
        <v>1</v>
      </c>
      <c r="G16123" s="2" t="s">
        <v>7062</v>
      </c>
      <c r="H16123" s="11">
        <v>29</v>
      </c>
    </row>
    <row r="16124" spans="4:8" x14ac:dyDescent="0.3">
      <c r="D16124" s="2" t="s">
        <v>4254</v>
      </c>
      <c r="E16124" s="3">
        <v>1</v>
      </c>
      <c r="G16124" s="2" t="s">
        <v>5983</v>
      </c>
      <c r="H16124" s="11">
        <v>29</v>
      </c>
    </row>
    <row r="16125" spans="4:8" x14ac:dyDescent="0.3">
      <c r="D16125" s="2" t="s">
        <v>728</v>
      </c>
      <c r="E16125" s="3">
        <v>1</v>
      </c>
      <c r="G16125" s="2" t="s">
        <v>7569</v>
      </c>
      <c r="H16125" s="11">
        <v>29</v>
      </c>
    </row>
    <row r="16126" spans="4:8" x14ac:dyDescent="0.3">
      <c r="D16126" s="2" t="s">
        <v>4262</v>
      </c>
      <c r="E16126" s="3">
        <v>1</v>
      </c>
      <c r="G16126" s="2" t="s">
        <v>8265</v>
      </c>
      <c r="H16126" s="11">
        <v>29</v>
      </c>
    </row>
    <row r="16127" spans="4:8" x14ac:dyDescent="0.3">
      <c r="D16127" s="2" t="s">
        <v>729</v>
      </c>
      <c r="E16127" s="3">
        <v>1</v>
      </c>
      <c r="G16127" s="2" t="s">
        <v>6645</v>
      </c>
      <c r="H16127" s="11">
        <v>29</v>
      </c>
    </row>
    <row r="16128" spans="4:8" x14ac:dyDescent="0.3">
      <c r="D16128" s="2" t="s">
        <v>1569</v>
      </c>
      <c r="E16128" s="3">
        <v>1</v>
      </c>
      <c r="G16128" s="2" t="s">
        <v>5532</v>
      </c>
      <c r="H16128" s="11">
        <v>29</v>
      </c>
    </row>
    <row r="16129" spans="4:8" x14ac:dyDescent="0.3">
      <c r="D16129" s="2" t="s">
        <v>113</v>
      </c>
      <c r="E16129" s="3">
        <v>1</v>
      </c>
      <c r="G16129" s="2" t="s">
        <v>6569</v>
      </c>
      <c r="H16129" s="11">
        <v>29</v>
      </c>
    </row>
    <row r="16130" spans="4:8" x14ac:dyDescent="0.3">
      <c r="D16130" s="2" t="s">
        <v>4278</v>
      </c>
      <c r="E16130" s="3">
        <v>1</v>
      </c>
      <c r="G16130" s="2" t="s">
        <v>8791</v>
      </c>
      <c r="H16130" s="11">
        <v>29</v>
      </c>
    </row>
    <row r="16131" spans="4:8" x14ac:dyDescent="0.3">
      <c r="D16131" s="2" t="s">
        <v>278</v>
      </c>
      <c r="E16131" s="3">
        <v>1</v>
      </c>
      <c r="G16131" s="2" t="s">
        <v>4955</v>
      </c>
      <c r="H16131" s="11">
        <v>29</v>
      </c>
    </row>
    <row r="16132" spans="4:8" x14ac:dyDescent="0.3">
      <c r="D16132" s="2" t="s">
        <v>1574</v>
      </c>
      <c r="E16132" s="3">
        <v>1</v>
      </c>
      <c r="G16132" s="2" t="s">
        <v>7542</v>
      </c>
      <c r="H16132" s="11">
        <v>29</v>
      </c>
    </row>
    <row r="16133" spans="4:8" x14ac:dyDescent="0.3">
      <c r="D16133" s="2" t="s">
        <v>732</v>
      </c>
      <c r="E16133" s="3">
        <v>1</v>
      </c>
      <c r="G16133" s="2" t="s">
        <v>6827</v>
      </c>
      <c r="H16133" s="11">
        <v>29</v>
      </c>
    </row>
    <row r="16134" spans="4:8" x14ac:dyDescent="0.3">
      <c r="D16134" s="2" t="s">
        <v>1579</v>
      </c>
      <c r="E16134" s="3">
        <v>1</v>
      </c>
      <c r="G16134" s="2" t="s">
        <v>4807</v>
      </c>
      <c r="H16134" s="11">
        <v>29</v>
      </c>
    </row>
    <row r="16135" spans="4:8" x14ac:dyDescent="0.3">
      <c r="D16135" s="2" t="s">
        <v>2015</v>
      </c>
      <c r="E16135" s="3">
        <v>1</v>
      </c>
      <c r="G16135" s="2" t="s">
        <v>5867</v>
      </c>
      <c r="H16135" s="11">
        <v>29</v>
      </c>
    </row>
    <row r="16136" spans="4:8" x14ac:dyDescent="0.3">
      <c r="D16136" s="2" t="s">
        <v>1582</v>
      </c>
      <c r="E16136" s="3">
        <v>1</v>
      </c>
      <c r="G16136" s="2" t="s">
        <v>5376</v>
      </c>
      <c r="H16136" s="11">
        <v>29</v>
      </c>
    </row>
    <row r="16137" spans="4:8" x14ac:dyDescent="0.3">
      <c r="D16137" s="2" t="s">
        <v>733</v>
      </c>
      <c r="E16137" s="3">
        <v>1</v>
      </c>
      <c r="G16137" s="2" t="s">
        <v>9159</v>
      </c>
      <c r="H16137" s="11">
        <v>29</v>
      </c>
    </row>
    <row r="16138" spans="4:8" x14ac:dyDescent="0.3">
      <c r="D16138" s="2" t="s">
        <v>4310</v>
      </c>
      <c r="E16138" s="3">
        <v>1</v>
      </c>
      <c r="G16138" s="2" t="s">
        <v>5392</v>
      </c>
      <c r="H16138" s="11">
        <v>29</v>
      </c>
    </row>
    <row r="16139" spans="4:8" x14ac:dyDescent="0.3">
      <c r="D16139" s="2" t="s">
        <v>2017</v>
      </c>
      <c r="E16139" s="3">
        <v>1</v>
      </c>
      <c r="G16139" s="2" t="s">
        <v>4748</v>
      </c>
      <c r="H16139" s="11">
        <v>29</v>
      </c>
    </row>
    <row r="16140" spans="4:8" x14ac:dyDescent="0.3">
      <c r="D16140" s="2" t="s">
        <v>4318</v>
      </c>
      <c r="E16140" s="3">
        <v>1</v>
      </c>
      <c r="G16140" s="2" t="s">
        <v>6855</v>
      </c>
      <c r="H16140" s="11">
        <v>29</v>
      </c>
    </row>
    <row r="16141" spans="4:8" x14ac:dyDescent="0.3">
      <c r="D16141" s="2" t="s">
        <v>2018</v>
      </c>
      <c r="E16141" s="3">
        <v>1</v>
      </c>
      <c r="G16141" s="2" t="s">
        <v>7610</v>
      </c>
      <c r="H16141" s="11">
        <v>29</v>
      </c>
    </row>
    <row r="16142" spans="4:8" x14ac:dyDescent="0.3">
      <c r="D16142" s="2" t="s">
        <v>4326</v>
      </c>
      <c r="E16142" s="3">
        <v>1</v>
      </c>
      <c r="G16142" s="2" t="s">
        <v>4620</v>
      </c>
      <c r="H16142" s="11">
        <v>29</v>
      </c>
    </row>
    <row r="16143" spans="4:8" x14ac:dyDescent="0.3">
      <c r="D16143" s="2" t="s">
        <v>279</v>
      </c>
      <c r="E16143" s="3">
        <v>1</v>
      </c>
      <c r="G16143" s="2" t="s">
        <v>5219</v>
      </c>
      <c r="H16143" s="11">
        <v>29</v>
      </c>
    </row>
    <row r="16144" spans="4:8" x14ac:dyDescent="0.3">
      <c r="D16144" s="2" t="s">
        <v>1593</v>
      </c>
      <c r="E16144" s="3">
        <v>1</v>
      </c>
      <c r="G16144" s="2" t="s">
        <v>8306</v>
      </c>
      <c r="H16144" s="11">
        <v>29</v>
      </c>
    </row>
    <row r="16145" spans="4:8" x14ac:dyDescent="0.3">
      <c r="D16145" s="2" t="s">
        <v>2020</v>
      </c>
      <c r="E16145" s="3">
        <v>1</v>
      </c>
      <c r="G16145" s="2" t="s">
        <v>8581</v>
      </c>
      <c r="H16145" s="11">
        <v>29</v>
      </c>
    </row>
    <row r="16146" spans="4:8" x14ac:dyDescent="0.3">
      <c r="D16146" s="2" t="s">
        <v>1598</v>
      </c>
      <c r="E16146" s="3">
        <v>1</v>
      </c>
      <c r="G16146" s="2" t="s">
        <v>6660</v>
      </c>
      <c r="H16146" s="11">
        <v>29</v>
      </c>
    </row>
    <row r="16147" spans="4:8" x14ac:dyDescent="0.3">
      <c r="D16147" s="2" t="s">
        <v>2021</v>
      </c>
      <c r="E16147" s="3">
        <v>1</v>
      </c>
      <c r="G16147" s="2" t="s">
        <v>513</v>
      </c>
      <c r="H16147" s="11">
        <v>29</v>
      </c>
    </row>
    <row r="16148" spans="4:8" x14ac:dyDescent="0.3">
      <c r="D16148" s="2" t="s">
        <v>4350</v>
      </c>
      <c r="E16148" s="3">
        <v>1</v>
      </c>
      <c r="G16148" s="2" t="s">
        <v>1466</v>
      </c>
      <c r="H16148" s="11">
        <v>29</v>
      </c>
    </row>
    <row r="16149" spans="4:8" x14ac:dyDescent="0.3">
      <c r="D16149" s="2" t="s">
        <v>2022</v>
      </c>
      <c r="E16149" s="3">
        <v>1</v>
      </c>
      <c r="G16149" s="2" t="s">
        <v>588</v>
      </c>
      <c r="H16149" s="11">
        <v>29</v>
      </c>
    </row>
    <row r="16150" spans="4:8" x14ac:dyDescent="0.3">
      <c r="D16150" s="2" t="s">
        <v>4358</v>
      </c>
      <c r="E16150" s="3">
        <v>1</v>
      </c>
      <c r="G16150" s="2" t="s">
        <v>2510</v>
      </c>
      <c r="H16150" s="11">
        <v>29</v>
      </c>
    </row>
    <row r="16151" spans="4:8" x14ac:dyDescent="0.3">
      <c r="D16151" s="2" t="s">
        <v>2023</v>
      </c>
      <c r="E16151" s="3">
        <v>1</v>
      </c>
      <c r="G16151" s="2" t="s">
        <v>2264</v>
      </c>
      <c r="H16151" s="11">
        <v>29</v>
      </c>
    </row>
    <row r="16152" spans="4:8" x14ac:dyDescent="0.3">
      <c r="D16152" s="2" t="s">
        <v>4366</v>
      </c>
      <c r="E16152" s="3">
        <v>1</v>
      </c>
      <c r="G16152" s="2" t="s">
        <v>4367</v>
      </c>
      <c r="H16152" s="11">
        <v>29</v>
      </c>
    </row>
    <row r="16153" spans="4:8" x14ac:dyDescent="0.3">
      <c r="D16153" s="2" t="s">
        <v>280</v>
      </c>
      <c r="E16153" s="3">
        <v>1</v>
      </c>
      <c r="G16153" s="2" t="s">
        <v>237</v>
      </c>
      <c r="H16153" s="11">
        <v>29</v>
      </c>
    </row>
    <row r="16154" spans="4:8" x14ac:dyDescent="0.3">
      <c r="D16154" s="2" t="s">
        <v>1611</v>
      </c>
      <c r="E16154" s="3">
        <v>1</v>
      </c>
      <c r="G16154" s="2" t="s">
        <v>2735</v>
      </c>
      <c r="H16154" s="11">
        <v>29</v>
      </c>
    </row>
    <row r="16155" spans="4:8" x14ac:dyDescent="0.3">
      <c r="D16155" s="2" t="s">
        <v>2025</v>
      </c>
      <c r="E16155" s="3">
        <v>1</v>
      </c>
      <c r="G16155" s="2" t="s">
        <v>4275</v>
      </c>
      <c r="H16155" s="11">
        <v>29</v>
      </c>
    </row>
    <row r="16156" spans="4:8" x14ac:dyDescent="0.3">
      <c r="D16156" s="2" t="s">
        <v>1616</v>
      </c>
      <c r="E16156" s="3">
        <v>1</v>
      </c>
      <c r="G16156" s="2" t="s">
        <v>4372</v>
      </c>
      <c r="H16156" s="11">
        <v>29</v>
      </c>
    </row>
    <row r="16157" spans="4:8" x14ac:dyDescent="0.3">
      <c r="D16157" s="2" t="s">
        <v>2026</v>
      </c>
      <c r="E16157" s="3">
        <v>1</v>
      </c>
      <c r="G16157" s="2" t="s">
        <v>1972</v>
      </c>
      <c r="H16157" s="11">
        <v>29</v>
      </c>
    </row>
    <row r="16158" spans="4:8" x14ac:dyDescent="0.3">
      <c r="D16158" s="2" t="s">
        <v>1620</v>
      </c>
      <c r="E16158" s="3">
        <v>1</v>
      </c>
      <c r="G16158" s="2" t="s">
        <v>1248</v>
      </c>
      <c r="H16158" s="11">
        <v>29</v>
      </c>
    </row>
    <row r="16159" spans="4:8" x14ac:dyDescent="0.3">
      <c r="D16159" s="2" t="s">
        <v>2027</v>
      </c>
      <c r="E16159" s="3">
        <v>1</v>
      </c>
      <c r="G16159" s="2" t="s">
        <v>4011</v>
      </c>
      <c r="H16159" s="11">
        <v>29</v>
      </c>
    </row>
    <row r="16160" spans="4:8" x14ac:dyDescent="0.3">
      <c r="D16160" s="2" t="s">
        <v>1622</v>
      </c>
      <c r="E16160" s="3">
        <v>1</v>
      </c>
      <c r="G16160" s="2" t="s">
        <v>2908</v>
      </c>
      <c r="H16160" s="11">
        <v>29</v>
      </c>
    </row>
    <row r="16161" spans="4:8" x14ac:dyDescent="0.3">
      <c r="D16161" s="2" t="s">
        <v>2028</v>
      </c>
      <c r="E16161" s="3">
        <v>1</v>
      </c>
      <c r="G16161" s="2" t="s">
        <v>230</v>
      </c>
      <c r="H16161" s="11">
        <v>29</v>
      </c>
    </row>
    <row r="16162" spans="4:8" x14ac:dyDescent="0.3">
      <c r="D16162" s="2" t="s">
        <v>1625</v>
      </c>
      <c r="E16162" s="3">
        <v>1</v>
      </c>
      <c r="G16162" s="2" t="s">
        <v>2163</v>
      </c>
      <c r="H16162" s="11">
        <v>29</v>
      </c>
    </row>
    <row r="16163" spans="4:8" x14ac:dyDescent="0.3">
      <c r="D16163" s="2" t="s">
        <v>2029</v>
      </c>
      <c r="E16163" s="3">
        <v>1</v>
      </c>
      <c r="G16163" s="2" t="s">
        <v>511</v>
      </c>
      <c r="H16163" s="11">
        <v>29</v>
      </c>
    </row>
    <row r="16164" spans="4:8" x14ac:dyDescent="0.3">
      <c r="D16164" s="2" t="s">
        <v>4414</v>
      </c>
      <c r="E16164" s="3">
        <v>1</v>
      </c>
      <c r="G16164" s="2" t="s">
        <v>4381</v>
      </c>
      <c r="H16164" s="11">
        <v>29</v>
      </c>
    </row>
    <row r="16165" spans="4:8" x14ac:dyDescent="0.3">
      <c r="D16165" s="2" t="s">
        <v>2030</v>
      </c>
      <c r="E16165" s="3">
        <v>1</v>
      </c>
      <c r="G16165" s="2" t="s">
        <v>874</v>
      </c>
      <c r="H16165" s="11">
        <v>29</v>
      </c>
    </row>
    <row r="16166" spans="4:8" x14ac:dyDescent="0.3">
      <c r="D16166" s="2" t="s">
        <v>587</v>
      </c>
      <c r="E16166" s="3">
        <v>1</v>
      </c>
      <c r="G16166" s="2" t="s">
        <v>2376</v>
      </c>
      <c r="H16166" s="11">
        <v>29</v>
      </c>
    </row>
    <row r="16167" spans="4:8" x14ac:dyDescent="0.3">
      <c r="D16167" s="2" t="s">
        <v>2031</v>
      </c>
      <c r="E16167" s="3">
        <v>1</v>
      </c>
      <c r="G16167" s="2" t="s">
        <v>4191</v>
      </c>
      <c r="H16167" s="11">
        <v>29</v>
      </c>
    </row>
    <row r="16168" spans="4:8" x14ac:dyDescent="0.3">
      <c r="D16168" s="2" t="s">
        <v>4430</v>
      </c>
      <c r="E16168" s="3">
        <v>1</v>
      </c>
      <c r="G16168" s="2" t="s">
        <v>1820</v>
      </c>
      <c r="H16168" s="11">
        <v>29</v>
      </c>
    </row>
    <row r="16169" spans="4:8" x14ac:dyDescent="0.3">
      <c r="D16169" s="2" t="s">
        <v>2032</v>
      </c>
      <c r="E16169" s="3">
        <v>1</v>
      </c>
      <c r="G16169" s="2" t="s">
        <v>411</v>
      </c>
      <c r="H16169" s="11">
        <v>29</v>
      </c>
    </row>
    <row r="16170" spans="4:8" x14ac:dyDescent="0.3">
      <c r="D16170" s="2" t="s">
        <v>4438</v>
      </c>
      <c r="E16170" s="3">
        <v>1</v>
      </c>
      <c r="G16170" s="2" t="s">
        <v>28</v>
      </c>
      <c r="H16170" s="11">
        <v>29</v>
      </c>
    </row>
    <row r="16171" spans="4:8" x14ac:dyDescent="0.3">
      <c r="D16171" s="2" t="s">
        <v>2033</v>
      </c>
      <c r="E16171" s="3">
        <v>1</v>
      </c>
      <c r="G16171" s="2" t="s">
        <v>1975</v>
      </c>
      <c r="H16171" s="11">
        <v>29</v>
      </c>
    </row>
    <row r="16172" spans="4:8" x14ac:dyDescent="0.3">
      <c r="D16172" s="2" t="s">
        <v>1643</v>
      </c>
      <c r="E16172" s="3">
        <v>1</v>
      </c>
      <c r="G16172" s="2" t="s">
        <v>2477</v>
      </c>
      <c r="H16172" s="11">
        <v>29</v>
      </c>
    </row>
    <row r="16173" spans="4:8" x14ac:dyDescent="0.3">
      <c r="D16173" s="2" t="s">
        <v>2034</v>
      </c>
      <c r="E16173" s="3">
        <v>1</v>
      </c>
      <c r="G16173" s="2" t="s">
        <v>2991</v>
      </c>
      <c r="H16173" s="11">
        <v>29</v>
      </c>
    </row>
    <row r="16174" spans="4:8" x14ac:dyDescent="0.3">
      <c r="D16174" s="2" t="s">
        <v>4454</v>
      </c>
      <c r="E16174" s="3">
        <v>1</v>
      </c>
      <c r="G16174" s="2" t="s">
        <v>1734</v>
      </c>
      <c r="H16174" s="11">
        <v>29</v>
      </c>
    </row>
    <row r="16175" spans="4:8" x14ac:dyDescent="0.3">
      <c r="D16175" s="2" t="s">
        <v>2035</v>
      </c>
      <c r="E16175" s="3">
        <v>1</v>
      </c>
      <c r="G16175" s="2" t="s">
        <v>3345</v>
      </c>
      <c r="H16175" s="11">
        <v>29</v>
      </c>
    </row>
    <row r="16176" spans="4:8" x14ac:dyDescent="0.3">
      <c r="D16176" s="2" t="s">
        <v>4462</v>
      </c>
      <c r="E16176" s="3">
        <v>1</v>
      </c>
      <c r="G16176" s="2" t="s">
        <v>717</v>
      </c>
      <c r="H16176" s="11">
        <v>29</v>
      </c>
    </row>
    <row r="16177" spans="4:8" x14ac:dyDescent="0.3">
      <c r="D16177" s="2" t="s">
        <v>114</v>
      </c>
      <c r="E16177" s="3">
        <v>1</v>
      </c>
      <c r="G16177" s="2" t="s">
        <v>442</v>
      </c>
      <c r="H16177" s="11">
        <v>29</v>
      </c>
    </row>
    <row r="16178" spans="4:8" x14ac:dyDescent="0.3">
      <c r="D16178" s="2" t="s">
        <v>4470</v>
      </c>
      <c r="E16178" s="3">
        <v>1</v>
      </c>
      <c r="G16178" s="2" t="s">
        <v>4254</v>
      </c>
      <c r="H16178" s="11">
        <v>29</v>
      </c>
    </row>
    <row r="16179" spans="4:8" x14ac:dyDescent="0.3">
      <c r="D16179" s="2" t="s">
        <v>2037</v>
      </c>
      <c r="E16179" s="3">
        <v>1</v>
      </c>
      <c r="G16179" s="2" t="s">
        <v>3758</v>
      </c>
      <c r="H16179" s="11">
        <v>29</v>
      </c>
    </row>
    <row r="16180" spans="4:8" x14ac:dyDescent="0.3">
      <c r="D16180" s="2" t="s">
        <v>4478</v>
      </c>
      <c r="E16180" s="3">
        <v>1</v>
      </c>
      <c r="G16180" s="2" t="s">
        <v>2714</v>
      </c>
      <c r="H16180" s="11">
        <v>29</v>
      </c>
    </row>
    <row r="16181" spans="4:8" x14ac:dyDescent="0.3">
      <c r="D16181" s="2" t="s">
        <v>2038</v>
      </c>
      <c r="E16181" s="3">
        <v>1</v>
      </c>
      <c r="G16181" s="2" t="s">
        <v>3393</v>
      </c>
      <c r="H16181" s="11">
        <v>29</v>
      </c>
    </row>
    <row r="16182" spans="4:8" x14ac:dyDescent="0.3">
      <c r="D16182" s="2" t="s">
        <v>4486</v>
      </c>
      <c r="E16182" s="3">
        <v>1</v>
      </c>
      <c r="G16182" s="2" t="s">
        <v>1657</v>
      </c>
      <c r="H16182" s="11">
        <v>29</v>
      </c>
    </row>
    <row r="16183" spans="4:8" x14ac:dyDescent="0.3">
      <c r="D16183" s="2" t="s">
        <v>2039</v>
      </c>
      <c r="E16183" s="3">
        <v>1</v>
      </c>
      <c r="G16183" s="2" t="s">
        <v>4201</v>
      </c>
      <c r="H16183" s="11">
        <v>29</v>
      </c>
    </row>
    <row r="16184" spans="4:8" x14ac:dyDescent="0.3">
      <c r="D16184" s="2" t="s">
        <v>1657</v>
      </c>
      <c r="E16184" s="3">
        <v>1</v>
      </c>
      <c r="G16184" s="2" t="s">
        <v>3299</v>
      </c>
      <c r="H16184" s="11">
        <v>29</v>
      </c>
    </row>
    <row r="16185" spans="4:8" x14ac:dyDescent="0.3">
      <c r="D16185" s="2" t="s">
        <v>2040</v>
      </c>
      <c r="E16185" s="3">
        <v>1</v>
      </c>
      <c r="G16185" s="2" t="s">
        <v>2764</v>
      </c>
      <c r="H16185" s="11">
        <v>29</v>
      </c>
    </row>
    <row r="16186" spans="4:8" x14ac:dyDescent="0.3">
      <c r="D16186" s="2" t="s">
        <v>4502</v>
      </c>
      <c r="E16186" s="3">
        <v>1</v>
      </c>
      <c r="G16186" s="2" t="s">
        <v>2696</v>
      </c>
      <c r="H16186" s="11">
        <v>29</v>
      </c>
    </row>
    <row r="16187" spans="4:8" x14ac:dyDescent="0.3">
      <c r="D16187" s="2" t="s">
        <v>2041</v>
      </c>
      <c r="E16187" s="3">
        <v>1</v>
      </c>
      <c r="G16187" s="2" t="s">
        <v>4125</v>
      </c>
      <c r="H16187" s="11">
        <v>29</v>
      </c>
    </row>
    <row r="16188" spans="4:8" x14ac:dyDescent="0.3">
      <c r="D16188" s="2" t="s">
        <v>4510</v>
      </c>
      <c r="E16188" s="3">
        <v>1</v>
      </c>
      <c r="G16188" s="2" t="s">
        <v>3429</v>
      </c>
      <c r="H16188" s="11">
        <v>29</v>
      </c>
    </row>
    <row r="16189" spans="4:8" x14ac:dyDescent="0.3">
      <c r="D16189" s="2" t="s">
        <v>2042</v>
      </c>
      <c r="E16189" s="3">
        <v>1</v>
      </c>
      <c r="G16189" s="2" t="s">
        <v>16652</v>
      </c>
      <c r="H16189" s="11">
        <v>28</v>
      </c>
    </row>
    <row r="16190" spans="4:8" x14ac:dyDescent="0.3">
      <c r="D16190" s="2" t="s">
        <v>4518</v>
      </c>
      <c r="E16190" s="3">
        <v>1</v>
      </c>
      <c r="G16190" s="2" t="s">
        <v>18316</v>
      </c>
      <c r="H16190" s="11">
        <v>28</v>
      </c>
    </row>
    <row r="16191" spans="4:8" x14ac:dyDescent="0.3">
      <c r="D16191" s="2" t="s">
        <v>2043</v>
      </c>
      <c r="E16191" s="3">
        <v>1</v>
      </c>
      <c r="G16191" s="2" t="s">
        <v>9914</v>
      </c>
      <c r="H16191" s="11">
        <v>28</v>
      </c>
    </row>
    <row r="16192" spans="4:8" x14ac:dyDescent="0.3">
      <c r="D16192" s="2" t="s">
        <v>4526</v>
      </c>
      <c r="E16192" s="3">
        <v>1</v>
      </c>
      <c r="G16192" s="2" t="s">
        <v>11523</v>
      </c>
      <c r="H16192" s="11">
        <v>28</v>
      </c>
    </row>
    <row r="16193" spans="4:8" x14ac:dyDescent="0.3">
      <c r="D16193" s="2" t="s">
        <v>2044</v>
      </c>
      <c r="E16193" s="3">
        <v>1</v>
      </c>
      <c r="G16193" s="2" t="s">
        <v>9748</v>
      </c>
      <c r="H16193" s="11">
        <v>28</v>
      </c>
    </row>
    <row r="16194" spans="4:8" x14ac:dyDescent="0.3">
      <c r="D16194" s="2" t="s">
        <v>1669</v>
      </c>
      <c r="E16194" s="3">
        <v>1</v>
      </c>
      <c r="G16194" s="2" t="s">
        <v>7682</v>
      </c>
      <c r="H16194" s="11">
        <v>28</v>
      </c>
    </row>
    <row r="16195" spans="4:8" x14ac:dyDescent="0.3">
      <c r="D16195" s="2" t="s">
        <v>2045</v>
      </c>
      <c r="E16195" s="3">
        <v>1</v>
      </c>
      <c r="G16195" s="2" t="s">
        <v>4969</v>
      </c>
      <c r="H16195" s="11">
        <v>28</v>
      </c>
    </row>
    <row r="16196" spans="4:8" x14ac:dyDescent="0.3">
      <c r="D16196" s="2" t="s">
        <v>4542</v>
      </c>
      <c r="E16196" s="3">
        <v>1</v>
      </c>
      <c r="G16196" s="2" t="s">
        <v>7455</v>
      </c>
      <c r="H16196" s="11">
        <v>28</v>
      </c>
    </row>
    <row r="16197" spans="4:8" x14ac:dyDescent="0.3">
      <c r="D16197" s="2" t="s">
        <v>2046</v>
      </c>
      <c r="E16197" s="3">
        <v>1</v>
      </c>
      <c r="G16197" s="2" t="s">
        <v>5445</v>
      </c>
      <c r="H16197" s="11">
        <v>28</v>
      </c>
    </row>
    <row r="16198" spans="4:8" x14ac:dyDescent="0.3">
      <c r="D16198" s="2" t="s">
        <v>600</v>
      </c>
      <c r="E16198" s="3">
        <v>1</v>
      </c>
      <c r="G16198" s="2" t="s">
        <v>6157</v>
      </c>
      <c r="H16198" s="11">
        <v>28</v>
      </c>
    </row>
    <row r="16199" spans="4:8" x14ac:dyDescent="0.3">
      <c r="D16199" s="2" t="s">
        <v>2047</v>
      </c>
      <c r="E16199" s="3">
        <v>1</v>
      </c>
      <c r="G16199" s="2" t="s">
        <v>14617</v>
      </c>
      <c r="H16199" s="11">
        <v>27</v>
      </c>
    </row>
    <row r="16200" spans="4:8" x14ac:dyDescent="0.3">
      <c r="D16200" s="2" t="s">
        <v>4558</v>
      </c>
      <c r="E16200" s="3">
        <v>1</v>
      </c>
      <c r="G16200" s="2" t="s">
        <v>15298</v>
      </c>
      <c r="H16200" s="11">
        <v>27</v>
      </c>
    </row>
    <row r="16201" spans="4:8" x14ac:dyDescent="0.3">
      <c r="D16201" s="2" t="s">
        <v>2048</v>
      </c>
      <c r="E16201" s="3">
        <v>1</v>
      </c>
      <c r="G16201" s="2" t="s">
        <v>14052</v>
      </c>
      <c r="H16201" s="11">
        <v>27</v>
      </c>
    </row>
    <row r="16202" spans="4:8" x14ac:dyDescent="0.3">
      <c r="D16202" s="2" t="s">
        <v>603</v>
      </c>
      <c r="E16202" s="3">
        <v>1</v>
      </c>
      <c r="G16202" s="2" t="s">
        <v>14316</v>
      </c>
      <c r="H16202" s="11">
        <v>27</v>
      </c>
    </row>
    <row r="16203" spans="4:8" x14ac:dyDescent="0.3">
      <c r="D16203" s="2" t="s">
        <v>47</v>
      </c>
      <c r="E16203" s="3">
        <v>1</v>
      </c>
      <c r="G16203" s="2" t="s">
        <v>15363</v>
      </c>
      <c r="H16203" s="11">
        <v>27</v>
      </c>
    </row>
    <row r="16204" spans="4:8" x14ac:dyDescent="0.3">
      <c r="D16204" s="2" t="s">
        <v>4574</v>
      </c>
      <c r="E16204" s="3">
        <v>1</v>
      </c>
      <c r="G16204" s="2" t="s">
        <v>15826</v>
      </c>
      <c r="H16204" s="11">
        <v>27</v>
      </c>
    </row>
    <row r="16205" spans="4:8" x14ac:dyDescent="0.3">
      <c r="D16205" s="2" t="s">
        <v>2050</v>
      </c>
      <c r="E16205" s="3">
        <v>1</v>
      </c>
      <c r="G16205" s="2" t="s">
        <v>15269</v>
      </c>
      <c r="H16205" s="11">
        <v>27</v>
      </c>
    </row>
    <row r="16206" spans="4:8" x14ac:dyDescent="0.3">
      <c r="D16206" s="2" t="s">
        <v>4582</v>
      </c>
      <c r="E16206" s="3">
        <v>1</v>
      </c>
      <c r="G16206" s="2" t="s">
        <v>15859</v>
      </c>
      <c r="H16206" s="11">
        <v>27</v>
      </c>
    </row>
    <row r="16207" spans="4:8" x14ac:dyDescent="0.3">
      <c r="D16207" s="2" t="s">
        <v>2051</v>
      </c>
      <c r="E16207" s="3">
        <v>1</v>
      </c>
      <c r="G16207" s="2" t="s">
        <v>16376</v>
      </c>
      <c r="H16207" s="11">
        <v>27</v>
      </c>
    </row>
    <row r="16208" spans="4:8" x14ac:dyDescent="0.3">
      <c r="D16208" s="2" t="s">
        <v>4590</v>
      </c>
      <c r="E16208" s="3">
        <v>1</v>
      </c>
      <c r="G16208" s="2" t="s">
        <v>15544</v>
      </c>
      <c r="H16208" s="11">
        <v>27</v>
      </c>
    </row>
    <row r="16209" spans="4:8" x14ac:dyDescent="0.3">
      <c r="D16209" s="2" t="s">
        <v>2052</v>
      </c>
      <c r="E16209" s="3">
        <v>1</v>
      </c>
      <c r="G16209" s="2" t="s">
        <v>15658</v>
      </c>
      <c r="H16209" s="11">
        <v>27</v>
      </c>
    </row>
    <row r="16210" spans="4:8" x14ac:dyDescent="0.3">
      <c r="D16210" s="2" t="s">
        <v>4598</v>
      </c>
      <c r="E16210" s="3">
        <v>1</v>
      </c>
      <c r="G16210" s="2" t="s">
        <v>16141</v>
      </c>
      <c r="H16210" s="11">
        <v>27</v>
      </c>
    </row>
    <row r="16211" spans="4:8" x14ac:dyDescent="0.3">
      <c r="D16211" s="2" t="s">
        <v>2053</v>
      </c>
      <c r="E16211" s="3">
        <v>1</v>
      </c>
      <c r="G16211" s="2" t="s">
        <v>14700</v>
      </c>
      <c r="H16211" s="11">
        <v>27</v>
      </c>
    </row>
    <row r="16212" spans="4:8" x14ac:dyDescent="0.3">
      <c r="D16212" s="2" t="s">
        <v>4606</v>
      </c>
      <c r="E16212" s="3">
        <v>1</v>
      </c>
      <c r="G16212" s="2" t="s">
        <v>17243</v>
      </c>
      <c r="H16212" s="11">
        <v>27</v>
      </c>
    </row>
    <row r="16213" spans="4:8" x14ac:dyDescent="0.3">
      <c r="D16213" s="2" t="s">
        <v>2054</v>
      </c>
      <c r="E16213" s="3">
        <v>1</v>
      </c>
      <c r="G16213" s="2" t="s">
        <v>16895</v>
      </c>
      <c r="H16213" s="11">
        <v>27</v>
      </c>
    </row>
    <row r="16214" spans="4:8" x14ac:dyDescent="0.3">
      <c r="D16214" s="2" t="s">
        <v>3152</v>
      </c>
      <c r="E16214" s="3">
        <v>1</v>
      </c>
      <c r="G16214" s="2" t="s">
        <v>14468</v>
      </c>
      <c r="H16214" s="11">
        <v>27</v>
      </c>
    </row>
    <row r="16215" spans="4:8" x14ac:dyDescent="0.3">
      <c r="D16215" s="2" t="s">
        <v>738</v>
      </c>
      <c r="E16215" s="3">
        <v>1</v>
      </c>
      <c r="G16215" s="2" t="s">
        <v>17986</v>
      </c>
      <c r="H16215" s="11">
        <v>27</v>
      </c>
    </row>
    <row r="16216" spans="4:8" x14ac:dyDescent="0.3">
      <c r="D16216" s="2" t="s">
        <v>1147</v>
      </c>
      <c r="E16216" s="3">
        <v>1</v>
      </c>
      <c r="G16216" s="2" t="s">
        <v>14585</v>
      </c>
      <c r="H16216" s="11">
        <v>27</v>
      </c>
    </row>
    <row r="16217" spans="4:8" x14ac:dyDescent="0.3">
      <c r="D16217" s="2" t="s">
        <v>2056</v>
      </c>
      <c r="E16217" s="3">
        <v>1</v>
      </c>
      <c r="G16217" s="2" t="s">
        <v>17081</v>
      </c>
      <c r="H16217" s="11">
        <v>27</v>
      </c>
    </row>
    <row r="16218" spans="4:8" x14ac:dyDescent="0.3">
      <c r="D16218" s="2" t="s">
        <v>3160</v>
      </c>
      <c r="E16218" s="3">
        <v>1</v>
      </c>
      <c r="G16218" s="2" t="s">
        <v>16731</v>
      </c>
      <c r="H16218" s="11">
        <v>27</v>
      </c>
    </row>
    <row r="16219" spans="4:8" x14ac:dyDescent="0.3">
      <c r="D16219" s="2" t="s">
        <v>2057</v>
      </c>
      <c r="E16219" s="3">
        <v>1</v>
      </c>
      <c r="G16219" s="2" t="s">
        <v>15129</v>
      </c>
      <c r="H16219" s="11">
        <v>27</v>
      </c>
    </row>
    <row r="16220" spans="4:8" x14ac:dyDescent="0.3">
      <c r="D16220" s="2" t="s">
        <v>1152</v>
      </c>
      <c r="E16220" s="3">
        <v>1</v>
      </c>
      <c r="G16220" s="2" t="s">
        <v>17420</v>
      </c>
      <c r="H16220" s="11">
        <v>27</v>
      </c>
    </row>
    <row r="16221" spans="4:8" x14ac:dyDescent="0.3">
      <c r="D16221" s="2" t="s">
        <v>2058</v>
      </c>
      <c r="E16221" s="3">
        <v>1</v>
      </c>
      <c r="G16221" s="2" t="s">
        <v>15878</v>
      </c>
      <c r="H16221" s="11">
        <v>27</v>
      </c>
    </row>
    <row r="16222" spans="4:8" x14ac:dyDescent="0.3">
      <c r="D16222" s="2" t="s">
        <v>3168</v>
      </c>
      <c r="E16222" s="3">
        <v>1</v>
      </c>
      <c r="G16222" s="2" t="s">
        <v>18054</v>
      </c>
      <c r="H16222" s="11">
        <v>27</v>
      </c>
    </row>
    <row r="16223" spans="4:8" x14ac:dyDescent="0.3">
      <c r="D16223" s="2" t="s">
        <v>2059</v>
      </c>
      <c r="E16223" s="3">
        <v>1</v>
      </c>
      <c r="G16223" s="2" t="s">
        <v>15727</v>
      </c>
      <c r="H16223" s="11">
        <v>27</v>
      </c>
    </row>
    <row r="16224" spans="4:8" x14ac:dyDescent="0.3">
      <c r="D16224" s="2" t="s">
        <v>1156</v>
      </c>
      <c r="E16224" s="3">
        <v>1</v>
      </c>
      <c r="G16224" s="2" t="s">
        <v>17919</v>
      </c>
      <c r="H16224" s="11">
        <v>27</v>
      </c>
    </row>
    <row r="16225" spans="4:8" x14ac:dyDescent="0.3">
      <c r="D16225" s="2" t="s">
        <v>2060</v>
      </c>
      <c r="E16225" s="3">
        <v>1</v>
      </c>
      <c r="G16225" s="2" t="s">
        <v>14195</v>
      </c>
      <c r="H16225" s="11">
        <v>27</v>
      </c>
    </row>
    <row r="16226" spans="4:8" x14ac:dyDescent="0.3">
      <c r="D16226" s="2" t="s">
        <v>1158</v>
      </c>
      <c r="E16226" s="3">
        <v>1</v>
      </c>
      <c r="G16226" s="2" t="s">
        <v>14892</v>
      </c>
      <c r="H16226" s="11">
        <v>27</v>
      </c>
    </row>
    <row r="16227" spans="4:8" x14ac:dyDescent="0.3">
      <c r="D16227" s="2" t="s">
        <v>283</v>
      </c>
      <c r="E16227" s="3">
        <v>1</v>
      </c>
      <c r="G16227" s="2" t="s">
        <v>16795</v>
      </c>
      <c r="H16227" s="11">
        <v>27</v>
      </c>
    </row>
    <row r="16228" spans="4:8" x14ac:dyDescent="0.3">
      <c r="D16228" s="2" t="s">
        <v>3180</v>
      </c>
      <c r="E16228" s="3">
        <v>1</v>
      </c>
      <c r="G16228" s="2" t="s">
        <v>15936</v>
      </c>
      <c r="H16228" s="11">
        <v>27</v>
      </c>
    </row>
    <row r="16229" spans="4:8" x14ac:dyDescent="0.3">
      <c r="D16229" s="2" t="s">
        <v>2062</v>
      </c>
      <c r="E16229" s="3">
        <v>1</v>
      </c>
      <c r="G16229" s="2" t="s">
        <v>17972</v>
      </c>
      <c r="H16229" s="11">
        <v>27</v>
      </c>
    </row>
    <row r="16230" spans="4:8" x14ac:dyDescent="0.3">
      <c r="D16230" s="2" t="s">
        <v>3184</v>
      </c>
      <c r="E16230" s="3">
        <v>1</v>
      </c>
      <c r="G16230" s="2" t="s">
        <v>15771</v>
      </c>
      <c r="H16230" s="11">
        <v>27</v>
      </c>
    </row>
    <row r="16231" spans="4:8" x14ac:dyDescent="0.3">
      <c r="D16231" s="2" t="s">
        <v>740</v>
      </c>
      <c r="E16231" s="3">
        <v>1</v>
      </c>
      <c r="G16231" s="2" t="s">
        <v>16423</v>
      </c>
      <c r="H16231" s="11">
        <v>27</v>
      </c>
    </row>
    <row r="16232" spans="4:8" x14ac:dyDescent="0.3">
      <c r="D16232" s="2" t="s">
        <v>1162</v>
      </c>
      <c r="E16232" s="3">
        <v>1</v>
      </c>
      <c r="G16232" s="2" t="s">
        <v>17652</v>
      </c>
      <c r="H16232" s="11">
        <v>27</v>
      </c>
    </row>
    <row r="16233" spans="4:8" x14ac:dyDescent="0.3">
      <c r="D16233" s="2" t="s">
        <v>741</v>
      </c>
      <c r="E16233" s="3">
        <v>1</v>
      </c>
      <c r="G16233" s="2" t="s">
        <v>16118</v>
      </c>
      <c r="H16233" s="11">
        <v>27</v>
      </c>
    </row>
    <row r="16234" spans="4:8" x14ac:dyDescent="0.3">
      <c r="D16234" s="2" t="s">
        <v>3192</v>
      </c>
      <c r="E16234" s="3">
        <v>1</v>
      </c>
      <c r="G16234" s="2" t="s">
        <v>16954</v>
      </c>
      <c r="H16234" s="11">
        <v>27</v>
      </c>
    </row>
    <row r="16235" spans="4:8" x14ac:dyDescent="0.3">
      <c r="D16235" s="2" t="s">
        <v>2065</v>
      </c>
      <c r="E16235" s="3">
        <v>1</v>
      </c>
      <c r="G16235" s="2" t="s">
        <v>18400</v>
      </c>
      <c r="H16235" s="11">
        <v>27</v>
      </c>
    </row>
    <row r="16236" spans="4:8" x14ac:dyDescent="0.3">
      <c r="D16236" s="2" t="s">
        <v>1164</v>
      </c>
      <c r="E16236" s="3">
        <v>1</v>
      </c>
      <c r="G16236" s="2" t="s">
        <v>18302</v>
      </c>
      <c r="H16236" s="11">
        <v>27</v>
      </c>
    </row>
    <row r="16237" spans="4:8" x14ac:dyDescent="0.3">
      <c r="D16237" s="2" t="s">
        <v>2066</v>
      </c>
      <c r="E16237" s="3">
        <v>1</v>
      </c>
      <c r="G16237" s="2" t="s">
        <v>17739</v>
      </c>
      <c r="H16237" s="11">
        <v>27</v>
      </c>
    </row>
    <row r="16238" spans="4:8" x14ac:dyDescent="0.3">
      <c r="D16238" s="2" t="s">
        <v>3200</v>
      </c>
      <c r="E16238" s="3">
        <v>1</v>
      </c>
      <c r="G16238" s="2" t="s">
        <v>14199</v>
      </c>
      <c r="H16238" s="11">
        <v>27</v>
      </c>
    </row>
    <row r="16239" spans="4:8" x14ac:dyDescent="0.3">
      <c r="D16239" s="2" t="s">
        <v>2067</v>
      </c>
      <c r="E16239" s="3">
        <v>1</v>
      </c>
      <c r="G16239" s="2" t="s">
        <v>13136</v>
      </c>
      <c r="H16239" s="11">
        <v>27</v>
      </c>
    </row>
    <row r="16240" spans="4:8" x14ac:dyDescent="0.3">
      <c r="D16240" s="2" t="s">
        <v>3204</v>
      </c>
      <c r="E16240" s="3">
        <v>1</v>
      </c>
      <c r="G16240" s="2" t="s">
        <v>12031</v>
      </c>
      <c r="H16240" s="11">
        <v>27</v>
      </c>
    </row>
    <row r="16241" spans="4:8" x14ac:dyDescent="0.3">
      <c r="D16241" s="2" t="s">
        <v>2068</v>
      </c>
      <c r="E16241" s="3">
        <v>1</v>
      </c>
      <c r="G16241" s="2" t="s">
        <v>9857</v>
      </c>
      <c r="H16241" s="11">
        <v>27</v>
      </c>
    </row>
    <row r="16242" spans="4:8" x14ac:dyDescent="0.3">
      <c r="D16242" s="2" t="s">
        <v>3208</v>
      </c>
      <c r="E16242" s="3">
        <v>1</v>
      </c>
      <c r="G16242" s="2" t="s">
        <v>10391</v>
      </c>
      <c r="H16242" s="11">
        <v>27</v>
      </c>
    </row>
    <row r="16243" spans="4:8" x14ac:dyDescent="0.3">
      <c r="D16243" s="2" t="s">
        <v>2069</v>
      </c>
      <c r="E16243" s="3">
        <v>1</v>
      </c>
      <c r="G16243" s="2" t="s">
        <v>13215</v>
      </c>
      <c r="H16243" s="11">
        <v>27</v>
      </c>
    </row>
    <row r="16244" spans="4:8" x14ac:dyDescent="0.3">
      <c r="D16244" s="2" t="s">
        <v>1171</v>
      </c>
      <c r="E16244" s="3">
        <v>1</v>
      </c>
      <c r="G16244" s="2" t="s">
        <v>10529</v>
      </c>
      <c r="H16244" s="11">
        <v>27</v>
      </c>
    </row>
    <row r="16245" spans="4:8" x14ac:dyDescent="0.3">
      <c r="D16245" s="2" t="s">
        <v>742</v>
      </c>
      <c r="E16245" s="3">
        <v>1</v>
      </c>
      <c r="G16245" s="2" t="s">
        <v>12135</v>
      </c>
      <c r="H16245" s="11">
        <v>27</v>
      </c>
    </row>
    <row r="16246" spans="4:8" x14ac:dyDescent="0.3">
      <c r="D16246" s="2" t="s">
        <v>3216</v>
      </c>
      <c r="E16246" s="3">
        <v>1</v>
      </c>
      <c r="G16246" s="2" t="s">
        <v>11499</v>
      </c>
      <c r="H16246" s="11">
        <v>27</v>
      </c>
    </row>
    <row r="16247" spans="4:8" x14ac:dyDescent="0.3">
      <c r="D16247" s="2" t="s">
        <v>2071</v>
      </c>
      <c r="E16247" s="3">
        <v>1</v>
      </c>
      <c r="G16247" s="2" t="s">
        <v>12415</v>
      </c>
      <c r="H16247" s="11">
        <v>27</v>
      </c>
    </row>
    <row r="16248" spans="4:8" x14ac:dyDescent="0.3">
      <c r="D16248" s="2" t="s">
        <v>1172</v>
      </c>
      <c r="E16248" s="3">
        <v>1</v>
      </c>
      <c r="G16248" s="2" t="s">
        <v>10323</v>
      </c>
      <c r="H16248" s="11">
        <v>27</v>
      </c>
    </row>
    <row r="16249" spans="4:8" x14ac:dyDescent="0.3">
      <c r="D16249" s="2" t="s">
        <v>743</v>
      </c>
      <c r="E16249" s="3">
        <v>1</v>
      </c>
      <c r="G16249" s="2" t="s">
        <v>9913</v>
      </c>
      <c r="H16249" s="11">
        <v>27</v>
      </c>
    </row>
    <row r="16250" spans="4:8" x14ac:dyDescent="0.3">
      <c r="D16250" s="2" t="s">
        <v>3224</v>
      </c>
      <c r="E16250" s="3">
        <v>1</v>
      </c>
      <c r="G16250" s="2" t="s">
        <v>9564</v>
      </c>
      <c r="H16250" s="11">
        <v>27</v>
      </c>
    </row>
    <row r="16251" spans="4:8" x14ac:dyDescent="0.3">
      <c r="D16251" s="2" t="s">
        <v>2073</v>
      </c>
      <c r="E16251" s="3">
        <v>1</v>
      </c>
      <c r="G16251" s="2" t="s">
        <v>12584</v>
      </c>
      <c r="H16251" s="11">
        <v>27</v>
      </c>
    </row>
    <row r="16252" spans="4:8" x14ac:dyDescent="0.3">
      <c r="D16252" s="2" t="s">
        <v>3228</v>
      </c>
      <c r="E16252" s="3">
        <v>1</v>
      </c>
      <c r="G16252" s="2" t="s">
        <v>11562</v>
      </c>
      <c r="H16252" s="11">
        <v>27</v>
      </c>
    </row>
    <row r="16253" spans="4:8" x14ac:dyDescent="0.3">
      <c r="D16253" s="2" t="s">
        <v>2074</v>
      </c>
      <c r="E16253" s="3">
        <v>1</v>
      </c>
      <c r="G16253" s="2" t="s">
        <v>13749</v>
      </c>
      <c r="H16253" s="11">
        <v>27</v>
      </c>
    </row>
    <row r="16254" spans="4:8" x14ac:dyDescent="0.3">
      <c r="D16254" s="2" t="s">
        <v>1175</v>
      </c>
      <c r="E16254" s="3">
        <v>1</v>
      </c>
      <c r="G16254" s="2" t="s">
        <v>10593</v>
      </c>
      <c r="H16254" s="11">
        <v>27</v>
      </c>
    </row>
    <row r="16255" spans="4:8" x14ac:dyDescent="0.3">
      <c r="D16255" s="2" t="s">
        <v>744</v>
      </c>
      <c r="E16255" s="3">
        <v>1</v>
      </c>
      <c r="G16255" s="2" t="s">
        <v>13103</v>
      </c>
      <c r="H16255" s="11">
        <v>27</v>
      </c>
    </row>
    <row r="16256" spans="4:8" x14ac:dyDescent="0.3">
      <c r="D16256" s="2" t="s">
        <v>3236</v>
      </c>
      <c r="E16256" s="3">
        <v>1</v>
      </c>
      <c r="G16256" s="2" t="s">
        <v>13422</v>
      </c>
      <c r="H16256" s="11">
        <v>27</v>
      </c>
    </row>
    <row r="16257" spans="4:8" x14ac:dyDescent="0.3">
      <c r="D16257" s="2" t="s">
        <v>2076</v>
      </c>
      <c r="E16257" s="3">
        <v>1</v>
      </c>
      <c r="G16257" s="2" t="s">
        <v>13546</v>
      </c>
      <c r="H16257" s="11">
        <v>27</v>
      </c>
    </row>
    <row r="16258" spans="4:8" x14ac:dyDescent="0.3">
      <c r="D16258" s="2" t="s">
        <v>3240</v>
      </c>
      <c r="E16258" s="3">
        <v>1</v>
      </c>
      <c r="G16258" s="2" t="s">
        <v>13428</v>
      </c>
      <c r="H16258" s="11">
        <v>27</v>
      </c>
    </row>
    <row r="16259" spans="4:8" x14ac:dyDescent="0.3">
      <c r="D16259" s="2" t="s">
        <v>2077</v>
      </c>
      <c r="E16259" s="3">
        <v>1</v>
      </c>
      <c r="G16259" s="2" t="s">
        <v>12202</v>
      </c>
      <c r="H16259" s="11">
        <v>27</v>
      </c>
    </row>
    <row r="16260" spans="4:8" x14ac:dyDescent="0.3">
      <c r="D16260" s="2" t="s">
        <v>3244</v>
      </c>
      <c r="E16260" s="3">
        <v>1</v>
      </c>
      <c r="G16260" s="2" t="s">
        <v>11274</v>
      </c>
      <c r="H16260" s="11">
        <v>27</v>
      </c>
    </row>
    <row r="16261" spans="4:8" x14ac:dyDescent="0.3">
      <c r="D16261" s="2" t="s">
        <v>745</v>
      </c>
      <c r="E16261" s="3">
        <v>1</v>
      </c>
      <c r="G16261" s="2" t="s">
        <v>9990</v>
      </c>
      <c r="H16261" s="11">
        <v>27</v>
      </c>
    </row>
    <row r="16262" spans="4:8" x14ac:dyDescent="0.3">
      <c r="D16262" s="2" t="s">
        <v>3248</v>
      </c>
      <c r="E16262" s="3">
        <v>1</v>
      </c>
      <c r="G16262" s="2" t="s">
        <v>10652</v>
      </c>
      <c r="H16262" s="11">
        <v>27</v>
      </c>
    </row>
    <row r="16263" spans="4:8" x14ac:dyDescent="0.3">
      <c r="D16263" s="2" t="s">
        <v>116</v>
      </c>
      <c r="E16263" s="3">
        <v>1</v>
      </c>
      <c r="G16263" s="2" t="s">
        <v>11308</v>
      </c>
      <c r="H16263" s="11">
        <v>27</v>
      </c>
    </row>
    <row r="16264" spans="4:8" x14ac:dyDescent="0.3">
      <c r="D16264" s="2" t="s">
        <v>438</v>
      </c>
      <c r="E16264" s="3">
        <v>1</v>
      </c>
      <c r="G16264" s="2" t="s">
        <v>10098</v>
      </c>
      <c r="H16264" s="11">
        <v>27</v>
      </c>
    </row>
    <row r="16265" spans="4:8" x14ac:dyDescent="0.3">
      <c r="D16265" s="2" t="s">
        <v>117</v>
      </c>
      <c r="E16265" s="3">
        <v>1</v>
      </c>
      <c r="G16265" s="2" t="s">
        <v>13224</v>
      </c>
      <c r="H16265" s="11">
        <v>27</v>
      </c>
    </row>
    <row r="16266" spans="4:8" x14ac:dyDescent="0.3">
      <c r="D16266" s="2" t="s">
        <v>3256</v>
      </c>
      <c r="E16266" s="3">
        <v>1</v>
      </c>
      <c r="G16266" s="2" t="s">
        <v>13072</v>
      </c>
      <c r="H16266" s="11">
        <v>27</v>
      </c>
    </row>
    <row r="16267" spans="4:8" x14ac:dyDescent="0.3">
      <c r="D16267" s="2" t="s">
        <v>2081</v>
      </c>
      <c r="E16267" s="3">
        <v>1</v>
      </c>
      <c r="G16267" s="2" t="s">
        <v>12541</v>
      </c>
      <c r="H16267" s="11">
        <v>27</v>
      </c>
    </row>
    <row r="16268" spans="4:8" x14ac:dyDescent="0.3">
      <c r="D16268" s="2" t="s">
        <v>3260</v>
      </c>
      <c r="E16268" s="3">
        <v>1</v>
      </c>
      <c r="G16268" s="2" t="s">
        <v>12314</v>
      </c>
      <c r="H16268" s="11">
        <v>27</v>
      </c>
    </row>
    <row r="16269" spans="4:8" x14ac:dyDescent="0.3">
      <c r="D16269" s="2" t="s">
        <v>286</v>
      </c>
      <c r="E16269" s="3">
        <v>1</v>
      </c>
      <c r="G16269" s="2" t="s">
        <v>9488</v>
      </c>
      <c r="H16269" s="11">
        <v>27</v>
      </c>
    </row>
    <row r="16270" spans="4:8" x14ac:dyDescent="0.3">
      <c r="D16270" s="2" t="s">
        <v>3264</v>
      </c>
      <c r="E16270" s="3">
        <v>1</v>
      </c>
      <c r="G16270" s="2" t="s">
        <v>12278</v>
      </c>
      <c r="H16270" s="11">
        <v>27</v>
      </c>
    </row>
    <row r="16271" spans="4:8" x14ac:dyDescent="0.3">
      <c r="D16271" s="2" t="s">
        <v>2083</v>
      </c>
      <c r="E16271" s="3">
        <v>1</v>
      </c>
      <c r="G16271" s="2" t="s">
        <v>9562</v>
      </c>
      <c r="H16271" s="11">
        <v>27</v>
      </c>
    </row>
    <row r="16272" spans="4:8" x14ac:dyDescent="0.3">
      <c r="D16272" s="2" t="s">
        <v>3268</v>
      </c>
      <c r="E16272" s="3">
        <v>1</v>
      </c>
      <c r="G16272" s="2" t="s">
        <v>9620</v>
      </c>
      <c r="H16272" s="11">
        <v>27</v>
      </c>
    </row>
    <row r="16273" spans="4:8" x14ac:dyDescent="0.3">
      <c r="D16273" s="2" t="s">
        <v>749</v>
      </c>
      <c r="E16273" s="3">
        <v>1</v>
      </c>
      <c r="G16273" s="2" t="s">
        <v>11469</v>
      </c>
      <c r="H16273" s="11">
        <v>27</v>
      </c>
    </row>
    <row r="16274" spans="4:8" x14ac:dyDescent="0.3">
      <c r="D16274" s="2" t="s">
        <v>3272</v>
      </c>
      <c r="E16274" s="3">
        <v>1</v>
      </c>
      <c r="G16274" s="2" t="s">
        <v>12802</v>
      </c>
      <c r="H16274" s="11">
        <v>27</v>
      </c>
    </row>
    <row r="16275" spans="4:8" x14ac:dyDescent="0.3">
      <c r="D16275" s="2" t="s">
        <v>287</v>
      </c>
      <c r="E16275" s="3">
        <v>1</v>
      </c>
      <c r="G16275" s="2" t="s">
        <v>10729</v>
      </c>
      <c r="H16275" s="11">
        <v>27</v>
      </c>
    </row>
    <row r="16276" spans="4:8" x14ac:dyDescent="0.3">
      <c r="D16276" s="2" t="s">
        <v>3276</v>
      </c>
      <c r="E16276" s="3">
        <v>1</v>
      </c>
      <c r="G16276" s="2" t="s">
        <v>13035</v>
      </c>
      <c r="H16276" s="11">
        <v>27</v>
      </c>
    </row>
    <row r="16277" spans="4:8" x14ac:dyDescent="0.3">
      <c r="D16277" s="2" t="s">
        <v>48</v>
      </c>
      <c r="E16277" s="3">
        <v>1</v>
      </c>
      <c r="G16277" s="2" t="s">
        <v>10015</v>
      </c>
      <c r="H16277" s="11">
        <v>27</v>
      </c>
    </row>
    <row r="16278" spans="4:8" x14ac:dyDescent="0.3">
      <c r="D16278" s="2" t="s">
        <v>75</v>
      </c>
      <c r="E16278" s="3">
        <v>1</v>
      </c>
      <c r="G16278" s="2" t="s">
        <v>12455</v>
      </c>
      <c r="H16278" s="11">
        <v>27</v>
      </c>
    </row>
    <row r="16279" spans="4:8" x14ac:dyDescent="0.3">
      <c r="D16279" s="2" t="s">
        <v>119</v>
      </c>
      <c r="E16279" s="3">
        <v>1</v>
      </c>
      <c r="G16279" s="2" t="s">
        <v>12447</v>
      </c>
      <c r="H16279" s="11">
        <v>27</v>
      </c>
    </row>
    <row r="16280" spans="4:8" x14ac:dyDescent="0.3">
      <c r="D16280" s="2" t="s">
        <v>3284</v>
      </c>
      <c r="E16280" s="3">
        <v>1</v>
      </c>
      <c r="G16280" s="2" t="s">
        <v>8947</v>
      </c>
      <c r="H16280" s="11">
        <v>27</v>
      </c>
    </row>
    <row r="16281" spans="4:8" x14ac:dyDescent="0.3">
      <c r="D16281" s="2" t="s">
        <v>2088</v>
      </c>
      <c r="E16281" s="3">
        <v>1</v>
      </c>
      <c r="G16281" s="2" t="s">
        <v>5476</v>
      </c>
      <c r="H16281" s="11">
        <v>27</v>
      </c>
    </row>
    <row r="16282" spans="4:8" x14ac:dyDescent="0.3">
      <c r="D16282" s="2" t="s">
        <v>1197</v>
      </c>
      <c r="E16282" s="3">
        <v>1</v>
      </c>
      <c r="G16282" s="2" t="s">
        <v>8321</v>
      </c>
      <c r="H16282" s="11">
        <v>27</v>
      </c>
    </row>
    <row r="16283" spans="4:8" x14ac:dyDescent="0.3">
      <c r="D16283" s="2" t="s">
        <v>753</v>
      </c>
      <c r="E16283" s="3">
        <v>1</v>
      </c>
      <c r="G16283" s="2" t="s">
        <v>7114</v>
      </c>
      <c r="H16283" s="11">
        <v>27</v>
      </c>
    </row>
    <row r="16284" spans="4:8" x14ac:dyDescent="0.3">
      <c r="D16284" s="2" t="s">
        <v>1198</v>
      </c>
      <c r="E16284" s="3">
        <v>1</v>
      </c>
      <c r="G16284" s="2" t="s">
        <v>6834</v>
      </c>
      <c r="H16284" s="11">
        <v>27</v>
      </c>
    </row>
    <row r="16285" spans="4:8" x14ac:dyDescent="0.3">
      <c r="D16285" s="2" t="s">
        <v>2090</v>
      </c>
      <c r="E16285" s="3">
        <v>1</v>
      </c>
      <c r="G16285" s="2" t="s">
        <v>5101</v>
      </c>
      <c r="H16285" s="11">
        <v>27</v>
      </c>
    </row>
    <row r="16286" spans="4:8" x14ac:dyDescent="0.3">
      <c r="D16286" s="2" t="s">
        <v>444</v>
      </c>
      <c r="E16286" s="3">
        <v>1</v>
      </c>
      <c r="G16286" s="2" t="s">
        <v>7871</v>
      </c>
      <c r="H16286" s="11">
        <v>27</v>
      </c>
    </row>
    <row r="16287" spans="4:8" x14ac:dyDescent="0.3">
      <c r="D16287" s="2" t="s">
        <v>290</v>
      </c>
      <c r="E16287" s="3">
        <v>1</v>
      </c>
      <c r="G16287" s="2" t="s">
        <v>4800</v>
      </c>
      <c r="H16287" s="11">
        <v>27</v>
      </c>
    </row>
    <row r="16288" spans="4:8" x14ac:dyDescent="0.3">
      <c r="D16288" s="2" t="s">
        <v>1200</v>
      </c>
      <c r="E16288" s="3">
        <v>1</v>
      </c>
      <c r="G16288" s="2" t="s">
        <v>4992</v>
      </c>
      <c r="H16288" s="11">
        <v>27</v>
      </c>
    </row>
    <row r="16289" spans="4:8" x14ac:dyDescent="0.3">
      <c r="D16289" s="2" t="s">
        <v>2092</v>
      </c>
      <c r="E16289" s="3">
        <v>1</v>
      </c>
      <c r="G16289" s="2" t="s">
        <v>6493</v>
      </c>
      <c r="H16289" s="11">
        <v>27</v>
      </c>
    </row>
    <row r="16290" spans="4:8" x14ac:dyDescent="0.3">
      <c r="D16290" s="2" t="s">
        <v>3304</v>
      </c>
      <c r="E16290" s="3">
        <v>1</v>
      </c>
      <c r="G16290" s="2" t="s">
        <v>6575</v>
      </c>
      <c r="H16290" s="11">
        <v>27</v>
      </c>
    </row>
    <row r="16291" spans="4:8" x14ac:dyDescent="0.3">
      <c r="D16291" s="2" t="s">
        <v>2093</v>
      </c>
      <c r="E16291" s="3">
        <v>1</v>
      </c>
      <c r="G16291" s="2" t="s">
        <v>7672</v>
      </c>
      <c r="H16291" s="11">
        <v>27</v>
      </c>
    </row>
    <row r="16292" spans="4:8" x14ac:dyDescent="0.3">
      <c r="D16292" s="2" t="s">
        <v>1202</v>
      </c>
      <c r="E16292" s="3">
        <v>1</v>
      </c>
      <c r="G16292" s="2" t="s">
        <v>5080</v>
      </c>
      <c r="H16292" s="11">
        <v>27</v>
      </c>
    </row>
    <row r="16293" spans="4:8" x14ac:dyDescent="0.3">
      <c r="D16293" s="2" t="s">
        <v>2094</v>
      </c>
      <c r="E16293" s="3">
        <v>1</v>
      </c>
      <c r="G16293" s="2" t="s">
        <v>6911</v>
      </c>
      <c r="H16293" s="11">
        <v>27</v>
      </c>
    </row>
    <row r="16294" spans="4:8" x14ac:dyDescent="0.3">
      <c r="D16294" s="2" t="s">
        <v>1203</v>
      </c>
      <c r="E16294" s="3">
        <v>1</v>
      </c>
      <c r="G16294" s="2" t="s">
        <v>8427</v>
      </c>
      <c r="H16294" s="11">
        <v>27</v>
      </c>
    </row>
    <row r="16295" spans="4:8" x14ac:dyDescent="0.3">
      <c r="D16295" s="2" t="s">
        <v>2095</v>
      </c>
      <c r="E16295" s="3">
        <v>1</v>
      </c>
      <c r="G16295" s="2" t="s">
        <v>4664</v>
      </c>
      <c r="H16295" s="11">
        <v>27</v>
      </c>
    </row>
    <row r="16296" spans="4:8" x14ac:dyDescent="0.3">
      <c r="D16296" s="2" t="s">
        <v>3316</v>
      </c>
      <c r="E16296" s="3">
        <v>1</v>
      </c>
      <c r="G16296" s="2" t="s">
        <v>5632</v>
      </c>
      <c r="H16296" s="11">
        <v>27</v>
      </c>
    </row>
    <row r="16297" spans="4:8" x14ac:dyDescent="0.3">
      <c r="D16297" s="2" t="s">
        <v>2096</v>
      </c>
      <c r="E16297" s="3">
        <v>1</v>
      </c>
      <c r="G16297" s="2" t="s">
        <v>6625</v>
      </c>
      <c r="H16297" s="11">
        <v>27</v>
      </c>
    </row>
    <row r="16298" spans="4:8" x14ac:dyDescent="0.3">
      <c r="D16298" s="2" t="s">
        <v>3320</v>
      </c>
      <c r="E16298" s="3">
        <v>1</v>
      </c>
      <c r="G16298" s="2" t="s">
        <v>7543</v>
      </c>
      <c r="H16298" s="11">
        <v>27</v>
      </c>
    </row>
    <row r="16299" spans="4:8" x14ac:dyDescent="0.3">
      <c r="D16299" s="2" t="s">
        <v>2097</v>
      </c>
      <c r="E16299" s="3">
        <v>1</v>
      </c>
      <c r="G16299" s="2" t="s">
        <v>8606</v>
      </c>
      <c r="H16299" s="11">
        <v>27</v>
      </c>
    </row>
    <row r="16300" spans="4:8" x14ac:dyDescent="0.3">
      <c r="D16300" s="2" t="s">
        <v>3324</v>
      </c>
      <c r="E16300" s="3">
        <v>1</v>
      </c>
      <c r="G16300" s="2" t="s">
        <v>5209</v>
      </c>
      <c r="H16300" s="11">
        <v>27</v>
      </c>
    </row>
    <row r="16301" spans="4:8" x14ac:dyDescent="0.3">
      <c r="D16301" s="2" t="s">
        <v>2098</v>
      </c>
      <c r="E16301" s="3">
        <v>1</v>
      </c>
      <c r="G16301" s="2" t="s">
        <v>6282</v>
      </c>
      <c r="H16301" s="11">
        <v>27</v>
      </c>
    </row>
    <row r="16302" spans="4:8" x14ac:dyDescent="0.3">
      <c r="D16302" s="2" t="s">
        <v>3328</v>
      </c>
      <c r="E16302" s="3">
        <v>1</v>
      </c>
      <c r="G16302" s="2" t="s">
        <v>4880</v>
      </c>
      <c r="H16302" s="11">
        <v>27</v>
      </c>
    </row>
    <row r="16303" spans="4:8" x14ac:dyDescent="0.3">
      <c r="D16303" s="2" t="s">
        <v>755</v>
      </c>
      <c r="E16303" s="3">
        <v>1</v>
      </c>
      <c r="G16303" s="2" t="s">
        <v>6223</v>
      </c>
      <c r="H16303" s="11">
        <v>27</v>
      </c>
    </row>
    <row r="16304" spans="4:8" x14ac:dyDescent="0.3">
      <c r="D16304" s="2" t="s">
        <v>447</v>
      </c>
      <c r="E16304" s="3">
        <v>1</v>
      </c>
      <c r="G16304" s="2" t="s">
        <v>4741</v>
      </c>
      <c r="H16304" s="11">
        <v>27</v>
      </c>
    </row>
    <row r="16305" spans="4:8" x14ac:dyDescent="0.3">
      <c r="D16305" s="2" t="s">
        <v>756</v>
      </c>
      <c r="E16305" s="3">
        <v>1</v>
      </c>
      <c r="G16305" s="2" t="s">
        <v>8191</v>
      </c>
      <c r="H16305" s="11">
        <v>27</v>
      </c>
    </row>
    <row r="16306" spans="4:8" x14ac:dyDescent="0.3">
      <c r="D16306" s="2" t="s">
        <v>1214</v>
      </c>
      <c r="E16306" s="3">
        <v>1</v>
      </c>
      <c r="G16306" s="2" t="s">
        <v>8935</v>
      </c>
      <c r="H16306" s="11">
        <v>27</v>
      </c>
    </row>
    <row r="16307" spans="4:8" x14ac:dyDescent="0.3">
      <c r="D16307" s="2" t="s">
        <v>291</v>
      </c>
      <c r="E16307" s="3">
        <v>1</v>
      </c>
      <c r="G16307" s="2" t="s">
        <v>6704</v>
      </c>
      <c r="H16307" s="11">
        <v>27</v>
      </c>
    </row>
    <row r="16308" spans="4:8" x14ac:dyDescent="0.3">
      <c r="D16308" s="2" t="s">
        <v>3340</v>
      </c>
      <c r="E16308" s="3">
        <v>1</v>
      </c>
      <c r="G16308" s="2" t="s">
        <v>6946</v>
      </c>
      <c r="H16308" s="11">
        <v>27</v>
      </c>
    </row>
    <row r="16309" spans="4:8" x14ac:dyDescent="0.3">
      <c r="D16309" s="2" t="s">
        <v>2102</v>
      </c>
      <c r="E16309" s="3">
        <v>1</v>
      </c>
      <c r="G16309" s="2" t="s">
        <v>8941</v>
      </c>
      <c r="H16309" s="11">
        <v>27</v>
      </c>
    </row>
    <row r="16310" spans="4:8" x14ac:dyDescent="0.3">
      <c r="D16310" s="2" t="s">
        <v>450</v>
      </c>
      <c r="E16310" s="3">
        <v>1</v>
      </c>
      <c r="G16310" s="2" t="s">
        <v>6142</v>
      </c>
      <c r="H16310" s="11">
        <v>27</v>
      </c>
    </row>
    <row r="16311" spans="4:8" x14ac:dyDescent="0.3">
      <c r="D16311" s="2" t="s">
        <v>2103</v>
      </c>
      <c r="E16311" s="3">
        <v>1</v>
      </c>
      <c r="G16311" s="2" t="s">
        <v>6469</v>
      </c>
      <c r="H16311" s="11">
        <v>27</v>
      </c>
    </row>
    <row r="16312" spans="4:8" x14ac:dyDescent="0.3">
      <c r="D16312" s="2" t="s">
        <v>27</v>
      </c>
      <c r="E16312" s="3">
        <v>1</v>
      </c>
      <c r="G16312" s="2" t="s">
        <v>7023</v>
      </c>
      <c r="H16312" s="11">
        <v>27</v>
      </c>
    </row>
    <row r="16313" spans="4:8" x14ac:dyDescent="0.3">
      <c r="D16313" s="2" t="s">
        <v>2104</v>
      </c>
      <c r="E16313" s="3">
        <v>1</v>
      </c>
      <c r="G16313" s="2" t="s">
        <v>7717</v>
      </c>
      <c r="H16313" s="11">
        <v>27</v>
      </c>
    </row>
    <row r="16314" spans="4:8" x14ac:dyDescent="0.3">
      <c r="D16314" s="2" t="s">
        <v>1221</v>
      </c>
      <c r="E16314" s="3">
        <v>1</v>
      </c>
      <c r="G16314" s="2" t="s">
        <v>6610</v>
      </c>
      <c r="H16314" s="11">
        <v>27</v>
      </c>
    </row>
    <row r="16315" spans="4:8" x14ac:dyDescent="0.3">
      <c r="D16315" s="2" t="s">
        <v>120</v>
      </c>
      <c r="E16315" s="3">
        <v>1</v>
      </c>
      <c r="G16315" s="2" t="s">
        <v>8208</v>
      </c>
      <c r="H16315" s="11">
        <v>27</v>
      </c>
    </row>
    <row r="16316" spans="4:8" x14ac:dyDescent="0.3">
      <c r="D16316" s="2" t="s">
        <v>3356</v>
      </c>
      <c r="E16316" s="3">
        <v>1</v>
      </c>
      <c r="G16316" s="2" t="s">
        <v>8387</v>
      </c>
      <c r="H16316" s="11">
        <v>27</v>
      </c>
    </row>
    <row r="16317" spans="4:8" x14ac:dyDescent="0.3">
      <c r="D16317" s="2" t="s">
        <v>759</v>
      </c>
      <c r="E16317" s="3">
        <v>1</v>
      </c>
      <c r="G16317" s="2" t="s">
        <v>8433</v>
      </c>
      <c r="H16317" s="11">
        <v>27</v>
      </c>
    </row>
    <row r="16318" spans="4:8" x14ac:dyDescent="0.3">
      <c r="D16318" s="2" t="s">
        <v>3360</v>
      </c>
      <c r="E16318" s="3">
        <v>1</v>
      </c>
      <c r="G16318" s="2" t="s">
        <v>8614</v>
      </c>
      <c r="H16318" s="11">
        <v>27</v>
      </c>
    </row>
    <row r="16319" spans="4:8" x14ac:dyDescent="0.3">
      <c r="D16319" s="2" t="s">
        <v>760</v>
      </c>
      <c r="E16319" s="3">
        <v>1</v>
      </c>
      <c r="G16319" s="2" t="s">
        <v>6474</v>
      </c>
      <c r="H16319" s="11">
        <v>27</v>
      </c>
    </row>
    <row r="16320" spans="4:8" x14ac:dyDescent="0.3">
      <c r="D16320" s="2" t="s">
        <v>3364</v>
      </c>
      <c r="E16320" s="3">
        <v>1</v>
      </c>
      <c r="G16320" s="2" t="s">
        <v>5347</v>
      </c>
      <c r="H16320" s="11">
        <v>27</v>
      </c>
    </row>
    <row r="16321" spans="4:8" x14ac:dyDescent="0.3">
      <c r="D16321" s="2" t="s">
        <v>293</v>
      </c>
      <c r="E16321" s="3">
        <v>1</v>
      </c>
      <c r="G16321" s="2" t="s">
        <v>6895</v>
      </c>
      <c r="H16321" s="11">
        <v>27</v>
      </c>
    </row>
    <row r="16322" spans="4:8" x14ac:dyDescent="0.3">
      <c r="D16322" s="2" t="s">
        <v>1226</v>
      </c>
      <c r="E16322" s="3">
        <v>1</v>
      </c>
      <c r="G16322" s="2" t="s">
        <v>9088</v>
      </c>
      <c r="H16322" s="11">
        <v>27</v>
      </c>
    </row>
    <row r="16323" spans="4:8" x14ac:dyDescent="0.3">
      <c r="D16323" s="2" t="s">
        <v>2109</v>
      </c>
      <c r="E16323" s="3">
        <v>1</v>
      </c>
      <c r="G16323" s="2" t="s">
        <v>2286</v>
      </c>
      <c r="H16323" s="11">
        <v>27</v>
      </c>
    </row>
    <row r="16324" spans="4:8" x14ac:dyDescent="0.3">
      <c r="D16324" s="2" t="s">
        <v>3372</v>
      </c>
      <c r="E16324" s="3">
        <v>1</v>
      </c>
      <c r="G16324" s="2" t="s">
        <v>4075</v>
      </c>
      <c r="H16324" s="11">
        <v>27</v>
      </c>
    </row>
    <row r="16325" spans="4:8" x14ac:dyDescent="0.3">
      <c r="D16325" s="2" t="s">
        <v>2110</v>
      </c>
      <c r="E16325" s="3">
        <v>1</v>
      </c>
      <c r="G16325" s="2" t="s">
        <v>2501</v>
      </c>
      <c r="H16325" s="11">
        <v>27</v>
      </c>
    </row>
    <row r="16326" spans="4:8" x14ac:dyDescent="0.3">
      <c r="D16326" s="2" t="s">
        <v>1230</v>
      </c>
      <c r="E16326" s="3">
        <v>1</v>
      </c>
      <c r="G16326" s="2" t="s">
        <v>938</v>
      </c>
      <c r="H16326" s="11">
        <v>27</v>
      </c>
    </row>
    <row r="16327" spans="4:8" x14ac:dyDescent="0.3">
      <c r="D16327" s="2" t="s">
        <v>2111</v>
      </c>
      <c r="E16327" s="3">
        <v>1</v>
      </c>
      <c r="G16327" s="2" t="s">
        <v>3007</v>
      </c>
      <c r="H16327" s="11">
        <v>27</v>
      </c>
    </row>
    <row r="16328" spans="4:8" x14ac:dyDescent="0.3">
      <c r="D16328" s="2" t="s">
        <v>3380</v>
      </c>
      <c r="E16328" s="3">
        <v>1</v>
      </c>
      <c r="G16328" s="2" t="s">
        <v>392</v>
      </c>
      <c r="H16328" s="11">
        <v>27</v>
      </c>
    </row>
    <row r="16329" spans="4:8" x14ac:dyDescent="0.3">
      <c r="D16329" s="2" t="s">
        <v>2112</v>
      </c>
      <c r="E16329" s="3">
        <v>1</v>
      </c>
      <c r="G16329" s="2" t="s">
        <v>816</v>
      </c>
      <c r="H16329" s="11">
        <v>27</v>
      </c>
    </row>
    <row r="16330" spans="4:8" x14ac:dyDescent="0.3">
      <c r="D16330" s="2" t="s">
        <v>189</v>
      </c>
      <c r="E16330" s="3">
        <v>1</v>
      </c>
      <c r="G16330" s="2" t="s">
        <v>4101</v>
      </c>
      <c r="H16330" s="11">
        <v>27</v>
      </c>
    </row>
    <row r="16331" spans="4:8" x14ac:dyDescent="0.3">
      <c r="D16331" s="2" t="s">
        <v>121</v>
      </c>
      <c r="E16331" s="3">
        <v>1</v>
      </c>
      <c r="G16331" s="2" t="s">
        <v>395</v>
      </c>
      <c r="H16331" s="11">
        <v>27</v>
      </c>
    </row>
    <row r="16332" spans="4:8" x14ac:dyDescent="0.3">
      <c r="D16332" s="2" t="s">
        <v>3388</v>
      </c>
      <c r="E16332" s="3">
        <v>1</v>
      </c>
      <c r="G16332" s="2" t="s">
        <v>80</v>
      </c>
      <c r="H16332" s="11">
        <v>27</v>
      </c>
    </row>
    <row r="16333" spans="4:8" x14ac:dyDescent="0.3">
      <c r="D16333" s="2" t="s">
        <v>2114</v>
      </c>
      <c r="E16333" s="3">
        <v>1</v>
      </c>
      <c r="G16333" s="2" t="s">
        <v>987</v>
      </c>
      <c r="H16333" s="11">
        <v>27</v>
      </c>
    </row>
    <row r="16334" spans="4:8" x14ac:dyDescent="0.3">
      <c r="D16334" s="2" t="s">
        <v>3392</v>
      </c>
      <c r="E16334" s="3">
        <v>1</v>
      </c>
      <c r="G16334" s="2" t="s">
        <v>30</v>
      </c>
      <c r="H16334" s="11">
        <v>27</v>
      </c>
    </row>
    <row r="16335" spans="4:8" x14ac:dyDescent="0.3">
      <c r="D16335" s="2" t="s">
        <v>2115</v>
      </c>
      <c r="E16335" s="3">
        <v>1</v>
      </c>
      <c r="G16335" s="2" t="s">
        <v>1301</v>
      </c>
      <c r="H16335" s="11">
        <v>27</v>
      </c>
    </row>
    <row r="16336" spans="4:8" x14ac:dyDescent="0.3">
      <c r="D16336" s="2" t="s">
        <v>3396</v>
      </c>
      <c r="E16336" s="3">
        <v>1</v>
      </c>
      <c r="G16336" s="2" t="s">
        <v>3062</v>
      </c>
      <c r="H16336" s="11">
        <v>27</v>
      </c>
    </row>
    <row r="16337" spans="4:8" x14ac:dyDescent="0.3">
      <c r="D16337" s="2" t="s">
        <v>2116</v>
      </c>
      <c r="E16337" s="3">
        <v>1</v>
      </c>
      <c r="G16337" s="2" t="s">
        <v>2614</v>
      </c>
      <c r="H16337" s="11">
        <v>27</v>
      </c>
    </row>
    <row r="16338" spans="4:8" x14ac:dyDescent="0.3">
      <c r="D16338" s="2" t="s">
        <v>3400</v>
      </c>
      <c r="E16338" s="3">
        <v>1</v>
      </c>
      <c r="G16338" s="2" t="s">
        <v>2220</v>
      </c>
      <c r="H16338" s="11">
        <v>27</v>
      </c>
    </row>
    <row r="16339" spans="4:8" x14ac:dyDescent="0.3">
      <c r="D16339" s="2" t="s">
        <v>2117</v>
      </c>
      <c r="E16339" s="3">
        <v>1</v>
      </c>
      <c r="G16339" s="2" t="s">
        <v>1840</v>
      </c>
      <c r="H16339" s="11">
        <v>27</v>
      </c>
    </row>
    <row r="16340" spans="4:8" x14ac:dyDescent="0.3">
      <c r="D16340" s="2" t="s">
        <v>191</v>
      </c>
      <c r="E16340" s="3">
        <v>1</v>
      </c>
      <c r="G16340" s="2" t="s">
        <v>980</v>
      </c>
      <c r="H16340" s="11">
        <v>27</v>
      </c>
    </row>
    <row r="16341" spans="4:8" x14ac:dyDescent="0.3">
      <c r="D16341" s="2" t="s">
        <v>49</v>
      </c>
      <c r="E16341" s="3">
        <v>1</v>
      </c>
      <c r="G16341" s="2" t="s">
        <v>4343</v>
      </c>
      <c r="H16341" s="11">
        <v>27</v>
      </c>
    </row>
    <row r="16342" spans="4:8" x14ac:dyDescent="0.3">
      <c r="D16342" s="2" t="s">
        <v>3408</v>
      </c>
      <c r="E16342" s="3">
        <v>1</v>
      </c>
      <c r="G16342" s="2" t="s">
        <v>2258</v>
      </c>
      <c r="H16342" s="11">
        <v>27</v>
      </c>
    </row>
    <row r="16343" spans="4:8" x14ac:dyDescent="0.3">
      <c r="D16343" s="2" t="s">
        <v>2119</v>
      </c>
      <c r="E16343" s="3">
        <v>1</v>
      </c>
      <c r="G16343" s="2" t="s">
        <v>929</v>
      </c>
      <c r="H16343" s="11">
        <v>27</v>
      </c>
    </row>
    <row r="16344" spans="4:8" x14ac:dyDescent="0.3">
      <c r="D16344" s="2" t="s">
        <v>461</v>
      </c>
      <c r="E16344" s="3">
        <v>1</v>
      </c>
      <c r="G16344" s="2" t="s">
        <v>4105</v>
      </c>
      <c r="H16344" s="11">
        <v>27</v>
      </c>
    </row>
    <row r="16345" spans="4:8" x14ac:dyDescent="0.3">
      <c r="D16345" s="2" t="s">
        <v>764</v>
      </c>
      <c r="E16345" s="3">
        <v>1</v>
      </c>
      <c r="G16345" s="2" t="s">
        <v>2355</v>
      </c>
      <c r="H16345" s="11">
        <v>27</v>
      </c>
    </row>
    <row r="16346" spans="4:8" x14ac:dyDescent="0.3">
      <c r="D16346" s="2" t="s">
        <v>3416</v>
      </c>
      <c r="E16346" s="3">
        <v>1</v>
      </c>
      <c r="G16346" s="2" t="s">
        <v>3942</v>
      </c>
      <c r="H16346" s="11">
        <v>27</v>
      </c>
    </row>
    <row r="16347" spans="4:8" x14ac:dyDescent="0.3">
      <c r="D16347" s="2" t="s">
        <v>2121</v>
      </c>
      <c r="E16347" s="3">
        <v>1</v>
      </c>
      <c r="G16347" s="2" t="s">
        <v>3683</v>
      </c>
      <c r="H16347" s="11">
        <v>27</v>
      </c>
    </row>
    <row r="16348" spans="4:8" x14ac:dyDescent="0.3">
      <c r="D16348" s="2" t="s">
        <v>3420</v>
      </c>
      <c r="E16348" s="3">
        <v>1</v>
      </c>
      <c r="G16348" s="2" t="s">
        <v>3399</v>
      </c>
      <c r="H16348" s="11">
        <v>27</v>
      </c>
    </row>
    <row r="16349" spans="4:8" x14ac:dyDescent="0.3">
      <c r="D16349" s="2" t="s">
        <v>765</v>
      </c>
      <c r="E16349" s="3">
        <v>1</v>
      </c>
      <c r="G16349" s="2" t="s">
        <v>1586</v>
      </c>
      <c r="H16349" s="11">
        <v>27</v>
      </c>
    </row>
    <row r="16350" spans="4:8" x14ac:dyDescent="0.3">
      <c r="D16350" s="2" t="s">
        <v>3424</v>
      </c>
      <c r="E16350" s="3">
        <v>1</v>
      </c>
      <c r="G16350" s="2" t="s">
        <v>577</v>
      </c>
      <c r="H16350" s="11">
        <v>27</v>
      </c>
    </row>
    <row r="16351" spans="4:8" x14ac:dyDescent="0.3">
      <c r="D16351" s="2" t="s">
        <v>296</v>
      </c>
      <c r="E16351" s="3">
        <v>1</v>
      </c>
      <c r="G16351" s="2" t="s">
        <v>3684</v>
      </c>
      <c r="H16351" s="11">
        <v>27</v>
      </c>
    </row>
    <row r="16352" spans="4:8" x14ac:dyDescent="0.3">
      <c r="D16352" s="2" t="s">
        <v>3428</v>
      </c>
      <c r="E16352" s="3">
        <v>1</v>
      </c>
      <c r="G16352" s="2" t="s">
        <v>534</v>
      </c>
      <c r="H16352" s="11">
        <v>27</v>
      </c>
    </row>
    <row r="16353" spans="4:8" x14ac:dyDescent="0.3">
      <c r="D16353" s="2" t="s">
        <v>2124</v>
      </c>
      <c r="E16353" s="3">
        <v>1</v>
      </c>
      <c r="G16353" s="2" t="s">
        <v>478</v>
      </c>
      <c r="H16353" s="11">
        <v>27</v>
      </c>
    </row>
    <row r="16354" spans="4:8" x14ac:dyDescent="0.3">
      <c r="D16354" s="2" t="s">
        <v>463</v>
      </c>
      <c r="E16354" s="3">
        <v>1</v>
      </c>
      <c r="G16354" s="2" t="s">
        <v>2738</v>
      </c>
      <c r="H16354" s="11">
        <v>27</v>
      </c>
    </row>
    <row r="16355" spans="4:8" x14ac:dyDescent="0.3">
      <c r="D16355" s="2" t="s">
        <v>2125</v>
      </c>
      <c r="E16355" s="3">
        <v>1</v>
      </c>
      <c r="G16355" s="2" t="s">
        <v>1700</v>
      </c>
      <c r="H16355" s="11">
        <v>27</v>
      </c>
    </row>
    <row r="16356" spans="4:8" x14ac:dyDescent="0.3">
      <c r="D16356" s="2" t="s">
        <v>3436</v>
      </c>
      <c r="E16356" s="3">
        <v>1</v>
      </c>
      <c r="G16356" s="2" t="s">
        <v>2320</v>
      </c>
      <c r="H16356" s="11">
        <v>27</v>
      </c>
    </row>
    <row r="16357" spans="4:8" x14ac:dyDescent="0.3">
      <c r="D16357" s="2" t="s">
        <v>2126</v>
      </c>
      <c r="E16357" s="3">
        <v>1</v>
      </c>
      <c r="G16357" s="2" t="s">
        <v>26</v>
      </c>
      <c r="H16357" s="11">
        <v>27</v>
      </c>
    </row>
    <row r="16358" spans="4:8" x14ac:dyDescent="0.3">
      <c r="D16358" s="2" t="s">
        <v>3440</v>
      </c>
      <c r="E16358" s="3">
        <v>1</v>
      </c>
      <c r="G16358" s="2" t="s">
        <v>685</v>
      </c>
      <c r="H16358" s="11">
        <v>27</v>
      </c>
    </row>
    <row r="16359" spans="4:8" x14ac:dyDescent="0.3">
      <c r="D16359" s="2" t="s">
        <v>50</v>
      </c>
      <c r="E16359" s="3">
        <v>1</v>
      </c>
      <c r="G16359" s="2" t="s">
        <v>365</v>
      </c>
      <c r="H16359" s="11">
        <v>27</v>
      </c>
    </row>
    <row r="16360" spans="4:8" x14ac:dyDescent="0.3">
      <c r="D16360" s="2" t="s">
        <v>3444</v>
      </c>
      <c r="E16360" s="3">
        <v>1</v>
      </c>
      <c r="G16360" s="2" t="s">
        <v>742</v>
      </c>
      <c r="H16360" s="11">
        <v>27</v>
      </c>
    </row>
    <row r="16361" spans="4:8" x14ac:dyDescent="0.3">
      <c r="D16361" s="2" t="s">
        <v>768</v>
      </c>
      <c r="E16361" s="3">
        <v>1</v>
      </c>
      <c r="G16361" s="2" t="s">
        <v>2330</v>
      </c>
      <c r="H16361" s="11">
        <v>27</v>
      </c>
    </row>
    <row r="16362" spans="4:8" x14ac:dyDescent="0.3">
      <c r="D16362" s="2" t="s">
        <v>3448</v>
      </c>
      <c r="E16362" s="3">
        <v>1</v>
      </c>
      <c r="G16362" s="2" t="s">
        <v>990</v>
      </c>
      <c r="H16362" s="11">
        <v>27</v>
      </c>
    </row>
    <row r="16363" spans="4:8" x14ac:dyDescent="0.3">
      <c r="D16363" s="2" t="s">
        <v>769</v>
      </c>
      <c r="E16363" s="3">
        <v>1</v>
      </c>
      <c r="G16363" s="2" t="s">
        <v>1998</v>
      </c>
      <c r="H16363" s="11">
        <v>27</v>
      </c>
    </row>
    <row r="16364" spans="4:8" x14ac:dyDescent="0.3">
      <c r="D16364" s="2" t="s">
        <v>1254</v>
      </c>
      <c r="E16364" s="3">
        <v>1</v>
      </c>
      <c r="G16364" s="2" t="s">
        <v>2853</v>
      </c>
      <c r="H16364" s="11">
        <v>27</v>
      </c>
    </row>
    <row r="16365" spans="4:8" x14ac:dyDescent="0.3">
      <c r="D16365" s="2" t="s">
        <v>770</v>
      </c>
      <c r="E16365" s="3">
        <v>1</v>
      </c>
      <c r="G16365" s="2" t="s">
        <v>1170</v>
      </c>
      <c r="H16365" s="11">
        <v>27</v>
      </c>
    </row>
    <row r="16366" spans="4:8" x14ac:dyDescent="0.3">
      <c r="D16366" s="2" t="s">
        <v>1255</v>
      </c>
      <c r="E16366" s="3">
        <v>1</v>
      </c>
      <c r="G16366" s="2" t="s">
        <v>1509</v>
      </c>
      <c r="H16366" s="11">
        <v>27</v>
      </c>
    </row>
    <row r="16367" spans="4:8" x14ac:dyDescent="0.3">
      <c r="D16367" s="2" t="s">
        <v>771</v>
      </c>
      <c r="E16367" s="3">
        <v>1</v>
      </c>
      <c r="G16367" s="2" t="s">
        <v>3614</v>
      </c>
      <c r="H16367" s="11">
        <v>27</v>
      </c>
    </row>
    <row r="16368" spans="4:8" x14ac:dyDescent="0.3">
      <c r="D16368" s="2" t="s">
        <v>1257</v>
      </c>
      <c r="E16368" s="3">
        <v>1</v>
      </c>
      <c r="G16368" s="2" t="s">
        <v>459</v>
      </c>
      <c r="H16368" s="11">
        <v>27</v>
      </c>
    </row>
    <row r="16369" spans="4:8" x14ac:dyDescent="0.3">
      <c r="D16369" s="2" t="s">
        <v>2132</v>
      </c>
      <c r="E16369" s="3">
        <v>1</v>
      </c>
      <c r="G16369" s="2" t="s">
        <v>174</v>
      </c>
      <c r="H16369" s="11">
        <v>27</v>
      </c>
    </row>
    <row r="16370" spans="4:8" x14ac:dyDescent="0.3">
      <c r="D16370" s="2" t="s">
        <v>3464</v>
      </c>
      <c r="E16370" s="3">
        <v>1</v>
      </c>
      <c r="G16370" s="2" t="s">
        <v>2497</v>
      </c>
      <c r="H16370" s="11">
        <v>27</v>
      </c>
    </row>
    <row r="16371" spans="4:8" x14ac:dyDescent="0.3">
      <c r="D16371" s="2" t="s">
        <v>2133</v>
      </c>
      <c r="E16371" s="3">
        <v>1</v>
      </c>
      <c r="G16371" s="2" t="s">
        <v>18327</v>
      </c>
      <c r="H16371" s="11">
        <v>26</v>
      </c>
    </row>
    <row r="16372" spans="4:8" x14ac:dyDescent="0.3">
      <c r="D16372" s="2" t="s">
        <v>1261</v>
      </c>
      <c r="E16372" s="3">
        <v>1</v>
      </c>
      <c r="G16372" s="2" t="s">
        <v>18024</v>
      </c>
      <c r="H16372" s="11">
        <v>25</v>
      </c>
    </row>
    <row r="16373" spans="4:8" x14ac:dyDescent="0.3">
      <c r="D16373" s="2" t="s">
        <v>2134</v>
      </c>
      <c r="E16373" s="3">
        <v>1</v>
      </c>
      <c r="G16373" s="2" t="s">
        <v>14194</v>
      </c>
      <c r="H16373" s="11">
        <v>25</v>
      </c>
    </row>
    <row r="16374" spans="4:8" x14ac:dyDescent="0.3">
      <c r="D16374" s="2" t="s">
        <v>3472</v>
      </c>
      <c r="E16374" s="3">
        <v>1</v>
      </c>
      <c r="G16374" s="2" t="s">
        <v>14071</v>
      </c>
      <c r="H16374" s="11">
        <v>25</v>
      </c>
    </row>
    <row r="16375" spans="4:8" x14ac:dyDescent="0.3">
      <c r="D16375" s="2" t="s">
        <v>772</v>
      </c>
      <c r="E16375" s="3">
        <v>1</v>
      </c>
      <c r="G16375" s="2" t="s">
        <v>15537</v>
      </c>
      <c r="H16375" s="11">
        <v>25</v>
      </c>
    </row>
    <row r="16376" spans="4:8" x14ac:dyDescent="0.3">
      <c r="D16376" s="2" t="s">
        <v>28</v>
      </c>
      <c r="E16376" s="3">
        <v>1</v>
      </c>
      <c r="G16376" s="2" t="s">
        <v>16495</v>
      </c>
      <c r="H16376" s="11">
        <v>25</v>
      </c>
    </row>
    <row r="16377" spans="4:8" x14ac:dyDescent="0.3">
      <c r="D16377" s="2" t="s">
        <v>773</v>
      </c>
      <c r="E16377" s="3">
        <v>1</v>
      </c>
      <c r="G16377" s="2" t="s">
        <v>17854</v>
      </c>
      <c r="H16377" s="11">
        <v>25</v>
      </c>
    </row>
    <row r="16378" spans="4:8" x14ac:dyDescent="0.3">
      <c r="D16378" s="2" t="s">
        <v>3480</v>
      </c>
      <c r="E16378" s="3">
        <v>1</v>
      </c>
      <c r="G16378" s="2" t="s">
        <v>18138</v>
      </c>
      <c r="H16378" s="11">
        <v>25</v>
      </c>
    </row>
    <row r="16379" spans="4:8" x14ac:dyDescent="0.3">
      <c r="D16379" s="2" t="s">
        <v>2137</v>
      </c>
      <c r="E16379" s="3">
        <v>1</v>
      </c>
      <c r="G16379" s="2" t="s">
        <v>16862</v>
      </c>
      <c r="H16379" s="11">
        <v>25</v>
      </c>
    </row>
    <row r="16380" spans="4:8" x14ac:dyDescent="0.3">
      <c r="D16380" s="2" t="s">
        <v>3484</v>
      </c>
      <c r="E16380" s="3">
        <v>1</v>
      </c>
      <c r="G16380" s="2" t="s">
        <v>15042</v>
      </c>
      <c r="H16380" s="11">
        <v>25</v>
      </c>
    </row>
    <row r="16381" spans="4:8" x14ac:dyDescent="0.3">
      <c r="D16381" s="2" t="s">
        <v>2138</v>
      </c>
      <c r="E16381" s="3">
        <v>1</v>
      </c>
      <c r="G16381" s="2" t="s">
        <v>17558</v>
      </c>
      <c r="H16381" s="11">
        <v>25</v>
      </c>
    </row>
    <row r="16382" spans="4:8" x14ac:dyDescent="0.3">
      <c r="D16382" s="2" t="s">
        <v>1273</v>
      </c>
      <c r="E16382" s="3">
        <v>1</v>
      </c>
      <c r="G16382" s="2" t="s">
        <v>18018</v>
      </c>
      <c r="H16382" s="11">
        <v>25</v>
      </c>
    </row>
    <row r="16383" spans="4:8" x14ac:dyDescent="0.3">
      <c r="D16383" s="2" t="s">
        <v>2139</v>
      </c>
      <c r="E16383" s="3">
        <v>1</v>
      </c>
      <c r="G16383" s="2" t="s">
        <v>14665</v>
      </c>
      <c r="H16383" s="11">
        <v>25</v>
      </c>
    </row>
    <row r="16384" spans="4:8" x14ac:dyDescent="0.3">
      <c r="D16384" s="2" t="s">
        <v>3492</v>
      </c>
      <c r="E16384" s="3">
        <v>1</v>
      </c>
      <c r="G16384" s="2" t="s">
        <v>15244</v>
      </c>
      <c r="H16384" s="11">
        <v>25</v>
      </c>
    </row>
    <row r="16385" spans="4:8" x14ac:dyDescent="0.3">
      <c r="D16385" s="2" t="s">
        <v>2140</v>
      </c>
      <c r="E16385" s="3">
        <v>1</v>
      </c>
      <c r="G16385" s="2" t="s">
        <v>14469</v>
      </c>
      <c r="H16385" s="11">
        <v>25</v>
      </c>
    </row>
    <row r="16386" spans="4:8" x14ac:dyDescent="0.3">
      <c r="D16386" s="2" t="s">
        <v>3496</v>
      </c>
      <c r="E16386" s="3">
        <v>1</v>
      </c>
      <c r="G16386" s="2" t="s">
        <v>16334</v>
      </c>
      <c r="H16386" s="11">
        <v>25</v>
      </c>
    </row>
    <row r="16387" spans="4:8" x14ac:dyDescent="0.3">
      <c r="D16387" s="2" t="s">
        <v>774</v>
      </c>
      <c r="E16387" s="3">
        <v>1</v>
      </c>
      <c r="G16387" s="2" t="s">
        <v>16877</v>
      </c>
      <c r="H16387" s="11">
        <v>25</v>
      </c>
    </row>
    <row r="16388" spans="4:8" x14ac:dyDescent="0.3">
      <c r="D16388" s="2" t="s">
        <v>3500</v>
      </c>
      <c r="E16388" s="3">
        <v>1</v>
      </c>
      <c r="G16388" s="2" t="s">
        <v>16274</v>
      </c>
      <c r="H16388" s="11">
        <v>25</v>
      </c>
    </row>
    <row r="16389" spans="4:8" x14ac:dyDescent="0.3">
      <c r="D16389" s="2" t="s">
        <v>2142</v>
      </c>
      <c r="E16389" s="3">
        <v>1</v>
      </c>
      <c r="G16389" s="2" t="s">
        <v>17383</v>
      </c>
      <c r="H16389" s="11">
        <v>25</v>
      </c>
    </row>
    <row r="16390" spans="4:8" x14ac:dyDescent="0.3">
      <c r="D16390" s="2" t="s">
        <v>3504</v>
      </c>
      <c r="E16390" s="3">
        <v>1</v>
      </c>
      <c r="G16390" s="2" t="s">
        <v>16664</v>
      </c>
      <c r="H16390" s="11">
        <v>25</v>
      </c>
    </row>
    <row r="16391" spans="4:8" x14ac:dyDescent="0.3">
      <c r="D16391" s="2" t="s">
        <v>2143</v>
      </c>
      <c r="E16391" s="3">
        <v>1</v>
      </c>
      <c r="G16391" s="2" t="s">
        <v>15888</v>
      </c>
      <c r="H16391" s="11">
        <v>25</v>
      </c>
    </row>
    <row r="16392" spans="4:8" x14ac:dyDescent="0.3">
      <c r="D16392" s="2" t="s">
        <v>3508</v>
      </c>
      <c r="E16392" s="3">
        <v>1</v>
      </c>
      <c r="G16392" s="2" t="s">
        <v>15997</v>
      </c>
      <c r="H16392" s="11">
        <v>25</v>
      </c>
    </row>
    <row r="16393" spans="4:8" x14ac:dyDescent="0.3">
      <c r="D16393" s="2" t="s">
        <v>2144</v>
      </c>
      <c r="E16393" s="3">
        <v>1</v>
      </c>
      <c r="G16393" s="2" t="s">
        <v>17266</v>
      </c>
      <c r="H16393" s="11">
        <v>25</v>
      </c>
    </row>
    <row r="16394" spans="4:8" x14ac:dyDescent="0.3">
      <c r="D16394" s="2" t="s">
        <v>3512</v>
      </c>
      <c r="E16394" s="3">
        <v>1</v>
      </c>
      <c r="G16394" s="2" t="s">
        <v>15713</v>
      </c>
      <c r="H16394" s="11">
        <v>25</v>
      </c>
    </row>
    <row r="16395" spans="4:8" x14ac:dyDescent="0.3">
      <c r="D16395" s="2" t="s">
        <v>124</v>
      </c>
      <c r="E16395" s="3">
        <v>1</v>
      </c>
      <c r="G16395" s="2" t="s">
        <v>17606</v>
      </c>
      <c r="H16395" s="11">
        <v>25</v>
      </c>
    </row>
    <row r="16396" spans="4:8" x14ac:dyDescent="0.3">
      <c r="D16396" s="2" t="s">
        <v>1288</v>
      </c>
      <c r="E16396" s="3">
        <v>1</v>
      </c>
      <c r="G16396" s="2" t="s">
        <v>17614</v>
      </c>
      <c r="H16396" s="11">
        <v>25</v>
      </c>
    </row>
    <row r="16397" spans="4:8" x14ac:dyDescent="0.3">
      <c r="D16397" s="2" t="s">
        <v>2146</v>
      </c>
      <c r="E16397" s="3">
        <v>1</v>
      </c>
      <c r="G16397" s="2" t="s">
        <v>17464</v>
      </c>
      <c r="H16397" s="11">
        <v>25</v>
      </c>
    </row>
    <row r="16398" spans="4:8" x14ac:dyDescent="0.3">
      <c r="D16398" s="2" t="s">
        <v>3520</v>
      </c>
      <c r="E16398" s="3">
        <v>1</v>
      </c>
      <c r="G16398" s="2" t="s">
        <v>15325</v>
      </c>
      <c r="H16398" s="11">
        <v>25</v>
      </c>
    </row>
    <row r="16399" spans="4:8" x14ac:dyDescent="0.3">
      <c r="D16399" s="2" t="s">
        <v>2147</v>
      </c>
      <c r="E16399" s="3">
        <v>1</v>
      </c>
      <c r="G16399" s="2" t="s">
        <v>16242</v>
      </c>
      <c r="H16399" s="11">
        <v>25</v>
      </c>
    </row>
    <row r="16400" spans="4:8" x14ac:dyDescent="0.3">
      <c r="D16400" s="2" t="s">
        <v>3524</v>
      </c>
      <c r="E16400" s="3">
        <v>1</v>
      </c>
      <c r="G16400" s="2" t="s">
        <v>16726</v>
      </c>
      <c r="H16400" s="11">
        <v>25</v>
      </c>
    </row>
    <row r="16401" spans="4:8" x14ac:dyDescent="0.3">
      <c r="D16401" s="2" t="s">
        <v>2148</v>
      </c>
      <c r="E16401" s="3">
        <v>1</v>
      </c>
      <c r="G16401" s="2" t="s">
        <v>16193</v>
      </c>
      <c r="H16401" s="11">
        <v>25</v>
      </c>
    </row>
    <row r="16402" spans="4:8" x14ac:dyDescent="0.3">
      <c r="D16402" s="2" t="s">
        <v>3528</v>
      </c>
      <c r="E16402" s="3">
        <v>1</v>
      </c>
      <c r="G16402" s="2" t="s">
        <v>14216</v>
      </c>
      <c r="H16402" s="11">
        <v>25</v>
      </c>
    </row>
    <row r="16403" spans="4:8" x14ac:dyDescent="0.3">
      <c r="D16403" s="2" t="s">
        <v>2149</v>
      </c>
      <c r="E16403" s="3">
        <v>1</v>
      </c>
      <c r="G16403" s="2" t="s">
        <v>14687</v>
      </c>
      <c r="H16403" s="11">
        <v>25</v>
      </c>
    </row>
    <row r="16404" spans="4:8" x14ac:dyDescent="0.3">
      <c r="D16404" s="2" t="s">
        <v>3532</v>
      </c>
      <c r="E16404" s="3">
        <v>1</v>
      </c>
      <c r="G16404" s="2" t="s">
        <v>17419</v>
      </c>
      <c r="H16404" s="11">
        <v>25</v>
      </c>
    </row>
    <row r="16405" spans="4:8" x14ac:dyDescent="0.3">
      <c r="D16405" s="2" t="s">
        <v>2150</v>
      </c>
      <c r="E16405" s="3">
        <v>1</v>
      </c>
      <c r="G16405" s="2" t="s">
        <v>16780</v>
      </c>
      <c r="H16405" s="11">
        <v>25</v>
      </c>
    </row>
    <row r="16406" spans="4:8" x14ac:dyDescent="0.3">
      <c r="D16406" s="2" t="s">
        <v>3536</v>
      </c>
      <c r="E16406" s="3">
        <v>1</v>
      </c>
      <c r="G16406" s="2" t="s">
        <v>14324</v>
      </c>
      <c r="H16406" s="11">
        <v>25</v>
      </c>
    </row>
    <row r="16407" spans="4:8" x14ac:dyDescent="0.3">
      <c r="D16407" s="2" t="s">
        <v>776</v>
      </c>
      <c r="E16407" s="3">
        <v>1</v>
      </c>
      <c r="G16407" s="2" t="s">
        <v>16797</v>
      </c>
      <c r="H16407" s="11">
        <v>25</v>
      </c>
    </row>
    <row r="16408" spans="4:8" x14ac:dyDescent="0.3">
      <c r="D16408" s="2" t="s">
        <v>3540</v>
      </c>
      <c r="E16408" s="3">
        <v>1</v>
      </c>
      <c r="G16408" s="2" t="s">
        <v>15619</v>
      </c>
      <c r="H16408" s="11">
        <v>25</v>
      </c>
    </row>
    <row r="16409" spans="4:8" x14ac:dyDescent="0.3">
      <c r="D16409" s="2" t="s">
        <v>299</v>
      </c>
      <c r="E16409" s="3">
        <v>1</v>
      </c>
      <c r="G16409" s="2" t="s">
        <v>14310</v>
      </c>
      <c r="H16409" s="11">
        <v>25</v>
      </c>
    </row>
    <row r="16410" spans="4:8" x14ac:dyDescent="0.3">
      <c r="D16410" s="2" t="s">
        <v>196</v>
      </c>
      <c r="E16410" s="3">
        <v>1</v>
      </c>
      <c r="G16410" s="2" t="s">
        <v>14083</v>
      </c>
      <c r="H16410" s="11">
        <v>25</v>
      </c>
    </row>
    <row r="16411" spans="4:8" x14ac:dyDescent="0.3">
      <c r="D16411" s="2" t="s">
        <v>2153</v>
      </c>
      <c r="E16411" s="3">
        <v>1</v>
      </c>
      <c r="G16411" s="2" t="s">
        <v>17174</v>
      </c>
      <c r="H16411" s="11">
        <v>25</v>
      </c>
    </row>
    <row r="16412" spans="4:8" x14ac:dyDescent="0.3">
      <c r="D16412" s="2" t="s">
        <v>1295</v>
      </c>
      <c r="E16412" s="3">
        <v>1</v>
      </c>
      <c r="G16412" s="2" t="s">
        <v>17137</v>
      </c>
      <c r="H16412" s="11">
        <v>25</v>
      </c>
    </row>
    <row r="16413" spans="4:8" x14ac:dyDescent="0.3">
      <c r="D16413" s="2" t="s">
        <v>2154</v>
      </c>
      <c r="E16413" s="3">
        <v>1</v>
      </c>
      <c r="G16413" s="2" t="s">
        <v>16396</v>
      </c>
      <c r="H16413" s="11">
        <v>25</v>
      </c>
    </row>
    <row r="16414" spans="4:8" x14ac:dyDescent="0.3">
      <c r="D16414" s="2" t="s">
        <v>3552</v>
      </c>
      <c r="E16414" s="3">
        <v>1</v>
      </c>
      <c r="G16414" s="2" t="s">
        <v>13997</v>
      </c>
      <c r="H16414" s="11">
        <v>25</v>
      </c>
    </row>
    <row r="16415" spans="4:8" x14ac:dyDescent="0.3">
      <c r="D16415" s="2" t="s">
        <v>2155</v>
      </c>
      <c r="E16415" s="3">
        <v>1</v>
      </c>
      <c r="G16415" s="2" t="s">
        <v>9336</v>
      </c>
      <c r="H16415" s="11">
        <v>25</v>
      </c>
    </row>
    <row r="16416" spans="4:8" x14ac:dyDescent="0.3">
      <c r="D16416" s="2" t="s">
        <v>3556</v>
      </c>
      <c r="E16416" s="3">
        <v>1</v>
      </c>
      <c r="G16416" s="2" t="s">
        <v>10108</v>
      </c>
      <c r="H16416" s="11">
        <v>25</v>
      </c>
    </row>
    <row r="16417" spans="4:8" x14ac:dyDescent="0.3">
      <c r="D16417" s="2" t="s">
        <v>2156</v>
      </c>
      <c r="E16417" s="3">
        <v>1</v>
      </c>
      <c r="G16417" s="2" t="s">
        <v>10417</v>
      </c>
      <c r="H16417" s="11">
        <v>25</v>
      </c>
    </row>
    <row r="16418" spans="4:8" x14ac:dyDescent="0.3">
      <c r="D16418" s="2" t="s">
        <v>3560</v>
      </c>
      <c r="E16418" s="3">
        <v>1</v>
      </c>
      <c r="G16418" s="2" t="s">
        <v>13356</v>
      </c>
      <c r="H16418" s="11">
        <v>25</v>
      </c>
    </row>
    <row r="16419" spans="4:8" x14ac:dyDescent="0.3">
      <c r="D16419" s="2" t="s">
        <v>2157</v>
      </c>
      <c r="E16419" s="3">
        <v>1</v>
      </c>
      <c r="G16419" s="2" t="s">
        <v>12728</v>
      </c>
      <c r="H16419" s="11">
        <v>25</v>
      </c>
    </row>
    <row r="16420" spans="4:8" x14ac:dyDescent="0.3">
      <c r="D16420" s="2" t="s">
        <v>3564</v>
      </c>
      <c r="E16420" s="3">
        <v>1</v>
      </c>
      <c r="G16420" s="2" t="s">
        <v>11104</v>
      </c>
      <c r="H16420" s="11">
        <v>25</v>
      </c>
    </row>
    <row r="16421" spans="4:8" x14ac:dyDescent="0.3">
      <c r="D16421" s="2" t="s">
        <v>2158</v>
      </c>
      <c r="E16421" s="3">
        <v>1</v>
      </c>
      <c r="G16421" s="2" t="s">
        <v>9951</v>
      </c>
      <c r="H16421" s="11">
        <v>25</v>
      </c>
    </row>
    <row r="16422" spans="4:8" x14ac:dyDescent="0.3">
      <c r="D16422" s="2" t="s">
        <v>3568</v>
      </c>
      <c r="E16422" s="3">
        <v>1</v>
      </c>
      <c r="G16422" s="2" t="s">
        <v>12794</v>
      </c>
      <c r="H16422" s="11">
        <v>25</v>
      </c>
    </row>
    <row r="16423" spans="4:8" x14ac:dyDescent="0.3">
      <c r="D16423" s="2" t="s">
        <v>778</v>
      </c>
      <c r="E16423" s="3">
        <v>1</v>
      </c>
      <c r="G16423" s="2" t="s">
        <v>10569</v>
      </c>
      <c r="H16423" s="11">
        <v>25</v>
      </c>
    </row>
    <row r="16424" spans="4:8" x14ac:dyDescent="0.3">
      <c r="D16424" s="2" t="s">
        <v>3572</v>
      </c>
      <c r="E16424" s="3">
        <v>1</v>
      </c>
      <c r="G16424" s="2" t="s">
        <v>10763</v>
      </c>
      <c r="H16424" s="11">
        <v>25</v>
      </c>
    </row>
    <row r="16425" spans="4:8" x14ac:dyDescent="0.3">
      <c r="D16425" s="2" t="s">
        <v>779</v>
      </c>
      <c r="E16425" s="3">
        <v>1</v>
      </c>
      <c r="G16425" s="2" t="s">
        <v>10297</v>
      </c>
      <c r="H16425" s="11">
        <v>25</v>
      </c>
    </row>
    <row r="16426" spans="4:8" x14ac:dyDescent="0.3">
      <c r="D16426" s="2" t="s">
        <v>3576</v>
      </c>
      <c r="E16426" s="3">
        <v>1</v>
      </c>
      <c r="G16426" s="2" t="s">
        <v>9373</v>
      </c>
      <c r="H16426" s="11">
        <v>25</v>
      </c>
    </row>
    <row r="16427" spans="4:8" x14ac:dyDescent="0.3">
      <c r="D16427" s="2" t="s">
        <v>780</v>
      </c>
      <c r="E16427" s="3">
        <v>1</v>
      </c>
      <c r="G16427" s="2" t="s">
        <v>10797</v>
      </c>
      <c r="H16427" s="11">
        <v>25</v>
      </c>
    </row>
    <row r="16428" spans="4:8" x14ac:dyDescent="0.3">
      <c r="D16428" s="2" t="s">
        <v>3580</v>
      </c>
      <c r="E16428" s="3">
        <v>1</v>
      </c>
      <c r="G16428" s="2" t="s">
        <v>10276</v>
      </c>
      <c r="H16428" s="11">
        <v>25</v>
      </c>
    </row>
    <row r="16429" spans="4:8" x14ac:dyDescent="0.3">
      <c r="D16429" s="2" t="s">
        <v>2162</v>
      </c>
      <c r="E16429" s="3">
        <v>1</v>
      </c>
      <c r="G16429" s="2" t="s">
        <v>13339</v>
      </c>
      <c r="H16429" s="11">
        <v>25</v>
      </c>
    </row>
    <row r="16430" spans="4:8" x14ac:dyDescent="0.3">
      <c r="D16430" s="2" t="s">
        <v>1304</v>
      </c>
      <c r="E16430" s="3">
        <v>1</v>
      </c>
      <c r="G16430" s="2" t="s">
        <v>10940</v>
      </c>
      <c r="H16430" s="11">
        <v>25</v>
      </c>
    </row>
    <row r="16431" spans="4:8" x14ac:dyDescent="0.3">
      <c r="D16431" s="2" t="s">
        <v>2163</v>
      </c>
      <c r="E16431" s="3">
        <v>1</v>
      </c>
      <c r="G16431" s="2" t="s">
        <v>11616</v>
      </c>
      <c r="H16431" s="11">
        <v>25</v>
      </c>
    </row>
    <row r="16432" spans="4:8" x14ac:dyDescent="0.3">
      <c r="D16432" s="2" t="s">
        <v>3588</v>
      </c>
      <c r="E16432" s="3">
        <v>1</v>
      </c>
      <c r="G16432" s="2" t="s">
        <v>13529</v>
      </c>
      <c r="H16432" s="11">
        <v>25</v>
      </c>
    </row>
    <row r="16433" spans="4:8" x14ac:dyDescent="0.3">
      <c r="D16433" s="2" t="s">
        <v>781</v>
      </c>
      <c r="E16433" s="3">
        <v>1</v>
      </c>
      <c r="G16433" s="2" t="s">
        <v>12916</v>
      </c>
      <c r="H16433" s="11">
        <v>25</v>
      </c>
    </row>
    <row r="16434" spans="4:8" x14ac:dyDescent="0.3">
      <c r="D16434" s="2" t="s">
        <v>1308</v>
      </c>
      <c r="E16434" s="3">
        <v>1</v>
      </c>
      <c r="G16434" s="2" t="s">
        <v>10360</v>
      </c>
      <c r="H16434" s="11">
        <v>25</v>
      </c>
    </row>
    <row r="16435" spans="4:8" x14ac:dyDescent="0.3">
      <c r="D16435" s="2" t="s">
        <v>2165</v>
      </c>
      <c r="E16435" s="3">
        <v>1</v>
      </c>
      <c r="G16435" s="2" t="s">
        <v>13106</v>
      </c>
      <c r="H16435" s="11">
        <v>25</v>
      </c>
    </row>
    <row r="16436" spans="4:8" x14ac:dyDescent="0.3">
      <c r="D16436" s="2" t="s">
        <v>3596</v>
      </c>
      <c r="E16436" s="3">
        <v>1</v>
      </c>
      <c r="G16436" s="2" t="s">
        <v>9444</v>
      </c>
      <c r="H16436" s="11">
        <v>25</v>
      </c>
    </row>
    <row r="16437" spans="4:8" x14ac:dyDescent="0.3">
      <c r="D16437" s="2" t="s">
        <v>2166</v>
      </c>
      <c r="E16437" s="3">
        <v>1</v>
      </c>
      <c r="G16437" s="2" t="s">
        <v>12510</v>
      </c>
      <c r="H16437" s="11">
        <v>25</v>
      </c>
    </row>
    <row r="16438" spans="4:8" x14ac:dyDescent="0.3">
      <c r="D16438" s="2" t="s">
        <v>3600</v>
      </c>
      <c r="E16438" s="3">
        <v>1</v>
      </c>
      <c r="G16438" s="2" t="s">
        <v>13391</v>
      </c>
      <c r="H16438" s="11">
        <v>25</v>
      </c>
    </row>
    <row r="16439" spans="4:8" x14ac:dyDescent="0.3">
      <c r="D16439" s="2" t="s">
        <v>2167</v>
      </c>
      <c r="E16439" s="3">
        <v>1</v>
      </c>
      <c r="G16439" s="2" t="s">
        <v>12944</v>
      </c>
      <c r="H16439" s="11">
        <v>25</v>
      </c>
    </row>
    <row r="16440" spans="4:8" x14ac:dyDescent="0.3">
      <c r="D16440" s="2" t="s">
        <v>1312</v>
      </c>
      <c r="E16440" s="3">
        <v>1</v>
      </c>
      <c r="G16440" s="2" t="s">
        <v>10963</v>
      </c>
      <c r="H16440" s="11">
        <v>25</v>
      </c>
    </row>
    <row r="16441" spans="4:8" x14ac:dyDescent="0.3">
      <c r="D16441" s="2" t="s">
        <v>2168</v>
      </c>
      <c r="E16441" s="3">
        <v>1</v>
      </c>
      <c r="G16441" s="2" t="s">
        <v>10267</v>
      </c>
      <c r="H16441" s="11">
        <v>25</v>
      </c>
    </row>
    <row r="16442" spans="4:8" x14ac:dyDescent="0.3">
      <c r="D16442" s="2" t="s">
        <v>1314</v>
      </c>
      <c r="E16442" s="3">
        <v>1</v>
      </c>
      <c r="G16442" s="2" t="s">
        <v>13063</v>
      </c>
      <c r="H16442" s="11">
        <v>25</v>
      </c>
    </row>
    <row r="16443" spans="4:8" x14ac:dyDescent="0.3">
      <c r="D16443" s="2" t="s">
        <v>2169</v>
      </c>
      <c r="E16443" s="3">
        <v>1</v>
      </c>
      <c r="G16443" s="2" t="s">
        <v>11879</v>
      </c>
      <c r="H16443" s="11">
        <v>25</v>
      </c>
    </row>
    <row r="16444" spans="4:8" x14ac:dyDescent="0.3">
      <c r="D16444" s="2" t="s">
        <v>3612</v>
      </c>
      <c r="E16444" s="3">
        <v>1</v>
      </c>
      <c r="G16444" s="2" t="s">
        <v>11667</v>
      </c>
      <c r="H16444" s="11">
        <v>25</v>
      </c>
    </row>
    <row r="16445" spans="4:8" x14ac:dyDescent="0.3">
      <c r="D16445" s="2" t="s">
        <v>51</v>
      </c>
      <c r="E16445" s="3">
        <v>1</v>
      </c>
      <c r="G16445" s="2" t="s">
        <v>10695</v>
      </c>
      <c r="H16445" s="11">
        <v>25</v>
      </c>
    </row>
    <row r="16446" spans="4:8" x14ac:dyDescent="0.3">
      <c r="D16446" s="2" t="s">
        <v>3616</v>
      </c>
      <c r="E16446" s="3">
        <v>1</v>
      </c>
      <c r="G16446" s="2" t="s">
        <v>10854</v>
      </c>
      <c r="H16446" s="11">
        <v>25</v>
      </c>
    </row>
    <row r="16447" spans="4:8" x14ac:dyDescent="0.3">
      <c r="D16447" s="2" t="s">
        <v>301</v>
      </c>
      <c r="E16447" s="3">
        <v>1</v>
      </c>
      <c r="G16447" s="2" t="s">
        <v>12956</v>
      </c>
      <c r="H16447" s="11">
        <v>25</v>
      </c>
    </row>
    <row r="16448" spans="4:8" x14ac:dyDescent="0.3">
      <c r="D16448" s="2" t="s">
        <v>3620</v>
      </c>
      <c r="E16448" s="3">
        <v>1</v>
      </c>
      <c r="G16448" s="2" t="s">
        <v>11787</v>
      </c>
      <c r="H16448" s="11">
        <v>25</v>
      </c>
    </row>
    <row r="16449" spans="4:8" x14ac:dyDescent="0.3">
      <c r="D16449" s="2" t="s">
        <v>2172</v>
      </c>
      <c r="E16449" s="3">
        <v>1</v>
      </c>
      <c r="G16449" s="2" t="s">
        <v>9436</v>
      </c>
      <c r="H16449" s="11">
        <v>25</v>
      </c>
    </row>
    <row r="16450" spans="4:8" x14ac:dyDescent="0.3">
      <c r="D16450" s="2" t="s">
        <v>3624</v>
      </c>
      <c r="E16450" s="3">
        <v>1</v>
      </c>
      <c r="G16450" s="2" t="s">
        <v>12823</v>
      </c>
      <c r="H16450" s="11">
        <v>25</v>
      </c>
    </row>
    <row r="16451" spans="4:8" x14ac:dyDescent="0.3">
      <c r="D16451" s="2" t="s">
        <v>2173</v>
      </c>
      <c r="E16451" s="3">
        <v>1</v>
      </c>
      <c r="G16451" s="2" t="s">
        <v>12870</v>
      </c>
      <c r="H16451" s="11">
        <v>25</v>
      </c>
    </row>
    <row r="16452" spans="4:8" x14ac:dyDescent="0.3">
      <c r="D16452" s="2" t="s">
        <v>3628</v>
      </c>
      <c r="E16452" s="3">
        <v>1</v>
      </c>
      <c r="G16452" s="2" t="s">
        <v>13635</v>
      </c>
      <c r="H16452" s="11">
        <v>25</v>
      </c>
    </row>
    <row r="16453" spans="4:8" x14ac:dyDescent="0.3">
      <c r="D16453" s="2" t="s">
        <v>2174</v>
      </c>
      <c r="E16453" s="3">
        <v>1</v>
      </c>
      <c r="G16453" s="2" t="s">
        <v>12489</v>
      </c>
      <c r="H16453" s="11">
        <v>25</v>
      </c>
    </row>
    <row r="16454" spans="4:8" x14ac:dyDescent="0.3">
      <c r="D16454" s="2" t="s">
        <v>3632</v>
      </c>
      <c r="E16454" s="3">
        <v>1</v>
      </c>
      <c r="G16454" s="2" t="s">
        <v>11220</v>
      </c>
      <c r="H16454" s="11">
        <v>25</v>
      </c>
    </row>
    <row r="16455" spans="4:8" x14ac:dyDescent="0.3">
      <c r="D16455" s="2" t="s">
        <v>302</v>
      </c>
      <c r="E16455" s="3">
        <v>1</v>
      </c>
      <c r="G16455" s="2" t="s">
        <v>8635</v>
      </c>
      <c r="H16455" s="11">
        <v>25</v>
      </c>
    </row>
    <row r="16456" spans="4:8" x14ac:dyDescent="0.3">
      <c r="D16456" s="2" t="s">
        <v>3636</v>
      </c>
      <c r="E16456" s="3">
        <v>1</v>
      </c>
      <c r="G16456" s="2" t="s">
        <v>7014</v>
      </c>
      <c r="H16456" s="11">
        <v>25</v>
      </c>
    </row>
    <row r="16457" spans="4:8" x14ac:dyDescent="0.3">
      <c r="D16457" s="2" t="s">
        <v>2176</v>
      </c>
      <c r="E16457" s="3">
        <v>1</v>
      </c>
      <c r="G16457" s="2" t="s">
        <v>6701</v>
      </c>
      <c r="H16457" s="11">
        <v>25</v>
      </c>
    </row>
    <row r="16458" spans="4:8" x14ac:dyDescent="0.3">
      <c r="D16458" s="2" t="s">
        <v>3640</v>
      </c>
      <c r="E16458" s="3">
        <v>1</v>
      </c>
      <c r="G16458" s="2" t="s">
        <v>5514</v>
      </c>
      <c r="H16458" s="11">
        <v>25</v>
      </c>
    </row>
    <row r="16459" spans="4:8" x14ac:dyDescent="0.3">
      <c r="D16459" s="2" t="s">
        <v>785</v>
      </c>
      <c r="E16459" s="3">
        <v>1</v>
      </c>
      <c r="G16459" s="2" t="s">
        <v>4866</v>
      </c>
      <c r="H16459" s="11">
        <v>25</v>
      </c>
    </row>
    <row r="16460" spans="4:8" x14ac:dyDescent="0.3">
      <c r="D16460" s="2" t="s">
        <v>1320</v>
      </c>
      <c r="E16460" s="3">
        <v>1</v>
      </c>
      <c r="G16460" s="2" t="s">
        <v>4874</v>
      </c>
      <c r="H16460" s="11">
        <v>25</v>
      </c>
    </row>
    <row r="16461" spans="4:8" x14ac:dyDescent="0.3">
      <c r="D16461" s="2" t="s">
        <v>2178</v>
      </c>
      <c r="E16461" s="3">
        <v>1</v>
      </c>
      <c r="G16461" s="2" t="s">
        <v>5269</v>
      </c>
      <c r="H16461" s="11">
        <v>25</v>
      </c>
    </row>
    <row r="16462" spans="4:8" x14ac:dyDescent="0.3">
      <c r="D16462" s="2" t="s">
        <v>3648</v>
      </c>
      <c r="E16462" s="3">
        <v>1</v>
      </c>
      <c r="G16462" s="2" t="s">
        <v>5013</v>
      </c>
      <c r="H16462" s="11">
        <v>25</v>
      </c>
    </row>
    <row r="16463" spans="4:8" x14ac:dyDescent="0.3">
      <c r="D16463" s="2" t="s">
        <v>786</v>
      </c>
      <c r="E16463" s="3">
        <v>1</v>
      </c>
      <c r="G16463" s="2" t="s">
        <v>8834</v>
      </c>
      <c r="H16463" s="11">
        <v>25</v>
      </c>
    </row>
    <row r="16464" spans="4:8" x14ac:dyDescent="0.3">
      <c r="D16464" s="2" t="s">
        <v>1324</v>
      </c>
      <c r="E16464" s="3">
        <v>1</v>
      </c>
      <c r="G16464" s="2" t="s">
        <v>6056</v>
      </c>
      <c r="H16464" s="11">
        <v>25</v>
      </c>
    </row>
    <row r="16465" spans="4:8" x14ac:dyDescent="0.3">
      <c r="D16465" s="2" t="s">
        <v>52</v>
      </c>
      <c r="E16465" s="3">
        <v>1</v>
      </c>
      <c r="G16465" s="2" t="s">
        <v>4861</v>
      </c>
      <c r="H16465" s="11">
        <v>25</v>
      </c>
    </row>
    <row r="16466" spans="4:8" x14ac:dyDescent="0.3">
      <c r="D16466" s="2" t="s">
        <v>1327</v>
      </c>
      <c r="E16466" s="3">
        <v>1</v>
      </c>
      <c r="G16466" s="2" t="s">
        <v>9106</v>
      </c>
      <c r="H16466" s="11">
        <v>25</v>
      </c>
    </row>
    <row r="16467" spans="4:8" x14ac:dyDescent="0.3">
      <c r="D16467" s="2" t="s">
        <v>2181</v>
      </c>
      <c r="E16467" s="3">
        <v>1</v>
      </c>
      <c r="G16467" s="2" t="s">
        <v>9162</v>
      </c>
      <c r="H16467" s="11">
        <v>25</v>
      </c>
    </row>
    <row r="16468" spans="4:8" x14ac:dyDescent="0.3">
      <c r="D16468" s="2" t="s">
        <v>3660</v>
      </c>
      <c r="E16468" s="3">
        <v>1</v>
      </c>
      <c r="G16468" s="2" t="s">
        <v>5573</v>
      </c>
      <c r="H16468" s="11">
        <v>25</v>
      </c>
    </row>
    <row r="16469" spans="4:8" x14ac:dyDescent="0.3">
      <c r="D16469" s="2" t="s">
        <v>788</v>
      </c>
      <c r="E16469" s="3">
        <v>1</v>
      </c>
      <c r="G16469" s="2" t="s">
        <v>6824</v>
      </c>
      <c r="H16469" s="11">
        <v>25</v>
      </c>
    </row>
    <row r="16470" spans="4:8" x14ac:dyDescent="0.3">
      <c r="D16470" s="2" t="s">
        <v>3664</v>
      </c>
      <c r="E16470" s="3">
        <v>1</v>
      </c>
      <c r="G16470" s="2" t="s">
        <v>7265</v>
      </c>
      <c r="H16470" s="11">
        <v>25</v>
      </c>
    </row>
    <row r="16471" spans="4:8" x14ac:dyDescent="0.3">
      <c r="D16471" s="2" t="s">
        <v>789</v>
      </c>
      <c r="E16471" s="3">
        <v>1</v>
      </c>
      <c r="G16471" s="2" t="s">
        <v>6888</v>
      </c>
      <c r="H16471" s="11">
        <v>25</v>
      </c>
    </row>
    <row r="16472" spans="4:8" x14ac:dyDescent="0.3">
      <c r="D16472" s="2" t="s">
        <v>3668</v>
      </c>
      <c r="E16472" s="3">
        <v>1</v>
      </c>
      <c r="G16472" s="2" t="s">
        <v>4987</v>
      </c>
      <c r="H16472" s="11">
        <v>25</v>
      </c>
    </row>
    <row r="16473" spans="4:8" x14ac:dyDescent="0.3">
      <c r="D16473" s="2" t="s">
        <v>2184</v>
      </c>
      <c r="E16473" s="3">
        <v>1</v>
      </c>
      <c r="G16473" s="2" t="s">
        <v>6024</v>
      </c>
      <c r="H16473" s="11">
        <v>25</v>
      </c>
    </row>
    <row r="16474" spans="4:8" x14ac:dyDescent="0.3">
      <c r="D16474" s="2" t="s">
        <v>3672</v>
      </c>
      <c r="E16474" s="3">
        <v>1</v>
      </c>
      <c r="G16474" s="2" t="s">
        <v>7268</v>
      </c>
      <c r="H16474" s="11">
        <v>25</v>
      </c>
    </row>
    <row r="16475" spans="4:8" x14ac:dyDescent="0.3">
      <c r="D16475" s="2" t="s">
        <v>304</v>
      </c>
      <c r="E16475" s="3">
        <v>1</v>
      </c>
      <c r="G16475" s="2" t="s">
        <v>8678</v>
      </c>
      <c r="H16475" s="11">
        <v>25</v>
      </c>
    </row>
    <row r="16476" spans="4:8" x14ac:dyDescent="0.3">
      <c r="D16476" s="2" t="s">
        <v>3676</v>
      </c>
      <c r="E16476" s="3">
        <v>1</v>
      </c>
      <c r="G16476" s="2" t="s">
        <v>5757</v>
      </c>
      <c r="H16476" s="11">
        <v>25</v>
      </c>
    </row>
    <row r="16477" spans="4:8" x14ac:dyDescent="0.3">
      <c r="D16477" s="2" t="s">
        <v>791</v>
      </c>
      <c r="E16477" s="3">
        <v>1</v>
      </c>
      <c r="G16477" s="2" t="s">
        <v>6378</v>
      </c>
      <c r="H16477" s="11">
        <v>25</v>
      </c>
    </row>
    <row r="16478" spans="4:8" x14ac:dyDescent="0.3">
      <c r="D16478" s="2" t="s">
        <v>3680</v>
      </c>
      <c r="E16478" s="3">
        <v>1</v>
      </c>
      <c r="G16478" s="2" t="s">
        <v>6684</v>
      </c>
      <c r="H16478" s="11">
        <v>25</v>
      </c>
    </row>
    <row r="16479" spans="4:8" x14ac:dyDescent="0.3">
      <c r="D16479" s="2" t="s">
        <v>2187</v>
      </c>
      <c r="E16479" s="3">
        <v>1</v>
      </c>
      <c r="G16479" s="2" t="s">
        <v>9050</v>
      </c>
      <c r="H16479" s="11">
        <v>25</v>
      </c>
    </row>
    <row r="16480" spans="4:8" x14ac:dyDescent="0.3">
      <c r="D16480" s="2" t="s">
        <v>3684</v>
      </c>
      <c r="E16480" s="3">
        <v>1</v>
      </c>
      <c r="G16480" s="2" t="s">
        <v>8621</v>
      </c>
      <c r="H16480" s="11">
        <v>25</v>
      </c>
    </row>
    <row r="16481" spans="4:8" x14ac:dyDescent="0.3">
      <c r="D16481" s="2" t="s">
        <v>2188</v>
      </c>
      <c r="E16481" s="3">
        <v>1</v>
      </c>
      <c r="G16481" s="2" t="s">
        <v>7555</v>
      </c>
      <c r="H16481" s="11">
        <v>25</v>
      </c>
    </row>
    <row r="16482" spans="4:8" x14ac:dyDescent="0.3">
      <c r="D16482" s="2" t="s">
        <v>3688</v>
      </c>
      <c r="E16482" s="3">
        <v>1</v>
      </c>
      <c r="G16482" s="2" t="s">
        <v>5861</v>
      </c>
      <c r="H16482" s="11">
        <v>25</v>
      </c>
    </row>
    <row r="16483" spans="4:8" x14ac:dyDescent="0.3">
      <c r="D16483" s="2" t="s">
        <v>2189</v>
      </c>
      <c r="E16483" s="3">
        <v>1</v>
      </c>
      <c r="G16483" s="2" t="s">
        <v>5941</v>
      </c>
      <c r="H16483" s="11">
        <v>25</v>
      </c>
    </row>
    <row r="16484" spans="4:8" x14ac:dyDescent="0.3">
      <c r="D16484" s="2" t="s">
        <v>1339</v>
      </c>
      <c r="E16484" s="3">
        <v>1</v>
      </c>
      <c r="G16484" s="2" t="s">
        <v>4708</v>
      </c>
      <c r="H16484" s="11">
        <v>25</v>
      </c>
    </row>
    <row r="16485" spans="4:8" x14ac:dyDescent="0.3">
      <c r="D16485" s="2" t="s">
        <v>2190</v>
      </c>
      <c r="E16485" s="3">
        <v>1</v>
      </c>
      <c r="G16485" s="2" t="s">
        <v>7434</v>
      </c>
      <c r="H16485" s="11">
        <v>25</v>
      </c>
    </row>
    <row r="16486" spans="4:8" x14ac:dyDescent="0.3">
      <c r="D16486" s="2" t="s">
        <v>3696</v>
      </c>
      <c r="E16486" s="3">
        <v>1</v>
      </c>
      <c r="G16486" s="2" t="s">
        <v>5506</v>
      </c>
      <c r="H16486" s="11">
        <v>25</v>
      </c>
    </row>
    <row r="16487" spans="4:8" x14ac:dyDescent="0.3">
      <c r="D16487" s="2" t="s">
        <v>2191</v>
      </c>
      <c r="E16487" s="3">
        <v>1</v>
      </c>
      <c r="G16487" s="2" t="s">
        <v>6937</v>
      </c>
      <c r="H16487" s="11">
        <v>25</v>
      </c>
    </row>
    <row r="16488" spans="4:8" x14ac:dyDescent="0.3">
      <c r="D16488" s="2" t="s">
        <v>488</v>
      </c>
      <c r="E16488" s="3">
        <v>1</v>
      </c>
      <c r="G16488" s="2" t="s">
        <v>7914</v>
      </c>
      <c r="H16488" s="11">
        <v>25</v>
      </c>
    </row>
    <row r="16489" spans="4:8" x14ac:dyDescent="0.3">
      <c r="D16489" s="2" t="s">
        <v>127</v>
      </c>
      <c r="E16489" s="3">
        <v>1</v>
      </c>
      <c r="G16489" s="2" t="s">
        <v>8640</v>
      </c>
      <c r="H16489" s="11">
        <v>25</v>
      </c>
    </row>
    <row r="16490" spans="4:8" x14ac:dyDescent="0.3">
      <c r="D16490" s="2" t="s">
        <v>1345</v>
      </c>
      <c r="E16490" s="3">
        <v>1</v>
      </c>
      <c r="G16490" s="2" t="s">
        <v>5539</v>
      </c>
      <c r="H16490" s="11">
        <v>25</v>
      </c>
    </row>
    <row r="16491" spans="4:8" x14ac:dyDescent="0.3">
      <c r="D16491" s="2" t="s">
        <v>2193</v>
      </c>
      <c r="E16491" s="3">
        <v>1</v>
      </c>
      <c r="G16491" s="2" t="s">
        <v>7595</v>
      </c>
      <c r="H16491" s="11">
        <v>25</v>
      </c>
    </row>
    <row r="16492" spans="4:8" x14ac:dyDescent="0.3">
      <c r="D16492" s="2" t="s">
        <v>3708</v>
      </c>
      <c r="E16492" s="3">
        <v>1</v>
      </c>
      <c r="G16492" s="2" t="s">
        <v>8749</v>
      </c>
      <c r="H16492" s="11">
        <v>25</v>
      </c>
    </row>
    <row r="16493" spans="4:8" x14ac:dyDescent="0.3">
      <c r="D16493" s="2" t="s">
        <v>2194</v>
      </c>
      <c r="E16493" s="3">
        <v>1</v>
      </c>
      <c r="G16493" s="2" t="s">
        <v>5718</v>
      </c>
      <c r="H16493" s="11">
        <v>25</v>
      </c>
    </row>
    <row r="16494" spans="4:8" x14ac:dyDescent="0.3">
      <c r="D16494" s="2" t="s">
        <v>3712</v>
      </c>
      <c r="E16494" s="3">
        <v>1</v>
      </c>
      <c r="G16494" s="2" t="s">
        <v>7665</v>
      </c>
      <c r="H16494" s="11">
        <v>25</v>
      </c>
    </row>
    <row r="16495" spans="4:8" x14ac:dyDescent="0.3">
      <c r="D16495" s="2" t="s">
        <v>2195</v>
      </c>
      <c r="E16495" s="3">
        <v>1</v>
      </c>
      <c r="G16495" s="2" t="s">
        <v>5452</v>
      </c>
      <c r="H16495" s="11">
        <v>25</v>
      </c>
    </row>
    <row r="16496" spans="4:8" x14ac:dyDescent="0.3">
      <c r="D16496" s="2" t="s">
        <v>1347</v>
      </c>
      <c r="E16496" s="3">
        <v>1</v>
      </c>
      <c r="G16496" s="2" t="s">
        <v>5091</v>
      </c>
      <c r="H16496" s="11">
        <v>25</v>
      </c>
    </row>
    <row r="16497" spans="4:8" x14ac:dyDescent="0.3">
      <c r="D16497" s="2" t="s">
        <v>793</v>
      </c>
      <c r="E16497" s="3">
        <v>1</v>
      </c>
      <c r="G16497" s="2" t="s">
        <v>7241</v>
      </c>
      <c r="H16497" s="11">
        <v>25</v>
      </c>
    </row>
    <row r="16498" spans="4:8" x14ac:dyDescent="0.3">
      <c r="D16498" s="2" t="s">
        <v>3720</v>
      </c>
      <c r="E16498" s="3">
        <v>1</v>
      </c>
      <c r="G16498" s="2" t="s">
        <v>6729</v>
      </c>
      <c r="H16498" s="11">
        <v>25</v>
      </c>
    </row>
    <row r="16499" spans="4:8" x14ac:dyDescent="0.3">
      <c r="D16499" s="2" t="s">
        <v>2197</v>
      </c>
      <c r="E16499" s="3">
        <v>1</v>
      </c>
      <c r="G16499" s="2" t="s">
        <v>6870</v>
      </c>
      <c r="H16499" s="11">
        <v>25</v>
      </c>
    </row>
    <row r="16500" spans="4:8" x14ac:dyDescent="0.3">
      <c r="D16500" s="2" t="s">
        <v>3724</v>
      </c>
      <c r="E16500" s="3">
        <v>1</v>
      </c>
      <c r="G16500" s="2" t="s">
        <v>5806</v>
      </c>
      <c r="H16500" s="11">
        <v>25</v>
      </c>
    </row>
    <row r="16501" spans="4:8" x14ac:dyDescent="0.3">
      <c r="D16501" s="2" t="s">
        <v>2198</v>
      </c>
      <c r="E16501" s="3">
        <v>1</v>
      </c>
      <c r="G16501" s="2" t="s">
        <v>1658</v>
      </c>
      <c r="H16501" s="11">
        <v>25</v>
      </c>
    </row>
    <row r="16502" spans="4:8" x14ac:dyDescent="0.3">
      <c r="D16502" s="2" t="s">
        <v>1350</v>
      </c>
      <c r="E16502" s="3">
        <v>1</v>
      </c>
      <c r="G16502" s="2" t="s">
        <v>2929</v>
      </c>
      <c r="H16502" s="11">
        <v>25</v>
      </c>
    </row>
    <row r="16503" spans="4:8" x14ac:dyDescent="0.3">
      <c r="D16503" s="2" t="s">
        <v>2199</v>
      </c>
      <c r="E16503" s="3">
        <v>1</v>
      </c>
      <c r="G16503" s="2" t="s">
        <v>870</v>
      </c>
      <c r="H16503" s="11">
        <v>25</v>
      </c>
    </row>
    <row r="16504" spans="4:8" x14ac:dyDescent="0.3">
      <c r="D16504" s="2" t="s">
        <v>3732</v>
      </c>
      <c r="E16504" s="3">
        <v>1</v>
      </c>
      <c r="G16504" s="2" t="s">
        <v>915</v>
      </c>
      <c r="H16504" s="11">
        <v>25</v>
      </c>
    </row>
    <row r="16505" spans="4:8" x14ac:dyDescent="0.3">
      <c r="D16505" s="2" t="s">
        <v>2200</v>
      </c>
      <c r="E16505" s="3">
        <v>1</v>
      </c>
      <c r="G16505" s="2" t="s">
        <v>549</v>
      </c>
      <c r="H16505" s="11">
        <v>25</v>
      </c>
    </row>
    <row r="16506" spans="4:8" x14ac:dyDescent="0.3">
      <c r="D16506" s="2" t="s">
        <v>1354</v>
      </c>
      <c r="E16506" s="3">
        <v>1</v>
      </c>
      <c r="G16506" s="2" t="s">
        <v>3566</v>
      </c>
      <c r="H16506" s="11">
        <v>25</v>
      </c>
    </row>
    <row r="16507" spans="4:8" x14ac:dyDescent="0.3">
      <c r="D16507" s="2" t="s">
        <v>2201</v>
      </c>
      <c r="E16507" s="3">
        <v>1</v>
      </c>
      <c r="G16507" s="2" t="s">
        <v>2968</v>
      </c>
      <c r="H16507" s="11">
        <v>25</v>
      </c>
    </row>
    <row r="16508" spans="4:8" x14ac:dyDescent="0.3">
      <c r="D16508" s="2" t="s">
        <v>3740</v>
      </c>
      <c r="E16508" s="3">
        <v>1</v>
      </c>
      <c r="G16508" s="2" t="s">
        <v>3572</v>
      </c>
      <c r="H16508" s="11">
        <v>25</v>
      </c>
    </row>
    <row r="16509" spans="4:8" x14ac:dyDescent="0.3">
      <c r="D16509" s="2" t="s">
        <v>2202</v>
      </c>
      <c r="E16509" s="3">
        <v>1</v>
      </c>
      <c r="G16509" s="2" t="s">
        <v>2052</v>
      </c>
      <c r="H16509" s="11">
        <v>25</v>
      </c>
    </row>
    <row r="16510" spans="4:8" x14ac:dyDescent="0.3">
      <c r="D16510" s="2" t="s">
        <v>3744</v>
      </c>
      <c r="E16510" s="3">
        <v>1</v>
      </c>
      <c r="G16510" s="2" t="s">
        <v>663</v>
      </c>
      <c r="H16510" s="11">
        <v>25</v>
      </c>
    </row>
    <row r="16511" spans="4:8" x14ac:dyDescent="0.3">
      <c r="D16511" s="2" t="s">
        <v>2203</v>
      </c>
      <c r="E16511" s="3">
        <v>1</v>
      </c>
      <c r="G16511" s="2" t="s">
        <v>4438</v>
      </c>
      <c r="H16511" s="11">
        <v>25</v>
      </c>
    </row>
    <row r="16512" spans="4:8" x14ac:dyDescent="0.3">
      <c r="D16512" s="2" t="s">
        <v>3748</v>
      </c>
      <c r="E16512" s="3">
        <v>1</v>
      </c>
      <c r="G16512" s="2" t="s">
        <v>4309</v>
      </c>
      <c r="H16512" s="11">
        <v>25</v>
      </c>
    </row>
    <row r="16513" spans="4:8" x14ac:dyDescent="0.3">
      <c r="D16513" s="2" t="s">
        <v>2204</v>
      </c>
      <c r="E16513" s="3">
        <v>1</v>
      </c>
      <c r="G16513" s="2" t="s">
        <v>490</v>
      </c>
      <c r="H16513" s="11">
        <v>25</v>
      </c>
    </row>
    <row r="16514" spans="4:8" x14ac:dyDescent="0.3">
      <c r="D16514" s="2" t="s">
        <v>3752</v>
      </c>
      <c r="E16514" s="3">
        <v>1</v>
      </c>
      <c r="G16514" s="2" t="s">
        <v>1866</v>
      </c>
      <c r="H16514" s="11">
        <v>25</v>
      </c>
    </row>
    <row r="16515" spans="4:8" x14ac:dyDescent="0.3">
      <c r="D16515" s="2" t="s">
        <v>128</v>
      </c>
      <c r="E16515" s="3">
        <v>1</v>
      </c>
      <c r="G16515" s="2" t="s">
        <v>2743</v>
      </c>
      <c r="H16515" s="11">
        <v>25</v>
      </c>
    </row>
    <row r="16516" spans="4:8" x14ac:dyDescent="0.3">
      <c r="D16516" s="2" t="s">
        <v>3756</v>
      </c>
      <c r="E16516" s="3">
        <v>1</v>
      </c>
      <c r="G16516" s="2" t="s">
        <v>4127</v>
      </c>
      <c r="H16516" s="11">
        <v>25</v>
      </c>
    </row>
    <row r="16517" spans="4:8" x14ac:dyDescent="0.3">
      <c r="D16517" s="2" t="s">
        <v>129</v>
      </c>
      <c r="E16517" s="3">
        <v>1</v>
      </c>
      <c r="G16517" s="2" t="s">
        <v>2074</v>
      </c>
      <c r="H16517" s="11">
        <v>25</v>
      </c>
    </row>
    <row r="16518" spans="4:8" x14ac:dyDescent="0.3">
      <c r="D16518" s="2" t="s">
        <v>3760</v>
      </c>
      <c r="E16518" s="3">
        <v>1</v>
      </c>
      <c r="G16518" s="2" t="s">
        <v>3434</v>
      </c>
      <c r="H16518" s="11">
        <v>25</v>
      </c>
    </row>
    <row r="16519" spans="4:8" x14ac:dyDescent="0.3">
      <c r="D16519" s="2" t="s">
        <v>796</v>
      </c>
      <c r="E16519" s="3">
        <v>1</v>
      </c>
      <c r="G16519" s="2" t="s">
        <v>1669</v>
      </c>
      <c r="H16519" s="11">
        <v>25</v>
      </c>
    </row>
    <row r="16520" spans="4:8" x14ac:dyDescent="0.3">
      <c r="D16520" s="2" t="s">
        <v>492</v>
      </c>
      <c r="E16520" s="3">
        <v>1</v>
      </c>
      <c r="G16520" s="2" t="s">
        <v>3598</v>
      </c>
      <c r="H16520" s="11">
        <v>25</v>
      </c>
    </row>
    <row r="16521" spans="4:8" x14ac:dyDescent="0.3">
      <c r="D16521" s="2" t="s">
        <v>11</v>
      </c>
      <c r="E16521" s="3">
        <v>1</v>
      </c>
      <c r="G16521" s="2" t="s">
        <v>539</v>
      </c>
      <c r="H16521" s="11">
        <v>25</v>
      </c>
    </row>
    <row r="16522" spans="4:8" x14ac:dyDescent="0.3">
      <c r="D16522" s="2" t="s">
        <v>3768</v>
      </c>
      <c r="E16522" s="3">
        <v>1</v>
      </c>
      <c r="G16522" s="2" t="s">
        <v>669</v>
      </c>
      <c r="H16522" s="11">
        <v>25</v>
      </c>
    </row>
    <row r="16523" spans="4:8" x14ac:dyDescent="0.3">
      <c r="D16523" s="2" t="s">
        <v>309</v>
      </c>
      <c r="E16523" s="3">
        <v>1</v>
      </c>
      <c r="G16523" s="2" t="s">
        <v>3676</v>
      </c>
      <c r="H16523" s="11">
        <v>25</v>
      </c>
    </row>
    <row r="16524" spans="4:8" x14ac:dyDescent="0.3">
      <c r="D16524" s="2" t="s">
        <v>1366</v>
      </c>
      <c r="E16524" s="3">
        <v>1</v>
      </c>
      <c r="G16524" s="2" t="s">
        <v>3260</v>
      </c>
      <c r="H16524" s="11">
        <v>25</v>
      </c>
    </row>
    <row r="16525" spans="4:8" x14ac:dyDescent="0.3">
      <c r="D16525" s="2" t="s">
        <v>310</v>
      </c>
      <c r="E16525" s="3">
        <v>1</v>
      </c>
      <c r="G16525" s="2" t="s">
        <v>2615</v>
      </c>
      <c r="H16525" s="11">
        <v>25</v>
      </c>
    </row>
    <row r="16526" spans="4:8" x14ac:dyDescent="0.3">
      <c r="D16526" s="2" t="s">
        <v>3776</v>
      </c>
      <c r="E16526" s="3">
        <v>1</v>
      </c>
      <c r="G16526" s="2" t="s">
        <v>4034</v>
      </c>
      <c r="H16526" s="11">
        <v>25</v>
      </c>
    </row>
    <row r="16527" spans="4:8" x14ac:dyDescent="0.3">
      <c r="D16527" s="2" t="s">
        <v>2211</v>
      </c>
      <c r="E16527" s="3">
        <v>1</v>
      </c>
      <c r="G16527" s="2" t="s">
        <v>2728</v>
      </c>
      <c r="H16527" s="11">
        <v>25</v>
      </c>
    </row>
    <row r="16528" spans="4:8" x14ac:dyDescent="0.3">
      <c r="D16528" s="2" t="s">
        <v>1368</v>
      </c>
      <c r="E16528" s="3">
        <v>1</v>
      </c>
      <c r="G16528" s="2" t="s">
        <v>643</v>
      </c>
      <c r="H16528" s="11">
        <v>25</v>
      </c>
    </row>
    <row r="16529" spans="4:8" x14ac:dyDescent="0.3">
      <c r="D16529" s="2" t="s">
        <v>800</v>
      </c>
      <c r="E16529" s="3">
        <v>1</v>
      </c>
      <c r="G16529" s="2" t="s">
        <v>857</v>
      </c>
      <c r="H16529" s="11">
        <v>25</v>
      </c>
    </row>
    <row r="16530" spans="4:8" x14ac:dyDescent="0.3">
      <c r="D16530" s="2" t="s">
        <v>1369</v>
      </c>
      <c r="E16530" s="3">
        <v>1</v>
      </c>
      <c r="G16530" s="2" t="s">
        <v>3194</v>
      </c>
      <c r="H16530" s="11">
        <v>25</v>
      </c>
    </row>
    <row r="16531" spans="4:8" x14ac:dyDescent="0.3">
      <c r="D16531" s="2" t="s">
        <v>2213</v>
      </c>
      <c r="E16531" s="3">
        <v>1</v>
      </c>
      <c r="G16531" s="2" t="s">
        <v>2156</v>
      </c>
      <c r="H16531" s="11">
        <v>25</v>
      </c>
    </row>
    <row r="16532" spans="4:8" x14ac:dyDescent="0.3">
      <c r="D16532" s="2" t="s">
        <v>1370</v>
      </c>
      <c r="E16532" s="3">
        <v>1</v>
      </c>
      <c r="G16532" s="2" t="s">
        <v>934</v>
      </c>
      <c r="H16532" s="11">
        <v>25</v>
      </c>
    </row>
    <row r="16533" spans="4:8" x14ac:dyDescent="0.3">
      <c r="D16533" s="2" t="s">
        <v>2214</v>
      </c>
      <c r="E16533" s="3">
        <v>1</v>
      </c>
      <c r="G16533" s="2" t="s">
        <v>2271</v>
      </c>
      <c r="H16533" s="11">
        <v>25</v>
      </c>
    </row>
    <row r="16534" spans="4:8" x14ac:dyDescent="0.3">
      <c r="D16534" s="2" t="s">
        <v>3792</v>
      </c>
      <c r="E16534" s="3">
        <v>1</v>
      </c>
      <c r="G16534" s="2" t="s">
        <v>3824</v>
      </c>
      <c r="H16534" s="11">
        <v>25</v>
      </c>
    </row>
    <row r="16535" spans="4:8" x14ac:dyDescent="0.3">
      <c r="D16535" s="2" t="s">
        <v>2215</v>
      </c>
      <c r="E16535" s="3">
        <v>1</v>
      </c>
      <c r="G16535" s="2" t="s">
        <v>3152</v>
      </c>
      <c r="H16535" s="11">
        <v>25</v>
      </c>
    </row>
    <row r="16536" spans="4:8" x14ac:dyDescent="0.3">
      <c r="D16536" s="2" t="s">
        <v>3796</v>
      </c>
      <c r="E16536" s="3">
        <v>1</v>
      </c>
      <c r="G16536" s="2" t="s">
        <v>4394</v>
      </c>
      <c r="H16536" s="11">
        <v>25</v>
      </c>
    </row>
    <row r="16537" spans="4:8" x14ac:dyDescent="0.3">
      <c r="D16537" s="2" t="s">
        <v>2216</v>
      </c>
      <c r="E16537" s="3">
        <v>1</v>
      </c>
      <c r="G16537" s="2" t="s">
        <v>1995</v>
      </c>
      <c r="H16537" s="11">
        <v>25</v>
      </c>
    </row>
    <row r="16538" spans="4:8" x14ac:dyDescent="0.3">
      <c r="D16538" s="2" t="s">
        <v>3800</v>
      </c>
      <c r="E16538" s="3">
        <v>1</v>
      </c>
      <c r="G16538" s="2" t="s">
        <v>330</v>
      </c>
      <c r="H16538" s="11">
        <v>25</v>
      </c>
    </row>
    <row r="16539" spans="4:8" x14ac:dyDescent="0.3">
      <c r="D16539" s="2" t="s">
        <v>2217</v>
      </c>
      <c r="E16539" s="3">
        <v>1</v>
      </c>
      <c r="G16539" s="2" t="s">
        <v>805</v>
      </c>
      <c r="H16539" s="11">
        <v>25</v>
      </c>
    </row>
    <row r="16540" spans="4:8" x14ac:dyDescent="0.3">
      <c r="D16540" s="2" t="s">
        <v>3804</v>
      </c>
      <c r="E16540" s="3">
        <v>1</v>
      </c>
      <c r="G16540" s="2" t="s">
        <v>2756</v>
      </c>
      <c r="H16540" s="11">
        <v>25</v>
      </c>
    </row>
    <row r="16541" spans="4:8" x14ac:dyDescent="0.3">
      <c r="D16541" s="2" t="s">
        <v>2218</v>
      </c>
      <c r="E16541" s="3">
        <v>1</v>
      </c>
      <c r="G16541" s="2" t="s">
        <v>3180</v>
      </c>
      <c r="H16541" s="11">
        <v>25</v>
      </c>
    </row>
    <row r="16542" spans="4:8" x14ac:dyDescent="0.3">
      <c r="D16542" s="2" t="s">
        <v>3808</v>
      </c>
      <c r="E16542" s="3">
        <v>1</v>
      </c>
      <c r="G16542" s="2" t="s">
        <v>461</v>
      </c>
      <c r="H16542" s="11">
        <v>25</v>
      </c>
    </row>
    <row r="16543" spans="4:8" x14ac:dyDescent="0.3">
      <c r="D16543" s="2" t="s">
        <v>2219</v>
      </c>
      <c r="E16543" s="3">
        <v>1</v>
      </c>
      <c r="G16543" s="2" t="s">
        <v>2490</v>
      </c>
      <c r="H16543" s="11">
        <v>25</v>
      </c>
    </row>
    <row r="16544" spans="4:8" x14ac:dyDescent="0.3">
      <c r="D16544" s="2" t="s">
        <v>3812</v>
      </c>
      <c r="E16544" s="3">
        <v>1</v>
      </c>
      <c r="G16544" s="2" t="s">
        <v>17101</v>
      </c>
      <c r="H16544" s="11">
        <v>24</v>
      </c>
    </row>
    <row r="16545" spans="4:8" x14ac:dyDescent="0.3">
      <c r="D16545" s="2" t="s">
        <v>2220</v>
      </c>
      <c r="E16545" s="3">
        <v>1</v>
      </c>
      <c r="G16545" s="2" t="s">
        <v>18048</v>
      </c>
      <c r="H16545" s="11">
        <v>24</v>
      </c>
    </row>
    <row r="16546" spans="4:8" x14ac:dyDescent="0.3">
      <c r="D16546" s="2" t="s">
        <v>3816</v>
      </c>
      <c r="E16546" s="3">
        <v>1</v>
      </c>
      <c r="G16546" s="2" t="s">
        <v>14706</v>
      </c>
      <c r="H16546" s="11">
        <v>24</v>
      </c>
    </row>
    <row r="16547" spans="4:8" x14ac:dyDescent="0.3">
      <c r="D16547" s="2" t="s">
        <v>2221</v>
      </c>
      <c r="E16547" s="3">
        <v>1</v>
      </c>
      <c r="G16547" s="2" t="s">
        <v>18103</v>
      </c>
      <c r="H16547" s="11">
        <v>24</v>
      </c>
    </row>
    <row r="16548" spans="4:8" x14ac:dyDescent="0.3">
      <c r="D16548" s="2" t="s">
        <v>3820</v>
      </c>
      <c r="E16548" s="3">
        <v>1</v>
      </c>
      <c r="G16548" s="2" t="s">
        <v>17869</v>
      </c>
      <c r="H16548" s="11">
        <v>24</v>
      </c>
    </row>
    <row r="16549" spans="4:8" x14ac:dyDescent="0.3">
      <c r="D16549" s="2" t="s">
        <v>801</v>
      </c>
      <c r="E16549" s="3">
        <v>1</v>
      </c>
      <c r="G16549" s="2" t="s">
        <v>16410</v>
      </c>
      <c r="H16549" s="11">
        <v>24</v>
      </c>
    </row>
    <row r="16550" spans="4:8" x14ac:dyDescent="0.3">
      <c r="D16550" s="2" t="s">
        <v>3824</v>
      </c>
      <c r="E16550" s="3">
        <v>1</v>
      </c>
      <c r="G16550" s="2" t="s">
        <v>15241</v>
      </c>
      <c r="H16550" s="11">
        <v>24</v>
      </c>
    </row>
    <row r="16551" spans="4:8" x14ac:dyDescent="0.3">
      <c r="D16551" s="2" t="s">
        <v>802</v>
      </c>
      <c r="E16551" s="3">
        <v>1</v>
      </c>
      <c r="G16551" s="2" t="s">
        <v>17094</v>
      </c>
      <c r="H16551" s="11">
        <v>24</v>
      </c>
    </row>
    <row r="16552" spans="4:8" x14ac:dyDescent="0.3">
      <c r="D16552" s="2" t="s">
        <v>3828</v>
      </c>
      <c r="E16552" s="3">
        <v>1</v>
      </c>
      <c r="G16552" s="2" t="s">
        <v>13817</v>
      </c>
      <c r="H16552" s="11">
        <v>24</v>
      </c>
    </row>
    <row r="16553" spans="4:8" x14ac:dyDescent="0.3">
      <c r="D16553" s="2" t="s">
        <v>311</v>
      </c>
      <c r="E16553" s="3">
        <v>1</v>
      </c>
      <c r="G16553" s="2" t="s">
        <v>17288</v>
      </c>
      <c r="H16553" s="11">
        <v>24</v>
      </c>
    </row>
    <row r="16554" spans="4:8" x14ac:dyDescent="0.3">
      <c r="D16554" s="2" t="s">
        <v>495</v>
      </c>
      <c r="E16554" s="3">
        <v>1</v>
      </c>
      <c r="G16554" s="2" t="s">
        <v>15999</v>
      </c>
      <c r="H16554" s="11">
        <v>24</v>
      </c>
    </row>
    <row r="16555" spans="4:8" x14ac:dyDescent="0.3">
      <c r="D16555" s="2" t="s">
        <v>804</v>
      </c>
      <c r="E16555" s="3">
        <v>1</v>
      </c>
      <c r="G16555" s="2" t="s">
        <v>15825</v>
      </c>
      <c r="H16555" s="11">
        <v>24</v>
      </c>
    </row>
    <row r="16556" spans="4:8" x14ac:dyDescent="0.3">
      <c r="D16556" s="2" t="s">
        <v>3836</v>
      </c>
      <c r="E16556" s="3">
        <v>1</v>
      </c>
      <c r="G16556" s="2" t="s">
        <v>17535</v>
      </c>
      <c r="H16556" s="11">
        <v>24</v>
      </c>
    </row>
    <row r="16557" spans="4:8" x14ac:dyDescent="0.3">
      <c r="D16557" s="2" t="s">
        <v>2226</v>
      </c>
      <c r="E16557" s="3">
        <v>1</v>
      </c>
      <c r="G16557" s="2" t="s">
        <v>13927</v>
      </c>
      <c r="H16557" s="11">
        <v>24</v>
      </c>
    </row>
    <row r="16558" spans="4:8" x14ac:dyDescent="0.3">
      <c r="D16558" s="2" t="s">
        <v>3840</v>
      </c>
      <c r="E16558" s="3">
        <v>1</v>
      </c>
      <c r="G16558" s="2" t="s">
        <v>18072</v>
      </c>
      <c r="H16558" s="11">
        <v>24</v>
      </c>
    </row>
    <row r="16559" spans="4:8" x14ac:dyDescent="0.3">
      <c r="D16559" s="2" t="s">
        <v>2227</v>
      </c>
      <c r="E16559" s="3">
        <v>1</v>
      </c>
      <c r="G16559" s="2" t="s">
        <v>18356</v>
      </c>
      <c r="H16559" s="11">
        <v>24</v>
      </c>
    </row>
    <row r="16560" spans="4:8" x14ac:dyDescent="0.3">
      <c r="D16560" s="2" t="s">
        <v>206</v>
      </c>
      <c r="E16560" s="3">
        <v>1</v>
      </c>
      <c r="G16560" s="2" t="s">
        <v>14816</v>
      </c>
      <c r="H16560" s="11">
        <v>24</v>
      </c>
    </row>
    <row r="16561" spans="4:8" x14ac:dyDescent="0.3">
      <c r="D16561" s="2" t="s">
        <v>2228</v>
      </c>
      <c r="E16561" s="3">
        <v>1</v>
      </c>
      <c r="G16561" s="2" t="s">
        <v>14810</v>
      </c>
      <c r="H16561" s="11">
        <v>24</v>
      </c>
    </row>
    <row r="16562" spans="4:8" x14ac:dyDescent="0.3">
      <c r="D16562" s="2" t="s">
        <v>3848</v>
      </c>
      <c r="E16562" s="3">
        <v>1</v>
      </c>
      <c r="G16562" s="2" t="s">
        <v>14296</v>
      </c>
      <c r="H16562" s="11">
        <v>24</v>
      </c>
    </row>
    <row r="16563" spans="4:8" x14ac:dyDescent="0.3">
      <c r="D16563" s="2" t="s">
        <v>2229</v>
      </c>
      <c r="E16563" s="3">
        <v>1</v>
      </c>
      <c r="G16563" s="2" t="s">
        <v>15588</v>
      </c>
      <c r="H16563" s="11">
        <v>24</v>
      </c>
    </row>
    <row r="16564" spans="4:8" x14ac:dyDescent="0.3">
      <c r="D16564" s="2" t="s">
        <v>1393</v>
      </c>
      <c r="E16564" s="3">
        <v>1</v>
      </c>
      <c r="G16564" s="2" t="s">
        <v>17995</v>
      </c>
      <c r="H16564" s="11">
        <v>24</v>
      </c>
    </row>
    <row r="16565" spans="4:8" x14ac:dyDescent="0.3">
      <c r="D16565" s="2" t="s">
        <v>2230</v>
      </c>
      <c r="E16565" s="3">
        <v>1</v>
      </c>
      <c r="G16565" s="2" t="s">
        <v>18141</v>
      </c>
      <c r="H16565" s="11">
        <v>24</v>
      </c>
    </row>
    <row r="16566" spans="4:8" x14ac:dyDescent="0.3">
      <c r="D16566" s="2" t="s">
        <v>3856</v>
      </c>
      <c r="E16566" s="3">
        <v>1</v>
      </c>
      <c r="G16566" s="2" t="s">
        <v>14788</v>
      </c>
      <c r="H16566" s="11">
        <v>24</v>
      </c>
    </row>
    <row r="16567" spans="4:8" x14ac:dyDescent="0.3">
      <c r="D16567" s="2" t="s">
        <v>2231</v>
      </c>
      <c r="E16567" s="3">
        <v>1</v>
      </c>
      <c r="G16567" s="2" t="s">
        <v>15975</v>
      </c>
      <c r="H16567" s="11">
        <v>24</v>
      </c>
    </row>
    <row r="16568" spans="4:8" x14ac:dyDescent="0.3">
      <c r="D16568" s="2" t="s">
        <v>3860</v>
      </c>
      <c r="E16568" s="3">
        <v>1</v>
      </c>
      <c r="G16568" s="2" t="s">
        <v>16087</v>
      </c>
      <c r="H16568" s="11">
        <v>24</v>
      </c>
    </row>
    <row r="16569" spans="4:8" x14ac:dyDescent="0.3">
      <c r="D16569" s="2" t="s">
        <v>2232</v>
      </c>
      <c r="E16569" s="3">
        <v>1</v>
      </c>
      <c r="G16569" s="2" t="s">
        <v>15837</v>
      </c>
      <c r="H16569" s="11">
        <v>24</v>
      </c>
    </row>
    <row r="16570" spans="4:8" x14ac:dyDescent="0.3">
      <c r="D16570" s="2" t="s">
        <v>1395</v>
      </c>
      <c r="E16570" s="3">
        <v>1</v>
      </c>
      <c r="G16570" s="2" t="s">
        <v>13482</v>
      </c>
      <c r="H16570" s="11">
        <v>24</v>
      </c>
    </row>
    <row r="16571" spans="4:8" x14ac:dyDescent="0.3">
      <c r="D16571" s="2" t="s">
        <v>805</v>
      </c>
      <c r="E16571" s="3">
        <v>1</v>
      </c>
      <c r="G16571" s="2" t="s">
        <v>13213</v>
      </c>
      <c r="H16571" s="11">
        <v>24</v>
      </c>
    </row>
    <row r="16572" spans="4:8" x14ac:dyDescent="0.3">
      <c r="D16572" s="2" t="s">
        <v>1396</v>
      </c>
      <c r="E16572" s="3">
        <v>1</v>
      </c>
      <c r="G16572" s="2" t="s">
        <v>13044</v>
      </c>
      <c r="H16572" s="11">
        <v>24</v>
      </c>
    </row>
    <row r="16573" spans="4:8" x14ac:dyDescent="0.3">
      <c r="D16573" s="2" t="s">
        <v>2234</v>
      </c>
      <c r="E16573" s="3">
        <v>1</v>
      </c>
      <c r="G16573" s="2" t="s">
        <v>10482</v>
      </c>
      <c r="H16573" s="11">
        <v>24</v>
      </c>
    </row>
    <row r="16574" spans="4:8" x14ac:dyDescent="0.3">
      <c r="D16574" s="2" t="s">
        <v>3872</v>
      </c>
      <c r="E16574" s="3">
        <v>1</v>
      </c>
      <c r="G16574" s="2" t="s">
        <v>10211</v>
      </c>
      <c r="H16574" s="11">
        <v>24</v>
      </c>
    </row>
    <row r="16575" spans="4:8" x14ac:dyDescent="0.3">
      <c r="D16575" s="2" t="s">
        <v>806</v>
      </c>
      <c r="E16575" s="3">
        <v>1</v>
      </c>
      <c r="G16575" s="2" t="s">
        <v>9410</v>
      </c>
      <c r="H16575" s="11">
        <v>24</v>
      </c>
    </row>
    <row r="16576" spans="4:8" x14ac:dyDescent="0.3">
      <c r="D16576" s="2" t="s">
        <v>1399</v>
      </c>
      <c r="E16576" s="3">
        <v>1</v>
      </c>
      <c r="G16576" s="2" t="s">
        <v>13687</v>
      </c>
      <c r="H16576" s="11">
        <v>24</v>
      </c>
    </row>
    <row r="16577" spans="4:8" x14ac:dyDescent="0.3">
      <c r="D16577" s="2" t="s">
        <v>131</v>
      </c>
      <c r="E16577" s="3">
        <v>1</v>
      </c>
      <c r="G16577" s="2" t="s">
        <v>9320</v>
      </c>
      <c r="H16577" s="11">
        <v>24</v>
      </c>
    </row>
    <row r="16578" spans="4:8" x14ac:dyDescent="0.3">
      <c r="D16578" s="2" t="s">
        <v>3880</v>
      </c>
      <c r="E16578" s="3">
        <v>1</v>
      </c>
      <c r="G16578" s="2" t="s">
        <v>13045</v>
      </c>
      <c r="H16578" s="11">
        <v>24</v>
      </c>
    </row>
    <row r="16579" spans="4:8" x14ac:dyDescent="0.3">
      <c r="D16579" s="2" t="s">
        <v>2237</v>
      </c>
      <c r="E16579" s="3">
        <v>1</v>
      </c>
      <c r="G16579" s="2" t="s">
        <v>10419</v>
      </c>
      <c r="H16579" s="11">
        <v>24</v>
      </c>
    </row>
    <row r="16580" spans="4:8" x14ac:dyDescent="0.3">
      <c r="D16580" s="2" t="s">
        <v>3884</v>
      </c>
      <c r="E16580" s="3">
        <v>1</v>
      </c>
      <c r="G16580" s="2" t="s">
        <v>12049</v>
      </c>
      <c r="H16580" s="11">
        <v>24</v>
      </c>
    </row>
    <row r="16581" spans="4:8" x14ac:dyDescent="0.3">
      <c r="D16581" s="2" t="s">
        <v>2238</v>
      </c>
      <c r="E16581" s="3">
        <v>1</v>
      </c>
      <c r="G16581" s="2" t="s">
        <v>13532</v>
      </c>
      <c r="H16581" s="11">
        <v>24</v>
      </c>
    </row>
    <row r="16582" spans="4:8" x14ac:dyDescent="0.3">
      <c r="D16582" s="2" t="s">
        <v>1404</v>
      </c>
      <c r="E16582" s="3">
        <v>1</v>
      </c>
      <c r="G16582" s="2" t="s">
        <v>12856</v>
      </c>
      <c r="H16582" s="11">
        <v>24</v>
      </c>
    </row>
    <row r="16583" spans="4:8" x14ac:dyDescent="0.3">
      <c r="D16583" s="2" t="s">
        <v>2239</v>
      </c>
      <c r="E16583" s="3">
        <v>1</v>
      </c>
      <c r="G16583" s="2" t="s">
        <v>13538</v>
      </c>
      <c r="H16583" s="11">
        <v>24</v>
      </c>
    </row>
    <row r="16584" spans="4:8" x14ac:dyDescent="0.3">
      <c r="D16584" s="2" t="s">
        <v>3892</v>
      </c>
      <c r="E16584" s="3">
        <v>1</v>
      </c>
      <c r="G16584" s="2" t="s">
        <v>11778</v>
      </c>
      <c r="H16584" s="11">
        <v>24</v>
      </c>
    </row>
    <row r="16585" spans="4:8" x14ac:dyDescent="0.3">
      <c r="D16585" s="2" t="s">
        <v>808</v>
      </c>
      <c r="E16585" s="3">
        <v>1</v>
      </c>
      <c r="G16585" s="2" t="s">
        <v>10186</v>
      </c>
      <c r="H16585" s="11">
        <v>24</v>
      </c>
    </row>
    <row r="16586" spans="4:8" x14ac:dyDescent="0.3">
      <c r="D16586" s="2" t="s">
        <v>507</v>
      </c>
      <c r="E16586" s="3">
        <v>1</v>
      </c>
      <c r="G16586" s="2" t="s">
        <v>9113</v>
      </c>
      <c r="H16586" s="11">
        <v>24</v>
      </c>
    </row>
    <row r="16587" spans="4:8" x14ac:dyDescent="0.3">
      <c r="D16587" s="2" t="s">
        <v>2241</v>
      </c>
      <c r="E16587" s="3">
        <v>1</v>
      </c>
      <c r="G16587" s="2" t="s">
        <v>8172</v>
      </c>
      <c r="H16587" s="11">
        <v>24</v>
      </c>
    </row>
    <row r="16588" spans="4:8" x14ac:dyDescent="0.3">
      <c r="D16588" s="2" t="s">
        <v>3900</v>
      </c>
      <c r="E16588" s="3">
        <v>1</v>
      </c>
      <c r="G16588" s="2" t="s">
        <v>7780</v>
      </c>
      <c r="H16588" s="11">
        <v>24</v>
      </c>
    </row>
    <row r="16589" spans="4:8" x14ac:dyDescent="0.3">
      <c r="D16589" s="2" t="s">
        <v>2242</v>
      </c>
      <c r="E16589" s="3">
        <v>1</v>
      </c>
      <c r="G16589" s="2" t="s">
        <v>6291</v>
      </c>
      <c r="H16589" s="11">
        <v>24</v>
      </c>
    </row>
    <row r="16590" spans="4:8" x14ac:dyDescent="0.3">
      <c r="D16590" s="2" t="s">
        <v>1416</v>
      </c>
      <c r="E16590" s="3">
        <v>1</v>
      </c>
      <c r="G16590" s="2" t="s">
        <v>9182</v>
      </c>
      <c r="H16590" s="11">
        <v>24</v>
      </c>
    </row>
    <row r="16591" spans="4:8" x14ac:dyDescent="0.3">
      <c r="D16591" s="2" t="s">
        <v>2243</v>
      </c>
      <c r="E16591" s="3">
        <v>1</v>
      </c>
      <c r="G16591" s="2" t="s">
        <v>7036</v>
      </c>
      <c r="H16591" s="11">
        <v>24</v>
      </c>
    </row>
    <row r="16592" spans="4:8" x14ac:dyDescent="0.3">
      <c r="D16592" s="2" t="s">
        <v>3908</v>
      </c>
      <c r="E16592" s="3">
        <v>1</v>
      </c>
      <c r="G16592" s="2" t="s">
        <v>6890</v>
      </c>
      <c r="H16592" s="11">
        <v>24</v>
      </c>
    </row>
    <row r="16593" spans="4:8" x14ac:dyDescent="0.3">
      <c r="D16593" s="2" t="s">
        <v>809</v>
      </c>
      <c r="E16593" s="3">
        <v>1</v>
      </c>
      <c r="G16593" s="2" t="s">
        <v>7330</v>
      </c>
      <c r="H16593" s="11">
        <v>24</v>
      </c>
    </row>
    <row r="16594" spans="4:8" x14ac:dyDescent="0.3">
      <c r="D16594" s="2" t="s">
        <v>3912</v>
      </c>
      <c r="E16594" s="3">
        <v>1</v>
      </c>
      <c r="G16594" s="2" t="s">
        <v>4666</v>
      </c>
      <c r="H16594" s="11">
        <v>24</v>
      </c>
    </row>
    <row r="16595" spans="4:8" x14ac:dyDescent="0.3">
      <c r="D16595" s="2" t="s">
        <v>810</v>
      </c>
      <c r="E16595" s="3">
        <v>1</v>
      </c>
      <c r="G16595" s="2" t="s">
        <v>6253</v>
      </c>
      <c r="H16595" s="11">
        <v>24</v>
      </c>
    </row>
    <row r="16596" spans="4:8" x14ac:dyDescent="0.3">
      <c r="D16596" s="2" t="s">
        <v>1423</v>
      </c>
      <c r="E16596" s="3">
        <v>1</v>
      </c>
      <c r="G16596" s="2" t="s">
        <v>4818</v>
      </c>
      <c r="H16596" s="11">
        <v>24</v>
      </c>
    </row>
    <row r="16597" spans="4:8" x14ac:dyDescent="0.3">
      <c r="D16597" s="2" t="s">
        <v>2246</v>
      </c>
      <c r="E16597" s="3">
        <v>1</v>
      </c>
      <c r="G16597" s="2" t="s">
        <v>5562</v>
      </c>
      <c r="H16597" s="11">
        <v>24</v>
      </c>
    </row>
    <row r="16598" spans="4:8" x14ac:dyDescent="0.3">
      <c r="D16598" s="2" t="s">
        <v>82</v>
      </c>
      <c r="E16598" s="3">
        <v>1</v>
      </c>
      <c r="G16598" s="2" t="s">
        <v>8309</v>
      </c>
      <c r="H16598" s="11">
        <v>24</v>
      </c>
    </row>
    <row r="16599" spans="4:8" x14ac:dyDescent="0.3">
      <c r="D16599" s="2" t="s">
        <v>2247</v>
      </c>
      <c r="E16599" s="3">
        <v>1</v>
      </c>
      <c r="G16599" s="2" t="s">
        <v>5344</v>
      </c>
      <c r="H16599" s="11">
        <v>24</v>
      </c>
    </row>
    <row r="16600" spans="4:8" x14ac:dyDescent="0.3">
      <c r="D16600" s="2" t="s">
        <v>513</v>
      </c>
      <c r="E16600" s="3">
        <v>1</v>
      </c>
      <c r="G16600" s="2" t="s">
        <v>4744</v>
      </c>
      <c r="H16600" s="11">
        <v>24</v>
      </c>
    </row>
    <row r="16601" spans="4:8" x14ac:dyDescent="0.3">
      <c r="D16601" s="2" t="s">
        <v>2248</v>
      </c>
      <c r="E16601" s="3">
        <v>1</v>
      </c>
      <c r="G16601" s="2" t="s">
        <v>4820</v>
      </c>
      <c r="H16601" s="11">
        <v>24</v>
      </c>
    </row>
    <row r="16602" spans="4:8" x14ac:dyDescent="0.3">
      <c r="D16602" s="2" t="s">
        <v>1429</v>
      </c>
      <c r="E16602" s="3">
        <v>1</v>
      </c>
      <c r="G16602" s="2" t="s">
        <v>8115</v>
      </c>
      <c r="H16602" s="11">
        <v>24</v>
      </c>
    </row>
    <row r="16603" spans="4:8" x14ac:dyDescent="0.3">
      <c r="D16603" s="2" t="s">
        <v>2249</v>
      </c>
      <c r="E16603" s="3">
        <v>1</v>
      </c>
      <c r="G16603" s="2" t="s">
        <v>6542</v>
      </c>
      <c r="H16603" s="11">
        <v>24</v>
      </c>
    </row>
    <row r="16604" spans="4:8" x14ac:dyDescent="0.3">
      <c r="D16604" s="2" t="s">
        <v>3932</v>
      </c>
      <c r="E16604" s="3">
        <v>1</v>
      </c>
      <c r="G16604" s="2" t="s">
        <v>1935</v>
      </c>
      <c r="H16604" s="11">
        <v>24</v>
      </c>
    </row>
    <row r="16605" spans="4:8" x14ac:dyDescent="0.3">
      <c r="D16605" s="2" t="s">
        <v>2250</v>
      </c>
      <c r="E16605" s="3">
        <v>1</v>
      </c>
      <c r="G16605" s="2" t="s">
        <v>2387</v>
      </c>
      <c r="H16605" s="11">
        <v>24</v>
      </c>
    </row>
    <row r="16606" spans="4:8" x14ac:dyDescent="0.3">
      <c r="D16606" s="2" t="s">
        <v>1432</v>
      </c>
      <c r="E16606" s="3">
        <v>1</v>
      </c>
      <c r="G16606" s="2" t="s">
        <v>377</v>
      </c>
      <c r="H16606" s="11">
        <v>24</v>
      </c>
    </row>
    <row r="16607" spans="4:8" x14ac:dyDescent="0.3">
      <c r="D16607" s="2" t="s">
        <v>2251</v>
      </c>
      <c r="E16607" s="3">
        <v>1</v>
      </c>
      <c r="G16607" s="2" t="s">
        <v>1956</v>
      </c>
      <c r="H16607" s="11">
        <v>24</v>
      </c>
    </row>
    <row r="16608" spans="4:8" x14ac:dyDescent="0.3">
      <c r="D16608" s="2" t="s">
        <v>1434</v>
      </c>
      <c r="E16608" s="3">
        <v>1</v>
      </c>
      <c r="G16608" s="2" t="s">
        <v>1306</v>
      </c>
      <c r="H16608" s="11">
        <v>24</v>
      </c>
    </row>
    <row r="16609" spans="4:8" x14ac:dyDescent="0.3">
      <c r="D16609" s="2" t="s">
        <v>2252</v>
      </c>
      <c r="E16609" s="3">
        <v>1</v>
      </c>
      <c r="G16609" s="2" t="s">
        <v>4465</v>
      </c>
      <c r="H16609" s="11">
        <v>24</v>
      </c>
    </row>
    <row r="16610" spans="4:8" x14ac:dyDescent="0.3">
      <c r="D16610" s="2" t="s">
        <v>3944</v>
      </c>
      <c r="E16610" s="3">
        <v>1</v>
      </c>
      <c r="G16610" s="2" t="s">
        <v>1274</v>
      </c>
      <c r="H16610" s="11">
        <v>24</v>
      </c>
    </row>
    <row r="16611" spans="4:8" x14ac:dyDescent="0.3">
      <c r="D16611" s="2" t="s">
        <v>2253</v>
      </c>
      <c r="E16611" s="3">
        <v>1</v>
      </c>
      <c r="G16611" s="2" t="s">
        <v>3818</v>
      </c>
      <c r="H16611" s="11">
        <v>24</v>
      </c>
    </row>
    <row r="16612" spans="4:8" x14ac:dyDescent="0.3">
      <c r="D16612" s="2" t="s">
        <v>1438</v>
      </c>
      <c r="E16612" s="3">
        <v>1</v>
      </c>
      <c r="G16612" s="2" t="s">
        <v>4538</v>
      </c>
      <c r="H16612" s="11">
        <v>24</v>
      </c>
    </row>
    <row r="16613" spans="4:8" x14ac:dyDescent="0.3">
      <c r="D16613" s="2" t="s">
        <v>811</v>
      </c>
      <c r="E16613" s="3">
        <v>1</v>
      </c>
      <c r="G16613" s="2" t="s">
        <v>2366</v>
      </c>
      <c r="H16613" s="11">
        <v>24</v>
      </c>
    </row>
    <row r="16614" spans="4:8" x14ac:dyDescent="0.3">
      <c r="D16614" s="2" t="s">
        <v>3952</v>
      </c>
      <c r="E16614" s="3">
        <v>1</v>
      </c>
      <c r="G16614" s="2" t="s">
        <v>1667</v>
      </c>
      <c r="H16614" s="11">
        <v>24</v>
      </c>
    </row>
    <row r="16615" spans="4:8" x14ac:dyDescent="0.3">
      <c r="D16615" s="2" t="s">
        <v>2255</v>
      </c>
      <c r="E16615" s="3">
        <v>1</v>
      </c>
      <c r="G16615" s="2" t="s">
        <v>973</v>
      </c>
      <c r="H16615" s="11">
        <v>24</v>
      </c>
    </row>
    <row r="16616" spans="4:8" x14ac:dyDescent="0.3">
      <c r="D16616" s="2" t="s">
        <v>1441</v>
      </c>
      <c r="E16616" s="3">
        <v>1</v>
      </c>
      <c r="G16616" s="2" t="s">
        <v>435</v>
      </c>
      <c r="H16616" s="11">
        <v>24</v>
      </c>
    </row>
    <row r="16617" spans="4:8" x14ac:dyDescent="0.3">
      <c r="D16617" s="2" t="s">
        <v>2256</v>
      </c>
      <c r="E16617" s="3">
        <v>1</v>
      </c>
      <c r="G16617" s="2" t="s">
        <v>1287</v>
      </c>
      <c r="H16617" s="11">
        <v>24</v>
      </c>
    </row>
    <row r="16618" spans="4:8" x14ac:dyDescent="0.3">
      <c r="D16618" s="2" t="s">
        <v>1443</v>
      </c>
      <c r="E16618" s="3">
        <v>1</v>
      </c>
      <c r="G16618" s="2" t="s">
        <v>14734</v>
      </c>
      <c r="H16618" s="11">
        <v>23</v>
      </c>
    </row>
    <row r="16619" spans="4:8" x14ac:dyDescent="0.3">
      <c r="D16619" s="2" t="s">
        <v>313</v>
      </c>
      <c r="E16619" s="3">
        <v>1</v>
      </c>
      <c r="G16619" s="2" t="s">
        <v>14761</v>
      </c>
      <c r="H16619" s="11">
        <v>23</v>
      </c>
    </row>
    <row r="16620" spans="4:8" x14ac:dyDescent="0.3">
      <c r="D16620" s="2" t="s">
        <v>1446</v>
      </c>
      <c r="E16620" s="3">
        <v>1</v>
      </c>
      <c r="G16620" s="2" t="s">
        <v>15815</v>
      </c>
      <c r="H16620" s="11">
        <v>23</v>
      </c>
    </row>
    <row r="16621" spans="4:8" x14ac:dyDescent="0.3">
      <c r="D16621" s="2" t="s">
        <v>2258</v>
      </c>
      <c r="E16621" s="3">
        <v>1</v>
      </c>
      <c r="G16621" s="2" t="s">
        <v>17145</v>
      </c>
      <c r="H16621" s="11">
        <v>23</v>
      </c>
    </row>
    <row r="16622" spans="4:8" x14ac:dyDescent="0.3">
      <c r="D16622" s="2" t="s">
        <v>1450</v>
      </c>
      <c r="E16622" s="3">
        <v>1</v>
      </c>
      <c r="G16622" s="2" t="s">
        <v>16419</v>
      </c>
      <c r="H16622" s="11">
        <v>23</v>
      </c>
    </row>
    <row r="16623" spans="4:8" x14ac:dyDescent="0.3">
      <c r="D16623" s="2" t="s">
        <v>2259</v>
      </c>
      <c r="E16623" s="3">
        <v>1</v>
      </c>
      <c r="G16623" s="2" t="s">
        <v>17059</v>
      </c>
      <c r="H16623" s="11">
        <v>23</v>
      </c>
    </row>
    <row r="16624" spans="4:8" x14ac:dyDescent="0.3">
      <c r="D16624" s="2" t="s">
        <v>1452</v>
      </c>
      <c r="E16624" s="3">
        <v>1</v>
      </c>
      <c r="G16624" s="2" t="s">
        <v>15174</v>
      </c>
      <c r="H16624" s="11">
        <v>23</v>
      </c>
    </row>
    <row r="16625" spans="4:8" x14ac:dyDescent="0.3">
      <c r="D16625" s="2" t="s">
        <v>813</v>
      </c>
      <c r="E16625" s="3">
        <v>1</v>
      </c>
      <c r="G16625" s="2" t="s">
        <v>14773</v>
      </c>
      <c r="H16625" s="11">
        <v>23</v>
      </c>
    </row>
    <row r="16626" spans="4:8" x14ac:dyDescent="0.3">
      <c r="D16626" s="2" t="s">
        <v>1453</v>
      </c>
      <c r="E16626" s="3">
        <v>1</v>
      </c>
      <c r="G16626" s="2" t="s">
        <v>14097</v>
      </c>
      <c r="H16626" s="11">
        <v>23</v>
      </c>
    </row>
    <row r="16627" spans="4:8" x14ac:dyDescent="0.3">
      <c r="D16627" s="2" t="s">
        <v>2261</v>
      </c>
      <c r="E16627" s="3">
        <v>1</v>
      </c>
      <c r="G16627" s="2" t="s">
        <v>18181</v>
      </c>
      <c r="H16627" s="11">
        <v>23</v>
      </c>
    </row>
    <row r="16628" spans="4:8" x14ac:dyDescent="0.3">
      <c r="D16628" s="2" t="s">
        <v>3980</v>
      </c>
      <c r="E16628" s="3">
        <v>1</v>
      </c>
      <c r="G16628" s="2" t="s">
        <v>16414</v>
      </c>
      <c r="H16628" s="11">
        <v>23</v>
      </c>
    </row>
    <row r="16629" spans="4:8" x14ac:dyDescent="0.3">
      <c r="D16629" s="2" t="s">
        <v>314</v>
      </c>
      <c r="E16629" s="3">
        <v>1</v>
      </c>
      <c r="G16629" s="2" t="s">
        <v>16346</v>
      </c>
      <c r="H16629" s="11">
        <v>23</v>
      </c>
    </row>
    <row r="16630" spans="4:8" x14ac:dyDescent="0.3">
      <c r="D16630" s="2" t="s">
        <v>1458</v>
      </c>
      <c r="E16630" s="3">
        <v>1</v>
      </c>
      <c r="G16630" s="2" t="s">
        <v>17735</v>
      </c>
      <c r="H16630" s="11">
        <v>23</v>
      </c>
    </row>
    <row r="16631" spans="4:8" x14ac:dyDescent="0.3">
      <c r="D16631" s="2" t="s">
        <v>815</v>
      </c>
      <c r="E16631" s="3">
        <v>1</v>
      </c>
      <c r="G16631" s="2" t="s">
        <v>15560</v>
      </c>
      <c r="H16631" s="11">
        <v>23</v>
      </c>
    </row>
    <row r="16632" spans="4:8" x14ac:dyDescent="0.3">
      <c r="D16632" s="2" t="s">
        <v>1461</v>
      </c>
      <c r="E16632" s="3">
        <v>1</v>
      </c>
      <c r="G16632" s="2" t="s">
        <v>16750</v>
      </c>
      <c r="H16632" s="11">
        <v>23</v>
      </c>
    </row>
    <row r="16633" spans="4:8" x14ac:dyDescent="0.3">
      <c r="D16633" s="2" t="s">
        <v>2264</v>
      </c>
      <c r="E16633" s="3">
        <v>1</v>
      </c>
      <c r="G16633" s="2" t="s">
        <v>15564</v>
      </c>
      <c r="H16633" s="11">
        <v>23</v>
      </c>
    </row>
    <row r="16634" spans="4:8" x14ac:dyDescent="0.3">
      <c r="D16634" s="2" t="s">
        <v>1463</v>
      </c>
      <c r="E16634" s="3">
        <v>1</v>
      </c>
      <c r="G16634" s="2" t="s">
        <v>15622</v>
      </c>
      <c r="H16634" s="11">
        <v>23</v>
      </c>
    </row>
    <row r="16635" spans="4:8" x14ac:dyDescent="0.3">
      <c r="D16635" s="2" t="s">
        <v>816</v>
      </c>
      <c r="E16635" s="3">
        <v>1</v>
      </c>
      <c r="G16635" s="2" t="s">
        <v>17071</v>
      </c>
      <c r="H16635" s="11">
        <v>23</v>
      </c>
    </row>
    <row r="16636" spans="4:8" x14ac:dyDescent="0.3">
      <c r="D16636" s="2" t="s">
        <v>1466</v>
      </c>
      <c r="E16636" s="3">
        <v>1</v>
      </c>
      <c r="G16636" s="2" t="s">
        <v>17482</v>
      </c>
      <c r="H16636" s="11">
        <v>23</v>
      </c>
    </row>
    <row r="16637" spans="4:8" x14ac:dyDescent="0.3">
      <c r="D16637" s="2" t="s">
        <v>817</v>
      </c>
      <c r="E16637" s="3">
        <v>1</v>
      </c>
      <c r="G16637" s="2" t="s">
        <v>15152</v>
      </c>
      <c r="H16637" s="11">
        <v>23</v>
      </c>
    </row>
    <row r="16638" spans="4:8" x14ac:dyDescent="0.3">
      <c r="D16638" s="2" t="s">
        <v>4000</v>
      </c>
      <c r="E16638" s="3">
        <v>1</v>
      </c>
      <c r="G16638" s="2" t="s">
        <v>14863</v>
      </c>
      <c r="H16638" s="11">
        <v>23</v>
      </c>
    </row>
    <row r="16639" spans="4:8" x14ac:dyDescent="0.3">
      <c r="D16639" s="2" t="s">
        <v>315</v>
      </c>
      <c r="E16639" s="3">
        <v>1</v>
      </c>
      <c r="G16639" s="2" t="s">
        <v>16920</v>
      </c>
      <c r="H16639" s="11">
        <v>23</v>
      </c>
    </row>
    <row r="16640" spans="4:8" x14ac:dyDescent="0.3">
      <c r="D16640" s="2" t="s">
        <v>4004</v>
      </c>
      <c r="E16640" s="3">
        <v>1</v>
      </c>
      <c r="G16640" s="2" t="s">
        <v>14148</v>
      </c>
      <c r="H16640" s="11">
        <v>23</v>
      </c>
    </row>
    <row r="16641" spans="4:8" x14ac:dyDescent="0.3">
      <c r="D16641" s="2" t="s">
        <v>819</v>
      </c>
      <c r="E16641" s="3">
        <v>1</v>
      </c>
      <c r="G16641" s="2" t="s">
        <v>15912</v>
      </c>
      <c r="H16641" s="11">
        <v>23</v>
      </c>
    </row>
    <row r="16642" spans="4:8" x14ac:dyDescent="0.3">
      <c r="D16642" s="2" t="s">
        <v>1472</v>
      </c>
      <c r="E16642" s="3">
        <v>1</v>
      </c>
      <c r="G16642" s="2" t="s">
        <v>17056</v>
      </c>
      <c r="H16642" s="11">
        <v>23</v>
      </c>
    </row>
    <row r="16643" spans="4:8" x14ac:dyDescent="0.3">
      <c r="D16643" s="2" t="s">
        <v>2269</v>
      </c>
      <c r="E16643" s="3">
        <v>1</v>
      </c>
      <c r="G16643" s="2" t="s">
        <v>17436</v>
      </c>
      <c r="H16643" s="11">
        <v>23</v>
      </c>
    </row>
    <row r="16644" spans="4:8" x14ac:dyDescent="0.3">
      <c r="D16644" s="2" t="s">
        <v>1475</v>
      </c>
      <c r="E16644" s="3">
        <v>1</v>
      </c>
      <c r="G16644" s="2" t="s">
        <v>17566</v>
      </c>
      <c r="H16644" s="11">
        <v>23</v>
      </c>
    </row>
    <row r="16645" spans="4:8" x14ac:dyDescent="0.3">
      <c r="D16645" s="2" t="s">
        <v>2270</v>
      </c>
      <c r="E16645" s="3">
        <v>1</v>
      </c>
      <c r="G16645" s="2" t="s">
        <v>10201</v>
      </c>
      <c r="H16645" s="11">
        <v>23</v>
      </c>
    </row>
    <row r="16646" spans="4:8" x14ac:dyDescent="0.3">
      <c r="D16646" s="2" t="s">
        <v>525</v>
      </c>
      <c r="E16646" s="3">
        <v>1</v>
      </c>
      <c r="G16646" s="2" t="s">
        <v>11660</v>
      </c>
      <c r="H16646" s="11">
        <v>23</v>
      </c>
    </row>
    <row r="16647" spans="4:8" x14ac:dyDescent="0.3">
      <c r="D16647" s="2" t="s">
        <v>2271</v>
      </c>
      <c r="E16647" s="3">
        <v>1</v>
      </c>
      <c r="G16647" s="2" t="s">
        <v>9708</v>
      </c>
      <c r="H16647" s="11">
        <v>23</v>
      </c>
    </row>
    <row r="16648" spans="4:8" x14ac:dyDescent="0.3">
      <c r="D16648" s="2" t="s">
        <v>4020</v>
      </c>
      <c r="E16648" s="3">
        <v>1</v>
      </c>
      <c r="G16648" s="2" t="s">
        <v>10998</v>
      </c>
      <c r="H16648" s="11">
        <v>23</v>
      </c>
    </row>
    <row r="16649" spans="4:8" x14ac:dyDescent="0.3">
      <c r="D16649" s="2" t="s">
        <v>2272</v>
      </c>
      <c r="E16649" s="3">
        <v>1</v>
      </c>
      <c r="G16649" s="2" t="s">
        <v>10899</v>
      </c>
      <c r="H16649" s="11">
        <v>23</v>
      </c>
    </row>
    <row r="16650" spans="4:8" x14ac:dyDescent="0.3">
      <c r="D16650" s="2" t="s">
        <v>4024</v>
      </c>
      <c r="E16650" s="3">
        <v>1</v>
      </c>
      <c r="G16650" s="2" t="s">
        <v>12357</v>
      </c>
      <c r="H16650" s="11">
        <v>23</v>
      </c>
    </row>
    <row r="16651" spans="4:8" x14ac:dyDescent="0.3">
      <c r="D16651" s="2" t="s">
        <v>820</v>
      </c>
      <c r="E16651" s="3">
        <v>1</v>
      </c>
      <c r="G16651" s="2" t="s">
        <v>10809</v>
      </c>
      <c r="H16651" s="11">
        <v>23</v>
      </c>
    </row>
    <row r="16652" spans="4:8" x14ac:dyDescent="0.3">
      <c r="D16652" s="2" t="s">
        <v>4028</v>
      </c>
      <c r="E16652" s="3">
        <v>1</v>
      </c>
      <c r="G16652" s="2" t="s">
        <v>12024</v>
      </c>
      <c r="H16652" s="11">
        <v>23</v>
      </c>
    </row>
    <row r="16653" spans="4:8" x14ac:dyDescent="0.3">
      <c r="D16653" s="2" t="s">
        <v>132</v>
      </c>
      <c r="E16653" s="3">
        <v>1</v>
      </c>
      <c r="G16653" s="2" t="s">
        <v>12460</v>
      </c>
      <c r="H16653" s="11">
        <v>23</v>
      </c>
    </row>
    <row r="16654" spans="4:8" x14ac:dyDescent="0.3">
      <c r="D16654" s="2" t="s">
        <v>4032</v>
      </c>
      <c r="E16654" s="3">
        <v>1</v>
      </c>
      <c r="G16654" s="2" t="s">
        <v>11390</v>
      </c>
      <c r="H16654" s="11">
        <v>23</v>
      </c>
    </row>
    <row r="16655" spans="4:8" x14ac:dyDescent="0.3">
      <c r="D16655" s="2" t="s">
        <v>822</v>
      </c>
      <c r="E16655" s="3">
        <v>1</v>
      </c>
      <c r="G16655" s="2" t="s">
        <v>9885</v>
      </c>
      <c r="H16655" s="11">
        <v>23</v>
      </c>
    </row>
    <row r="16656" spans="4:8" x14ac:dyDescent="0.3">
      <c r="D16656" s="2" t="s">
        <v>4036</v>
      </c>
      <c r="E16656" s="3">
        <v>1</v>
      </c>
      <c r="G16656" s="2" t="s">
        <v>12749</v>
      </c>
      <c r="H16656" s="11">
        <v>23</v>
      </c>
    </row>
    <row r="16657" spans="4:8" x14ac:dyDescent="0.3">
      <c r="D16657" s="2" t="s">
        <v>2276</v>
      </c>
      <c r="E16657" s="3">
        <v>1</v>
      </c>
      <c r="G16657" s="2" t="s">
        <v>12800</v>
      </c>
      <c r="H16657" s="11">
        <v>23</v>
      </c>
    </row>
    <row r="16658" spans="4:8" x14ac:dyDescent="0.3">
      <c r="D16658" s="2" t="s">
        <v>1486</v>
      </c>
      <c r="E16658" s="3">
        <v>1</v>
      </c>
      <c r="G16658" s="2" t="s">
        <v>11092</v>
      </c>
      <c r="H16658" s="11">
        <v>23</v>
      </c>
    </row>
    <row r="16659" spans="4:8" x14ac:dyDescent="0.3">
      <c r="D16659" s="2" t="s">
        <v>823</v>
      </c>
      <c r="E16659" s="3">
        <v>1</v>
      </c>
      <c r="G16659" s="2" t="s">
        <v>13604</v>
      </c>
      <c r="H16659" s="11">
        <v>23</v>
      </c>
    </row>
    <row r="16660" spans="4:8" x14ac:dyDescent="0.3">
      <c r="D16660" s="2" t="s">
        <v>4044</v>
      </c>
      <c r="E16660" s="3">
        <v>1</v>
      </c>
      <c r="G16660" s="2" t="s">
        <v>10227</v>
      </c>
      <c r="H16660" s="11">
        <v>23</v>
      </c>
    </row>
    <row r="16661" spans="4:8" x14ac:dyDescent="0.3">
      <c r="D16661" s="2" t="s">
        <v>2278</v>
      </c>
      <c r="E16661" s="3">
        <v>1</v>
      </c>
      <c r="G16661" s="2" t="s">
        <v>10128</v>
      </c>
      <c r="H16661" s="11">
        <v>23</v>
      </c>
    </row>
    <row r="16662" spans="4:8" x14ac:dyDescent="0.3">
      <c r="D16662" s="2" t="s">
        <v>532</v>
      </c>
      <c r="E16662" s="3">
        <v>1</v>
      </c>
      <c r="G16662" s="2" t="s">
        <v>11110</v>
      </c>
      <c r="H16662" s="11">
        <v>23</v>
      </c>
    </row>
    <row r="16663" spans="4:8" x14ac:dyDescent="0.3">
      <c r="D16663" s="2" t="s">
        <v>2279</v>
      </c>
      <c r="E16663" s="3">
        <v>1</v>
      </c>
      <c r="G16663" s="2" t="s">
        <v>13305</v>
      </c>
      <c r="H16663" s="11">
        <v>23</v>
      </c>
    </row>
    <row r="16664" spans="4:8" x14ac:dyDescent="0.3">
      <c r="D16664" s="2" t="s">
        <v>4052</v>
      </c>
      <c r="E16664" s="3">
        <v>1</v>
      </c>
      <c r="G16664" s="2" t="s">
        <v>11717</v>
      </c>
      <c r="H16664" s="11">
        <v>23</v>
      </c>
    </row>
    <row r="16665" spans="4:8" x14ac:dyDescent="0.3">
      <c r="D16665" s="2" t="s">
        <v>2280</v>
      </c>
      <c r="E16665" s="3">
        <v>1</v>
      </c>
      <c r="G16665" s="2" t="s">
        <v>11684</v>
      </c>
      <c r="H16665" s="11">
        <v>23</v>
      </c>
    </row>
    <row r="16666" spans="4:8" x14ac:dyDescent="0.3">
      <c r="D16666" s="2" t="s">
        <v>4056</v>
      </c>
      <c r="E16666" s="3">
        <v>1</v>
      </c>
      <c r="G16666" s="2" t="s">
        <v>11988</v>
      </c>
      <c r="H16666" s="11">
        <v>23</v>
      </c>
    </row>
    <row r="16667" spans="4:8" x14ac:dyDescent="0.3">
      <c r="D16667" s="2" t="s">
        <v>824</v>
      </c>
      <c r="E16667" s="3">
        <v>1</v>
      </c>
      <c r="G16667" s="2" t="s">
        <v>11120</v>
      </c>
      <c r="H16667" s="11">
        <v>23</v>
      </c>
    </row>
    <row r="16668" spans="4:8" x14ac:dyDescent="0.3">
      <c r="D16668" s="2" t="s">
        <v>1493</v>
      </c>
      <c r="E16668" s="3">
        <v>1</v>
      </c>
      <c r="G16668" s="2" t="s">
        <v>9587</v>
      </c>
      <c r="H16668" s="11">
        <v>23</v>
      </c>
    </row>
    <row r="16669" spans="4:8" x14ac:dyDescent="0.3">
      <c r="D16669" s="2" t="s">
        <v>2282</v>
      </c>
      <c r="E16669" s="3">
        <v>1</v>
      </c>
      <c r="G16669" s="2" t="s">
        <v>12791</v>
      </c>
      <c r="H16669" s="11">
        <v>23</v>
      </c>
    </row>
    <row r="16670" spans="4:8" x14ac:dyDescent="0.3">
      <c r="D16670" s="2" t="s">
        <v>536</v>
      </c>
      <c r="E16670" s="3">
        <v>1</v>
      </c>
      <c r="G16670" s="2" t="s">
        <v>11560</v>
      </c>
      <c r="H16670" s="11">
        <v>23</v>
      </c>
    </row>
    <row r="16671" spans="4:8" x14ac:dyDescent="0.3">
      <c r="D16671" s="2" t="s">
        <v>317</v>
      </c>
      <c r="E16671" s="3">
        <v>1</v>
      </c>
      <c r="G16671" s="2" t="s">
        <v>13769</v>
      </c>
      <c r="H16671" s="11">
        <v>23</v>
      </c>
    </row>
    <row r="16672" spans="4:8" x14ac:dyDescent="0.3">
      <c r="D16672" s="2" t="s">
        <v>4068</v>
      </c>
      <c r="E16672" s="3">
        <v>1</v>
      </c>
      <c r="G16672" s="2" t="s">
        <v>11040</v>
      </c>
      <c r="H16672" s="11">
        <v>23</v>
      </c>
    </row>
    <row r="16673" spans="4:8" x14ac:dyDescent="0.3">
      <c r="D16673" s="2" t="s">
        <v>2284</v>
      </c>
      <c r="E16673" s="3">
        <v>1</v>
      </c>
      <c r="G16673" s="2" t="s">
        <v>11416</v>
      </c>
      <c r="H16673" s="11">
        <v>23</v>
      </c>
    </row>
    <row r="16674" spans="4:8" x14ac:dyDescent="0.3">
      <c r="D16674" s="2" t="s">
        <v>4072</v>
      </c>
      <c r="E16674" s="3">
        <v>1</v>
      </c>
      <c r="G16674" s="2" t="s">
        <v>12303</v>
      </c>
      <c r="H16674" s="11">
        <v>23</v>
      </c>
    </row>
    <row r="16675" spans="4:8" x14ac:dyDescent="0.3">
      <c r="D16675" s="2" t="s">
        <v>2285</v>
      </c>
      <c r="E16675" s="3">
        <v>1</v>
      </c>
      <c r="G16675" s="2" t="s">
        <v>10557</v>
      </c>
      <c r="H16675" s="11">
        <v>23</v>
      </c>
    </row>
    <row r="16676" spans="4:8" x14ac:dyDescent="0.3">
      <c r="D16676" s="2" t="s">
        <v>4076</v>
      </c>
      <c r="E16676" s="3">
        <v>1</v>
      </c>
      <c r="G16676" s="2" t="s">
        <v>13237</v>
      </c>
      <c r="H16676" s="11">
        <v>23</v>
      </c>
    </row>
    <row r="16677" spans="4:8" x14ac:dyDescent="0.3">
      <c r="D16677" s="2" t="s">
        <v>2286</v>
      </c>
      <c r="E16677" s="3">
        <v>1</v>
      </c>
      <c r="G16677" s="2" t="s">
        <v>11436</v>
      </c>
      <c r="H16677" s="11">
        <v>23</v>
      </c>
    </row>
    <row r="16678" spans="4:8" x14ac:dyDescent="0.3">
      <c r="D16678" s="2" t="s">
        <v>4080</v>
      </c>
      <c r="E16678" s="3">
        <v>1</v>
      </c>
      <c r="G16678" s="2" t="s">
        <v>13321</v>
      </c>
      <c r="H16678" s="11">
        <v>23</v>
      </c>
    </row>
    <row r="16679" spans="4:8" x14ac:dyDescent="0.3">
      <c r="D16679" s="2" t="s">
        <v>2287</v>
      </c>
      <c r="E16679" s="3">
        <v>1</v>
      </c>
      <c r="G16679" s="2" t="s">
        <v>10589</v>
      </c>
      <c r="H16679" s="11">
        <v>23</v>
      </c>
    </row>
    <row r="16680" spans="4:8" x14ac:dyDescent="0.3">
      <c r="D16680" s="2" t="s">
        <v>4084</v>
      </c>
      <c r="E16680" s="3">
        <v>1</v>
      </c>
      <c r="G16680" s="2" t="s">
        <v>10153</v>
      </c>
      <c r="H16680" s="11">
        <v>23</v>
      </c>
    </row>
    <row r="16681" spans="4:8" x14ac:dyDescent="0.3">
      <c r="D16681" s="2" t="s">
        <v>2288</v>
      </c>
      <c r="E16681" s="3">
        <v>1</v>
      </c>
      <c r="G16681" s="2" t="s">
        <v>6361</v>
      </c>
      <c r="H16681" s="11">
        <v>23</v>
      </c>
    </row>
    <row r="16682" spans="4:8" x14ac:dyDescent="0.3">
      <c r="D16682" s="2" t="s">
        <v>4088</v>
      </c>
      <c r="E16682" s="3">
        <v>1</v>
      </c>
      <c r="G16682" s="2" t="s">
        <v>8119</v>
      </c>
      <c r="H16682" s="11">
        <v>23</v>
      </c>
    </row>
    <row r="16683" spans="4:8" x14ac:dyDescent="0.3">
      <c r="D16683" s="2" t="s">
        <v>2289</v>
      </c>
      <c r="E16683" s="3">
        <v>1</v>
      </c>
      <c r="G16683" s="2" t="s">
        <v>4762</v>
      </c>
      <c r="H16683" s="11">
        <v>23</v>
      </c>
    </row>
    <row r="16684" spans="4:8" x14ac:dyDescent="0.3">
      <c r="D16684" s="2" t="s">
        <v>4092</v>
      </c>
      <c r="E16684" s="3">
        <v>1</v>
      </c>
      <c r="G16684" s="2" t="s">
        <v>7056</v>
      </c>
      <c r="H16684" s="11">
        <v>23</v>
      </c>
    </row>
    <row r="16685" spans="4:8" x14ac:dyDescent="0.3">
      <c r="D16685" s="2" t="s">
        <v>133</v>
      </c>
      <c r="E16685" s="3">
        <v>1</v>
      </c>
      <c r="G16685" s="2" t="s">
        <v>7013</v>
      </c>
      <c r="H16685" s="11">
        <v>23</v>
      </c>
    </row>
    <row r="16686" spans="4:8" x14ac:dyDescent="0.3">
      <c r="D16686" s="2" t="s">
        <v>32</v>
      </c>
      <c r="E16686" s="3">
        <v>1</v>
      </c>
      <c r="G16686" s="2" t="s">
        <v>7474</v>
      </c>
      <c r="H16686" s="11">
        <v>23</v>
      </c>
    </row>
    <row r="16687" spans="4:8" x14ac:dyDescent="0.3">
      <c r="D16687" s="2" t="s">
        <v>2291</v>
      </c>
      <c r="E16687" s="3">
        <v>1</v>
      </c>
      <c r="G16687" s="2" t="s">
        <v>8035</v>
      </c>
      <c r="H16687" s="11">
        <v>23</v>
      </c>
    </row>
    <row r="16688" spans="4:8" x14ac:dyDescent="0.3">
      <c r="D16688" s="2" t="s">
        <v>4100</v>
      </c>
      <c r="E16688" s="3">
        <v>1</v>
      </c>
      <c r="G16688" s="2" t="s">
        <v>8630</v>
      </c>
      <c r="H16688" s="11">
        <v>23</v>
      </c>
    </row>
    <row r="16689" spans="4:8" x14ac:dyDescent="0.3">
      <c r="D16689" s="2" t="s">
        <v>827</v>
      </c>
      <c r="E16689" s="3">
        <v>1</v>
      </c>
      <c r="G16689" s="2" t="s">
        <v>8776</v>
      </c>
      <c r="H16689" s="11">
        <v>23</v>
      </c>
    </row>
    <row r="16690" spans="4:8" x14ac:dyDescent="0.3">
      <c r="D16690" s="2" t="s">
        <v>4104</v>
      </c>
      <c r="E16690" s="3">
        <v>1</v>
      </c>
      <c r="G16690" s="2" t="s">
        <v>6789</v>
      </c>
      <c r="H16690" s="11">
        <v>23</v>
      </c>
    </row>
    <row r="16691" spans="4:8" x14ac:dyDescent="0.3">
      <c r="D16691" s="2" t="s">
        <v>828</v>
      </c>
      <c r="E16691" s="3">
        <v>1</v>
      </c>
      <c r="G16691" s="2" t="s">
        <v>7098</v>
      </c>
      <c r="H16691" s="11">
        <v>23</v>
      </c>
    </row>
    <row r="16692" spans="4:8" x14ac:dyDescent="0.3">
      <c r="D16692" s="2" t="s">
        <v>4108</v>
      </c>
      <c r="E16692" s="3">
        <v>1</v>
      </c>
      <c r="G16692" s="2" t="s">
        <v>5383</v>
      </c>
      <c r="H16692" s="11">
        <v>23</v>
      </c>
    </row>
    <row r="16693" spans="4:8" x14ac:dyDescent="0.3">
      <c r="D16693" s="2" t="s">
        <v>54</v>
      </c>
      <c r="E16693" s="3">
        <v>1</v>
      </c>
      <c r="G16693" s="2" t="s">
        <v>5999</v>
      </c>
      <c r="H16693" s="11">
        <v>23</v>
      </c>
    </row>
    <row r="16694" spans="4:8" x14ac:dyDescent="0.3">
      <c r="D16694" s="2" t="s">
        <v>1504</v>
      </c>
      <c r="E16694" s="3">
        <v>1</v>
      </c>
      <c r="G16694" s="2" t="s">
        <v>4637</v>
      </c>
      <c r="H16694" s="11">
        <v>23</v>
      </c>
    </row>
    <row r="16695" spans="4:8" x14ac:dyDescent="0.3">
      <c r="D16695" s="2" t="s">
        <v>135</v>
      </c>
      <c r="E16695" s="3">
        <v>1</v>
      </c>
      <c r="G16695" s="2" t="s">
        <v>7292</v>
      </c>
      <c r="H16695" s="11">
        <v>23</v>
      </c>
    </row>
    <row r="16696" spans="4:8" x14ac:dyDescent="0.3">
      <c r="D16696" s="2" t="s">
        <v>4116</v>
      </c>
      <c r="E16696" s="3">
        <v>1</v>
      </c>
      <c r="G16696" s="2" t="s">
        <v>5217</v>
      </c>
      <c r="H16696" s="11">
        <v>23</v>
      </c>
    </row>
    <row r="16697" spans="4:8" x14ac:dyDescent="0.3">
      <c r="D16697" s="2" t="s">
        <v>2296</v>
      </c>
      <c r="E16697" s="3">
        <v>1</v>
      </c>
      <c r="G16697" s="2" t="s">
        <v>5463</v>
      </c>
      <c r="H16697" s="11">
        <v>23</v>
      </c>
    </row>
    <row r="16698" spans="4:8" x14ac:dyDescent="0.3">
      <c r="D16698" s="2" t="s">
        <v>4120</v>
      </c>
      <c r="E16698" s="3">
        <v>1</v>
      </c>
      <c r="G16698" s="2" t="s">
        <v>6671</v>
      </c>
      <c r="H16698" s="11">
        <v>23</v>
      </c>
    </row>
    <row r="16699" spans="4:8" x14ac:dyDescent="0.3">
      <c r="D16699" s="2" t="s">
        <v>321</v>
      </c>
      <c r="E16699" s="3">
        <v>1</v>
      </c>
      <c r="G16699" s="2" t="s">
        <v>8333</v>
      </c>
      <c r="H16699" s="11">
        <v>23</v>
      </c>
    </row>
    <row r="16700" spans="4:8" x14ac:dyDescent="0.3">
      <c r="D16700" s="2" t="s">
        <v>539</v>
      </c>
      <c r="E16700" s="3">
        <v>1</v>
      </c>
      <c r="G16700" s="2" t="s">
        <v>6938</v>
      </c>
      <c r="H16700" s="11">
        <v>23</v>
      </c>
    </row>
    <row r="16701" spans="4:8" x14ac:dyDescent="0.3">
      <c r="D16701" s="2" t="s">
        <v>2298</v>
      </c>
      <c r="E16701" s="3">
        <v>1</v>
      </c>
      <c r="G16701" s="2" t="s">
        <v>6487</v>
      </c>
      <c r="H16701" s="11">
        <v>23</v>
      </c>
    </row>
    <row r="16702" spans="4:8" x14ac:dyDescent="0.3">
      <c r="D16702" s="2" t="s">
        <v>1512</v>
      </c>
      <c r="E16702" s="3">
        <v>1</v>
      </c>
      <c r="G16702" s="2" t="s">
        <v>5282</v>
      </c>
      <c r="H16702" s="11">
        <v>23</v>
      </c>
    </row>
    <row r="16703" spans="4:8" x14ac:dyDescent="0.3">
      <c r="D16703" s="2" t="s">
        <v>2299</v>
      </c>
      <c r="E16703" s="3">
        <v>1</v>
      </c>
      <c r="G16703" s="2" t="s">
        <v>7564</v>
      </c>
      <c r="H16703" s="11">
        <v>23</v>
      </c>
    </row>
    <row r="16704" spans="4:8" x14ac:dyDescent="0.3">
      <c r="D16704" s="2" t="s">
        <v>219</v>
      </c>
      <c r="E16704" s="3">
        <v>1</v>
      </c>
      <c r="G16704" s="2" t="s">
        <v>9167</v>
      </c>
      <c r="H16704" s="11">
        <v>23</v>
      </c>
    </row>
    <row r="16705" spans="4:8" x14ac:dyDescent="0.3">
      <c r="D16705" s="2" t="s">
        <v>832</v>
      </c>
      <c r="E16705" s="3">
        <v>1</v>
      </c>
      <c r="G16705" s="2" t="s">
        <v>8552</v>
      </c>
      <c r="H16705" s="11">
        <v>23</v>
      </c>
    </row>
    <row r="16706" spans="4:8" x14ac:dyDescent="0.3">
      <c r="D16706" s="2" t="s">
        <v>4136</v>
      </c>
      <c r="E16706" s="3">
        <v>1</v>
      </c>
      <c r="G16706" s="2" t="s">
        <v>5195</v>
      </c>
      <c r="H16706" s="11">
        <v>23</v>
      </c>
    </row>
    <row r="16707" spans="4:8" x14ac:dyDescent="0.3">
      <c r="D16707" s="2" t="s">
        <v>2301</v>
      </c>
      <c r="E16707" s="3">
        <v>1</v>
      </c>
      <c r="G16707" s="2" t="s">
        <v>5924</v>
      </c>
      <c r="H16707" s="11">
        <v>23</v>
      </c>
    </row>
    <row r="16708" spans="4:8" x14ac:dyDescent="0.3">
      <c r="D16708" s="2" t="s">
        <v>543</v>
      </c>
      <c r="E16708" s="3">
        <v>1</v>
      </c>
      <c r="G16708" s="2" t="s">
        <v>4984</v>
      </c>
      <c r="H16708" s="11">
        <v>23</v>
      </c>
    </row>
    <row r="16709" spans="4:8" x14ac:dyDescent="0.3">
      <c r="D16709" s="2" t="s">
        <v>2302</v>
      </c>
      <c r="E16709" s="3">
        <v>1</v>
      </c>
      <c r="G16709" s="2" t="s">
        <v>7876</v>
      </c>
      <c r="H16709" s="11">
        <v>23</v>
      </c>
    </row>
    <row r="16710" spans="4:8" x14ac:dyDescent="0.3">
      <c r="D16710" s="2" t="s">
        <v>4144</v>
      </c>
      <c r="E16710" s="3">
        <v>1</v>
      </c>
      <c r="G16710" s="2" t="s">
        <v>6380</v>
      </c>
      <c r="H16710" s="11">
        <v>23</v>
      </c>
    </row>
    <row r="16711" spans="4:8" x14ac:dyDescent="0.3">
      <c r="D16711" s="2" t="s">
        <v>833</v>
      </c>
      <c r="E16711" s="3">
        <v>1</v>
      </c>
      <c r="G16711" s="2" t="s">
        <v>4946</v>
      </c>
      <c r="H16711" s="11">
        <v>23</v>
      </c>
    </row>
    <row r="16712" spans="4:8" x14ac:dyDescent="0.3">
      <c r="D16712" s="2" t="s">
        <v>4148</v>
      </c>
      <c r="E16712" s="3">
        <v>1</v>
      </c>
      <c r="G16712" s="2" t="s">
        <v>9102</v>
      </c>
      <c r="H16712" s="11">
        <v>23</v>
      </c>
    </row>
    <row r="16713" spans="4:8" x14ac:dyDescent="0.3">
      <c r="D16713" s="2" t="s">
        <v>2304</v>
      </c>
      <c r="E16713" s="3">
        <v>1</v>
      </c>
      <c r="G16713" s="2" t="s">
        <v>7909</v>
      </c>
      <c r="H16713" s="11">
        <v>23</v>
      </c>
    </row>
    <row r="16714" spans="4:8" x14ac:dyDescent="0.3">
      <c r="D16714" s="2" t="s">
        <v>221</v>
      </c>
      <c r="E16714" s="3">
        <v>1</v>
      </c>
      <c r="G16714" s="2" t="s">
        <v>5137</v>
      </c>
      <c r="H16714" s="11">
        <v>23</v>
      </c>
    </row>
    <row r="16715" spans="4:8" x14ac:dyDescent="0.3">
      <c r="D16715" s="2" t="s">
        <v>322</v>
      </c>
      <c r="E16715" s="3">
        <v>1</v>
      </c>
      <c r="G16715" s="2" t="s">
        <v>8979</v>
      </c>
      <c r="H16715" s="11">
        <v>23</v>
      </c>
    </row>
    <row r="16716" spans="4:8" x14ac:dyDescent="0.3">
      <c r="D16716" s="2" t="s">
        <v>1526</v>
      </c>
      <c r="E16716" s="3">
        <v>1</v>
      </c>
      <c r="G16716" s="2" t="s">
        <v>7402</v>
      </c>
      <c r="H16716" s="11">
        <v>23</v>
      </c>
    </row>
    <row r="16717" spans="4:8" x14ac:dyDescent="0.3">
      <c r="D16717" s="2" t="s">
        <v>835</v>
      </c>
      <c r="E16717" s="3">
        <v>1</v>
      </c>
      <c r="G16717" s="2" t="s">
        <v>6368</v>
      </c>
      <c r="H16717" s="11">
        <v>23</v>
      </c>
    </row>
    <row r="16718" spans="4:8" x14ac:dyDescent="0.3">
      <c r="D16718" s="2" t="s">
        <v>4160</v>
      </c>
      <c r="E16718" s="3">
        <v>1</v>
      </c>
      <c r="G16718" s="2" t="s">
        <v>6759</v>
      </c>
      <c r="H16718" s="11">
        <v>23</v>
      </c>
    </row>
    <row r="16719" spans="4:8" x14ac:dyDescent="0.3">
      <c r="D16719" s="2" t="s">
        <v>8</v>
      </c>
      <c r="E16719" s="3">
        <v>1</v>
      </c>
      <c r="G16719" s="2" t="s">
        <v>5874</v>
      </c>
      <c r="H16719" s="11">
        <v>23</v>
      </c>
    </row>
    <row r="16720" spans="4:8" x14ac:dyDescent="0.3">
      <c r="D16720" s="2" t="s">
        <v>4164</v>
      </c>
      <c r="E16720" s="3">
        <v>1</v>
      </c>
      <c r="G16720" s="2" t="s">
        <v>4904</v>
      </c>
      <c r="H16720" s="11">
        <v>23</v>
      </c>
    </row>
    <row r="16721" spans="4:8" x14ac:dyDescent="0.3">
      <c r="D16721" s="2" t="s">
        <v>323</v>
      </c>
      <c r="E16721" s="3">
        <v>1</v>
      </c>
      <c r="G16721" s="2" t="s">
        <v>6443</v>
      </c>
      <c r="H16721" s="11">
        <v>23</v>
      </c>
    </row>
    <row r="16722" spans="4:8" x14ac:dyDescent="0.3">
      <c r="D16722" s="2" t="s">
        <v>549</v>
      </c>
      <c r="E16722" s="3">
        <v>1</v>
      </c>
      <c r="G16722" s="2" t="s">
        <v>5254</v>
      </c>
      <c r="H16722" s="11">
        <v>23</v>
      </c>
    </row>
    <row r="16723" spans="4:8" x14ac:dyDescent="0.3">
      <c r="D16723" s="2" t="s">
        <v>2309</v>
      </c>
      <c r="E16723" s="3">
        <v>1</v>
      </c>
      <c r="G16723" s="2" t="s">
        <v>4540</v>
      </c>
      <c r="H16723" s="11">
        <v>23</v>
      </c>
    </row>
    <row r="16724" spans="4:8" x14ac:dyDescent="0.3">
      <c r="D16724" s="2" t="s">
        <v>4172</v>
      </c>
      <c r="E16724" s="3">
        <v>1</v>
      </c>
      <c r="G16724" s="2" t="s">
        <v>3454</v>
      </c>
      <c r="H16724" s="11">
        <v>23</v>
      </c>
    </row>
    <row r="16725" spans="4:8" x14ac:dyDescent="0.3">
      <c r="D16725" s="2" t="s">
        <v>136</v>
      </c>
      <c r="E16725" s="3">
        <v>1</v>
      </c>
      <c r="G16725" s="2" t="s">
        <v>3613</v>
      </c>
      <c r="H16725" s="11">
        <v>23</v>
      </c>
    </row>
    <row r="16726" spans="4:8" x14ac:dyDescent="0.3">
      <c r="D16726" s="2" t="s">
        <v>4176</v>
      </c>
      <c r="E16726" s="3">
        <v>1</v>
      </c>
      <c r="G16726" s="2" t="s">
        <v>1103</v>
      </c>
      <c r="H16726" s="11">
        <v>23</v>
      </c>
    </row>
    <row r="16727" spans="4:8" x14ac:dyDescent="0.3">
      <c r="D16727" s="2" t="s">
        <v>2311</v>
      </c>
      <c r="E16727" s="3">
        <v>1</v>
      </c>
      <c r="G16727" s="2" t="s">
        <v>1507</v>
      </c>
      <c r="H16727" s="11">
        <v>23</v>
      </c>
    </row>
    <row r="16728" spans="4:8" x14ac:dyDescent="0.3">
      <c r="D16728" s="2" t="s">
        <v>4180</v>
      </c>
      <c r="E16728" s="3">
        <v>1</v>
      </c>
      <c r="G16728" s="2" t="s">
        <v>1914</v>
      </c>
      <c r="H16728" s="11">
        <v>23</v>
      </c>
    </row>
    <row r="16729" spans="4:8" x14ac:dyDescent="0.3">
      <c r="D16729" s="2" t="s">
        <v>838</v>
      </c>
      <c r="E16729" s="3">
        <v>1</v>
      </c>
      <c r="G16729" s="2" t="s">
        <v>2195</v>
      </c>
      <c r="H16729" s="11">
        <v>23</v>
      </c>
    </row>
    <row r="16730" spans="4:8" x14ac:dyDescent="0.3">
      <c r="D16730" s="2" t="s">
        <v>4184</v>
      </c>
      <c r="E16730" s="3">
        <v>1</v>
      </c>
      <c r="G16730" s="2" t="s">
        <v>2591</v>
      </c>
      <c r="H16730" s="11">
        <v>23</v>
      </c>
    </row>
    <row r="16731" spans="4:8" x14ac:dyDescent="0.3">
      <c r="D16731" s="2" t="s">
        <v>2313</v>
      </c>
      <c r="E16731" s="3">
        <v>1</v>
      </c>
      <c r="G16731" s="2" t="s">
        <v>2923</v>
      </c>
      <c r="H16731" s="11">
        <v>23</v>
      </c>
    </row>
    <row r="16732" spans="4:8" x14ac:dyDescent="0.3">
      <c r="D16732" s="2" t="s">
        <v>555</v>
      </c>
      <c r="E16732" s="3">
        <v>1</v>
      </c>
      <c r="G16732" s="2" t="s">
        <v>3110</v>
      </c>
      <c r="H16732" s="11">
        <v>23</v>
      </c>
    </row>
    <row r="16733" spans="4:8" x14ac:dyDescent="0.3">
      <c r="D16733" s="2" t="s">
        <v>839</v>
      </c>
      <c r="E16733" s="3">
        <v>1</v>
      </c>
      <c r="G16733" s="2" t="s">
        <v>4030</v>
      </c>
      <c r="H16733" s="11">
        <v>23</v>
      </c>
    </row>
    <row r="16734" spans="4:8" x14ac:dyDescent="0.3">
      <c r="D16734" s="2" t="s">
        <v>557</v>
      </c>
      <c r="E16734" s="3">
        <v>1</v>
      </c>
      <c r="G16734" s="2" t="s">
        <v>2713</v>
      </c>
      <c r="H16734" s="11">
        <v>23</v>
      </c>
    </row>
    <row r="16735" spans="4:8" x14ac:dyDescent="0.3">
      <c r="D16735" s="2" t="s">
        <v>2315</v>
      </c>
      <c r="E16735" s="3">
        <v>1</v>
      </c>
      <c r="G16735" s="2" t="s">
        <v>3857</v>
      </c>
      <c r="H16735" s="11">
        <v>23</v>
      </c>
    </row>
    <row r="16736" spans="4:8" x14ac:dyDescent="0.3">
      <c r="D16736" s="2" t="s">
        <v>4196</v>
      </c>
      <c r="E16736" s="3">
        <v>1</v>
      </c>
      <c r="G16736" s="2" t="s">
        <v>4331</v>
      </c>
      <c r="H16736" s="11">
        <v>23</v>
      </c>
    </row>
    <row r="16737" spans="4:8" x14ac:dyDescent="0.3">
      <c r="D16737" s="2" t="s">
        <v>20</v>
      </c>
      <c r="E16737" s="3">
        <v>1</v>
      </c>
      <c r="G16737" s="2" t="s">
        <v>191</v>
      </c>
      <c r="H16737" s="11">
        <v>23</v>
      </c>
    </row>
    <row r="16738" spans="4:8" x14ac:dyDescent="0.3">
      <c r="D16738" s="2" t="s">
        <v>1548</v>
      </c>
      <c r="E16738" s="3">
        <v>1</v>
      </c>
      <c r="G16738" s="2" t="s">
        <v>3121</v>
      </c>
      <c r="H16738" s="11">
        <v>23</v>
      </c>
    </row>
    <row r="16739" spans="4:8" x14ac:dyDescent="0.3">
      <c r="D16739" s="2" t="s">
        <v>2317</v>
      </c>
      <c r="E16739" s="3">
        <v>1</v>
      </c>
      <c r="G16739" s="2" t="s">
        <v>2201</v>
      </c>
      <c r="H16739" s="11">
        <v>23</v>
      </c>
    </row>
    <row r="16740" spans="4:8" x14ac:dyDescent="0.3">
      <c r="D16740" s="2" t="s">
        <v>4204</v>
      </c>
      <c r="E16740" s="3">
        <v>1</v>
      </c>
      <c r="G16740" s="2" t="s">
        <v>3231</v>
      </c>
      <c r="H16740" s="11">
        <v>23</v>
      </c>
    </row>
    <row r="16741" spans="4:8" x14ac:dyDescent="0.3">
      <c r="D16741" s="2" t="s">
        <v>2318</v>
      </c>
      <c r="E16741" s="3">
        <v>1</v>
      </c>
      <c r="G16741" s="2" t="s">
        <v>780</v>
      </c>
      <c r="H16741" s="11">
        <v>23</v>
      </c>
    </row>
    <row r="16742" spans="4:8" x14ac:dyDescent="0.3">
      <c r="D16742" s="2" t="s">
        <v>558</v>
      </c>
      <c r="E16742" s="3">
        <v>1</v>
      </c>
      <c r="G16742" s="2" t="s">
        <v>1941</v>
      </c>
      <c r="H16742" s="11">
        <v>23</v>
      </c>
    </row>
    <row r="16743" spans="4:8" x14ac:dyDescent="0.3">
      <c r="D16743" s="2" t="s">
        <v>2319</v>
      </c>
      <c r="E16743" s="3">
        <v>1</v>
      </c>
      <c r="G16743" s="2" t="s">
        <v>2423</v>
      </c>
      <c r="H16743" s="11">
        <v>23</v>
      </c>
    </row>
    <row r="16744" spans="4:8" x14ac:dyDescent="0.3">
      <c r="D16744" s="2" t="s">
        <v>4212</v>
      </c>
      <c r="E16744" s="3">
        <v>1</v>
      </c>
      <c r="G16744" s="2" t="s">
        <v>1264</v>
      </c>
      <c r="H16744" s="11">
        <v>23</v>
      </c>
    </row>
    <row r="16745" spans="4:8" x14ac:dyDescent="0.3">
      <c r="D16745" s="2" t="s">
        <v>2320</v>
      </c>
      <c r="E16745" s="3">
        <v>1</v>
      </c>
      <c r="G16745" s="2" t="s">
        <v>894</v>
      </c>
      <c r="H16745" s="11">
        <v>23</v>
      </c>
    </row>
    <row r="16746" spans="4:8" x14ac:dyDescent="0.3">
      <c r="D16746" s="2" t="s">
        <v>4216</v>
      </c>
      <c r="E16746" s="3">
        <v>1</v>
      </c>
      <c r="G16746" s="2" t="s">
        <v>2386</v>
      </c>
      <c r="H16746" s="11">
        <v>23</v>
      </c>
    </row>
    <row r="16747" spans="4:8" x14ac:dyDescent="0.3">
      <c r="D16747" s="2" t="s">
        <v>841</v>
      </c>
      <c r="E16747" s="3">
        <v>1</v>
      </c>
      <c r="G16747" s="2" t="s">
        <v>635</v>
      </c>
      <c r="H16747" s="11">
        <v>23</v>
      </c>
    </row>
    <row r="16748" spans="4:8" x14ac:dyDescent="0.3">
      <c r="D16748" s="2" t="s">
        <v>1557</v>
      </c>
      <c r="E16748" s="3">
        <v>1</v>
      </c>
      <c r="G16748" s="2" t="s">
        <v>2097</v>
      </c>
      <c r="H16748" s="11">
        <v>23</v>
      </c>
    </row>
    <row r="16749" spans="4:8" x14ac:dyDescent="0.3">
      <c r="D16749" s="2" t="s">
        <v>138</v>
      </c>
      <c r="E16749" s="3">
        <v>1</v>
      </c>
      <c r="G16749" s="2" t="s">
        <v>15345</v>
      </c>
      <c r="H16749" s="11">
        <v>22</v>
      </c>
    </row>
    <row r="16750" spans="4:8" x14ac:dyDescent="0.3">
      <c r="D16750" s="2" t="s">
        <v>4224</v>
      </c>
      <c r="E16750" s="3">
        <v>1</v>
      </c>
      <c r="G16750" s="2" t="s">
        <v>13825</v>
      </c>
      <c r="H16750" s="11">
        <v>22</v>
      </c>
    </row>
    <row r="16751" spans="4:8" x14ac:dyDescent="0.3">
      <c r="D16751" s="2" t="s">
        <v>2323</v>
      </c>
      <c r="E16751" s="3">
        <v>1</v>
      </c>
      <c r="G16751" s="2" t="s">
        <v>15194</v>
      </c>
      <c r="H16751" s="11">
        <v>22</v>
      </c>
    </row>
    <row r="16752" spans="4:8" x14ac:dyDescent="0.3">
      <c r="D16752" s="2" t="s">
        <v>563</v>
      </c>
      <c r="E16752" s="3">
        <v>1</v>
      </c>
      <c r="G16752" s="2" t="s">
        <v>17031</v>
      </c>
      <c r="H16752" s="11">
        <v>22</v>
      </c>
    </row>
    <row r="16753" spans="4:8" x14ac:dyDescent="0.3">
      <c r="D16753" s="2" t="s">
        <v>2324</v>
      </c>
      <c r="E16753" s="3">
        <v>1</v>
      </c>
      <c r="G16753" s="2" t="s">
        <v>14831</v>
      </c>
      <c r="H16753" s="11">
        <v>22</v>
      </c>
    </row>
    <row r="16754" spans="4:8" x14ac:dyDescent="0.3">
      <c r="D16754" s="2" t="s">
        <v>4232</v>
      </c>
      <c r="E16754" s="3">
        <v>1</v>
      </c>
      <c r="G16754" s="2" t="s">
        <v>16124</v>
      </c>
      <c r="H16754" s="11">
        <v>22</v>
      </c>
    </row>
    <row r="16755" spans="4:8" x14ac:dyDescent="0.3">
      <c r="D16755" s="2" t="s">
        <v>2325</v>
      </c>
      <c r="E16755" s="3">
        <v>1</v>
      </c>
      <c r="G16755" s="2" t="s">
        <v>17909</v>
      </c>
      <c r="H16755" s="11">
        <v>22</v>
      </c>
    </row>
    <row r="16756" spans="4:8" x14ac:dyDescent="0.3">
      <c r="D16756" s="2" t="s">
        <v>1562</v>
      </c>
      <c r="E16756" s="3">
        <v>1</v>
      </c>
      <c r="G16756" s="2" t="s">
        <v>15548</v>
      </c>
      <c r="H16756" s="11">
        <v>22</v>
      </c>
    </row>
    <row r="16757" spans="4:8" x14ac:dyDescent="0.3">
      <c r="D16757" s="2" t="s">
        <v>139</v>
      </c>
      <c r="E16757" s="3">
        <v>1</v>
      </c>
      <c r="G16757" s="2" t="s">
        <v>16161</v>
      </c>
      <c r="H16757" s="11">
        <v>22</v>
      </c>
    </row>
    <row r="16758" spans="4:8" x14ac:dyDescent="0.3">
      <c r="D16758" s="2" t="s">
        <v>564</v>
      </c>
      <c r="E16758" s="3">
        <v>1</v>
      </c>
      <c r="G16758" s="2" t="s">
        <v>15991</v>
      </c>
      <c r="H16758" s="11">
        <v>22</v>
      </c>
    </row>
    <row r="16759" spans="4:8" x14ac:dyDescent="0.3">
      <c r="D16759" s="2" t="s">
        <v>2327</v>
      </c>
      <c r="E16759" s="3">
        <v>1</v>
      </c>
      <c r="G16759" s="2" t="s">
        <v>14640</v>
      </c>
      <c r="H16759" s="11">
        <v>22</v>
      </c>
    </row>
    <row r="16760" spans="4:8" x14ac:dyDescent="0.3">
      <c r="D16760" s="2" t="s">
        <v>4244</v>
      </c>
      <c r="E16760" s="3">
        <v>1</v>
      </c>
      <c r="G16760" s="2" t="s">
        <v>15685</v>
      </c>
      <c r="H16760" s="11">
        <v>22</v>
      </c>
    </row>
    <row r="16761" spans="4:8" x14ac:dyDescent="0.3">
      <c r="D16761" s="2" t="s">
        <v>56</v>
      </c>
      <c r="E16761" s="3">
        <v>1</v>
      </c>
      <c r="G16761" s="2" t="s">
        <v>15388</v>
      </c>
      <c r="H16761" s="11">
        <v>22</v>
      </c>
    </row>
    <row r="16762" spans="4:8" x14ac:dyDescent="0.3">
      <c r="D16762" s="2" t="s">
        <v>1565</v>
      </c>
      <c r="E16762" s="3">
        <v>1</v>
      </c>
      <c r="G16762" s="2" t="s">
        <v>18150</v>
      </c>
      <c r="H16762" s="11">
        <v>22</v>
      </c>
    </row>
    <row r="16763" spans="4:8" x14ac:dyDescent="0.3">
      <c r="D16763" s="2" t="s">
        <v>845</v>
      </c>
      <c r="E16763" s="3">
        <v>1</v>
      </c>
      <c r="G16763" s="2" t="s">
        <v>17281</v>
      </c>
      <c r="H16763" s="11">
        <v>22</v>
      </c>
    </row>
    <row r="16764" spans="4:8" x14ac:dyDescent="0.3">
      <c r="D16764" s="2" t="s">
        <v>4252</v>
      </c>
      <c r="E16764" s="3">
        <v>1</v>
      </c>
      <c r="G16764" s="2" t="s">
        <v>15374</v>
      </c>
      <c r="H16764" s="11">
        <v>22</v>
      </c>
    </row>
    <row r="16765" spans="4:8" x14ac:dyDescent="0.3">
      <c r="D16765" s="2" t="s">
        <v>2330</v>
      </c>
      <c r="E16765" s="3">
        <v>1</v>
      </c>
      <c r="G16765" s="2" t="s">
        <v>16627</v>
      </c>
      <c r="H16765" s="11">
        <v>22</v>
      </c>
    </row>
    <row r="16766" spans="4:8" x14ac:dyDescent="0.3">
      <c r="D16766" s="2" t="s">
        <v>4256</v>
      </c>
      <c r="E16766" s="3">
        <v>1</v>
      </c>
      <c r="G16766" s="2" t="s">
        <v>17412</v>
      </c>
      <c r="H16766" s="11">
        <v>22</v>
      </c>
    </row>
    <row r="16767" spans="4:8" x14ac:dyDescent="0.3">
      <c r="D16767" s="2" t="s">
        <v>846</v>
      </c>
      <c r="E16767" s="3">
        <v>1</v>
      </c>
      <c r="G16767" s="2" t="s">
        <v>14430</v>
      </c>
      <c r="H16767" s="11">
        <v>22</v>
      </c>
    </row>
    <row r="16768" spans="4:8" x14ac:dyDescent="0.3">
      <c r="D16768" s="2" t="s">
        <v>4260</v>
      </c>
      <c r="E16768" s="3">
        <v>1</v>
      </c>
      <c r="G16768" s="2" t="s">
        <v>16859</v>
      </c>
      <c r="H16768" s="11">
        <v>22</v>
      </c>
    </row>
    <row r="16769" spans="4:8" x14ac:dyDescent="0.3">
      <c r="D16769" s="2" t="s">
        <v>847</v>
      </c>
      <c r="E16769" s="3">
        <v>1</v>
      </c>
      <c r="G16769" s="2" t="s">
        <v>10157</v>
      </c>
      <c r="H16769" s="11">
        <v>22</v>
      </c>
    </row>
    <row r="16770" spans="4:8" x14ac:dyDescent="0.3">
      <c r="D16770" s="2" t="s">
        <v>4264</v>
      </c>
      <c r="E16770" s="3">
        <v>1</v>
      </c>
      <c r="G16770" s="2" t="s">
        <v>10212</v>
      </c>
      <c r="H16770" s="11">
        <v>22</v>
      </c>
    </row>
    <row r="16771" spans="4:8" x14ac:dyDescent="0.3">
      <c r="D16771" s="2" t="s">
        <v>2333</v>
      </c>
      <c r="E16771" s="3">
        <v>1</v>
      </c>
      <c r="G16771" s="2" t="s">
        <v>12406</v>
      </c>
      <c r="H16771" s="11">
        <v>22</v>
      </c>
    </row>
    <row r="16772" spans="4:8" x14ac:dyDescent="0.3">
      <c r="D16772" s="2" t="s">
        <v>4268</v>
      </c>
      <c r="E16772" s="3">
        <v>1</v>
      </c>
      <c r="G16772" s="2" t="s">
        <v>10134</v>
      </c>
      <c r="H16772" s="11">
        <v>22</v>
      </c>
    </row>
    <row r="16773" spans="4:8" x14ac:dyDescent="0.3">
      <c r="D16773" s="2" t="s">
        <v>2334</v>
      </c>
      <c r="E16773" s="3">
        <v>1</v>
      </c>
      <c r="G16773" s="2" t="s">
        <v>10096</v>
      </c>
      <c r="H16773" s="11">
        <v>22</v>
      </c>
    </row>
    <row r="16774" spans="4:8" x14ac:dyDescent="0.3">
      <c r="D16774" s="2" t="s">
        <v>4272</v>
      </c>
      <c r="E16774" s="3">
        <v>1</v>
      </c>
      <c r="G16774" s="2" t="s">
        <v>13544</v>
      </c>
      <c r="H16774" s="11">
        <v>22</v>
      </c>
    </row>
    <row r="16775" spans="4:8" x14ac:dyDescent="0.3">
      <c r="D16775" s="2" t="s">
        <v>2335</v>
      </c>
      <c r="E16775" s="3">
        <v>1</v>
      </c>
      <c r="G16775" s="2" t="s">
        <v>13388</v>
      </c>
      <c r="H16775" s="11">
        <v>22</v>
      </c>
    </row>
    <row r="16776" spans="4:8" x14ac:dyDescent="0.3">
      <c r="D16776" s="2" t="s">
        <v>4276</v>
      </c>
      <c r="E16776" s="3">
        <v>1</v>
      </c>
      <c r="G16776" s="2" t="s">
        <v>11081</v>
      </c>
      <c r="H16776" s="11">
        <v>22</v>
      </c>
    </row>
    <row r="16777" spans="4:8" x14ac:dyDescent="0.3">
      <c r="D16777" s="2" t="s">
        <v>2336</v>
      </c>
      <c r="E16777" s="3">
        <v>1</v>
      </c>
      <c r="G16777" s="2" t="s">
        <v>11779</v>
      </c>
      <c r="H16777" s="11">
        <v>22</v>
      </c>
    </row>
    <row r="16778" spans="4:8" x14ac:dyDescent="0.3">
      <c r="D16778" s="2" t="s">
        <v>568</v>
      </c>
      <c r="E16778" s="3">
        <v>1</v>
      </c>
      <c r="G16778" s="2" t="s">
        <v>12982</v>
      </c>
      <c r="H16778" s="11">
        <v>22</v>
      </c>
    </row>
    <row r="16779" spans="4:8" x14ac:dyDescent="0.3">
      <c r="D16779" s="2" t="s">
        <v>21</v>
      </c>
      <c r="E16779" s="3">
        <v>1</v>
      </c>
      <c r="G16779" s="2" t="s">
        <v>13607</v>
      </c>
      <c r="H16779" s="11">
        <v>22</v>
      </c>
    </row>
    <row r="16780" spans="4:8" x14ac:dyDescent="0.3">
      <c r="D16780" s="2" t="s">
        <v>4284</v>
      </c>
      <c r="E16780" s="3">
        <v>1</v>
      </c>
      <c r="G16780" s="2" t="s">
        <v>10672</v>
      </c>
      <c r="H16780" s="11">
        <v>22</v>
      </c>
    </row>
    <row r="16781" spans="4:8" x14ac:dyDescent="0.3">
      <c r="D16781" s="2" t="s">
        <v>2338</v>
      </c>
      <c r="E16781" s="3">
        <v>1</v>
      </c>
      <c r="G16781" s="2" t="s">
        <v>12151</v>
      </c>
      <c r="H16781" s="11">
        <v>22</v>
      </c>
    </row>
    <row r="16782" spans="4:8" x14ac:dyDescent="0.3">
      <c r="D16782" s="2" t="s">
        <v>4288</v>
      </c>
      <c r="E16782" s="3">
        <v>1</v>
      </c>
      <c r="G16782" s="2" t="s">
        <v>12083</v>
      </c>
      <c r="H16782" s="11">
        <v>22</v>
      </c>
    </row>
    <row r="16783" spans="4:8" x14ac:dyDescent="0.3">
      <c r="D16783" s="2" t="s">
        <v>849</v>
      </c>
      <c r="E16783" s="3">
        <v>1</v>
      </c>
      <c r="G16783" s="2" t="s">
        <v>12810</v>
      </c>
      <c r="H16783" s="11">
        <v>22</v>
      </c>
    </row>
    <row r="16784" spans="4:8" x14ac:dyDescent="0.3">
      <c r="D16784" s="2" t="s">
        <v>1577</v>
      </c>
      <c r="E16784" s="3">
        <v>1</v>
      </c>
      <c r="G16784" s="2" t="s">
        <v>10633</v>
      </c>
      <c r="H16784" s="11">
        <v>22</v>
      </c>
    </row>
    <row r="16785" spans="4:8" x14ac:dyDescent="0.3">
      <c r="D16785" s="2" t="s">
        <v>2340</v>
      </c>
      <c r="E16785" s="3">
        <v>1</v>
      </c>
      <c r="G16785" s="2" t="s">
        <v>9460</v>
      </c>
      <c r="H16785" s="11">
        <v>22</v>
      </c>
    </row>
    <row r="16786" spans="4:8" x14ac:dyDescent="0.3">
      <c r="D16786" s="2" t="s">
        <v>4296</v>
      </c>
      <c r="E16786" s="3">
        <v>1</v>
      </c>
      <c r="G16786" s="2" t="s">
        <v>13498</v>
      </c>
      <c r="H16786" s="11">
        <v>22</v>
      </c>
    </row>
    <row r="16787" spans="4:8" x14ac:dyDescent="0.3">
      <c r="D16787" s="2" t="s">
        <v>2341</v>
      </c>
      <c r="E16787" s="3">
        <v>1</v>
      </c>
      <c r="G16787" s="2" t="s">
        <v>9790</v>
      </c>
      <c r="H16787" s="11">
        <v>22</v>
      </c>
    </row>
    <row r="16788" spans="4:8" x14ac:dyDescent="0.3">
      <c r="D16788" s="2" t="s">
        <v>4300</v>
      </c>
      <c r="E16788" s="3">
        <v>1</v>
      </c>
      <c r="G16788" s="2" t="s">
        <v>11951</v>
      </c>
      <c r="H16788" s="11">
        <v>22</v>
      </c>
    </row>
    <row r="16789" spans="4:8" x14ac:dyDescent="0.3">
      <c r="D16789" s="2" t="s">
        <v>850</v>
      </c>
      <c r="E16789" s="3">
        <v>1</v>
      </c>
      <c r="G16789" s="2" t="s">
        <v>12029</v>
      </c>
      <c r="H16789" s="11">
        <v>22</v>
      </c>
    </row>
    <row r="16790" spans="4:8" x14ac:dyDescent="0.3">
      <c r="D16790" s="2" t="s">
        <v>4304</v>
      </c>
      <c r="E16790" s="3">
        <v>1</v>
      </c>
      <c r="G16790" s="2" t="s">
        <v>11147</v>
      </c>
      <c r="H16790" s="11">
        <v>22</v>
      </c>
    </row>
    <row r="16791" spans="4:8" x14ac:dyDescent="0.3">
      <c r="D16791" s="2" t="s">
        <v>2343</v>
      </c>
      <c r="E16791" s="3">
        <v>1</v>
      </c>
      <c r="G16791" s="2" t="s">
        <v>13776</v>
      </c>
      <c r="H16791" s="11">
        <v>22</v>
      </c>
    </row>
    <row r="16792" spans="4:8" x14ac:dyDescent="0.3">
      <c r="D16792" s="2" t="s">
        <v>4308</v>
      </c>
      <c r="E16792" s="3">
        <v>1</v>
      </c>
      <c r="G16792" s="2" t="s">
        <v>10030</v>
      </c>
      <c r="H16792" s="11">
        <v>22</v>
      </c>
    </row>
    <row r="16793" spans="4:8" x14ac:dyDescent="0.3">
      <c r="D16793" s="2" t="s">
        <v>2344</v>
      </c>
      <c r="E16793" s="3">
        <v>1</v>
      </c>
      <c r="G16793" s="2" t="s">
        <v>12410</v>
      </c>
      <c r="H16793" s="11">
        <v>22</v>
      </c>
    </row>
    <row r="16794" spans="4:8" x14ac:dyDescent="0.3">
      <c r="D16794" s="2" t="s">
        <v>1585</v>
      </c>
      <c r="E16794" s="3">
        <v>1</v>
      </c>
      <c r="G16794" s="2" t="s">
        <v>12195</v>
      </c>
      <c r="H16794" s="11">
        <v>22</v>
      </c>
    </row>
    <row r="16795" spans="4:8" x14ac:dyDescent="0.3">
      <c r="D16795" s="2" t="s">
        <v>2345</v>
      </c>
      <c r="E16795" s="3">
        <v>1</v>
      </c>
      <c r="G16795" s="2" t="s">
        <v>5528</v>
      </c>
      <c r="H16795" s="11">
        <v>22</v>
      </c>
    </row>
    <row r="16796" spans="4:8" x14ac:dyDescent="0.3">
      <c r="D16796" s="2" t="s">
        <v>1587</v>
      </c>
      <c r="E16796" s="3">
        <v>1</v>
      </c>
      <c r="G16796" s="2" t="s">
        <v>6620</v>
      </c>
      <c r="H16796" s="11">
        <v>22</v>
      </c>
    </row>
    <row r="16797" spans="4:8" x14ac:dyDescent="0.3">
      <c r="D16797" s="2" t="s">
        <v>851</v>
      </c>
      <c r="E16797" s="3">
        <v>1</v>
      </c>
      <c r="G16797" s="2" t="s">
        <v>7557</v>
      </c>
      <c r="H16797" s="11">
        <v>22</v>
      </c>
    </row>
    <row r="16798" spans="4:8" x14ac:dyDescent="0.3">
      <c r="D16798" s="2" t="s">
        <v>4320</v>
      </c>
      <c r="E16798" s="3">
        <v>1</v>
      </c>
      <c r="G16798" s="2" t="s">
        <v>4937</v>
      </c>
      <c r="H16798" s="11">
        <v>22</v>
      </c>
    </row>
    <row r="16799" spans="4:8" x14ac:dyDescent="0.3">
      <c r="D16799" s="2" t="s">
        <v>2347</v>
      </c>
      <c r="E16799" s="3">
        <v>1</v>
      </c>
      <c r="G16799" s="2" t="s">
        <v>7576</v>
      </c>
      <c r="H16799" s="11">
        <v>22</v>
      </c>
    </row>
    <row r="16800" spans="4:8" x14ac:dyDescent="0.3">
      <c r="D16800" s="2" t="s">
        <v>4324</v>
      </c>
      <c r="E16800" s="3">
        <v>1</v>
      </c>
      <c r="G16800" s="2" t="s">
        <v>8541</v>
      </c>
      <c r="H16800" s="11">
        <v>22</v>
      </c>
    </row>
    <row r="16801" spans="4:8" x14ac:dyDescent="0.3">
      <c r="D16801" s="2" t="s">
        <v>852</v>
      </c>
      <c r="E16801" s="3">
        <v>1</v>
      </c>
      <c r="G16801" s="2" t="s">
        <v>8684</v>
      </c>
      <c r="H16801" s="11">
        <v>22</v>
      </c>
    </row>
    <row r="16802" spans="4:8" x14ac:dyDescent="0.3">
      <c r="D16802" s="2" t="s">
        <v>4328</v>
      </c>
      <c r="E16802" s="3">
        <v>1</v>
      </c>
      <c r="G16802" s="2" t="s">
        <v>7250</v>
      </c>
      <c r="H16802" s="11">
        <v>22</v>
      </c>
    </row>
    <row r="16803" spans="4:8" x14ac:dyDescent="0.3">
      <c r="D16803" s="2" t="s">
        <v>2349</v>
      </c>
      <c r="E16803" s="3">
        <v>1</v>
      </c>
      <c r="G16803" s="2" t="s">
        <v>5422</v>
      </c>
      <c r="H16803" s="11">
        <v>22</v>
      </c>
    </row>
    <row r="16804" spans="4:8" x14ac:dyDescent="0.3">
      <c r="D16804" s="2" t="s">
        <v>4332</v>
      </c>
      <c r="E16804" s="3">
        <v>1</v>
      </c>
      <c r="G16804" s="2" t="s">
        <v>8189</v>
      </c>
      <c r="H16804" s="11">
        <v>22</v>
      </c>
    </row>
    <row r="16805" spans="4:8" x14ac:dyDescent="0.3">
      <c r="D16805" s="2" t="s">
        <v>2350</v>
      </c>
      <c r="E16805" s="3">
        <v>1</v>
      </c>
      <c r="G16805" s="2" t="s">
        <v>8758</v>
      </c>
      <c r="H16805" s="11">
        <v>22</v>
      </c>
    </row>
    <row r="16806" spans="4:8" x14ac:dyDescent="0.3">
      <c r="D16806" s="2" t="s">
        <v>92</v>
      </c>
      <c r="E16806" s="3">
        <v>1</v>
      </c>
      <c r="G16806" s="2" t="s">
        <v>8905</v>
      </c>
      <c r="H16806" s="11">
        <v>22</v>
      </c>
    </row>
    <row r="16807" spans="4:8" x14ac:dyDescent="0.3">
      <c r="D16807" s="2" t="s">
        <v>2351</v>
      </c>
      <c r="E16807" s="3">
        <v>1</v>
      </c>
      <c r="G16807" s="2" t="s">
        <v>6498</v>
      </c>
      <c r="H16807" s="11">
        <v>22</v>
      </c>
    </row>
    <row r="16808" spans="4:8" x14ac:dyDescent="0.3">
      <c r="D16808" s="2" t="s">
        <v>1597</v>
      </c>
      <c r="E16808" s="3">
        <v>1</v>
      </c>
      <c r="G16808" s="2" t="s">
        <v>8908</v>
      </c>
      <c r="H16808" s="11">
        <v>22</v>
      </c>
    </row>
    <row r="16809" spans="4:8" x14ac:dyDescent="0.3">
      <c r="D16809" s="2" t="s">
        <v>2352</v>
      </c>
      <c r="E16809" s="3">
        <v>1</v>
      </c>
      <c r="G16809" s="2" t="s">
        <v>7552</v>
      </c>
      <c r="H16809" s="11">
        <v>22</v>
      </c>
    </row>
    <row r="16810" spans="4:8" x14ac:dyDescent="0.3">
      <c r="D16810" s="2" t="s">
        <v>4344</v>
      </c>
      <c r="E16810" s="3">
        <v>1</v>
      </c>
      <c r="G16810" s="2" t="s">
        <v>8354</v>
      </c>
      <c r="H16810" s="11">
        <v>22</v>
      </c>
    </row>
    <row r="16811" spans="4:8" x14ac:dyDescent="0.3">
      <c r="D16811" s="2" t="s">
        <v>2353</v>
      </c>
      <c r="E16811" s="3">
        <v>1</v>
      </c>
      <c r="G16811" s="2" t="s">
        <v>8410</v>
      </c>
      <c r="H16811" s="11">
        <v>22</v>
      </c>
    </row>
    <row r="16812" spans="4:8" x14ac:dyDescent="0.3">
      <c r="D16812" s="2" t="s">
        <v>228</v>
      </c>
      <c r="E16812" s="3">
        <v>1</v>
      </c>
      <c r="G16812" s="2" t="s">
        <v>6668</v>
      </c>
      <c r="H16812" s="11">
        <v>22</v>
      </c>
    </row>
    <row r="16813" spans="4:8" x14ac:dyDescent="0.3">
      <c r="D16813" s="2" t="s">
        <v>2354</v>
      </c>
      <c r="E16813" s="3">
        <v>1</v>
      </c>
      <c r="G16813" s="2" t="s">
        <v>8246</v>
      </c>
      <c r="H16813" s="11">
        <v>22</v>
      </c>
    </row>
    <row r="16814" spans="4:8" x14ac:dyDescent="0.3">
      <c r="D16814" s="2" t="s">
        <v>4352</v>
      </c>
      <c r="E16814" s="3">
        <v>1</v>
      </c>
      <c r="G16814" s="2" t="s">
        <v>8600</v>
      </c>
      <c r="H16814" s="11">
        <v>22</v>
      </c>
    </row>
    <row r="16815" spans="4:8" x14ac:dyDescent="0.3">
      <c r="D16815" s="2" t="s">
        <v>2355</v>
      </c>
      <c r="E16815" s="3">
        <v>1</v>
      </c>
      <c r="G16815" s="2" t="s">
        <v>5051</v>
      </c>
      <c r="H16815" s="11">
        <v>22</v>
      </c>
    </row>
    <row r="16816" spans="4:8" x14ac:dyDescent="0.3">
      <c r="D16816" s="2" t="s">
        <v>1602</v>
      </c>
      <c r="E16816" s="3">
        <v>1</v>
      </c>
      <c r="G16816" s="2" t="s">
        <v>8279</v>
      </c>
      <c r="H16816" s="11">
        <v>22</v>
      </c>
    </row>
    <row r="16817" spans="4:8" x14ac:dyDescent="0.3">
      <c r="D16817" s="2" t="s">
        <v>330</v>
      </c>
      <c r="E16817" s="3">
        <v>1</v>
      </c>
      <c r="G16817" s="2" t="s">
        <v>6533</v>
      </c>
      <c r="H16817" s="11">
        <v>22</v>
      </c>
    </row>
    <row r="16818" spans="4:8" x14ac:dyDescent="0.3">
      <c r="D16818" s="2" t="s">
        <v>4360</v>
      </c>
      <c r="E16818" s="3">
        <v>1</v>
      </c>
      <c r="G16818" s="2" t="s">
        <v>6484</v>
      </c>
      <c r="H16818" s="11">
        <v>22</v>
      </c>
    </row>
    <row r="16819" spans="4:8" x14ac:dyDescent="0.3">
      <c r="D16819" s="2" t="s">
        <v>2357</v>
      </c>
      <c r="E16819" s="3">
        <v>1</v>
      </c>
      <c r="G16819" s="2" t="s">
        <v>7661</v>
      </c>
      <c r="H16819" s="11">
        <v>22</v>
      </c>
    </row>
    <row r="16820" spans="4:8" x14ac:dyDescent="0.3">
      <c r="D16820" s="2" t="s">
        <v>577</v>
      </c>
      <c r="E16820" s="3">
        <v>1</v>
      </c>
      <c r="G16820" s="2" t="s">
        <v>8609</v>
      </c>
      <c r="H16820" s="11">
        <v>22</v>
      </c>
    </row>
    <row r="16821" spans="4:8" x14ac:dyDescent="0.3">
      <c r="D16821" s="2" t="s">
        <v>2358</v>
      </c>
      <c r="E16821" s="3">
        <v>1</v>
      </c>
      <c r="G16821" s="2" t="s">
        <v>1351</v>
      </c>
      <c r="H16821" s="11">
        <v>22</v>
      </c>
    </row>
    <row r="16822" spans="4:8" x14ac:dyDescent="0.3">
      <c r="D16822" s="2" t="s">
        <v>578</v>
      </c>
      <c r="E16822" s="3">
        <v>1</v>
      </c>
      <c r="G16822" s="2" t="s">
        <v>3134</v>
      </c>
      <c r="H16822" s="11">
        <v>22</v>
      </c>
    </row>
    <row r="16823" spans="4:8" x14ac:dyDescent="0.3">
      <c r="D16823" s="2" t="s">
        <v>2359</v>
      </c>
      <c r="E16823" s="3">
        <v>1</v>
      </c>
      <c r="G16823" s="2" t="s">
        <v>2181</v>
      </c>
      <c r="H16823" s="11">
        <v>22</v>
      </c>
    </row>
    <row r="16824" spans="4:8" x14ac:dyDescent="0.3">
      <c r="D16824" s="2" t="s">
        <v>4372</v>
      </c>
      <c r="E16824" s="3">
        <v>1</v>
      </c>
      <c r="G16824" s="2" t="s">
        <v>1055</v>
      </c>
      <c r="H16824" s="11">
        <v>22</v>
      </c>
    </row>
    <row r="16825" spans="4:8" x14ac:dyDescent="0.3">
      <c r="D16825" s="2" t="s">
        <v>2360</v>
      </c>
      <c r="E16825" s="3">
        <v>1</v>
      </c>
      <c r="G16825" s="2" t="s">
        <v>2441</v>
      </c>
      <c r="H16825" s="11">
        <v>22</v>
      </c>
    </row>
    <row r="16826" spans="4:8" x14ac:dyDescent="0.3">
      <c r="D16826" s="2" t="s">
        <v>1613</v>
      </c>
      <c r="E16826" s="3">
        <v>1</v>
      </c>
      <c r="G16826" s="2" t="s">
        <v>1537</v>
      </c>
      <c r="H16826" s="11">
        <v>22</v>
      </c>
    </row>
    <row r="16827" spans="4:8" x14ac:dyDescent="0.3">
      <c r="D16827" s="2" t="s">
        <v>2361</v>
      </c>
      <c r="E16827" s="3">
        <v>1</v>
      </c>
      <c r="G16827" s="2" t="s">
        <v>4505</v>
      </c>
      <c r="H16827" s="11">
        <v>22</v>
      </c>
    </row>
    <row r="16828" spans="4:8" x14ac:dyDescent="0.3">
      <c r="D16828" s="2" t="s">
        <v>580</v>
      </c>
      <c r="E16828" s="3">
        <v>1</v>
      </c>
      <c r="G16828" s="2" t="s">
        <v>1652</v>
      </c>
      <c r="H16828" s="11">
        <v>22</v>
      </c>
    </row>
    <row r="16829" spans="4:8" x14ac:dyDescent="0.3">
      <c r="D16829" s="2" t="s">
        <v>331</v>
      </c>
      <c r="E16829" s="3">
        <v>1</v>
      </c>
      <c r="G16829" s="2" t="s">
        <v>4528</v>
      </c>
      <c r="H16829" s="11">
        <v>22</v>
      </c>
    </row>
    <row r="16830" spans="4:8" x14ac:dyDescent="0.3">
      <c r="D16830" s="2" t="s">
        <v>1618</v>
      </c>
      <c r="E16830" s="3">
        <v>1</v>
      </c>
      <c r="G16830" s="2" t="s">
        <v>1683</v>
      </c>
      <c r="H16830" s="11">
        <v>22</v>
      </c>
    </row>
    <row r="16831" spans="4:8" x14ac:dyDescent="0.3">
      <c r="D16831" s="2" t="s">
        <v>2363</v>
      </c>
      <c r="E16831" s="3">
        <v>1</v>
      </c>
      <c r="G16831" s="2" t="s">
        <v>2971</v>
      </c>
      <c r="H16831" s="11">
        <v>22</v>
      </c>
    </row>
    <row r="16832" spans="4:8" x14ac:dyDescent="0.3">
      <c r="D16832" s="2" t="s">
        <v>4388</v>
      </c>
      <c r="E16832" s="3">
        <v>1</v>
      </c>
      <c r="G16832" s="2" t="s">
        <v>3443</v>
      </c>
      <c r="H16832" s="11">
        <v>22</v>
      </c>
    </row>
    <row r="16833" spans="4:8" x14ac:dyDescent="0.3">
      <c r="D16833" s="2" t="s">
        <v>332</v>
      </c>
      <c r="E16833" s="3">
        <v>1</v>
      </c>
      <c r="G16833" s="2" t="s">
        <v>2090</v>
      </c>
      <c r="H16833" s="11">
        <v>22</v>
      </c>
    </row>
    <row r="16834" spans="4:8" x14ac:dyDescent="0.3">
      <c r="D16834" s="2" t="s">
        <v>1621</v>
      </c>
      <c r="E16834" s="3">
        <v>1</v>
      </c>
      <c r="G16834" s="2" t="s">
        <v>2452</v>
      </c>
      <c r="H16834" s="11">
        <v>22</v>
      </c>
    </row>
    <row r="16835" spans="4:8" x14ac:dyDescent="0.3">
      <c r="D16835" s="2" t="s">
        <v>2365</v>
      </c>
      <c r="E16835" s="3">
        <v>1</v>
      </c>
      <c r="G16835" s="2" t="s">
        <v>4231</v>
      </c>
      <c r="H16835" s="11">
        <v>22</v>
      </c>
    </row>
    <row r="16836" spans="4:8" x14ac:dyDescent="0.3">
      <c r="D16836" s="2" t="s">
        <v>4396</v>
      </c>
      <c r="E16836" s="3">
        <v>1</v>
      </c>
      <c r="G16836" s="2" t="s">
        <v>2043</v>
      </c>
      <c r="H16836" s="11">
        <v>22</v>
      </c>
    </row>
    <row r="16837" spans="4:8" x14ac:dyDescent="0.3">
      <c r="D16837" s="2" t="s">
        <v>2366</v>
      </c>
      <c r="E16837" s="3">
        <v>1</v>
      </c>
      <c r="G16837" s="2" t="s">
        <v>2067</v>
      </c>
      <c r="H16837" s="11">
        <v>22</v>
      </c>
    </row>
    <row r="16838" spans="4:8" x14ac:dyDescent="0.3">
      <c r="D16838" s="2" t="s">
        <v>4400</v>
      </c>
      <c r="E16838" s="3">
        <v>1</v>
      </c>
      <c r="G16838" s="2" t="s">
        <v>71</v>
      </c>
      <c r="H16838" s="11">
        <v>22</v>
      </c>
    </row>
    <row r="16839" spans="4:8" x14ac:dyDescent="0.3">
      <c r="D16839" s="2" t="s">
        <v>333</v>
      </c>
      <c r="E16839" s="3">
        <v>1</v>
      </c>
      <c r="G16839" s="2" t="s">
        <v>1985</v>
      </c>
      <c r="H16839" s="11">
        <v>22</v>
      </c>
    </row>
    <row r="16840" spans="4:8" x14ac:dyDescent="0.3">
      <c r="D16840" s="2" t="s">
        <v>582</v>
      </c>
      <c r="E16840" s="3">
        <v>1</v>
      </c>
      <c r="G16840" s="2" t="s">
        <v>2467</v>
      </c>
      <c r="H16840" s="11">
        <v>22</v>
      </c>
    </row>
    <row r="16841" spans="4:8" x14ac:dyDescent="0.3">
      <c r="D16841" s="2" t="s">
        <v>2368</v>
      </c>
      <c r="E16841" s="3">
        <v>1</v>
      </c>
      <c r="G16841" s="2" t="s">
        <v>1501</v>
      </c>
      <c r="H16841" s="11">
        <v>22</v>
      </c>
    </row>
    <row r="16842" spans="4:8" x14ac:dyDescent="0.3">
      <c r="D16842" s="2" t="s">
        <v>1626</v>
      </c>
      <c r="E16842" s="3">
        <v>1</v>
      </c>
      <c r="G16842" s="2" t="s">
        <v>4318</v>
      </c>
      <c r="H16842" s="11">
        <v>22</v>
      </c>
    </row>
    <row r="16843" spans="4:8" x14ac:dyDescent="0.3">
      <c r="D16843" s="2" t="s">
        <v>2369</v>
      </c>
      <c r="E16843" s="3">
        <v>1</v>
      </c>
      <c r="G16843" s="2" t="s">
        <v>675</v>
      </c>
      <c r="H16843" s="11">
        <v>22</v>
      </c>
    </row>
    <row r="16844" spans="4:8" x14ac:dyDescent="0.3">
      <c r="D16844" s="2" t="s">
        <v>4412</v>
      </c>
      <c r="E16844" s="3">
        <v>1</v>
      </c>
      <c r="G16844" s="2" t="s">
        <v>3865</v>
      </c>
      <c r="H16844" s="11">
        <v>22</v>
      </c>
    </row>
    <row r="16845" spans="4:8" x14ac:dyDescent="0.3">
      <c r="D16845" s="2" t="s">
        <v>2370</v>
      </c>
      <c r="E16845" s="3">
        <v>1</v>
      </c>
      <c r="G16845" s="2" t="s">
        <v>1443</v>
      </c>
      <c r="H16845" s="11">
        <v>22</v>
      </c>
    </row>
    <row r="16846" spans="4:8" x14ac:dyDescent="0.3">
      <c r="D16846" s="2" t="s">
        <v>4416</v>
      </c>
      <c r="E16846" s="3">
        <v>1</v>
      </c>
      <c r="G16846" s="2" t="s">
        <v>2951</v>
      </c>
      <c r="H16846" s="11">
        <v>22</v>
      </c>
    </row>
    <row r="16847" spans="4:8" x14ac:dyDescent="0.3">
      <c r="D16847" s="2" t="s">
        <v>2371</v>
      </c>
      <c r="E16847" s="3">
        <v>1</v>
      </c>
      <c r="G16847" s="2" t="s">
        <v>3055</v>
      </c>
      <c r="H16847" s="11">
        <v>22</v>
      </c>
    </row>
    <row r="16848" spans="4:8" x14ac:dyDescent="0.3">
      <c r="D16848" s="2" t="s">
        <v>586</v>
      </c>
      <c r="E16848" s="3">
        <v>1</v>
      </c>
      <c r="G16848" s="2" t="s">
        <v>1974</v>
      </c>
      <c r="H16848" s="11">
        <v>22</v>
      </c>
    </row>
    <row r="16849" spans="4:8" x14ac:dyDescent="0.3">
      <c r="D16849" s="2" t="s">
        <v>2372</v>
      </c>
      <c r="E16849" s="3">
        <v>1</v>
      </c>
      <c r="G16849" s="2" t="s">
        <v>1904</v>
      </c>
      <c r="H16849" s="11">
        <v>22</v>
      </c>
    </row>
    <row r="16850" spans="4:8" x14ac:dyDescent="0.3">
      <c r="D16850" s="2" t="s">
        <v>4424</v>
      </c>
      <c r="E16850" s="3">
        <v>1</v>
      </c>
      <c r="G16850" s="2" t="s">
        <v>3119</v>
      </c>
      <c r="H16850" s="11">
        <v>22</v>
      </c>
    </row>
    <row r="16851" spans="4:8" x14ac:dyDescent="0.3">
      <c r="D16851" s="2" t="s">
        <v>2373</v>
      </c>
      <c r="E16851" s="3">
        <v>1</v>
      </c>
      <c r="G16851" s="2" t="s">
        <v>3116</v>
      </c>
      <c r="H16851" s="11">
        <v>22</v>
      </c>
    </row>
    <row r="16852" spans="4:8" x14ac:dyDescent="0.3">
      <c r="D16852" s="2" t="s">
        <v>4428</v>
      </c>
      <c r="E16852" s="3">
        <v>1</v>
      </c>
      <c r="G16852" s="2" t="s">
        <v>17489</v>
      </c>
      <c r="H16852" s="11">
        <v>21</v>
      </c>
    </row>
    <row r="16853" spans="4:8" x14ac:dyDescent="0.3">
      <c r="D16853" s="2" t="s">
        <v>2374</v>
      </c>
      <c r="E16853" s="3">
        <v>1</v>
      </c>
      <c r="G16853" s="2" t="s">
        <v>16715</v>
      </c>
      <c r="H16853" s="11">
        <v>21</v>
      </c>
    </row>
    <row r="16854" spans="4:8" x14ac:dyDescent="0.3">
      <c r="D16854" s="2" t="s">
        <v>1637</v>
      </c>
      <c r="E16854" s="3">
        <v>1</v>
      </c>
      <c r="G16854" s="2" t="s">
        <v>16015</v>
      </c>
      <c r="H16854" s="11">
        <v>21</v>
      </c>
    </row>
    <row r="16855" spans="4:8" x14ac:dyDescent="0.3">
      <c r="D16855" s="2" t="s">
        <v>2375</v>
      </c>
      <c r="E16855" s="3">
        <v>1</v>
      </c>
      <c r="G16855" s="2" t="s">
        <v>14390</v>
      </c>
      <c r="H16855" s="11">
        <v>21</v>
      </c>
    </row>
    <row r="16856" spans="4:8" x14ac:dyDescent="0.3">
      <c r="D16856" s="2" t="s">
        <v>4436</v>
      </c>
      <c r="E16856" s="3">
        <v>1</v>
      </c>
      <c r="G16856" s="2" t="s">
        <v>18109</v>
      </c>
      <c r="H16856" s="11">
        <v>21</v>
      </c>
    </row>
    <row r="16857" spans="4:8" x14ac:dyDescent="0.3">
      <c r="D16857" s="2" t="s">
        <v>2376</v>
      </c>
      <c r="E16857" s="3">
        <v>1</v>
      </c>
      <c r="G16857" s="2" t="s">
        <v>14625</v>
      </c>
      <c r="H16857" s="11">
        <v>21</v>
      </c>
    </row>
    <row r="16858" spans="4:8" x14ac:dyDescent="0.3">
      <c r="D16858" s="2" t="s">
        <v>4440</v>
      </c>
      <c r="E16858" s="3">
        <v>1</v>
      </c>
      <c r="G16858" s="2" t="s">
        <v>18032</v>
      </c>
      <c r="H16858" s="11">
        <v>21</v>
      </c>
    </row>
    <row r="16859" spans="4:8" x14ac:dyDescent="0.3">
      <c r="D16859" s="2" t="s">
        <v>2377</v>
      </c>
      <c r="E16859" s="3">
        <v>1</v>
      </c>
      <c r="G16859" s="2" t="s">
        <v>15440</v>
      </c>
      <c r="H16859" s="11">
        <v>21</v>
      </c>
    </row>
    <row r="16860" spans="4:8" x14ac:dyDescent="0.3">
      <c r="D16860" s="2" t="s">
        <v>4444</v>
      </c>
      <c r="E16860" s="3">
        <v>1</v>
      </c>
      <c r="G16860" s="2" t="s">
        <v>17515</v>
      </c>
      <c r="H16860" s="11">
        <v>21</v>
      </c>
    </row>
    <row r="16861" spans="4:8" x14ac:dyDescent="0.3">
      <c r="D16861" s="2" t="s">
        <v>2378</v>
      </c>
      <c r="E16861" s="3">
        <v>1</v>
      </c>
      <c r="G16861" s="2" t="s">
        <v>15265</v>
      </c>
      <c r="H16861" s="11">
        <v>21</v>
      </c>
    </row>
    <row r="16862" spans="4:8" x14ac:dyDescent="0.3">
      <c r="D16862" s="2" t="s">
        <v>4448</v>
      </c>
      <c r="E16862" s="3">
        <v>1</v>
      </c>
      <c r="G16862" s="2" t="s">
        <v>18043</v>
      </c>
      <c r="H16862" s="11">
        <v>21</v>
      </c>
    </row>
    <row r="16863" spans="4:8" x14ac:dyDescent="0.3">
      <c r="D16863" s="2" t="s">
        <v>857</v>
      </c>
      <c r="E16863" s="3">
        <v>1</v>
      </c>
      <c r="G16863" s="2" t="s">
        <v>15506</v>
      </c>
      <c r="H16863" s="11">
        <v>21</v>
      </c>
    </row>
    <row r="16864" spans="4:8" x14ac:dyDescent="0.3">
      <c r="D16864" s="2" t="s">
        <v>4452</v>
      </c>
      <c r="E16864" s="3">
        <v>1</v>
      </c>
      <c r="G16864" s="2" t="s">
        <v>14736</v>
      </c>
      <c r="H16864" s="11">
        <v>21</v>
      </c>
    </row>
    <row r="16865" spans="4:8" x14ac:dyDescent="0.3">
      <c r="D16865" s="2" t="s">
        <v>858</v>
      </c>
      <c r="E16865" s="3">
        <v>1</v>
      </c>
      <c r="G16865" s="2" t="s">
        <v>18295</v>
      </c>
      <c r="H16865" s="11">
        <v>21</v>
      </c>
    </row>
    <row r="16866" spans="4:8" x14ac:dyDescent="0.3">
      <c r="D16866" s="2" t="s">
        <v>4456</v>
      </c>
      <c r="E16866" s="3">
        <v>1</v>
      </c>
      <c r="G16866" s="2" t="s">
        <v>16319</v>
      </c>
      <c r="H16866" s="11">
        <v>21</v>
      </c>
    </row>
    <row r="16867" spans="4:8" x14ac:dyDescent="0.3">
      <c r="D16867" s="2" t="s">
        <v>859</v>
      </c>
      <c r="E16867" s="3">
        <v>1</v>
      </c>
      <c r="G16867" s="2" t="s">
        <v>18059</v>
      </c>
      <c r="H16867" s="11">
        <v>21</v>
      </c>
    </row>
    <row r="16868" spans="4:8" x14ac:dyDescent="0.3">
      <c r="D16868" s="2" t="s">
        <v>1647</v>
      </c>
      <c r="E16868" s="3">
        <v>1</v>
      </c>
      <c r="G16868" s="2" t="s">
        <v>15908</v>
      </c>
      <c r="H16868" s="11">
        <v>21</v>
      </c>
    </row>
    <row r="16869" spans="4:8" x14ac:dyDescent="0.3">
      <c r="D16869" s="2" t="s">
        <v>2382</v>
      </c>
      <c r="E16869" s="3">
        <v>1</v>
      </c>
      <c r="G16869" s="2" t="s">
        <v>15026</v>
      </c>
      <c r="H16869" s="11">
        <v>21</v>
      </c>
    </row>
    <row r="16870" spans="4:8" x14ac:dyDescent="0.3">
      <c r="D16870" s="2" t="s">
        <v>4464</v>
      </c>
      <c r="E16870" s="3">
        <v>1</v>
      </c>
      <c r="G16870" s="2" t="s">
        <v>14053</v>
      </c>
      <c r="H16870" s="11">
        <v>21</v>
      </c>
    </row>
    <row r="16871" spans="4:8" x14ac:dyDescent="0.3">
      <c r="D16871" s="2" t="s">
        <v>2383</v>
      </c>
      <c r="E16871" s="3">
        <v>1</v>
      </c>
      <c r="G16871" s="2" t="s">
        <v>14525</v>
      </c>
      <c r="H16871" s="11">
        <v>21</v>
      </c>
    </row>
    <row r="16872" spans="4:8" x14ac:dyDescent="0.3">
      <c r="D16872" s="2" t="s">
        <v>4468</v>
      </c>
      <c r="E16872" s="3">
        <v>1</v>
      </c>
      <c r="G16872" s="2" t="s">
        <v>15586</v>
      </c>
      <c r="H16872" s="11">
        <v>21</v>
      </c>
    </row>
    <row r="16873" spans="4:8" x14ac:dyDescent="0.3">
      <c r="D16873" s="2" t="s">
        <v>2384</v>
      </c>
      <c r="E16873" s="3">
        <v>1</v>
      </c>
      <c r="G16873" s="2" t="s">
        <v>17987</v>
      </c>
      <c r="H16873" s="11">
        <v>21</v>
      </c>
    </row>
    <row r="16874" spans="4:8" x14ac:dyDescent="0.3">
      <c r="D16874" s="2" t="s">
        <v>592</v>
      </c>
      <c r="E16874" s="3">
        <v>1</v>
      </c>
      <c r="G16874" s="2" t="s">
        <v>15520</v>
      </c>
      <c r="H16874" s="11">
        <v>21</v>
      </c>
    </row>
    <row r="16875" spans="4:8" x14ac:dyDescent="0.3">
      <c r="D16875" s="2" t="s">
        <v>2385</v>
      </c>
      <c r="E16875" s="3">
        <v>1</v>
      </c>
      <c r="G16875" s="2" t="s">
        <v>15032</v>
      </c>
      <c r="H16875" s="11">
        <v>21</v>
      </c>
    </row>
    <row r="16876" spans="4:8" x14ac:dyDescent="0.3">
      <c r="D16876" s="2" t="s">
        <v>4476</v>
      </c>
      <c r="E16876" s="3">
        <v>1</v>
      </c>
      <c r="G16876" s="2" t="s">
        <v>16340</v>
      </c>
      <c r="H16876" s="11">
        <v>21</v>
      </c>
    </row>
    <row r="16877" spans="4:8" x14ac:dyDescent="0.3">
      <c r="D16877" s="2" t="s">
        <v>2386</v>
      </c>
      <c r="E16877" s="3">
        <v>1</v>
      </c>
      <c r="G16877" s="2" t="s">
        <v>17480</v>
      </c>
      <c r="H16877" s="11">
        <v>21</v>
      </c>
    </row>
    <row r="16878" spans="4:8" x14ac:dyDescent="0.3">
      <c r="D16878" s="2" t="s">
        <v>4480</v>
      </c>
      <c r="E16878" s="3">
        <v>1</v>
      </c>
      <c r="G16878" s="2" t="s">
        <v>15091</v>
      </c>
      <c r="H16878" s="11">
        <v>21</v>
      </c>
    </row>
    <row r="16879" spans="4:8" x14ac:dyDescent="0.3">
      <c r="D16879" s="2" t="s">
        <v>2387</v>
      </c>
      <c r="E16879" s="3">
        <v>1</v>
      </c>
      <c r="G16879" s="2" t="s">
        <v>12626</v>
      </c>
      <c r="H16879" s="11">
        <v>21</v>
      </c>
    </row>
    <row r="16880" spans="4:8" x14ac:dyDescent="0.3">
      <c r="D16880" s="2" t="s">
        <v>4484</v>
      </c>
      <c r="E16880" s="3">
        <v>1</v>
      </c>
      <c r="G16880" s="2" t="s">
        <v>13441</v>
      </c>
      <c r="H16880" s="11">
        <v>21</v>
      </c>
    </row>
    <row r="16881" spans="4:8" x14ac:dyDescent="0.3">
      <c r="D16881" s="2" t="s">
        <v>860</v>
      </c>
      <c r="E16881" s="3">
        <v>1</v>
      </c>
      <c r="G16881" s="2" t="s">
        <v>11338</v>
      </c>
      <c r="H16881" s="11">
        <v>21</v>
      </c>
    </row>
    <row r="16882" spans="4:8" x14ac:dyDescent="0.3">
      <c r="D16882" s="2" t="s">
        <v>4488</v>
      </c>
      <c r="E16882" s="3">
        <v>1</v>
      </c>
      <c r="G16882" s="2" t="s">
        <v>13096</v>
      </c>
      <c r="H16882" s="11">
        <v>21</v>
      </c>
    </row>
    <row r="16883" spans="4:8" x14ac:dyDescent="0.3">
      <c r="D16883" s="2" t="s">
        <v>2389</v>
      </c>
      <c r="E16883" s="3">
        <v>1</v>
      </c>
      <c r="G16883" s="2" t="s">
        <v>9611</v>
      </c>
      <c r="H16883" s="11">
        <v>21</v>
      </c>
    </row>
    <row r="16884" spans="4:8" x14ac:dyDescent="0.3">
      <c r="D16884" s="2" t="s">
        <v>4492</v>
      </c>
      <c r="E16884" s="3">
        <v>1</v>
      </c>
      <c r="G16884" s="2" t="s">
        <v>12604</v>
      </c>
      <c r="H16884" s="11">
        <v>21</v>
      </c>
    </row>
    <row r="16885" spans="4:8" x14ac:dyDescent="0.3">
      <c r="D16885" s="2" t="s">
        <v>861</v>
      </c>
      <c r="E16885" s="3">
        <v>1</v>
      </c>
      <c r="G16885" s="2" t="s">
        <v>12100</v>
      </c>
      <c r="H16885" s="11">
        <v>21</v>
      </c>
    </row>
    <row r="16886" spans="4:8" x14ac:dyDescent="0.3">
      <c r="D16886" s="2" t="s">
        <v>4496</v>
      </c>
      <c r="E16886" s="3">
        <v>1</v>
      </c>
      <c r="G16886" s="2" t="s">
        <v>13502</v>
      </c>
      <c r="H16886" s="11">
        <v>21</v>
      </c>
    </row>
    <row r="16887" spans="4:8" x14ac:dyDescent="0.3">
      <c r="D16887" s="2" t="s">
        <v>2391</v>
      </c>
      <c r="E16887" s="3">
        <v>1</v>
      </c>
      <c r="G16887" s="2" t="s">
        <v>11882</v>
      </c>
      <c r="H16887" s="11">
        <v>21</v>
      </c>
    </row>
    <row r="16888" spans="4:8" x14ac:dyDescent="0.3">
      <c r="D16888" s="2" t="s">
        <v>595</v>
      </c>
      <c r="E16888" s="3">
        <v>1</v>
      </c>
      <c r="G16888" s="2" t="s">
        <v>11892</v>
      </c>
      <c r="H16888" s="11">
        <v>21</v>
      </c>
    </row>
    <row r="16889" spans="4:8" x14ac:dyDescent="0.3">
      <c r="D16889" s="2" t="s">
        <v>2392</v>
      </c>
      <c r="E16889" s="3">
        <v>1</v>
      </c>
      <c r="G16889" s="2" t="s">
        <v>10435</v>
      </c>
      <c r="H16889" s="11">
        <v>21</v>
      </c>
    </row>
    <row r="16890" spans="4:8" x14ac:dyDescent="0.3">
      <c r="D16890" s="2" t="s">
        <v>4504</v>
      </c>
      <c r="E16890" s="3">
        <v>1</v>
      </c>
      <c r="G16890" s="2" t="s">
        <v>12438</v>
      </c>
      <c r="H16890" s="11">
        <v>21</v>
      </c>
    </row>
    <row r="16891" spans="4:8" x14ac:dyDescent="0.3">
      <c r="D16891" s="2" t="s">
        <v>2393</v>
      </c>
      <c r="E16891" s="3">
        <v>1</v>
      </c>
      <c r="G16891" s="2" t="s">
        <v>11362</v>
      </c>
      <c r="H16891" s="11">
        <v>21</v>
      </c>
    </row>
    <row r="16892" spans="4:8" x14ac:dyDescent="0.3">
      <c r="D16892" s="2" t="s">
        <v>1664</v>
      </c>
      <c r="E16892" s="3">
        <v>1</v>
      </c>
      <c r="G16892" s="2" t="s">
        <v>12915</v>
      </c>
      <c r="H16892" s="11">
        <v>21</v>
      </c>
    </row>
    <row r="16893" spans="4:8" x14ac:dyDescent="0.3">
      <c r="D16893" s="2" t="s">
        <v>2394</v>
      </c>
      <c r="E16893" s="3">
        <v>1</v>
      </c>
      <c r="G16893" s="2" t="s">
        <v>9691</v>
      </c>
      <c r="H16893" s="11">
        <v>21</v>
      </c>
    </row>
    <row r="16894" spans="4:8" x14ac:dyDescent="0.3">
      <c r="D16894" s="2" t="s">
        <v>4512</v>
      </c>
      <c r="E16894" s="3">
        <v>1</v>
      </c>
      <c r="G16894" s="2" t="s">
        <v>12860</v>
      </c>
      <c r="H16894" s="11">
        <v>21</v>
      </c>
    </row>
    <row r="16895" spans="4:8" x14ac:dyDescent="0.3">
      <c r="D16895" s="2" t="s">
        <v>2395</v>
      </c>
      <c r="E16895" s="3">
        <v>1</v>
      </c>
      <c r="G16895" s="2" t="s">
        <v>12144</v>
      </c>
      <c r="H16895" s="11">
        <v>21</v>
      </c>
    </row>
    <row r="16896" spans="4:8" x14ac:dyDescent="0.3">
      <c r="D16896" s="2" t="s">
        <v>4516</v>
      </c>
      <c r="E16896" s="3">
        <v>1</v>
      </c>
      <c r="G16896" s="2" t="s">
        <v>12590</v>
      </c>
      <c r="H16896" s="11">
        <v>21</v>
      </c>
    </row>
    <row r="16897" spans="4:8" x14ac:dyDescent="0.3">
      <c r="D16897" s="2" t="s">
        <v>2396</v>
      </c>
      <c r="E16897" s="3">
        <v>1</v>
      </c>
      <c r="G16897" s="2" t="s">
        <v>10237</v>
      </c>
      <c r="H16897" s="11">
        <v>21</v>
      </c>
    </row>
    <row r="16898" spans="4:8" x14ac:dyDescent="0.3">
      <c r="D16898" s="2" t="s">
        <v>598</v>
      </c>
      <c r="E16898" s="3">
        <v>1</v>
      </c>
      <c r="G16898" s="2" t="s">
        <v>9324</v>
      </c>
      <c r="H16898" s="11">
        <v>21</v>
      </c>
    </row>
    <row r="16899" spans="4:8" x14ac:dyDescent="0.3">
      <c r="D16899" s="2" t="s">
        <v>2397</v>
      </c>
      <c r="E16899" s="3">
        <v>1</v>
      </c>
      <c r="G16899" s="2" t="s">
        <v>12864</v>
      </c>
      <c r="H16899" s="11">
        <v>21</v>
      </c>
    </row>
    <row r="16900" spans="4:8" x14ac:dyDescent="0.3">
      <c r="D16900" s="2" t="s">
        <v>4524</v>
      </c>
      <c r="E16900" s="3">
        <v>1</v>
      </c>
      <c r="G16900" s="2" t="s">
        <v>6040</v>
      </c>
      <c r="H16900" s="11">
        <v>21</v>
      </c>
    </row>
    <row r="16901" spans="4:8" x14ac:dyDescent="0.3">
      <c r="D16901" s="2" t="s">
        <v>862</v>
      </c>
      <c r="E16901" s="3">
        <v>1</v>
      </c>
      <c r="G16901" s="2" t="s">
        <v>8708</v>
      </c>
      <c r="H16901" s="11">
        <v>21</v>
      </c>
    </row>
    <row r="16902" spans="4:8" x14ac:dyDescent="0.3">
      <c r="D16902" s="2" t="s">
        <v>4528</v>
      </c>
      <c r="E16902" s="3">
        <v>1</v>
      </c>
      <c r="G16902" s="2" t="s">
        <v>4635</v>
      </c>
      <c r="H16902" s="11">
        <v>21</v>
      </c>
    </row>
    <row r="16903" spans="4:8" x14ac:dyDescent="0.3">
      <c r="D16903" s="2" t="s">
        <v>58</v>
      </c>
      <c r="E16903" s="3">
        <v>1</v>
      </c>
      <c r="G16903" s="2" t="s">
        <v>4661</v>
      </c>
      <c r="H16903" s="11">
        <v>21</v>
      </c>
    </row>
    <row r="16904" spans="4:8" x14ac:dyDescent="0.3">
      <c r="D16904" s="2" t="s">
        <v>4532</v>
      </c>
      <c r="E16904" s="3">
        <v>1</v>
      </c>
      <c r="G16904" s="2" t="s">
        <v>5364</v>
      </c>
      <c r="H16904" s="11">
        <v>21</v>
      </c>
    </row>
    <row r="16905" spans="4:8" x14ac:dyDescent="0.3">
      <c r="D16905" s="2" t="s">
        <v>335</v>
      </c>
      <c r="E16905" s="3">
        <v>1</v>
      </c>
      <c r="G16905" s="2" t="s">
        <v>7565</v>
      </c>
      <c r="H16905" s="11">
        <v>21</v>
      </c>
    </row>
    <row r="16906" spans="4:8" x14ac:dyDescent="0.3">
      <c r="D16906" s="2" t="s">
        <v>4536</v>
      </c>
      <c r="E16906" s="3">
        <v>1</v>
      </c>
      <c r="G16906" s="2" t="s">
        <v>6826</v>
      </c>
      <c r="H16906" s="11">
        <v>21</v>
      </c>
    </row>
    <row r="16907" spans="4:8" x14ac:dyDescent="0.3">
      <c r="D16907" s="2" t="s">
        <v>2401</v>
      </c>
      <c r="E16907" s="3">
        <v>1</v>
      </c>
      <c r="G16907" s="2" t="s">
        <v>8211</v>
      </c>
      <c r="H16907" s="11">
        <v>21</v>
      </c>
    </row>
    <row r="16908" spans="4:8" x14ac:dyDescent="0.3">
      <c r="D16908" s="2" t="s">
        <v>4540</v>
      </c>
      <c r="E16908" s="3">
        <v>1</v>
      </c>
      <c r="G16908" s="2" t="s">
        <v>5192</v>
      </c>
      <c r="H16908" s="11">
        <v>21</v>
      </c>
    </row>
    <row r="16909" spans="4:8" x14ac:dyDescent="0.3">
      <c r="D16909" s="2" t="s">
        <v>865</v>
      </c>
      <c r="E16909" s="3">
        <v>1</v>
      </c>
      <c r="G16909" s="2" t="s">
        <v>6845</v>
      </c>
      <c r="H16909" s="11">
        <v>21</v>
      </c>
    </row>
    <row r="16910" spans="4:8" x14ac:dyDescent="0.3">
      <c r="D16910" s="2" t="s">
        <v>1672</v>
      </c>
      <c r="E16910" s="3">
        <v>1</v>
      </c>
      <c r="G16910" s="2" t="s">
        <v>6307</v>
      </c>
      <c r="H16910" s="11">
        <v>21</v>
      </c>
    </row>
    <row r="16911" spans="4:8" x14ac:dyDescent="0.3">
      <c r="D16911" s="2" t="s">
        <v>866</v>
      </c>
      <c r="E16911" s="3">
        <v>1</v>
      </c>
      <c r="G16911" s="2" t="s">
        <v>6442</v>
      </c>
      <c r="H16911" s="11">
        <v>21</v>
      </c>
    </row>
    <row r="16912" spans="4:8" x14ac:dyDescent="0.3">
      <c r="D16912" s="2" t="s">
        <v>1673</v>
      </c>
      <c r="E16912" s="3">
        <v>1</v>
      </c>
      <c r="G16912" s="2" t="s">
        <v>5809</v>
      </c>
      <c r="H16912" s="11">
        <v>21</v>
      </c>
    </row>
    <row r="16913" spans="4:8" x14ac:dyDescent="0.3">
      <c r="D16913" s="2" t="s">
        <v>2404</v>
      </c>
      <c r="E16913" s="3">
        <v>1</v>
      </c>
      <c r="G16913" s="2" t="s">
        <v>7846</v>
      </c>
      <c r="H16913" s="11">
        <v>21</v>
      </c>
    </row>
    <row r="16914" spans="4:8" x14ac:dyDescent="0.3">
      <c r="D16914" s="2" t="s">
        <v>4552</v>
      </c>
      <c r="E16914" s="3">
        <v>1</v>
      </c>
      <c r="G16914" s="2" t="s">
        <v>5074</v>
      </c>
      <c r="H16914" s="11">
        <v>21</v>
      </c>
    </row>
    <row r="16915" spans="4:8" x14ac:dyDescent="0.3">
      <c r="D16915" s="2" t="s">
        <v>2405</v>
      </c>
      <c r="E16915" s="3">
        <v>1</v>
      </c>
      <c r="G16915" s="2" t="s">
        <v>6015</v>
      </c>
      <c r="H16915" s="11">
        <v>21</v>
      </c>
    </row>
    <row r="16916" spans="4:8" x14ac:dyDescent="0.3">
      <c r="D16916" s="2" t="s">
        <v>1677</v>
      </c>
      <c r="E16916" s="3">
        <v>1</v>
      </c>
      <c r="G16916" s="2" t="s">
        <v>8690</v>
      </c>
      <c r="H16916" s="11">
        <v>21</v>
      </c>
    </row>
    <row r="16917" spans="4:8" x14ac:dyDescent="0.3">
      <c r="D16917" s="2" t="s">
        <v>867</v>
      </c>
      <c r="E16917" s="3">
        <v>1</v>
      </c>
      <c r="G16917" s="2" t="s">
        <v>7493</v>
      </c>
      <c r="H16917" s="11">
        <v>21</v>
      </c>
    </row>
    <row r="16918" spans="4:8" x14ac:dyDescent="0.3">
      <c r="D16918" s="2" t="s">
        <v>4560</v>
      </c>
      <c r="E16918" s="3">
        <v>1</v>
      </c>
      <c r="G16918" s="2" t="s">
        <v>6927</v>
      </c>
      <c r="H16918" s="11">
        <v>21</v>
      </c>
    </row>
    <row r="16919" spans="4:8" x14ac:dyDescent="0.3">
      <c r="D16919" s="2" t="s">
        <v>2407</v>
      </c>
      <c r="E16919" s="3">
        <v>1</v>
      </c>
      <c r="G16919" s="2" t="s">
        <v>7887</v>
      </c>
      <c r="H16919" s="11">
        <v>21</v>
      </c>
    </row>
    <row r="16920" spans="4:8" x14ac:dyDescent="0.3">
      <c r="D16920" s="2" t="s">
        <v>602</v>
      </c>
      <c r="E16920" s="3">
        <v>1</v>
      </c>
      <c r="G16920" s="2" t="s">
        <v>7156</v>
      </c>
      <c r="H16920" s="11">
        <v>21</v>
      </c>
    </row>
    <row r="16921" spans="4:8" x14ac:dyDescent="0.3">
      <c r="D16921" s="2" t="s">
        <v>2408</v>
      </c>
      <c r="E16921" s="3">
        <v>1</v>
      </c>
      <c r="G16921" s="2" t="s">
        <v>5560</v>
      </c>
      <c r="H16921" s="11">
        <v>21</v>
      </c>
    </row>
    <row r="16922" spans="4:8" x14ac:dyDescent="0.3">
      <c r="D16922" s="2" t="s">
        <v>4568</v>
      </c>
      <c r="E16922" s="3">
        <v>1</v>
      </c>
      <c r="G16922" s="2" t="s">
        <v>5387</v>
      </c>
      <c r="H16922" s="11">
        <v>21</v>
      </c>
    </row>
    <row r="16923" spans="4:8" x14ac:dyDescent="0.3">
      <c r="D16923" s="2" t="s">
        <v>2409</v>
      </c>
      <c r="E16923" s="3">
        <v>1</v>
      </c>
      <c r="G16923" s="2" t="s">
        <v>8484</v>
      </c>
      <c r="H16923" s="11">
        <v>21</v>
      </c>
    </row>
    <row r="16924" spans="4:8" x14ac:dyDescent="0.3">
      <c r="D16924" s="2" t="s">
        <v>4572</v>
      </c>
      <c r="E16924" s="3">
        <v>1</v>
      </c>
      <c r="G16924" s="2" t="s">
        <v>4714</v>
      </c>
      <c r="H16924" s="11">
        <v>21</v>
      </c>
    </row>
    <row r="16925" spans="4:8" x14ac:dyDescent="0.3">
      <c r="D16925" s="2" t="s">
        <v>868</v>
      </c>
      <c r="E16925" s="3">
        <v>1</v>
      </c>
      <c r="G16925" s="2" t="s">
        <v>7071</v>
      </c>
      <c r="H16925" s="11">
        <v>21</v>
      </c>
    </row>
    <row r="16926" spans="4:8" x14ac:dyDescent="0.3">
      <c r="D16926" s="2" t="s">
        <v>4576</v>
      </c>
      <c r="E16926" s="3">
        <v>1</v>
      </c>
      <c r="G16926" s="2" t="s">
        <v>8823</v>
      </c>
      <c r="H16926" s="11">
        <v>21</v>
      </c>
    </row>
    <row r="16927" spans="4:8" x14ac:dyDescent="0.3">
      <c r="D16927" s="2" t="s">
        <v>869</v>
      </c>
      <c r="E16927" s="3">
        <v>1</v>
      </c>
      <c r="G16927" s="2" t="s">
        <v>8404</v>
      </c>
      <c r="H16927" s="11">
        <v>21</v>
      </c>
    </row>
    <row r="16928" spans="4:8" x14ac:dyDescent="0.3">
      <c r="D16928" s="2" t="s">
        <v>4580</v>
      </c>
      <c r="E16928" s="3">
        <v>1</v>
      </c>
      <c r="G16928" s="2" t="s">
        <v>8828</v>
      </c>
      <c r="H16928" s="11">
        <v>21</v>
      </c>
    </row>
    <row r="16929" spans="4:8" x14ac:dyDescent="0.3">
      <c r="D16929" s="2" t="s">
        <v>870</v>
      </c>
      <c r="E16929" s="3">
        <v>1</v>
      </c>
      <c r="G16929" s="2" t="s">
        <v>4879</v>
      </c>
      <c r="H16929" s="11">
        <v>21</v>
      </c>
    </row>
    <row r="16930" spans="4:8" x14ac:dyDescent="0.3">
      <c r="D16930" s="2" t="s">
        <v>4584</v>
      </c>
      <c r="E16930" s="3">
        <v>1</v>
      </c>
      <c r="G16930" s="2" t="s">
        <v>5814</v>
      </c>
      <c r="H16930" s="11">
        <v>21</v>
      </c>
    </row>
    <row r="16931" spans="4:8" x14ac:dyDescent="0.3">
      <c r="D16931" s="2" t="s">
        <v>2413</v>
      </c>
      <c r="E16931" s="3">
        <v>1</v>
      </c>
      <c r="G16931" s="2" t="s">
        <v>5723</v>
      </c>
      <c r="H16931" s="11">
        <v>21</v>
      </c>
    </row>
    <row r="16932" spans="4:8" x14ac:dyDescent="0.3">
      <c r="D16932" s="2" t="s">
        <v>4588</v>
      </c>
      <c r="E16932" s="3">
        <v>1</v>
      </c>
      <c r="G16932" s="2" t="s">
        <v>6165</v>
      </c>
      <c r="H16932" s="11">
        <v>21</v>
      </c>
    </row>
    <row r="16933" spans="4:8" x14ac:dyDescent="0.3">
      <c r="D16933" s="2" t="s">
        <v>871</v>
      </c>
      <c r="E16933" s="3">
        <v>1</v>
      </c>
      <c r="G16933" s="2" t="s">
        <v>4138</v>
      </c>
      <c r="H16933" s="11">
        <v>21</v>
      </c>
    </row>
    <row r="16934" spans="4:8" x14ac:dyDescent="0.3">
      <c r="D16934" s="2" t="s">
        <v>4592</v>
      </c>
      <c r="E16934" s="3">
        <v>1</v>
      </c>
      <c r="G16934" s="2" t="s">
        <v>1547</v>
      </c>
      <c r="H16934" s="11">
        <v>21</v>
      </c>
    </row>
    <row r="16935" spans="4:8" x14ac:dyDescent="0.3">
      <c r="D16935" s="2" t="s">
        <v>872</v>
      </c>
      <c r="E16935" s="3">
        <v>1</v>
      </c>
      <c r="G16935" s="2" t="s">
        <v>667</v>
      </c>
      <c r="H16935" s="11">
        <v>21</v>
      </c>
    </row>
    <row r="16936" spans="4:8" x14ac:dyDescent="0.3">
      <c r="D16936" s="2" t="s">
        <v>1686</v>
      </c>
      <c r="E16936" s="3">
        <v>1</v>
      </c>
      <c r="G16936" s="2" t="s">
        <v>3269</v>
      </c>
      <c r="H16936" s="11">
        <v>21</v>
      </c>
    </row>
    <row r="16937" spans="4:8" x14ac:dyDescent="0.3">
      <c r="D16937" s="2" t="s">
        <v>2416</v>
      </c>
      <c r="E16937" s="3">
        <v>1</v>
      </c>
      <c r="G16937" s="2" t="s">
        <v>3200</v>
      </c>
      <c r="H16937" s="11">
        <v>21</v>
      </c>
    </row>
    <row r="16938" spans="4:8" x14ac:dyDescent="0.3">
      <c r="D16938" s="2" t="s">
        <v>1688</v>
      </c>
      <c r="E16938" s="3">
        <v>1</v>
      </c>
      <c r="G16938" s="2" t="s">
        <v>1865</v>
      </c>
      <c r="H16938" s="11">
        <v>21</v>
      </c>
    </row>
    <row r="16939" spans="4:8" x14ac:dyDescent="0.3">
      <c r="D16939" s="2" t="s">
        <v>2417</v>
      </c>
      <c r="E16939" s="3">
        <v>1</v>
      </c>
      <c r="G16939" s="2" t="s">
        <v>2739</v>
      </c>
      <c r="H16939" s="11">
        <v>21</v>
      </c>
    </row>
    <row r="16940" spans="4:8" x14ac:dyDescent="0.3">
      <c r="D16940" s="2" t="s">
        <v>4604</v>
      </c>
      <c r="E16940" s="3">
        <v>1</v>
      </c>
      <c r="G16940" s="2" t="s">
        <v>1973</v>
      </c>
      <c r="H16940" s="11">
        <v>21</v>
      </c>
    </row>
    <row r="16941" spans="4:8" x14ac:dyDescent="0.3">
      <c r="D16941" s="2" t="s">
        <v>2418</v>
      </c>
      <c r="E16941" s="3">
        <v>1</v>
      </c>
      <c r="G16941" s="2" t="s">
        <v>2773</v>
      </c>
      <c r="H16941" s="11">
        <v>21</v>
      </c>
    </row>
    <row r="16942" spans="4:8" x14ac:dyDescent="0.3">
      <c r="D16942" s="2" t="s">
        <v>608</v>
      </c>
      <c r="E16942" s="3">
        <v>1</v>
      </c>
      <c r="G16942" s="2" t="s">
        <v>2132</v>
      </c>
      <c r="H16942" s="11">
        <v>21</v>
      </c>
    </row>
    <row r="16943" spans="4:8" x14ac:dyDescent="0.3">
      <c r="D16943" s="2" t="s">
        <v>873</v>
      </c>
      <c r="E16943" s="3">
        <v>1</v>
      </c>
      <c r="G16943" s="2" t="s">
        <v>3651</v>
      </c>
      <c r="H16943" s="11">
        <v>21</v>
      </c>
    </row>
    <row r="16944" spans="4:8" x14ac:dyDescent="0.3">
      <c r="D16944" s="2" t="s">
        <v>3151</v>
      </c>
      <c r="E16944" s="3">
        <v>1</v>
      </c>
      <c r="G16944" s="2" t="s">
        <v>1194</v>
      </c>
      <c r="H16944" s="11">
        <v>21</v>
      </c>
    </row>
    <row r="16945" spans="4:8" x14ac:dyDescent="0.3">
      <c r="D16945" s="2" t="s">
        <v>874</v>
      </c>
      <c r="E16945" s="3">
        <v>1</v>
      </c>
      <c r="G16945" s="2" t="s">
        <v>3449</v>
      </c>
      <c r="H16945" s="11">
        <v>21</v>
      </c>
    </row>
    <row r="16946" spans="4:8" x14ac:dyDescent="0.3">
      <c r="D16946" s="2" t="s">
        <v>3153</v>
      </c>
      <c r="E16946" s="3">
        <v>1</v>
      </c>
      <c r="G16946" s="2" t="s">
        <v>4515</v>
      </c>
      <c r="H16946" s="11">
        <v>21</v>
      </c>
    </row>
    <row r="16947" spans="4:8" x14ac:dyDescent="0.3">
      <c r="D16947" s="2" t="s">
        <v>336</v>
      </c>
      <c r="E16947" s="3">
        <v>1</v>
      </c>
      <c r="G16947" s="2" t="s">
        <v>839</v>
      </c>
      <c r="H16947" s="11">
        <v>21</v>
      </c>
    </row>
    <row r="16948" spans="4:8" x14ac:dyDescent="0.3">
      <c r="D16948" s="2" t="s">
        <v>3155</v>
      </c>
      <c r="E16948" s="3">
        <v>1</v>
      </c>
      <c r="G16948" s="2" t="s">
        <v>2093</v>
      </c>
      <c r="H16948" s="11">
        <v>21</v>
      </c>
    </row>
    <row r="16949" spans="4:8" x14ac:dyDescent="0.3">
      <c r="D16949" s="2" t="s">
        <v>2422</v>
      </c>
      <c r="E16949" s="3">
        <v>1</v>
      </c>
      <c r="G16949" s="2" t="s">
        <v>1836</v>
      </c>
      <c r="H16949" s="11">
        <v>21</v>
      </c>
    </row>
    <row r="16950" spans="4:8" x14ac:dyDescent="0.3">
      <c r="D16950" s="2" t="s">
        <v>429</v>
      </c>
      <c r="E16950" s="3">
        <v>1</v>
      </c>
      <c r="G16950" s="2" t="s">
        <v>14812</v>
      </c>
      <c r="H16950" s="11">
        <v>20</v>
      </c>
    </row>
    <row r="16951" spans="4:8" x14ac:dyDescent="0.3">
      <c r="D16951" s="2" t="s">
        <v>2423</v>
      </c>
      <c r="E16951" s="3">
        <v>1</v>
      </c>
      <c r="G16951" s="2" t="s">
        <v>8805</v>
      </c>
      <c r="H16951" s="11">
        <v>19</v>
      </c>
    </row>
    <row r="16952" spans="4:8" x14ac:dyDescent="0.3">
      <c r="D16952" s="2" t="s">
        <v>1150</v>
      </c>
      <c r="E16952" s="3">
        <v>1</v>
      </c>
      <c r="G16952" s="2" t="s">
        <v>4978</v>
      </c>
      <c r="H16952" s="11">
        <v>19</v>
      </c>
    </row>
    <row r="16953" spans="4:8" x14ac:dyDescent="0.3">
      <c r="D16953" s="2" t="s">
        <v>337</v>
      </c>
      <c r="E16953" s="3">
        <v>1</v>
      </c>
      <c r="G16953" s="2" t="s">
        <v>1232</v>
      </c>
      <c r="H16953" s="11">
        <v>19</v>
      </c>
    </row>
    <row r="16954" spans="4:8" x14ac:dyDescent="0.3">
      <c r="D16954" s="2" t="s">
        <v>3161</v>
      </c>
      <c r="E16954" s="3">
        <v>1</v>
      </c>
      <c r="G16954" s="2" t="s">
        <v>1112</v>
      </c>
      <c r="H16954" s="11">
        <v>19</v>
      </c>
    </row>
    <row r="16955" spans="4:8" x14ac:dyDescent="0.3">
      <c r="D16955" s="2" t="s">
        <v>2425</v>
      </c>
      <c r="E16955" s="3">
        <v>1</v>
      </c>
      <c r="G16955" s="2" t="s">
        <v>14972</v>
      </c>
      <c r="H16955" s="11">
        <v>17</v>
      </c>
    </row>
    <row r="16956" spans="4:8" x14ac:dyDescent="0.3">
      <c r="D16956" s="2" t="s">
        <v>1151</v>
      </c>
      <c r="E16956" s="3">
        <v>1</v>
      </c>
      <c r="G16956" s="2" t="s">
        <v>14352</v>
      </c>
      <c r="H16956" s="11">
        <v>17</v>
      </c>
    </row>
    <row r="16957" spans="4:8" x14ac:dyDescent="0.3">
      <c r="D16957" s="2" t="s">
        <v>9</v>
      </c>
      <c r="E16957" s="3">
        <v>1</v>
      </c>
      <c r="G16957" s="2" t="s">
        <v>14198</v>
      </c>
      <c r="H16957" s="11">
        <v>17</v>
      </c>
    </row>
    <row r="16958" spans="4:8" x14ac:dyDescent="0.3">
      <c r="D16958" s="2" t="s">
        <v>3165</v>
      </c>
      <c r="E16958" s="3">
        <v>1</v>
      </c>
      <c r="G16958" s="2" t="s">
        <v>14333</v>
      </c>
      <c r="H16958" s="11">
        <v>17</v>
      </c>
    </row>
    <row r="16959" spans="4:8" x14ac:dyDescent="0.3">
      <c r="D16959" s="2" t="s">
        <v>2427</v>
      </c>
      <c r="E16959" s="3">
        <v>1</v>
      </c>
      <c r="G16959" s="2" t="s">
        <v>8424</v>
      </c>
      <c r="H16959" s="11">
        <v>17</v>
      </c>
    </row>
    <row r="16960" spans="4:8" x14ac:dyDescent="0.3">
      <c r="D16960" s="2" t="s">
        <v>3167</v>
      </c>
      <c r="E16960" s="3">
        <v>1</v>
      </c>
      <c r="G16960" s="2" t="s">
        <v>6745</v>
      </c>
      <c r="H16960" s="11">
        <v>17</v>
      </c>
    </row>
    <row r="16961" spans="4:8" x14ac:dyDescent="0.3">
      <c r="D16961" s="2" t="s">
        <v>2428</v>
      </c>
      <c r="E16961" s="3">
        <v>1</v>
      </c>
      <c r="G16961" s="2" t="s">
        <v>8291</v>
      </c>
      <c r="H16961" s="11">
        <v>17</v>
      </c>
    </row>
    <row r="16962" spans="4:8" x14ac:dyDescent="0.3">
      <c r="D16962" s="2" t="s">
        <v>431</v>
      </c>
      <c r="E16962" s="3">
        <v>1</v>
      </c>
      <c r="G16962" s="2" t="s">
        <v>1944</v>
      </c>
      <c r="H16962" s="11">
        <v>17</v>
      </c>
    </row>
    <row r="16963" spans="4:8" x14ac:dyDescent="0.3">
      <c r="D16963" s="2" t="s">
        <v>2429</v>
      </c>
      <c r="E16963" s="3">
        <v>1</v>
      </c>
      <c r="G16963" s="2" t="s">
        <v>15309</v>
      </c>
      <c r="H16963" s="11">
        <v>15</v>
      </c>
    </row>
    <row r="16964" spans="4:8" x14ac:dyDescent="0.3">
      <c r="D16964" s="2" t="s">
        <v>3171</v>
      </c>
      <c r="E16964" s="3">
        <v>1</v>
      </c>
      <c r="G16964" s="2" t="s">
        <v>15274</v>
      </c>
      <c r="H16964" s="11">
        <v>15</v>
      </c>
    </row>
    <row r="16965" spans="4:8" x14ac:dyDescent="0.3">
      <c r="D16965" s="2" t="s">
        <v>878</v>
      </c>
      <c r="E16965" s="3">
        <v>1</v>
      </c>
      <c r="G16965" s="2" t="s">
        <v>13982</v>
      </c>
      <c r="H16965" s="11">
        <v>15</v>
      </c>
    </row>
    <row r="16966" spans="4:8" x14ac:dyDescent="0.3">
      <c r="D16966" s="2" t="s">
        <v>1157</v>
      </c>
      <c r="E16966" s="3">
        <v>1</v>
      </c>
      <c r="G16966" s="2" t="s">
        <v>14570</v>
      </c>
      <c r="H16966" s="11">
        <v>15</v>
      </c>
    </row>
    <row r="16967" spans="4:8" x14ac:dyDescent="0.3">
      <c r="D16967" s="2" t="s">
        <v>2431</v>
      </c>
      <c r="E16967" s="3">
        <v>1</v>
      </c>
      <c r="G16967" s="2" t="s">
        <v>15186</v>
      </c>
      <c r="H16967" s="11">
        <v>15</v>
      </c>
    </row>
    <row r="16968" spans="4:8" x14ac:dyDescent="0.3">
      <c r="D16968" s="2" t="s">
        <v>3175</v>
      </c>
      <c r="E16968" s="3">
        <v>1</v>
      </c>
      <c r="G16968" s="2" t="s">
        <v>16537</v>
      </c>
      <c r="H16968" s="11">
        <v>15</v>
      </c>
    </row>
    <row r="16969" spans="4:8" x14ac:dyDescent="0.3">
      <c r="D16969" s="2" t="s">
        <v>2432</v>
      </c>
      <c r="E16969" s="3">
        <v>1</v>
      </c>
      <c r="G16969" s="2" t="s">
        <v>14904</v>
      </c>
      <c r="H16969" s="11">
        <v>15</v>
      </c>
    </row>
    <row r="16970" spans="4:8" x14ac:dyDescent="0.3">
      <c r="D16970" s="2" t="s">
        <v>1159</v>
      </c>
      <c r="E16970" s="3">
        <v>1</v>
      </c>
      <c r="G16970" s="2" t="s">
        <v>17567</v>
      </c>
      <c r="H16970" s="11">
        <v>15</v>
      </c>
    </row>
    <row r="16971" spans="4:8" x14ac:dyDescent="0.3">
      <c r="D16971" s="2" t="s">
        <v>144</v>
      </c>
      <c r="E16971" s="3">
        <v>1</v>
      </c>
      <c r="G16971" s="2" t="s">
        <v>14069</v>
      </c>
      <c r="H16971" s="11">
        <v>15</v>
      </c>
    </row>
    <row r="16972" spans="4:8" x14ac:dyDescent="0.3">
      <c r="D16972" s="2" t="s">
        <v>3179</v>
      </c>
      <c r="E16972" s="3">
        <v>1</v>
      </c>
      <c r="G16972" s="2" t="s">
        <v>15477</v>
      </c>
      <c r="H16972" s="11">
        <v>15</v>
      </c>
    </row>
    <row r="16973" spans="4:8" x14ac:dyDescent="0.3">
      <c r="D16973" s="2" t="s">
        <v>2434</v>
      </c>
      <c r="E16973" s="3">
        <v>1</v>
      </c>
      <c r="G16973" s="2" t="s">
        <v>14321</v>
      </c>
      <c r="H16973" s="11">
        <v>15</v>
      </c>
    </row>
    <row r="16974" spans="4:8" x14ac:dyDescent="0.3">
      <c r="D16974" s="2" t="s">
        <v>1160</v>
      </c>
      <c r="E16974" s="3">
        <v>1</v>
      </c>
      <c r="G16974" s="2" t="s">
        <v>18233</v>
      </c>
      <c r="H16974" s="11">
        <v>15</v>
      </c>
    </row>
    <row r="16975" spans="4:8" x14ac:dyDescent="0.3">
      <c r="D16975" s="2" t="s">
        <v>2435</v>
      </c>
      <c r="E16975" s="3">
        <v>1</v>
      </c>
      <c r="G16975" s="2" t="s">
        <v>15844</v>
      </c>
      <c r="H16975" s="11">
        <v>15</v>
      </c>
    </row>
    <row r="16976" spans="4:8" x14ac:dyDescent="0.3">
      <c r="D16976" s="2" t="s">
        <v>3183</v>
      </c>
      <c r="E16976" s="3">
        <v>1</v>
      </c>
      <c r="G16976" s="2" t="s">
        <v>16061</v>
      </c>
      <c r="H16976" s="11">
        <v>15</v>
      </c>
    </row>
    <row r="16977" spans="4:8" x14ac:dyDescent="0.3">
      <c r="D16977" s="2" t="s">
        <v>2436</v>
      </c>
      <c r="E16977" s="3">
        <v>1</v>
      </c>
      <c r="G16977" s="2" t="s">
        <v>17512</v>
      </c>
      <c r="H16977" s="11">
        <v>15</v>
      </c>
    </row>
    <row r="16978" spans="4:8" x14ac:dyDescent="0.3">
      <c r="D16978" s="2" t="s">
        <v>433</v>
      </c>
      <c r="E16978" s="3">
        <v>1</v>
      </c>
      <c r="G16978" s="2" t="s">
        <v>15929</v>
      </c>
      <c r="H16978" s="11">
        <v>15</v>
      </c>
    </row>
    <row r="16979" spans="4:8" x14ac:dyDescent="0.3">
      <c r="D16979" s="2" t="s">
        <v>340</v>
      </c>
      <c r="E16979" s="3">
        <v>1</v>
      </c>
      <c r="G16979" s="2" t="s">
        <v>14936</v>
      </c>
      <c r="H16979" s="11">
        <v>15</v>
      </c>
    </row>
    <row r="16980" spans="4:8" x14ac:dyDescent="0.3">
      <c r="D16980" s="2" t="s">
        <v>3187</v>
      </c>
      <c r="E16980" s="3">
        <v>1</v>
      </c>
      <c r="G16980" s="2" t="s">
        <v>14240</v>
      </c>
      <c r="H16980" s="11">
        <v>15</v>
      </c>
    </row>
    <row r="16981" spans="4:8" x14ac:dyDescent="0.3">
      <c r="D16981" s="2" t="s">
        <v>2438</v>
      </c>
      <c r="E16981" s="3">
        <v>1</v>
      </c>
      <c r="G16981" s="2" t="s">
        <v>16173</v>
      </c>
      <c r="H16981" s="11">
        <v>15</v>
      </c>
    </row>
    <row r="16982" spans="4:8" x14ac:dyDescent="0.3">
      <c r="D16982" s="2" t="s">
        <v>3189</v>
      </c>
      <c r="E16982" s="3">
        <v>1</v>
      </c>
      <c r="G16982" s="2" t="s">
        <v>18336</v>
      </c>
      <c r="H16982" s="11">
        <v>15</v>
      </c>
    </row>
    <row r="16983" spans="4:8" x14ac:dyDescent="0.3">
      <c r="D16983" s="2" t="s">
        <v>2439</v>
      </c>
      <c r="E16983" s="3">
        <v>1</v>
      </c>
      <c r="G16983" s="2" t="s">
        <v>15883</v>
      </c>
      <c r="H16983" s="11">
        <v>15</v>
      </c>
    </row>
    <row r="16984" spans="4:8" x14ac:dyDescent="0.3">
      <c r="D16984" s="2" t="s">
        <v>1163</v>
      </c>
      <c r="E16984" s="3">
        <v>1</v>
      </c>
      <c r="G16984" s="2" t="s">
        <v>18405</v>
      </c>
      <c r="H16984" s="11">
        <v>15</v>
      </c>
    </row>
    <row r="16985" spans="4:8" x14ac:dyDescent="0.3">
      <c r="D16985" s="2" t="s">
        <v>2440</v>
      </c>
      <c r="E16985" s="3">
        <v>1</v>
      </c>
      <c r="G16985" s="2" t="s">
        <v>17603</v>
      </c>
      <c r="H16985" s="11">
        <v>15</v>
      </c>
    </row>
    <row r="16986" spans="4:8" x14ac:dyDescent="0.3">
      <c r="D16986" s="2" t="s">
        <v>3193</v>
      </c>
      <c r="E16986" s="3">
        <v>1</v>
      </c>
      <c r="G16986" s="2" t="s">
        <v>16477</v>
      </c>
      <c r="H16986" s="11">
        <v>15</v>
      </c>
    </row>
    <row r="16987" spans="4:8" x14ac:dyDescent="0.3">
      <c r="D16987" s="2" t="s">
        <v>2441</v>
      </c>
      <c r="E16987" s="3">
        <v>1</v>
      </c>
      <c r="G16987" s="2" t="s">
        <v>17451</v>
      </c>
      <c r="H16987" s="11">
        <v>15</v>
      </c>
    </row>
    <row r="16988" spans="4:8" x14ac:dyDescent="0.3">
      <c r="D16988" s="2" t="s">
        <v>3195</v>
      </c>
      <c r="E16988" s="3">
        <v>1</v>
      </c>
      <c r="G16988" s="2" t="s">
        <v>14206</v>
      </c>
      <c r="H16988" s="11">
        <v>15</v>
      </c>
    </row>
    <row r="16989" spans="4:8" x14ac:dyDescent="0.3">
      <c r="D16989" s="2" t="s">
        <v>881</v>
      </c>
      <c r="E16989" s="3">
        <v>1</v>
      </c>
      <c r="G16989" s="2" t="s">
        <v>13870</v>
      </c>
      <c r="H16989" s="11">
        <v>15</v>
      </c>
    </row>
    <row r="16990" spans="4:8" x14ac:dyDescent="0.3">
      <c r="D16990" s="2" t="s">
        <v>3197</v>
      </c>
      <c r="E16990" s="3">
        <v>1</v>
      </c>
      <c r="G16990" s="2" t="s">
        <v>15263</v>
      </c>
      <c r="H16990" s="11">
        <v>15</v>
      </c>
    </row>
    <row r="16991" spans="4:8" x14ac:dyDescent="0.3">
      <c r="D16991" s="2" t="s">
        <v>341</v>
      </c>
      <c r="E16991" s="3">
        <v>1</v>
      </c>
      <c r="G16991" s="2" t="s">
        <v>15565</v>
      </c>
      <c r="H16991" s="11">
        <v>15</v>
      </c>
    </row>
    <row r="16992" spans="4:8" x14ac:dyDescent="0.3">
      <c r="D16992" s="2" t="s">
        <v>435</v>
      </c>
      <c r="E16992" s="3">
        <v>1</v>
      </c>
      <c r="G16992" s="2" t="s">
        <v>15555</v>
      </c>
      <c r="H16992" s="11">
        <v>15</v>
      </c>
    </row>
    <row r="16993" spans="4:8" x14ac:dyDescent="0.3">
      <c r="D16993" s="2" t="s">
        <v>883</v>
      </c>
      <c r="E16993" s="3">
        <v>1</v>
      </c>
      <c r="G16993" s="2" t="s">
        <v>16027</v>
      </c>
      <c r="H16993" s="11">
        <v>15</v>
      </c>
    </row>
    <row r="16994" spans="4:8" x14ac:dyDescent="0.3">
      <c r="D16994" s="2" t="s">
        <v>3201</v>
      </c>
      <c r="E16994" s="3">
        <v>1</v>
      </c>
      <c r="G16994" s="2" t="s">
        <v>15013</v>
      </c>
      <c r="H16994" s="11">
        <v>15</v>
      </c>
    </row>
    <row r="16995" spans="4:8" x14ac:dyDescent="0.3">
      <c r="D16995" s="2" t="s">
        <v>2445</v>
      </c>
      <c r="E16995" s="3">
        <v>1</v>
      </c>
      <c r="G16995" s="2" t="s">
        <v>16034</v>
      </c>
      <c r="H16995" s="11">
        <v>15</v>
      </c>
    </row>
    <row r="16996" spans="4:8" x14ac:dyDescent="0.3">
      <c r="D16996" s="2" t="s">
        <v>3203</v>
      </c>
      <c r="E16996" s="3">
        <v>1</v>
      </c>
      <c r="G16996" s="2" t="s">
        <v>16521</v>
      </c>
      <c r="H16996" s="11">
        <v>15</v>
      </c>
    </row>
    <row r="16997" spans="4:8" x14ac:dyDescent="0.3">
      <c r="D16997" s="2" t="s">
        <v>884</v>
      </c>
      <c r="E16997" s="3">
        <v>1</v>
      </c>
      <c r="G16997" s="2" t="s">
        <v>15177</v>
      </c>
      <c r="H16997" s="11">
        <v>15</v>
      </c>
    </row>
    <row r="16998" spans="4:8" x14ac:dyDescent="0.3">
      <c r="D16998" s="2" t="s">
        <v>436</v>
      </c>
      <c r="E16998" s="3">
        <v>1</v>
      </c>
      <c r="G16998" s="2" t="s">
        <v>14307</v>
      </c>
      <c r="H16998" s="11">
        <v>15</v>
      </c>
    </row>
    <row r="16999" spans="4:8" x14ac:dyDescent="0.3">
      <c r="D16999" s="2" t="s">
        <v>2447</v>
      </c>
      <c r="E16999" s="3">
        <v>1</v>
      </c>
      <c r="G16999" s="2" t="s">
        <v>18182</v>
      </c>
      <c r="H16999" s="11">
        <v>15</v>
      </c>
    </row>
    <row r="17000" spans="4:8" x14ac:dyDescent="0.3">
      <c r="D17000" s="2" t="s">
        <v>3207</v>
      </c>
      <c r="E17000" s="3">
        <v>1</v>
      </c>
      <c r="G17000" s="2" t="s">
        <v>17227</v>
      </c>
      <c r="H17000" s="11">
        <v>15</v>
      </c>
    </row>
    <row r="17001" spans="4:8" x14ac:dyDescent="0.3">
      <c r="D17001" s="2" t="s">
        <v>885</v>
      </c>
      <c r="E17001" s="3">
        <v>1</v>
      </c>
      <c r="G17001" s="2" t="s">
        <v>15262</v>
      </c>
      <c r="H17001" s="11">
        <v>15</v>
      </c>
    </row>
    <row r="17002" spans="4:8" x14ac:dyDescent="0.3">
      <c r="D17002" s="2" t="s">
        <v>1169</v>
      </c>
      <c r="E17002" s="3">
        <v>1</v>
      </c>
      <c r="G17002" s="2" t="s">
        <v>15043</v>
      </c>
      <c r="H17002" s="11">
        <v>15</v>
      </c>
    </row>
    <row r="17003" spans="4:8" x14ac:dyDescent="0.3">
      <c r="D17003" s="2" t="s">
        <v>2449</v>
      </c>
      <c r="E17003" s="3">
        <v>1</v>
      </c>
      <c r="G17003" s="2" t="s">
        <v>15939</v>
      </c>
      <c r="H17003" s="11">
        <v>15</v>
      </c>
    </row>
    <row r="17004" spans="4:8" x14ac:dyDescent="0.3">
      <c r="D17004" s="2" t="s">
        <v>1170</v>
      </c>
      <c r="E17004" s="3">
        <v>1</v>
      </c>
      <c r="G17004" s="2" t="s">
        <v>17917</v>
      </c>
      <c r="H17004" s="11">
        <v>15</v>
      </c>
    </row>
    <row r="17005" spans="4:8" x14ac:dyDescent="0.3">
      <c r="D17005" s="2" t="s">
        <v>2450</v>
      </c>
      <c r="E17005" s="3">
        <v>1</v>
      </c>
      <c r="G17005" s="2" t="s">
        <v>16512</v>
      </c>
      <c r="H17005" s="11">
        <v>15</v>
      </c>
    </row>
    <row r="17006" spans="4:8" x14ac:dyDescent="0.3">
      <c r="D17006" s="2" t="s">
        <v>3213</v>
      </c>
      <c r="E17006" s="3">
        <v>1</v>
      </c>
      <c r="G17006" s="2" t="s">
        <v>17446</v>
      </c>
      <c r="H17006" s="11">
        <v>15</v>
      </c>
    </row>
    <row r="17007" spans="4:8" x14ac:dyDescent="0.3">
      <c r="D17007" s="2" t="s">
        <v>2451</v>
      </c>
      <c r="E17007" s="3">
        <v>1</v>
      </c>
      <c r="G17007" s="2" t="s">
        <v>13883</v>
      </c>
      <c r="H17007" s="11">
        <v>15</v>
      </c>
    </row>
    <row r="17008" spans="4:8" x14ac:dyDescent="0.3">
      <c r="D17008" s="2" t="s">
        <v>3215</v>
      </c>
      <c r="E17008" s="3">
        <v>1</v>
      </c>
      <c r="G17008" s="2" t="s">
        <v>14498</v>
      </c>
      <c r="H17008" s="11">
        <v>15</v>
      </c>
    </row>
    <row r="17009" spans="4:8" x14ac:dyDescent="0.3">
      <c r="D17009" s="2" t="s">
        <v>2452</v>
      </c>
      <c r="E17009" s="3">
        <v>1</v>
      </c>
      <c r="G17009" s="2" t="s">
        <v>15267</v>
      </c>
      <c r="H17009" s="11">
        <v>15</v>
      </c>
    </row>
    <row r="17010" spans="4:8" x14ac:dyDescent="0.3">
      <c r="D17010" s="2" t="s">
        <v>3217</v>
      </c>
      <c r="E17010" s="3">
        <v>1</v>
      </c>
      <c r="G17010" s="2" t="s">
        <v>13372</v>
      </c>
      <c r="H17010" s="11">
        <v>15</v>
      </c>
    </row>
    <row r="17011" spans="4:8" x14ac:dyDescent="0.3">
      <c r="D17011" s="2" t="s">
        <v>886</v>
      </c>
      <c r="E17011" s="3">
        <v>1</v>
      </c>
      <c r="G17011" s="2" t="s">
        <v>9756</v>
      </c>
      <c r="H17011" s="11">
        <v>15</v>
      </c>
    </row>
    <row r="17012" spans="4:8" x14ac:dyDescent="0.3">
      <c r="D17012" s="2" t="s">
        <v>3219</v>
      </c>
      <c r="E17012" s="3">
        <v>1</v>
      </c>
      <c r="G17012" s="2" t="s">
        <v>10490</v>
      </c>
      <c r="H17012" s="11">
        <v>15</v>
      </c>
    </row>
    <row r="17013" spans="4:8" x14ac:dyDescent="0.3">
      <c r="D17013" s="2" t="s">
        <v>887</v>
      </c>
      <c r="E17013" s="3">
        <v>1</v>
      </c>
      <c r="G17013" s="2" t="s">
        <v>11844</v>
      </c>
      <c r="H17013" s="11">
        <v>15</v>
      </c>
    </row>
    <row r="17014" spans="4:8" x14ac:dyDescent="0.3">
      <c r="D17014" s="2" t="s">
        <v>1173</v>
      </c>
      <c r="E17014" s="3">
        <v>1</v>
      </c>
      <c r="G17014" s="2" t="s">
        <v>10619</v>
      </c>
      <c r="H17014" s="11">
        <v>15</v>
      </c>
    </row>
    <row r="17015" spans="4:8" x14ac:dyDescent="0.3">
      <c r="D17015" s="2" t="s">
        <v>888</v>
      </c>
      <c r="E17015" s="3">
        <v>1</v>
      </c>
      <c r="G17015" s="2" t="s">
        <v>11954</v>
      </c>
      <c r="H17015" s="11">
        <v>15</v>
      </c>
    </row>
    <row r="17016" spans="4:8" x14ac:dyDescent="0.3">
      <c r="D17016" s="2" t="s">
        <v>3223</v>
      </c>
      <c r="E17016" s="3">
        <v>1</v>
      </c>
      <c r="G17016" s="2" t="s">
        <v>9577</v>
      </c>
      <c r="H17016" s="11">
        <v>15</v>
      </c>
    </row>
    <row r="17017" spans="4:8" x14ac:dyDescent="0.3">
      <c r="D17017" s="2" t="s">
        <v>2456</v>
      </c>
      <c r="E17017" s="3">
        <v>1</v>
      </c>
      <c r="G17017" s="2" t="s">
        <v>9224</v>
      </c>
      <c r="H17017" s="11">
        <v>15</v>
      </c>
    </row>
    <row r="17018" spans="4:8" x14ac:dyDescent="0.3">
      <c r="D17018" s="2" t="s">
        <v>3225</v>
      </c>
      <c r="E17018" s="3">
        <v>1</v>
      </c>
      <c r="G17018" s="2" t="s">
        <v>9767</v>
      </c>
      <c r="H17018" s="11">
        <v>15</v>
      </c>
    </row>
    <row r="17019" spans="4:8" x14ac:dyDescent="0.3">
      <c r="D17019" s="2" t="s">
        <v>2457</v>
      </c>
      <c r="E17019" s="3">
        <v>1</v>
      </c>
      <c r="G17019" s="2" t="s">
        <v>10778</v>
      </c>
      <c r="H17019" s="11">
        <v>15</v>
      </c>
    </row>
    <row r="17020" spans="4:8" x14ac:dyDescent="0.3">
      <c r="D17020" s="2" t="s">
        <v>3227</v>
      </c>
      <c r="E17020" s="3">
        <v>1</v>
      </c>
      <c r="G17020" s="2" t="s">
        <v>12796</v>
      </c>
      <c r="H17020" s="11">
        <v>15</v>
      </c>
    </row>
    <row r="17021" spans="4:8" x14ac:dyDescent="0.3">
      <c r="D17021" s="2" t="s">
        <v>889</v>
      </c>
      <c r="E17021" s="3">
        <v>1</v>
      </c>
      <c r="G17021" s="2" t="s">
        <v>9887</v>
      </c>
      <c r="H17021" s="11">
        <v>15</v>
      </c>
    </row>
    <row r="17022" spans="4:8" x14ac:dyDescent="0.3">
      <c r="D17022" s="2" t="s">
        <v>1174</v>
      </c>
      <c r="E17022" s="3">
        <v>1</v>
      </c>
      <c r="G17022" s="2" t="s">
        <v>12426</v>
      </c>
      <c r="H17022" s="11">
        <v>15</v>
      </c>
    </row>
    <row r="17023" spans="4:8" x14ac:dyDescent="0.3">
      <c r="D17023" s="2" t="s">
        <v>890</v>
      </c>
      <c r="E17023" s="3">
        <v>1</v>
      </c>
      <c r="G17023" s="2" t="s">
        <v>13092</v>
      </c>
      <c r="H17023" s="11">
        <v>15</v>
      </c>
    </row>
    <row r="17024" spans="4:8" x14ac:dyDescent="0.3">
      <c r="D17024" s="2" t="s">
        <v>3231</v>
      </c>
      <c r="E17024" s="3">
        <v>1</v>
      </c>
      <c r="G17024" s="2" t="s">
        <v>13530</v>
      </c>
      <c r="H17024" s="11">
        <v>15</v>
      </c>
    </row>
    <row r="17025" spans="4:8" x14ac:dyDescent="0.3">
      <c r="D17025" s="2" t="s">
        <v>342</v>
      </c>
      <c r="E17025" s="3">
        <v>1</v>
      </c>
      <c r="G17025" s="2" t="s">
        <v>12019</v>
      </c>
      <c r="H17025" s="11">
        <v>15</v>
      </c>
    </row>
    <row r="17026" spans="4:8" x14ac:dyDescent="0.3">
      <c r="D17026" s="2" t="s">
        <v>3233</v>
      </c>
      <c r="E17026" s="3">
        <v>1</v>
      </c>
      <c r="G17026" s="2" t="s">
        <v>10891</v>
      </c>
      <c r="H17026" s="11">
        <v>15</v>
      </c>
    </row>
    <row r="17027" spans="4:8" x14ac:dyDescent="0.3">
      <c r="D17027" s="2" t="s">
        <v>2461</v>
      </c>
      <c r="E17027" s="3">
        <v>1</v>
      </c>
      <c r="G17027" s="2" t="s">
        <v>12254</v>
      </c>
      <c r="H17027" s="11">
        <v>15</v>
      </c>
    </row>
    <row r="17028" spans="4:8" x14ac:dyDescent="0.3">
      <c r="D17028" s="2" t="s">
        <v>1176</v>
      </c>
      <c r="E17028" s="3">
        <v>1</v>
      </c>
      <c r="G17028" s="2" t="s">
        <v>9864</v>
      </c>
      <c r="H17028" s="11">
        <v>15</v>
      </c>
    </row>
    <row r="17029" spans="4:8" x14ac:dyDescent="0.3">
      <c r="D17029" s="2" t="s">
        <v>2462</v>
      </c>
      <c r="E17029" s="3">
        <v>1</v>
      </c>
      <c r="G17029" s="2" t="s">
        <v>13515</v>
      </c>
      <c r="H17029" s="11">
        <v>15</v>
      </c>
    </row>
    <row r="17030" spans="4:8" x14ac:dyDescent="0.3">
      <c r="D17030" s="2" t="s">
        <v>1177</v>
      </c>
      <c r="E17030" s="3">
        <v>1</v>
      </c>
      <c r="G17030" s="2" t="s">
        <v>10213</v>
      </c>
      <c r="H17030" s="11">
        <v>15</v>
      </c>
    </row>
    <row r="17031" spans="4:8" x14ac:dyDescent="0.3">
      <c r="D17031" s="2" t="s">
        <v>2463</v>
      </c>
      <c r="E17031" s="3">
        <v>1</v>
      </c>
      <c r="G17031" s="2" t="s">
        <v>10828</v>
      </c>
      <c r="H17031" s="11">
        <v>15</v>
      </c>
    </row>
    <row r="17032" spans="4:8" x14ac:dyDescent="0.3">
      <c r="D17032" s="2" t="s">
        <v>3239</v>
      </c>
      <c r="E17032" s="3">
        <v>1</v>
      </c>
      <c r="G17032" s="2" t="s">
        <v>10627</v>
      </c>
      <c r="H17032" s="11">
        <v>15</v>
      </c>
    </row>
    <row r="17033" spans="4:8" x14ac:dyDescent="0.3">
      <c r="D17033" s="2" t="s">
        <v>343</v>
      </c>
      <c r="E17033" s="3">
        <v>1</v>
      </c>
      <c r="G17033" s="2" t="s">
        <v>12112</v>
      </c>
      <c r="H17033" s="11">
        <v>15</v>
      </c>
    </row>
    <row r="17034" spans="4:8" x14ac:dyDescent="0.3">
      <c r="D17034" s="2" t="s">
        <v>1178</v>
      </c>
      <c r="E17034" s="3">
        <v>1</v>
      </c>
      <c r="G17034" s="2" t="s">
        <v>12503</v>
      </c>
      <c r="H17034" s="11">
        <v>15</v>
      </c>
    </row>
    <row r="17035" spans="4:8" x14ac:dyDescent="0.3">
      <c r="D17035" s="2" t="s">
        <v>344</v>
      </c>
      <c r="E17035" s="3">
        <v>1</v>
      </c>
      <c r="G17035" s="2" t="s">
        <v>11956</v>
      </c>
      <c r="H17035" s="11">
        <v>15</v>
      </c>
    </row>
    <row r="17036" spans="4:8" x14ac:dyDescent="0.3">
      <c r="D17036" s="2" t="s">
        <v>3243</v>
      </c>
      <c r="E17036" s="3">
        <v>1</v>
      </c>
      <c r="G17036" s="2" t="s">
        <v>10178</v>
      </c>
      <c r="H17036" s="11">
        <v>15</v>
      </c>
    </row>
    <row r="17037" spans="4:8" x14ac:dyDescent="0.3">
      <c r="D17037" s="2" t="s">
        <v>894</v>
      </c>
      <c r="E17037" s="3">
        <v>1</v>
      </c>
      <c r="G17037" s="2" t="s">
        <v>11833</v>
      </c>
      <c r="H17037" s="11">
        <v>15</v>
      </c>
    </row>
    <row r="17038" spans="4:8" x14ac:dyDescent="0.3">
      <c r="D17038" s="2" t="s">
        <v>437</v>
      </c>
      <c r="E17038" s="3">
        <v>1</v>
      </c>
      <c r="G17038" s="2" t="s">
        <v>10039</v>
      </c>
      <c r="H17038" s="11">
        <v>15</v>
      </c>
    </row>
    <row r="17039" spans="4:8" x14ac:dyDescent="0.3">
      <c r="D17039" s="2" t="s">
        <v>2467</v>
      </c>
      <c r="E17039" s="3">
        <v>1</v>
      </c>
      <c r="G17039" s="2" t="s">
        <v>10866</v>
      </c>
      <c r="H17039" s="11">
        <v>15</v>
      </c>
    </row>
    <row r="17040" spans="4:8" x14ac:dyDescent="0.3">
      <c r="D17040" s="2" t="s">
        <v>3247</v>
      </c>
      <c r="E17040" s="3">
        <v>1</v>
      </c>
      <c r="G17040" s="2" t="s">
        <v>12874</v>
      </c>
      <c r="H17040" s="11">
        <v>15</v>
      </c>
    </row>
    <row r="17041" spans="4:8" x14ac:dyDescent="0.3">
      <c r="D17041" s="2" t="s">
        <v>2468</v>
      </c>
      <c r="E17041" s="3">
        <v>1</v>
      </c>
      <c r="G17041" s="2" t="s">
        <v>9943</v>
      </c>
      <c r="H17041" s="11">
        <v>15</v>
      </c>
    </row>
    <row r="17042" spans="4:8" x14ac:dyDescent="0.3">
      <c r="D17042" s="2" t="s">
        <v>3249</v>
      </c>
      <c r="E17042" s="3">
        <v>1</v>
      </c>
      <c r="G17042" s="2" t="s">
        <v>9241</v>
      </c>
      <c r="H17042" s="11">
        <v>15</v>
      </c>
    </row>
    <row r="17043" spans="4:8" x14ac:dyDescent="0.3">
      <c r="D17043" s="2" t="s">
        <v>2469</v>
      </c>
      <c r="E17043" s="3">
        <v>1</v>
      </c>
      <c r="G17043" s="2" t="s">
        <v>13438</v>
      </c>
      <c r="H17043" s="11">
        <v>15</v>
      </c>
    </row>
    <row r="17044" spans="4:8" x14ac:dyDescent="0.3">
      <c r="D17044" s="2" t="s">
        <v>3251</v>
      </c>
      <c r="E17044" s="3">
        <v>1</v>
      </c>
      <c r="G17044" s="2" t="s">
        <v>13450</v>
      </c>
      <c r="H17044" s="11">
        <v>15</v>
      </c>
    </row>
    <row r="17045" spans="4:8" x14ac:dyDescent="0.3">
      <c r="D17045" s="2" t="s">
        <v>2470</v>
      </c>
      <c r="E17045" s="3">
        <v>1</v>
      </c>
      <c r="G17045" s="2" t="s">
        <v>11458</v>
      </c>
      <c r="H17045" s="11">
        <v>15</v>
      </c>
    </row>
    <row r="17046" spans="4:8" x14ac:dyDescent="0.3">
      <c r="D17046" s="2" t="s">
        <v>3253</v>
      </c>
      <c r="E17046" s="3">
        <v>1</v>
      </c>
      <c r="G17046" s="2" t="s">
        <v>13022</v>
      </c>
      <c r="H17046" s="11">
        <v>15</v>
      </c>
    </row>
    <row r="17047" spans="4:8" x14ac:dyDescent="0.3">
      <c r="D17047" s="2" t="s">
        <v>895</v>
      </c>
      <c r="E17047" s="3">
        <v>1</v>
      </c>
      <c r="G17047" s="2" t="s">
        <v>9818</v>
      </c>
      <c r="H17047" s="11">
        <v>15</v>
      </c>
    </row>
    <row r="17048" spans="4:8" x14ac:dyDescent="0.3">
      <c r="D17048" s="2" t="s">
        <v>3255</v>
      </c>
      <c r="E17048" s="3">
        <v>1</v>
      </c>
      <c r="G17048" s="2" t="s">
        <v>13196</v>
      </c>
      <c r="H17048" s="11">
        <v>15</v>
      </c>
    </row>
    <row r="17049" spans="4:8" x14ac:dyDescent="0.3">
      <c r="D17049" s="2" t="s">
        <v>2472</v>
      </c>
      <c r="E17049" s="3">
        <v>1</v>
      </c>
      <c r="G17049" s="2" t="s">
        <v>10165</v>
      </c>
      <c r="H17049" s="11">
        <v>15</v>
      </c>
    </row>
    <row r="17050" spans="4:8" x14ac:dyDescent="0.3">
      <c r="D17050" s="2" t="s">
        <v>3257</v>
      </c>
      <c r="E17050" s="3">
        <v>1</v>
      </c>
      <c r="G17050" s="2" t="s">
        <v>12820</v>
      </c>
      <c r="H17050" s="11">
        <v>15</v>
      </c>
    </row>
    <row r="17051" spans="4:8" x14ac:dyDescent="0.3">
      <c r="D17051" s="2" t="s">
        <v>2473</v>
      </c>
      <c r="E17051" s="3">
        <v>1</v>
      </c>
      <c r="G17051" s="2" t="s">
        <v>12867</v>
      </c>
      <c r="H17051" s="11">
        <v>15</v>
      </c>
    </row>
    <row r="17052" spans="4:8" x14ac:dyDescent="0.3">
      <c r="D17052" s="2" t="s">
        <v>440</v>
      </c>
      <c r="E17052" s="3">
        <v>1</v>
      </c>
      <c r="G17052" s="2" t="s">
        <v>13394</v>
      </c>
      <c r="H17052" s="11">
        <v>15</v>
      </c>
    </row>
    <row r="17053" spans="4:8" x14ac:dyDescent="0.3">
      <c r="D17053" s="2" t="s">
        <v>2474</v>
      </c>
      <c r="E17053" s="3">
        <v>1</v>
      </c>
      <c r="G17053" s="2" t="s">
        <v>12390</v>
      </c>
      <c r="H17053" s="11">
        <v>15</v>
      </c>
    </row>
    <row r="17054" spans="4:8" x14ac:dyDescent="0.3">
      <c r="D17054" s="2" t="s">
        <v>1185</v>
      </c>
      <c r="E17054" s="3">
        <v>1</v>
      </c>
      <c r="G17054" s="2" t="s">
        <v>11947</v>
      </c>
      <c r="H17054" s="11">
        <v>15</v>
      </c>
    </row>
    <row r="17055" spans="4:8" x14ac:dyDescent="0.3">
      <c r="D17055" s="2" t="s">
        <v>2475</v>
      </c>
      <c r="E17055" s="3">
        <v>1</v>
      </c>
      <c r="G17055" s="2" t="s">
        <v>6409</v>
      </c>
      <c r="H17055" s="11">
        <v>15</v>
      </c>
    </row>
    <row r="17056" spans="4:8" x14ac:dyDescent="0.3">
      <c r="D17056" s="2" t="s">
        <v>3263</v>
      </c>
      <c r="E17056" s="3">
        <v>1</v>
      </c>
      <c r="G17056" s="2" t="s">
        <v>9160</v>
      </c>
      <c r="H17056" s="11">
        <v>15</v>
      </c>
    </row>
    <row r="17057" spans="4:8" x14ac:dyDescent="0.3">
      <c r="D17057" s="2" t="s">
        <v>2476</v>
      </c>
      <c r="E17057" s="3">
        <v>1</v>
      </c>
      <c r="G17057" s="2" t="s">
        <v>5759</v>
      </c>
      <c r="H17057" s="11">
        <v>15</v>
      </c>
    </row>
    <row r="17058" spans="4:8" x14ac:dyDescent="0.3">
      <c r="D17058" s="2" t="s">
        <v>1187</v>
      </c>
      <c r="E17058" s="3">
        <v>1</v>
      </c>
      <c r="G17058" s="2" t="s">
        <v>7700</v>
      </c>
      <c r="H17058" s="11">
        <v>15</v>
      </c>
    </row>
    <row r="17059" spans="4:8" x14ac:dyDescent="0.3">
      <c r="D17059" s="2" t="s">
        <v>2477</v>
      </c>
      <c r="E17059" s="3">
        <v>1</v>
      </c>
      <c r="G17059" s="2" t="s">
        <v>5914</v>
      </c>
      <c r="H17059" s="11">
        <v>15</v>
      </c>
    </row>
    <row r="17060" spans="4:8" x14ac:dyDescent="0.3">
      <c r="D17060" s="2" t="s">
        <v>1189</v>
      </c>
      <c r="E17060" s="3">
        <v>1</v>
      </c>
      <c r="G17060" s="2" t="s">
        <v>7869</v>
      </c>
      <c r="H17060" s="11">
        <v>15</v>
      </c>
    </row>
    <row r="17061" spans="4:8" x14ac:dyDescent="0.3">
      <c r="D17061" s="2" t="s">
        <v>2478</v>
      </c>
      <c r="E17061" s="3">
        <v>1</v>
      </c>
      <c r="G17061" s="2" t="s">
        <v>5584</v>
      </c>
      <c r="H17061" s="11">
        <v>15</v>
      </c>
    </row>
    <row r="17062" spans="4:8" x14ac:dyDescent="0.3">
      <c r="D17062" s="2" t="s">
        <v>3269</v>
      </c>
      <c r="E17062" s="3">
        <v>1</v>
      </c>
      <c r="G17062" s="2" t="s">
        <v>7693</v>
      </c>
      <c r="H17062" s="11">
        <v>15</v>
      </c>
    </row>
    <row r="17063" spans="4:8" x14ac:dyDescent="0.3">
      <c r="D17063" s="2" t="s">
        <v>896</v>
      </c>
      <c r="E17063" s="3">
        <v>1</v>
      </c>
      <c r="G17063" s="2" t="s">
        <v>9156</v>
      </c>
      <c r="H17063" s="11">
        <v>15</v>
      </c>
    </row>
    <row r="17064" spans="4:8" x14ac:dyDescent="0.3">
      <c r="D17064" s="2" t="s">
        <v>3271</v>
      </c>
      <c r="E17064" s="3">
        <v>1</v>
      </c>
      <c r="G17064" s="2" t="s">
        <v>4907</v>
      </c>
      <c r="H17064" s="11">
        <v>15</v>
      </c>
    </row>
    <row r="17065" spans="4:8" x14ac:dyDescent="0.3">
      <c r="D17065" s="2" t="s">
        <v>2480</v>
      </c>
      <c r="E17065" s="3">
        <v>1</v>
      </c>
      <c r="G17065" s="2" t="s">
        <v>7927</v>
      </c>
      <c r="H17065" s="11">
        <v>15</v>
      </c>
    </row>
    <row r="17066" spans="4:8" x14ac:dyDescent="0.3">
      <c r="D17066" s="2" t="s">
        <v>442</v>
      </c>
      <c r="E17066" s="3">
        <v>1</v>
      </c>
      <c r="G17066" s="2" t="s">
        <v>7639</v>
      </c>
      <c r="H17066" s="11">
        <v>15</v>
      </c>
    </row>
    <row r="17067" spans="4:8" x14ac:dyDescent="0.3">
      <c r="D17067" s="2" t="s">
        <v>2481</v>
      </c>
      <c r="E17067" s="3">
        <v>1</v>
      </c>
      <c r="G17067" s="2" t="s">
        <v>8782</v>
      </c>
      <c r="H17067" s="11">
        <v>15</v>
      </c>
    </row>
    <row r="17068" spans="4:8" x14ac:dyDescent="0.3">
      <c r="D17068" s="2" t="s">
        <v>3275</v>
      </c>
      <c r="E17068" s="3">
        <v>1</v>
      </c>
      <c r="G17068" s="2" t="s">
        <v>6461</v>
      </c>
      <c r="H17068" s="11">
        <v>15</v>
      </c>
    </row>
    <row r="17069" spans="4:8" x14ac:dyDescent="0.3">
      <c r="D17069" s="2" t="s">
        <v>897</v>
      </c>
      <c r="E17069" s="3">
        <v>1</v>
      </c>
      <c r="G17069" s="2" t="s">
        <v>6960</v>
      </c>
      <c r="H17069" s="11">
        <v>15</v>
      </c>
    </row>
    <row r="17070" spans="4:8" x14ac:dyDescent="0.3">
      <c r="D17070" s="2" t="s">
        <v>1192</v>
      </c>
      <c r="E17070" s="3">
        <v>1</v>
      </c>
      <c r="G17070" s="2" t="s">
        <v>7097</v>
      </c>
      <c r="H17070" s="11">
        <v>15</v>
      </c>
    </row>
    <row r="17071" spans="4:8" x14ac:dyDescent="0.3">
      <c r="D17071" s="2" t="s">
        <v>2483</v>
      </c>
      <c r="E17071" s="3">
        <v>1</v>
      </c>
      <c r="G17071" s="2" t="s">
        <v>9056</v>
      </c>
      <c r="H17071" s="11">
        <v>15</v>
      </c>
    </row>
    <row r="17072" spans="4:8" x14ac:dyDescent="0.3">
      <c r="D17072" s="2" t="s">
        <v>3279</v>
      </c>
      <c r="E17072" s="3">
        <v>1</v>
      </c>
      <c r="G17072" s="2" t="s">
        <v>8812</v>
      </c>
      <c r="H17072" s="11">
        <v>15</v>
      </c>
    </row>
    <row r="17073" spans="4:8" x14ac:dyDescent="0.3">
      <c r="D17073" s="2" t="s">
        <v>2484</v>
      </c>
      <c r="E17073" s="3">
        <v>1</v>
      </c>
      <c r="G17073" s="2" t="s">
        <v>6485</v>
      </c>
      <c r="H17073" s="11">
        <v>15</v>
      </c>
    </row>
    <row r="17074" spans="4:8" x14ac:dyDescent="0.3">
      <c r="D17074" s="2" t="s">
        <v>1194</v>
      </c>
      <c r="E17074" s="3">
        <v>1</v>
      </c>
      <c r="G17074" s="2" t="s">
        <v>8043</v>
      </c>
      <c r="H17074" s="11">
        <v>15</v>
      </c>
    </row>
    <row r="17075" spans="4:8" x14ac:dyDescent="0.3">
      <c r="D17075" s="2" t="s">
        <v>2485</v>
      </c>
      <c r="E17075" s="3">
        <v>1</v>
      </c>
      <c r="G17075" s="2" t="s">
        <v>6681</v>
      </c>
      <c r="H17075" s="11">
        <v>15</v>
      </c>
    </row>
    <row r="17076" spans="4:8" x14ac:dyDescent="0.3">
      <c r="D17076" s="2" t="s">
        <v>3283</v>
      </c>
      <c r="E17076" s="3">
        <v>1</v>
      </c>
      <c r="G17076" s="2" t="s">
        <v>9051</v>
      </c>
      <c r="H17076" s="11">
        <v>15</v>
      </c>
    </row>
    <row r="17077" spans="4:8" x14ac:dyDescent="0.3">
      <c r="D17077" s="2" t="s">
        <v>2486</v>
      </c>
      <c r="E17077" s="3">
        <v>1</v>
      </c>
      <c r="G17077" s="2" t="s">
        <v>5251</v>
      </c>
      <c r="H17077" s="11">
        <v>15</v>
      </c>
    </row>
    <row r="17078" spans="4:8" x14ac:dyDescent="0.3">
      <c r="D17078" s="2" t="s">
        <v>3285</v>
      </c>
      <c r="E17078" s="3">
        <v>1</v>
      </c>
      <c r="G17078" s="2" t="s">
        <v>8152</v>
      </c>
      <c r="H17078" s="11">
        <v>15</v>
      </c>
    </row>
    <row r="17079" spans="4:8" x14ac:dyDescent="0.3">
      <c r="D17079" s="2" t="s">
        <v>898</v>
      </c>
      <c r="E17079" s="3">
        <v>1</v>
      </c>
      <c r="G17079" s="2" t="s">
        <v>7518</v>
      </c>
      <c r="H17079" s="11">
        <v>15</v>
      </c>
    </row>
    <row r="17080" spans="4:8" x14ac:dyDescent="0.3">
      <c r="D17080" s="2" t="s">
        <v>1196</v>
      </c>
      <c r="E17080" s="3">
        <v>1</v>
      </c>
      <c r="G17080" s="2" t="s">
        <v>5202</v>
      </c>
      <c r="H17080" s="11">
        <v>15</v>
      </c>
    </row>
    <row r="17081" spans="4:8" x14ac:dyDescent="0.3">
      <c r="D17081" s="2" t="s">
        <v>2488</v>
      </c>
      <c r="E17081" s="3">
        <v>1</v>
      </c>
      <c r="G17081" s="2" t="s">
        <v>8495</v>
      </c>
      <c r="H17081" s="11">
        <v>15</v>
      </c>
    </row>
    <row r="17082" spans="4:8" x14ac:dyDescent="0.3">
      <c r="D17082" s="2" t="s">
        <v>3289</v>
      </c>
      <c r="E17082" s="3">
        <v>1</v>
      </c>
      <c r="G17082" s="2" t="s">
        <v>5995</v>
      </c>
      <c r="H17082" s="11">
        <v>15</v>
      </c>
    </row>
    <row r="17083" spans="4:8" x14ac:dyDescent="0.3">
      <c r="D17083" s="2" t="s">
        <v>2489</v>
      </c>
      <c r="E17083" s="3">
        <v>1</v>
      </c>
      <c r="G17083" s="2" t="s">
        <v>4952</v>
      </c>
      <c r="H17083" s="11">
        <v>15</v>
      </c>
    </row>
    <row r="17084" spans="4:8" x14ac:dyDescent="0.3">
      <c r="D17084" s="2" t="s">
        <v>3291</v>
      </c>
      <c r="E17084" s="3">
        <v>1</v>
      </c>
      <c r="G17084" s="2" t="s">
        <v>5551</v>
      </c>
      <c r="H17084" s="11">
        <v>15</v>
      </c>
    </row>
    <row r="17085" spans="4:8" x14ac:dyDescent="0.3">
      <c r="D17085" s="2" t="s">
        <v>2490</v>
      </c>
      <c r="E17085" s="3">
        <v>1</v>
      </c>
      <c r="G17085" s="2" t="s">
        <v>7323</v>
      </c>
      <c r="H17085" s="11">
        <v>15</v>
      </c>
    </row>
    <row r="17086" spans="4:8" x14ac:dyDescent="0.3">
      <c r="D17086" s="2" t="s">
        <v>3293</v>
      </c>
      <c r="E17086" s="3">
        <v>1</v>
      </c>
      <c r="G17086" s="2" t="s">
        <v>5630</v>
      </c>
      <c r="H17086" s="11">
        <v>15</v>
      </c>
    </row>
    <row r="17087" spans="4:8" x14ac:dyDescent="0.3">
      <c r="D17087" s="2" t="s">
        <v>2491</v>
      </c>
      <c r="E17087" s="3">
        <v>1</v>
      </c>
      <c r="G17087" s="2" t="s">
        <v>7158</v>
      </c>
      <c r="H17087" s="11">
        <v>15</v>
      </c>
    </row>
    <row r="17088" spans="4:8" x14ac:dyDescent="0.3">
      <c r="D17088" s="2" t="s">
        <v>3295</v>
      </c>
      <c r="E17088" s="3">
        <v>1</v>
      </c>
      <c r="G17088" s="2" t="s">
        <v>6042</v>
      </c>
      <c r="H17088" s="11">
        <v>15</v>
      </c>
    </row>
    <row r="17089" spans="4:8" x14ac:dyDescent="0.3">
      <c r="D17089" s="2" t="s">
        <v>899</v>
      </c>
      <c r="E17089" s="3">
        <v>1</v>
      </c>
      <c r="G17089" s="2" t="s">
        <v>2037</v>
      </c>
      <c r="H17089" s="11">
        <v>15</v>
      </c>
    </row>
    <row r="17090" spans="4:8" x14ac:dyDescent="0.3">
      <c r="D17090" s="2" t="s">
        <v>3297</v>
      </c>
      <c r="E17090" s="3">
        <v>1</v>
      </c>
      <c r="G17090" s="2" t="s">
        <v>3732</v>
      </c>
      <c r="H17090" s="11">
        <v>15</v>
      </c>
    </row>
    <row r="17091" spans="4:8" x14ac:dyDescent="0.3">
      <c r="D17091" s="2" t="s">
        <v>145</v>
      </c>
      <c r="E17091" s="3">
        <v>1</v>
      </c>
      <c r="G17091" s="2" t="s">
        <v>4559</v>
      </c>
      <c r="H17091" s="11">
        <v>15</v>
      </c>
    </row>
    <row r="17092" spans="4:8" x14ac:dyDescent="0.3">
      <c r="D17092" s="2" t="s">
        <v>3299</v>
      </c>
      <c r="E17092" s="3">
        <v>1</v>
      </c>
      <c r="G17092" s="2" t="s">
        <v>662</v>
      </c>
      <c r="H17092" s="11">
        <v>15</v>
      </c>
    </row>
    <row r="17093" spans="4:8" x14ac:dyDescent="0.3">
      <c r="D17093" s="2" t="s">
        <v>901</v>
      </c>
      <c r="E17093" s="3">
        <v>1</v>
      </c>
      <c r="G17093" s="2" t="s">
        <v>1253</v>
      </c>
      <c r="H17093" s="11">
        <v>15</v>
      </c>
    </row>
    <row r="17094" spans="4:8" x14ac:dyDescent="0.3">
      <c r="D17094" s="2" t="s">
        <v>1201</v>
      </c>
      <c r="E17094" s="3">
        <v>1</v>
      </c>
      <c r="G17094" s="2" t="s">
        <v>3122</v>
      </c>
      <c r="H17094" s="11">
        <v>15</v>
      </c>
    </row>
    <row r="17095" spans="4:8" x14ac:dyDescent="0.3">
      <c r="D17095" s="2" t="s">
        <v>2495</v>
      </c>
      <c r="E17095" s="3">
        <v>1</v>
      </c>
      <c r="G17095" s="2" t="s">
        <v>4553</v>
      </c>
      <c r="H17095" s="11">
        <v>15</v>
      </c>
    </row>
    <row r="17096" spans="4:8" x14ac:dyDescent="0.3">
      <c r="D17096" s="2" t="s">
        <v>3303</v>
      </c>
      <c r="E17096" s="3">
        <v>1</v>
      </c>
      <c r="G17096" s="2" t="s">
        <v>1054</v>
      </c>
      <c r="H17096" s="11">
        <v>15</v>
      </c>
    </row>
    <row r="17097" spans="4:8" x14ac:dyDescent="0.3">
      <c r="D17097" s="2" t="s">
        <v>2496</v>
      </c>
      <c r="E17097" s="3">
        <v>1</v>
      </c>
      <c r="G17097" s="2" t="s">
        <v>1019</v>
      </c>
      <c r="H17097" s="11">
        <v>15</v>
      </c>
    </row>
    <row r="17098" spans="4:8" x14ac:dyDescent="0.3">
      <c r="D17098" s="2" t="s">
        <v>3305</v>
      </c>
      <c r="E17098" s="3">
        <v>1</v>
      </c>
      <c r="G17098" s="2" t="s">
        <v>2203</v>
      </c>
      <c r="H17098" s="11">
        <v>15</v>
      </c>
    </row>
    <row r="17099" spans="4:8" x14ac:dyDescent="0.3">
      <c r="D17099" s="2" t="s">
        <v>2497</v>
      </c>
      <c r="E17099" s="3">
        <v>1</v>
      </c>
      <c r="G17099" s="2" t="s">
        <v>833</v>
      </c>
      <c r="H17099" s="11">
        <v>15</v>
      </c>
    </row>
    <row r="17100" spans="4:8" x14ac:dyDescent="0.3">
      <c r="D17100" s="2" t="s">
        <v>3307</v>
      </c>
      <c r="E17100" s="3">
        <v>1</v>
      </c>
      <c r="G17100" s="2" t="s">
        <v>4365</v>
      </c>
      <c r="H17100" s="11">
        <v>15</v>
      </c>
    </row>
    <row r="17101" spans="4:8" x14ac:dyDescent="0.3">
      <c r="D17101" s="2" t="s">
        <v>346</v>
      </c>
      <c r="E17101" s="3">
        <v>1</v>
      </c>
      <c r="G17101" s="2" t="s">
        <v>1247</v>
      </c>
      <c r="H17101" s="11">
        <v>15</v>
      </c>
    </row>
    <row r="17102" spans="4:8" x14ac:dyDescent="0.3">
      <c r="D17102" s="2" t="s">
        <v>3309</v>
      </c>
      <c r="E17102" s="3">
        <v>1</v>
      </c>
      <c r="G17102" s="2" t="s">
        <v>4278</v>
      </c>
      <c r="H17102" s="11">
        <v>15</v>
      </c>
    </row>
    <row r="17103" spans="4:8" x14ac:dyDescent="0.3">
      <c r="D17103" s="2" t="s">
        <v>2499</v>
      </c>
      <c r="E17103" s="3">
        <v>1</v>
      </c>
      <c r="G17103" s="2" t="s">
        <v>527</v>
      </c>
      <c r="H17103" s="11">
        <v>15</v>
      </c>
    </row>
    <row r="17104" spans="4:8" x14ac:dyDescent="0.3">
      <c r="D17104" s="2" t="s">
        <v>3311</v>
      </c>
      <c r="E17104" s="3">
        <v>1</v>
      </c>
      <c r="G17104" s="2" t="s">
        <v>3576</v>
      </c>
      <c r="H17104" s="11">
        <v>15</v>
      </c>
    </row>
    <row r="17105" spans="4:8" x14ac:dyDescent="0.3">
      <c r="D17105" s="2" t="s">
        <v>2500</v>
      </c>
      <c r="E17105" s="3">
        <v>1</v>
      </c>
      <c r="G17105" s="2" t="s">
        <v>2689</v>
      </c>
      <c r="H17105" s="11">
        <v>15</v>
      </c>
    </row>
    <row r="17106" spans="4:8" x14ac:dyDescent="0.3">
      <c r="D17106" s="2" t="s">
        <v>1204</v>
      </c>
      <c r="E17106" s="3">
        <v>1</v>
      </c>
      <c r="G17106" s="2" t="s">
        <v>3565</v>
      </c>
      <c r="H17106" s="11">
        <v>15</v>
      </c>
    </row>
    <row r="17107" spans="4:8" x14ac:dyDescent="0.3">
      <c r="D17107" s="2" t="s">
        <v>2501</v>
      </c>
      <c r="E17107" s="3">
        <v>1</v>
      </c>
      <c r="G17107" s="2" t="s">
        <v>2073</v>
      </c>
      <c r="H17107" s="11">
        <v>15</v>
      </c>
    </row>
    <row r="17108" spans="4:8" x14ac:dyDescent="0.3">
      <c r="D17108" s="2" t="s">
        <v>1205</v>
      </c>
      <c r="E17108" s="3">
        <v>1</v>
      </c>
      <c r="G17108" s="2" t="s">
        <v>983</v>
      </c>
      <c r="H17108" s="11">
        <v>15</v>
      </c>
    </row>
    <row r="17109" spans="4:8" x14ac:dyDescent="0.3">
      <c r="D17109" s="2" t="s">
        <v>347</v>
      </c>
      <c r="E17109" s="3">
        <v>1</v>
      </c>
      <c r="G17109" s="2" t="s">
        <v>3787</v>
      </c>
      <c r="H17109" s="11">
        <v>15</v>
      </c>
    </row>
    <row r="17110" spans="4:8" x14ac:dyDescent="0.3">
      <c r="D17110" s="2" t="s">
        <v>3317</v>
      </c>
      <c r="E17110" s="3">
        <v>1</v>
      </c>
      <c r="G17110" s="2" t="s">
        <v>2486</v>
      </c>
      <c r="H17110" s="11">
        <v>15</v>
      </c>
    </row>
    <row r="17111" spans="4:8" x14ac:dyDescent="0.3">
      <c r="D17111" s="2" t="s">
        <v>2503</v>
      </c>
      <c r="E17111" s="3">
        <v>1</v>
      </c>
      <c r="G17111" s="2" t="s">
        <v>1868</v>
      </c>
      <c r="H17111" s="11">
        <v>15</v>
      </c>
    </row>
    <row r="17112" spans="4:8" x14ac:dyDescent="0.3">
      <c r="D17112" s="2" t="s">
        <v>3319</v>
      </c>
      <c r="E17112" s="3">
        <v>1</v>
      </c>
      <c r="G17112" s="2" t="s">
        <v>3386</v>
      </c>
      <c r="H17112" s="11">
        <v>15</v>
      </c>
    </row>
    <row r="17113" spans="4:8" x14ac:dyDescent="0.3">
      <c r="D17113" s="2" t="s">
        <v>2504</v>
      </c>
      <c r="E17113" s="3">
        <v>1</v>
      </c>
      <c r="G17113" s="2" t="s">
        <v>3160</v>
      </c>
      <c r="H17113" s="11">
        <v>15</v>
      </c>
    </row>
    <row r="17114" spans="4:8" x14ac:dyDescent="0.3">
      <c r="D17114" s="2" t="s">
        <v>1206</v>
      </c>
      <c r="E17114" s="3">
        <v>1</v>
      </c>
      <c r="G17114" s="2" t="s">
        <v>1567</v>
      </c>
      <c r="H17114" s="11">
        <v>15</v>
      </c>
    </row>
    <row r="17115" spans="4:8" x14ac:dyDescent="0.3">
      <c r="D17115" s="2" t="s">
        <v>2505</v>
      </c>
      <c r="E17115" s="3">
        <v>1</v>
      </c>
      <c r="G17115" s="2" t="s">
        <v>2817</v>
      </c>
      <c r="H17115" s="11">
        <v>15</v>
      </c>
    </row>
    <row r="17116" spans="4:8" x14ac:dyDescent="0.3">
      <c r="D17116" s="2" t="s">
        <v>3323</v>
      </c>
      <c r="E17116" s="3">
        <v>1</v>
      </c>
      <c r="G17116" s="2" t="s">
        <v>13</v>
      </c>
      <c r="H17116" s="11">
        <v>15</v>
      </c>
    </row>
    <row r="17117" spans="4:8" x14ac:dyDescent="0.3">
      <c r="D17117" s="2" t="s">
        <v>2506</v>
      </c>
      <c r="E17117" s="3">
        <v>1</v>
      </c>
      <c r="G17117" s="2" t="s">
        <v>3374</v>
      </c>
      <c r="H17117" s="11">
        <v>15</v>
      </c>
    </row>
    <row r="17118" spans="4:8" x14ac:dyDescent="0.3">
      <c r="D17118" s="2" t="s">
        <v>187</v>
      </c>
      <c r="E17118" s="3">
        <v>1</v>
      </c>
      <c r="G17118" s="2" t="s">
        <v>453</v>
      </c>
      <c r="H17118" s="11">
        <v>15</v>
      </c>
    </row>
    <row r="17119" spans="4:8" x14ac:dyDescent="0.3">
      <c r="D17119" s="2" t="s">
        <v>2507</v>
      </c>
      <c r="E17119" s="3">
        <v>1</v>
      </c>
      <c r="G17119" s="2" t="s">
        <v>1096</v>
      </c>
      <c r="H17119" s="11">
        <v>15</v>
      </c>
    </row>
    <row r="17120" spans="4:8" x14ac:dyDescent="0.3">
      <c r="D17120" s="2" t="s">
        <v>1208</v>
      </c>
      <c r="E17120" s="3">
        <v>1</v>
      </c>
      <c r="G17120" s="2" t="s">
        <v>3118</v>
      </c>
      <c r="H17120" s="11">
        <v>15</v>
      </c>
    </row>
    <row r="17121" spans="4:8" x14ac:dyDescent="0.3">
      <c r="D17121" s="2" t="s">
        <v>2508</v>
      </c>
      <c r="E17121" s="3">
        <v>1</v>
      </c>
      <c r="G17121" s="2" t="s">
        <v>3660</v>
      </c>
      <c r="H17121" s="11">
        <v>15</v>
      </c>
    </row>
    <row r="17122" spans="4:8" x14ac:dyDescent="0.3">
      <c r="D17122" s="2" t="s">
        <v>3329</v>
      </c>
      <c r="E17122" s="3">
        <v>1</v>
      </c>
      <c r="G17122" s="2" t="s">
        <v>4013</v>
      </c>
      <c r="H17122" s="11">
        <v>15</v>
      </c>
    </row>
    <row r="17123" spans="4:8" x14ac:dyDescent="0.3">
      <c r="D17123" s="2" t="s">
        <v>2509</v>
      </c>
      <c r="E17123" s="3">
        <v>1</v>
      </c>
      <c r="G17123" s="2" t="s">
        <v>1719</v>
      </c>
      <c r="H17123" s="11">
        <v>15</v>
      </c>
    </row>
    <row r="17124" spans="4:8" x14ac:dyDescent="0.3">
      <c r="D17124" s="2" t="s">
        <v>446</v>
      </c>
      <c r="E17124" s="3">
        <v>1</v>
      </c>
      <c r="G17124" s="2" t="s">
        <v>3400</v>
      </c>
      <c r="H17124" s="11">
        <v>15</v>
      </c>
    </row>
    <row r="17125" spans="4:8" x14ac:dyDescent="0.3">
      <c r="D17125" s="2" t="s">
        <v>2510</v>
      </c>
      <c r="E17125" s="3">
        <v>1</v>
      </c>
      <c r="G17125" s="2" t="s">
        <v>14223</v>
      </c>
      <c r="H17125" s="11">
        <v>14</v>
      </c>
    </row>
    <row r="17126" spans="4:8" x14ac:dyDescent="0.3">
      <c r="D17126" s="2" t="s">
        <v>1212</v>
      </c>
      <c r="E17126" s="3">
        <v>1</v>
      </c>
      <c r="G17126" s="2" t="s">
        <v>17084</v>
      </c>
      <c r="H17126" s="11">
        <v>14</v>
      </c>
    </row>
    <row r="17127" spans="4:8" x14ac:dyDescent="0.3">
      <c r="D17127" s="2" t="s">
        <v>904</v>
      </c>
      <c r="E17127" s="3">
        <v>1</v>
      </c>
      <c r="G17127" s="2" t="s">
        <v>15864</v>
      </c>
      <c r="H17127" s="11">
        <v>14</v>
      </c>
    </row>
    <row r="17128" spans="4:8" x14ac:dyDescent="0.3">
      <c r="D17128" s="2" t="s">
        <v>448</v>
      </c>
      <c r="E17128" s="3">
        <v>1</v>
      </c>
      <c r="G17128" s="2" t="s">
        <v>14909</v>
      </c>
      <c r="H17128" s="11">
        <v>14</v>
      </c>
    </row>
    <row r="17129" spans="4:8" x14ac:dyDescent="0.3">
      <c r="D17129" s="2" t="s">
        <v>348</v>
      </c>
      <c r="E17129" s="3">
        <v>1</v>
      </c>
      <c r="G17129" s="2" t="s">
        <v>13860</v>
      </c>
      <c r="H17129" s="11">
        <v>14</v>
      </c>
    </row>
    <row r="17130" spans="4:8" x14ac:dyDescent="0.3">
      <c r="D17130" s="2" t="s">
        <v>449</v>
      </c>
      <c r="E17130" s="3">
        <v>1</v>
      </c>
      <c r="G17130" s="2" t="s">
        <v>14244</v>
      </c>
      <c r="H17130" s="11">
        <v>14</v>
      </c>
    </row>
    <row r="17131" spans="4:8" x14ac:dyDescent="0.3">
      <c r="D17131" s="2" t="s">
        <v>906</v>
      </c>
      <c r="E17131" s="3">
        <v>1</v>
      </c>
      <c r="G17131" s="2" t="s">
        <v>16409</v>
      </c>
      <c r="H17131" s="11">
        <v>14</v>
      </c>
    </row>
    <row r="17132" spans="4:8" x14ac:dyDescent="0.3">
      <c r="D17132" s="2" t="s">
        <v>3339</v>
      </c>
      <c r="E17132" s="3">
        <v>1</v>
      </c>
      <c r="G17132" s="2" t="s">
        <v>17623</v>
      </c>
      <c r="H17132" s="11">
        <v>14</v>
      </c>
    </row>
    <row r="17133" spans="4:8" x14ac:dyDescent="0.3">
      <c r="D17133" s="2" t="s">
        <v>907</v>
      </c>
      <c r="E17133" s="3">
        <v>1</v>
      </c>
      <c r="G17133" s="2" t="s">
        <v>15603</v>
      </c>
      <c r="H17133" s="11">
        <v>14</v>
      </c>
    </row>
    <row r="17134" spans="4:8" x14ac:dyDescent="0.3">
      <c r="D17134" s="2" t="s">
        <v>3341</v>
      </c>
      <c r="E17134" s="3">
        <v>1</v>
      </c>
      <c r="G17134" s="2" t="s">
        <v>16335</v>
      </c>
      <c r="H17134" s="11">
        <v>14</v>
      </c>
    </row>
    <row r="17135" spans="4:8" x14ac:dyDescent="0.3">
      <c r="D17135" s="2" t="s">
        <v>2515</v>
      </c>
      <c r="E17135" s="3">
        <v>1</v>
      </c>
      <c r="G17135" s="2" t="s">
        <v>15049</v>
      </c>
      <c r="H17135" s="11">
        <v>14</v>
      </c>
    </row>
    <row r="17136" spans="4:8" x14ac:dyDescent="0.3">
      <c r="D17136" s="2" t="s">
        <v>3343</v>
      </c>
      <c r="E17136" s="3">
        <v>1</v>
      </c>
      <c r="G17136" s="2" t="s">
        <v>16857</v>
      </c>
      <c r="H17136" s="11">
        <v>14</v>
      </c>
    </row>
    <row r="17137" spans="4:8" x14ac:dyDescent="0.3">
      <c r="D17137" s="2" t="s">
        <v>2516</v>
      </c>
      <c r="E17137" s="3">
        <v>1</v>
      </c>
      <c r="G17137" s="2" t="s">
        <v>15053</v>
      </c>
      <c r="H17137" s="11">
        <v>14</v>
      </c>
    </row>
    <row r="17138" spans="4:8" x14ac:dyDescent="0.3">
      <c r="D17138" s="2" t="s">
        <v>3345</v>
      </c>
      <c r="E17138" s="3">
        <v>1</v>
      </c>
      <c r="G17138" s="2" t="s">
        <v>15290</v>
      </c>
      <c r="H17138" s="11">
        <v>14</v>
      </c>
    </row>
    <row r="17139" spans="4:8" x14ac:dyDescent="0.3">
      <c r="D17139" s="2" t="s">
        <v>2517</v>
      </c>
      <c r="E17139" s="3">
        <v>1</v>
      </c>
      <c r="G17139" s="2" t="s">
        <v>15358</v>
      </c>
      <c r="H17139" s="11">
        <v>14</v>
      </c>
    </row>
    <row r="17140" spans="4:8" x14ac:dyDescent="0.3">
      <c r="D17140" s="2" t="s">
        <v>451</v>
      </c>
      <c r="E17140" s="3">
        <v>1</v>
      </c>
      <c r="G17140" s="2" t="s">
        <v>15848</v>
      </c>
      <c r="H17140" s="11">
        <v>14</v>
      </c>
    </row>
    <row r="17141" spans="4:8" x14ac:dyDescent="0.3">
      <c r="D17141" s="2" t="s">
        <v>349</v>
      </c>
      <c r="E17141" s="3">
        <v>1</v>
      </c>
      <c r="G17141" s="2" t="s">
        <v>18370</v>
      </c>
      <c r="H17141" s="11">
        <v>14</v>
      </c>
    </row>
    <row r="17142" spans="4:8" x14ac:dyDescent="0.3">
      <c r="D17142" s="2" t="s">
        <v>1219</v>
      </c>
      <c r="E17142" s="3">
        <v>1</v>
      </c>
      <c r="G17142" s="2" t="s">
        <v>16891</v>
      </c>
      <c r="H17142" s="11">
        <v>14</v>
      </c>
    </row>
    <row r="17143" spans="4:8" x14ac:dyDescent="0.3">
      <c r="D17143" s="2" t="s">
        <v>2519</v>
      </c>
      <c r="E17143" s="3">
        <v>1</v>
      </c>
      <c r="G17143" s="2" t="s">
        <v>15154</v>
      </c>
      <c r="H17143" s="11">
        <v>14</v>
      </c>
    </row>
    <row r="17144" spans="4:8" x14ac:dyDescent="0.3">
      <c r="D17144" s="2" t="s">
        <v>1220</v>
      </c>
      <c r="E17144" s="3">
        <v>1</v>
      </c>
      <c r="G17144" s="2" t="s">
        <v>18175</v>
      </c>
      <c r="H17144" s="11">
        <v>14</v>
      </c>
    </row>
    <row r="17145" spans="4:8" x14ac:dyDescent="0.3">
      <c r="D17145" s="2" t="s">
        <v>2520</v>
      </c>
      <c r="E17145" s="3">
        <v>1</v>
      </c>
      <c r="G17145" s="2" t="s">
        <v>16365</v>
      </c>
      <c r="H17145" s="11">
        <v>14</v>
      </c>
    </row>
    <row r="17146" spans="4:8" x14ac:dyDescent="0.3">
      <c r="D17146" s="2" t="s">
        <v>1222</v>
      </c>
      <c r="E17146" s="3">
        <v>1</v>
      </c>
      <c r="G17146" s="2" t="s">
        <v>14963</v>
      </c>
      <c r="H17146" s="11">
        <v>14</v>
      </c>
    </row>
    <row r="17147" spans="4:8" x14ac:dyDescent="0.3">
      <c r="D17147" s="2" t="s">
        <v>909</v>
      </c>
      <c r="E17147" s="3">
        <v>1</v>
      </c>
      <c r="G17147" s="2" t="s">
        <v>15974</v>
      </c>
      <c r="H17147" s="11">
        <v>14</v>
      </c>
    </row>
    <row r="17148" spans="4:8" x14ac:dyDescent="0.3">
      <c r="D17148" s="2" t="s">
        <v>1223</v>
      </c>
      <c r="E17148" s="3">
        <v>1</v>
      </c>
      <c r="G17148" s="2" t="s">
        <v>18190</v>
      </c>
      <c r="H17148" s="11">
        <v>14</v>
      </c>
    </row>
    <row r="17149" spans="4:8" x14ac:dyDescent="0.3">
      <c r="D17149" s="2" t="s">
        <v>2522</v>
      </c>
      <c r="E17149" s="3">
        <v>1</v>
      </c>
      <c r="G17149" s="2" t="s">
        <v>18320</v>
      </c>
      <c r="H17149" s="11">
        <v>14</v>
      </c>
    </row>
    <row r="17150" spans="4:8" x14ac:dyDescent="0.3">
      <c r="D17150" s="2" t="s">
        <v>1224</v>
      </c>
      <c r="E17150" s="3">
        <v>1</v>
      </c>
      <c r="G17150" s="2" t="s">
        <v>16117</v>
      </c>
      <c r="H17150" s="11">
        <v>14</v>
      </c>
    </row>
    <row r="17151" spans="4:8" x14ac:dyDescent="0.3">
      <c r="D17151" s="2" t="s">
        <v>2523</v>
      </c>
      <c r="E17151" s="3">
        <v>1</v>
      </c>
      <c r="G17151" s="2" t="s">
        <v>16766</v>
      </c>
      <c r="H17151" s="11">
        <v>14</v>
      </c>
    </row>
    <row r="17152" spans="4:8" x14ac:dyDescent="0.3">
      <c r="D17152" s="2" t="s">
        <v>3359</v>
      </c>
      <c r="E17152" s="3">
        <v>1</v>
      </c>
      <c r="G17152" s="2" t="s">
        <v>17367</v>
      </c>
      <c r="H17152" s="11">
        <v>14</v>
      </c>
    </row>
    <row r="17153" spans="4:8" x14ac:dyDescent="0.3">
      <c r="D17153" s="2" t="s">
        <v>2524</v>
      </c>
      <c r="E17153" s="3">
        <v>1</v>
      </c>
      <c r="G17153" s="2" t="s">
        <v>15410</v>
      </c>
      <c r="H17153" s="11">
        <v>14</v>
      </c>
    </row>
    <row r="17154" spans="4:8" x14ac:dyDescent="0.3">
      <c r="D17154" s="2" t="s">
        <v>3361</v>
      </c>
      <c r="E17154" s="3">
        <v>1</v>
      </c>
      <c r="G17154" s="2" t="s">
        <v>16699</v>
      </c>
      <c r="H17154" s="11">
        <v>14</v>
      </c>
    </row>
    <row r="17155" spans="4:8" x14ac:dyDescent="0.3">
      <c r="D17155" s="2" t="s">
        <v>910</v>
      </c>
      <c r="E17155" s="3">
        <v>1</v>
      </c>
      <c r="G17155" s="2" t="s">
        <v>18339</v>
      </c>
      <c r="H17155" s="11">
        <v>14</v>
      </c>
    </row>
    <row r="17156" spans="4:8" x14ac:dyDescent="0.3">
      <c r="D17156" s="2" t="s">
        <v>3363</v>
      </c>
      <c r="E17156" s="3">
        <v>1</v>
      </c>
      <c r="G17156" s="2" t="s">
        <v>17381</v>
      </c>
      <c r="H17156" s="11">
        <v>14</v>
      </c>
    </row>
    <row r="17157" spans="4:8" x14ac:dyDescent="0.3">
      <c r="D17157" s="2" t="s">
        <v>2526</v>
      </c>
      <c r="E17157" s="3">
        <v>1</v>
      </c>
      <c r="G17157" s="2" t="s">
        <v>13908</v>
      </c>
      <c r="H17157" s="11">
        <v>14</v>
      </c>
    </row>
    <row r="17158" spans="4:8" x14ac:dyDescent="0.3">
      <c r="D17158" s="2" t="s">
        <v>3365</v>
      </c>
      <c r="E17158" s="3">
        <v>1</v>
      </c>
      <c r="G17158" s="2" t="s">
        <v>15319</v>
      </c>
      <c r="H17158" s="11">
        <v>14</v>
      </c>
    </row>
    <row r="17159" spans="4:8" x14ac:dyDescent="0.3">
      <c r="D17159" s="2" t="s">
        <v>911</v>
      </c>
      <c r="E17159" s="3">
        <v>1</v>
      </c>
      <c r="G17159" s="2" t="s">
        <v>14467</v>
      </c>
      <c r="H17159" s="11">
        <v>14</v>
      </c>
    </row>
    <row r="17160" spans="4:8" x14ac:dyDescent="0.3">
      <c r="D17160" s="2" t="s">
        <v>3367</v>
      </c>
      <c r="E17160" s="3">
        <v>1</v>
      </c>
      <c r="G17160" s="2" t="s">
        <v>15593</v>
      </c>
      <c r="H17160" s="11">
        <v>14</v>
      </c>
    </row>
    <row r="17161" spans="4:8" x14ac:dyDescent="0.3">
      <c r="D17161" s="2" t="s">
        <v>2528</v>
      </c>
      <c r="E17161" s="3">
        <v>1</v>
      </c>
      <c r="G17161" s="2" t="s">
        <v>18262</v>
      </c>
      <c r="H17161" s="11">
        <v>14</v>
      </c>
    </row>
    <row r="17162" spans="4:8" x14ac:dyDescent="0.3">
      <c r="D17162" s="2" t="s">
        <v>3369</v>
      </c>
      <c r="E17162" s="3">
        <v>1</v>
      </c>
      <c r="G17162" s="2" t="s">
        <v>15214</v>
      </c>
      <c r="H17162" s="11">
        <v>14</v>
      </c>
    </row>
    <row r="17163" spans="4:8" x14ac:dyDescent="0.3">
      <c r="D17163" s="2" t="s">
        <v>912</v>
      </c>
      <c r="E17163" s="3">
        <v>1</v>
      </c>
      <c r="G17163" s="2" t="s">
        <v>10426</v>
      </c>
      <c r="H17163" s="11">
        <v>14</v>
      </c>
    </row>
    <row r="17164" spans="4:8" x14ac:dyDescent="0.3">
      <c r="D17164" s="2" t="s">
        <v>3371</v>
      </c>
      <c r="E17164" s="3">
        <v>1</v>
      </c>
      <c r="G17164" s="2" t="s">
        <v>9526</v>
      </c>
      <c r="H17164" s="11">
        <v>14</v>
      </c>
    </row>
    <row r="17165" spans="4:8" x14ac:dyDescent="0.3">
      <c r="D17165" s="2" t="s">
        <v>913</v>
      </c>
      <c r="E17165" s="3">
        <v>1</v>
      </c>
      <c r="G17165" s="2" t="s">
        <v>11998</v>
      </c>
      <c r="H17165" s="11">
        <v>14</v>
      </c>
    </row>
    <row r="17166" spans="4:8" x14ac:dyDescent="0.3">
      <c r="D17166" s="2" t="s">
        <v>1228</v>
      </c>
      <c r="E17166" s="3">
        <v>1</v>
      </c>
      <c r="G17166" s="2" t="s">
        <v>10342</v>
      </c>
      <c r="H17166" s="11">
        <v>14</v>
      </c>
    </row>
    <row r="17167" spans="4:8" x14ac:dyDescent="0.3">
      <c r="D17167" s="2" t="s">
        <v>914</v>
      </c>
      <c r="E17167" s="3">
        <v>1</v>
      </c>
      <c r="G17167" s="2" t="s">
        <v>11424</v>
      </c>
      <c r="H17167" s="11">
        <v>14</v>
      </c>
    </row>
    <row r="17168" spans="4:8" x14ac:dyDescent="0.3">
      <c r="D17168" s="2" t="s">
        <v>453</v>
      </c>
      <c r="E17168" s="3">
        <v>1</v>
      </c>
      <c r="G17168" s="2" t="s">
        <v>10945</v>
      </c>
      <c r="H17168" s="11">
        <v>14</v>
      </c>
    </row>
    <row r="17169" spans="4:8" x14ac:dyDescent="0.3">
      <c r="D17169" s="2" t="s">
        <v>2532</v>
      </c>
      <c r="E17169" s="3">
        <v>1</v>
      </c>
      <c r="G17169" s="2" t="s">
        <v>11546</v>
      </c>
      <c r="H17169" s="11">
        <v>14</v>
      </c>
    </row>
    <row r="17170" spans="4:8" x14ac:dyDescent="0.3">
      <c r="D17170" s="2" t="s">
        <v>1231</v>
      </c>
      <c r="E17170" s="3">
        <v>1</v>
      </c>
      <c r="G17170" s="2" t="s">
        <v>12761</v>
      </c>
      <c r="H17170" s="11">
        <v>14</v>
      </c>
    </row>
    <row r="17171" spans="4:8" x14ac:dyDescent="0.3">
      <c r="D17171" s="2" t="s">
        <v>915</v>
      </c>
      <c r="E17171" s="3">
        <v>1</v>
      </c>
      <c r="G17171" s="2" t="s">
        <v>13398</v>
      </c>
      <c r="H17171" s="11">
        <v>14</v>
      </c>
    </row>
    <row r="17172" spans="4:8" x14ac:dyDescent="0.3">
      <c r="D17172" s="2" t="s">
        <v>3379</v>
      </c>
      <c r="E17172" s="3">
        <v>1</v>
      </c>
      <c r="G17172" s="2" t="s">
        <v>13348</v>
      </c>
      <c r="H17172" s="11">
        <v>14</v>
      </c>
    </row>
    <row r="17173" spans="4:8" x14ac:dyDescent="0.3">
      <c r="D17173" s="2" t="s">
        <v>350</v>
      </c>
      <c r="E17173" s="3">
        <v>1</v>
      </c>
      <c r="G17173" s="2" t="s">
        <v>9494</v>
      </c>
      <c r="H17173" s="11">
        <v>14</v>
      </c>
    </row>
    <row r="17174" spans="4:8" x14ac:dyDescent="0.3">
      <c r="D17174" s="2" t="s">
        <v>1232</v>
      </c>
      <c r="E17174" s="3">
        <v>1</v>
      </c>
      <c r="G17174" s="2" t="s">
        <v>10075</v>
      </c>
      <c r="H17174" s="11">
        <v>14</v>
      </c>
    </row>
    <row r="17175" spans="4:8" x14ac:dyDescent="0.3">
      <c r="D17175" s="2" t="s">
        <v>351</v>
      </c>
      <c r="E17175" s="3">
        <v>1</v>
      </c>
      <c r="G17175" s="2" t="s">
        <v>11612</v>
      </c>
      <c r="H17175" s="11">
        <v>14</v>
      </c>
    </row>
    <row r="17176" spans="4:8" x14ac:dyDescent="0.3">
      <c r="D17176" s="2" t="s">
        <v>3383</v>
      </c>
      <c r="E17176" s="3">
        <v>1</v>
      </c>
      <c r="G17176" s="2" t="s">
        <v>12918</v>
      </c>
      <c r="H17176" s="11">
        <v>14</v>
      </c>
    </row>
    <row r="17177" spans="4:8" x14ac:dyDescent="0.3">
      <c r="D17177" s="2" t="s">
        <v>918</v>
      </c>
      <c r="E17177" s="3">
        <v>1</v>
      </c>
      <c r="G17177" s="2" t="s">
        <v>12321</v>
      </c>
      <c r="H17177" s="11">
        <v>14</v>
      </c>
    </row>
    <row r="17178" spans="4:8" x14ac:dyDescent="0.3">
      <c r="D17178" s="2" t="s">
        <v>3385</v>
      </c>
      <c r="E17178" s="3">
        <v>1</v>
      </c>
      <c r="G17178" s="2" t="s">
        <v>10916</v>
      </c>
      <c r="H17178" s="11">
        <v>14</v>
      </c>
    </row>
    <row r="17179" spans="4:8" x14ac:dyDescent="0.3">
      <c r="D17179" s="2" t="s">
        <v>352</v>
      </c>
      <c r="E17179" s="3">
        <v>1</v>
      </c>
      <c r="G17179" s="2" t="s">
        <v>9628</v>
      </c>
      <c r="H17179" s="11">
        <v>14</v>
      </c>
    </row>
    <row r="17180" spans="4:8" x14ac:dyDescent="0.3">
      <c r="D17180" s="2" t="s">
        <v>3387</v>
      </c>
      <c r="E17180" s="3">
        <v>1</v>
      </c>
      <c r="G17180" s="2" t="s">
        <v>11681</v>
      </c>
      <c r="H17180" s="11">
        <v>14</v>
      </c>
    </row>
    <row r="17181" spans="4:8" x14ac:dyDescent="0.3">
      <c r="D17181" s="2" t="s">
        <v>2538</v>
      </c>
      <c r="E17181" s="3">
        <v>1</v>
      </c>
      <c r="G17181" s="2" t="s">
        <v>12002</v>
      </c>
      <c r="H17181" s="11">
        <v>14</v>
      </c>
    </row>
    <row r="17182" spans="4:8" x14ac:dyDescent="0.3">
      <c r="D17182" s="2" t="s">
        <v>3389</v>
      </c>
      <c r="E17182" s="3">
        <v>1</v>
      </c>
      <c r="G17182" s="2" t="s">
        <v>11216</v>
      </c>
      <c r="H17182" s="11">
        <v>14</v>
      </c>
    </row>
    <row r="17183" spans="4:8" x14ac:dyDescent="0.3">
      <c r="D17183" s="2" t="s">
        <v>2539</v>
      </c>
      <c r="E17183" s="3">
        <v>1</v>
      </c>
      <c r="G17183" s="2" t="s">
        <v>10648</v>
      </c>
      <c r="H17183" s="11">
        <v>14</v>
      </c>
    </row>
    <row r="17184" spans="4:8" x14ac:dyDescent="0.3">
      <c r="D17184" s="2" t="s">
        <v>3391</v>
      </c>
      <c r="E17184" s="3">
        <v>1</v>
      </c>
      <c r="G17184" s="2" t="s">
        <v>12377</v>
      </c>
      <c r="H17184" s="11">
        <v>14</v>
      </c>
    </row>
    <row r="17185" spans="4:8" x14ac:dyDescent="0.3">
      <c r="D17185" s="2" t="s">
        <v>2540</v>
      </c>
      <c r="E17185" s="3">
        <v>1</v>
      </c>
      <c r="G17185" s="2" t="s">
        <v>9534</v>
      </c>
      <c r="H17185" s="11">
        <v>14</v>
      </c>
    </row>
    <row r="17186" spans="4:8" x14ac:dyDescent="0.3">
      <c r="D17186" s="2" t="s">
        <v>3393</v>
      </c>
      <c r="E17186" s="3">
        <v>1</v>
      </c>
      <c r="G17186" s="2" t="s">
        <v>11564</v>
      </c>
      <c r="H17186" s="11">
        <v>14</v>
      </c>
    </row>
    <row r="17187" spans="4:8" x14ac:dyDescent="0.3">
      <c r="D17187" s="2" t="s">
        <v>920</v>
      </c>
      <c r="E17187" s="3">
        <v>1</v>
      </c>
      <c r="G17187" s="2" t="s">
        <v>9543</v>
      </c>
      <c r="H17187" s="11">
        <v>14</v>
      </c>
    </row>
    <row r="17188" spans="4:8" x14ac:dyDescent="0.3">
      <c r="D17188" s="2" t="s">
        <v>3395</v>
      </c>
      <c r="E17188" s="3">
        <v>1</v>
      </c>
      <c r="G17188" s="2" t="s">
        <v>13552</v>
      </c>
      <c r="H17188" s="11">
        <v>14</v>
      </c>
    </row>
    <row r="17189" spans="4:8" x14ac:dyDescent="0.3">
      <c r="D17189" s="2" t="s">
        <v>2542</v>
      </c>
      <c r="E17189" s="3">
        <v>1</v>
      </c>
      <c r="G17189" s="2" t="s">
        <v>12104</v>
      </c>
      <c r="H17189" s="11">
        <v>14</v>
      </c>
    </row>
    <row r="17190" spans="4:8" x14ac:dyDescent="0.3">
      <c r="D17190" s="2" t="s">
        <v>3397</v>
      </c>
      <c r="E17190" s="3">
        <v>1</v>
      </c>
      <c r="G17190" s="2" t="s">
        <v>10830</v>
      </c>
      <c r="H17190" s="11">
        <v>14</v>
      </c>
    </row>
    <row r="17191" spans="4:8" x14ac:dyDescent="0.3">
      <c r="D17191" s="2" t="s">
        <v>2543</v>
      </c>
      <c r="E17191" s="3">
        <v>1</v>
      </c>
      <c r="G17191" s="2" t="s">
        <v>9824</v>
      </c>
      <c r="H17191" s="11">
        <v>14</v>
      </c>
    </row>
    <row r="17192" spans="4:8" x14ac:dyDescent="0.3">
      <c r="D17192" s="2" t="s">
        <v>3399</v>
      </c>
      <c r="E17192" s="3">
        <v>1</v>
      </c>
      <c r="G17192" s="2" t="s">
        <v>9505</v>
      </c>
      <c r="H17192" s="11">
        <v>14</v>
      </c>
    </row>
    <row r="17193" spans="4:8" x14ac:dyDescent="0.3">
      <c r="D17193" s="2" t="s">
        <v>2544</v>
      </c>
      <c r="E17193" s="3">
        <v>1</v>
      </c>
      <c r="G17193" s="2" t="s">
        <v>10540</v>
      </c>
      <c r="H17193" s="11">
        <v>14</v>
      </c>
    </row>
    <row r="17194" spans="4:8" x14ac:dyDescent="0.3">
      <c r="D17194" s="2" t="s">
        <v>456</v>
      </c>
      <c r="E17194" s="3">
        <v>1</v>
      </c>
      <c r="G17194" s="2" t="s">
        <v>13205</v>
      </c>
      <c r="H17194" s="11">
        <v>14</v>
      </c>
    </row>
    <row r="17195" spans="4:8" x14ac:dyDescent="0.3">
      <c r="D17195" s="2" t="s">
        <v>921</v>
      </c>
      <c r="E17195" s="3">
        <v>1</v>
      </c>
      <c r="G17195" s="2" t="s">
        <v>12353</v>
      </c>
      <c r="H17195" s="11">
        <v>14</v>
      </c>
    </row>
    <row r="17196" spans="4:8" x14ac:dyDescent="0.3">
      <c r="D17196" s="2" t="s">
        <v>3403</v>
      </c>
      <c r="E17196" s="3">
        <v>1</v>
      </c>
      <c r="G17196" s="2" t="s">
        <v>13283</v>
      </c>
      <c r="H17196" s="11">
        <v>14</v>
      </c>
    </row>
    <row r="17197" spans="4:8" x14ac:dyDescent="0.3">
      <c r="D17197" s="2" t="s">
        <v>146</v>
      </c>
      <c r="E17197" s="3">
        <v>1</v>
      </c>
      <c r="G17197" s="2" t="s">
        <v>13469</v>
      </c>
      <c r="H17197" s="11">
        <v>14</v>
      </c>
    </row>
    <row r="17198" spans="4:8" x14ac:dyDescent="0.3">
      <c r="D17198" s="2" t="s">
        <v>1239</v>
      </c>
      <c r="E17198" s="3">
        <v>1</v>
      </c>
      <c r="G17198" s="2" t="s">
        <v>9763</v>
      </c>
      <c r="H17198" s="11">
        <v>14</v>
      </c>
    </row>
    <row r="17199" spans="4:8" x14ac:dyDescent="0.3">
      <c r="D17199" s="2" t="s">
        <v>2547</v>
      </c>
      <c r="E17199" s="3">
        <v>1</v>
      </c>
      <c r="G17199" s="2" t="s">
        <v>12071</v>
      </c>
      <c r="H17199" s="11">
        <v>14</v>
      </c>
    </row>
    <row r="17200" spans="4:8" x14ac:dyDescent="0.3">
      <c r="D17200" s="2" t="s">
        <v>3407</v>
      </c>
      <c r="E17200" s="3">
        <v>1</v>
      </c>
      <c r="G17200" s="2" t="s">
        <v>12690</v>
      </c>
      <c r="H17200" s="11">
        <v>14</v>
      </c>
    </row>
    <row r="17201" spans="4:8" x14ac:dyDescent="0.3">
      <c r="D17201" s="2" t="s">
        <v>354</v>
      </c>
      <c r="E17201" s="3">
        <v>1</v>
      </c>
      <c r="G17201" s="2" t="s">
        <v>12712</v>
      </c>
      <c r="H17201" s="11">
        <v>14</v>
      </c>
    </row>
    <row r="17202" spans="4:8" x14ac:dyDescent="0.3">
      <c r="D17202" s="2" t="s">
        <v>3409</v>
      </c>
      <c r="E17202" s="3">
        <v>1</v>
      </c>
      <c r="G17202" s="2" t="s">
        <v>10217</v>
      </c>
      <c r="H17202" s="11">
        <v>14</v>
      </c>
    </row>
    <row r="17203" spans="4:8" x14ac:dyDescent="0.3">
      <c r="D17203" s="2" t="s">
        <v>924</v>
      </c>
      <c r="E17203" s="3">
        <v>1</v>
      </c>
      <c r="G17203" s="2" t="s">
        <v>11861</v>
      </c>
      <c r="H17203" s="11">
        <v>14</v>
      </c>
    </row>
    <row r="17204" spans="4:8" x14ac:dyDescent="0.3">
      <c r="D17204" s="2" t="s">
        <v>460</v>
      </c>
      <c r="E17204" s="3">
        <v>1</v>
      </c>
      <c r="G17204" s="2" t="s">
        <v>9697</v>
      </c>
      <c r="H17204" s="11">
        <v>14</v>
      </c>
    </row>
    <row r="17205" spans="4:8" x14ac:dyDescent="0.3">
      <c r="D17205" s="2" t="s">
        <v>60</v>
      </c>
      <c r="E17205" s="3">
        <v>1</v>
      </c>
      <c r="G17205" s="2" t="s">
        <v>6384</v>
      </c>
      <c r="H17205" s="11">
        <v>14</v>
      </c>
    </row>
    <row r="17206" spans="4:8" x14ac:dyDescent="0.3">
      <c r="D17206" s="2" t="s">
        <v>1243</v>
      </c>
      <c r="E17206" s="3">
        <v>1</v>
      </c>
      <c r="G17206" s="2" t="s">
        <v>8638</v>
      </c>
      <c r="H17206" s="11">
        <v>14</v>
      </c>
    </row>
    <row r="17207" spans="4:8" x14ac:dyDescent="0.3">
      <c r="D17207" s="2" t="s">
        <v>2551</v>
      </c>
      <c r="E17207" s="3">
        <v>1</v>
      </c>
      <c r="G17207" s="2" t="s">
        <v>5380</v>
      </c>
      <c r="H17207" s="11">
        <v>14</v>
      </c>
    </row>
    <row r="17208" spans="4:8" x14ac:dyDescent="0.3">
      <c r="D17208" s="2" t="s">
        <v>1245</v>
      </c>
      <c r="E17208" s="3">
        <v>1</v>
      </c>
      <c r="G17208" s="2" t="s">
        <v>6878</v>
      </c>
      <c r="H17208" s="11">
        <v>14</v>
      </c>
    </row>
    <row r="17209" spans="4:8" x14ac:dyDescent="0.3">
      <c r="D17209" s="2" t="s">
        <v>2552</v>
      </c>
      <c r="E17209" s="3">
        <v>1</v>
      </c>
      <c r="G17209" s="2" t="s">
        <v>4695</v>
      </c>
      <c r="H17209" s="11">
        <v>14</v>
      </c>
    </row>
    <row r="17210" spans="4:8" x14ac:dyDescent="0.3">
      <c r="D17210" s="2" t="s">
        <v>3417</v>
      </c>
      <c r="E17210" s="3">
        <v>1</v>
      </c>
      <c r="G17210" s="2" t="s">
        <v>7260</v>
      </c>
      <c r="H17210" s="11">
        <v>14</v>
      </c>
    </row>
    <row r="17211" spans="4:8" x14ac:dyDescent="0.3">
      <c r="D17211" s="2" t="s">
        <v>2553</v>
      </c>
      <c r="E17211" s="3">
        <v>1</v>
      </c>
      <c r="G17211" s="2" t="s">
        <v>6865</v>
      </c>
      <c r="H17211" s="11">
        <v>14</v>
      </c>
    </row>
    <row r="17212" spans="4:8" x14ac:dyDescent="0.3">
      <c r="D17212" s="2" t="s">
        <v>3419</v>
      </c>
      <c r="E17212" s="3">
        <v>1</v>
      </c>
      <c r="G17212" s="2" t="s">
        <v>6508</v>
      </c>
      <c r="H17212" s="11">
        <v>14</v>
      </c>
    </row>
    <row r="17213" spans="4:8" x14ac:dyDescent="0.3">
      <c r="D17213" s="2" t="s">
        <v>2554</v>
      </c>
      <c r="E17213" s="3">
        <v>1</v>
      </c>
      <c r="G17213" s="2" t="s">
        <v>9061</v>
      </c>
      <c r="H17213" s="11">
        <v>14</v>
      </c>
    </row>
    <row r="17214" spans="4:8" x14ac:dyDescent="0.3">
      <c r="D17214" s="2" t="s">
        <v>462</v>
      </c>
      <c r="E17214" s="3">
        <v>1</v>
      </c>
      <c r="G17214" s="2" t="s">
        <v>6148</v>
      </c>
      <c r="H17214" s="11">
        <v>14</v>
      </c>
    </row>
    <row r="17215" spans="4:8" x14ac:dyDescent="0.3">
      <c r="D17215" s="2" t="s">
        <v>926</v>
      </c>
      <c r="E17215" s="3">
        <v>1</v>
      </c>
      <c r="G17215" s="2" t="s">
        <v>4871</v>
      </c>
      <c r="H17215" s="11">
        <v>14</v>
      </c>
    </row>
    <row r="17216" spans="4:8" x14ac:dyDescent="0.3">
      <c r="D17216" s="2" t="s">
        <v>3423</v>
      </c>
      <c r="E17216" s="3">
        <v>1</v>
      </c>
      <c r="G17216" s="2" t="s">
        <v>7635</v>
      </c>
      <c r="H17216" s="11">
        <v>14</v>
      </c>
    </row>
    <row r="17217" spans="4:8" x14ac:dyDescent="0.3">
      <c r="D17217" s="2" t="s">
        <v>2556</v>
      </c>
      <c r="E17217" s="3">
        <v>1</v>
      </c>
      <c r="G17217" s="2" t="s">
        <v>7563</v>
      </c>
      <c r="H17217" s="11">
        <v>14</v>
      </c>
    </row>
    <row r="17218" spans="4:8" x14ac:dyDescent="0.3">
      <c r="D17218" s="2" t="s">
        <v>3425</v>
      </c>
      <c r="E17218" s="3">
        <v>1</v>
      </c>
      <c r="G17218" s="2" t="s">
        <v>8089</v>
      </c>
      <c r="H17218" s="11">
        <v>14</v>
      </c>
    </row>
    <row r="17219" spans="4:8" x14ac:dyDescent="0.3">
      <c r="D17219" s="2" t="s">
        <v>2557</v>
      </c>
      <c r="E17219" s="3">
        <v>1</v>
      </c>
      <c r="G17219" s="2" t="s">
        <v>7137</v>
      </c>
      <c r="H17219" s="11">
        <v>14</v>
      </c>
    </row>
    <row r="17220" spans="4:8" x14ac:dyDescent="0.3">
      <c r="D17220" s="2" t="s">
        <v>3427</v>
      </c>
      <c r="E17220" s="3">
        <v>1</v>
      </c>
      <c r="G17220" s="2" t="s">
        <v>8538</v>
      </c>
      <c r="H17220" s="11">
        <v>14</v>
      </c>
    </row>
    <row r="17221" spans="4:8" x14ac:dyDescent="0.3">
      <c r="D17221" s="2" t="s">
        <v>2558</v>
      </c>
      <c r="E17221" s="3">
        <v>1</v>
      </c>
      <c r="G17221" s="2" t="s">
        <v>6444</v>
      </c>
      <c r="H17221" s="11">
        <v>14</v>
      </c>
    </row>
    <row r="17222" spans="4:8" x14ac:dyDescent="0.3">
      <c r="D17222" s="2" t="s">
        <v>3429</v>
      </c>
      <c r="E17222" s="3">
        <v>1</v>
      </c>
      <c r="G17222" s="2" t="s">
        <v>4830</v>
      </c>
      <c r="H17222" s="11">
        <v>14</v>
      </c>
    </row>
    <row r="17223" spans="4:8" x14ac:dyDescent="0.3">
      <c r="D17223" s="2" t="s">
        <v>2559</v>
      </c>
      <c r="E17223" s="3">
        <v>1</v>
      </c>
      <c r="G17223" s="2" t="s">
        <v>6544</v>
      </c>
      <c r="H17223" s="11">
        <v>14</v>
      </c>
    </row>
    <row r="17224" spans="4:8" x14ac:dyDescent="0.3">
      <c r="D17224" s="2" t="s">
        <v>1248</v>
      </c>
      <c r="E17224" s="3">
        <v>1</v>
      </c>
      <c r="G17224" s="2" t="s">
        <v>8783</v>
      </c>
      <c r="H17224" s="11">
        <v>14</v>
      </c>
    </row>
    <row r="17225" spans="4:8" x14ac:dyDescent="0.3">
      <c r="D17225" s="2" t="s">
        <v>2560</v>
      </c>
      <c r="E17225" s="3">
        <v>1</v>
      </c>
      <c r="G17225" s="2" t="s">
        <v>5278</v>
      </c>
      <c r="H17225" s="11">
        <v>14</v>
      </c>
    </row>
    <row r="17226" spans="4:8" x14ac:dyDescent="0.3">
      <c r="D17226" s="2" t="s">
        <v>3433</v>
      </c>
      <c r="E17226" s="3">
        <v>1</v>
      </c>
      <c r="G17226" s="2" t="s">
        <v>8877</v>
      </c>
      <c r="H17226" s="11">
        <v>14</v>
      </c>
    </row>
    <row r="17227" spans="4:8" x14ac:dyDescent="0.3">
      <c r="D17227" s="2" t="s">
        <v>148</v>
      </c>
      <c r="E17227" s="3">
        <v>1</v>
      </c>
      <c r="G17227" s="2" t="s">
        <v>6523</v>
      </c>
      <c r="H17227" s="11">
        <v>14</v>
      </c>
    </row>
    <row r="17228" spans="4:8" x14ac:dyDescent="0.3">
      <c r="D17228" s="2" t="s">
        <v>3435</v>
      </c>
      <c r="E17228" s="3">
        <v>1</v>
      </c>
      <c r="G17228" s="2" t="s">
        <v>5962</v>
      </c>
      <c r="H17228" s="11">
        <v>14</v>
      </c>
    </row>
    <row r="17229" spans="4:8" x14ac:dyDescent="0.3">
      <c r="D17229" s="2" t="s">
        <v>2562</v>
      </c>
      <c r="E17229" s="3">
        <v>1</v>
      </c>
      <c r="G17229" s="2" t="s">
        <v>6549</v>
      </c>
      <c r="H17229" s="11">
        <v>14</v>
      </c>
    </row>
    <row r="17230" spans="4:8" x14ac:dyDescent="0.3">
      <c r="D17230" s="2" t="s">
        <v>3437</v>
      </c>
      <c r="E17230" s="3">
        <v>1</v>
      </c>
      <c r="G17230" s="2" t="s">
        <v>6069</v>
      </c>
      <c r="H17230" s="11">
        <v>14</v>
      </c>
    </row>
    <row r="17231" spans="4:8" x14ac:dyDescent="0.3">
      <c r="D17231" s="2" t="s">
        <v>928</v>
      </c>
      <c r="E17231" s="3">
        <v>1</v>
      </c>
      <c r="G17231" s="2" t="s">
        <v>7203</v>
      </c>
      <c r="H17231" s="11">
        <v>14</v>
      </c>
    </row>
    <row r="17232" spans="4:8" x14ac:dyDescent="0.3">
      <c r="D17232" s="2" t="s">
        <v>3439</v>
      </c>
      <c r="E17232" s="3">
        <v>1</v>
      </c>
      <c r="G17232" s="2" t="s">
        <v>9110</v>
      </c>
      <c r="H17232" s="11">
        <v>14</v>
      </c>
    </row>
    <row r="17233" spans="4:8" x14ac:dyDescent="0.3">
      <c r="D17233" s="2" t="s">
        <v>2564</v>
      </c>
      <c r="E17233" s="3">
        <v>1</v>
      </c>
      <c r="G17233" s="2" t="s">
        <v>5297</v>
      </c>
      <c r="H17233" s="11">
        <v>14</v>
      </c>
    </row>
    <row r="17234" spans="4:8" x14ac:dyDescent="0.3">
      <c r="D17234" s="2" t="s">
        <v>3441</v>
      </c>
      <c r="E17234" s="3">
        <v>1</v>
      </c>
      <c r="G17234" s="2" t="s">
        <v>6860</v>
      </c>
      <c r="H17234" s="11">
        <v>14</v>
      </c>
    </row>
    <row r="17235" spans="4:8" x14ac:dyDescent="0.3">
      <c r="D17235" s="2" t="s">
        <v>929</v>
      </c>
      <c r="E17235" s="3">
        <v>1</v>
      </c>
      <c r="G17235" s="2" t="s">
        <v>5503</v>
      </c>
      <c r="H17235" s="11">
        <v>14</v>
      </c>
    </row>
    <row r="17236" spans="4:8" x14ac:dyDescent="0.3">
      <c r="D17236" s="2" t="s">
        <v>3443</v>
      </c>
      <c r="E17236" s="3">
        <v>1</v>
      </c>
      <c r="G17236" s="2" t="s">
        <v>6803</v>
      </c>
      <c r="H17236" s="11">
        <v>14</v>
      </c>
    </row>
    <row r="17237" spans="4:8" x14ac:dyDescent="0.3">
      <c r="D17237" s="2" t="s">
        <v>2566</v>
      </c>
      <c r="E17237" s="3">
        <v>1</v>
      </c>
      <c r="G17237" s="2" t="s">
        <v>7065</v>
      </c>
      <c r="H17237" s="11">
        <v>14</v>
      </c>
    </row>
    <row r="17238" spans="4:8" x14ac:dyDescent="0.3">
      <c r="D17238" s="2" t="s">
        <v>3445</v>
      </c>
      <c r="E17238" s="3">
        <v>1</v>
      </c>
      <c r="G17238" s="2" t="s">
        <v>7945</v>
      </c>
      <c r="H17238" s="11">
        <v>14</v>
      </c>
    </row>
    <row r="17239" spans="4:8" x14ac:dyDescent="0.3">
      <c r="D17239" s="2" t="s">
        <v>930</v>
      </c>
      <c r="E17239" s="3">
        <v>1</v>
      </c>
      <c r="G17239" s="2" t="s">
        <v>5796</v>
      </c>
      <c r="H17239" s="11">
        <v>14</v>
      </c>
    </row>
    <row r="17240" spans="4:8" x14ac:dyDescent="0.3">
      <c r="D17240" s="2" t="s">
        <v>1251</v>
      </c>
      <c r="E17240" s="3">
        <v>1</v>
      </c>
      <c r="G17240" s="2" t="s">
        <v>7108</v>
      </c>
      <c r="H17240" s="11">
        <v>14</v>
      </c>
    </row>
    <row r="17241" spans="4:8" x14ac:dyDescent="0.3">
      <c r="D17241" s="2" t="s">
        <v>931</v>
      </c>
      <c r="E17241" s="3">
        <v>1</v>
      </c>
      <c r="G17241" s="2" t="s">
        <v>8060</v>
      </c>
      <c r="H17241" s="11">
        <v>14</v>
      </c>
    </row>
    <row r="17242" spans="4:8" x14ac:dyDescent="0.3">
      <c r="D17242" s="2" t="s">
        <v>3449</v>
      </c>
      <c r="E17242" s="3">
        <v>1</v>
      </c>
      <c r="G17242" s="2" t="s">
        <v>8376</v>
      </c>
      <c r="H17242" s="11">
        <v>14</v>
      </c>
    </row>
    <row r="17243" spans="4:8" x14ac:dyDescent="0.3">
      <c r="D17243" s="2" t="s">
        <v>149</v>
      </c>
      <c r="E17243" s="3">
        <v>1</v>
      </c>
      <c r="G17243" s="2" t="s">
        <v>8026</v>
      </c>
      <c r="H17243" s="11">
        <v>14</v>
      </c>
    </row>
    <row r="17244" spans="4:8" x14ac:dyDescent="0.3">
      <c r="D17244" s="2" t="s">
        <v>1253</v>
      </c>
      <c r="E17244" s="3">
        <v>1</v>
      </c>
      <c r="G17244" s="2" t="s">
        <v>6934</v>
      </c>
      <c r="H17244" s="11">
        <v>14</v>
      </c>
    </row>
    <row r="17245" spans="4:8" x14ac:dyDescent="0.3">
      <c r="D17245" s="2" t="s">
        <v>2570</v>
      </c>
      <c r="E17245" s="3">
        <v>1</v>
      </c>
      <c r="G17245" s="2" t="s">
        <v>7688</v>
      </c>
      <c r="H17245" s="11">
        <v>14</v>
      </c>
    </row>
    <row r="17246" spans="4:8" x14ac:dyDescent="0.3">
      <c r="D17246" s="2" t="s">
        <v>3453</v>
      </c>
      <c r="E17246" s="3">
        <v>1</v>
      </c>
      <c r="G17246" s="2" t="s">
        <v>6044</v>
      </c>
      <c r="H17246" s="11">
        <v>14</v>
      </c>
    </row>
    <row r="17247" spans="4:8" x14ac:dyDescent="0.3">
      <c r="D17247" s="2" t="s">
        <v>2571</v>
      </c>
      <c r="E17247" s="3">
        <v>1</v>
      </c>
      <c r="G17247" s="2" t="s">
        <v>7187</v>
      </c>
      <c r="H17247" s="11">
        <v>14</v>
      </c>
    </row>
    <row r="17248" spans="4:8" x14ac:dyDescent="0.3">
      <c r="D17248" s="2" t="s">
        <v>3455</v>
      </c>
      <c r="E17248" s="3">
        <v>1</v>
      </c>
      <c r="G17248" s="2" t="s">
        <v>7163</v>
      </c>
      <c r="H17248" s="11">
        <v>14</v>
      </c>
    </row>
    <row r="17249" spans="4:8" x14ac:dyDescent="0.3">
      <c r="D17249" s="2" t="s">
        <v>2572</v>
      </c>
      <c r="E17249" s="3">
        <v>1</v>
      </c>
      <c r="G17249" s="2" t="s">
        <v>6215</v>
      </c>
      <c r="H17249" s="11">
        <v>14</v>
      </c>
    </row>
    <row r="17250" spans="4:8" x14ac:dyDescent="0.3">
      <c r="D17250" s="2" t="s">
        <v>3457</v>
      </c>
      <c r="E17250" s="3">
        <v>1</v>
      </c>
      <c r="G17250" s="2" t="s">
        <v>8587</v>
      </c>
      <c r="H17250" s="11">
        <v>14</v>
      </c>
    </row>
    <row r="17251" spans="4:8" x14ac:dyDescent="0.3">
      <c r="D17251" s="2" t="s">
        <v>2573</v>
      </c>
      <c r="E17251" s="3">
        <v>1</v>
      </c>
      <c r="G17251" s="2" t="s">
        <v>6115</v>
      </c>
      <c r="H17251" s="11">
        <v>14</v>
      </c>
    </row>
    <row r="17252" spans="4:8" x14ac:dyDescent="0.3">
      <c r="D17252" s="2" t="s">
        <v>3459</v>
      </c>
      <c r="E17252" s="3">
        <v>1</v>
      </c>
      <c r="G17252" s="2" t="s">
        <v>764</v>
      </c>
      <c r="H17252" s="11">
        <v>14</v>
      </c>
    </row>
    <row r="17253" spans="4:8" x14ac:dyDescent="0.3">
      <c r="D17253" s="2" t="s">
        <v>933</v>
      </c>
      <c r="E17253" s="3">
        <v>1</v>
      </c>
      <c r="G17253" s="2" t="s">
        <v>2888</v>
      </c>
      <c r="H17253" s="11">
        <v>14</v>
      </c>
    </row>
    <row r="17254" spans="4:8" x14ac:dyDescent="0.3">
      <c r="D17254" s="2" t="s">
        <v>1258</v>
      </c>
      <c r="E17254" s="3">
        <v>1</v>
      </c>
      <c r="G17254" s="2" t="s">
        <v>1641</v>
      </c>
      <c r="H17254" s="11">
        <v>14</v>
      </c>
    </row>
    <row r="17255" spans="4:8" x14ac:dyDescent="0.3">
      <c r="D17255" s="2" t="s">
        <v>934</v>
      </c>
      <c r="E17255" s="3">
        <v>1</v>
      </c>
      <c r="G17255" s="2" t="s">
        <v>3662</v>
      </c>
      <c r="H17255" s="11">
        <v>14</v>
      </c>
    </row>
    <row r="17256" spans="4:8" x14ac:dyDescent="0.3">
      <c r="D17256" s="2" t="s">
        <v>3463</v>
      </c>
      <c r="E17256" s="3">
        <v>1</v>
      </c>
      <c r="G17256" s="2" t="s">
        <v>1190</v>
      </c>
      <c r="H17256" s="11">
        <v>14</v>
      </c>
    </row>
    <row r="17257" spans="4:8" x14ac:dyDescent="0.3">
      <c r="D17257" s="2" t="s">
        <v>2576</v>
      </c>
      <c r="E17257" s="3">
        <v>1</v>
      </c>
      <c r="G17257" s="2" t="s">
        <v>1587</v>
      </c>
      <c r="H17257" s="11">
        <v>14</v>
      </c>
    </row>
    <row r="17258" spans="4:8" x14ac:dyDescent="0.3">
      <c r="D17258" s="2" t="s">
        <v>3465</v>
      </c>
      <c r="E17258" s="3">
        <v>1</v>
      </c>
      <c r="G17258" s="2" t="s">
        <v>1434</v>
      </c>
      <c r="H17258" s="11">
        <v>14</v>
      </c>
    </row>
    <row r="17259" spans="4:8" x14ac:dyDescent="0.3">
      <c r="D17259" s="2" t="s">
        <v>935</v>
      </c>
      <c r="E17259" s="3">
        <v>1</v>
      </c>
      <c r="G17259" s="2" t="s">
        <v>2560</v>
      </c>
      <c r="H17259" s="11">
        <v>14</v>
      </c>
    </row>
    <row r="17260" spans="4:8" x14ac:dyDescent="0.3">
      <c r="D17260" s="2" t="s">
        <v>3467</v>
      </c>
      <c r="E17260" s="3">
        <v>1</v>
      </c>
      <c r="G17260" s="2" t="s">
        <v>1604</v>
      </c>
      <c r="H17260" s="11">
        <v>14</v>
      </c>
    </row>
    <row r="17261" spans="4:8" x14ac:dyDescent="0.3">
      <c r="D17261" s="2" t="s">
        <v>358</v>
      </c>
      <c r="E17261" s="3">
        <v>1</v>
      </c>
      <c r="G17261" s="2" t="s">
        <v>3290</v>
      </c>
      <c r="H17261" s="11">
        <v>14</v>
      </c>
    </row>
    <row r="17262" spans="4:8" x14ac:dyDescent="0.3">
      <c r="D17262" s="2" t="s">
        <v>1262</v>
      </c>
      <c r="E17262" s="3">
        <v>1</v>
      </c>
      <c r="G17262" s="2" t="s">
        <v>1702</v>
      </c>
      <c r="H17262" s="11">
        <v>14</v>
      </c>
    </row>
    <row r="17263" spans="4:8" x14ac:dyDescent="0.3">
      <c r="D17263" s="2" t="s">
        <v>2579</v>
      </c>
      <c r="E17263" s="3">
        <v>1</v>
      </c>
      <c r="G17263" s="2" t="s">
        <v>1219</v>
      </c>
      <c r="H17263" s="11">
        <v>14</v>
      </c>
    </row>
    <row r="17264" spans="4:8" x14ac:dyDescent="0.3">
      <c r="D17264" s="2" t="s">
        <v>1263</v>
      </c>
      <c r="E17264" s="3">
        <v>1</v>
      </c>
      <c r="G17264" s="2" t="s">
        <v>169</v>
      </c>
      <c r="H17264" s="11">
        <v>14</v>
      </c>
    </row>
    <row r="17265" spans="4:8" x14ac:dyDescent="0.3">
      <c r="D17265" s="2" t="s">
        <v>937</v>
      </c>
      <c r="E17265" s="3">
        <v>1</v>
      </c>
      <c r="G17265" s="2" t="s">
        <v>1947</v>
      </c>
      <c r="H17265" s="11">
        <v>14</v>
      </c>
    </row>
    <row r="17266" spans="4:8" x14ac:dyDescent="0.3">
      <c r="D17266" s="2" t="s">
        <v>1264</v>
      </c>
      <c r="E17266" s="3">
        <v>1</v>
      </c>
      <c r="G17266" s="2" t="s">
        <v>1044</v>
      </c>
      <c r="H17266" s="11">
        <v>14</v>
      </c>
    </row>
    <row r="17267" spans="4:8" x14ac:dyDescent="0.3">
      <c r="D17267" s="2" t="s">
        <v>2581</v>
      </c>
      <c r="E17267" s="3">
        <v>1</v>
      </c>
      <c r="G17267" s="2" t="s">
        <v>1480</v>
      </c>
      <c r="H17267" s="11">
        <v>14</v>
      </c>
    </row>
    <row r="17268" spans="4:8" x14ac:dyDescent="0.3">
      <c r="D17268" s="2" t="s">
        <v>1265</v>
      </c>
      <c r="E17268" s="3">
        <v>1</v>
      </c>
      <c r="G17268" s="2" t="s">
        <v>2429</v>
      </c>
      <c r="H17268" s="11">
        <v>14</v>
      </c>
    </row>
    <row r="17269" spans="4:8" x14ac:dyDescent="0.3">
      <c r="D17269" s="2" t="s">
        <v>938</v>
      </c>
      <c r="E17269" s="3">
        <v>1</v>
      </c>
      <c r="G17269" s="2" t="s">
        <v>1372</v>
      </c>
      <c r="H17269" s="11">
        <v>14</v>
      </c>
    </row>
    <row r="17270" spans="4:8" x14ac:dyDescent="0.3">
      <c r="D17270" s="2" t="s">
        <v>1267</v>
      </c>
      <c r="E17270" s="3">
        <v>1</v>
      </c>
      <c r="G17270" s="2" t="s">
        <v>172</v>
      </c>
      <c r="H17270" s="11">
        <v>14</v>
      </c>
    </row>
    <row r="17271" spans="4:8" x14ac:dyDescent="0.3">
      <c r="D17271" s="2" t="s">
        <v>939</v>
      </c>
      <c r="E17271" s="3">
        <v>1</v>
      </c>
      <c r="G17271" s="2" t="s">
        <v>535</v>
      </c>
      <c r="H17271" s="11">
        <v>14</v>
      </c>
    </row>
    <row r="17272" spans="4:8" x14ac:dyDescent="0.3">
      <c r="D17272" s="2" t="s">
        <v>1269</v>
      </c>
      <c r="E17272" s="3">
        <v>1</v>
      </c>
      <c r="G17272" s="2" t="s">
        <v>1012</v>
      </c>
      <c r="H17272" s="11">
        <v>14</v>
      </c>
    </row>
    <row r="17273" spans="4:8" x14ac:dyDescent="0.3">
      <c r="D17273" s="2" t="s">
        <v>2584</v>
      </c>
      <c r="E17273" s="3">
        <v>1</v>
      </c>
      <c r="G17273" s="2" t="s">
        <v>3154</v>
      </c>
      <c r="H17273" s="11">
        <v>14</v>
      </c>
    </row>
    <row r="17274" spans="4:8" x14ac:dyDescent="0.3">
      <c r="D17274" s="2" t="s">
        <v>3481</v>
      </c>
      <c r="E17274" s="3">
        <v>1</v>
      </c>
      <c r="G17274" s="2" t="s">
        <v>3707</v>
      </c>
      <c r="H17274" s="11">
        <v>14</v>
      </c>
    </row>
    <row r="17275" spans="4:8" x14ac:dyDescent="0.3">
      <c r="D17275" s="2" t="s">
        <v>940</v>
      </c>
      <c r="E17275" s="3">
        <v>1</v>
      </c>
      <c r="G17275" s="2" t="s">
        <v>1786</v>
      </c>
      <c r="H17275" s="11">
        <v>14</v>
      </c>
    </row>
    <row r="17276" spans="4:8" x14ac:dyDescent="0.3">
      <c r="D17276" s="2" t="s">
        <v>470</v>
      </c>
      <c r="E17276" s="3">
        <v>1</v>
      </c>
      <c r="G17276" s="2" t="s">
        <v>3712</v>
      </c>
      <c r="H17276" s="11">
        <v>14</v>
      </c>
    </row>
    <row r="17277" spans="4:8" x14ac:dyDescent="0.3">
      <c r="D17277" s="2" t="s">
        <v>2586</v>
      </c>
      <c r="E17277" s="3">
        <v>1</v>
      </c>
      <c r="G17277" s="2" t="s">
        <v>192</v>
      </c>
      <c r="H17277" s="11">
        <v>14</v>
      </c>
    </row>
    <row r="17278" spans="4:8" x14ac:dyDescent="0.3">
      <c r="D17278" s="2" t="s">
        <v>3485</v>
      </c>
      <c r="E17278" s="3">
        <v>1</v>
      </c>
      <c r="G17278" s="2" t="s">
        <v>1717</v>
      </c>
      <c r="H17278" s="11">
        <v>14</v>
      </c>
    </row>
    <row r="17279" spans="4:8" x14ac:dyDescent="0.3">
      <c r="D17279" s="2" t="s">
        <v>2587</v>
      </c>
      <c r="E17279" s="3">
        <v>1</v>
      </c>
      <c r="G17279" s="2" t="s">
        <v>3365</v>
      </c>
      <c r="H17279" s="11">
        <v>14</v>
      </c>
    </row>
    <row r="17280" spans="4:8" x14ac:dyDescent="0.3">
      <c r="D17280" s="2" t="s">
        <v>1272</v>
      </c>
      <c r="E17280" s="3">
        <v>1</v>
      </c>
      <c r="G17280" s="2" t="s">
        <v>3713</v>
      </c>
      <c r="H17280" s="11">
        <v>14</v>
      </c>
    </row>
    <row r="17281" spans="4:8" x14ac:dyDescent="0.3">
      <c r="D17281" s="2" t="s">
        <v>2588</v>
      </c>
      <c r="E17281" s="3">
        <v>1</v>
      </c>
      <c r="G17281" s="2" t="s">
        <v>113</v>
      </c>
      <c r="H17281" s="11">
        <v>14</v>
      </c>
    </row>
    <row r="17282" spans="4:8" x14ac:dyDescent="0.3">
      <c r="D17282" s="2" t="s">
        <v>1274</v>
      </c>
      <c r="E17282" s="3">
        <v>1</v>
      </c>
      <c r="G17282" s="2" t="s">
        <v>1420</v>
      </c>
      <c r="H17282" s="11">
        <v>14</v>
      </c>
    </row>
    <row r="17283" spans="4:8" x14ac:dyDescent="0.3">
      <c r="D17283" s="2" t="s">
        <v>941</v>
      </c>
      <c r="E17283" s="3">
        <v>1</v>
      </c>
      <c r="G17283" s="2" t="s">
        <v>3192</v>
      </c>
      <c r="H17283" s="11">
        <v>14</v>
      </c>
    </row>
    <row r="17284" spans="4:8" x14ac:dyDescent="0.3">
      <c r="D17284" s="2" t="s">
        <v>1276</v>
      </c>
      <c r="E17284" s="3">
        <v>1</v>
      </c>
      <c r="G17284" s="2" t="s">
        <v>4210</v>
      </c>
      <c r="H17284" s="11">
        <v>14</v>
      </c>
    </row>
    <row r="17285" spans="4:8" x14ac:dyDescent="0.3">
      <c r="D17285" s="2" t="s">
        <v>2590</v>
      </c>
      <c r="E17285" s="3">
        <v>1</v>
      </c>
      <c r="G17285" s="2" t="s">
        <v>17377</v>
      </c>
      <c r="H17285" s="11">
        <v>13</v>
      </c>
    </row>
    <row r="17286" spans="4:8" x14ac:dyDescent="0.3">
      <c r="D17286" s="2" t="s">
        <v>3493</v>
      </c>
      <c r="E17286" s="3">
        <v>1</v>
      </c>
      <c r="G17286" s="2" t="s">
        <v>13895</v>
      </c>
      <c r="H17286" s="11">
        <v>13</v>
      </c>
    </row>
    <row r="17287" spans="4:8" x14ac:dyDescent="0.3">
      <c r="D17287" s="2" t="s">
        <v>2591</v>
      </c>
      <c r="E17287" s="3">
        <v>1</v>
      </c>
      <c r="G17287" s="2" t="s">
        <v>17559</v>
      </c>
      <c r="H17287" s="11">
        <v>13</v>
      </c>
    </row>
    <row r="17288" spans="4:8" x14ac:dyDescent="0.3">
      <c r="D17288" s="2" t="s">
        <v>1278</v>
      </c>
      <c r="E17288" s="3">
        <v>1</v>
      </c>
      <c r="G17288" s="2" t="s">
        <v>16116</v>
      </c>
      <c r="H17288" s="11">
        <v>13</v>
      </c>
    </row>
    <row r="17289" spans="4:8" x14ac:dyDescent="0.3">
      <c r="D17289" s="2" t="s">
        <v>2592</v>
      </c>
      <c r="E17289" s="3">
        <v>1</v>
      </c>
      <c r="G17289" s="2" t="s">
        <v>15021</v>
      </c>
      <c r="H17289" s="11">
        <v>13</v>
      </c>
    </row>
    <row r="17290" spans="4:8" x14ac:dyDescent="0.3">
      <c r="D17290" s="2" t="s">
        <v>1279</v>
      </c>
      <c r="E17290" s="3">
        <v>1</v>
      </c>
      <c r="G17290" s="2" t="s">
        <v>18020</v>
      </c>
      <c r="H17290" s="11">
        <v>13</v>
      </c>
    </row>
    <row r="17291" spans="4:8" x14ac:dyDescent="0.3">
      <c r="D17291" s="2" t="s">
        <v>2593</v>
      </c>
      <c r="E17291" s="3">
        <v>1</v>
      </c>
      <c r="G17291" s="2" t="s">
        <v>15060</v>
      </c>
      <c r="H17291" s="11">
        <v>13</v>
      </c>
    </row>
    <row r="17292" spans="4:8" x14ac:dyDescent="0.3">
      <c r="D17292" s="2" t="s">
        <v>3499</v>
      </c>
      <c r="E17292" s="3">
        <v>1</v>
      </c>
      <c r="G17292" s="2" t="s">
        <v>18379</v>
      </c>
      <c r="H17292" s="11">
        <v>13</v>
      </c>
    </row>
    <row r="17293" spans="4:8" x14ac:dyDescent="0.3">
      <c r="D17293" s="2" t="s">
        <v>942</v>
      </c>
      <c r="E17293" s="3">
        <v>1</v>
      </c>
      <c r="G17293" s="2" t="s">
        <v>15716</v>
      </c>
      <c r="H17293" s="11">
        <v>13</v>
      </c>
    </row>
    <row r="17294" spans="4:8" x14ac:dyDescent="0.3">
      <c r="D17294" s="2" t="s">
        <v>1280</v>
      </c>
      <c r="E17294" s="3">
        <v>1</v>
      </c>
      <c r="G17294" s="2" t="s">
        <v>16507</v>
      </c>
      <c r="H17294" s="11">
        <v>13</v>
      </c>
    </row>
    <row r="17295" spans="4:8" x14ac:dyDescent="0.3">
      <c r="D17295" s="2" t="s">
        <v>2595</v>
      </c>
      <c r="E17295" s="3">
        <v>1</v>
      </c>
      <c r="G17295" s="2" t="s">
        <v>18013</v>
      </c>
      <c r="H17295" s="11">
        <v>13</v>
      </c>
    </row>
    <row r="17296" spans="4:8" x14ac:dyDescent="0.3">
      <c r="D17296" s="2" t="s">
        <v>3503</v>
      </c>
      <c r="E17296" s="3">
        <v>1</v>
      </c>
      <c r="G17296" s="2" t="s">
        <v>16277</v>
      </c>
      <c r="H17296" s="11">
        <v>13</v>
      </c>
    </row>
    <row r="17297" spans="4:8" x14ac:dyDescent="0.3">
      <c r="D17297" s="2" t="s">
        <v>2596</v>
      </c>
      <c r="E17297" s="3">
        <v>1</v>
      </c>
      <c r="G17297" s="2" t="s">
        <v>17823</v>
      </c>
      <c r="H17297" s="11">
        <v>13</v>
      </c>
    </row>
    <row r="17298" spans="4:8" x14ac:dyDescent="0.3">
      <c r="D17298" s="2" t="s">
        <v>1282</v>
      </c>
      <c r="E17298" s="3">
        <v>1</v>
      </c>
      <c r="G17298" s="2" t="s">
        <v>11650</v>
      </c>
      <c r="H17298" s="11">
        <v>13</v>
      </c>
    </row>
    <row r="17299" spans="4:8" x14ac:dyDescent="0.3">
      <c r="D17299" s="2" t="s">
        <v>2597</v>
      </c>
      <c r="E17299" s="3">
        <v>1</v>
      </c>
      <c r="G17299" s="2" t="s">
        <v>9900</v>
      </c>
      <c r="H17299" s="11">
        <v>13</v>
      </c>
    </row>
    <row r="17300" spans="4:8" x14ac:dyDescent="0.3">
      <c r="D17300" s="2" t="s">
        <v>3507</v>
      </c>
      <c r="E17300" s="3">
        <v>1</v>
      </c>
      <c r="G17300" s="2" t="s">
        <v>13337</v>
      </c>
      <c r="H17300" s="11">
        <v>13</v>
      </c>
    </row>
    <row r="17301" spans="4:8" x14ac:dyDescent="0.3">
      <c r="D17301" s="2" t="s">
        <v>2598</v>
      </c>
      <c r="E17301" s="3">
        <v>1</v>
      </c>
      <c r="G17301" s="2" t="s">
        <v>12443</v>
      </c>
      <c r="H17301" s="11">
        <v>13</v>
      </c>
    </row>
    <row r="17302" spans="4:8" x14ac:dyDescent="0.3">
      <c r="D17302" s="2" t="s">
        <v>3509</v>
      </c>
      <c r="E17302" s="3">
        <v>1</v>
      </c>
      <c r="G17302" s="2" t="s">
        <v>10744</v>
      </c>
      <c r="H17302" s="11">
        <v>13</v>
      </c>
    </row>
    <row r="17303" spans="4:8" x14ac:dyDescent="0.3">
      <c r="D17303" s="2" t="s">
        <v>2599</v>
      </c>
      <c r="E17303" s="3">
        <v>1</v>
      </c>
      <c r="G17303" s="2" t="s">
        <v>13358</v>
      </c>
      <c r="H17303" s="11">
        <v>13</v>
      </c>
    </row>
    <row r="17304" spans="4:8" x14ac:dyDescent="0.3">
      <c r="D17304" s="2" t="s">
        <v>472</v>
      </c>
      <c r="E17304" s="3">
        <v>1</v>
      </c>
      <c r="G17304" s="2" t="s">
        <v>9570</v>
      </c>
      <c r="H17304" s="11">
        <v>13</v>
      </c>
    </row>
    <row r="17305" spans="4:8" x14ac:dyDescent="0.3">
      <c r="D17305" s="2" t="s">
        <v>943</v>
      </c>
      <c r="E17305" s="3">
        <v>1</v>
      </c>
      <c r="G17305" s="2" t="s">
        <v>12532</v>
      </c>
      <c r="H17305" s="11">
        <v>13</v>
      </c>
    </row>
    <row r="17306" spans="4:8" x14ac:dyDescent="0.3">
      <c r="D17306" s="2" t="s">
        <v>1286</v>
      </c>
      <c r="E17306" s="3">
        <v>1</v>
      </c>
      <c r="G17306" s="2" t="s">
        <v>10062</v>
      </c>
      <c r="H17306" s="11">
        <v>13</v>
      </c>
    </row>
    <row r="17307" spans="4:8" x14ac:dyDescent="0.3">
      <c r="D17307" s="2" t="s">
        <v>2601</v>
      </c>
      <c r="E17307" s="3">
        <v>1</v>
      </c>
      <c r="G17307" s="2" t="s">
        <v>9348</v>
      </c>
      <c r="H17307" s="11">
        <v>13</v>
      </c>
    </row>
    <row r="17308" spans="4:8" x14ac:dyDescent="0.3">
      <c r="D17308" s="2" t="s">
        <v>1287</v>
      </c>
      <c r="E17308" s="3">
        <v>1</v>
      </c>
      <c r="G17308" s="2" t="s">
        <v>12259</v>
      </c>
      <c r="H17308" s="11">
        <v>13</v>
      </c>
    </row>
    <row r="17309" spans="4:8" x14ac:dyDescent="0.3">
      <c r="D17309" s="2" t="s">
        <v>2602</v>
      </c>
      <c r="E17309" s="3">
        <v>1</v>
      </c>
      <c r="G17309" s="2" t="s">
        <v>11935</v>
      </c>
      <c r="H17309" s="11">
        <v>13</v>
      </c>
    </row>
    <row r="17310" spans="4:8" x14ac:dyDescent="0.3">
      <c r="D17310" s="2" t="s">
        <v>3517</v>
      </c>
      <c r="E17310" s="3">
        <v>1</v>
      </c>
      <c r="G17310" s="2" t="s">
        <v>11488</v>
      </c>
      <c r="H17310" s="11">
        <v>13</v>
      </c>
    </row>
    <row r="17311" spans="4:8" x14ac:dyDescent="0.3">
      <c r="D17311" s="2" t="s">
        <v>2603</v>
      </c>
      <c r="E17311" s="3">
        <v>1</v>
      </c>
      <c r="G17311" s="2" t="s">
        <v>9871</v>
      </c>
      <c r="H17311" s="11">
        <v>13</v>
      </c>
    </row>
    <row r="17312" spans="4:8" x14ac:dyDescent="0.3">
      <c r="D17312" s="2" t="s">
        <v>3519</v>
      </c>
      <c r="E17312" s="3">
        <v>1</v>
      </c>
      <c r="G17312" s="2" t="s">
        <v>10767</v>
      </c>
      <c r="H17312" s="11">
        <v>13</v>
      </c>
    </row>
    <row r="17313" spans="4:8" x14ac:dyDescent="0.3">
      <c r="D17313" s="2" t="s">
        <v>13</v>
      </c>
      <c r="E17313" s="3">
        <v>1</v>
      </c>
      <c r="G17313" s="2" t="s">
        <v>9387</v>
      </c>
      <c r="H17313" s="11">
        <v>13</v>
      </c>
    </row>
    <row r="17314" spans="4:8" x14ac:dyDescent="0.3">
      <c r="D17314" s="2" t="s">
        <v>3521</v>
      </c>
      <c r="E17314" s="3">
        <v>1</v>
      </c>
      <c r="G17314" s="2" t="s">
        <v>13444</v>
      </c>
      <c r="H17314" s="11">
        <v>13</v>
      </c>
    </row>
    <row r="17315" spans="4:8" x14ac:dyDescent="0.3">
      <c r="D17315" s="2" t="s">
        <v>2605</v>
      </c>
      <c r="E17315" s="3">
        <v>1</v>
      </c>
      <c r="G17315" s="2" t="s">
        <v>11851</v>
      </c>
      <c r="H17315" s="11">
        <v>13</v>
      </c>
    </row>
    <row r="17316" spans="4:8" x14ac:dyDescent="0.3">
      <c r="D17316" s="2" t="s">
        <v>3523</v>
      </c>
      <c r="E17316" s="3">
        <v>1</v>
      </c>
      <c r="G17316" s="2" t="s">
        <v>10173</v>
      </c>
      <c r="H17316" s="11">
        <v>13</v>
      </c>
    </row>
    <row r="17317" spans="4:8" x14ac:dyDescent="0.3">
      <c r="D17317" s="2" t="s">
        <v>151</v>
      </c>
      <c r="E17317" s="3">
        <v>1</v>
      </c>
      <c r="G17317" s="2" t="s">
        <v>11759</v>
      </c>
      <c r="H17317" s="11">
        <v>13</v>
      </c>
    </row>
    <row r="17318" spans="4:8" x14ac:dyDescent="0.3">
      <c r="D17318" s="2" t="s">
        <v>3525</v>
      </c>
      <c r="E17318" s="3">
        <v>1</v>
      </c>
      <c r="G17318" s="2" t="s">
        <v>7969</v>
      </c>
      <c r="H17318" s="11">
        <v>13</v>
      </c>
    </row>
    <row r="17319" spans="4:8" x14ac:dyDescent="0.3">
      <c r="D17319" s="2" t="s">
        <v>2607</v>
      </c>
      <c r="E17319" s="3">
        <v>1</v>
      </c>
      <c r="G17319" s="2" t="s">
        <v>8512</v>
      </c>
      <c r="H17319" s="11">
        <v>13</v>
      </c>
    </row>
    <row r="17320" spans="4:8" x14ac:dyDescent="0.3">
      <c r="D17320" s="2" t="s">
        <v>3527</v>
      </c>
      <c r="E17320" s="3">
        <v>1</v>
      </c>
      <c r="G17320" s="2" t="s">
        <v>8893</v>
      </c>
      <c r="H17320" s="11">
        <v>13</v>
      </c>
    </row>
    <row r="17321" spans="4:8" x14ac:dyDescent="0.3">
      <c r="D17321" s="2" t="s">
        <v>152</v>
      </c>
      <c r="E17321" s="3">
        <v>1</v>
      </c>
      <c r="G17321" s="2" t="s">
        <v>5687</v>
      </c>
      <c r="H17321" s="11">
        <v>13</v>
      </c>
    </row>
    <row r="17322" spans="4:8" x14ac:dyDescent="0.3">
      <c r="D17322" s="2" t="s">
        <v>3529</v>
      </c>
      <c r="E17322" s="3">
        <v>1</v>
      </c>
      <c r="G17322" s="2" t="s">
        <v>5564</v>
      </c>
      <c r="H17322" s="11">
        <v>13</v>
      </c>
    </row>
    <row r="17323" spans="4:8" x14ac:dyDescent="0.3">
      <c r="D17323" s="2" t="s">
        <v>153</v>
      </c>
      <c r="E17323" s="3">
        <v>1</v>
      </c>
      <c r="G17323" s="2" t="s">
        <v>8193</v>
      </c>
      <c r="H17323" s="11">
        <v>13</v>
      </c>
    </row>
    <row r="17324" spans="4:8" x14ac:dyDescent="0.3">
      <c r="D17324" s="2" t="s">
        <v>1291</v>
      </c>
      <c r="E17324" s="3">
        <v>1</v>
      </c>
      <c r="G17324" s="2" t="s">
        <v>7117</v>
      </c>
      <c r="H17324" s="11">
        <v>13</v>
      </c>
    </row>
    <row r="17325" spans="4:8" x14ac:dyDescent="0.3">
      <c r="D17325" s="2" t="s">
        <v>948</v>
      </c>
      <c r="E17325" s="3">
        <v>1</v>
      </c>
      <c r="G17325" s="2" t="s">
        <v>7044</v>
      </c>
      <c r="H17325" s="11">
        <v>13</v>
      </c>
    </row>
    <row r="17326" spans="4:8" x14ac:dyDescent="0.3">
      <c r="D17326" s="2" t="s">
        <v>3533</v>
      </c>
      <c r="E17326" s="3">
        <v>1</v>
      </c>
      <c r="G17326" s="2" t="s">
        <v>6202</v>
      </c>
      <c r="H17326" s="11">
        <v>13</v>
      </c>
    </row>
    <row r="17327" spans="4:8" x14ac:dyDescent="0.3">
      <c r="D17327" s="2" t="s">
        <v>949</v>
      </c>
      <c r="E17327" s="3">
        <v>1</v>
      </c>
      <c r="G17327" s="2" t="s">
        <v>4803</v>
      </c>
      <c r="H17327" s="11">
        <v>13</v>
      </c>
    </row>
    <row r="17328" spans="4:8" x14ac:dyDescent="0.3">
      <c r="D17328" s="2" t="s">
        <v>3535</v>
      </c>
      <c r="E17328" s="3">
        <v>1</v>
      </c>
      <c r="G17328" s="2" t="s">
        <v>7075</v>
      </c>
      <c r="H17328" s="11">
        <v>13</v>
      </c>
    </row>
    <row r="17329" spans="4:8" x14ac:dyDescent="0.3">
      <c r="D17329" s="2" t="s">
        <v>950</v>
      </c>
      <c r="E17329" s="3">
        <v>1</v>
      </c>
      <c r="G17329" s="2" t="s">
        <v>8260</v>
      </c>
      <c r="H17329" s="11">
        <v>13</v>
      </c>
    </row>
    <row r="17330" spans="4:8" x14ac:dyDescent="0.3">
      <c r="D17330" s="2" t="s">
        <v>3537</v>
      </c>
      <c r="E17330" s="3">
        <v>1</v>
      </c>
      <c r="G17330" s="2" t="s">
        <v>4781</v>
      </c>
      <c r="H17330" s="11">
        <v>13</v>
      </c>
    </row>
    <row r="17331" spans="4:8" x14ac:dyDescent="0.3">
      <c r="D17331" s="2" t="s">
        <v>951</v>
      </c>
      <c r="E17331" s="3">
        <v>1</v>
      </c>
      <c r="G17331" s="2" t="s">
        <v>3588</v>
      </c>
      <c r="H17331" s="11">
        <v>13</v>
      </c>
    </row>
    <row r="17332" spans="4:8" x14ac:dyDescent="0.3">
      <c r="D17332" s="2" t="s">
        <v>3539</v>
      </c>
      <c r="E17332" s="3">
        <v>1</v>
      </c>
      <c r="G17332" s="2" t="s">
        <v>637</v>
      </c>
      <c r="H17332" s="11">
        <v>13</v>
      </c>
    </row>
    <row r="17333" spans="4:8" x14ac:dyDescent="0.3">
      <c r="D17333" s="2" t="s">
        <v>2614</v>
      </c>
      <c r="E17333" s="3">
        <v>1</v>
      </c>
      <c r="G17333" s="2" t="s">
        <v>131</v>
      </c>
      <c r="H17333" s="11">
        <v>13</v>
      </c>
    </row>
    <row r="17334" spans="4:8" x14ac:dyDescent="0.3">
      <c r="D17334" s="2" t="s">
        <v>3541</v>
      </c>
      <c r="E17334" s="3">
        <v>1</v>
      </c>
      <c r="G17334" s="2" t="s">
        <v>1415</v>
      </c>
      <c r="H17334" s="11">
        <v>13</v>
      </c>
    </row>
    <row r="17335" spans="4:8" x14ac:dyDescent="0.3">
      <c r="D17335" s="2" t="s">
        <v>2615</v>
      </c>
      <c r="E17335" s="3">
        <v>1</v>
      </c>
      <c r="G17335" s="2" t="s">
        <v>3828</v>
      </c>
      <c r="H17335" s="11">
        <v>13</v>
      </c>
    </row>
    <row r="17336" spans="4:8" x14ac:dyDescent="0.3">
      <c r="D17336" s="2" t="s">
        <v>3543</v>
      </c>
      <c r="E17336" s="3">
        <v>1</v>
      </c>
      <c r="G17336" s="2" t="s">
        <v>610</v>
      </c>
      <c r="H17336" s="11">
        <v>13</v>
      </c>
    </row>
    <row r="17337" spans="4:8" x14ac:dyDescent="0.3">
      <c r="D17337" s="2" t="s">
        <v>2616</v>
      </c>
      <c r="E17337" s="3">
        <v>1</v>
      </c>
      <c r="G17337" s="2" t="s">
        <v>1383</v>
      </c>
      <c r="H17337" s="11">
        <v>13</v>
      </c>
    </row>
    <row r="17338" spans="4:8" x14ac:dyDescent="0.3">
      <c r="D17338" s="2" t="s">
        <v>3545</v>
      </c>
      <c r="E17338" s="3">
        <v>1</v>
      </c>
      <c r="G17338" s="2" t="s">
        <v>271</v>
      </c>
      <c r="H17338" s="11">
        <v>13</v>
      </c>
    </row>
    <row r="17339" spans="4:8" x14ac:dyDescent="0.3">
      <c r="D17339" s="2" t="s">
        <v>2617</v>
      </c>
      <c r="E17339" s="3">
        <v>1</v>
      </c>
      <c r="G17339" s="2" t="s">
        <v>2169</v>
      </c>
      <c r="H17339" s="11">
        <v>13</v>
      </c>
    </row>
    <row r="17340" spans="4:8" x14ac:dyDescent="0.3">
      <c r="D17340" s="2" t="s">
        <v>3547</v>
      </c>
      <c r="E17340" s="3">
        <v>1</v>
      </c>
      <c r="G17340" s="2" t="s">
        <v>4098</v>
      </c>
      <c r="H17340" s="11">
        <v>13</v>
      </c>
    </row>
    <row r="17341" spans="4:8" x14ac:dyDescent="0.3">
      <c r="D17341" s="2" t="s">
        <v>2618</v>
      </c>
      <c r="E17341" s="3">
        <v>1</v>
      </c>
      <c r="G17341" s="2" t="s">
        <v>3748</v>
      </c>
      <c r="H17341" s="11">
        <v>13</v>
      </c>
    </row>
    <row r="17342" spans="4:8" x14ac:dyDescent="0.3">
      <c r="D17342" s="2" t="s">
        <v>3549</v>
      </c>
      <c r="E17342" s="3">
        <v>1</v>
      </c>
      <c r="G17342" s="2" t="s">
        <v>3520</v>
      </c>
      <c r="H17342" s="11">
        <v>13</v>
      </c>
    </row>
    <row r="17343" spans="4:8" x14ac:dyDescent="0.3">
      <c r="D17343" s="2" t="s">
        <v>2619</v>
      </c>
      <c r="E17343" s="3">
        <v>1</v>
      </c>
      <c r="G17343" s="2" t="s">
        <v>1326</v>
      </c>
      <c r="H17343" s="11">
        <v>13</v>
      </c>
    </row>
    <row r="17344" spans="4:8" x14ac:dyDescent="0.3">
      <c r="D17344" s="2" t="s">
        <v>475</v>
      </c>
      <c r="E17344" s="3">
        <v>1</v>
      </c>
      <c r="G17344" s="2" t="s">
        <v>1075</v>
      </c>
      <c r="H17344" s="11">
        <v>13</v>
      </c>
    </row>
    <row r="17345" spans="4:8" x14ac:dyDescent="0.3">
      <c r="D17345" s="2" t="s">
        <v>952</v>
      </c>
      <c r="E17345" s="3">
        <v>1</v>
      </c>
      <c r="G17345" s="2" t="s">
        <v>3952</v>
      </c>
      <c r="H17345" s="11">
        <v>13</v>
      </c>
    </row>
    <row r="17346" spans="4:8" x14ac:dyDescent="0.3">
      <c r="D17346" s="2" t="s">
        <v>3553</v>
      </c>
      <c r="E17346" s="3">
        <v>1</v>
      </c>
      <c r="G17346" s="2" t="s">
        <v>801</v>
      </c>
      <c r="H17346" s="11">
        <v>13</v>
      </c>
    </row>
    <row r="17347" spans="4:8" x14ac:dyDescent="0.3">
      <c r="D17347" s="2" t="s">
        <v>2621</v>
      </c>
      <c r="E17347" s="3">
        <v>1</v>
      </c>
      <c r="G17347" s="2" t="s">
        <v>16182</v>
      </c>
      <c r="H17347" s="11">
        <v>12</v>
      </c>
    </row>
    <row r="17348" spans="4:8" x14ac:dyDescent="0.3">
      <c r="D17348" s="2" t="s">
        <v>3555</v>
      </c>
      <c r="E17348" s="3">
        <v>1</v>
      </c>
      <c r="G17348" s="2" t="s">
        <v>15494</v>
      </c>
      <c r="H17348" s="11">
        <v>12</v>
      </c>
    </row>
    <row r="17349" spans="4:8" x14ac:dyDescent="0.3">
      <c r="D17349" s="2" t="s">
        <v>2622</v>
      </c>
      <c r="E17349" s="3">
        <v>1</v>
      </c>
      <c r="G17349" s="2" t="s">
        <v>17933</v>
      </c>
      <c r="H17349" s="11">
        <v>12</v>
      </c>
    </row>
    <row r="17350" spans="4:8" x14ac:dyDescent="0.3">
      <c r="D17350" s="2" t="s">
        <v>3557</v>
      </c>
      <c r="E17350" s="3">
        <v>1</v>
      </c>
      <c r="G17350" s="2" t="s">
        <v>16441</v>
      </c>
      <c r="H17350" s="11">
        <v>12</v>
      </c>
    </row>
    <row r="17351" spans="4:8" x14ac:dyDescent="0.3">
      <c r="D17351" s="2" t="s">
        <v>953</v>
      </c>
      <c r="E17351" s="3">
        <v>1</v>
      </c>
      <c r="G17351" s="2" t="s">
        <v>11729</v>
      </c>
      <c r="H17351" s="11">
        <v>12</v>
      </c>
    </row>
    <row r="17352" spans="4:8" x14ac:dyDescent="0.3">
      <c r="D17352" s="2" t="s">
        <v>3559</v>
      </c>
      <c r="E17352" s="3">
        <v>1</v>
      </c>
      <c r="G17352" s="2" t="s">
        <v>9229</v>
      </c>
      <c r="H17352" s="11">
        <v>12</v>
      </c>
    </row>
    <row r="17353" spans="4:8" x14ac:dyDescent="0.3">
      <c r="D17353" s="2" t="s">
        <v>954</v>
      </c>
      <c r="E17353" s="3">
        <v>1</v>
      </c>
      <c r="G17353" s="2" t="s">
        <v>3089</v>
      </c>
      <c r="H17353" s="11">
        <v>12</v>
      </c>
    </row>
    <row r="17354" spans="4:8" x14ac:dyDescent="0.3">
      <c r="D17354" s="2" t="s">
        <v>3561</v>
      </c>
      <c r="E17354" s="3">
        <v>1</v>
      </c>
      <c r="G17354" s="2" t="s">
        <v>2685</v>
      </c>
      <c r="H17354" s="11">
        <v>12</v>
      </c>
    </row>
    <row r="17355" spans="4:8" x14ac:dyDescent="0.3">
      <c r="D17355" s="2" t="s">
        <v>2625</v>
      </c>
      <c r="E17355" s="3">
        <v>1</v>
      </c>
      <c r="G17355" s="2" t="s">
        <v>17485</v>
      </c>
      <c r="H17355" s="11">
        <v>10</v>
      </c>
    </row>
    <row r="17356" spans="4:8" x14ac:dyDescent="0.3">
      <c r="D17356" s="2" t="s">
        <v>3563</v>
      </c>
      <c r="E17356" s="3">
        <v>1</v>
      </c>
      <c r="G17356" s="2" t="s">
        <v>15542</v>
      </c>
      <c r="H17356" s="11">
        <v>10</v>
      </c>
    </row>
    <row r="17357" spans="4:8" x14ac:dyDescent="0.3">
      <c r="D17357" s="2" t="s">
        <v>955</v>
      </c>
      <c r="E17357" s="3">
        <v>1</v>
      </c>
      <c r="G17357" s="2" t="s">
        <v>17947</v>
      </c>
      <c r="H17357" s="11">
        <v>10</v>
      </c>
    </row>
    <row r="17358" spans="4:8" x14ac:dyDescent="0.3">
      <c r="D17358" s="2" t="s">
        <v>3565</v>
      </c>
      <c r="E17358" s="3">
        <v>1</v>
      </c>
      <c r="G17358" s="2" t="s">
        <v>14847</v>
      </c>
      <c r="H17358" s="11">
        <v>10</v>
      </c>
    </row>
    <row r="17359" spans="4:8" x14ac:dyDescent="0.3">
      <c r="D17359" s="2" t="s">
        <v>956</v>
      </c>
      <c r="E17359" s="3">
        <v>1</v>
      </c>
      <c r="G17359" s="2" t="s">
        <v>17818</v>
      </c>
      <c r="H17359" s="11">
        <v>10</v>
      </c>
    </row>
    <row r="17360" spans="4:8" x14ac:dyDescent="0.3">
      <c r="D17360" s="2" t="s">
        <v>3567</v>
      </c>
      <c r="E17360" s="3">
        <v>1</v>
      </c>
      <c r="G17360" s="2" t="s">
        <v>13876</v>
      </c>
      <c r="H17360" s="11">
        <v>10</v>
      </c>
    </row>
    <row r="17361" spans="4:8" x14ac:dyDescent="0.3">
      <c r="D17361" s="2" t="s">
        <v>957</v>
      </c>
      <c r="E17361" s="3">
        <v>1</v>
      </c>
      <c r="G17361" s="2" t="s">
        <v>15998</v>
      </c>
      <c r="H17361" s="11">
        <v>10</v>
      </c>
    </row>
    <row r="17362" spans="4:8" x14ac:dyDescent="0.3">
      <c r="D17362" s="2" t="s">
        <v>3569</v>
      </c>
      <c r="E17362" s="3">
        <v>1</v>
      </c>
      <c r="G17362" s="2" t="s">
        <v>14796</v>
      </c>
      <c r="H17362" s="11">
        <v>10</v>
      </c>
    </row>
    <row r="17363" spans="4:8" x14ac:dyDescent="0.3">
      <c r="D17363" s="2" t="s">
        <v>363</v>
      </c>
      <c r="E17363" s="3">
        <v>1</v>
      </c>
      <c r="G17363" s="2" t="s">
        <v>15937</v>
      </c>
      <c r="H17363" s="11">
        <v>10</v>
      </c>
    </row>
    <row r="17364" spans="4:8" x14ac:dyDescent="0.3">
      <c r="D17364" s="2" t="s">
        <v>476</v>
      </c>
      <c r="E17364" s="3">
        <v>1</v>
      </c>
      <c r="G17364" s="2" t="s">
        <v>14974</v>
      </c>
      <c r="H17364" s="11">
        <v>10</v>
      </c>
    </row>
    <row r="17365" spans="4:8" x14ac:dyDescent="0.3">
      <c r="D17365" s="2" t="s">
        <v>2630</v>
      </c>
      <c r="E17365" s="3">
        <v>1</v>
      </c>
      <c r="G17365" s="2" t="s">
        <v>15744</v>
      </c>
      <c r="H17365" s="11">
        <v>10</v>
      </c>
    </row>
    <row r="17366" spans="4:8" x14ac:dyDescent="0.3">
      <c r="D17366" s="2" t="s">
        <v>477</v>
      </c>
      <c r="E17366" s="3">
        <v>1</v>
      </c>
      <c r="G17366" s="2" t="s">
        <v>16867</v>
      </c>
      <c r="H17366" s="11">
        <v>10</v>
      </c>
    </row>
    <row r="17367" spans="4:8" x14ac:dyDescent="0.3">
      <c r="D17367" s="2" t="s">
        <v>2631</v>
      </c>
      <c r="E17367" s="3">
        <v>1</v>
      </c>
      <c r="G17367" s="2" t="s">
        <v>16635</v>
      </c>
      <c r="H17367" s="11">
        <v>10</v>
      </c>
    </row>
    <row r="17368" spans="4:8" x14ac:dyDescent="0.3">
      <c r="D17368" s="2" t="s">
        <v>3575</v>
      </c>
      <c r="E17368" s="3">
        <v>1</v>
      </c>
      <c r="G17368" s="2" t="s">
        <v>11758</v>
      </c>
      <c r="H17368" s="11">
        <v>10</v>
      </c>
    </row>
    <row r="17369" spans="4:8" x14ac:dyDescent="0.3">
      <c r="D17369" s="2" t="s">
        <v>959</v>
      </c>
      <c r="E17369" s="3">
        <v>1</v>
      </c>
      <c r="G17369" s="2" t="s">
        <v>13598</v>
      </c>
      <c r="H17369" s="11">
        <v>10</v>
      </c>
    </row>
    <row r="17370" spans="4:8" x14ac:dyDescent="0.3">
      <c r="D17370" s="2" t="s">
        <v>1302</v>
      </c>
      <c r="E17370" s="3">
        <v>1</v>
      </c>
      <c r="G17370" s="2" t="s">
        <v>13288</v>
      </c>
      <c r="H17370" s="11">
        <v>10</v>
      </c>
    </row>
    <row r="17371" spans="4:8" x14ac:dyDescent="0.3">
      <c r="D17371" s="2" t="s">
        <v>2633</v>
      </c>
      <c r="E17371" s="3">
        <v>1</v>
      </c>
      <c r="G17371" s="2" t="s">
        <v>9838</v>
      </c>
      <c r="H17371" s="11">
        <v>10</v>
      </c>
    </row>
    <row r="17372" spans="4:8" x14ac:dyDescent="0.3">
      <c r="D17372" s="2" t="s">
        <v>1303</v>
      </c>
      <c r="E17372" s="3">
        <v>1</v>
      </c>
      <c r="G17372" s="2" t="s">
        <v>9411</v>
      </c>
      <c r="H17372" s="11">
        <v>10</v>
      </c>
    </row>
    <row r="17373" spans="4:8" x14ac:dyDescent="0.3">
      <c r="D17373" s="2" t="s">
        <v>2634</v>
      </c>
      <c r="E17373" s="3">
        <v>1</v>
      </c>
      <c r="G17373" s="2" t="s">
        <v>9735</v>
      </c>
      <c r="H17373" s="11">
        <v>10</v>
      </c>
    </row>
    <row r="17374" spans="4:8" x14ac:dyDescent="0.3">
      <c r="D17374" s="2" t="s">
        <v>3581</v>
      </c>
      <c r="E17374" s="3">
        <v>1</v>
      </c>
      <c r="G17374" s="2" t="s">
        <v>8754</v>
      </c>
      <c r="H17374" s="11">
        <v>10</v>
      </c>
    </row>
    <row r="17375" spans="4:8" x14ac:dyDescent="0.3">
      <c r="D17375" s="2" t="s">
        <v>960</v>
      </c>
      <c r="E17375" s="3">
        <v>1</v>
      </c>
      <c r="G17375" s="2" t="s">
        <v>5904</v>
      </c>
      <c r="H17375" s="11">
        <v>10</v>
      </c>
    </row>
    <row r="17376" spans="4:8" x14ac:dyDescent="0.3">
      <c r="D17376" s="2" t="s">
        <v>3583</v>
      </c>
      <c r="E17376" s="3">
        <v>1</v>
      </c>
      <c r="G17376" s="2" t="s">
        <v>5355</v>
      </c>
      <c r="H17376" s="11">
        <v>10</v>
      </c>
    </row>
    <row r="17377" spans="4:8" x14ac:dyDescent="0.3">
      <c r="D17377" s="2" t="s">
        <v>961</v>
      </c>
      <c r="E17377" s="3">
        <v>1</v>
      </c>
      <c r="G17377" s="2" t="s">
        <v>7045</v>
      </c>
      <c r="H17377" s="11">
        <v>10</v>
      </c>
    </row>
    <row r="17378" spans="4:8" x14ac:dyDescent="0.3">
      <c r="D17378" s="2" t="s">
        <v>3585</v>
      </c>
      <c r="E17378" s="3">
        <v>1</v>
      </c>
      <c r="G17378" s="2" t="s">
        <v>7600</v>
      </c>
      <c r="H17378" s="11">
        <v>10</v>
      </c>
    </row>
    <row r="17379" spans="4:8" x14ac:dyDescent="0.3">
      <c r="D17379" s="2" t="s">
        <v>962</v>
      </c>
      <c r="E17379" s="3">
        <v>1</v>
      </c>
      <c r="G17379" s="2" t="s">
        <v>4816</v>
      </c>
      <c r="H17379" s="11">
        <v>10</v>
      </c>
    </row>
    <row r="17380" spans="4:8" x14ac:dyDescent="0.3">
      <c r="D17380" s="2" t="s">
        <v>1306</v>
      </c>
      <c r="E17380" s="3">
        <v>1</v>
      </c>
      <c r="G17380" s="2" t="s">
        <v>8223</v>
      </c>
      <c r="H17380" s="11">
        <v>10</v>
      </c>
    </row>
    <row r="17381" spans="4:8" x14ac:dyDescent="0.3">
      <c r="D17381" s="2" t="s">
        <v>2638</v>
      </c>
      <c r="E17381" s="3">
        <v>1</v>
      </c>
      <c r="G17381" s="2" t="s">
        <v>8527</v>
      </c>
      <c r="H17381" s="11">
        <v>10</v>
      </c>
    </row>
    <row r="17382" spans="4:8" x14ac:dyDescent="0.3">
      <c r="D17382" s="2" t="s">
        <v>479</v>
      </c>
      <c r="E17382" s="3">
        <v>1</v>
      </c>
      <c r="G17382" s="2" t="s">
        <v>6630</v>
      </c>
      <c r="H17382" s="11">
        <v>10</v>
      </c>
    </row>
    <row r="17383" spans="4:8" x14ac:dyDescent="0.3">
      <c r="D17383" s="2" t="s">
        <v>963</v>
      </c>
      <c r="E17383" s="3">
        <v>1</v>
      </c>
      <c r="G17383" s="2" t="s">
        <v>7937</v>
      </c>
      <c r="H17383" s="11">
        <v>10</v>
      </c>
    </row>
    <row r="17384" spans="4:8" x14ac:dyDescent="0.3">
      <c r="D17384" s="2" t="s">
        <v>3591</v>
      </c>
      <c r="E17384" s="3">
        <v>1</v>
      </c>
      <c r="G17384" s="2" t="s">
        <v>6511</v>
      </c>
      <c r="H17384" s="11">
        <v>10</v>
      </c>
    </row>
    <row r="17385" spans="4:8" x14ac:dyDescent="0.3">
      <c r="D17385" s="2" t="s">
        <v>2640</v>
      </c>
      <c r="E17385" s="3">
        <v>1</v>
      </c>
      <c r="G17385" s="2" t="s">
        <v>5206</v>
      </c>
      <c r="H17385" s="11">
        <v>10</v>
      </c>
    </row>
    <row r="17386" spans="4:8" x14ac:dyDescent="0.3">
      <c r="D17386" s="2" t="s">
        <v>3593</v>
      </c>
      <c r="E17386" s="3">
        <v>1</v>
      </c>
      <c r="G17386" s="2" t="s">
        <v>5702</v>
      </c>
      <c r="H17386" s="11">
        <v>10</v>
      </c>
    </row>
    <row r="17387" spans="4:8" x14ac:dyDescent="0.3">
      <c r="D17387" s="2" t="s">
        <v>964</v>
      </c>
      <c r="E17387" s="3">
        <v>1</v>
      </c>
      <c r="G17387" s="2" t="s">
        <v>2146</v>
      </c>
      <c r="H17387" s="11">
        <v>10</v>
      </c>
    </row>
    <row r="17388" spans="4:8" x14ac:dyDescent="0.3">
      <c r="D17388" s="2" t="s">
        <v>3595</v>
      </c>
      <c r="E17388" s="3">
        <v>1</v>
      </c>
      <c r="G17388" s="2" t="s">
        <v>503</v>
      </c>
      <c r="H17388" s="11">
        <v>10</v>
      </c>
    </row>
    <row r="17389" spans="4:8" x14ac:dyDescent="0.3">
      <c r="D17389" s="2" t="s">
        <v>2642</v>
      </c>
      <c r="E17389" s="3">
        <v>1</v>
      </c>
      <c r="G17389" s="2" t="s">
        <v>543</v>
      </c>
      <c r="H17389" s="11">
        <v>10</v>
      </c>
    </row>
    <row r="17390" spans="4:8" x14ac:dyDescent="0.3">
      <c r="D17390" s="2" t="s">
        <v>3597</v>
      </c>
      <c r="E17390" s="3">
        <v>1</v>
      </c>
      <c r="G17390" s="2" t="s">
        <v>3688</v>
      </c>
      <c r="H17390" s="11">
        <v>10</v>
      </c>
    </row>
    <row r="17391" spans="4:8" x14ac:dyDescent="0.3">
      <c r="D17391" s="2" t="s">
        <v>965</v>
      </c>
      <c r="E17391" s="3">
        <v>1</v>
      </c>
      <c r="G17391" s="2" t="s">
        <v>340</v>
      </c>
      <c r="H17391" s="11">
        <v>10</v>
      </c>
    </row>
    <row r="17392" spans="4:8" x14ac:dyDescent="0.3">
      <c r="D17392" s="2" t="s">
        <v>3599</v>
      </c>
      <c r="E17392" s="3">
        <v>1</v>
      </c>
      <c r="G17392" s="2" t="s">
        <v>4089</v>
      </c>
      <c r="H17392" s="11">
        <v>10</v>
      </c>
    </row>
    <row r="17393" spans="4:8" x14ac:dyDescent="0.3">
      <c r="D17393" s="2" t="s">
        <v>2644</v>
      </c>
      <c r="E17393" s="3">
        <v>1</v>
      </c>
      <c r="G17393" s="2" t="s">
        <v>897</v>
      </c>
      <c r="H17393" s="11">
        <v>10</v>
      </c>
    </row>
    <row r="17394" spans="4:8" x14ac:dyDescent="0.3">
      <c r="D17394" s="2" t="s">
        <v>198</v>
      </c>
      <c r="E17394" s="3">
        <v>1</v>
      </c>
      <c r="G17394" s="2" t="s">
        <v>1516</v>
      </c>
      <c r="H17394" s="11">
        <v>10</v>
      </c>
    </row>
    <row r="17395" spans="4:8" x14ac:dyDescent="0.3">
      <c r="D17395" s="2" t="s">
        <v>2645</v>
      </c>
      <c r="E17395" s="3">
        <v>1</v>
      </c>
      <c r="G17395" s="2" t="s">
        <v>3153</v>
      </c>
      <c r="H17395" s="11">
        <v>10</v>
      </c>
    </row>
    <row r="17396" spans="4:8" x14ac:dyDescent="0.3">
      <c r="D17396" s="2" t="s">
        <v>1311</v>
      </c>
      <c r="E17396" s="3">
        <v>1</v>
      </c>
      <c r="G17396" s="2" t="s">
        <v>4225</v>
      </c>
      <c r="H17396" s="11">
        <v>10</v>
      </c>
    </row>
    <row r="17397" spans="4:8" x14ac:dyDescent="0.3">
      <c r="D17397" s="2" t="s">
        <v>2646</v>
      </c>
      <c r="E17397" s="3">
        <v>1</v>
      </c>
      <c r="G17397" s="2" t="s">
        <v>494</v>
      </c>
      <c r="H17397" s="11">
        <v>10</v>
      </c>
    </row>
    <row r="17398" spans="4:8" x14ac:dyDescent="0.3">
      <c r="D17398" s="2" t="s">
        <v>199</v>
      </c>
      <c r="E17398" s="3">
        <v>1</v>
      </c>
      <c r="G17398" s="2" t="s">
        <v>3105</v>
      </c>
      <c r="H17398" s="11">
        <v>10</v>
      </c>
    </row>
    <row r="17399" spans="4:8" x14ac:dyDescent="0.3">
      <c r="D17399" s="2" t="s">
        <v>364</v>
      </c>
      <c r="E17399" s="3">
        <v>1</v>
      </c>
      <c r="G17399" s="2" t="s">
        <v>2710</v>
      </c>
      <c r="H17399" s="11">
        <v>10</v>
      </c>
    </row>
    <row r="17400" spans="4:8" x14ac:dyDescent="0.3">
      <c r="D17400" s="2" t="s">
        <v>3607</v>
      </c>
      <c r="E17400" s="3">
        <v>1</v>
      </c>
      <c r="G17400" s="2" t="s">
        <v>3530</v>
      </c>
      <c r="H17400" s="11">
        <v>10</v>
      </c>
    </row>
    <row r="17401" spans="4:8" x14ac:dyDescent="0.3">
      <c r="D17401" s="2" t="s">
        <v>2648</v>
      </c>
      <c r="E17401" s="3">
        <v>1</v>
      </c>
      <c r="G17401" s="2" t="s">
        <v>624</v>
      </c>
      <c r="H17401" s="11">
        <v>10</v>
      </c>
    </row>
    <row r="17402" spans="4:8" x14ac:dyDescent="0.3">
      <c r="D17402" s="2" t="s">
        <v>1315</v>
      </c>
      <c r="E17402" s="3">
        <v>1</v>
      </c>
      <c r="G17402" s="2" t="s">
        <v>3179</v>
      </c>
      <c r="H17402" s="11">
        <v>10</v>
      </c>
    </row>
    <row r="17403" spans="4:8" x14ac:dyDescent="0.3">
      <c r="D17403" s="2" t="s">
        <v>2649</v>
      </c>
      <c r="E17403" s="3">
        <v>1</v>
      </c>
      <c r="G17403" s="2" t="s">
        <v>17194</v>
      </c>
      <c r="H17403" s="11">
        <v>9</v>
      </c>
    </row>
    <row r="17404" spans="4:8" x14ac:dyDescent="0.3">
      <c r="D17404" s="2" t="s">
        <v>3611</v>
      </c>
      <c r="E17404" s="3">
        <v>1</v>
      </c>
      <c r="G17404" s="2" t="s">
        <v>17807</v>
      </c>
      <c r="H17404" s="11">
        <v>9</v>
      </c>
    </row>
    <row r="17405" spans="4:8" x14ac:dyDescent="0.3">
      <c r="D17405" s="2" t="s">
        <v>967</v>
      </c>
      <c r="E17405" s="3">
        <v>1</v>
      </c>
      <c r="G17405" s="2" t="s">
        <v>14679</v>
      </c>
      <c r="H17405" s="11">
        <v>9</v>
      </c>
    </row>
    <row r="17406" spans="4:8" x14ac:dyDescent="0.3">
      <c r="D17406" s="2" t="s">
        <v>3613</v>
      </c>
      <c r="E17406" s="3">
        <v>1</v>
      </c>
      <c r="G17406" s="2" t="s">
        <v>16443</v>
      </c>
      <c r="H17406" s="11">
        <v>9</v>
      </c>
    </row>
    <row r="17407" spans="4:8" x14ac:dyDescent="0.3">
      <c r="D17407" s="2" t="s">
        <v>968</v>
      </c>
      <c r="E17407" s="3">
        <v>1</v>
      </c>
      <c r="G17407" s="2" t="s">
        <v>16381</v>
      </c>
      <c r="H17407" s="11">
        <v>9</v>
      </c>
    </row>
    <row r="17408" spans="4:8" x14ac:dyDescent="0.3">
      <c r="D17408" s="2" t="s">
        <v>3615</v>
      </c>
      <c r="E17408" s="3">
        <v>1</v>
      </c>
      <c r="G17408" s="2" t="s">
        <v>14344</v>
      </c>
      <c r="H17408" s="11">
        <v>9</v>
      </c>
    </row>
    <row r="17409" spans="4:8" x14ac:dyDescent="0.3">
      <c r="D17409" s="2" t="s">
        <v>2652</v>
      </c>
      <c r="E17409" s="3">
        <v>1</v>
      </c>
      <c r="G17409" s="2" t="s">
        <v>15644</v>
      </c>
      <c r="H17409" s="11">
        <v>9</v>
      </c>
    </row>
    <row r="17410" spans="4:8" x14ac:dyDescent="0.3">
      <c r="D17410" s="2" t="s">
        <v>3617</v>
      </c>
      <c r="E17410" s="3">
        <v>1</v>
      </c>
      <c r="G17410" s="2" t="s">
        <v>14539</v>
      </c>
      <c r="H17410" s="11">
        <v>9</v>
      </c>
    </row>
    <row r="17411" spans="4:8" x14ac:dyDescent="0.3">
      <c r="D17411" s="2" t="s">
        <v>969</v>
      </c>
      <c r="E17411" s="3">
        <v>1</v>
      </c>
      <c r="G17411" s="2" t="s">
        <v>18133</v>
      </c>
      <c r="H17411" s="11">
        <v>9</v>
      </c>
    </row>
    <row r="17412" spans="4:8" x14ac:dyDescent="0.3">
      <c r="D17412" s="2" t="s">
        <v>3619</v>
      </c>
      <c r="E17412" s="3">
        <v>1</v>
      </c>
      <c r="G17412" s="2" t="s">
        <v>15625</v>
      </c>
      <c r="H17412" s="11">
        <v>9</v>
      </c>
    </row>
    <row r="17413" spans="4:8" x14ac:dyDescent="0.3">
      <c r="D17413" s="2" t="s">
        <v>2654</v>
      </c>
      <c r="E17413" s="3">
        <v>1</v>
      </c>
      <c r="G17413" s="2" t="s">
        <v>11979</v>
      </c>
      <c r="H17413" s="11">
        <v>9</v>
      </c>
    </row>
    <row r="17414" spans="4:8" x14ac:dyDescent="0.3">
      <c r="D17414" s="2" t="s">
        <v>3621</v>
      </c>
      <c r="E17414" s="3">
        <v>1</v>
      </c>
      <c r="G17414" s="2" t="s">
        <v>11280</v>
      </c>
      <c r="H17414" s="11">
        <v>9</v>
      </c>
    </row>
    <row r="17415" spans="4:8" x14ac:dyDescent="0.3">
      <c r="D17415" s="2" t="s">
        <v>2655</v>
      </c>
      <c r="E17415" s="3">
        <v>1</v>
      </c>
      <c r="G17415" s="2" t="s">
        <v>12716</v>
      </c>
      <c r="H17415" s="11">
        <v>9</v>
      </c>
    </row>
    <row r="17416" spans="4:8" x14ac:dyDescent="0.3">
      <c r="D17416" s="2" t="s">
        <v>3623</v>
      </c>
      <c r="E17416" s="3">
        <v>1</v>
      </c>
      <c r="G17416" s="2" t="s">
        <v>11395</v>
      </c>
      <c r="H17416" s="11">
        <v>9</v>
      </c>
    </row>
    <row r="17417" spans="4:8" x14ac:dyDescent="0.3">
      <c r="D17417" s="2" t="s">
        <v>2656</v>
      </c>
      <c r="E17417" s="3">
        <v>1</v>
      </c>
      <c r="G17417" s="2" t="s">
        <v>9538</v>
      </c>
      <c r="H17417" s="11">
        <v>9</v>
      </c>
    </row>
    <row r="17418" spans="4:8" x14ac:dyDescent="0.3">
      <c r="D17418" s="2" t="s">
        <v>3625</v>
      </c>
      <c r="E17418" s="3">
        <v>1</v>
      </c>
      <c r="G17418" s="2" t="s">
        <v>10574</v>
      </c>
      <c r="H17418" s="11">
        <v>9</v>
      </c>
    </row>
    <row r="17419" spans="4:8" x14ac:dyDescent="0.3">
      <c r="D17419" s="2" t="s">
        <v>365</v>
      </c>
      <c r="E17419" s="3">
        <v>1</v>
      </c>
      <c r="G17419" s="2" t="s">
        <v>9594</v>
      </c>
      <c r="H17419" s="11">
        <v>9</v>
      </c>
    </row>
    <row r="17420" spans="4:8" x14ac:dyDescent="0.3">
      <c r="D17420" s="2" t="s">
        <v>30</v>
      </c>
      <c r="E17420" s="3">
        <v>1</v>
      </c>
      <c r="G17420" s="2" t="s">
        <v>12263</v>
      </c>
      <c r="H17420" s="11">
        <v>9</v>
      </c>
    </row>
    <row r="17421" spans="4:8" x14ac:dyDescent="0.3">
      <c r="D17421" s="2" t="s">
        <v>2658</v>
      </c>
      <c r="E17421" s="3">
        <v>1</v>
      </c>
      <c r="G17421" s="2" t="s">
        <v>12286</v>
      </c>
      <c r="H17421" s="11">
        <v>9</v>
      </c>
    </row>
    <row r="17422" spans="4:8" x14ac:dyDescent="0.3">
      <c r="D17422" s="2" t="s">
        <v>1318</v>
      </c>
      <c r="E17422" s="3">
        <v>1</v>
      </c>
      <c r="G17422" s="2" t="s">
        <v>9243</v>
      </c>
      <c r="H17422" s="11">
        <v>9</v>
      </c>
    </row>
    <row r="17423" spans="4:8" x14ac:dyDescent="0.3">
      <c r="D17423" s="2" t="s">
        <v>2659</v>
      </c>
      <c r="E17423" s="3">
        <v>1</v>
      </c>
      <c r="G17423" s="2" t="s">
        <v>10368</v>
      </c>
      <c r="H17423" s="11">
        <v>9</v>
      </c>
    </row>
    <row r="17424" spans="4:8" x14ac:dyDescent="0.3">
      <c r="D17424" s="2" t="s">
        <v>3631</v>
      </c>
      <c r="E17424" s="3">
        <v>1</v>
      </c>
      <c r="G17424" s="2" t="s">
        <v>6679</v>
      </c>
      <c r="H17424" s="11">
        <v>9</v>
      </c>
    </row>
    <row r="17425" spans="4:8" x14ac:dyDescent="0.3">
      <c r="D17425" s="2" t="s">
        <v>971</v>
      </c>
      <c r="E17425" s="3">
        <v>1</v>
      </c>
      <c r="G17425" s="2" t="s">
        <v>5165</v>
      </c>
      <c r="H17425" s="11">
        <v>9</v>
      </c>
    </row>
    <row r="17426" spans="4:8" x14ac:dyDescent="0.3">
      <c r="D17426" s="2" t="s">
        <v>3633</v>
      </c>
      <c r="E17426" s="3">
        <v>1</v>
      </c>
      <c r="G17426" s="2" t="s">
        <v>8287</v>
      </c>
      <c r="H17426" s="11">
        <v>9</v>
      </c>
    </row>
    <row r="17427" spans="4:8" x14ac:dyDescent="0.3">
      <c r="D17427" s="2" t="s">
        <v>2661</v>
      </c>
      <c r="E17427" s="3">
        <v>1</v>
      </c>
      <c r="G17427" s="2" t="s">
        <v>8142</v>
      </c>
      <c r="H17427" s="11">
        <v>9</v>
      </c>
    </row>
    <row r="17428" spans="4:8" x14ac:dyDescent="0.3">
      <c r="D17428" s="2" t="s">
        <v>3635</v>
      </c>
      <c r="E17428" s="3">
        <v>1</v>
      </c>
      <c r="G17428" s="2" t="s">
        <v>9116</v>
      </c>
      <c r="H17428" s="11">
        <v>9</v>
      </c>
    </row>
    <row r="17429" spans="4:8" x14ac:dyDescent="0.3">
      <c r="D17429" s="2" t="s">
        <v>2662</v>
      </c>
      <c r="E17429" s="3">
        <v>1</v>
      </c>
      <c r="G17429" s="2" t="s">
        <v>7573</v>
      </c>
      <c r="H17429" s="11">
        <v>9</v>
      </c>
    </row>
    <row r="17430" spans="4:8" x14ac:dyDescent="0.3">
      <c r="D17430" s="2" t="s">
        <v>3637</v>
      </c>
      <c r="E17430" s="3">
        <v>1</v>
      </c>
      <c r="G17430" s="2" t="s">
        <v>8092</v>
      </c>
      <c r="H17430" s="11">
        <v>9</v>
      </c>
    </row>
    <row r="17431" spans="4:8" x14ac:dyDescent="0.3">
      <c r="D17431" s="2" t="s">
        <v>2663</v>
      </c>
      <c r="E17431" s="3">
        <v>1</v>
      </c>
      <c r="G17431" s="2" t="s">
        <v>7150</v>
      </c>
      <c r="H17431" s="11">
        <v>9</v>
      </c>
    </row>
    <row r="17432" spans="4:8" x14ac:dyDescent="0.3">
      <c r="D17432" s="2" t="s">
        <v>3639</v>
      </c>
      <c r="E17432" s="3">
        <v>1</v>
      </c>
      <c r="G17432" s="2" t="s">
        <v>8625</v>
      </c>
      <c r="H17432" s="11">
        <v>9</v>
      </c>
    </row>
    <row r="17433" spans="4:8" x14ac:dyDescent="0.3">
      <c r="D17433" s="2" t="s">
        <v>2664</v>
      </c>
      <c r="E17433" s="3">
        <v>1</v>
      </c>
      <c r="G17433" s="2" t="s">
        <v>8648</v>
      </c>
      <c r="H17433" s="11">
        <v>9</v>
      </c>
    </row>
    <row r="17434" spans="4:8" x14ac:dyDescent="0.3">
      <c r="D17434" s="2" t="s">
        <v>3641</v>
      </c>
      <c r="E17434" s="3">
        <v>1</v>
      </c>
      <c r="G17434" s="2" t="s">
        <v>5333</v>
      </c>
      <c r="H17434" s="11">
        <v>9</v>
      </c>
    </row>
    <row r="17435" spans="4:8" x14ac:dyDescent="0.3">
      <c r="D17435" s="2" t="s">
        <v>2665</v>
      </c>
      <c r="E17435" s="3">
        <v>1</v>
      </c>
      <c r="G17435" s="2" t="s">
        <v>3234</v>
      </c>
      <c r="H17435" s="11">
        <v>9</v>
      </c>
    </row>
    <row r="17436" spans="4:8" x14ac:dyDescent="0.3">
      <c r="D17436" s="2" t="s">
        <v>3643</v>
      </c>
      <c r="E17436" s="3">
        <v>1</v>
      </c>
      <c r="G17436" s="2" t="s">
        <v>3753</v>
      </c>
      <c r="H17436" s="11">
        <v>9</v>
      </c>
    </row>
    <row r="17437" spans="4:8" x14ac:dyDescent="0.3">
      <c r="D17437" s="2" t="s">
        <v>2666</v>
      </c>
      <c r="E17437" s="3">
        <v>1</v>
      </c>
      <c r="G17437" s="2" t="s">
        <v>363</v>
      </c>
      <c r="H17437" s="11">
        <v>9</v>
      </c>
    </row>
    <row r="17438" spans="4:8" x14ac:dyDescent="0.3">
      <c r="D17438" s="2" t="s">
        <v>1321</v>
      </c>
      <c r="E17438" s="3">
        <v>1</v>
      </c>
      <c r="G17438" s="2" t="s">
        <v>2215</v>
      </c>
      <c r="H17438" s="11">
        <v>9</v>
      </c>
    </row>
    <row r="17439" spans="4:8" x14ac:dyDescent="0.3">
      <c r="D17439" s="2" t="s">
        <v>2667</v>
      </c>
      <c r="E17439" s="3">
        <v>1</v>
      </c>
      <c r="G17439" s="2" t="s">
        <v>4042</v>
      </c>
      <c r="H17439" s="11">
        <v>9</v>
      </c>
    </row>
    <row r="17440" spans="4:8" x14ac:dyDescent="0.3">
      <c r="D17440" s="2" t="s">
        <v>1322</v>
      </c>
      <c r="E17440" s="3">
        <v>1</v>
      </c>
      <c r="G17440" s="2" t="s">
        <v>484</v>
      </c>
      <c r="H17440" s="11">
        <v>9</v>
      </c>
    </row>
    <row r="17441" spans="4:8" x14ac:dyDescent="0.3">
      <c r="D17441" s="2" t="s">
        <v>2668</v>
      </c>
      <c r="E17441" s="3">
        <v>1</v>
      </c>
      <c r="G17441" s="2" t="s">
        <v>2751</v>
      </c>
      <c r="H17441" s="11">
        <v>9</v>
      </c>
    </row>
    <row r="17442" spans="4:8" x14ac:dyDescent="0.3">
      <c r="D17442" s="2" t="s">
        <v>3649</v>
      </c>
      <c r="E17442" s="3">
        <v>1</v>
      </c>
      <c r="G17442" s="2" t="s">
        <v>2725</v>
      </c>
      <c r="H17442" s="11">
        <v>9</v>
      </c>
    </row>
    <row r="17443" spans="4:8" x14ac:dyDescent="0.3">
      <c r="D17443" s="2" t="s">
        <v>972</v>
      </c>
      <c r="E17443" s="3">
        <v>1</v>
      </c>
      <c r="G17443" s="2" t="s">
        <v>16670</v>
      </c>
      <c r="H17443" s="11">
        <v>8</v>
      </c>
    </row>
    <row r="17444" spans="4:8" x14ac:dyDescent="0.3">
      <c r="D17444" s="2" t="s">
        <v>3651</v>
      </c>
      <c r="E17444" s="3">
        <v>1</v>
      </c>
      <c r="G17444" s="2" t="s">
        <v>9841</v>
      </c>
      <c r="H17444" s="11">
        <v>8</v>
      </c>
    </row>
    <row r="17445" spans="4:8" x14ac:dyDescent="0.3">
      <c r="D17445" s="2" t="s">
        <v>2670</v>
      </c>
      <c r="E17445" s="3">
        <v>1</v>
      </c>
      <c r="G17445" s="2" t="s">
        <v>13130</v>
      </c>
      <c r="H17445" s="11">
        <v>8</v>
      </c>
    </row>
    <row r="17446" spans="4:8" x14ac:dyDescent="0.3">
      <c r="D17446" s="2" t="s">
        <v>1325</v>
      </c>
      <c r="E17446" s="3">
        <v>1</v>
      </c>
      <c r="G17446" s="2" t="s">
        <v>5875</v>
      </c>
      <c r="H17446" s="11">
        <v>8</v>
      </c>
    </row>
    <row r="17447" spans="4:8" x14ac:dyDescent="0.3">
      <c r="D17447" s="2" t="s">
        <v>2671</v>
      </c>
      <c r="E17447" s="3">
        <v>1</v>
      </c>
      <c r="G17447" s="2" t="s">
        <v>7271</v>
      </c>
      <c r="H17447" s="11">
        <v>8</v>
      </c>
    </row>
    <row r="17448" spans="4:8" x14ac:dyDescent="0.3">
      <c r="D17448" s="2" t="s">
        <v>1326</v>
      </c>
      <c r="E17448" s="3">
        <v>1</v>
      </c>
      <c r="G17448" s="2" t="s">
        <v>7553</v>
      </c>
      <c r="H17448" s="11">
        <v>8</v>
      </c>
    </row>
    <row r="17449" spans="4:8" x14ac:dyDescent="0.3">
      <c r="D17449" s="2" t="s">
        <v>973</v>
      </c>
      <c r="E17449" s="3">
        <v>1</v>
      </c>
      <c r="G17449" s="2" t="s">
        <v>2508</v>
      </c>
      <c r="H17449" s="11">
        <v>8</v>
      </c>
    </row>
    <row r="17450" spans="4:8" x14ac:dyDescent="0.3">
      <c r="D17450" s="2" t="s">
        <v>1328</v>
      </c>
      <c r="E17450" s="3">
        <v>1</v>
      </c>
      <c r="G17450" s="2" t="s">
        <v>2571</v>
      </c>
      <c r="H17450" s="11">
        <v>8</v>
      </c>
    </row>
    <row r="17451" spans="4:8" x14ac:dyDescent="0.3">
      <c r="D17451" s="2" t="s">
        <v>2673</v>
      </c>
      <c r="E17451" s="3">
        <v>1</v>
      </c>
      <c r="G17451" s="2" t="s">
        <v>3765</v>
      </c>
      <c r="H17451" s="11">
        <v>8</v>
      </c>
    </row>
    <row r="17452" spans="4:8" x14ac:dyDescent="0.3">
      <c r="D17452" s="2" t="s">
        <v>3659</v>
      </c>
      <c r="E17452" s="3">
        <v>1</v>
      </c>
      <c r="G17452" s="2" t="s">
        <v>2862</v>
      </c>
      <c r="H17452" s="11">
        <v>8</v>
      </c>
    </row>
    <row r="17453" spans="4:8" x14ac:dyDescent="0.3">
      <c r="D17453" s="2" t="s">
        <v>974</v>
      </c>
      <c r="E17453" s="3">
        <v>1</v>
      </c>
      <c r="G17453" s="2" t="s">
        <v>861</v>
      </c>
      <c r="H17453" s="11">
        <v>8</v>
      </c>
    </row>
    <row r="17454" spans="4:8" x14ac:dyDescent="0.3">
      <c r="D17454" s="2" t="s">
        <v>483</v>
      </c>
      <c r="E17454" s="3">
        <v>1</v>
      </c>
      <c r="G17454" s="2" t="s">
        <v>16909</v>
      </c>
      <c r="H17454" s="11">
        <v>7</v>
      </c>
    </row>
    <row r="17455" spans="4:8" x14ac:dyDescent="0.3">
      <c r="D17455" s="2" t="s">
        <v>975</v>
      </c>
      <c r="E17455" s="3">
        <v>1</v>
      </c>
      <c r="G17455" s="2" t="s">
        <v>16729</v>
      </c>
      <c r="H17455" s="11">
        <v>7</v>
      </c>
    </row>
    <row r="17456" spans="4:8" x14ac:dyDescent="0.3">
      <c r="D17456" s="2" t="s">
        <v>1330</v>
      </c>
      <c r="E17456" s="3">
        <v>1</v>
      </c>
      <c r="G17456" s="2" t="s">
        <v>15395</v>
      </c>
      <c r="H17456" s="11">
        <v>7</v>
      </c>
    </row>
    <row r="17457" spans="4:8" x14ac:dyDescent="0.3">
      <c r="D17457" s="2" t="s">
        <v>976</v>
      </c>
      <c r="E17457" s="3">
        <v>1</v>
      </c>
      <c r="G17457" s="2" t="s">
        <v>15025</v>
      </c>
      <c r="H17457" s="11">
        <v>7</v>
      </c>
    </row>
    <row r="17458" spans="4:8" x14ac:dyDescent="0.3">
      <c r="D17458" s="2" t="s">
        <v>484</v>
      </c>
      <c r="E17458" s="3">
        <v>1</v>
      </c>
      <c r="G17458" s="2" t="s">
        <v>17022</v>
      </c>
      <c r="H17458" s="11">
        <v>7</v>
      </c>
    </row>
    <row r="17459" spans="4:8" x14ac:dyDescent="0.3">
      <c r="D17459" s="2" t="s">
        <v>2677</v>
      </c>
      <c r="E17459" s="3">
        <v>1</v>
      </c>
      <c r="G17459" s="2" t="s">
        <v>17473</v>
      </c>
      <c r="H17459" s="11">
        <v>7</v>
      </c>
    </row>
    <row r="17460" spans="4:8" x14ac:dyDescent="0.3">
      <c r="D17460" s="2" t="s">
        <v>3667</v>
      </c>
      <c r="E17460" s="3">
        <v>1</v>
      </c>
      <c r="G17460" s="2" t="s">
        <v>13896</v>
      </c>
      <c r="H17460" s="11">
        <v>7</v>
      </c>
    </row>
    <row r="17461" spans="4:8" x14ac:dyDescent="0.3">
      <c r="D17461" s="2" t="s">
        <v>977</v>
      </c>
      <c r="E17461" s="3">
        <v>1</v>
      </c>
      <c r="G17461" s="2" t="s">
        <v>15725</v>
      </c>
      <c r="H17461" s="11">
        <v>7</v>
      </c>
    </row>
    <row r="17462" spans="4:8" x14ac:dyDescent="0.3">
      <c r="D17462" s="2" t="s">
        <v>485</v>
      </c>
      <c r="E17462" s="3">
        <v>1</v>
      </c>
      <c r="G17462" s="2" t="s">
        <v>16926</v>
      </c>
      <c r="H17462" s="11">
        <v>7</v>
      </c>
    </row>
    <row r="17463" spans="4:8" x14ac:dyDescent="0.3">
      <c r="D17463" s="2" t="s">
        <v>2679</v>
      </c>
      <c r="E17463" s="3">
        <v>1</v>
      </c>
      <c r="G17463" s="2" t="s">
        <v>17045</v>
      </c>
      <c r="H17463" s="11">
        <v>7</v>
      </c>
    </row>
    <row r="17464" spans="4:8" x14ac:dyDescent="0.3">
      <c r="D17464" s="2" t="s">
        <v>3671</v>
      </c>
      <c r="E17464" s="3">
        <v>1</v>
      </c>
      <c r="G17464" s="2" t="s">
        <v>17069</v>
      </c>
      <c r="H17464" s="11">
        <v>7</v>
      </c>
    </row>
    <row r="17465" spans="4:8" x14ac:dyDescent="0.3">
      <c r="D17465" s="2" t="s">
        <v>2680</v>
      </c>
      <c r="E17465" s="3">
        <v>1</v>
      </c>
      <c r="G17465" s="2" t="s">
        <v>13998</v>
      </c>
      <c r="H17465" s="11">
        <v>7</v>
      </c>
    </row>
    <row r="17466" spans="4:8" x14ac:dyDescent="0.3">
      <c r="D17466" s="2" t="s">
        <v>486</v>
      </c>
      <c r="E17466" s="3">
        <v>1</v>
      </c>
      <c r="G17466" s="2" t="s">
        <v>14134</v>
      </c>
      <c r="H17466" s="11">
        <v>7</v>
      </c>
    </row>
    <row r="17467" spans="4:8" x14ac:dyDescent="0.3">
      <c r="D17467" s="2" t="s">
        <v>366</v>
      </c>
      <c r="E17467" s="3">
        <v>1</v>
      </c>
      <c r="G17467" s="2" t="s">
        <v>16347</v>
      </c>
      <c r="H17467" s="11">
        <v>7</v>
      </c>
    </row>
    <row r="17468" spans="4:8" x14ac:dyDescent="0.3">
      <c r="D17468" s="2" t="s">
        <v>1334</v>
      </c>
      <c r="E17468" s="3">
        <v>1</v>
      </c>
      <c r="G17468" s="2" t="s">
        <v>14535</v>
      </c>
      <c r="H17468" s="11">
        <v>7</v>
      </c>
    </row>
    <row r="17469" spans="4:8" x14ac:dyDescent="0.3">
      <c r="D17469" s="2" t="s">
        <v>979</v>
      </c>
      <c r="E17469" s="3">
        <v>1</v>
      </c>
      <c r="G17469" s="2" t="s">
        <v>16874</v>
      </c>
      <c r="H17469" s="11">
        <v>7</v>
      </c>
    </row>
    <row r="17470" spans="4:8" x14ac:dyDescent="0.3">
      <c r="D17470" s="2" t="s">
        <v>1335</v>
      </c>
      <c r="E17470" s="3">
        <v>1</v>
      </c>
      <c r="G17470" s="2" t="s">
        <v>16903</v>
      </c>
      <c r="H17470" s="11">
        <v>7</v>
      </c>
    </row>
    <row r="17471" spans="4:8" x14ac:dyDescent="0.3">
      <c r="D17471" s="2" t="s">
        <v>2683</v>
      </c>
      <c r="E17471" s="3">
        <v>1</v>
      </c>
      <c r="G17471" s="2" t="s">
        <v>14741</v>
      </c>
      <c r="H17471" s="11">
        <v>7</v>
      </c>
    </row>
    <row r="17472" spans="4:8" x14ac:dyDescent="0.3">
      <c r="D17472" s="2" t="s">
        <v>1337</v>
      </c>
      <c r="E17472" s="3">
        <v>1</v>
      </c>
      <c r="G17472" s="2" t="s">
        <v>14874</v>
      </c>
      <c r="H17472" s="11">
        <v>7</v>
      </c>
    </row>
    <row r="17473" spans="4:8" x14ac:dyDescent="0.3">
      <c r="D17473" s="2" t="s">
        <v>2684</v>
      </c>
      <c r="E17473" s="3">
        <v>1</v>
      </c>
      <c r="G17473" s="2" t="s">
        <v>16561</v>
      </c>
      <c r="H17473" s="11">
        <v>7</v>
      </c>
    </row>
    <row r="17474" spans="4:8" x14ac:dyDescent="0.3">
      <c r="D17474" s="2" t="s">
        <v>3681</v>
      </c>
      <c r="E17474" s="3">
        <v>1</v>
      </c>
      <c r="G17474" s="2" t="s">
        <v>16858</v>
      </c>
      <c r="H17474" s="11">
        <v>7</v>
      </c>
    </row>
    <row r="17475" spans="4:8" x14ac:dyDescent="0.3">
      <c r="D17475" s="2" t="s">
        <v>2685</v>
      </c>
      <c r="E17475" s="3">
        <v>1</v>
      </c>
      <c r="G17475" s="2" t="s">
        <v>15861</v>
      </c>
      <c r="H17475" s="11">
        <v>7</v>
      </c>
    </row>
    <row r="17476" spans="4:8" x14ac:dyDescent="0.3">
      <c r="D17476" s="2" t="s">
        <v>3683</v>
      </c>
      <c r="E17476" s="3">
        <v>1</v>
      </c>
      <c r="G17476" s="2" t="s">
        <v>17433</v>
      </c>
      <c r="H17476" s="11">
        <v>7</v>
      </c>
    </row>
    <row r="17477" spans="4:8" x14ac:dyDescent="0.3">
      <c r="D17477" s="2" t="s">
        <v>2686</v>
      </c>
      <c r="E17477" s="3">
        <v>1</v>
      </c>
      <c r="G17477" s="2" t="s">
        <v>15284</v>
      </c>
      <c r="H17477" s="11">
        <v>7</v>
      </c>
    </row>
    <row r="17478" spans="4:8" x14ac:dyDescent="0.3">
      <c r="D17478" s="2" t="s">
        <v>3685</v>
      </c>
      <c r="E17478" s="3">
        <v>1</v>
      </c>
      <c r="G17478" s="2" t="s">
        <v>16491</v>
      </c>
      <c r="H17478" s="11">
        <v>7</v>
      </c>
    </row>
    <row r="17479" spans="4:8" x14ac:dyDescent="0.3">
      <c r="D17479" s="2" t="s">
        <v>2687</v>
      </c>
      <c r="E17479" s="3">
        <v>1</v>
      </c>
      <c r="G17479" s="2" t="s">
        <v>17674</v>
      </c>
      <c r="H17479" s="11">
        <v>7</v>
      </c>
    </row>
    <row r="17480" spans="4:8" x14ac:dyDescent="0.3">
      <c r="D17480" s="2" t="s">
        <v>3687</v>
      </c>
      <c r="E17480" s="3">
        <v>1</v>
      </c>
      <c r="G17480" s="2" t="s">
        <v>14490</v>
      </c>
      <c r="H17480" s="11">
        <v>7</v>
      </c>
    </row>
    <row r="17481" spans="4:8" x14ac:dyDescent="0.3">
      <c r="D17481" s="2" t="s">
        <v>2688</v>
      </c>
      <c r="E17481" s="3">
        <v>1</v>
      </c>
      <c r="G17481" s="2" t="s">
        <v>15012</v>
      </c>
      <c r="H17481" s="11">
        <v>7</v>
      </c>
    </row>
    <row r="17482" spans="4:8" x14ac:dyDescent="0.3">
      <c r="D17482" s="2" t="s">
        <v>3689</v>
      </c>
      <c r="E17482" s="3">
        <v>1</v>
      </c>
      <c r="G17482" s="2" t="s">
        <v>16231</v>
      </c>
      <c r="H17482" s="11">
        <v>7</v>
      </c>
    </row>
    <row r="17483" spans="4:8" x14ac:dyDescent="0.3">
      <c r="D17483" s="2" t="s">
        <v>2689</v>
      </c>
      <c r="E17483" s="3">
        <v>1</v>
      </c>
      <c r="G17483" s="2" t="s">
        <v>14818</v>
      </c>
      <c r="H17483" s="11">
        <v>7</v>
      </c>
    </row>
    <row r="17484" spans="4:8" x14ac:dyDescent="0.3">
      <c r="D17484" s="2" t="s">
        <v>1338</v>
      </c>
      <c r="E17484" s="3">
        <v>1</v>
      </c>
      <c r="G17484" s="2" t="s">
        <v>15968</v>
      </c>
      <c r="H17484" s="11">
        <v>7</v>
      </c>
    </row>
    <row r="17485" spans="4:8" x14ac:dyDescent="0.3">
      <c r="D17485" s="2" t="s">
        <v>2690</v>
      </c>
      <c r="E17485" s="3">
        <v>1</v>
      </c>
      <c r="G17485" s="2" t="s">
        <v>17889</v>
      </c>
      <c r="H17485" s="11">
        <v>7</v>
      </c>
    </row>
    <row r="17486" spans="4:8" x14ac:dyDescent="0.3">
      <c r="D17486" s="2" t="s">
        <v>487</v>
      </c>
      <c r="E17486" s="3">
        <v>1</v>
      </c>
      <c r="G17486" s="2" t="s">
        <v>18010</v>
      </c>
      <c r="H17486" s="11">
        <v>7</v>
      </c>
    </row>
    <row r="17487" spans="4:8" x14ac:dyDescent="0.3">
      <c r="D17487" s="2" t="s">
        <v>2691</v>
      </c>
      <c r="E17487" s="3">
        <v>1</v>
      </c>
      <c r="G17487" s="2" t="s">
        <v>14044</v>
      </c>
      <c r="H17487" s="11">
        <v>7</v>
      </c>
    </row>
    <row r="17488" spans="4:8" x14ac:dyDescent="0.3">
      <c r="D17488" s="2" t="s">
        <v>3695</v>
      </c>
      <c r="E17488" s="3">
        <v>1</v>
      </c>
      <c r="G17488" s="2" t="s">
        <v>18293</v>
      </c>
      <c r="H17488" s="11">
        <v>7</v>
      </c>
    </row>
    <row r="17489" spans="4:8" x14ac:dyDescent="0.3">
      <c r="D17489" s="2" t="s">
        <v>2692</v>
      </c>
      <c r="E17489" s="3">
        <v>1</v>
      </c>
      <c r="G17489" s="2" t="s">
        <v>17975</v>
      </c>
      <c r="H17489" s="11">
        <v>7</v>
      </c>
    </row>
    <row r="17490" spans="4:8" x14ac:dyDescent="0.3">
      <c r="D17490" s="2" t="s">
        <v>3697</v>
      </c>
      <c r="E17490" s="3">
        <v>1</v>
      </c>
      <c r="G17490" s="2" t="s">
        <v>18301</v>
      </c>
      <c r="H17490" s="11">
        <v>7</v>
      </c>
    </row>
    <row r="17491" spans="4:8" x14ac:dyDescent="0.3">
      <c r="D17491" s="2" t="s">
        <v>980</v>
      </c>
      <c r="E17491" s="3">
        <v>1</v>
      </c>
      <c r="G17491" s="2" t="s">
        <v>17156</v>
      </c>
      <c r="H17491" s="11">
        <v>7</v>
      </c>
    </row>
    <row r="17492" spans="4:8" x14ac:dyDescent="0.3">
      <c r="D17492" s="2" t="s">
        <v>3699</v>
      </c>
      <c r="E17492" s="3">
        <v>1</v>
      </c>
      <c r="G17492" s="2" t="s">
        <v>14460</v>
      </c>
      <c r="H17492" s="11">
        <v>7</v>
      </c>
    </row>
    <row r="17493" spans="4:8" x14ac:dyDescent="0.3">
      <c r="D17493" s="2" t="s">
        <v>2694</v>
      </c>
      <c r="E17493" s="3">
        <v>1</v>
      </c>
      <c r="G17493" s="2" t="s">
        <v>17891</v>
      </c>
      <c r="H17493" s="11">
        <v>7</v>
      </c>
    </row>
    <row r="17494" spans="4:8" x14ac:dyDescent="0.3">
      <c r="D17494" s="2" t="s">
        <v>3701</v>
      </c>
      <c r="E17494" s="3">
        <v>1</v>
      </c>
      <c r="G17494" s="2" t="s">
        <v>16623</v>
      </c>
      <c r="H17494" s="11">
        <v>7</v>
      </c>
    </row>
    <row r="17495" spans="4:8" x14ac:dyDescent="0.3">
      <c r="D17495" s="2" t="s">
        <v>2695</v>
      </c>
      <c r="E17495" s="3">
        <v>1</v>
      </c>
      <c r="G17495" s="2" t="s">
        <v>13953</v>
      </c>
      <c r="H17495" s="11">
        <v>7</v>
      </c>
    </row>
    <row r="17496" spans="4:8" x14ac:dyDescent="0.3">
      <c r="D17496" s="2" t="s">
        <v>1344</v>
      </c>
      <c r="E17496" s="3">
        <v>1</v>
      </c>
      <c r="G17496" s="2" t="s">
        <v>14181</v>
      </c>
      <c r="H17496" s="11">
        <v>7</v>
      </c>
    </row>
    <row r="17497" spans="4:8" x14ac:dyDescent="0.3">
      <c r="D17497" s="2" t="s">
        <v>2696</v>
      </c>
      <c r="E17497" s="3">
        <v>1</v>
      </c>
      <c r="G17497" s="2" t="s">
        <v>15079</v>
      </c>
      <c r="H17497" s="11">
        <v>7</v>
      </c>
    </row>
    <row r="17498" spans="4:8" x14ac:dyDescent="0.3">
      <c r="D17498" s="2" t="s">
        <v>3705</v>
      </c>
      <c r="E17498" s="3">
        <v>1</v>
      </c>
      <c r="G17498" s="2" t="s">
        <v>15577</v>
      </c>
      <c r="H17498" s="11">
        <v>7</v>
      </c>
    </row>
    <row r="17499" spans="4:8" x14ac:dyDescent="0.3">
      <c r="D17499" s="2" t="s">
        <v>981</v>
      </c>
      <c r="E17499" s="3">
        <v>1</v>
      </c>
      <c r="G17499" s="2" t="s">
        <v>17602</v>
      </c>
      <c r="H17499" s="11">
        <v>7</v>
      </c>
    </row>
    <row r="17500" spans="4:8" x14ac:dyDescent="0.3">
      <c r="D17500" s="2" t="s">
        <v>3707</v>
      </c>
      <c r="E17500" s="3">
        <v>1</v>
      </c>
      <c r="G17500" s="2" t="s">
        <v>15112</v>
      </c>
      <c r="H17500" s="11">
        <v>7</v>
      </c>
    </row>
    <row r="17501" spans="4:8" x14ac:dyDescent="0.3">
      <c r="D17501" s="2" t="s">
        <v>2698</v>
      </c>
      <c r="E17501" s="3">
        <v>1</v>
      </c>
      <c r="G17501" s="2" t="s">
        <v>16459</v>
      </c>
      <c r="H17501" s="11">
        <v>7</v>
      </c>
    </row>
    <row r="17502" spans="4:8" x14ac:dyDescent="0.3">
      <c r="D17502" s="2" t="s">
        <v>3709</v>
      </c>
      <c r="E17502" s="3">
        <v>1</v>
      </c>
      <c r="G17502" s="2" t="s">
        <v>15871</v>
      </c>
      <c r="H17502" s="11">
        <v>7</v>
      </c>
    </row>
    <row r="17503" spans="4:8" x14ac:dyDescent="0.3">
      <c r="D17503" s="2" t="s">
        <v>982</v>
      </c>
      <c r="E17503" s="3">
        <v>1</v>
      </c>
      <c r="G17503" s="2" t="s">
        <v>17272</v>
      </c>
      <c r="H17503" s="11">
        <v>7</v>
      </c>
    </row>
    <row r="17504" spans="4:8" x14ac:dyDescent="0.3">
      <c r="D17504" s="2" t="s">
        <v>489</v>
      </c>
      <c r="E17504" s="3">
        <v>1</v>
      </c>
      <c r="G17504" s="2" t="s">
        <v>15311</v>
      </c>
      <c r="H17504" s="11">
        <v>7</v>
      </c>
    </row>
    <row r="17505" spans="4:8" x14ac:dyDescent="0.3">
      <c r="D17505" s="2" t="s">
        <v>2700</v>
      </c>
      <c r="E17505" s="3">
        <v>1</v>
      </c>
      <c r="G17505" s="2" t="s">
        <v>18003</v>
      </c>
      <c r="H17505" s="11">
        <v>7</v>
      </c>
    </row>
    <row r="17506" spans="4:8" x14ac:dyDescent="0.3">
      <c r="D17506" s="2" t="s">
        <v>3713</v>
      </c>
      <c r="E17506" s="3">
        <v>1</v>
      </c>
      <c r="G17506" s="2" t="s">
        <v>16535</v>
      </c>
      <c r="H17506" s="11">
        <v>7</v>
      </c>
    </row>
    <row r="17507" spans="4:8" x14ac:dyDescent="0.3">
      <c r="D17507" s="2" t="s">
        <v>983</v>
      </c>
      <c r="E17507" s="3">
        <v>1</v>
      </c>
      <c r="G17507" s="2" t="s">
        <v>15185</v>
      </c>
      <c r="H17507" s="11">
        <v>7</v>
      </c>
    </row>
    <row r="17508" spans="4:8" x14ac:dyDescent="0.3">
      <c r="D17508" s="2" t="s">
        <v>3715</v>
      </c>
      <c r="E17508" s="3">
        <v>1</v>
      </c>
      <c r="G17508" s="2" t="s">
        <v>14063</v>
      </c>
      <c r="H17508" s="11">
        <v>7</v>
      </c>
    </row>
    <row r="17509" spans="4:8" x14ac:dyDescent="0.3">
      <c r="D17509" s="2" t="s">
        <v>984</v>
      </c>
      <c r="E17509" s="3">
        <v>1</v>
      </c>
      <c r="G17509" s="2" t="s">
        <v>17864</v>
      </c>
      <c r="H17509" s="11">
        <v>7</v>
      </c>
    </row>
    <row r="17510" spans="4:8" x14ac:dyDescent="0.3">
      <c r="D17510" s="2" t="s">
        <v>3717</v>
      </c>
      <c r="E17510" s="3">
        <v>1</v>
      </c>
      <c r="G17510" s="2" t="s">
        <v>16075</v>
      </c>
      <c r="H17510" s="11">
        <v>7</v>
      </c>
    </row>
    <row r="17511" spans="4:8" x14ac:dyDescent="0.3">
      <c r="D17511" s="2" t="s">
        <v>2703</v>
      </c>
      <c r="E17511" s="3">
        <v>1</v>
      </c>
      <c r="G17511" s="2" t="s">
        <v>14744</v>
      </c>
      <c r="H17511" s="11">
        <v>7</v>
      </c>
    </row>
    <row r="17512" spans="4:8" x14ac:dyDescent="0.3">
      <c r="D17512" s="2" t="s">
        <v>3719</v>
      </c>
      <c r="E17512" s="3">
        <v>1</v>
      </c>
      <c r="G17512" s="2" t="s">
        <v>17466</v>
      </c>
      <c r="H17512" s="11">
        <v>7</v>
      </c>
    </row>
    <row r="17513" spans="4:8" x14ac:dyDescent="0.3">
      <c r="D17513" s="2" t="s">
        <v>2704</v>
      </c>
      <c r="E17513" s="3">
        <v>1</v>
      </c>
      <c r="G17513" s="2" t="s">
        <v>18391</v>
      </c>
      <c r="H17513" s="11">
        <v>7</v>
      </c>
    </row>
    <row r="17514" spans="4:8" x14ac:dyDescent="0.3">
      <c r="D17514" s="2" t="s">
        <v>3721</v>
      </c>
      <c r="E17514" s="3">
        <v>1</v>
      </c>
      <c r="G17514" s="2" t="s">
        <v>15197</v>
      </c>
      <c r="H17514" s="11">
        <v>7</v>
      </c>
    </row>
    <row r="17515" spans="4:8" x14ac:dyDescent="0.3">
      <c r="D17515" s="2" t="s">
        <v>985</v>
      </c>
      <c r="E17515" s="3">
        <v>1</v>
      </c>
      <c r="G17515" s="2" t="s">
        <v>17521</v>
      </c>
      <c r="H17515" s="11">
        <v>7</v>
      </c>
    </row>
    <row r="17516" spans="4:8" x14ac:dyDescent="0.3">
      <c r="D17516" s="2" t="s">
        <v>3723</v>
      </c>
      <c r="E17516" s="3">
        <v>1</v>
      </c>
      <c r="G17516" s="2" t="s">
        <v>13912</v>
      </c>
      <c r="H17516" s="11">
        <v>7</v>
      </c>
    </row>
    <row r="17517" spans="4:8" x14ac:dyDescent="0.3">
      <c r="D17517" s="2" t="s">
        <v>986</v>
      </c>
      <c r="E17517" s="3">
        <v>1</v>
      </c>
      <c r="G17517" s="2" t="s">
        <v>14572</v>
      </c>
      <c r="H17517" s="11">
        <v>7</v>
      </c>
    </row>
    <row r="17518" spans="4:8" x14ac:dyDescent="0.3">
      <c r="D17518" s="2" t="s">
        <v>1348</v>
      </c>
      <c r="E17518" s="3">
        <v>1</v>
      </c>
      <c r="G17518" s="2" t="s">
        <v>14167</v>
      </c>
      <c r="H17518" s="11">
        <v>7</v>
      </c>
    </row>
    <row r="17519" spans="4:8" x14ac:dyDescent="0.3">
      <c r="D17519" s="2" t="s">
        <v>2707</v>
      </c>
      <c r="E17519" s="3">
        <v>1</v>
      </c>
      <c r="G17519" s="2" t="s">
        <v>18221</v>
      </c>
      <c r="H17519" s="11">
        <v>7</v>
      </c>
    </row>
    <row r="17520" spans="4:8" x14ac:dyDescent="0.3">
      <c r="D17520" s="2" t="s">
        <v>490</v>
      </c>
      <c r="E17520" s="3">
        <v>1</v>
      </c>
      <c r="G17520" s="2" t="s">
        <v>13989</v>
      </c>
      <c r="H17520" s="11">
        <v>7</v>
      </c>
    </row>
    <row r="17521" spans="4:8" x14ac:dyDescent="0.3">
      <c r="D17521" s="2" t="s">
        <v>987</v>
      </c>
      <c r="E17521" s="3">
        <v>1</v>
      </c>
      <c r="G17521" s="2" t="s">
        <v>16238</v>
      </c>
      <c r="H17521" s="11">
        <v>7</v>
      </c>
    </row>
    <row r="17522" spans="4:8" x14ac:dyDescent="0.3">
      <c r="D17522" s="2" t="s">
        <v>1351</v>
      </c>
      <c r="E17522" s="3">
        <v>1</v>
      </c>
      <c r="G17522" s="2" t="s">
        <v>11842</v>
      </c>
      <c r="H17522" s="11">
        <v>7</v>
      </c>
    </row>
    <row r="17523" spans="4:8" x14ac:dyDescent="0.3">
      <c r="D17523" s="2" t="s">
        <v>2709</v>
      </c>
      <c r="E17523" s="3">
        <v>1</v>
      </c>
      <c r="G17523" s="2" t="s">
        <v>12095</v>
      </c>
      <c r="H17523" s="11">
        <v>7</v>
      </c>
    </row>
    <row r="17524" spans="4:8" x14ac:dyDescent="0.3">
      <c r="D17524" s="2" t="s">
        <v>1353</v>
      </c>
      <c r="E17524" s="3">
        <v>1</v>
      </c>
      <c r="G17524" s="2" t="s">
        <v>13145</v>
      </c>
      <c r="H17524" s="11">
        <v>7</v>
      </c>
    </row>
    <row r="17525" spans="4:8" x14ac:dyDescent="0.3">
      <c r="D17525" s="2" t="s">
        <v>2710</v>
      </c>
      <c r="E17525" s="3">
        <v>1</v>
      </c>
      <c r="G17525" s="2" t="s">
        <v>11145</v>
      </c>
      <c r="H17525" s="11">
        <v>7</v>
      </c>
    </row>
    <row r="17526" spans="4:8" x14ac:dyDescent="0.3">
      <c r="D17526" s="2" t="s">
        <v>3733</v>
      </c>
      <c r="E17526" s="3">
        <v>1</v>
      </c>
      <c r="G17526" s="2" t="s">
        <v>13429</v>
      </c>
      <c r="H17526" s="11">
        <v>7</v>
      </c>
    </row>
    <row r="17527" spans="4:8" x14ac:dyDescent="0.3">
      <c r="D17527" s="2" t="s">
        <v>154</v>
      </c>
      <c r="E17527" s="3">
        <v>1</v>
      </c>
      <c r="G17527" s="2" t="s">
        <v>9416</v>
      </c>
      <c r="H17527" s="11">
        <v>7</v>
      </c>
    </row>
    <row r="17528" spans="4:8" x14ac:dyDescent="0.3">
      <c r="D17528" s="2" t="s">
        <v>3735</v>
      </c>
      <c r="E17528" s="3">
        <v>1</v>
      </c>
      <c r="G17528" s="2" t="s">
        <v>13190</v>
      </c>
      <c r="H17528" s="11">
        <v>7</v>
      </c>
    </row>
    <row r="17529" spans="4:8" x14ac:dyDescent="0.3">
      <c r="D17529" s="2" t="s">
        <v>989</v>
      </c>
      <c r="E17529" s="3">
        <v>1</v>
      </c>
      <c r="G17529" s="2" t="s">
        <v>10344</v>
      </c>
      <c r="H17529" s="11">
        <v>7</v>
      </c>
    </row>
    <row r="17530" spans="4:8" x14ac:dyDescent="0.3">
      <c r="D17530" s="2" t="s">
        <v>3737</v>
      </c>
      <c r="E17530" s="3">
        <v>1</v>
      </c>
      <c r="G17530" s="2" t="s">
        <v>10077</v>
      </c>
      <c r="H17530" s="11">
        <v>7</v>
      </c>
    </row>
    <row r="17531" spans="4:8" x14ac:dyDescent="0.3">
      <c r="D17531" s="2" t="s">
        <v>2713</v>
      </c>
      <c r="E17531" s="3">
        <v>1</v>
      </c>
      <c r="G17531" s="2" t="s">
        <v>9554</v>
      </c>
      <c r="H17531" s="11">
        <v>7</v>
      </c>
    </row>
    <row r="17532" spans="4:8" x14ac:dyDescent="0.3">
      <c r="D17532" s="2" t="s">
        <v>3739</v>
      </c>
      <c r="E17532" s="3">
        <v>1</v>
      </c>
      <c r="G17532" s="2" t="s">
        <v>13486</v>
      </c>
      <c r="H17532" s="11">
        <v>7</v>
      </c>
    </row>
    <row r="17533" spans="4:8" x14ac:dyDescent="0.3">
      <c r="D17533" s="2" t="s">
        <v>2714</v>
      </c>
      <c r="E17533" s="3">
        <v>1</v>
      </c>
      <c r="G17533" s="2" t="s">
        <v>9869</v>
      </c>
      <c r="H17533" s="11">
        <v>7</v>
      </c>
    </row>
    <row r="17534" spans="4:8" x14ac:dyDescent="0.3">
      <c r="D17534" s="2" t="s">
        <v>3741</v>
      </c>
      <c r="E17534" s="3">
        <v>1</v>
      </c>
      <c r="G17534" s="2" t="s">
        <v>9721</v>
      </c>
      <c r="H17534" s="11">
        <v>7</v>
      </c>
    </row>
    <row r="17535" spans="4:8" x14ac:dyDescent="0.3">
      <c r="D17535" s="2" t="s">
        <v>990</v>
      </c>
      <c r="E17535" s="3">
        <v>1</v>
      </c>
      <c r="G17535" s="2" t="s">
        <v>13416</v>
      </c>
      <c r="H17535" s="11">
        <v>7</v>
      </c>
    </row>
    <row r="17536" spans="4:8" x14ac:dyDescent="0.3">
      <c r="D17536" s="2" t="s">
        <v>3743</v>
      </c>
      <c r="E17536" s="3">
        <v>1</v>
      </c>
      <c r="G17536" s="2" t="s">
        <v>13466</v>
      </c>
      <c r="H17536" s="11">
        <v>7</v>
      </c>
    </row>
    <row r="17537" spans="4:8" x14ac:dyDescent="0.3">
      <c r="D17537" s="2" t="s">
        <v>2716</v>
      </c>
      <c r="E17537" s="3">
        <v>1</v>
      </c>
      <c r="G17537" s="2" t="s">
        <v>12513</v>
      </c>
      <c r="H17537" s="11">
        <v>7</v>
      </c>
    </row>
    <row r="17538" spans="4:8" x14ac:dyDescent="0.3">
      <c r="D17538" s="2" t="s">
        <v>1356</v>
      </c>
      <c r="E17538" s="3">
        <v>1</v>
      </c>
      <c r="G17538" s="2" t="s">
        <v>12726</v>
      </c>
      <c r="H17538" s="11">
        <v>7</v>
      </c>
    </row>
    <row r="17539" spans="4:8" x14ac:dyDescent="0.3">
      <c r="D17539" s="2" t="s">
        <v>2717</v>
      </c>
      <c r="E17539" s="3">
        <v>1</v>
      </c>
      <c r="G17539" s="2" t="s">
        <v>13531</v>
      </c>
      <c r="H17539" s="11">
        <v>7</v>
      </c>
    </row>
    <row r="17540" spans="4:8" x14ac:dyDescent="0.3">
      <c r="D17540" s="2" t="s">
        <v>1358</v>
      </c>
      <c r="E17540" s="3">
        <v>1</v>
      </c>
      <c r="G17540" s="2" t="s">
        <v>10705</v>
      </c>
      <c r="H17540" s="11">
        <v>7</v>
      </c>
    </row>
    <row r="17541" spans="4:8" x14ac:dyDescent="0.3">
      <c r="D17541" s="2" t="s">
        <v>2718</v>
      </c>
      <c r="E17541" s="3">
        <v>1</v>
      </c>
      <c r="G17541" s="2" t="s">
        <v>9303</v>
      </c>
      <c r="H17541" s="11">
        <v>7</v>
      </c>
    </row>
    <row r="17542" spans="4:8" x14ac:dyDescent="0.3">
      <c r="D17542" s="2" t="s">
        <v>1359</v>
      </c>
      <c r="E17542" s="3">
        <v>1</v>
      </c>
      <c r="G17542" s="2" t="s">
        <v>12457</v>
      </c>
      <c r="H17542" s="11">
        <v>7</v>
      </c>
    </row>
    <row r="17543" spans="4:8" x14ac:dyDescent="0.3">
      <c r="D17543" s="2" t="s">
        <v>2719</v>
      </c>
      <c r="E17543" s="3">
        <v>1</v>
      </c>
      <c r="G17543" s="2" t="s">
        <v>10408</v>
      </c>
      <c r="H17543" s="11">
        <v>7</v>
      </c>
    </row>
    <row r="17544" spans="4:8" x14ac:dyDescent="0.3">
      <c r="D17544" s="2" t="s">
        <v>491</v>
      </c>
      <c r="E17544" s="3">
        <v>1</v>
      </c>
      <c r="G17544" s="2" t="s">
        <v>12154</v>
      </c>
      <c r="H17544" s="11">
        <v>7</v>
      </c>
    </row>
    <row r="17545" spans="4:8" x14ac:dyDescent="0.3">
      <c r="D17545" s="2" t="s">
        <v>991</v>
      </c>
      <c r="E17545" s="3">
        <v>1</v>
      </c>
      <c r="G17545" s="2" t="s">
        <v>9699</v>
      </c>
      <c r="H17545" s="11">
        <v>7</v>
      </c>
    </row>
    <row r="17546" spans="4:8" x14ac:dyDescent="0.3">
      <c r="D17546" s="2" t="s">
        <v>3753</v>
      </c>
      <c r="E17546" s="3">
        <v>1</v>
      </c>
      <c r="G17546" s="2" t="s">
        <v>10489</v>
      </c>
      <c r="H17546" s="11">
        <v>7</v>
      </c>
    </row>
    <row r="17547" spans="4:8" x14ac:dyDescent="0.3">
      <c r="D17547" s="2" t="s">
        <v>2721</v>
      </c>
      <c r="E17547" s="3">
        <v>1</v>
      </c>
      <c r="G17547" s="2" t="s">
        <v>10464</v>
      </c>
      <c r="H17547" s="11">
        <v>7</v>
      </c>
    </row>
    <row r="17548" spans="4:8" x14ac:dyDescent="0.3">
      <c r="D17548" s="2" t="s">
        <v>3755</v>
      </c>
      <c r="E17548" s="3">
        <v>1</v>
      </c>
      <c r="G17548" s="2" t="s">
        <v>12747</v>
      </c>
      <c r="H17548" s="11">
        <v>7</v>
      </c>
    </row>
    <row r="17549" spans="4:8" x14ac:dyDescent="0.3">
      <c r="D17549" s="2" t="s">
        <v>2722</v>
      </c>
      <c r="E17549" s="3">
        <v>1</v>
      </c>
      <c r="G17549" s="2" t="s">
        <v>12741</v>
      </c>
      <c r="H17549" s="11">
        <v>7</v>
      </c>
    </row>
    <row r="17550" spans="4:8" x14ac:dyDescent="0.3">
      <c r="D17550" s="2" t="s">
        <v>3757</v>
      </c>
      <c r="E17550" s="3">
        <v>1</v>
      </c>
      <c r="G17550" s="2" t="s">
        <v>10587</v>
      </c>
      <c r="H17550" s="11">
        <v>7</v>
      </c>
    </row>
    <row r="17551" spans="4:8" x14ac:dyDescent="0.3">
      <c r="D17551" s="2" t="s">
        <v>992</v>
      </c>
      <c r="E17551" s="3">
        <v>1</v>
      </c>
      <c r="G17551" s="2" t="s">
        <v>13374</v>
      </c>
      <c r="H17551" s="11">
        <v>7</v>
      </c>
    </row>
    <row r="17552" spans="4:8" x14ac:dyDescent="0.3">
      <c r="D17552" s="2" t="s">
        <v>3759</v>
      </c>
      <c r="E17552" s="3">
        <v>1</v>
      </c>
      <c r="G17552" s="2" t="s">
        <v>12223</v>
      </c>
      <c r="H17552" s="11">
        <v>7</v>
      </c>
    </row>
    <row r="17553" spans="4:8" x14ac:dyDescent="0.3">
      <c r="D17553" s="2" t="s">
        <v>993</v>
      </c>
      <c r="E17553" s="3">
        <v>1</v>
      </c>
      <c r="G17553" s="2" t="s">
        <v>12157</v>
      </c>
      <c r="H17553" s="11">
        <v>7</v>
      </c>
    </row>
    <row r="17554" spans="4:8" x14ac:dyDescent="0.3">
      <c r="D17554" s="2" t="s">
        <v>3761</v>
      </c>
      <c r="E17554" s="3">
        <v>1</v>
      </c>
      <c r="G17554" s="2" t="s">
        <v>11880</v>
      </c>
      <c r="H17554" s="11">
        <v>7</v>
      </c>
    </row>
    <row r="17555" spans="4:8" x14ac:dyDescent="0.3">
      <c r="D17555" s="2" t="s">
        <v>2725</v>
      </c>
      <c r="E17555" s="3">
        <v>1</v>
      </c>
      <c r="G17555" s="2" t="s">
        <v>12525</v>
      </c>
      <c r="H17555" s="11">
        <v>7</v>
      </c>
    </row>
    <row r="17556" spans="4:8" x14ac:dyDescent="0.3">
      <c r="D17556" s="2" t="s">
        <v>1361</v>
      </c>
      <c r="E17556" s="3">
        <v>1</v>
      </c>
      <c r="G17556" s="2" t="s">
        <v>12221</v>
      </c>
      <c r="H17556" s="11">
        <v>7</v>
      </c>
    </row>
    <row r="17557" spans="4:8" x14ac:dyDescent="0.3">
      <c r="D17557" s="2" t="s">
        <v>994</v>
      </c>
      <c r="E17557" s="3">
        <v>1</v>
      </c>
      <c r="G17557" s="2" t="s">
        <v>11235</v>
      </c>
      <c r="H17557" s="11">
        <v>7</v>
      </c>
    </row>
    <row r="17558" spans="4:8" x14ac:dyDescent="0.3">
      <c r="D17558" s="2" t="s">
        <v>3765</v>
      </c>
      <c r="E17558" s="3">
        <v>1</v>
      </c>
      <c r="G17558" s="2" t="s">
        <v>9828</v>
      </c>
      <c r="H17558" s="11">
        <v>7</v>
      </c>
    </row>
    <row r="17559" spans="4:8" x14ac:dyDescent="0.3">
      <c r="D17559" s="2" t="s">
        <v>995</v>
      </c>
      <c r="E17559" s="3">
        <v>1</v>
      </c>
      <c r="G17559" s="2" t="s">
        <v>13250</v>
      </c>
      <c r="H17559" s="11">
        <v>7</v>
      </c>
    </row>
    <row r="17560" spans="4:8" x14ac:dyDescent="0.3">
      <c r="D17560" s="2" t="s">
        <v>3767</v>
      </c>
      <c r="E17560" s="3">
        <v>1</v>
      </c>
      <c r="G17560" s="2" t="s">
        <v>12974</v>
      </c>
      <c r="H17560" s="11">
        <v>7</v>
      </c>
    </row>
    <row r="17561" spans="4:8" x14ac:dyDescent="0.3">
      <c r="D17561" s="2" t="s">
        <v>2728</v>
      </c>
      <c r="E17561" s="3">
        <v>1</v>
      </c>
      <c r="G17561" s="2" t="s">
        <v>12528</v>
      </c>
      <c r="H17561" s="11">
        <v>7</v>
      </c>
    </row>
    <row r="17562" spans="4:8" x14ac:dyDescent="0.3">
      <c r="D17562" s="2" t="s">
        <v>1363</v>
      </c>
      <c r="E17562" s="3">
        <v>1</v>
      </c>
      <c r="G17562" s="2" t="s">
        <v>13564</v>
      </c>
      <c r="H17562" s="11">
        <v>7</v>
      </c>
    </row>
    <row r="17563" spans="4:8" x14ac:dyDescent="0.3">
      <c r="D17563" s="2" t="s">
        <v>155</v>
      </c>
      <c r="E17563" s="3">
        <v>1</v>
      </c>
      <c r="G17563" s="2" t="s">
        <v>11152</v>
      </c>
      <c r="H17563" s="11">
        <v>7</v>
      </c>
    </row>
    <row r="17564" spans="4:8" x14ac:dyDescent="0.3">
      <c r="D17564" s="2" t="s">
        <v>1365</v>
      </c>
      <c r="E17564" s="3">
        <v>1</v>
      </c>
      <c r="G17564" s="2" t="s">
        <v>13017</v>
      </c>
      <c r="H17564" s="11">
        <v>7</v>
      </c>
    </row>
    <row r="17565" spans="4:8" x14ac:dyDescent="0.3">
      <c r="D17565" s="2" t="s">
        <v>2730</v>
      </c>
      <c r="E17565" s="3">
        <v>1</v>
      </c>
      <c r="G17565" s="2" t="s">
        <v>10616</v>
      </c>
      <c r="H17565" s="11">
        <v>7</v>
      </c>
    </row>
    <row r="17566" spans="4:8" x14ac:dyDescent="0.3">
      <c r="D17566" s="2" t="s">
        <v>1367</v>
      </c>
      <c r="E17566" s="3">
        <v>1</v>
      </c>
      <c r="G17566" s="2" t="s">
        <v>9338</v>
      </c>
      <c r="H17566" s="11">
        <v>7</v>
      </c>
    </row>
    <row r="17567" spans="4:8" x14ac:dyDescent="0.3">
      <c r="D17567" s="2" t="s">
        <v>997</v>
      </c>
      <c r="E17567" s="3">
        <v>1</v>
      </c>
      <c r="G17567" s="2" t="s">
        <v>12020</v>
      </c>
      <c r="H17567" s="11">
        <v>7</v>
      </c>
    </row>
    <row r="17568" spans="4:8" x14ac:dyDescent="0.3">
      <c r="D17568" s="2" t="s">
        <v>3775</v>
      </c>
      <c r="E17568" s="3">
        <v>1</v>
      </c>
      <c r="G17568" s="2" t="s">
        <v>13617</v>
      </c>
      <c r="H17568" s="11">
        <v>7</v>
      </c>
    </row>
    <row r="17569" spans="4:8" x14ac:dyDescent="0.3">
      <c r="D17569" s="2" t="s">
        <v>369</v>
      </c>
      <c r="E17569" s="3">
        <v>1</v>
      </c>
      <c r="G17569" s="2" t="s">
        <v>11501</v>
      </c>
      <c r="H17569" s="11">
        <v>7</v>
      </c>
    </row>
    <row r="17570" spans="4:8" x14ac:dyDescent="0.3">
      <c r="D17570" s="2" t="s">
        <v>3777</v>
      </c>
      <c r="E17570" s="3">
        <v>1</v>
      </c>
      <c r="G17570" s="2" t="s">
        <v>10872</v>
      </c>
      <c r="H17570" s="11">
        <v>7</v>
      </c>
    </row>
    <row r="17571" spans="4:8" x14ac:dyDescent="0.3">
      <c r="D17571" s="2" t="s">
        <v>2733</v>
      </c>
      <c r="E17571" s="3">
        <v>1</v>
      </c>
      <c r="G17571" s="2" t="s">
        <v>10087</v>
      </c>
      <c r="H17571" s="11">
        <v>7</v>
      </c>
    </row>
    <row r="17572" spans="4:8" x14ac:dyDescent="0.3">
      <c r="D17572" s="2" t="s">
        <v>3779</v>
      </c>
      <c r="E17572" s="3">
        <v>1</v>
      </c>
      <c r="G17572" s="2" t="s">
        <v>12506</v>
      </c>
      <c r="H17572" s="11">
        <v>7</v>
      </c>
    </row>
    <row r="17573" spans="4:8" x14ac:dyDescent="0.3">
      <c r="D17573" s="2" t="s">
        <v>370</v>
      </c>
      <c r="E17573" s="3">
        <v>1</v>
      </c>
      <c r="G17573" s="2" t="s">
        <v>13161</v>
      </c>
      <c r="H17573" s="11">
        <v>7</v>
      </c>
    </row>
    <row r="17574" spans="4:8" x14ac:dyDescent="0.3">
      <c r="D17574" s="2" t="s">
        <v>3781</v>
      </c>
      <c r="E17574" s="3">
        <v>1</v>
      </c>
      <c r="G17574" s="2" t="s">
        <v>13162</v>
      </c>
      <c r="H17574" s="11">
        <v>7</v>
      </c>
    </row>
    <row r="17575" spans="4:8" x14ac:dyDescent="0.3">
      <c r="D17575" s="2" t="s">
        <v>2735</v>
      </c>
      <c r="E17575" s="3">
        <v>1</v>
      </c>
      <c r="G17575" s="2" t="s">
        <v>9945</v>
      </c>
      <c r="H17575" s="11">
        <v>7</v>
      </c>
    </row>
    <row r="17576" spans="4:8" x14ac:dyDescent="0.3">
      <c r="D17576" s="2" t="s">
        <v>3783</v>
      </c>
      <c r="E17576" s="3">
        <v>1</v>
      </c>
      <c r="G17576" s="2" t="s">
        <v>10071</v>
      </c>
      <c r="H17576" s="11">
        <v>7</v>
      </c>
    </row>
    <row r="17577" spans="4:8" x14ac:dyDescent="0.3">
      <c r="D17577" s="2" t="s">
        <v>1000</v>
      </c>
      <c r="E17577" s="3">
        <v>1</v>
      </c>
      <c r="G17577" s="2" t="s">
        <v>12310</v>
      </c>
      <c r="H17577" s="11">
        <v>7</v>
      </c>
    </row>
    <row r="17578" spans="4:8" x14ac:dyDescent="0.3">
      <c r="D17578" s="2" t="s">
        <v>3785</v>
      </c>
      <c r="E17578" s="3">
        <v>1</v>
      </c>
      <c r="G17578" s="2" t="s">
        <v>9568</v>
      </c>
      <c r="H17578" s="11">
        <v>7</v>
      </c>
    </row>
    <row r="17579" spans="4:8" x14ac:dyDescent="0.3">
      <c r="D17579" s="2" t="s">
        <v>2737</v>
      </c>
      <c r="E17579" s="3">
        <v>1</v>
      </c>
      <c r="G17579" s="2" t="s">
        <v>10382</v>
      </c>
      <c r="H17579" s="11">
        <v>7</v>
      </c>
    </row>
    <row r="17580" spans="4:8" x14ac:dyDescent="0.3">
      <c r="D17580" s="2" t="s">
        <v>3787</v>
      </c>
      <c r="E17580" s="3">
        <v>1</v>
      </c>
      <c r="G17580" s="2" t="s">
        <v>12567</v>
      </c>
      <c r="H17580" s="11">
        <v>7</v>
      </c>
    </row>
    <row r="17581" spans="4:8" x14ac:dyDescent="0.3">
      <c r="D17581" s="2" t="s">
        <v>2738</v>
      </c>
      <c r="E17581" s="3">
        <v>1</v>
      </c>
      <c r="G17581" s="2" t="s">
        <v>11991</v>
      </c>
      <c r="H17581" s="11">
        <v>7</v>
      </c>
    </row>
    <row r="17582" spans="4:8" x14ac:dyDescent="0.3">
      <c r="D17582" s="2" t="s">
        <v>3789</v>
      </c>
      <c r="E17582" s="3">
        <v>1</v>
      </c>
      <c r="G17582" s="2" t="s">
        <v>11196</v>
      </c>
      <c r="H17582" s="11">
        <v>7</v>
      </c>
    </row>
    <row r="17583" spans="4:8" x14ac:dyDescent="0.3">
      <c r="D17583" s="2" t="s">
        <v>2739</v>
      </c>
      <c r="E17583" s="3">
        <v>1</v>
      </c>
      <c r="G17583" s="2" t="s">
        <v>9353</v>
      </c>
      <c r="H17583" s="11">
        <v>7</v>
      </c>
    </row>
    <row r="17584" spans="4:8" x14ac:dyDescent="0.3">
      <c r="D17584" s="2" t="s">
        <v>1371</v>
      </c>
      <c r="E17584" s="3">
        <v>1</v>
      </c>
      <c r="G17584" s="2" t="s">
        <v>13551</v>
      </c>
      <c r="H17584" s="11">
        <v>7</v>
      </c>
    </row>
    <row r="17585" spans="4:8" x14ac:dyDescent="0.3">
      <c r="D17585" s="2" t="s">
        <v>1001</v>
      </c>
      <c r="E17585" s="3">
        <v>1</v>
      </c>
      <c r="G17585" s="2" t="s">
        <v>9785</v>
      </c>
      <c r="H17585" s="11">
        <v>7</v>
      </c>
    </row>
    <row r="17586" spans="4:8" x14ac:dyDescent="0.3">
      <c r="D17586" s="2" t="s">
        <v>1372</v>
      </c>
      <c r="E17586" s="3">
        <v>1</v>
      </c>
      <c r="G17586" s="2" t="s">
        <v>11050</v>
      </c>
      <c r="H17586" s="11">
        <v>7</v>
      </c>
    </row>
    <row r="17587" spans="4:8" x14ac:dyDescent="0.3">
      <c r="D17587" s="2" t="s">
        <v>1002</v>
      </c>
      <c r="E17587" s="3">
        <v>1</v>
      </c>
      <c r="G17587" s="2" t="s">
        <v>10882</v>
      </c>
      <c r="H17587" s="11">
        <v>7</v>
      </c>
    </row>
    <row r="17588" spans="4:8" x14ac:dyDescent="0.3">
      <c r="D17588" s="2" t="s">
        <v>1374</v>
      </c>
      <c r="E17588" s="3">
        <v>1</v>
      </c>
      <c r="G17588" s="2" t="s">
        <v>10106</v>
      </c>
      <c r="H17588" s="11">
        <v>7</v>
      </c>
    </row>
    <row r="17589" spans="4:8" x14ac:dyDescent="0.3">
      <c r="D17589" s="2" t="s">
        <v>1003</v>
      </c>
      <c r="E17589" s="3">
        <v>1</v>
      </c>
      <c r="G17589" s="2" t="s">
        <v>11609</v>
      </c>
      <c r="H17589" s="11">
        <v>7</v>
      </c>
    </row>
    <row r="17590" spans="4:8" x14ac:dyDescent="0.3">
      <c r="D17590" s="2" t="s">
        <v>1375</v>
      </c>
      <c r="E17590" s="3">
        <v>1</v>
      </c>
      <c r="G17590" s="2" t="s">
        <v>6167</v>
      </c>
      <c r="H17590" s="11">
        <v>7</v>
      </c>
    </row>
    <row r="17591" spans="4:8" x14ac:dyDescent="0.3">
      <c r="D17591" s="2" t="s">
        <v>2743</v>
      </c>
      <c r="E17591" s="3">
        <v>1</v>
      </c>
      <c r="G17591" s="2" t="s">
        <v>5100</v>
      </c>
      <c r="H17591" s="11">
        <v>7</v>
      </c>
    </row>
    <row r="17592" spans="4:8" x14ac:dyDescent="0.3">
      <c r="D17592" s="2" t="s">
        <v>3799</v>
      </c>
      <c r="E17592" s="3">
        <v>1</v>
      </c>
      <c r="G17592" s="2" t="s">
        <v>8205</v>
      </c>
      <c r="H17592" s="11">
        <v>7</v>
      </c>
    </row>
    <row r="17593" spans="4:8" x14ac:dyDescent="0.3">
      <c r="D17593" s="2" t="s">
        <v>1004</v>
      </c>
      <c r="E17593" s="3">
        <v>1</v>
      </c>
      <c r="G17593" s="2" t="s">
        <v>7086</v>
      </c>
      <c r="H17593" s="11">
        <v>7</v>
      </c>
    </row>
    <row r="17594" spans="4:8" x14ac:dyDescent="0.3">
      <c r="D17594" s="2" t="s">
        <v>3801</v>
      </c>
      <c r="E17594" s="3">
        <v>1</v>
      </c>
      <c r="G17594" s="2" t="s">
        <v>5131</v>
      </c>
      <c r="H17594" s="11">
        <v>7</v>
      </c>
    </row>
    <row r="17595" spans="4:8" x14ac:dyDescent="0.3">
      <c r="D17595" s="2" t="s">
        <v>2745</v>
      </c>
      <c r="E17595" s="3">
        <v>1</v>
      </c>
      <c r="G17595" s="2" t="s">
        <v>7547</v>
      </c>
      <c r="H17595" s="11">
        <v>7</v>
      </c>
    </row>
    <row r="17596" spans="4:8" x14ac:dyDescent="0.3">
      <c r="D17596" s="2" t="s">
        <v>3803</v>
      </c>
      <c r="E17596" s="3">
        <v>1</v>
      </c>
      <c r="G17596" s="2" t="s">
        <v>6246</v>
      </c>
      <c r="H17596" s="11">
        <v>7</v>
      </c>
    </row>
    <row r="17597" spans="4:8" x14ac:dyDescent="0.3">
      <c r="D17597" s="2" t="s">
        <v>2746</v>
      </c>
      <c r="E17597" s="3">
        <v>1</v>
      </c>
      <c r="G17597" s="2" t="s">
        <v>7687</v>
      </c>
      <c r="H17597" s="11">
        <v>7</v>
      </c>
    </row>
    <row r="17598" spans="4:8" x14ac:dyDescent="0.3">
      <c r="D17598" s="2" t="s">
        <v>3805</v>
      </c>
      <c r="E17598" s="3">
        <v>1</v>
      </c>
      <c r="G17598" s="2" t="s">
        <v>6868</v>
      </c>
      <c r="H17598" s="11">
        <v>7</v>
      </c>
    </row>
    <row r="17599" spans="4:8" x14ac:dyDescent="0.3">
      <c r="D17599" s="2" t="s">
        <v>2747</v>
      </c>
      <c r="E17599" s="3">
        <v>1</v>
      </c>
      <c r="G17599" s="2" t="s">
        <v>5915</v>
      </c>
      <c r="H17599" s="11">
        <v>7</v>
      </c>
    </row>
    <row r="17600" spans="4:8" x14ac:dyDescent="0.3">
      <c r="D17600" s="2" t="s">
        <v>3807</v>
      </c>
      <c r="E17600" s="3">
        <v>1</v>
      </c>
      <c r="G17600" s="2" t="s">
        <v>6587</v>
      </c>
      <c r="H17600" s="11">
        <v>7</v>
      </c>
    </row>
    <row r="17601" spans="4:8" x14ac:dyDescent="0.3">
      <c r="D17601" s="2" t="s">
        <v>2748</v>
      </c>
      <c r="E17601" s="3">
        <v>1</v>
      </c>
      <c r="G17601" s="2" t="s">
        <v>8973</v>
      </c>
      <c r="H17601" s="11">
        <v>7</v>
      </c>
    </row>
    <row r="17602" spans="4:8" x14ac:dyDescent="0.3">
      <c r="D17602" s="2" t="s">
        <v>3809</v>
      </c>
      <c r="E17602" s="3">
        <v>1</v>
      </c>
      <c r="G17602" s="2" t="s">
        <v>7500</v>
      </c>
      <c r="H17602" s="11">
        <v>7</v>
      </c>
    </row>
    <row r="17603" spans="4:8" x14ac:dyDescent="0.3">
      <c r="D17603" s="2" t="s">
        <v>2749</v>
      </c>
      <c r="E17603" s="3">
        <v>1</v>
      </c>
      <c r="G17603" s="2" t="s">
        <v>8085</v>
      </c>
      <c r="H17603" s="11">
        <v>7</v>
      </c>
    </row>
    <row r="17604" spans="4:8" x14ac:dyDescent="0.3">
      <c r="D17604" s="2" t="s">
        <v>3811</v>
      </c>
      <c r="E17604" s="3">
        <v>1</v>
      </c>
      <c r="G17604" s="2" t="s">
        <v>4619</v>
      </c>
      <c r="H17604" s="11">
        <v>7</v>
      </c>
    </row>
    <row r="17605" spans="4:8" x14ac:dyDescent="0.3">
      <c r="D17605" s="2" t="s">
        <v>1005</v>
      </c>
      <c r="E17605" s="3">
        <v>1</v>
      </c>
      <c r="G17605" s="2" t="s">
        <v>8183</v>
      </c>
      <c r="H17605" s="11">
        <v>7</v>
      </c>
    </row>
    <row r="17606" spans="4:8" x14ac:dyDescent="0.3">
      <c r="D17606" s="2" t="s">
        <v>201</v>
      </c>
      <c r="E17606" s="3">
        <v>1</v>
      </c>
      <c r="G17606" s="2" t="s">
        <v>8778</v>
      </c>
      <c r="H17606" s="11">
        <v>7</v>
      </c>
    </row>
    <row r="17607" spans="4:8" x14ac:dyDescent="0.3">
      <c r="D17607" s="2" t="s">
        <v>2751</v>
      </c>
      <c r="E17607" s="3">
        <v>1</v>
      </c>
      <c r="G17607" s="2" t="s">
        <v>6653</v>
      </c>
      <c r="H17607" s="11">
        <v>7</v>
      </c>
    </row>
    <row r="17608" spans="4:8" x14ac:dyDescent="0.3">
      <c r="D17608" s="2" t="s">
        <v>3815</v>
      </c>
      <c r="E17608" s="3">
        <v>1</v>
      </c>
      <c r="G17608" s="2" t="s">
        <v>7835</v>
      </c>
      <c r="H17608" s="11">
        <v>7</v>
      </c>
    </row>
    <row r="17609" spans="4:8" x14ac:dyDescent="0.3">
      <c r="D17609" s="2" t="s">
        <v>2752</v>
      </c>
      <c r="E17609" s="3">
        <v>1</v>
      </c>
      <c r="G17609" s="2" t="s">
        <v>7641</v>
      </c>
      <c r="H17609" s="11">
        <v>7</v>
      </c>
    </row>
    <row r="17610" spans="4:8" x14ac:dyDescent="0.3">
      <c r="D17610" s="2" t="s">
        <v>1377</v>
      </c>
      <c r="E17610" s="3">
        <v>1</v>
      </c>
      <c r="G17610" s="2" t="s">
        <v>9082</v>
      </c>
      <c r="H17610" s="11">
        <v>7</v>
      </c>
    </row>
    <row r="17611" spans="4:8" x14ac:dyDescent="0.3">
      <c r="D17611" s="2" t="s">
        <v>2753</v>
      </c>
      <c r="E17611" s="3">
        <v>1</v>
      </c>
      <c r="G17611" s="2" t="s">
        <v>7512</v>
      </c>
      <c r="H17611" s="11">
        <v>7</v>
      </c>
    </row>
    <row r="17612" spans="4:8" x14ac:dyDescent="0.3">
      <c r="D17612" s="2" t="s">
        <v>1378</v>
      </c>
      <c r="E17612" s="3">
        <v>1</v>
      </c>
      <c r="G17612" s="2" t="s">
        <v>7852</v>
      </c>
      <c r="H17612" s="11">
        <v>7</v>
      </c>
    </row>
    <row r="17613" spans="4:8" x14ac:dyDescent="0.3">
      <c r="D17613" s="2" t="s">
        <v>1006</v>
      </c>
      <c r="E17613" s="3">
        <v>1</v>
      </c>
      <c r="G17613" s="2" t="s">
        <v>7689</v>
      </c>
      <c r="H17613" s="11">
        <v>7</v>
      </c>
    </row>
    <row r="17614" spans="4:8" x14ac:dyDescent="0.3">
      <c r="D17614" s="2" t="s">
        <v>1379</v>
      </c>
      <c r="E17614" s="3">
        <v>1</v>
      </c>
      <c r="G17614" s="2" t="s">
        <v>8704</v>
      </c>
      <c r="H17614" s="11">
        <v>7</v>
      </c>
    </row>
    <row r="17615" spans="4:8" x14ac:dyDescent="0.3">
      <c r="D17615" s="2" t="s">
        <v>62</v>
      </c>
      <c r="E17615" s="3">
        <v>1</v>
      </c>
      <c r="G17615" s="2" t="s">
        <v>7620</v>
      </c>
      <c r="H17615" s="11">
        <v>7</v>
      </c>
    </row>
    <row r="17616" spans="4:8" x14ac:dyDescent="0.3">
      <c r="D17616" s="2" t="s">
        <v>3823</v>
      </c>
      <c r="E17616" s="3">
        <v>1</v>
      </c>
      <c r="G17616" s="2" t="s">
        <v>8195</v>
      </c>
      <c r="H17616" s="11">
        <v>7</v>
      </c>
    </row>
    <row r="17617" spans="4:8" x14ac:dyDescent="0.3">
      <c r="D17617" s="2" t="s">
        <v>2756</v>
      </c>
      <c r="E17617" s="3">
        <v>1</v>
      </c>
      <c r="G17617" s="2" t="s">
        <v>5334</v>
      </c>
      <c r="H17617" s="11">
        <v>7</v>
      </c>
    </row>
    <row r="17618" spans="4:8" x14ac:dyDescent="0.3">
      <c r="D17618" s="2" t="s">
        <v>1381</v>
      </c>
      <c r="E17618" s="3">
        <v>1</v>
      </c>
      <c r="G17618" s="2" t="s">
        <v>6929</v>
      </c>
      <c r="H17618" s="11">
        <v>7</v>
      </c>
    </row>
    <row r="17619" spans="4:8" x14ac:dyDescent="0.3">
      <c r="D17619" s="2" t="s">
        <v>157</v>
      </c>
      <c r="E17619" s="3">
        <v>1</v>
      </c>
      <c r="G17619" s="2" t="s">
        <v>7539</v>
      </c>
      <c r="H17619" s="11">
        <v>7</v>
      </c>
    </row>
    <row r="17620" spans="4:8" x14ac:dyDescent="0.3">
      <c r="D17620" s="2" t="s">
        <v>3827</v>
      </c>
      <c r="E17620" s="3">
        <v>1</v>
      </c>
      <c r="G17620" s="2" t="s">
        <v>6107</v>
      </c>
      <c r="H17620" s="11">
        <v>7</v>
      </c>
    </row>
    <row r="17621" spans="4:8" x14ac:dyDescent="0.3">
      <c r="D17621" s="2" t="s">
        <v>2758</v>
      </c>
      <c r="E17621" s="3">
        <v>1</v>
      </c>
      <c r="G17621" s="2" t="s">
        <v>6454</v>
      </c>
      <c r="H17621" s="11">
        <v>7</v>
      </c>
    </row>
    <row r="17622" spans="4:8" x14ac:dyDescent="0.3">
      <c r="D17622" s="2" t="s">
        <v>3829</v>
      </c>
      <c r="E17622" s="3">
        <v>1</v>
      </c>
      <c r="G17622" s="2" t="s">
        <v>5310</v>
      </c>
      <c r="H17622" s="11">
        <v>7</v>
      </c>
    </row>
    <row r="17623" spans="4:8" x14ac:dyDescent="0.3">
      <c r="D17623" s="2" t="s">
        <v>2759</v>
      </c>
      <c r="E17623" s="3">
        <v>1</v>
      </c>
      <c r="G17623" s="2" t="s">
        <v>7877</v>
      </c>
      <c r="H17623" s="11">
        <v>7</v>
      </c>
    </row>
    <row r="17624" spans="4:8" x14ac:dyDescent="0.3">
      <c r="D17624" s="2" t="s">
        <v>1383</v>
      </c>
      <c r="E17624" s="3">
        <v>1</v>
      </c>
      <c r="G17624" s="2" t="s">
        <v>5121</v>
      </c>
      <c r="H17624" s="11">
        <v>7</v>
      </c>
    </row>
    <row r="17625" spans="4:8" x14ac:dyDescent="0.3">
      <c r="D17625" s="2" t="s">
        <v>1009</v>
      </c>
      <c r="E17625" s="3">
        <v>1</v>
      </c>
      <c r="G17625" s="2" t="s">
        <v>6176</v>
      </c>
      <c r="H17625" s="11">
        <v>7</v>
      </c>
    </row>
    <row r="17626" spans="4:8" x14ac:dyDescent="0.3">
      <c r="D17626" s="2" t="s">
        <v>80</v>
      </c>
      <c r="E17626" s="3">
        <v>1</v>
      </c>
      <c r="G17626" s="2" t="s">
        <v>7559</v>
      </c>
      <c r="H17626" s="11">
        <v>7</v>
      </c>
    </row>
    <row r="17627" spans="4:8" x14ac:dyDescent="0.3">
      <c r="D17627" s="2" t="s">
        <v>1010</v>
      </c>
      <c r="E17627" s="3">
        <v>1</v>
      </c>
      <c r="G17627" s="2" t="s">
        <v>5525</v>
      </c>
      <c r="H17627" s="11">
        <v>7</v>
      </c>
    </row>
    <row r="17628" spans="4:8" x14ac:dyDescent="0.3">
      <c r="D17628" s="2" t="s">
        <v>1387</v>
      </c>
      <c r="E17628" s="3">
        <v>1</v>
      </c>
      <c r="G17628" s="2" t="s">
        <v>6822</v>
      </c>
      <c r="H17628" s="11">
        <v>7</v>
      </c>
    </row>
    <row r="17629" spans="4:8" x14ac:dyDescent="0.3">
      <c r="D17629" s="2" t="s">
        <v>2762</v>
      </c>
      <c r="E17629" s="3">
        <v>1</v>
      </c>
      <c r="G17629" s="2" t="s">
        <v>7128</v>
      </c>
      <c r="H17629" s="11">
        <v>7</v>
      </c>
    </row>
    <row r="17630" spans="4:8" x14ac:dyDescent="0.3">
      <c r="D17630" s="2" t="s">
        <v>498</v>
      </c>
      <c r="E17630" s="3">
        <v>1</v>
      </c>
      <c r="G17630" s="2" t="s">
        <v>5498</v>
      </c>
      <c r="H17630" s="11">
        <v>7</v>
      </c>
    </row>
    <row r="17631" spans="4:8" x14ac:dyDescent="0.3">
      <c r="D17631" s="2" t="s">
        <v>2763</v>
      </c>
      <c r="E17631" s="3">
        <v>1</v>
      </c>
      <c r="G17631" s="2" t="s">
        <v>7782</v>
      </c>
      <c r="H17631" s="11">
        <v>7</v>
      </c>
    </row>
    <row r="17632" spans="4:8" x14ac:dyDescent="0.3">
      <c r="D17632" s="2" t="s">
        <v>3839</v>
      </c>
      <c r="E17632" s="3">
        <v>1</v>
      </c>
      <c r="G17632" s="2" t="s">
        <v>6695</v>
      </c>
      <c r="H17632" s="11">
        <v>7</v>
      </c>
    </row>
    <row r="17633" spans="4:8" x14ac:dyDescent="0.3">
      <c r="D17633" s="2" t="s">
        <v>2764</v>
      </c>
      <c r="E17633" s="3">
        <v>1</v>
      </c>
      <c r="G17633" s="2" t="s">
        <v>7847</v>
      </c>
      <c r="H17633" s="11">
        <v>7</v>
      </c>
    </row>
    <row r="17634" spans="4:8" x14ac:dyDescent="0.3">
      <c r="D17634" s="2" t="s">
        <v>500</v>
      </c>
      <c r="E17634" s="3">
        <v>1</v>
      </c>
      <c r="G17634" s="2" t="s">
        <v>9083</v>
      </c>
      <c r="H17634" s="11">
        <v>7</v>
      </c>
    </row>
    <row r="17635" spans="4:8" x14ac:dyDescent="0.3">
      <c r="D17635" s="2" t="s">
        <v>2765</v>
      </c>
      <c r="E17635" s="3">
        <v>1</v>
      </c>
      <c r="G17635" s="2" t="s">
        <v>7754</v>
      </c>
      <c r="H17635" s="11">
        <v>7</v>
      </c>
    </row>
    <row r="17636" spans="4:8" x14ac:dyDescent="0.3">
      <c r="D17636" s="2" t="s">
        <v>3843</v>
      </c>
      <c r="E17636" s="3">
        <v>1</v>
      </c>
      <c r="G17636" s="2" t="s">
        <v>6270</v>
      </c>
      <c r="H17636" s="11">
        <v>7</v>
      </c>
    </row>
    <row r="17637" spans="4:8" x14ac:dyDescent="0.3">
      <c r="D17637" s="2" t="s">
        <v>1011</v>
      </c>
      <c r="E17637" s="3">
        <v>1</v>
      </c>
      <c r="G17637" s="2" t="s">
        <v>8118</v>
      </c>
      <c r="H17637" s="11">
        <v>7</v>
      </c>
    </row>
    <row r="17638" spans="4:8" x14ac:dyDescent="0.3">
      <c r="D17638" s="2" t="s">
        <v>3845</v>
      </c>
      <c r="E17638" s="3">
        <v>1</v>
      </c>
      <c r="G17638" s="2" t="s">
        <v>7970</v>
      </c>
      <c r="H17638" s="11">
        <v>7</v>
      </c>
    </row>
    <row r="17639" spans="4:8" x14ac:dyDescent="0.3">
      <c r="D17639" s="2" t="s">
        <v>1012</v>
      </c>
      <c r="E17639" s="3">
        <v>1</v>
      </c>
      <c r="G17639" s="2" t="s">
        <v>7130</v>
      </c>
      <c r="H17639" s="11">
        <v>7</v>
      </c>
    </row>
    <row r="17640" spans="4:8" x14ac:dyDescent="0.3">
      <c r="D17640" s="2" t="s">
        <v>3847</v>
      </c>
      <c r="E17640" s="3">
        <v>1</v>
      </c>
      <c r="G17640" s="2" t="s">
        <v>5891</v>
      </c>
      <c r="H17640" s="11">
        <v>7</v>
      </c>
    </row>
    <row r="17641" spans="4:8" x14ac:dyDescent="0.3">
      <c r="D17641" s="2" t="s">
        <v>2768</v>
      </c>
      <c r="E17641" s="3">
        <v>1</v>
      </c>
      <c r="G17641" s="2" t="s">
        <v>5767</v>
      </c>
      <c r="H17641" s="11">
        <v>7</v>
      </c>
    </row>
    <row r="17642" spans="4:8" x14ac:dyDescent="0.3">
      <c r="D17642" s="2" t="s">
        <v>3849</v>
      </c>
      <c r="E17642" s="3">
        <v>1</v>
      </c>
      <c r="G17642" s="2" t="s">
        <v>7363</v>
      </c>
      <c r="H17642" s="11">
        <v>7</v>
      </c>
    </row>
    <row r="17643" spans="4:8" x14ac:dyDescent="0.3">
      <c r="D17643" s="2" t="s">
        <v>2769</v>
      </c>
      <c r="E17643" s="3">
        <v>1</v>
      </c>
      <c r="G17643" s="2" t="s">
        <v>7663</v>
      </c>
      <c r="H17643" s="11">
        <v>7</v>
      </c>
    </row>
    <row r="17644" spans="4:8" x14ac:dyDescent="0.3">
      <c r="D17644" s="2" t="s">
        <v>3851</v>
      </c>
      <c r="E17644" s="3">
        <v>1</v>
      </c>
      <c r="G17644" s="2" t="s">
        <v>7364</v>
      </c>
      <c r="H17644" s="11">
        <v>7</v>
      </c>
    </row>
    <row r="17645" spans="4:8" x14ac:dyDescent="0.3">
      <c r="D17645" s="2" t="s">
        <v>2770</v>
      </c>
      <c r="E17645" s="3">
        <v>1</v>
      </c>
      <c r="G17645" s="2" t="s">
        <v>6211</v>
      </c>
      <c r="H17645" s="11">
        <v>7</v>
      </c>
    </row>
    <row r="17646" spans="4:8" x14ac:dyDescent="0.3">
      <c r="D17646" s="2" t="s">
        <v>3853</v>
      </c>
      <c r="E17646" s="3">
        <v>1</v>
      </c>
      <c r="G17646" s="2" t="s">
        <v>7070</v>
      </c>
      <c r="H17646" s="11">
        <v>7</v>
      </c>
    </row>
    <row r="17647" spans="4:8" x14ac:dyDescent="0.3">
      <c r="D17647" s="2" t="s">
        <v>1013</v>
      </c>
      <c r="E17647" s="3">
        <v>1</v>
      </c>
      <c r="G17647" s="2" t="s">
        <v>8165</v>
      </c>
      <c r="H17647" s="11">
        <v>7</v>
      </c>
    </row>
    <row r="17648" spans="4:8" x14ac:dyDescent="0.3">
      <c r="D17648" s="2" t="s">
        <v>1394</v>
      </c>
      <c r="E17648" s="3">
        <v>1</v>
      </c>
      <c r="G17648" s="2" t="s">
        <v>8431</v>
      </c>
      <c r="H17648" s="11">
        <v>7</v>
      </c>
    </row>
    <row r="17649" spans="4:8" x14ac:dyDescent="0.3">
      <c r="D17649" s="2" t="s">
        <v>373</v>
      </c>
      <c r="E17649" s="3">
        <v>1</v>
      </c>
      <c r="G17649" s="2" t="s">
        <v>5188</v>
      </c>
      <c r="H17649" s="11">
        <v>7</v>
      </c>
    </row>
    <row r="17650" spans="4:8" x14ac:dyDescent="0.3">
      <c r="D17650" s="2" t="s">
        <v>3857</v>
      </c>
      <c r="E17650" s="3">
        <v>1</v>
      </c>
      <c r="G17650" s="2" t="s">
        <v>5519</v>
      </c>
      <c r="H17650" s="11">
        <v>7</v>
      </c>
    </row>
    <row r="17651" spans="4:8" x14ac:dyDescent="0.3">
      <c r="D17651" s="2" t="s">
        <v>2773</v>
      </c>
      <c r="E17651" s="3">
        <v>1</v>
      </c>
      <c r="G17651" s="2" t="s">
        <v>5134</v>
      </c>
      <c r="H17651" s="11">
        <v>7</v>
      </c>
    </row>
    <row r="17652" spans="4:8" x14ac:dyDescent="0.3">
      <c r="D17652" s="2" t="s">
        <v>3859</v>
      </c>
      <c r="E17652" s="3">
        <v>1</v>
      </c>
      <c r="G17652" s="2" t="s">
        <v>6786</v>
      </c>
      <c r="H17652" s="11">
        <v>7</v>
      </c>
    </row>
    <row r="17653" spans="4:8" x14ac:dyDescent="0.3">
      <c r="D17653" s="2" t="s">
        <v>2774</v>
      </c>
      <c r="E17653" s="3">
        <v>1</v>
      </c>
      <c r="G17653" s="2" t="s">
        <v>7135</v>
      </c>
      <c r="H17653" s="11">
        <v>7</v>
      </c>
    </row>
    <row r="17654" spans="4:8" x14ac:dyDescent="0.3">
      <c r="D17654" s="2" t="s">
        <v>3861</v>
      </c>
      <c r="E17654" s="3">
        <v>1</v>
      </c>
      <c r="G17654" s="2" t="s">
        <v>8925</v>
      </c>
      <c r="H17654" s="11">
        <v>7</v>
      </c>
    </row>
    <row r="17655" spans="4:8" x14ac:dyDescent="0.3">
      <c r="D17655" s="2" t="s">
        <v>374</v>
      </c>
      <c r="E17655" s="3">
        <v>1</v>
      </c>
      <c r="G17655" s="2" t="s">
        <v>8327</v>
      </c>
      <c r="H17655" s="11">
        <v>7</v>
      </c>
    </row>
    <row r="17656" spans="4:8" x14ac:dyDescent="0.3">
      <c r="D17656" s="2" t="s">
        <v>3863</v>
      </c>
      <c r="E17656" s="3">
        <v>1</v>
      </c>
      <c r="G17656" s="2" t="s">
        <v>5065</v>
      </c>
      <c r="H17656" s="11">
        <v>7</v>
      </c>
    </row>
    <row r="17657" spans="4:8" x14ac:dyDescent="0.3">
      <c r="D17657" s="2" t="s">
        <v>1016</v>
      </c>
      <c r="E17657" s="3">
        <v>1</v>
      </c>
      <c r="G17657" s="2" t="s">
        <v>7140</v>
      </c>
      <c r="H17657" s="11">
        <v>7</v>
      </c>
    </row>
    <row r="17658" spans="4:8" x14ac:dyDescent="0.3">
      <c r="D17658" s="2" t="s">
        <v>3865</v>
      </c>
      <c r="E17658" s="3">
        <v>1</v>
      </c>
      <c r="G17658" s="2" t="s">
        <v>8200</v>
      </c>
      <c r="H17658" s="11">
        <v>7</v>
      </c>
    </row>
    <row r="17659" spans="4:8" x14ac:dyDescent="0.3">
      <c r="D17659" s="2" t="s">
        <v>1017</v>
      </c>
      <c r="E17659" s="3">
        <v>1</v>
      </c>
      <c r="G17659" s="2" t="s">
        <v>6197</v>
      </c>
      <c r="H17659" s="11">
        <v>7</v>
      </c>
    </row>
    <row r="17660" spans="4:8" x14ac:dyDescent="0.3">
      <c r="D17660" s="2" t="s">
        <v>3867</v>
      </c>
      <c r="E17660" s="3">
        <v>1</v>
      </c>
      <c r="G17660" s="2" t="s">
        <v>5682</v>
      </c>
      <c r="H17660" s="11">
        <v>7</v>
      </c>
    </row>
    <row r="17661" spans="4:8" x14ac:dyDescent="0.3">
      <c r="D17661" s="2" t="s">
        <v>2778</v>
      </c>
      <c r="E17661" s="3">
        <v>1</v>
      </c>
      <c r="G17661" s="2" t="s">
        <v>5877</v>
      </c>
      <c r="H17661" s="11">
        <v>7</v>
      </c>
    </row>
    <row r="17662" spans="4:8" x14ac:dyDescent="0.3">
      <c r="D17662" s="2" t="s">
        <v>3869</v>
      </c>
      <c r="E17662" s="3">
        <v>1</v>
      </c>
      <c r="G17662" s="2" t="s">
        <v>7392</v>
      </c>
      <c r="H17662" s="11">
        <v>7</v>
      </c>
    </row>
    <row r="17663" spans="4:8" x14ac:dyDescent="0.3">
      <c r="D17663" s="2" t="s">
        <v>2779</v>
      </c>
      <c r="E17663" s="3">
        <v>1</v>
      </c>
      <c r="G17663" s="2" t="s">
        <v>7336</v>
      </c>
      <c r="H17663" s="11">
        <v>7</v>
      </c>
    </row>
    <row r="17664" spans="4:8" x14ac:dyDescent="0.3">
      <c r="D17664" s="2" t="s">
        <v>3871</v>
      </c>
      <c r="E17664" s="3">
        <v>1</v>
      </c>
      <c r="G17664" s="2" t="s">
        <v>7924</v>
      </c>
      <c r="H17664" s="11">
        <v>7</v>
      </c>
    </row>
    <row r="17665" spans="4:8" x14ac:dyDescent="0.3">
      <c r="D17665" s="2" t="s">
        <v>1018</v>
      </c>
      <c r="E17665" s="3">
        <v>1</v>
      </c>
      <c r="G17665" s="2" t="s">
        <v>5010</v>
      </c>
      <c r="H17665" s="11">
        <v>7</v>
      </c>
    </row>
    <row r="17666" spans="4:8" x14ac:dyDescent="0.3">
      <c r="D17666" s="2" t="s">
        <v>3873</v>
      </c>
      <c r="E17666" s="3">
        <v>1</v>
      </c>
      <c r="G17666" s="2" t="s">
        <v>8350</v>
      </c>
      <c r="H17666" s="11">
        <v>7</v>
      </c>
    </row>
    <row r="17667" spans="4:8" x14ac:dyDescent="0.3">
      <c r="D17667" s="2" t="s">
        <v>1019</v>
      </c>
      <c r="E17667" s="3">
        <v>1</v>
      </c>
      <c r="G17667" s="2" t="s">
        <v>6400</v>
      </c>
      <c r="H17667" s="11">
        <v>7</v>
      </c>
    </row>
    <row r="17668" spans="4:8" x14ac:dyDescent="0.3">
      <c r="D17668" s="2" t="s">
        <v>3875</v>
      </c>
      <c r="E17668" s="3">
        <v>1</v>
      </c>
      <c r="G17668" s="2" t="s">
        <v>8516</v>
      </c>
      <c r="H17668" s="11">
        <v>7</v>
      </c>
    </row>
    <row r="17669" spans="4:8" x14ac:dyDescent="0.3">
      <c r="D17669" s="2" t="s">
        <v>2782</v>
      </c>
      <c r="E17669" s="3">
        <v>1</v>
      </c>
      <c r="G17669" s="2" t="s">
        <v>5092</v>
      </c>
      <c r="H17669" s="11">
        <v>7</v>
      </c>
    </row>
    <row r="17670" spans="4:8" x14ac:dyDescent="0.3">
      <c r="D17670" s="2" t="s">
        <v>3877</v>
      </c>
      <c r="E17670" s="3">
        <v>1</v>
      </c>
      <c r="G17670" s="2" t="s">
        <v>5373</v>
      </c>
      <c r="H17670" s="11">
        <v>7</v>
      </c>
    </row>
    <row r="17671" spans="4:8" x14ac:dyDescent="0.3">
      <c r="D17671" s="2" t="s">
        <v>1020</v>
      </c>
      <c r="E17671" s="3">
        <v>1</v>
      </c>
      <c r="G17671" s="2" t="s">
        <v>5116</v>
      </c>
      <c r="H17671" s="11">
        <v>7</v>
      </c>
    </row>
    <row r="17672" spans="4:8" x14ac:dyDescent="0.3">
      <c r="D17672" s="2" t="s">
        <v>1400</v>
      </c>
      <c r="E17672" s="3">
        <v>1</v>
      </c>
      <c r="G17672" s="2" t="s">
        <v>6546</v>
      </c>
      <c r="H17672" s="11">
        <v>7</v>
      </c>
    </row>
    <row r="17673" spans="4:8" x14ac:dyDescent="0.3">
      <c r="D17673" s="2" t="s">
        <v>24</v>
      </c>
      <c r="E17673" s="3">
        <v>1</v>
      </c>
      <c r="G17673" s="2" t="s">
        <v>5280</v>
      </c>
      <c r="H17673" s="11">
        <v>7</v>
      </c>
    </row>
    <row r="17674" spans="4:8" x14ac:dyDescent="0.3">
      <c r="D17674" s="2" t="s">
        <v>3881</v>
      </c>
      <c r="E17674" s="3">
        <v>1</v>
      </c>
      <c r="G17674" s="2" t="s">
        <v>8756</v>
      </c>
      <c r="H17674" s="11">
        <v>7</v>
      </c>
    </row>
    <row r="17675" spans="4:8" x14ac:dyDescent="0.3">
      <c r="D17675" s="2" t="s">
        <v>1022</v>
      </c>
      <c r="E17675" s="3">
        <v>1</v>
      </c>
      <c r="G17675" s="2" t="s">
        <v>5754</v>
      </c>
      <c r="H17675" s="11">
        <v>7</v>
      </c>
    </row>
    <row r="17676" spans="4:8" x14ac:dyDescent="0.3">
      <c r="D17676" s="2" t="s">
        <v>505</v>
      </c>
      <c r="E17676" s="3">
        <v>1</v>
      </c>
      <c r="G17676" s="2" t="s">
        <v>7729</v>
      </c>
      <c r="H17676" s="11">
        <v>7</v>
      </c>
    </row>
    <row r="17677" spans="4:8" x14ac:dyDescent="0.3">
      <c r="D17677" s="2" t="s">
        <v>2786</v>
      </c>
      <c r="E17677" s="3">
        <v>1</v>
      </c>
      <c r="G17677" s="2" t="s">
        <v>4715</v>
      </c>
      <c r="H17677" s="11">
        <v>7</v>
      </c>
    </row>
    <row r="17678" spans="4:8" x14ac:dyDescent="0.3">
      <c r="D17678" s="2" t="s">
        <v>3885</v>
      </c>
      <c r="E17678" s="3">
        <v>1</v>
      </c>
      <c r="G17678" s="2" t="s">
        <v>5837</v>
      </c>
      <c r="H17678" s="11">
        <v>7</v>
      </c>
    </row>
    <row r="17679" spans="4:8" x14ac:dyDescent="0.3">
      <c r="D17679" s="2" t="s">
        <v>1023</v>
      </c>
      <c r="E17679" s="3">
        <v>1</v>
      </c>
      <c r="G17679" s="2" t="s">
        <v>8334</v>
      </c>
      <c r="H17679" s="11">
        <v>7</v>
      </c>
    </row>
    <row r="17680" spans="4:8" x14ac:dyDescent="0.3">
      <c r="D17680" s="2" t="s">
        <v>1403</v>
      </c>
      <c r="E17680" s="3">
        <v>1</v>
      </c>
      <c r="G17680" s="2" t="s">
        <v>9204</v>
      </c>
      <c r="H17680" s="11">
        <v>7</v>
      </c>
    </row>
    <row r="17681" spans="4:8" x14ac:dyDescent="0.3">
      <c r="D17681" s="2" t="s">
        <v>376</v>
      </c>
      <c r="E17681" s="3">
        <v>1</v>
      </c>
      <c r="G17681" s="2" t="s">
        <v>3885</v>
      </c>
      <c r="H17681" s="11">
        <v>7</v>
      </c>
    </row>
    <row r="17682" spans="4:8" x14ac:dyDescent="0.3">
      <c r="D17682" s="2" t="s">
        <v>1405</v>
      </c>
      <c r="E17682" s="3">
        <v>1</v>
      </c>
      <c r="G17682" s="2" t="s">
        <v>678</v>
      </c>
      <c r="H17682" s="11">
        <v>7</v>
      </c>
    </row>
    <row r="17683" spans="4:8" x14ac:dyDescent="0.3">
      <c r="D17683" s="2" t="s">
        <v>2789</v>
      </c>
      <c r="E17683" s="3">
        <v>1</v>
      </c>
      <c r="G17683" s="2" t="s">
        <v>1092</v>
      </c>
      <c r="H17683" s="11">
        <v>7</v>
      </c>
    </row>
    <row r="17684" spans="4:8" x14ac:dyDescent="0.3">
      <c r="D17684" s="2" t="s">
        <v>1406</v>
      </c>
      <c r="E17684" s="3">
        <v>1</v>
      </c>
      <c r="G17684" s="2" t="s">
        <v>3532</v>
      </c>
      <c r="H17684" s="11">
        <v>7</v>
      </c>
    </row>
    <row r="17685" spans="4:8" x14ac:dyDescent="0.3">
      <c r="D17685" s="2" t="s">
        <v>1025</v>
      </c>
      <c r="E17685" s="3">
        <v>1</v>
      </c>
      <c r="G17685" s="2" t="s">
        <v>2333</v>
      </c>
      <c r="H17685" s="11">
        <v>7</v>
      </c>
    </row>
    <row r="17686" spans="4:8" x14ac:dyDescent="0.3">
      <c r="D17686" s="2" t="s">
        <v>1407</v>
      </c>
      <c r="E17686" s="3">
        <v>1</v>
      </c>
      <c r="G17686" s="2" t="s">
        <v>770</v>
      </c>
      <c r="H17686" s="11">
        <v>7</v>
      </c>
    </row>
    <row r="17687" spans="4:8" x14ac:dyDescent="0.3">
      <c r="D17687" s="2" t="s">
        <v>2791</v>
      </c>
      <c r="E17687" s="3">
        <v>1</v>
      </c>
      <c r="G17687" s="2" t="s">
        <v>3569</v>
      </c>
      <c r="H17687" s="11">
        <v>7</v>
      </c>
    </row>
    <row r="17688" spans="4:8" x14ac:dyDescent="0.3">
      <c r="D17688" s="2" t="s">
        <v>506</v>
      </c>
      <c r="E17688" s="3">
        <v>1</v>
      </c>
      <c r="G17688" s="2" t="s">
        <v>620</v>
      </c>
      <c r="H17688" s="11">
        <v>7</v>
      </c>
    </row>
    <row r="17689" spans="4:8" x14ac:dyDescent="0.3">
      <c r="D17689" s="2" t="s">
        <v>2792</v>
      </c>
      <c r="E17689" s="3">
        <v>1</v>
      </c>
      <c r="G17689" s="2" t="s">
        <v>975</v>
      </c>
      <c r="H17689" s="11">
        <v>7</v>
      </c>
    </row>
    <row r="17690" spans="4:8" x14ac:dyDescent="0.3">
      <c r="D17690" s="2" t="s">
        <v>207</v>
      </c>
      <c r="E17690" s="3">
        <v>1</v>
      </c>
      <c r="G17690" s="2" t="s">
        <v>1853</v>
      </c>
      <c r="H17690" s="11">
        <v>7</v>
      </c>
    </row>
    <row r="17691" spans="4:8" x14ac:dyDescent="0.3">
      <c r="D17691" s="2" t="s">
        <v>377</v>
      </c>
      <c r="E17691" s="3">
        <v>1</v>
      </c>
      <c r="G17691" s="2" t="s">
        <v>4573</v>
      </c>
      <c r="H17691" s="11">
        <v>7</v>
      </c>
    </row>
    <row r="17692" spans="4:8" x14ac:dyDescent="0.3">
      <c r="D17692" s="2" t="s">
        <v>1413</v>
      </c>
      <c r="E17692" s="3">
        <v>1</v>
      </c>
      <c r="G17692" s="2" t="s">
        <v>341</v>
      </c>
      <c r="H17692" s="11">
        <v>7</v>
      </c>
    </row>
    <row r="17693" spans="4:8" x14ac:dyDescent="0.3">
      <c r="D17693" s="2" t="s">
        <v>2794</v>
      </c>
      <c r="E17693" s="3">
        <v>1</v>
      </c>
      <c r="G17693" s="2" t="s">
        <v>3621</v>
      </c>
      <c r="H17693" s="11">
        <v>7</v>
      </c>
    </row>
    <row r="17694" spans="4:8" x14ac:dyDescent="0.3">
      <c r="D17694" s="2" t="s">
        <v>509</v>
      </c>
      <c r="E17694" s="3">
        <v>1</v>
      </c>
      <c r="G17694" s="2" t="s">
        <v>1526</v>
      </c>
      <c r="H17694" s="11">
        <v>7</v>
      </c>
    </row>
    <row r="17695" spans="4:8" x14ac:dyDescent="0.3">
      <c r="D17695" s="2" t="s">
        <v>2795</v>
      </c>
      <c r="E17695" s="3">
        <v>1</v>
      </c>
      <c r="G17695" s="2" t="s">
        <v>1393</v>
      </c>
      <c r="H17695" s="11">
        <v>7</v>
      </c>
    </row>
    <row r="17696" spans="4:8" x14ac:dyDescent="0.3">
      <c r="D17696" s="2" t="s">
        <v>1415</v>
      </c>
      <c r="E17696" s="3">
        <v>1</v>
      </c>
      <c r="G17696" s="2" t="s">
        <v>1597</v>
      </c>
      <c r="H17696" s="11">
        <v>7</v>
      </c>
    </row>
    <row r="17697" spans="4:8" x14ac:dyDescent="0.3">
      <c r="D17697" s="2" t="s">
        <v>64</v>
      </c>
      <c r="E17697" s="3">
        <v>1</v>
      </c>
      <c r="G17697" s="2" t="s">
        <v>3761</v>
      </c>
      <c r="H17697" s="11">
        <v>7</v>
      </c>
    </row>
    <row r="17698" spans="4:8" x14ac:dyDescent="0.3">
      <c r="D17698" s="2" t="s">
        <v>1417</v>
      </c>
      <c r="E17698" s="3">
        <v>1</v>
      </c>
      <c r="G17698" s="2" t="s">
        <v>4339</v>
      </c>
      <c r="H17698" s="11">
        <v>7</v>
      </c>
    </row>
    <row r="17699" spans="4:8" x14ac:dyDescent="0.3">
      <c r="D17699" s="2" t="s">
        <v>2797</v>
      </c>
      <c r="E17699" s="3">
        <v>1</v>
      </c>
      <c r="G17699" s="2" t="s">
        <v>2324</v>
      </c>
      <c r="H17699" s="11">
        <v>7</v>
      </c>
    </row>
    <row r="17700" spans="4:8" x14ac:dyDescent="0.3">
      <c r="D17700" s="2" t="s">
        <v>1419</v>
      </c>
      <c r="E17700" s="3">
        <v>1</v>
      </c>
      <c r="G17700" s="2" t="s">
        <v>4464</v>
      </c>
      <c r="H17700" s="11">
        <v>7</v>
      </c>
    </row>
    <row r="17701" spans="4:8" x14ac:dyDescent="0.3">
      <c r="D17701" s="2" t="s">
        <v>2798</v>
      </c>
      <c r="E17701" s="3">
        <v>1</v>
      </c>
      <c r="G17701" s="2" t="s">
        <v>1992</v>
      </c>
      <c r="H17701" s="11">
        <v>7</v>
      </c>
    </row>
    <row r="17702" spans="4:8" x14ac:dyDescent="0.3">
      <c r="D17702" s="2" t="s">
        <v>3909</v>
      </c>
      <c r="E17702" s="3">
        <v>1</v>
      </c>
      <c r="G17702" s="2" t="s">
        <v>2812</v>
      </c>
      <c r="H17702" s="11">
        <v>7</v>
      </c>
    </row>
    <row r="17703" spans="4:8" x14ac:dyDescent="0.3">
      <c r="D17703" s="2" t="s">
        <v>2799</v>
      </c>
      <c r="E17703" s="3">
        <v>1</v>
      </c>
      <c r="G17703" s="2" t="s">
        <v>4571</v>
      </c>
      <c r="H17703" s="11">
        <v>7</v>
      </c>
    </row>
    <row r="17704" spans="4:8" x14ac:dyDescent="0.3">
      <c r="D17704" s="2" t="s">
        <v>3911</v>
      </c>
      <c r="E17704" s="3">
        <v>1</v>
      </c>
      <c r="G17704" s="2" t="s">
        <v>1230</v>
      </c>
      <c r="H17704" s="11">
        <v>7</v>
      </c>
    </row>
    <row r="17705" spans="4:8" x14ac:dyDescent="0.3">
      <c r="D17705" s="2" t="s">
        <v>2800</v>
      </c>
      <c r="E17705" s="3">
        <v>1</v>
      </c>
      <c r="G17705" s="2" t="s">
        <v>2811</v>
      </c>
      <c r="H17705" s="11">
        <v>7</v>
      </c>
    </row>
    <row r="17706" spans="4:8" x14ac:dyDescent="0.3">
      <c r="D17706" s="2" t="s">
        <v>1420</v>
      </c>
      <c r="E17706" s="3">
        <v>1</v>
      </c>
      <c r="G17706" s="2" t="s">
        <v>3545</v>
      </c>
      <c r="H17706" s="11">
        <v>7</v>
      </c>
    </row>
    <row r="17707" spans="4:8" x14ac:dyDescent="0.3">
      <c r="D17707" s="2" t="s">
        <v>1028</v>
      </c>
      <c r="E17707" s="3">
        <v>1</v>
      </c>
      <c r="G17707" s="2" t="s">
        <v>1169</v>
      </c>
      <c r="H17707" s="11">
        <v>7</v>
      </c>
    </row>
    <row r="17708" spans="4:8" x14ac:dyDescent="0.3">
      <c r="D17708" s="2" t="s">
        <v>511</v>
      </c>
      <c r="E17708" s="3">
        <v>1</v>
      </c>
      <c r="G17708" s="2" t="s">
        <v>4121</v>
      </c>
      <c r="H17708" s="11">
        <v>7</v>
      </c>
    </row>
    <row r="17709" spans="4:8" x14ac:dyDescent="0.3">
      <c r="D17709" s="2" t="s">
        <v>2802</v>
      </c>
      <c r="E17709" s="3">
        <v>1</v>
      </c>
      <c r="G17709" s="2" t="s">
        <v>1361</v>
      </c>
      <c r="H17709" s="11">
        <v>7</v>
      </c>
    </row>
    <row r="17710" spans="4:8" x14ac:dyDescent="0.3">
      <c r="D17710" s="2" t="s">
        <v>3917</v>
      </c>
      <c r="E17710" s="3">
        <v>1</v>
      </c>
      <c r="G17710" s="2" t="s">
        <v>3721</v>
      </c>
      <c r="H17710" s="11">
        <v>7</v>
      </c>
    </row>
    <row r="17711" spans="4:8" x14ac:dyDescent="0.3">
      <c r="D17711" s="2" t="s">
        <v>2803</v>
      </c>
      <c r="E17711" s="3">
        <v>1</v>
      </c>
      <c r="G17711" s="2" t="s">
        <v>3867</v>
      </c>
      <c r="H17711" s="11">
        <v>7</v>
      </c>
    </row>
    <row r="17712" spans="4:8" x14ac:dyDescent="0.3">
      <c r="D17712" s="2" t="s">
        <v>3919</v>
      </c>
      <c r="E17712" s="3">
        <v>1</v>
      </c>
      <c r="G17712" s="2" t="s">
        <v>2806</v>
      </c>
      <c r="H17712" s="11">
        <v>7</v>
      </c>
    </row>
    <row r="17713" spans="4:8" x14ac:dyDescent="0.3">
      <c r="D17713" s="2" t="s">
        <v>2804</v>
      </c>
      <c r="E17713" s="3">
        <v>1</v>
      </c>
      <c r="G17713" s="2" t="s">
        <v>1870</v>
      </c>
      <c r="H17713" s="11">
        <v>7</v>
      </c>
    </row>
    <row r="17714" spans="4:8" x14ac:dyDescent="0.3">
      <c r="D17714" s="2" t="s">
        <v>3921</v>
      </c>
      <c r="E17714" s="3">
        <v>1</v>
      </c>
      <c r="G17714" s="2" t="s">
        <v>1081</v>
      </c>
      <c r="H17714" s="11">
        <v>7</v>
      </c>
    </row>
    <row r="17715" spans="4:8" x14ac:dyDescent="0.3">
      <c r="D17715" s="2" t="s">
        <v>2805</v>
      </c>
      <c r="E17715" s="3">
        <v>1</v>
      </c>
      <c r="G17715" s="2" t="s">
        <v>1379</v>
      </c>
      <c r="H17715" s="11">
        <v>7</v>
      </c>
    </row>
    <row r="17716" spans="4:8" x14ac:dyDescent="0.3">
      <c r="D17716" s="2" t="s">
        <v>3923</v>
      </c>
      <c r="E17716" s="3">
        <v>1</v>
      </c>
      <c r="G17716" s="2" t="s">
        <v>1177</v>
      </c>
      <c r="H17716" s="11">
        <v>7</v>
      </c>
    </row>
    <row r="17717" spans="4:8" x14ac:dyDescent="0.3">
      <c r="D17717" s="2" t="s">
        <v>2806</v>
      </c>
      <c r="E17717" s="3">
        <v>1</v>
      </c>
      <c r="G17717" s="2" t="s">
        <v>3136</v>
      </c>
      <c r="H17717" s="11">
        <v>7</v>
      </c>
    </row>
    <row r="17718" spans="4:8" x14ac:dyDescent="0.3">
      <c r="D17718" s="2" t="s">
        <v>1428</v>
      </c>
      <c r="E17718" s="3">
        <v>1</v>
      </c>
      <c r="G17718" s="2" t="s">
        <v>3616</v>
      </c>
      <c r="H17718" s="11">
        <v>7</v>
      </c>
    </row>
    <row r="17719" spans="4:8" x14ac:dyDescent="0.3">
      <c r="D17719" s="2" t="s">
        <v>2807</v>
      </c>
      <c r="E17719" s="3">
        <v>1</v>
      </c>
      <c r="G17719" s="2" t="s">
        <v>3926</v>
      </c>
      <c r="H17719" s="11">
        <v>7</v>
      </c>
    </row>
    <row r="17720" spans="4:8" x14ac:dyDescent="0.3">
      <c r="D17720" s="2" t="s">
        <v>3927</v>
      </c>
      <c r="E17720" s="3">
        <v>1</v>
      </c>
      <c r="G17720" s="2" t="s">
        <v>1009</v>
      </c>
      <c r="H17720" s="11">
        <v>7</v>
      </c>
    </row>
    <row r="17721" spans="4:8" x14ac:dyDescent="0.3">
      <c r="D17721" s="2" t="s">
        <v>1029</v>
      </c>
      <c r="E17721" s="3">
        <v>1</v>
      </c>
      <c r="G17721" s="2" t="s">
        <v>251</v>
      </c>
      <c r="H17721" s="11">
        <v>7</v>
      </c>
    </row>
    <row r="17722" spans="4:8" x14ac:dyDescent="0.3">
      <c r="D17722" s="2" t="s">
        <v>1430</v>
      </c>
      <c r="E17722" s="3">
        <v>1</v>
      </c>
      <c r="G17722" s="2" t="s">
        <v>1126</v>
      </c>
      <c r="H17722" s="11">
        <v>7</v>
      </c>
    </row>
    <row r="17723" spans="4:8" x14ac:dyDescent="0.3">
      <c r="D17723" s="2" t="s">
        <v>2809</v>
      </c>
      <c r="E17723" s="3">
        <v>1</v>
      </c>
      <c r="G17723" s="2" t="s">
        <v>899</v>
      </c>
      <c r="H17723" s="11">
        <v>7</v>
      </c>
    </row>
    <row r="17724" spans="4:8" x14ac:dyDescent="0.3">
      <c r="D17724" s="2" t="s">
        <v>3931</v>
      </c>
      <c r="E17724" s="3">
        <v>1</v>
      </c>
      <c r="G17724" s="2" t="s">
        <v>4279</v>
      </c>
      <c r="H17724" s="11">
        <v>7</v>
      </c>
    </row>
    <row r="17725" spans="4:8" x14ac:dyDescent="0.3">
      <c r="D17725" s="2" t="s">
        <v>2810</v>
      </c>
      <c r="E17725" s="3">
        <v>1</v>
      </c>
      <c r="G17725" s="2" t="s">
        <v>311</v>
      </c>
      <c r="H17725" s="11">
        <v>7</v>
      </c>
    </row>
    <row r="17726" spans="4:8" x14ac:dyDescent="0.3">
      <c r="D17726" s="2" t="s">
        <v>3933</v>
      </c>
      <c r="E17726" s="3">
        <v>1</v>
      </c>
      <c r="G17726" s="2" t="s">
        <v>3435</v>
      </c>
      <c r="H17726" s="11">
        <v>7</v>
      </c>
    </row>
    <row r="17727" spans="4:8" x14ac:dyDescent="0.3">
      <c r="D17727" s="2" t="s">
        <v>2811</v>
      </c>
      <c r="E17727" s="3">
        <v>1</v>
      </c>
      <c r="G17727" s="2" t="s">
        <v>4569</v>
      </c>
      <c r="H17727" s="11">
        <v>7</v>
      </c>
    </row>
    <row r="17728" spans="4:8" x14ac:dyDescent="0.3">
      <c r="D17728" s="2" t="s">
        <v>3935</v>
      </c>
      <c r="E17728" s="3">
        <v>1</v>
      </c>
      <c r="G17728" s="2" t="s">
        <v>2059</v>
      </c>
      <c r="H17728" s="11">
        <v>7</v>
      </c>
    </row>
    <row r="17729" spans="4:8" x14ac:dyDescent="0.3">
      <c r="D17729" s="2" t="s">
        <v>2812</v>
      </c>
      <c r="E17729" s="3">
        <v>1</v>
      </c>
      <c r="G17729" s="2" t="s">
        <v>1653</v>
      </c>
      <c r="H17729" s="11">
        <v>7</v>
      </c>
    </row>
    <row r="17730" spans="4:8" x14ac:dyDescent="0.3">
      <c r="D17730" s="2" t="s">
        <v>514</v>
      </c>
      <c r="E17730" s="3">
        <v>1</v>
      </c>
      <c r="G17730" s="2" t="s">
        <v>683</v>
      </c>
      <c r="H17730" s="11">
        <v>7</v>
      </c>
    </row>
    <row r="17731" spans="4:8" x14ac:dyDescent="0.3">
      <c r="D17731" s="2" t="s">
        <v>2813</v>
      </c>
      <c r="E17731" s="3">
        <v>1</v>
      </c>
      <c r="G17731" s="2" t="s">
        <v>2065</v>
      </c>
      <c r="H17731" s="11">
        <v>7</v>
      </c>
    </row>
    <row r="17732" spans="4:8" x14ac:dyDescent="0.3">
      <c r="D17732" s="2" t="s">
        <v>3939</v>
      </c>
      <c r="E17732" s="3">
        <v>1</v>
      </c>
      <c r="G17732" s="2" t="s">
        <v>3559</v>
      </c>
      <c r="H17732" s="11">
        <v>7</v>
      </c>
    </row>
    <row r="17733" spans="4:8" x14ac:dyDescent="0.3">
      <c r="D17733" s="2" t="s">
        <v>2814</v>
      </c>
      <c r="E17733" s="3">
        <v>1</v>
      </c>
      <c r="G17733" s="2" t="s">
        <v>4055</v>
      </c>
      <c r="H17733" s="11">
        <v>7</v>
      </c>
    </row>
    <row r="17734" spans="4:8" x14ac:dyDescent="0.3">
      <c r="D17734" s="2" t="s">
        <v>1435</v>
      </c>
      <c r="E17734" s="3">
        <v>1</v>
      </c>
      <c r="G17734" s="2" t="s">
        <v>3271</v>
      </c>
      <c r="H17734" s="11">
        <v>7</v>
      </c>
    </row>
    <row r="17735" spans="4:8" x14ac:dyDescent="0.3">
      <c r="D17735" s="2" t="s">
        <v>2815</v>
      </c>
      <c r="E17735" s="3">
        <v>1</v>
      </c>
      <c r="G17735" s="2" t="s">
        <v>914</v>
      </c>
      <c r="H17735" s="11">
        <v>7</v>
      </c>
    </row>
    <row r="17736" spans="4:8" x14ac:dyDescent="0.3">
      <c r="D17736" s="2" t="s">
        <v>1436</v>
      </c>
      <c r="E17736" s="3">
        <v>1</v>
      </c>
      <c r="G17736" s="2" t="s">
        <v>3438</v>
      </c>
      <c r="H17736" s="11">
        <v>7</v>
      </c>
    </row>
    <row r="17737" spans="4:8" x14ac:dyDescent="0.3">
      <c r="D17737" s="2" t="s">
        <v>1030</v>
      </c>
      <c r="E17737" s="3">
        <v>1</v>
      </c>
      <c r="G17737" s="2" t="s">
        <v>1933</v>
      </c>
      <c r="H17737" s="11">
        <v>7</v>
      </c>
    </row>
    <row r="17738" spans="4:8" x14ac:dyDescent="0.3">
      <c r="D17738" s="2" t="s">
        <v>3945</v>
      </c>
      <c r="E17738" s="3">
        <v>1</v>
      </c>
      <c r="G17738" s="2" t="s">
        <v>2807</v>
      </c>
      <c r="H17738" s="11">
        <v>7</v>
      </c>
    </row>
    <row r="17739" spans="4:8" x14ac:dyDescent="0.3">
      <c r="D17739" s="2" t="s">
        <v>2817</v>
      </c>
      <c r="E17739" s="3">
        <v>1</v>
      </c>
      <c r="G17739" s="2" t="s">
        <v>575</v>
      </c>
      <c r="H17739" s="11">
        <v>7</v>
      </c>
    </row>
    <row r="17740" spans="4:8" x14ac:dyDescent="0.3">
      <c r="D17740" s="2" t="s">
        <v>3947</v>
      </c>
      <c r="E17740" s="3">
        <v>1</v>
      </c>
      <c r="G17740" s="2" t="s">
        <v>3441</v>
      </c>
      <c r="H17740" s="11">
        <v>7</v>
      </c>
    </row>
    <row r="17741" spans="4:8" x14ac:dyDescent="0.3">
      <c r="D17741" s="2" t="s">
        <v>160</v>
      </c>
      <c r="E17741" s="3">
        <v>1</v>
      </c>
      <c r="G17741" s="2" t="s">
        <v>3636</v>
      </c>
      <c r="H17741" s="11">
        <v>7</v>
      </c>
    </row>
    <row r="17742" spans="4:8" x14ac:dyDescent="0.3">
      <c r="D17742" s="2" t="s">
        <v>210</v>
      </c>
      <c r="E17742" s="3">
        <v>1</v>
      </c>
      <c r="G17742" s="2" t="s">
        <v>1625</v>
      </c>
      <c r="H17742" s="11">
        <v>7</v>
      </c>
    </row>
    <row r="17743" spans="4:8" x14ac:dyDescent="0.3">
      <c r="D17743" s="2" t="s">
        <v>2819</v>
      </c>
      <c r="E17743" s="3">
        <v>1</v>
      </c>
      <c r="G17743" s="2" t="s">
        <v>1746</v>
      </c>
      <c r="H17743" s="11">
        <v>7</v>
      </c>
    </row>
    <row r="17744" spans="4:8" x14ac:dyDescent="0.3">
      <c r="D17744" s="2" t="s">
        <v>3951</v>
      </c>
      <c r="E17744" s="3">
        <v>1</v>
      </c>
      <c r="G17744" s="2" t="s">
        <v>3706</v>
      </c>
      <c r="H17744" s="11">
        <v>7</v>
      </c>
    </row>
    <row r="17745" spans="4:8" x14ac:dyDescent="0.3">
      <c r="D17745" s="2" t="s">
        <v>2820</v>
      </c>
      <c r="E17745" s="3">
        <v>1</v>
      </c>
      <c r="G17745" s="2" t="s">
        <v>2325</v>
      </c>
      <c r="H17745" s="11">
        <v>7</v>
      </c>
    </row>
    <row r="17746" spans="4:8" x14ac:dyDescent="0.3">
      <c r="D17746" s="2" t="s">
        <v>3953</v>
      </c>
      <c r="E17746" s="3">
        <v>1</v>
      </c>
      <c r="G17746" s="2" t="s">
        <v>16597</v>
      </c>
      <c r="H17746" s="11">
        <v>6</v>
      </c>
    </row>
    <row r="17747" spans="4:8" x14ac:dyDescent="0.3">
      <c r="D17747" s="2" t="s">
        <v>2821</v>
      </c>
      <c r="E17747" s="3">
        <v>1</v>
      </c>
      <c r="G17747" s="2" t="s">
        <v>16942</v>
      </c>
      <c r="H17747" s="11">
        <v>6</v>
      </c>
    </row>
    <row r="17748" spans="4:8" x14ac:dyDescent="0.3">
      <c r="D17748" s="2" t="s">
        <v>83</v>
      </c>
      <c r="E17748" s="3">
        <v>1</v>
      </c>
      <c r="G17748" s="2" t="s">
        <v>16145</v>
      </c>
      <c r="H17748" s="11">
        <v>6</v>
      </c>
    </row>
    <row r="17749" spans="4:8" x14ac:dyDescent="0.3">
      <c r="D17749" s="2" t="s">
        <v>161</v>
      </c>
      <c r="E17749" s="3">
        <v>1</v>
      </c>
      <c r="G17749" s="2" t="s">
        <v>14217</v>
      </c>
      <c r="H17749" s="11">
        <v>6</v>
      </c>
    </row>
    <row r="17750" spans="4:8" x14ac:dyDescent="0.3">
      <c r="D17750" s="2" t="s">
        <v>1442</v>
      </c>
      <c r="E17750" s="3">
        <v>1</v>
      </c>
      <c r="G17750" s="2" t="s">
        <v>16594</v>
      </c>
      <c r="H17750" s="11">
        <v>6</v>
      </c>
    </row>
    <row r="17751" spans="4:8" x14ac:dyDescent="0.3">
      <c r="D17751" s="2" t="s">
        <v>2823</v>
      </c>
      <c r="E17751" s="3">
        <v>1</v>
      </c>
      <c r="G17751" s="2" t="s">
        <v>18196</v>
      </c>
      <c r="H17751" s="11">
        <v>6</v>
      </c>
    </row>
    <row r="17752" spans="4:8" x14ac:dyDescent="0.3">
      <c r="D17752" s="2" t="s">
        <v>3959</v>
      </c>
      <c r="E17752" s="3">
        <v>1</v>
      </c>
      <c r="G17752" s="2" t="s">
        <v>14901</v>
      </c>
      <c r="H17752" s="11">
        <v>6</v>
      </c>
    </row>
    <row r="17753" spans="4:8" x14ac:dyDescent="0.3">
      <c r="D17753" s="2" t="s">
        <v>1033</v>
      </c>
      <c r="E17753" s="3">
        <v>1</v>
      </c>
      <c r="G17753" s="2" t="s">
        <v>14956</v>
      </c>
      <c r="H17753" s="11">
        <v>6</v>
      </c>
    </row>
    <row r="17754" spans="4:8" x14ac:dyDescent="0.3">
      <c r="D17754" s="2" t="s">
        <v>1444</v>
      </c>
      <c r="E17754" s="3">
        <v>1</v>
      </c>
      <c r="G17754" s="2" t="s">
        <v>14860</v>
      </c>
      <c r="H17754" s="11">
        <v>6</v>
      </c>
    </row>
    <row r="17755" spans="4:8" x14ac:dyDescent="0.3">
      <c r="D17755" s="2" t="s">
        <v>162</v>
      </c>
      <c r="E17755" s="3">
        <v>1</v>
      </c>
      <c r="G17755" s="2" t="s">
        <v>17677</v>
      </c>
      <c r="H17755" s="11">
        <v>6</v>
      </c>
    </row>
    <row r="17756" spans="4:8" x14ac:dyDescent="0.3">
      <c r="D17756" s="2" t="s">
        <v>3963</v>
      </c>
      <c r="E17756" s="3">
        <v>1</v>
      </c>
      <c r="G17756" s="2" t="s">
        <v>17768</v>
      </c>
      <c r="H17756" s="11">
        <v>6</v>
      </c>
    </row>
    <row r="17757" spans="4:8" x14ac:dyDescent="0.3">
      <c r="D17757" s="2" t="s">
        <v>1035</v>
      </c>
      <c r="E17757" s="3">
        <v>1</v>
      </c>
      <c r="G17757" s="2" t="s">
        <v>17546</v>
      </c>
      <c r="H17757" s="11">
        <v>6</v>
      </c>
    </row>
    <row r="17758" spans="4:8" x14ac:dyDescent="0.3">
      <c r="D17758" s="2" t="s">
        <v>1447</v>
      </c>
      <c r="E17758" s="3">
        <v>1</v>
      </c>
      <c r="G17758" s="2" t="s">
        <v>14171</v>
      </c>
      <c r="H17758" s="11">
        <v>6</v>
      </c>
    </row>
    <row r="17759" spans="4:8" x14ac:dyDescent="0.3">
      <c r="D17759" s="2" t="s">
        <v>1036</v>
      </c>
      <c r="E17759" s="3">
        <v>1</v>
      </c>
      <c r="G17759" s="2" t="s">
        <v>14564</v>
      </c>
      <c r="H17759" s="11">
        <v>6</v>
      </c>
    </row>
    <row r="17760" spans="4:8" x14ac:dyDescent="0.3">
      <c r="D17760" s="2" t="s">
        <v>518</v>
      </c>
      <c r="E17760" s="3">
        <v>1</v>
      </c>
      <c r="G17760" s="2" t="s">
        <v>17159</v>
      </c>
      <c r="H17760" s="11">
        <v>6</v>
      </c>
    </row>
    <row r="17761" spans="4:8" x14ac:dyDescent="0.3">
      <c r="D17761" s="2" t="s">
        <v>2828</v>
      </c>
      <c r="E17761" s="3">
        <v>1</v>
      </c>
      <c r="G17761" s="2" t="s">
        <v>14944</v>
      </c>
      <c r="H17761" s="11">
        <v>6</v>
      </c>
    </row>
    <row r="17762" spans="4:8" x14ac:dyDescent="0.3">
      <c r="D17762" s="2" t="s">
        <v>1451</v>
      </c>
      <c r="E17762" s="3">
        <v>1</v>
      </c>
      <c r="G17762" s="2" t="s">
        <v>14811</v>
      </c>
      <c r="H17762" s="11">
        <v>6</v>
      </c>
    </row>
    <row r="17763" spans="4:8" x14ac:dyDescent="0.3">
      <c r="D17763" s="2" t="s">
        <v>2829</v>
      </c>
      <c r="E17763" s="3">
        <v>1</v>
      </c>
      <c r="G17763" s="2" t="s">
        <v>17217</v>
      </c>
      <c r="H17763" s="11">
        <v>6</v>
      </c>
    </row>
    <row r="17764" spans="4:8" x14ac:dyDescent="0.3">
      <c r="D17764" s="2" t="s">
        <v>3971</v>
      </c>
      <c r="E17764" s="3">
        <v>1</v>
      </c>
      <c r="G17764" s="2" t="s">
        <v>16720</v>
      </c>
      <c r="H17764" s="11">
        <v>6</v>
      </c>
    </row>
    <row r="17765" spans="4:8" x14ac:dyDescent="0.3">
      <c r="D17765" s="2" t="s">
        <v>2830</v>
      </c>
      <c r="E17765" s="3">
        <v>1</v>
      </c>
      <c r="G17765" s="2" t="s">
        <v>14166</v>
      </c>
      <c r="H17765" s="11">
        <v>6</v>
      </c>
    </row>
    <row r="17766" spans="4:8" x14ac:dyDescent="0.3">
      <c r="D17766" s="2" t="s">
        <v>3973</v>
      </c>
      <c r="E17766" s="3">
        <v>1</v>
      </c>
      <c r="G17766" s="2" t="s">
        <v>16331</v>
      </c>
      <c r="H17766" s="11">
        <v>6</v>
      </c>
    </row>
    <row r="17767" spans="4:8" x14ac:dyDescent="0.3">
      <c r="D17767" s="2" t="s">
        <v>2831</v>
      </c>
      <c r="E17767" s="3">
        <v>1</v>
      </c>
      <c r="G17767" s="2" t="s">
        <v>18063</v>
      </c>
      <c r="H17767" s="11">
        <v>6</v>
      </c>
    </row>
    <row r="17768" spans="4:8" x14ac:dyDescent="0.3">
      <c r="D17768" s="2" t="s">
        <v>3975</v>
      </c>
      <c r="E17768" s="3">
        <v>1</v>
      </c>
      <c r="G17768" s="2" t="s">
        <v>14618</v>
      </c>
      <c r="H17768" s="11">
        <v>6</v>
      </c>
    </row>
    <row r="17769" spans="4:8" x14ac:dyDescent="0.3">
      <c r="D17769" s="2" t="s">
        <v>1037</v>
      </c>
      <c r="E17769" s="3">
        <v>1</v>
      </c>
      <c r="G17769" s="2" t="s">
        <v>14947</v>
      </c>
      <c r="H17769" s="11">
        <v>6</v>
      </c>
    </row>
    <row r="17770" spans="4:8" x14ac:dyDescent="0.3">
      <c r="D17770" s="2" t="s">
        <v>519</v>
      </c>
      <c r="E17770" s="3">
        <v>1</v>
      </c>
      <c r="G17770" s="2" t="s">
        <v>18105</v>
      </c>
      <c r="H17770" s="11">
        <v>6</v>
      </c>
    </row>
    <row r="17771" spans="4:8" x14ac:dyDescent="0.3">
      <c r="D17771" s="2" t="s">
        <v>1038</v>
      </c>
      <c r="E17771" s="3">
        <v>1</v>
      </c>
      <c r="G17771" s="2" t="s">
        <v>17044</v>
      </c>
      <c r="H17771" s="11">
        <v>6</v>
      </c>
    </row>
    <row r="17772" spans="4:8" x14ac:dyDescent="0.3">
      <c r="D17772" s="2" t="s">
        <v>3979</v>
      </c>
      <c r="E17772" s="3">
        <v>1</v>
      </c>
      <c r="G17772" s="2" t="s">
        <v>15330</v>
      </c>
      <c r="H17772" s="11">
        <v>6</v>
      </c>
    </row>
    <row r="17773" spans="4:8" x14ac:dyDescent="0.3">
      <c r="D17773" s="2" t="s">
        <v>1039</v>
      </c>
      <c r="E17773" s="3">
        <v>1</v>
      </c>
      <c r="G17773" s="2" t="s">
        <v>13764</v>
      </c>
      <c r="H17773" s="11">
        <v>6</v>
      </c>
    </row>
    <row r="17774" spans="4:8" x14ac:dyDescent="0.3">
      <c r="D17774" s="2" t="s">
        <v>520</v>
      </c>
      <c r="E17774" s="3">
        <v>1</v>
      </c>
      <c r="G17774" s="2" t="s">
        <v>13740</v>
      </c>
      <c r="H17774" s="11">
        <v>6</v>
      </c>
    </row>
    <row r="17775" spans="4:8" x14ac:dyDescent="0.3">
      <c r="D17775" s="2" t="s">
        <v>2835</v>
      </c>
      <c r="E17775" s="3">
        <v>1</v>
      </c>
      <c r="G17775" s="2" t="s">
        <v>12205</v>
      </c>
      <c r="H17775" s="11">
        <v>6</v>
      </c>
    </row>
    <row r="17776" spans="4:8" x14ac:dyDescent="0.3">
      <c r="D17776" s="2" t="s">
        <v>521</v>
      </c>
      <c r="E17776" s="3">
        <v>1</v>
      </c>
      <c r="G17776" s="2" t="s">
        <v>12738</v>
      </c>
      <c r="H17776" s="11">
        <v>6</v>
      </c>
    </row>
    <row r="17777" spans="4:8" x14ac:dyDescent="0.3">
      <c r="D17777" s="2" t="s">
        <v>163</v>
      </c>
      <c r="E17777" s="3">
        <v>1</v>
      </c>
      <c r="G17777" s="2" t="s">
        <v>12418</v>
      </c>
      <c r="H17777" s="11">
        <v>6</v>
      </c>
    </row>
    <row r="17778" spans="4:8" x14ac:dyDescent="0.3">
      <c r="D17778" s="2" t="s">
        <v>1459</v>
      </c>
      <c r="E17778" s="3">
        <v>1</v>
      </c>
      <c r="G17778" s="2" t="s">
        <v>10855</v>
      </c>
      <c r="H17778" s="11">
        <v>6</v>
      </c>
    </row>
    <row r="17779" spans="4:8" x14ac:dyDescent="0.3">
      <c r="D17779" s="2" t="s">
        <v>2837</v>
      </c>
      <c r="E17779" s="3">
        <v>1</v>
      </c>
      <c r="G17779" s="2" t="s">
        <v>10753</v>
      </c>
      <c r="H17779" s="11">
        <v>6</v>
      </c>
    </row>
    <row r="17780" spans="4:8" x14ac:dyDescent="0.3">
      <c r="D17780" s="2" t="s">
        <v>3987</v>
      </c>
      <c r="E17780" s="3">
        <v>1</v>
      </c>
      <c r="G17780" s="2" t="s">
        <v>13545</v>
      </c>
      <c r="H17780" s="11">
        <v>6</v>
      </c>
    </row>
    <row r="17781" spans="4:8" x14ac:dyDescent="0.3">
      <c r="D17781" s="2" t="s">
        <v>2838</v>
      </c>
      <c r="E17781" s="3">
        <v>1</v>
      </c>
      <c r="G17781" s="2" t="s">
        <v>10848</v>
      </c>
      <c r="H17781" s="11">
        <v>6</v>
      </c>
    </row>
    <row r="17782" spans="4:8" x14ac:dyDescent="0.3">
      <c r="D17782" s="2" t="s">
        <v>3989</v>
      </c>
      <c r="E17782" s="3">
        <v>1</v>
      </c>
      <c r="G17782" s="2" t="s">
        <v>12815</v>
      </c>
      <c r="H17782" s="11">
        <v>6</v>
      </c>
    </row>
    <row r="17783" spans="4:8" x14ac:dyDescent="0.3">
      <c r="D17783" s="2" t="s">
        <v>2839</v>
      </c>
      <c r="E17783" s="3">
        <v>1</v>
      </c>
      <c r="G17783" s="2" t="s">
        <v>10268</v>
      </c>
      <c r="H17783" s="11">
        <v>6</v>
      </c>
    </row>
    <row r="17784" spans="4:8" x14ac:dyDescent="0.3">
      <c r="D17784" s="2" t="s">
        <v>1462</v>
      </c>
      <c r="E17784" s="3">
        <v>1</v>
      </c>
      <c r="G17784" s="2" t="s">
        <v>9492</v>
      </c>
      <c r="H17784" s="11">
        <v>6</v>
      </c>
    </row>
    <row r="17785" spans="4:8" x14ac:dyDescent="0.3">
      <c r="D17785" s="2" t="s">
        <v>1041</v>
      </c>
      <c r="E17785" s="3">
        <v>1</v>
      </c>
      <c r="G17785" s="2" t="s">
        <v>10780</v>
      </c>
      <c r="H17785" s="11">
        <v>6</v>
      </c>
    </row>
    <row r="17786" spans="4:8" x14ac:dyDescent="0.3">
      <c r="D17786" s="2" t="s">
        <v>1464</v>
      </c>
      <c r="E17786" s="3">
        <v>1</v>
      </c>
      <c r="G17786" s="2" t="s">
        <v>10300</v>
      </c>
      <c r="H17786" s="11">
        <v>6</v>
      </c>
    </row>
    <row r="17787" spans="4:8" x14ac:dyDescent="0.3">
      <c r="D17787" s="2" t="s">
        <v>2841</v>
      </c>
      <c r="E17787" s="3">
        <v>1</v>
      </c>
      <c r="G17787" s="2" t="s">
        <v>12587</v>
      </c>
      <c r="H17787" s="11">
        <v>6</v>
      </c>
    </row>
    <row r="17788" spans="4:8" x14ac:dyDescent="0.3">
      <c r="D17788" s="2" t="s">
        <v>1465</v>
      </c>
      <c r="E17788" s="3">
        <v>1</v>
      </c>
      <c r="G17788" s="2" t="s">
        <v>12698</v>
      </c>
      <c r="H17788" s="11">
        <v>6</v>
      </c>
    </row>
    <row r="17789" spans="4:8" x14ac:dyDescent="0.3">
      <c r="D17789" s="2" t="s">
        <v>2842</v>
      </c>
      <c r="E17789" s="3">
        <v>1</v>
      </c>
      <c r="G17789" s="2" t="s">
        <v>11848</v>
      </c>
      <c r="H17789" s="11">
        <v>6</v>
      </c>
    </row>
    <row r="17790" spans="4:8" x14ac:dyDescent="0.3">
      <c r="D17790" s="2" t="s">
        <v>1467</v>
      </c>
      <c r="E17790" s="3">
        <v>1</v>
      </c>
      <c r="G17790" s="2" t="s">
        <v>11901</v>
      </c>
      <c r="H17790" s="11">
        <v>6</v>
      </c>
    </row>
    <row r="17791" spans="4:8" x14ac:dyDescent="0.3">
      <c r="D17791" s="2" t="s">
        <v>65</v>
      </c>
      <c r="E17791" s="3">
        <v>1</v>
      </c>
      <c r="G17791" s="2" t="s">
        <v>4722</v>
      </c>
      <c r="H17791" s="11">
        <v>6</v>
      </c>
    </row>
    <row r="17792" spans="4:8" x14ac:dyDescent="0.3">
      <c r="D17792" s="2" t="s">
        <v>3999</v>
      </c>
      <c r="E17792" s="3">
        <v>1</v>
      </c>
      <c r="G17792" s="2" t="s">
        <v>7482</v>
      </c>
      <c r="H17792" s="11">
        <v>6</v>
      </c>
    </row>
    <row r="17793" spans="4:8" x14ac:dyDescent="0.3">
      <c r="D17793" s="2" t="s">
        <v>2844</v>
      </c>
      <c r="E17793" s="3">
        <v>1</v>
      </c>
      <c r="G17793" s="2" t="s">
        <v>5466</v>
      </c>
      <c r="H17793" s="11">
        <v>6</v>
      </c>
    </row>
    <row r="17794" spans="4:8" x14ac:dyDescent="0.3">
      <c r="D17794" s="2" t="s">
        <v>31</v>
      </c>
      <c r="E17794" s="3">
        <v>1</v>
      </c>
      <c r="G17794" s="2" t="s">
        <v>8051</v>
      </c>
      <c r="H17794" s="11">
        <v>6</v>
      </c>
    </row>
    <row r="17795" spans="4:8" x14ac:dyDescent="0.3">
      <c r="D17795" s="2" t="s">
        <v>2845</v>
      </c>
      <c r="E17795" s="3">
        <v>1</v>
      </c>
      <c r="G17795" s="2" t="s">
        <v>7027</v>
      </c>
      <c r="H17795" s="11">
        <v>6</v>
      </c>
    </row>
    <row r="17796" spans="4:8" x14ac:dyDescent="0.3">
      <c r="D17796" s="2" t="s">
        <v>523</v>
      </c>
      <c r="E17796" s="3">
        <v>1</v>
      </c>
      <c r="G17796" s="2" t="s">
        <v>6676</v>
      </c>
      <c r="H17796" s="11">
        <v>6</v>
      </c>
    </row>
    <row r="17797" spans="4:8" x14ac:dyDescent="0.3">
      <c r="D17797" s="2" t="s">
        <v>2846</v>
      </c>
      <c r="E17797" s="3">
        <v>1</v>
      </c>
      <c r="G17797" s="2" t="s">
        <v>8442</v>
      </c>
      <c r="H17797" s="11">
        <v>6</v>
      </c>
    </row>
    <row r="17798" spans="4:8" x14ac:dyDescent="0.3">
      <c r="D17798" s="2" t="s">
        <v>4005</v>
      </c>
      <c r="E17798" s="3">
        <v>1</v>
      </c>
      <c r="G17798" s="2" t="s">
        <v>8960</v>
      </c>
      <c r="H17798" s="11">
        <v>6</v>
      </c>
    </row>
    <row r="17799" spans="4:8" x14ac:dyDescent="0.3">
      <c r="D17799" s="2" t="s">
        <v>2847</v>
      </c>
      <c r="E17799" s="3">
        <v>1</v>
      </c>
      <c r="G17799" s="2" t="s">
        <v>9164</v>
      </c>
      <c r="H17799" s="11">
        <v>6</v>
      </c>
    </row>
    <row r="17800" spans="4:8" x14ac:dyDescent="0.3">
      <c r="D17800" s="2" t="s">
        <v>4007</v>
      </c>
      <c r="E17800" s="3">
        <v>1</v>
      </c>
      <c r="G17800" s="2" t="s">
        <v>5451</v>
      </c>
      <c r="H17800" s="11">
        <v>6</v>
      </c>
    </row>
    <row r="17801" spans="4:8" x14ac:dyDescent="0.3">
      <c r="D17801" s="2" t="s">
        <v>384</v>
      </c>
      <c r="E17801" s="3">
        <v>1</v>
      </c>
      <c r="G17801" s="2" t="s">
        <v>6537</v>
      </c>
      <c r="H17801" s="11">
        <v>6</v>
      </c>
    </row>
    <row r="17802" spans="4:8" x14ac:dyDescent="0.3">
      <c r="D17802" s="2" t="s">
        <v>1473</v>
      </c>
      <c r="E17802" s="3">
        <v>1</v>
      </c>
      <c r="G17802" s="2" t="s">
        <v>5397</v>
      </c>
      <c r="H17802" s="11">
        <v>6</v>
      </c>
    </row>
    <row r="17803" spans="4:8" x14ac:dyDescent="0.3">
      <c r="D17803" s="2" t="s">
        <v>1044</v>
      </c>
      <c r="E17803" s="3">
        <v>1</v>
      </c>
      <c r="G17803" s="2" t="s">
        <v>8428</v>
      </c>
      <c r="H17803" s="11">
        <v>6</v>
      </c>
    </row>
    <row r="17804" spans="4:8" x14ac:dyDescent="0.3">
      <c r="D17804" s="2" t="s">
        <v>4011</v>
      </c>
      <c r="E17804" s="3">
        <v>1</v>
      </c>
      <c r="G17804" s="2" t="s">
        <v>8691</v>
      </c>
      <c r="H17804" s="11">
        <v>6</v>
      </c>
    </row>
    <row r="17805" spans="4:8" x14ac:dyDescent="0.3">
      <c r="D17805" s="2" t="s">
        <v>2850</v>
      </c>
      <c r="E17805" s="3">
        <v>1</v>
      </c>
      <c r="G17805" s="2" t="s">
        <v>8982</v>
      </c>
      <c r="H17805" s="11">
        <v>6</v>
      </c>
    </row>
    <row r="17806" spans="4:8" x14ac:dyDescent="0.3">
      <c r="D17806" s="2" t="s">
        <v>4013</v>
      </c>
      <c r="E17806" s="3">
        <v>1</v>
      </c>
      <c r="G17806" s="2" t="s">
        <v>9096</v>
      </c>
      <c r="H17806" s="11">
        <v>6</v>
      </c>
    </row>
    <row r="17807" spans="4:8" x14ac:dyDescent="0.3">
      <c r="D17807" s="2" t="s">
        <v>2851</v>
      </c>
      <c r="E17807" s="3">
        <v>1</v>
      </c>
      <c r="G17807" s="2" t="s">
        <v>9153</v>
      </c>
      <c r="H17807" s="11">
        <v>6</v>
      </c>
    </row>
    <row r="17808" spans="4:8" x14ac:dyDescent="0.3">
      <c r="D17808" s="2" t="s">
        <v>1476</v>
      </c>
      <c r="E17808" s="3">
        <v>1</v>
      </c>
      <c r="G17808" s="2" t="s">
        <v>7984</v>
      </c>
      <c r="H17808" s="11">
        <v>6</v>
      </c>
    </row>
    <row r="17809" spans="4:8" x14ac:dyDescent="0.3">
      <c r="D17809" s="2" t="s">
        <v>2852</v>
      </c>
      <c r="E17809" s="3">
        <v>1</v>
      </c>
      <c r="G17809" s="2" t="s">
        <v>5802</v>
      </c>
      <c r="H17809" s="11">
        <v>6</v>
      </c>
    </row>
    <row r="17810" spans="4:8" x14ac:dyDescent="0.3">
      <c r="D17810" s="2" t="s">
        <v>4017</v>
      </c>
      <c r="E17810" s="3">
        <v>1</v>
      </c>
      <c r="G17810" s="2" t="s">
        <v>5903</v>
      </c>
      <c r="H17810" s="11">
        <v>6</v>
      </c>
    </row>
    <row r="17811" spans="4:8" x14ac:dyDescent="0.3">
      <c r="D17811" s="2" t="s">
        <v>2853</v>
      </c>
      <c r="E17811" s="3">
        <v>1</v>
      </c>
      <c r="G17811" s="2" t="s">
        <v>7198</v>
      </c>
      <c r="H17811" s="11">
        <v>6</v>
      </c>
    </row>
    <row r="17812" spans="4:8" x14ac:dyDescent="0.3">
      <c r="D17812" s="2" t="s">
        <v>4019</v>
      </c>
      <c r="E17812" s="3">
        <v>1</v>
      </c>
      <c r="G17812" s="2" t="s">
        <v>8160</v>
      </c>
      <c r="H17812" s="11">
        <v>6</v>
      </c>
    </row>
    <row r="17813" spans="4:8" x14ac:dyDescent="0.3">
      <c r="D17813" s="2" t="s">
        <v>1045</v>
      </c>
      <c r="E17813" s="3">
        <v>1</v>
      </c>
      <c r="G17813" s="2" t="s">
        <v>5760</v>
      </c>
      <c r="H17813" s="11">
        <v>6</v>
      </c>
    </row>
    <row r="17814" spans="4:8" x14ac:dyDescent="0.3">
      <c r="D17814" s="2" t="s">
        <v>4021</v>
      </c>
      <c r="E17814" s="3">
        <v>1</v>
      </c>
      <c r="G17814" s="2" t="s">
        <v>4592</v>
      </c>
      <c r="H17814" s="11">
        <v>6</v>
      </c>
    </row>
    <row r="17815" spans="4:8" x14ac:dyDescent="0.3">
      <c r="D17815" s="2" t="s">
        <v>2855</v>
      </c>
      <c r="E17815" s="3">
        <v>1</v>
      </c>
      <c r="G17815" s="2" t="s">
        <v>3698</v>
      </c>
      <c r="H17815" s="11">
        <v>6</v>
      </c>
    </row>
    <row r="17816" spans="4:8" x14ac:dyDescent="0.3">
      <c r="D17816" s="2" t="s">
        <v>1480</v>
      </c>
      <c r="E17816" s="3">
        <v>1</v>
      </c>
      <c r="G17816" s="2" t="s">
        <v>2438</v>
      </c>
      <c r="H17816" s="11">
        <v>6</v>
      </c>
    </row>
    <row r="17817" spans="4:8" x14ac:dyDescent="0.3">
      <c r="D17817" s="2" t="s">
        <v>2856</v>
      </c>
      <c r="E17817" s="3">
        <v>1</v>
      </c>
      <c r="G17817" s="2" t="s">
        <v>3990</v>
      </c>
      <c r="H17817" s="11">
        <v>6</v>
      </c>
    </row>
    <row r="17818" spans="4:8" x14ac:dyDescent="0.3">
      <c r="D17818" s="2" t="s">
        <v>4025</v>
      </c>
      <c r="E17818" s="3">
        <v>1</v>
      </c>
      <c r="G17818" s="2" t="s">
        <v>2468</v>
      </c>
      <c r="H17818" s="11">
        <v>6</v>
      </c>
    </row>
    <row r="17819" spans="4:8" x14ac:dyDescent="0.3">
      <c r="D17819" s="2" t="s">
        <v>2857</v>
      </c>
      <c r="E17819" s="3">
        <v>1</v>
      </c>
      <c r="G17819" s="2" t="s">
        <v>2670</v>
      </c>
      <c r="H17819" s="11">
        <v>6</v>
      </c>
    </row>
    <row r="17820" spans="4:8" x14ac:dyDescent="0.3">
      <c r="D17820" s="2" t="s">
        <v>528</v>
      </c>
      <c r="E17820" s="3">
        <v>1</v>
      </c>
      <c r="G17820" s="2" t="s">
        <v>4313</v>
      </c>
      <c r="H17820" s="11">
        <v>6</v>
      </c>
    </row>
    <row r="17821" spans="4:8" x14ac:dyDescent="0.3">
      <c r="D17821" s="2" t="s">
        <v>2858</v>
      </c>
      <c r="E17821" s="3">
        <v>1</v>
      </c>
      <c r="G17821" s="2" t="s">
        <v>745</v>
      </c>
      <c r="H17821" s="11">
        <v>6</v>
      </c>
    </row>
    <row r="17822" spans="4:8" x14ac:dyDescent="0.3">
      <c r="D17822" s="2" t="s">
        <v>1482</v>
      </c>
      <c r="E17822" s="3">
        <v>1</v>
      </c>
      <c r="G17822" s="2" t="s">
        <v>4386</v>
      </c>
      <c r="H17822" s="11">
        <v>6</v>
      </c>
    </row>
    <row r="17823" spans="4:8" x14ac:dyDescent="0.3">
      <c r="D17823" s="2" t="s">
        <v>2859</v>
      </c>
      <c r="E17823" s="3">
        <v>1</v>
      </c>
      <c r="G17823" s="2" t="s">
        <v>1204</v>
      </c>
      <c r="H17823" s="11">
        <v>6</v>
      </c>
    </row>
    <row r="17824" spans="4:8" x14ac:dyDescent="0.3">
      <c r="D17824" s="2" t="s">
        <v>4031</v>
      </c>
      <c r="E17824" s="3">
        <v>1</v>
      </c>
      <c r="G17824" s="2" t="s">
        <v>1319</v>
      </c>
      <c r="H17824" s="11">
        <v>6</v>
      </c>
    </row>
    <row r="17825" spans="4:8" x14ac:dyDescent="0.3">
      <c r="D17825" s="2" t="s">
        <v>1046</v>
      </c>
      <c r="E17825" s="3">
        <v>1</v>
      </c>
      <c r="G17825" s="2" t="s">
        <v>3275</v>
      </c>
      <c r="H17825" s="11">
        <v>6</v>
      </c>
    </row>
    <row r="17826" spans="4:8" x14ac:dyDescent="0.3">
      <c r="D17826" s="2" t="s">
        <v>4033</v>
      </c>
      <c r="E17826" s="3">
        <v>1</v>
      </c>
      <c r="G17826" s="2" t="s">
        <v>4590</v>
      </c>
      <c r="H17826" s="11">
        <v>6</v>
      </c>
    </row>
    <row r="17827" spans="4:8" x14ac:dyDescent="0.3">
      <c r="D17827" s="2" t="s">
        <v>1047</v>
      </c>
      <c r="E17827" s="3">
        <v>1</v>
      </c>
      <c r="G17827" s="2" t="s">
        <v>1912</v>
      </c>
      <c r="H17827" s="11">
        <v>6</v>
      </c>
    </row>
    <row r="17828" spans="4:8" x14ac:dyDescent="0.3">
      <c r="D17828" s="2" t="s">
        <v>529</v>
      </c>
      <c r="E17828" s="3">
        <v>1</v>
      </c>
      <c r="G17828" s="2" t="s">
        <v>2004</v>
      </c>
      <c r="H17828" s="11">
        <v>6</v>
      </c>
    </row>
    <row r="17829" spans="4:8" x14ac:dyDescent="0.3">
      <c r="D17829" s="2" t="s">
        <v>2862</v>
      </c>
      <c r="E17829" s="3">
        <v>1</v>
      </c>
      <c r="G17829" s="2" t="s">
        <v>4104</v>
      </c>
      <c r="H17829" s="11">
        <v>6</v>
      </c>
    </row>
    <row r="17830" spans="4:8" x14ac:dyDescent="0.3">
      <c r="D17830" s="2" t="s">
        <v>1484</v>
      </c>
      <c r="E17830" s="3">
        <v>1</v>
      </c>
      <c r="G17830" s="2" t="s">
        <v>2092</v>
      </c>
      <c r="H17830" s="11">
        <v>6</v>
      </c>
    </row>
    <row r="17831" spans="4:8" x14ac:dyDescent="0.3">
      <c r="D17831" s="2" t="s">
        <v>2863</v>
      </c>
      <c r="E17831" s="3">
        <v>1</v>
      </c>
      <c r="G17831" s="2" t="s">
        <v>898</v>
      </c>
      <c r="H17831" s="11">
        <v>6</v>
      </c>
    </row>
    <row r="17832" spans="4:8" x14ac:dyDescent="0.3">
      <c r="D17832" s="2" t="s">
        <v>4039</v>
      </c>
      <c r="E17832" s="3">
        <v>1</v>
      </c>
      <c r="G17832" s="2" t="s">
        <v>2667</v>
      </c>
      <c r="H17832" s="11">
        <v>6</v>
      </c>
    </row>
    <row r="17833" spans="4:8" x14ac:dyDescent="0.3">
      <c r="D17833" s="2" t="s">
        <v>2864</v>
      </c>
      <c r="E17833" s="3">
        <v>1</v>
      </c>
      <c r="G17833" s="2" t="s">
        <v>255</v>
      </c>
      <c r="H17833" s="11">
        <v>6</v>
      </c>
    </row>
    <row r="17834" spans="4:8" x14ac:dyDescent="0.3">
      <c r="D17834" s="2" t="s">
        <v>86</v>
      </c>
      <c r="E17834" s="3">
        <v>1</v>
      </c>
      <c r="G17834" s="2" t="s">
        <v>232</v>
      </c>
      <c r="H17834" s="11">
        <v>6</v>
      </c>
    </row>
    <row r="17835" spans="4:8" x14ac:dyDescent="0.3">
      <c r="D17835" s="2" t="s">
        <v>2865</v>
      </c>
      <c r="E17835" s="3">
        <v>1</v>
      </c>
      <c r="G17835" s="2" t="s">
        <v>1164</v>
      </c>
      <c r="H17835" s="11">
        <v>6</v>
      </c>
    </row>
    <row r="17836" spans="4:8" x14ac:dyDescent="0.3">
      <c r="D17836" s="2" t="s">
        <v>4043</v>
      </c>
      <c r="E17836" s="3">
        <v>1</v>
      </c>
      <c r="G17836" s="2" t="s">
        <v>804</v>
      </c>
      <c r="H17836" s="11">
        <v>6</v>
      </c>
    </row>
    <row r="17837" spans="4:8" x14ac:dyDescent="0.3">
      <c r="D17837" s="2" t="s">
        <v>2866</v>
      </c>
      <c r="E17837" s="3">
        <v>1</v>
      </c>
      <c r="G17837" s="2" t="s">
        <v>14080</v>
      </c>
      <c r="H17837" s="11">
        <v>5</v>
      </c>
    </row>
    <row r="17838" spans="4:8" x14ac:dyDescent="0.3">
      <c r="D17838" s="2" t="s">
        <v>4045</v>
      </c>
      <c r="E17838" s="3">
        <v>1</v>
      </c>
      <c r="G17838" s="2" t="s">
        <v>15740</v>
      </c>
      <c r="H17838" s="11">
        <v>5</v>
      </c>
    </row>
    <row r="17839" spans="4:8" x14ac:dyDescent="0.3">
      <c r="D17839" s="2" t="s">
        <v>1048</v>
      </c>
      <c r="E17839" s="3">
        <v>1</v>
      </c>
      <c r="G17839" s="2" t="s">
        <v>14110</v>
      </c>
      <c r="H17839" s="11">
        <v>5</v>
      </c>
    </row>
    <row r="17840" spans="4:8" x14ac:dyDescent="0.3">
      <c r="D17840" s="2" t="s">
        <v>4047</v>
      </c>
      <c r="E17840" s="3">
        <v>1</v>
      </c>
      <c r="G17840" s="2" t="s">
        <v>17705</v>
      </c>
      <c r="H17840" s="11">
        <v>5</v>
      </c>
    </row>
    <row r="17841" spans="4:8" x14ac:dyDescent="0.3">
      <c r="D17841" s="2" t="s">
        <v>2868</v>
      </c>
      <c r="E17841" s="3">
        <v>1</v>
      </c>
      <c r="G17841" s="2" t="s">
        <v>14581</v>
      </c>
      <c r="H17841" s="11">
        <v>5</v>
      </c>
    </row>
    <row r="17842" spans="4:8" x14ac:dyDescent="0.3">
      <c r="D17842" s="2" t="s">
        <v>1489</v>
      </c>
      <c r="E17842" s="3">
        <v>1</v>
      </c>
      <c r="G17842" s="2" t="s">
        <v>15103</v>
      </c>
      <c r="H17842" s="11">
        <v>5</v>
      </c>
    </row>
    <row r="17843" spans="4:8" x14ac:dyDescent="0.3">
      <c r="D17843" s="2" t="s">
        <v>385</v>
      </c>
      <c r="E17843" s="3">
        <v>1</v>
      </c>
      <c r="G17843" s="2" t="s">
        <v>16742</v>
      </c>
      <c r="H17843" s="11">
        <v>5</v>
      </c>
    </row>
    <row r="17844" spans="4:8" x14ac:dyDescent="0.3">
      <c r="D17844" s="2" t="s">
        <v>4051</v>
      </c>
      <c r="E17844" s="3">
        <v>1</v>
      </c>
      <c r="G17844" s="2" t="s">
        <v>17052</v>
      </c>
      <c r="H17844" s="11">
        <v>5</v>
      </c>
    </row>
    <row r="17845" spans="4:8" x14ac:dyDescent="0.3">
      <c r="D17845" s="2" t="s">
        <v>66</v>
      </c>
      <c r="E17845" s="3">
        <v>1</v>
      </c>
      <c r="G17845" s="2" t="s">
        <v>17434</v>
      </c>
      <c r="H17845" s="11">
        <v>5</v>
      </c>
    </row>
    <row r="17846" spans="4:8" x14ac:dyDescent="0.3">
      <c r="D17846" s="2" t="s">
        <v>533</v>
      </c>
      <c r="E17846" s="3">
        <v>1</v>
      </c>
      <c r="G17846" s="2" t="s">
        <v>16296</v>
      </c>
      <c r="H17846" s="11">
        <v>5</v>
      </c>
    </row>
    <row r="17847" spans="4:8" x14ac:dyDescent="0.3">
      <c r="D17847" s="2" t="s">
        <v>2871</v>
      </c>
      <c r="E17847" s="3">
        <v>1</v>
      </c>
      <c r="G17847" s="2" t="s">
        <v>14789</v>
      </c>
      <c r="H17847" s="11">
        <v>5</v>
      </c>
    </row>
    <row r="17848" spans="4:8" x14ac:dyDescent="0.3">
      <c r="D17848" s="2" t="s">
        <v>4055</v>
      </c>
      <c r="E17848" s="3">
        <v>1</v>
      </c>
      <c r="G17848" s="2" t="s">
        <v>15964</v>
      </c>
      <c r="H17848" s="11">
        <v>5</v>
      </c>
    </row>
    <row r="17849" spans="4:8" x14ac:dyDescent="0.3">
      <c r="D17849" s="2" t="s">
        <v>166</v>
      </c>
      <c r="E17849" s="3">
        <v>1</v>
      </c>
      <c r="G17849" s="2" t="s">
        <v>16006</v>
      </c>
      <c r="H17849" s="11">
        <v>5</v>
      </c>
    </row>
    <row r="17850" spans="4:8" x14ac:dyDescent="0.3">
      <c r="D17850" s="2" t="s">
        <v>1491</v>
      </c>
      <c r="E17850" s="3">
        <v>1</v>
      </c>
      <c r="G17850" s="2" t="s">
        <v>16310</v>
      </c>
      <c r="H17850" s="11">
        <v>5</v>
      </c>
    </row>
    <row r="17851" spans="4:8" x14ac:dyDescent="0.3">
      <c r="D17851" s="2" t="s">
        <v>2873</v>
      </c>
      <c r="E17851" s="3">
        <v>1</v>
      </c>
      <c r="G17851" s="2" t="s">
        <v>16711</v>
      </c>
      <c r="H17851" s="11">
        <v>5</v>
      </c>
    </row>
    <row r="17852" spans="4:8" x14ac:dyDescent="0.3">
      <c r="D17852" s="2" t="s">
        <v>534</v>
      </c>
      <c r="E17852" s="3">
        <v>1</v>
      </c>
      <c r="G17852" s="2" t="s">
        <v>16170</v>
      </c>
      <c r="H17852" s="11">
        <v>5</v>
      </c>
    </row>
    <row r="17853" spans="4:8" x14ac:dyDescent="0.3">
      <c r="D17853" s="2" t="s">
        <v>1052</v>
      </c>
      <c r="E17853" s="3">
        <v>1</v>
      </c>
      <c r="G17853" s="2" t="s">
        <v>17401</v>
      </c>
      <c r="H17853" s="11">
        <v>5</v>
      </c>
    </row>
    <row r="17854" spans="4:8" x14ac:dyDescent="0.3">
      <c r="D17854" s="2" t="s">
        <v>1494</v>
      </c>
      <c r="E17854" s="3">
        <v>1</v>
      </c>
      <c r="G17854" s="2" t="s">
        <v>14270</v>
      </c>
      <c r="H17854" s="11">
        <v>5</v>
      </c>
    </row>
    <row r="17855" spans="4:8" x14ac:dyDescent="0.3">
      <c r="D17855" s="2" t="s">
        <v>2875</v>
      </c>
      <c r="E17855" s="3">
        <v>1</v>
      </c>
      <c r="G17855" s="2" t="s">
        <v>18160</v>
      </c>
      <c r="H17855" s="11">
        <v>5</v>
      </c>
    </row>
    <row r="17856" spans="4:8" x14ac:dyDescent="0.3">
      <c r="D17856" s="2" t="s">
        <v>4063</v>
      </c>
      <c r="E17856" s="3">
        <v>1</v>
      </c>
      <c r="G17856" s="2" t="s">
        <v>17664</v>
      </c>
      <c r="H17856" s="11">
        <v>5</v>
      </c>
    </row>
    <row r="17857" spans="4:8" x14ac:dyDescent="0.3">
      <c r="D17857" s="2" t="s">
        <v>2876</v>
      </c>
      <c r="E17857" s="3">
        <v>1</v>
      </c>
      <c r="G17857" s="2" t="s">
        <v>15738</v>
      </c>
      <c r="H17857" s="11">
        <v>5</v>
      </c>
    </row>
    <row r="17858" spans="4:8" x14ac:dyDescent="0.3">
      <c r="D17858" s="2" t="s">
        <v>4065</v>
      </c>
      <c r="E17858" s="3">
        <v>1</v>
      </c>
      <c r="G17858" s="2" t="s">
        <v>13974</v>
      </c>
      <c r="H17858" s="11">
        <v>5</v>
      </c>
    </row>
    <row r="17859" spans="4:8" x14ac:dyDescent="0.3">
      <c r="D17859" s="2" t="s">
        <v>2877</v>
      </c>
      <c r="E17859" s="3">
        <v>1</v>
      </c>
      <c r="G17859" s="2" t="s">
        <v>15893</v>
      </c>
      <c r="H17859" s="11">
        <v>5</v>
      </c>
    </row>
    <row r="17860" spans="4:8" x14ac:dyDescent="0.3">
      <c r="D17860" s="2" t="s">
        <v>217</v>
      </c>
      <c r="E17860" s="3">
        <v>1</v>
      </c>
      <c r="G17860" s="2" t="s">
        <v>16584</v>
      </c>
      <c r="H17860" s="11">
        <v>5</v>
      </c>
    </row>
    <row r="17861" spans="4:8" x14ac:dyDescent="0.3">
      <c r="D17861" s="2" t="s">
        <v>2878</v>
      </c>
      <c r="E17861" s="3">
        <v>1</v>
      </c>
      <c r="G17861" s="2" t="s">
        <v>16455</v>
      </c>
      <c r="H17861" s="11">
        <v>5</v>
      </c>
    </row>
    <row r="17862" spans="4:8" x14ac:dyDescent="0.3">
      <c r="D17862" s="2" t="s">
        <v>4069</v>
      </c>
      <c r="E17862" s="3">
        <v>1</v>
      </c>
      <c r="G17862" s="2" t="s">
        <v>15646</v>
      </c>
      <c r="H17862" s="11">
        <v>5</v>
      </c>
    </row>
    <row r="17863" spans="4:8" x14ac:dyDescent="0.3">
      <c r="D17863" s="2" t="s">
        <v>388</v>
      </c>
      <c r="E17863" s="3">
        <v>1</v>
      </c>
      <c r="G17863" s="2" t="s">
        <v>17264</v>
      </c>
      <c r="H17863" s="11">
        <v>5</v>
      </c>
    </row>
    <row r="17864" spans="4:8" x14ac:dyDescent="0.3">
      <c r="D17864" s="2" t="s">
        <v>4071</v>
      </c>
      <c r="E17864" s="3">
        <v>1</v>
      </c>
      <c r="G17864" s="2" t="s">
        <v>14043</v>
      </c>
      <c r="H17864" s="11">
        <v>5</v>
      </c>
    </row>
    <row r="17865" spans="4:8" x14ac:dyDescent="0.3">
      <c r="D17865" s="2" t="s">
        <v>2880</v>
      </c>
      <c r="E17865" s="3">
        <v>1</v>
      </c>
      <c r="G17865" s="2" t="s">
        <v>13917</v>
      </c>
      <c r="H17865" s="11">
        <v>5</v>
      </c>
    </row>
    <row r="17866" spans="4:8" x14ac:dyDescent="0.3">
      <c r="D17866" s="2" t="s">
        <v>4073</v>
      </c>
      <c r="E17866" s="3">
        <v>1</v>
      </c>
      <c r="G17866" s="2" t="s">
        <v>15007</v>
      </c>
      <c r="H17866" s="11">
        <v>5</v>
      </c>
    </row>
    <row r="17867" spans="4:8" x14ac:dyDescent="0.3">
      <c r="D17867" s="2" t="s">
        <v>2881</v>
      </c>
      <c r="E17867" s="3">
        <v>1</v>
      </c>
      <c r="G17867" s="2" t="s">
        <v>18355</v>
      </c>
      <c r="H17867" s="11">
        <v>5</v>
      </c>
    </row>
    <row r="17868" spans="4:8" x14ac:dyDescent="0.3">
      <c r="D17868" s="2" t="s">
        <v>4075</v>
      </c>
      <c r="E17868" s="3">
        <v>1</v>
      </c>
      <c r="G17868" s="2" t="s">
        <v>17318</v>
      </c>
      <c r="H17868" s="11">
        <v>5</v>
      </c>
    </row>
    <row r="17869" spans="4:8" x14ac:dyDescent="0.3">
      <c r="D17869" s="2" t="s">
        <v>1054</v>
      </c>
      <c r="E17869" s="3">
        <v>1</v>
      </c>
      <c r="G17869" s="2" t="s">
        <v>17396</v>
      </c>
      <c r="H17869" s="11">
        <v>5</v>
      </c>
    </row>
    <row r="17870" spans="4:8" x14ac:dyDescent="0.3">
      <c r="D17870" s="2" t="s">
        <v>4077</v>
      </c>
      <c r="E17870" s="3">
        <v>1</v>
      </c>
      <c r="G17870" s="2" t="s">
        <v>16082</v>
      </c>
      <c r="H17870" s="11">
        <v>5</v>
      </c>
    </row>
    <row r="17871" spans="4:8" x14ac:dyDescent="0.3">
      <c r="D17871" s="2" t="s">
        <v>2883</v>
      </c>
      <c r="E17871" s="3">
        <v>1</v>
      </c>
      <c r="G17871" s="2" t="s">
        <v>16716</v>
      </c>
      <c r="H17871" s="11">
        <v>5</v>
      </c>
    </row>
    <row r="17872" spans="4:8" x14ac:dyDescent="0.3">
      <c r="D17872" s="2" t="s">
        <v>1499</v>
      </c>
      <c r="E17872" s="3">
        <v>1</v>
      </c>
      <c r="G17872" s="2" t="s">
        <v>16587</v>
      </c>
      <c r="H17872" s="11">
        <v>5</v>
      </c>
    </row>
    <row r="17873" spans="4:8" x14ac:dyDescent="0.3">
      <c r="D17873" s="2" t="s">
        <v>2884</v>
      </c>
      <c r="E17873" s="3">
        <v>1</v>
      </c>
      <c r="G17873" s="2" t="s">
        <v>16792</v>
      </c>
      <c r="H17873" s="11">
        <v>5</v>
      </c>
    </row>
    <row r="17874" spans="4:8" x14ac:dyDescent="0.3">
      <c r="D17874" s="2" t="s">
        <v>1500</v>
      </c>
      <c r="E17874" s="3">
        <v>1</v>
      </c>
      <c r="G17874" s="2" t="s">
        <v>15631</v>
      </c>
      <c r="H17874" s="11">
        <v>5</v>
      </c>
    </row>
    <row r="17875" spans="4:8" x14ac:dyDescent="0.3">
      <c r="D17875" s="2" t="s">
        <v>2885</v>
      </c>
      <c r="E17875" s="3">
        <v>1</v>
      </c>
      <c r="G17875" s="2" t="s">
        <v>17655</v>
      </c>
      <c r="H17875" s="11">
        <v>5</v>
      </c>
    </row>
    <row r="17876" spans="4:8" x14ac:dyDescent="0.3">
      <c r="D17876" s="2" t="s">
        <v>1501</v>
      </c>
      <c r="E17876" s="3">
        <v>1</v>
      </c>
      <c r="G17876" s="2" t="s">
        <v>17454</v>
      </c>
      <c r="H17876" s="11">
        <v>5</v>
      </c>
    </row>
    <row r="17877" spans="4:8" x14ac:dyDescent="0.3">
      <c r="D17877" s="2" t="s">
        <v>2886</v>
      </c>
      <c r="E17877" s="3">
        <v>1</v>
      </c>
      <c r="G17877" s="2" t="s">
        <v>16798</v>
      </c>
      <c r="H17877" s="11">
        <v>5</v>
      </c>
    </row>
    <row r="17878" spans="4:8" x14ac:dyDescent="0.3">
      <c r="D17878" s="2" t="s">
        <v>4085</v>
      </c>
      <c r="E17878" s="3">
        <v>1</v>
      </c>
      <c r="G17878" s="2" t="s">
        <v>16986</v>
      </c>
      <c r="H17878" s="11">
        <v>5</v>
      </c>
    </row>
    <row r="17879" spans="4:8" x14ac:dyDescent="0.3">
      <c r="D17879" s="2" t="s">
        <v>2887</v>
      </c>
      <c r="E17879" s="3">
        <v>1</v>
      </c>
      <c r="G17879" s="2" t="s">
        <v>15546</v>
      </c>
      <c r="H17879" s="11">
        <v>5</v>
      </c>
    </row>
    <row r="17880" spans="4:8" x14ac:dyDescent="0.3">
      <c r="D17880" s="2" t="s">
        <v>4087</v>
      </c>
      <c r="E17880" s="3">
        <v>1</v>
      </c>
      <c r="G17880" s="2" t="s">
        <v>16045</v>
      </c>
      <c r="H17880" s="11">
        <v>5</v>
      </c>
    </row>
    <row r="17881" spans="4:8" x14ac:dyDescent="0.3">
      <c r="D17881" s="2" t="s">
        <v>2888</v>
      </c>
      <c r="E17881" s="3">
        <v>1</v>
      </c>
      <c r="G17881" s="2" t="s">
        <v>14060</v>
      </c>
      <c r="H17881" s="11">
        <v>5</v>
      </c>
    </row>
    <row r="17882" spans="4:8" x14ac:dyDescent="0.3">
      <c r="D17882" s="2" t="s">
        <v>4089</v>
      </c>
      <c r="E17882" s="3">
        <v>1</v>
      </c>
      <c r="G17882" s="2" t="s">
        <v>14451</v>
      </c>
      <c r="H17882" s="11">
        <v>5</v>
      </c>
    </row>
    <row r="17883" spans="4:8" x14ac:dyDescent="0.3">
      <c r="D17883" s="2" t="s">
        <v>2889</v>
      </c>
      <c r="E17883" s="3">
        <v>1</v>
      </c>
      <c r="G17883" s="2" t="s">
        <v>14869</v>
      </c>
      <c r="H17883" s="11">
        <v>5</v>
      </c>
    </row>
    <row r="17884" spans="4:8" x14ac:dyDescent="0.3">
      <c r="D17884" s="2" t="s">
        <v>4091</v>
      </c>
      <c r="E17884" s="3">
        <v>1</v>
      </c>
      <c r="G17884" s="2" t="s">
        <v>15048</v>
      </c>
      <c r="H17884" s="11">
        <v>5</v>
      </c>
    </row>
    <row r="17885" spans="4:8" x14ac:dyDescent="0.3">
      <c r="D17885" s="2" t="s">
        <v>1055</v>
      </c>
      <c r="E17885" s="3">
        <v>1</v>
      </c>
      <c r="G17885" s="2" t="s">
        <v>15798</v>
      </c>
      <c r="H17885" s="11">
        <v>5</v>
      </c>
    </row>
    <row r="17886" spans="4:8" x14ac:dyDescent="0.3">
      <c r="D17886" s="2" t="s">
        <v>4093</v>
      </c>
      <c r="E17886" s="3">
        <v>1</v>
      </c>
      <c r="G17886" s="2" t="s">
        <v>16988</v>
      </c>
      <c r="H17886" s="11">
        <v>5</v>
      </c>
    </row>
    <row r="17887" spans="4:8" x14ac:dyDescent="0.3">
      <c r="D17887" s="2" t="s">
        <v>2891</v>
      </c>
      <c r="E17887" s="3">
        <v>1</v>
      </c>
      <c r="G17887" s="2" t="s">
        <v>16068</v>
      </c>
      <c r="H17887" s="11">
        <v>5</v>
      </c>
    </row>
    <row r="17888" spans="4:8" x14ac:dyDescent="0.3">
      <c r="D17888" s="2" t="s">
        <v>1502</v>
      </c>
      <c r="E17888" s="3">
        <v>1</v>
      </c>
      <c r="G17888" s="2" t="s">
        <v>16865</v>
      </c>
      <c r="H17888" s="11">
        <v>5</v>
      </c>
    </row>
    <row r="17889" spans="4:8" x14ac:dyDescent="0.3">
      <c r="D17889" s="2" t="s">
        <v>2892</v>
      </c>
      <c r="E17889" s="3">
        <v>1</v>
      </c>
      <c r="G17889" s="2" t="s">
        <v>17347</v>
      </c>
      <c r="H17889" s="11">
        <v>5</v>
      </c>
    </row>
    <row r="17890" spans="4:8" x14ac:dyDescent="0.3">
      <c r="D17890" s="2" t="s">
        <v>4097</v>
      </c>
      <c r="E17890" s="3">
        <v>1</v>
      </c>
      <c r="G17890" s="2" t="s">
        <v>14920</v>
      </c>
      <c r="H17890" s="11">
        <v>5</v>
      </c>
    </row>
    <row r="17891" spans="4:8" x14ac:dyDescent="0.3">
      <c r="D17891" s="2" t="s">
        <v>1056</v>
      </c>
      <c r="E17891" s="3">
        <v>1</v>
      </c>
      <c r="G17891" s="2" t="s">
        <v>17802</v>
      </c>
      <c r="H17891" s="11">
        <v>5</v>
      </c>
    </row>
    <row r="17892" spans="4:8" x14ac:dyDescent="0.3">
      <c r="D17892" s="2" t="s">
        <v>4099</v>
      </c>
      <c r="E17892" s="3">
        <v>1</v>
      </c>
      <c r="G17892" s="2" t="s">
        <v>16866</v>
      </c>
      <c r="H17892" s="11">
        <v>5</v>
      </c>
    </row>
    <row r="17893" spans="4:8" x14ac:dyDescent="0.3">
      <c r="D17893" s="2" t="s">
        <v>2894</v>
      </c>
      <c r="E17893" s="3">
        <v>1</v>
      </c>
      <c r="G17893" s="2" t="s">
        <v>18081</v>
      </c>
      <c r="H17893" s="11">
        <v>5</v>
      </c>
    </row>
    <row r="17894" spans="4:8" x14ac:dyDescent="0.3">
      <c r="D17894" s="2" t="s">
        <v>4101</v>
      </c>
      <c r="E17894" s="3">
        <v>1</v>
      </c>
      <c r="G17894" s="2" t="s">
        <v>14032</v>
      </c>
      <c r="H17894" s="11">
        <v>5</v>
      </c>
    </row>
    <row r="17895" spans="4:8" x14ac:dyDescent="0.3">
      <c r="D17895" s="2" t="s">
        <v>2895</v>
      </c>
      <c r="E17895" s="3">
        <v>1</v>
      </c>
      <c r="G17895" s="2" t="s">
        <v>15301</v>
      </c>
      <c r="H17895" s="11">
        <v>5</v>
      </c>
    </row>
    <row r="17896" spans="4:8" x14ac:dyDescent="0.3">
      <c r="D17896" s="2" t="s">
        <v>4103</v>
      </c>
      <c r="E17896" s="3">
        <v>1</v>
      </c>
      <c r="G17896" s="2" t="s">
        <v>16471</v>
      </c>
      <c r="H17896" s="11">
        <v>5</v>
      </c>
    </row>
    <row r="17897" spans="4:8" x14ac:dyDescent="0.3">
      <c r="D17897" s="2" t="s">
        <v>2896</v>
      </c>
      <c r="E17897" s="3">
        <v>1</v>
      </c>
      <c r="G17897" s="2" t="s">
        <v>16710</v>
      </c>
      <c r="H17897" s="11">
        <v>5</v>
      </c>
    </row>
    <row r="17898" spans="4:8" x14ac:dyDescent="0.3">
      <c r="D17898" s="2" t="s">
        <v>4105</v>
      </c>
      <c r="E17898" s="3">
        <v>1</v>
      </c>
      <c r="G17898" s="2" t="s">
        <v>17902</v>
      </c>
      <c r="H17898" s="11">
        <v>5</v>
      </c>
    </row>
    <row r="17899" spans="4:8" x14ac:dyDescent="0.3">
      <c r="D17899" s="2" t="s">
        <v>2897</v>
      </c>
      <c r="E17899" s="3">
        <v>1</v>
      </c>
      <c r="G17899" s="2" t="s">
        <v>17196</v>
      </c>
      <c r="H17899" s="11">
        <v>5</v>
      </c>
    </row>
    <row r="17900" spans="4:8" x14ac:dyDescent="0.3">
      <c r="D17900" s="2" t="s">
        <v>4107</v>
      </c>
      <c r="E17900" s="3">
        <v>1</v>
      </c>
      <c r="G17900" s="2" t="s">
        <v>17976</v>
      </c>
      <c r="H17900" s="11">
        <v>5</v>
      </c>
    </row>
    <row r="17901" spans="4:8" x14ac:dyDescent="0.3">
      <c r="D17901" s="2" t="s">
        <v>1057</v>
      </c>
      <c r="E17901" s="3">
        <v>1</v>
      </c>
      <c r="G17901" s="2" t="s">
        <v>17944</v>
      </c>
      <c r="H17901" s="11">
        <v>5</v>
      </c>
    </row>
    <row r="17902" spans="4:8" x14ac:dyDescent="0.3">
      <c r="D17902" s="2" t="s">
        <v>4109</v>
      </c>
      <c r="E17902" s="3">
        <v>1</v>
      </c>
      <c r="G17902" s="2" t="s">
        <v>17104</v>
      </c>
      <c r="H17902" s="11">
        <v>5</v>
      </c>
    </row>
    <row r="17903" spans="4:8" x14ac:dyDescent="0.3">
      <c r="D17903" s="2" t="s">
        <v>2899</v>
      </c>
      <c r="E17903" s="3">
        <v>1</v>
      </c>
      <c r="G17903" s="2" t="s">
        <v>17068</v>
      </c>
      <c r="H17903" s="11">
        <v>5</v>
      </c>
    </row>
    <row r="17904" spans="4:8" x14ac:dyDescent="0.3">
      <c r="D17904" s="2" t="s">
        <v>4111</v>
      </c>
      <c r="E17904" s="3">
        <v>1</v>
      </c>
      <c r="G17904" s="2" t="s">
        <v>18168</v>
      </c>
      <c r="H17904" s="11">
        <v>5</v>
      </c>
    </row>
    <row r="17905" spans="4:8" x14ac:dyDescent="0.3">
      <c r="D17905" s="2" t="s">
        <v>1058</v>
      </c>
      <c r="E17905" s="3">
        <v>1</v>
      </c>
      <c r="G17905" s="2" t="s">
        <v>16026</v>
      </c>
      <c r="H17905" s="11">
        <v>5</v>
      </c>
    </row>
    <row r="17906" spans="4:8" x14ac:dyDescent="0.3">
      <c r="D17906" s="2" t="s">
        <v>1505</v>
      </c>
      <c r="E17906" s="3">
        <v>1</v>
      </c>
      <c r="G17906" s="2" t="s">
        <v>16290</v>
      </c>
      <c r="H17906" s="11">
        <v>5</v>
      </c>
    </row>
    <row r="17907" spans="4:8" x14ac:dyDescent="0.3">
      <c r="D17907" s="2" t="s">
        <v>2901</v>
      </c>
      <c r="E17907" s="3">
        <v>1</v>
      </c>
      <c r="G17907" s="2" t="s">
        <v>13809</v>
      </c>
      <c r="H17907" s="11">
        <v>5</v>
      </c>
    </row>
    <row r="17908" spans="4:8" x14ac:dyDescent="0.3">
      <c r="D17908" s="2" t="s">
        <v>1506</v>
      </c>
      <c r="E17908" s="3">
        <v>1</v>
      </c>
      <c r="G17908" s="2" t="s">
        <v>17465</v>
      </c>
      <c r="H17908" s="11">
        <v>5</v>
      </c>
    </row>
    <row r="17909" spans="4:8" x14ac:dyDescent="0.3">
      <c r="D17909" s="2" t="s">
        <v>2902</v>
      </c>
      <c r="E17909" s="3">
        <v>1</v>
      </c>
      <c r="G17909" s="2" t="s">
        <v>16743</v>
      </c>
      <c r="H17909" s="11">
        <v>5</v>
      </c>
    </row>
    <row r="17910" spans="4:8" x14ac:dyDescent="0.3">
      <c r="D17910" s="2" t="s">
        <v>4117</v>
      </c>
      <c r="E17910" s="3">
        <v>1</v>
      </c>
      <c r="G17910" s="2" t="s">
        <v>16542</v>
      </c>
      <c r="H17910" s="11">
        <v>5</v>
      </c>
    </row>
    <row r="17911" spans="4:8" x14ac:dyDescent="0.3">
      <c r="D17911" s="2" t="s">
        <v>2903</v>
      </c>
      <c r="E17911" s="3">
        <v>1</v>
      </c>
      <c r="G17911" s="2" t="s">
        <v>15140</v>
      </c>
      <c r="H17911" s="11">
        <v>5</v>
      </c>
    </row>
    <row r="17912" spans="4:8" x14ac:dyDescent="0.3">
      <c r="D17912" s="2" t="s">
        <v>1507</v>
      </c>
      <c r="E17912" s="3">
        <v>1</v>
      </c>
      <c r="G17912" s="2" t="s">
        <v>18071</v>
      </c>
      <c r="H17912" s="11">
        <v>5</v>
      </c>
    </row>
    <row r="17913" spans="4:8" x14ac:dyDescent="0.3">
      <c r="D17913" s="2" t="s">
        <v>167</v>
      </c>
      <c r="E17913" s="3">
        <v>1</v>
      </c>
      <c r="G17913" s="2" t="s">
        <v>17647</v>
      </c>
      <c r="H17913" s="11">
        <v>5</v>
      </c>
    </row>
    <row r="17914" spans="4:8" x14ac:dyDescent="0.3">
      <c r="D17914" s="2" t="s">
        <v>4121</v>
      </c>
      <c r="E17914" s="3">
        <v>1</v>
      </c>
      <c r="G17914" s="2" t="s">
        <v>14136</v>
      </c>
      <c r="H17914" s="11">
        <v>5</v>
      </c>
    </row>
    <row r="17915" spans="4:8" x14ac:dyDescent="0.3">
      <c r="D17915" s="2" t="s">
        <v>2905</v>
      </c>
      <c r="E17915" s="3">
        <v>1</v>
      </c>
      <c r="G17915" s="2" t="s">
        <v>15517</v>
      </c>
      <c r="H17915" s="11">
        <v>5</v>
      </c>
    </row>
    <row r="17916" spans="4:8" x14ac:dyDescent="0.3">
      <c r="D17916" s="2" t="s">
        <v>1509</v>
      </c>
      <c r="E17916" s="3">
        <v>1</v>
      </c>
      <c r="G17916" s="2" t="s">
        <v>16342</v>
      </c>
      <c r="H17916" s="11">
        <v>5</v>
      </c>
    </row>
    <row r="17917" spans="4:8" x14ac:dyDescent="0.3">
      <c r="D17917" s="2" t="s">
        <v>2906</v>
      </c>
      <c r="E17917" s="3">
        <v>1</v>
      </c>
      <c r="G17917" s="2" t="s">
        <v>14378</v>
      </c>
      <c r="H17917" s="11">
        <v>5</v>
      </c>
    </row>
    <row r="17918" spans="4:8" x14ac:dyDescent="0.3">
      <c r="D17918" s="2" t="s">
        <v>4125</v>
      </c>
      <c r="E17918" s="3">
        <v>1</v>
      </c>
      <c r="G17918" s="2" t="s">
        <v>14365</v>
      </c>
      <c r="H17918" s="11">
        <v>5</v>
      </c>
    </row>
    <row r="17919" spans="4:8" x14ac:dyDescent="0.3">
      <c r="D17919" s="2" t="s">
        <v>67</v>
      </c>
      <c r="E17919" s="3">
        <v>1</v>
      </c>
      <c r="G17919" s="2" t="s">
        <v>17405</v>
      </c>
      <c r="H17919" s="11">
        <v>5</v>
      </c>
    </row>
    <row r="17920" spans="4:8" x14ac:dyDescent="0.3">
      <c r="D17920" s="2" t="s">
        <v>4127</v>
      </c>
      <c r="E17920" s="3">
        <v>1</v>
      </c>
      <c r="G17920" s="2" t="s">
        <v>17175</v>
      </c>
      <c r="H17920" s="11">
        <v>5</v>
      </c>
    </row>
    <row r="17921" spans="4:8" x14ac:dyDescent="0.3">
      <c r="D17921" s="2" t="s">
        <v>2908</v>
      </c>
      <c r="E17921" s="3">
        <v>1</v>
      </c>
      <c r="G17921" s="2" t="s">
        <v>16060</v>
      </c>
      <c r="H17921" s="11">
        <v>5</v>
      </c>
    </row>
    <row r="17922" spans="4:8" x14ac:dyDescent="0.3">
      <c r="D17922" s="2" t="s">
        <v>4129</v>
      </c>
      <c r="E17922" s="3">
        <v>1</v>
      </c>
      <c r="G17922" s="2" t="s">
        <v>18404</v>
      </c>
      <c r="H17922" s="11">
        <v>5</v>
      </c>
    </row>
    <row r="17923" spans="4:8" x14ac:dyDescent="0.3">
      <c r="D17923" s="2" t="s">
        <v>2909</v>
      </c>
      <c r="E17923" s="3">
        <v>1</v>
      </c>
      <c r="G17923" s="2" t="s">
        <v>17779</v>
      </c>
      <c r="H17923" s="11">
        <v>5</v>
      </c>
    </row>
    <row r="17924" spans="4:8" x14ac:dyDescent="0.3">
      <c r="D17924" s="2" t="s">
        <v>4131</v>
      </c>
      <c r="E17924" s="3">
        <v>1</v>
      </c>
      <c r="G17924" s="2" t="s">
        <v>16737</v>
      </c>
      <c r="H17924" s="11">
        <v>5</v>
      </c>
    </row>
    <row r="17925" spans="4:8" x14ac:dyDescent="0.3">
      <c r="D17925" s="2" t="s">
        <v>2910</v>
      </c>
      <c r="E17925" s="3">
        <v>1</v>
      </c>
      <c r="G17925" s="2" t="s">
        <v>15737</v>
      </c>
      <c r="H17925" s="11">
        <v>5</v>
      </c>
    </row>
    <row r="17926" spans="4:8" x14ac:dyDescent="0.3">
      <c r="D17926" s="2" t="s">
        <v>1515</v>
      </c>
      <c r="E17926" s="3">
        <v>1</v>
      </c>
      <c r="G17926" s="2" t="s">
        <v>17114</v>
      </c>
      <c r="H17926" s="11">
        <v>5</v>
      </c>
    </row>
    <row r="17927" spans="4:8" x14ac:dyDescent="0.3">
      <c r="D17927" s="2" t="s">
        <v>68</v>
      </c>
      <c r="E17927" s="3">
        <v>1</v>
      </c>
      <c r="G17927" s="2" t="s">
        <v>14100</v>
      </c>
      <c r="H17927" s="11">
        <v>5</v>
      </c>
    </row>
    <row r="17928" spans="4:8" x14ac:dyDescent="0.3">
      <c r="D17928" s="2" t="s">
        <v>1517</v>
      </c>
      <c r="E17928" s="3">
        <v>1</v>
      </c>
      <c r="G17928" s="2" t="s">
        <v>17336</v>
      </c>
      <c r="H17928" s="11">
        <v>5</v>
      </c>
    </row>
    <row r="17929" spans="4:8" x14ac:dyDescent="0.3">
      <c r="D17929" s="2" t="s">
        <v>2912</v>
      </c>
      <c r="E17929" s="3">
        <v>1</v>
      </c>
      <c r="G17929" s="2" t="s">
        <v>18100</v>
      </c>
      <c r="H17929" s="11">
        <v>5</v>
      </c>
    </row>
    <row r="17930" spans="4:8" x14ac:dyDescent="0.3">
      <c r="D17930" s="2" t="s">
        <v>1518</v>
      </c>
      <c r="E17930" s="3">
        <v>1</v>
      </c>
      <c r="G17930" s="2" t="s">
        <v>13939</v>
      </c>
      <c r="H17930" s="11">
        <v>5</v>
      </c>
    </row>
    <row r="17931" spans="4:8" x14ac:dyDescent="0.3">
      <c r="D17931" s="2" t="s">
        <v>392</v>
      </c>
      <c r="E17931" s="3">
        <v>1</v>
      </c>
      <c r="G17931" s="2" t="s">
        <v>14552</v>
      </c>
      <c r="H17931" s="11">
        <v>5</v>
      </c>
    </row>
    <row r="17932" spans="4:8" x14ac:dyDescent="0.3">
      <c r="D17932" s="2" t="s">
        <v>88</v>
      </c>
      <c r="E17932" s="3">
        <v>1</v>
      </c>
      <c r="G17932" s="2" t="s">
        <v>16428</v>
      </c>
      <c r="H17932" s="11">
        <v>5</v>
      </c>
    </row>
    <row r="17933" spans="4:8" x14ac:dyDescent="0.3">
      <c r="D17933" s="2" t="s">
        <v>1063</v>
      </c>
      <c r="E17933" s="3">
        <v>1</v>
      </c>
      <c r="G17933" s="2" t="s">
        <v>14747</v>
      </c>
      <c r="H17933" s="11">
        <v>5</v>
      </c>
    </row>
    <row r="17934" spans="4:8" x14ac:dyDescent="0.3">
      <c r="D17934" s="2" t="s">
        <v>4141</v>
      </c>
      <c r="E17934" s="3">
        <v>1</v>
      </c>
      <c r="G17934" s="2" t="s">
        <v>14596</v>
      </c>
      <c r="H17934" s="11">
        <v>5</v>
      </c>
    </row>
    <row r="17935" spans="4:8" x14ac:dyDescent="0.3">
      <c r="D17935" s="2" t="s">
        <v>2915</v>
      </c>
      <c r="E17935" s="3">
        <v>1</v>
      </c>
      <c r="G17935" s="2" t="s">
        <v>18255</v>
      </c>
      <c r="H17935" s="11">
        <v>5</v>
      </c>
    </row>
    <row r="17936" spans="4:8" x14ac:dyDescent="0.3">
      <c r="D17936" s="2" t="s">
        <v>4143</v>
      </c>
      <c r="E17936" s="3">
        <v>1</v>
      </c>
      <c r="G17936" s="2" t="s">
        <v>17851</v>
      </c>
      <c r="H17936" s="11">
        <v>5</v>
      </c>
    </row>
    <row r="17937" spans="4:8" x14ac:dyDescent="0.3">
      <c r="D17937" s="2" t="s">
        <v>1064</v>
      </c>
      <c r="E17937" s="3">
        <v>1</v>
      </c>
      <c r="G17937" s="2" t="s">
        <v>15755</v>
      </c>
      <c r="H17937" s="11">
        <v>5</v>
      </c>
    </row>
    <row r="17938" spans="4:8" x14ac:dyDescent="0.3">
      <c r="D17938" s="2" t="s">
        <v>544</v>
      </c>
      <c r="E17938" s="3">
        <v>1</v>
      </c>
      <c r="G17938" s="2" t="s">
        <v>15877</v>
      </c>
      <c r="H17938" s="11">
        <v>5</v>
      </c>
    </row>
    <row r="17939" spans="4:8" x14ac:dyDescent="0.3">
      <c r="D17939" s="2" t="s">
        <v>393</v>
      </c>
      <c r="E17939" s="3">
        <v>1</v>
      </c>
      <c r="G17939" s="2" t="s">
        <v>17712</v>
      </c>
      <c r="H17939" s="11">
        <v>5</v>
      </c>
    </row>
    <row r="17940" spans="4:8" x14ac:dyDescent="0.3">
      <c r="D17940" s="2" t="s">
        <v>4147</v>
      </c>
      <c r="E17940" s="3">
        <v>1</v>
      </c>
      <c r="G17940" s="2" t="s">
        <v>16894</v>
      </c>
      <c r="H17940" s="11">
        <v>5</v>
      </c>
    </row>
    <row r="17941" spans="4:8" x14ac:dyDescent="0.3">
      <c r="D17941" s="2" t="s">
        <v>170</v>
      </c>
      <c r="E17941" s="3">
        <v>1</v>
      </c>
      <c r="G17941" s="2" t="s">
        <v>15894</v>
      </c>
      <c r="H17941" s="11">
        <v>5</v>
      </c>
    </row>
    <row r="17942" spans="4:8" x14ac:dyDescent="0.3">
      <c r="D17942" s="2" t="s">
        <v>4149</v>
      </c>
      <c r="E17942" s="3">
        <v>1</v>
      </c>
      <c r="G17942" s="2" t="s">
        <v>16596</v>
      </c>
      <c r="H17942" s="11">
        <v>5</v>
      </c>
    </row>
    <row r="17943" spans="4:8" x14ac:dyDescent="0.3">
      <c r="D17943" s="2" t="s">
        <v>2919</v>
      </c>
      <c r="E17943" s="3">
        <v>1</v>
      </c>
      <c r="G17943" s="2" t="s">
        <v>17792</v>
      </c>
      <c r="H17943" s="11">
        <v>5</v>
      </c>
    </row>
    <row r="17944" spans="4:8" x14ac:dyDescent="0.3">
      <c r="D17944" s="2" t="s">
        <v>545</v>
      </c>
      <c r="E17944" s="3">
        <v>1</v>
      </c>
      <c r="G17944" s="2" t="s">
        <v>15724</v>
      </c>
      <c r="H17944" s="11">
        <v>5</v>
      </c>
    </row>
    <row r="17945" spans="4:8" x14ac:dyDescent="0.3">
      <c r="D17945" s="2" t="s">
        <v>1067</v>
      </c>
      <c r="E17945" s="3">
        <v>1</v>
      </c>
      <c r="G17945" s="2" t="s">
        <v>14714</v>
      </c>
      <c r="H17945" s="11">
        <v>5</v>
      </c>
    </row>
    <row r="17946" spans="4:8" x14ac:dyDescent="0.3">
      <c r="D17946" s="2" t="s">
        <v>4153</v>
      </c>
      <c r="E17946" s="3">
        <v>1</v>
      </c>
      <c r="G17946" s="2" t="s">
        <v>18177</v>
      </c>
      <c r="H17946" s="11">
        <v>5</v>
      </c>
    </row>
    <row r="17947" spans="4:8" x14ac:dyDescent="0.3">
      <c r="D17947" s="2" t="s">
        <v>395</v>
      </c>
      <c r="E17947" s="3">
        <v>1</v>
      </c>
      <c r="G17947" s="2" t="s">
        <v>17593</v>
      </c>
      <c r="H17947" s="11">
        <v>5</v>
      </c>
    </row>
    <row r="17948" spans="4:8" x14ac:dyDescent="0.3">
      <c r="D17948" s="2" t="s">
        <v>4155</v>
      </c>
      <c r="E17948" s="3">
        <v>1</v>
      </c>
      <c r="G17948" s="2" t="s">
        <v>14049</v>
      </c>
      <c r="H17948" s="11">
        <v>5</v>
      </c>
    </row>
    <row r="17949" spans="4:8" x14ac:dyDescent="0.3">
      <c r="D17949" s="2" t="s">
        <v>1069</v>
      </c>
      <c r="E17949" s="3">
        <v>1</v>
      </c>
      <c r="G17949" s="2" t="s">
        <v>14439</v>
      </c>
      <c r="H17949" s="11">
        <v>5</v>
      </c>
    </row>
    <row r="17950" spans="4:8" x14ac:dyDescent="0.3">
      <c r="D17950" s="2" t="s">
        <v>4157</v>
      </c>
      <c r="E17950" s="3">
        <v>1</v>
      </c>
      <c r="G17950" s="2" t="s">
        <v>15412</v>
      </c>
      <c r="H17950" s="11">
        <v>5</v>
      </c>
    </row>
    <row r="17951" spans="4:8" x14ac:dyDescent="0.3">
      <c r="D17951" s="2" t="s">
        <v>2923</v>
      </c>
      <c r="E17951" s="3">
        <v>1</v>
      </c>
      <c r="G17951" s="2" t="s">
        <v>15571</v>
      </c>
      <c r="H17951" s="11">
        <v>5</v>
      </c>
    </row>
    <row r="17952" spans="4:8" x14ac:dyDescent="0.3">
      <c r="D17952" s="2" t="s">
        <v>1528</v>
      </c>
      <c r="E17952" s="3">
        <v>1</v>
      </c>
      <c r="G17952" s="2" t="s">
        <v>12065</v>
      </c>
      <c r="H17952" s="11">
        <v>5</v>
      </c>
    </row>
    <row r="17953" spans="4:8" x14ac:dyDescent="0.3">
      <c r="D17953" s="2" t="s">
        <v>2924</v>
      </c>
      <c r="E17953" s="3">
        <v>1</v>
      </c>
      <c r="G17953" s="2" t="s">
        <v>10979</v>
      </c>
      <c r="H17953" s="11">
        <v>5</v>
      </c>
    </row>
    <row r="17954" spans="4:8" x14ac:dyDescent="0.3">
      <c r="D17954" s="2" t="s">
        <v>1529</v>
      </c>
      <c r="E17954" s="3">
        <v>1</v>
      </c>
      <c r="G17954" s="2" t="s">
        <v>9268</v>
      </c>
      <c r="H17954" s="11">
        <v>5</v>
      </c>
    </row>
    <row r="17955" spans="4:8" x14ac:dyDescent="0.3">
      <c r="D17955" s="2" t="s">
        <v>2925</v>
      </c>
      <c r="E17955" s="3">
        <v>1</v>
      </c>
      <c r="G17955" s="2" t="s">
        <v>9759</v>
      </c>
      <c r="H17955" s="11">
        <v>5</v>
      </c>
    </row>
    <row r="17956" spans="4:8" x14ac:dyDescent="0.3">
      <c r="D17956" s="2" t="s">
        <v>1530</v>
      </c>
      <c r="E17956" s="3">
        <v>1</v>
      </c>
      <c r="G17956" s="2" t="s">
        <v>11346</v>
      </c>
      <c r="H17956" s="11">
        <v>5</v>
      </c>
    </row>
    <row r="17957" spans="4:8" x14ac:dyDescent="0.3">
      <c r="D17957" s="2" t="s">
        <v>2926</v>
      </c>
      <c r="E17957" s="3">
        <v>1</v>
      </c>
      <c r="G17957" s="2" t="s">
        <v>12609</v>
      </c>
      <c r="H17957" s="11">
        <v>5</v>
      </c>
    </row>
    <row r="17958" spans="4:8" x14ac:dyDescent="0.3">
      <c r="D17958" s="2" t="s">
        <v>1531</v>
      </c>
      <c r="E17958" s="3">
        <v>1</v>
      </c>
      <c r="G17958" s="2" t="s">
        <v>13625</v>
      </c>
      <c r="H17958" s="11">
        <v>5</v>
      </c>
    </row>
    <row r="17959" spans="4:8" x14ac:dyDescent="0.3">
      <c r="D17959" s="2" t="s">
        <v>2927</v>
      </c>
      <c r="E17959" s="3">
        <v>1</v>
      </c>
      <c r="G17959" s="2" t="s">
        <v>12302</v>
      </c>
      <c r="H17959" s="11">
        <v>5</v>
      </c>
    </row>
    <row r="17960" spans="4:8" x14ac:dyDescent="0.3">
      <c r="D17960" s="2" t="s">
        <v>548</v>
      </c>
      <c r="E17960" s="3">
        <v>1</v>
      </c>
      <c r="G17960" s="2" t="s">
        <v>12765</v>
      </c>
      <c r="H17960" s="11">
        <v>5</v>
      </c>
    </row>
    <row r="17961" spans="4:8" x14ac:dyDescent="0.3">
      <c r="D17961" s="2" t="s">
        <v>2928</v>
      </c>
      <c r="E17961" s="3">
        <v>1</v>
      </c>
      <c r="G17961" s="2" t="s">
        <v>11740</v>
      </c>
      <c r="H17961" s="11">
        <v>5</v>
      </c>
    </row>
    <row r="17962" spans="4:8" x14ac:dyDescent="0.3">
      <c r="D17962" s="2" t="s">
        <v>4169</v>
      </c>
      <c r="E17962" s="3">
        <v>1</v>
      </c>
      <c r="G17962" s="2" t="s">
        <v>10422</v>
      </c>
      <c r="H17962" s="11">
        <v>5</v>
      </c>
    </row>
    <row r="17963" spans="4:8" x14ac:dyDescent="0.3">
      <c r="D17963" s="2" t="s">
        <v>2929</v>
      </c>
      <c r="E17963" s="3">
        <v>1</v>
      </c>
      <c r="G17963" s="2" t="s">
        <v>11648</v>
      </c>
      <c r="H17963" s="11">
        <v>5</v>
      </c>
    </row>
    <row r="17964" spans="4:8" x14ac:dyDescent="0.3">
      <c r="D17964" s="2" t="s">
        <v>550</v>
      </c>
      <c r="E17964" s="3">
        <v>1</v>
      </c>
      <c r="G17964" s="2" t="s">
        <v>11243</v>
      </c>
      <c r="H17964" s="11">
        <v>5</v>
      </c>
    </row>
    <row r="17965" spans="4:8" x14ac:dyDescent="0.3">
      <c r="D17965" s="2" t="s">
        <v>2930</v>
      </c>
      <c r="E17965" s="3">
        <v>1</v>
      </c>
      <c r="G17965" s="2" t="s">
        <v>10900</v>
      </c>
      <c r="H17965" s="11">
        <v>5</v>
      </c>
    </row>
    <row r="17966" spans="4:8" x14ac:dyDescent="0.3">
      <c r="D17966" s="2" t="s">
        <v>4173</v>
      </c>
      <c r="E17966" s="3">
        <v>1</v>
      </c>
      <c r="G17966" s="2" t="s">
        <v>9662</v>
      </c>
      <c r="H17966" s="11">
        <v>5</v>
      </c>
    </row>
    <row r="17967" spans="4:8" x14ac:dyDescent="0.3">
      <c r="D17967" s="2" t="s">
        <v>396</v>
      </c>
      <c r="E17967" s="3">
        <v>1</v>
      </c>
      <c r="G17967" s="2" t="s">
        <v>11597</v>
      </c>
      <c r="H17967" s="11">
        <v>5</v>
      </c>
    </row>
    <row r="17968" spans="4:8" x14ac:dyDescent="0.3">
      <c r="D17968" s="2" t="s">
        <v>551</v>
      </c>
      <c r="E17968" s="3">
        <v>1</v>
      </c>
      <c r="G17968" s="2" t="s">
        <v>11697</v>
      </c>
      <c r="H17968" s="11">
        <v>5</v>
      </c>
    </row>
    <row r="17969" spans="4:8" x14ac:dyDescent="0.3">
      <c r="D17969" s="2" t="s">
        <v>1071</v>
      </c>
      <c r="E17969" s="3">
        <v>1</v>
      </c>
      <c r="G17969" s="2" t="s">
        <v>11194</v>
      </c>
      <c r="H17969" s="11">
        <v>5</v>
      </c>
    </row>
    <row r="17970" spans="4:8" x14ac:dyDescent="0.3">
      <c r="D17970" s="2" t="s">
        <v>89</v>
      </c>
      <c r="E17970" s="3">
        <v>1</v>
      </c>
      <c r="G17970" s="2" t="s">
        <v>11627</v>
      </c>
      <c r="H17970" s="11">
        <v>5</v>
      </c>
    </row>
    <row r="17971" spans="4:8" x14ac:dyDescent="0.3">
      <c r="D17971" s="2" t="s">
        <v>69</v>
      </c>
      <c r="E17971" s="3">
        <v>1</v>
      </c>
      <c r="G17971" s="2" t="s">
        <v>13519</v>
      </c>
      <c r="H17971" s="11">
        <v>5</v>
      </c>
    </row>
    <row r="17972" spans="4:8" x14ac:dyDescent="0.3">
      <c r="D17972" s="2" t="s">
        <v>15</v>
      </c>
      <c r="E17972" s="3">
        <v>1</v>
      </c>
      <c r="G17972" s="2" t="s">
        <v>10586</v>
      </c>
      <c r="H17972" s="11">
        <v>5</v>
      </c>
    </row>
    <row r="17973" spans="4:8" x14ac:dyDescent="0.3">
      <c r="D17973" s="2" t="s">
        <v>2934</v>
      </c>
      <c r="E17973" s="3">
        <v>1</v>
      </c>
      <c r="G17973" s="2" t="s">
        <v>13588</v>
      </c>
      <c r="H17973" s="11">
        <v>5</v>
      </c>
    </row>
    <row r="17974" spans="4:8" x14ac:dyDescent="0.3">
      <c r="D17974" s="2" t="s">
        <v>4181</v>
      </c>
      <c r="E17974" s="3">
        <v>1</v>
      </c>
      <c r="G17974" s="2" t="s">
        <v>11946</v>
      </c>
      <c r="H17974" s="11">
        <v>5</v>
      </c>
    </row>
    <row r="17975" spans="4:8" x14ac:dyDescent="0.3">
      <c r="D17975" s="2" t="s">
        <v>2935</v>
      </c>
      <c r="E17975" s="3">
        <v>1</v>
      </c>
      <c r="G17975" s="2" t="s">
        <v>13310</v>
      </c>
      <c r="H17975" s="11">
        <v>5</v>
      </c>
    </row>
    <row r="17976" spans="4:8" x14ac:dyDescent="0.3">
      <c r="D17976" s="2" t="s">
        <v>4183</v>
      </c>
      <c r="E17976" s="3">
        <v>1</v>
      </c>
      <c r="G17976" s="2" t="s">
        <v>12090</v>
      </c>
      <c r="H17976" s="11">
        <v>5</v>
      </c>
    </row>
    <row r="17977" spans="4:8" x14ac:dyDescent="0.3">
      <c r="D17977" s="2" t="s">
        <v>2936</v>
      </c>
      <c r="E17977" s="3">
        <v>1</v>
      </c>
      <c r="G17977" s="2" t="s">
        <v>13273</v>
      </c>
      <c r="H17977" s="11">
        <v>5</v>
      </c>
    </row>
    <row r="17978" spans="4:8" x14ac:dyDescent="0.3">
      <c r="D17978" s="2" t="s">
        <v>4185</v>
      </c>
      <c r="E17978" s="3">
        <v>1</v>
      </c>
      <c r="G17978" s="2" t="s">
        <v>11666</v>
      </c>
      <c r="H17978" s="11">
        <v>5</v>
      </c>
    </row>
    <row r="17979" spans="4:8" x14ac:dyDescent="0.3">
      <c r="D17979" s="2" t="s">
        <v>2937</v>
      </c>
      <c r="E17979" s="3">
        <v>1</v>
      </c>
      <c r="G17979" s="2" t="s">
        <v>10814</v>
      </c>
      <c r="H17979" s="11">
        <v>5</v>
      </c>
    </row>
    <row r="17980" spans="4:8" x14ac:dyDescent="0.3">
      <c r="D17980" s="2" t="s">
        <v>554</v>
      </c>
      <c r="E17980" s="3">
        <v>1</v>
      </c>
      <c r="G17980" s="2" t="s">
        <v>10982</v>
      </c>
      <c r="H17980" s="11">
        <v>5</v>
      </c>
    </row>
    <row r="17981" spans="4:8" x14ac:dyDescent="0.3">
      <c r="D17981" s="2" t="s">
        <v>1073</v>
      </c>
      <c r="E17981" s="3">
        <v>1</v>
      </c>
      <c r="G17981" s="2" t="s">
        <v>12351</v>
      </c>
      <c r="H17981" s="11">
        <v>5</v>
      </c>
    </row>
    <row r="17982" spans="4:8" x14ac:dyDescent="0.3">
      <c r="D17982" s="2" t="s">
        <v>224</v>
      </c>
      <c r="E17982" s="3">
        <v>1</v>
      </c>
      <c r="G17982" s="2" t="s">
        <v>12833</v>
      </c>
      <c r="H17982" s="11">
        <v>5</v>
      </c>
    </row>
    <row r="17983" spans="4:8" x14ac:dyDescent="0.3">
      <c r="D17983" s="2" t="s">
        <v>2939</v>
      </c>
      <c r="E17983" s="3">
        <v>1</v>
      </c>
      <c r="G17983" s="2" t="s">
        <v>13314</v>
      </c>
      <c r="H17983" s="11">
        <v>5</v>
      </c>
    </row>
    <row r="17984" spans="4:8" x14ac:dyDescent="0.3">
      <c r="D17984" s="2" t="s">
        <v>4191</v>
      </c>
      <c r="E17984" s="3">
        <v>1</v>
      </c>
      <c r="G17984" s="2" t="s">
        <v>9986</v>
      </c>
      <c r="H17984" s="11">
        <v>5</v>
      </c>
    </row>
    <row r="17985" spans="4:8" x14ac:dyDescent="0.3">
      <c r="D17985" s="2" t="s">
        <v>2940</v>
      </c>
      <c r="E17985" s="3">
        <v>1</v>
      </c>
      <c r="G17985" s="2" t="s">
        <v>10428</v>
      </c>
      <c r="H17985" s="11">
        <v>5</v>
      </c>
    </row>
    <row r="17986" spans="4:8" x14ac:dyDescent="0.3">
      <c r="D17986" s="2" t="s">
        <v>4193</v>
      </c>
      <c r="E17986" s="3">
        <v>1</v>
      </c>
      <c r="G17986" s="2" t="s">
        <v>11461</v>
      </c>
      <c r="H17986" s="11">
        <v>5</v>
      </c>
    </row>
    <row r="17987" spans="4:8" x14ac:dyDescent="0.3">
      <c r="D17987" s="2" t="s">
        <v>2941</v>
      </c>
      <c r="E17987" s="3">
        <v>1</v>
      </c>
      <c r="G17987" s="2" t="s">
        <v>11325</v>
      </c>
      <c r="H17987" s="11">
        <v>5</v>
      </c>
    </row>
    <row r="17988" spans="4:8" x14ac:dyDescent="0.3">
      <c r="D17988" s="2" t="s">
        <v>4195</v>
      </c>
      <c r="E17988" s="3">
        <v>1</v>
      </c>
      <c r="G17988" s="2" t="s">
        <v>13241</v>
      </c>
      <c r="H17988" s="11">
        <v>5</v>
      </c>
    </row>
    <row r="17989" spans="4:8" x14ac:dyDescent="0.3">
      <c r="D17989" s="2" t="s">
        <v>2942</v>
      </c>
      <c r="E17989" s="3">
        <v>1</v>
      </c>
      <c r="G17989" s="2" t="s">
        <v>9959</v>
      </c>
      <c r="H17989" s="11">
        <v>5</v>
      </c>
    </row>
    <row r="17990" spans="4:8" x14ac:dyDescent="0.3">
      <c r="D17990" s="2" t="s">
        <v>4197</v>
      </c>
      <c r="E17990" s="3">
        <v>1</v>
      </c>
      <c r="G17990" s="2" t="s">
        <v>9965</v>
      </c>
      <c r="H17990" s="11">
        <v>5</v>
      </c>
    </row>
    <row r="17991" spans="4:8" x14ac:dyDescent="0.3">
      <c r="D17991" s="2" t="s">
        <v>1074</v>
      </c>
      <c r="E17991" s="3">
        <v>1</v>
      </c>
      <c r="G17991" s="2" t="s">
        <v>11572</v>
      </c>
      <c r="H17991" s="11">
        <v>5</v>
      </c>
    </row>
    <row r="17992" spans="4:8" x14ac:dyDescent="0.3">
      <c r="D17992" s="2" t="s">
        <v>4199</v>
      </c>
      <c r="E17992" s="3">
        <v>1</v>
      </c>
      <c r="G17992" s="2" t="s">
        <v>9950</v>
      </c>
      <c r="H17992" s="11">
        <v>5</v>
      </c>
    </row>
    <row r="17993" spans="4:8" x14ac:dyDescent="0.3">
      <c r="D17993" s="2" t="s">
        <v>2944</v>
      </c>
      <c r="E17993" s="3">
        <v>1</v>
      </c>
      <c r="G17993" s="2" t="s">
        <v>11219</v>
      </c>
      <c r="H17993" s="11">
        <v>5</v>
      </c>
    </row>
    <row r="17994" spans="4:8" x14ac:dyDescent="0.3">
      <c r="D17994" s="2" t="s">
        <v>4201</v>
      </c>
      <c r="E17994" s="3">
        <v>1</v>
      </c>
      <c r="G17994" s="2" t="s">
        <v>12994</v>
      </c>
      <c r="H17994" s="11">
        <v>5</v>
      </c>
    </row>
    <row r="17995" spans="4:8" x14ac:dyDescent="0.3">
      <c r="D17995" s="2" t="s">
        <v>2945</v>
      </c>
      <c r="E17995" s="3">
        <v>1</v>
      </c>
      <c r="G17995" s="2" t="s">
        <v>13315</v>
      </c>
      <c r="H17995" s="11">
        <v>5</v>
      </c>
    </row>
    <row r="17996" spans="4:8" x14ac:dyDescent="0.3">
      <c r="D17996" s="2" t="s">
        <v>1550</v>
      </c>
      <c r="E17996" s="3">
        <v>1</v>
      </c>
      <c r="G17996" s="2" t="s">
        <v>13418</v>
      </c>
      <c r="H17996" s="11">
        <v>5</v>
      </c>
    </row>
    <row r="17997" spans="4:8" x14ac:dyDescent="0.3">
      <c r="D17997" s="2" t="s">
        <v>2946</v>
      </c>
      <c r="E17997" s="3">
        <v>1</v>
      </c>
      <c r="G17997" s="2" t="s">
        <v>12334</v>
      </c>
      <c r="H17997" s="11">
        <v>5</v>
      </c>
    </row>
    <row r="17998" spans="4:8" x14ac:dyDescent="0.3">
      <c r="D17998" s="2" t="s">
        <v>4205</v>
      </c>
      <c r="E17998" s="3">
        <v>1</v>
      </c>
      <c r="G17998" s="2" t="s">
        <v>9737</v>
      </c>
      <c r="H17998" s="11">
        <v>5</v>
      </c>
    </row>
    <row r="17999" spans="4:8" x14ac:dyDescent="0.3">
      <c r="D17999" s="2" t="s">
        <v>2947</v>
      </c>
      <c r="E17999" s="3">
        <v>1</v>
      </c>
      <c r="G17999" s="2" t="s">
        <v>13507</v>
      </c>
      <c r="H17999" s="11">
        <v>5</v>
      </c>
    </row>
    <row r="18000" spans="4:8" x14ac:dyDescent="0.3">
      <c r="D18000" s="2" t="s">
        <v>1551</v>
      </c>
      <c r="E18000" s="3">
        <v>1</v>
      </c>
      <c r="G18000" s="2" t="s">
        <v>10632</v>
      </c>
      <c r="H18000" s="11">
        <v>5</v>
      </c>
    </row>
    <row r="18001" spans="4:8" x14ac:dyDescent="0.3">
      <c r="D18001" s="2" t="s">
        <v>2948</v>
      </c>
      <c r="E18001" s="3">
        <v>1</v>
      </c>
      <c r="G18001" s="2" t="s">
        <v>12783</v>
      </c>
      <c r="H18001" s="11">
        <v>5</v>
      </c>
    </row>
    <row r="18002" spans="4:8" x14ac:dyDescent="0.3">
      <c r="D18002" s="2" t="s">
        <v>559</v>
      </c>
      <c r="E18002" s="3">
        <v>1</v>
      </c>
      <c r="G18002" s="2" t="s">
        <v>9749</v>
      </c>
      <c r="H18002" s="11">
        <v>5</v>
      </c>
    </row>
    <row r="18003" spans="4:8" x14ac:dyDescent="0.3">
      <c r="D18003" s="2" t="s">
        <v>1075</v>
      </c>
      <c r="E18003" s="3">
        <v>1</v>
      </c>
      <c r="G18003" s="2" t="s">
        <v>11307</v>
      </c>
      <c r="H18003" s="11">
        <v>5</v>
      </c>
    </row>
    <row r="18004" spans="4:8" x14ac:dyDescent="0.3">
      <c r="D18004" s="2" t="s">
        <v>560</v>
      </c>
      <c r="E18004" s="3">
        <v>1</v>
      </c>
      <c r="G18004" s="2" t="s">
        <v>11061</v>
      </c>
      <c r="H18004" s="11">
        <v>5</v>
      </c>
    </row>
    <row r="18005" spans="4:8" x14ac:dyDescent="0.3">
      <c r="D18005" s="2" t="s">
        <v>2950</v>
      </c>
      <c r="E18005" s="3">
        <v>1</v>
      </c>
      <c r="G18005" s="2" t="s">
        <v>11986</v>
      </c>
      <c r="H18005" s="11">
        <v>5</v>
      </c>
    </row>
    <row r="18006" spans="4:8" x14ac:dyDescent="0.3">
      <c r="D18006" s="2" t="s">
        <v>4213</v>
      </c>
      <c r="E18006" s="3">
        <v>1</v>
      </c>
      <c r="G18006" s="2" t="s">
        <v>12542</v>
      </c>
      <c r="H18006" s="11">
        <v>5</v>
      </c>
    </row>
    <row r="18007" spans="4:8" x14ac:dyDescent="0.3">
      <c r="D18007" s="2" t="s">
        <v>2951</v>
      </c>
      <c r="E18007" s="3">
        <v>1</v>
      </c>
      <c r="G18007" s="2" t="s">
        <v>10228</v>
      </c>
      <c r="H18007" s="11">
        <v>5</v>
      </c>
    </row>
    <row r="18008" spans="4:8" x14ac:dyDescent="0.3">
      <c r="D18008" s="2" t="s">
        <v>1555</v>
      </c>
      <c r="E18008" s="3">
        <v>1</v>
      </c>
      <c r="G18008" s="2" t="s">
        <v>11818</v>
      </c>
      <c r="H18008" s="11">
        <v>5</v>
      </c>
    </row>
    <row r="18009" spans="4:8" x14ac:dyDescent="0.3">
      <c r="D18009" s="2" t="s">
        <v>2952</v>
      </c>
      <c r="E18009" s="3">
        <v>1</v>
      </c>
      <c r="G18009" s="2" t="s">
        <v>13449</v>
      </c>
      <c r="H18009" s="11">
        <v>5</v>
      </c>
    </row>
    <row r="18010" spans="4:8" x14ac:dyDescent="0.3">
      <c r="D18010" s="2" t="s">
        <v>4217</v>
      </c>
      <c r="E18010" s="3">
        <v>1</v>
      </c>
      <c r="G18010" s="2" t="s">
        <v>9378</v>
      </c>
      <c r="H18010" s="11">
        <v>5</v>
      </c>
    </row>
    <row r="18011" spans="4:8" x14ac:dyDescent="0.3">
      <c r="D18011" s="2" t="s">
        <v>1076</v>
      </c>
      <c r="E18011" s="3">
        <v>1</v>
      </c>
      <c r="G18011" s="2" t="s">
        <v>10159</v>
      </c>
      <c r="H18011" s="11">
        <v>5</v>
      </c>
    </row>
    <row r="18012" spans="4:8" x14ac:dyDescent="0.3">
      <c r="D18012" s="2" t="s">
        <v>561</v>
      </c>
      <c r="E18012" s="3">
        <v>1</v>
      </c>
      <c r="G18012" s="2" t="s">
        <v>11603</v>
      </c>
      <c r="H18012" s="11">
        <v>5</v>
      </c>
    </row>
    <row r="18013" spans="4:8" x14ac:dyDescent="0.3">
      <c r="D18013" s="2" t="s">
        <v>2954</v>
      </c>
      <c r="E18013" s="3">
        <v>1</v>
      </c>
      <c r="G18013" s="2" t="s">
        <v>13223</v>
      </c>
      <c r="H18013" s="11">
        <v>5</v>
      </c>
    </row>
    <row r="18014" spans="4:8" x14ac:dyDescent="0.3">
      <c r="D18014" s="2" t="s">
        <v>4221</v>
      </c>
      <c r="E18014" s="3">
        <v>1</v>
      </c>
      <c r="G18014" s="2" t="s">
        <v>10262</v>
      </c>
      <c r="H18014" s="11">
        <v>5</v>
      </c>
    </row>
    <row r="18015" spans="4:8" x14ac:dyDescent="0.3">
      <c r="D18015" s="2" t="s">
        <v>398</v>
      </c>
      <c r="E18015" s="3">
        <v>1</v>
      </c>
      <c r="G18015" s="2" t="s">
        <v>12785</v>
      </c>
      <c r="H18015" s="11">
        <v>5</v>
      </c>
    </row>
    <row r="18016" spans="4:8" x14ac:dyDescent="0.3">
      <c r="D18016" s="2" t="s">
        <v>4223</v>
      </c>
      <c r="E18016" s="3">
        <v>1</v>
      </c>
      <c r="G18016" s="2" t="s">
        <v>13142</v>
      </c>
      <c r="H18016" s="11">
        <v>5</v>
      </c>
    </row>
    <row r="18017" spans="4:8" x14ac:dyDescent="0.3">
      <c r="D18017" s="2" t="s">
        <v>2956</v>
      </c>
      <c r="E18017" s="3">
        <v>1</v>
      </c>
      <c r="G18017" s="2" t="s">
        <v>11940</v>
      </c>
      <c r="H18017" s="11">
        <v>5</v>
      </c>
    </row>
    <row r="18018" spans="4:8" x14ac:dyDescent="0.3">
      <c r="D18018" s="2" t="s">
        <v>4225</v>
      </c>
      <c r="E18018" s="3">
        <v>1</v>
      </c>
      <c r="G18018" s="2" t="s">
        <v>9732</v>
      </c>
      <c r="H18018" s="11">
        <v>5</v>
      </c>
    </row>
    <row r="18019" spans="4:8" x14ac:dyDescent="0.3">
      <c r="D18019" s="2" t="s">
        <v>2957</v>
      </c>
      <c r="E18019" s="3">
        <v>1</v>
      </c>
      <c r="G18019" s="2" t="s">
        <v>10634</v>
      </c>
      <c r="H18019" s="11">
        <v>5</v>
      </c>
    </row>
    <row r="18020" spans="4:8" x14ac:dyDescent="0.3">
      <c r="D18020" s="2" t="s">
        <v>1559</v>
      </c>
      <c r="E18020" s="3">
        <v>1</v>
      </c>
      <c r="G18020" s="2" t="s">
        <v>9265</v>
      </c>
      <c r="H18020" s="11">
        <v>5</v>
      </c>
    </row>
    <row r="18021" spans="4:8" x14ac:dyDescent="0.3">
      <c r="D18021" s="2" t="s">
        <v>2958</v>
      </c>
      <c r="E18021" s="3">
        <v>1</v>
      </c>
      <c r="G18021" s="2" t="s">
        <v>9588</v>
      </c>
      <c r="H18021" s="11">
        <v>5</v>
      </c>
    </row>
    <row r="18022" spans="4:8" x14ac:dyDescent="0.3">
      <c r="D18022" s="2" t="s">
        <v>4229</v>
      </c>
      <c r="E18022" s="3">
        <v>1</v>
      </c>
      <c r="G18022" s="2" t="s">
        <v>10611</v>
      </c>
      <c r="H18022" s="11">
        <v>5</v>
      </c>
    </row>
    <row r="18023" spans="4:8" x14ac:dyDescent="0.3">
      <c r="D18023" s="2" t="s">
        <v>2959</v>
      </c>
      <c r="E18023" s="3">
        <v>1</v>
      </c>
      <c r="G18023" s="2" t="s">
        <v>11479</v>
      </c>
      <c r="H18023" s="11">
        <v>5</v>
      </c>
    </row>
    <row r="18024" spans="4:8" x14ac:dyDescent="0.3">
      <c r="D18024" s="2" t="s">
        <v>4231</v>
      </c>
      <c r="E18024" s="3">
        <v>1</v>
      </c>
      <c r="G18024" s="2" t="s">
        <v>12895</v>
      </c>
      <c r="H18024" s="11">
        <v>5</v>
      </c>
    </row>
    <row r="18025" spans="4:8" x14ac:dyDescent="0.3">
      <c r="D18025" s="2" t="s">
        <v>399</v>
      </c>
      <c r="E18025" s="3">
        <v>1</v>
      </c>
      <c r="G18025" s="2" t="s">
        <v>13714</v>
      </c>
      <c r="H18025" s="11">
        <v>5</v>
      </c>
    </row>
    <row r="18026" spans="4:8" x14ac:dyDescent="0.3">
      <c r="D18026" s="2" t="s">
        <v>4233</v>
      </c>
      <c r="E18026" s="3">
        <v>1</v>
      </c>
      <c r="G18026" s="2" t="s">
        <v>9558</v>
      </c>
      <c r="H18026" s="11">
        <v>5</v>
      </c>
    </row>
    <row r="18027" spans="4:8" x14ac:dyDescent="0.3">
      <c r="D18027" s="2" t="s">
        <v>2961</v>
      </c>
      <c r="E18027" s="3">
        <v>1</v>
      </c>
      <c r="G18027" s="2" t="s">
        <v>9833</v>
      </c>
      <c r="H18027" s="11">
        <v>5</v>
      </c>
    </row>
    <row r="18028" spans="4:8" x14ac:dyDescent="0.3">
      <c r="D18028" s="2" t="s">
        <v>1561</v>
      </c>
      <c r="E18028" s="3">
        <v>1</v>
      </c>
      <c r="G18028" s="2" t="s">
        <v>11159</v>
      </c>
      <c r="H18028" s="11">
        <v>5</v>
      </c>
    </row>
    <row r="18029" spans="4:8" x14ac:dyDescent="0.3">
      <c r="D18029" s="2" t="s">
        <v>2962</v>
      </c>
      <c r="E18029" s="3">
        <v>1</v>
      </c>
      <c r="G18029" s="2" t="s">
        <v>9840</v>
      </c>
      <c r="H18029" s="11">
        <v>5</v>
      </c>
    </row>
    <row r="18030" spans="4:8" x14ac:dyDescent="0.3">
      <c r="D18030" s="2" t="s">
        <v>4237</v>
      </c>
      <c r="E18030" s="3">
        <v>1</v>
      </c>
      <c r="G18030" s="2" t="s">
        <v>11933</v>
      </c>
      <c r="H18030" s="11">
        <v>5</v>
      </c>
    </row>
    <row r="18031" spans="4:8" x14ac:dyDescent="0.3">
      <c r="D18031" s="2" t="s">
        <v>2963</v>
      </c>
      <c r="E18031" s="3">
        <v>1</v>
      </c>
      <c r="G18031" s="2" t="s">
        <v>11817</v>
      </c>
      <c r="H18031" s="11">
        <v>5</v>
      </c>
    </row>
    <row r="18032" spans="4:8" x14ac:dyDescent="0.3">
      <c r="D18032" s="2" t="s">
        <v>4239</v>
      </c>
      <c r="E18032" s="3">
        <v>1</v>
      </c>
      <c r="G18032" s="2" t="s">
        <v>12133</v>
      </c>
      <c r="H18032" s="11">
        <v>5</v>
      </c>
    </row>
    <row r="18033" spans="4:8" x14ac:dyDescent="0.3">
      <c r="D18033" s="2" t="s">
        <v>2964</v>
      </c>
      <c r="E18033" s="3">
        <v>1</v>
      </c>
      <c r="G18033" s="2" t="s">
        <v>11702</v>
      </c>
      <c r="H18033" s="11">
        <v>5</v>
      </c>
    </row>
    <row r="18034" spans="4:8" x14ac:dyDescent="0.3">
      <c r="D18034" s="2" t="s">
        <v>4241</v>
      </c>
      <c r="E18034" s="3">
        <v>1</v>
      </c>
      <c r="G18034" s="2" t="s">
        <v>10150</v>
      </c>
      <c r="H18034" s="11">
        <v>5</v>
      </c>
    </row>
    <row r="18035" spans="4:8" x14ac:dyDescent="0.3">
      <c r="D18035" s="2" t="s">
        <v>1079</v>
      </c>
      <c r="E18035" s="3">
        <v>1</v>
      </c>
      <c r="G18035" s="2" t="s">
        <v>9299</v>
      </c>
      <c r="H18035" s="11">
        <v>5</v>
      </c>
    </row>
    <row r="18036" spans="4:8" x14ac:dyDescent="0.3">
      <c r="D18036" s="2" t="s">
        <v>565</v>
      </c>
      <c r="E18036" s="3">
        <v>1</v>
      </c>
      <c r="G18036" s="2" t="s">
        <v>10239</v>
      </c>
      <c r="H18036" s="11">
        <v>5</v>
      </c>
    </row>
    <row r="18037" spans="4:8" x14ac:dyDescent="0.3">
      <c r="D18037" s="2" t="s">
        <v>2966</v>
      </c>
      <c r="E18037" s="3">
        <v>1</v>
      </c>
      <c r="G18037" s="2" t="s">
        <v>12439</v>
      </c>
      <c r="H18037" s="11">
        <v>5</v>
      </c>
    </row>
    <row r="18038" spans="4:8" x14ac:dyDescent="0.3">
      <c r="D18038" s="2" t="s">
        <v>4245</v>
      </c>
      <c r="E18038" s="3">
        <v>1</v>
      </c>
      <c r="G18038" s="2" t="s">
        <v>11030</v>
      </c>
      <c r="H18038" s="11">
        <v>5</v>
      </c>
    </row>
    <row r="18039" spans="4:8" x14ac:dyDescent="0.3">
      <c r="D18039" s="2" t="s">
        <v>2967</v>
      </c>
      <c r="E18039" s="3">
        <v>1</v>
      </c>
      <c r="G18039" s="2" t="s">
        <v>10974</v>
      </c>
      <c r="H18039" s="11">
        <v>5</v>
      </c>
    </row>
    <row r="18040" spans="4:8" x14ac:dyDescent="0.3">
      <c r="D18040" s="2" t="s">
        <v>4247</v>
      </c>
      <c r="E18040" s="3">
        <v>1</v>
      </c>
      <c r="G18040" s="2" t="s">
        <v>9527</v>
      </c>
      <c r="H18040" s="11">
        <v>5</v>
      </c>
    </row>
    <row r="18041" spans="4:8" x14ac:dyDescent="0.3">
      <c r="D18041" s="2" t="s">
        <v>2968</v>
      </c>
      <c r="E18041" s="3">
        <v>1</v>
      </c>
      <c r="G18041" s="2" t="s">
        <v>10487</v>
      </c>
      <c r="H18041" s="11">
        <v>5</v>
      </c>
    </row>
    <row r="18042" spans="4:8" x14ac:dyDescent="0.3">
      <c r="D18042" s="2" t="s">
        <v>4249</v>
      </c>
      <c r="E18042" s="3">
        <v>1</v>
      </c>
      <c r="G18042" s="2" t="s">
        <v>13417</v>
      </c>
      <c r="H18042" s="11">
        <v>5</v>
      </c>
    </row>
    <row r="18043" spans="4:8" x14ac:dyDescent="0.3">
      <c r="D18043" s="2" t="s">
        <v>2969</v>
      </c>
      <c r="E18043" s="3">
        <v>1</v>
      </c>
      <c r="G18043" s="2" t="s">
        <v>11706</v>
      </c>
      <c r="H18043" s="11">
        <v>5</v>
      </c>
    </row>
    <row r="18044" spans="4:8" x14ac:dyDescent="0.3">
      <c r="D18044" s="2" t="s">
        <v>4251</v>
      </c>
      <c r="E18044" s="3">
        <v>1</v>
      </c>
      <c r="G18044" s="2" t="s">
        <v>11724</v>
      </c>
      <c r="H18044" s="11">
        <v>5</v>
      </c>
    </row>
    <row r="18045" spans="4:8" x14ac:dyDescent="0.3">
      <c r="D18045" s="2" t="s">
        <v>2970</v>
      </c>
      <c r="E18045" s="3">
        <v>1</v>
      </c>
      <c r="G18045" s="2" t="s">
        <v>12890</v>
      </c>
      <c r="H18045" s="11">
        <v>5</v>
      </c>
    </row>
    <row r="18046" spans="4:8" x14ac:dyDescent="0.3">
      <c r="D18046" s="2" t="s">
        <v>566</v>
      </c>
      <c r="E18046" s="3">
        <v>1</v>
      </c>
      <c r="G18046" s="2" t="s">
        <v>10735</v>
      </c>
      <c r="H18046" s="11">
        <v>5</v>
      </c>
    </row>
    <row r="18047" spans="4:8" x14ac:dyDescent="0.3">
      <c r="D18047" s="2" t="s">
        <v>2971</v>
      </c>
      <c r="E18047" s="3">
        <v>1</v>
      </c>
      <c r="G18047" s="2" t="s">
        <v>12798</v>
      </c>
      <c r="H18047" s="11">
        <v>5</v>
      </c>
    </row>
    <row r="18048" spans="4:8" x14ac:dyDescent="0.3">
      <c r="D18048" s="2" t="s">
        <v>4255</v>
      </c>
      <c r="E18048" s="3">
        <v>1</v>
      </c>
      <c r="G18048" s="2" t="s">
        <v>10802</v>
      </c>
      <c r="H18048" s="11">
        <v>5</v>
      </c>
    </row>
    <row r="18049" spans="4:8" x14ac:dyDescent="0.3">
      <c r="D18049" s="2" t="s">
        <v>2972</v>
      </c>
      <c r="E18049" s="3">
        <v>1</v>
      </c>
      <c r="G18049" s="2" t="s">
        <v>12180</v>
      </c>
      <c r="H18049" s="11">
        <v>5</v>
      </c>
    </row>
    <row r="18050" spans="4:8" x14ac:dyDescent="0.3">
      <c r="D18050" s="2" t="s">
        <v>4257</v>
      </c>
      <c r="E18050" s="3">
        <v>1</v>
      </c>
      <c r="G18050" s="2" t="s">
        <v>9478</v>
      </c>
      <c r="H18050" s="11">
        <v>5</v>
      </c>
    </row>
    <row r="18051" spans="4:8" x14ac:dyDescent="0.3">
      <c r="D18051" s="2" t="s">
        <v>400</v>
      </c>
      <c r="E18051" s="3">
        <v>1</v>
      </c>
      <c r="G18051" s="2" t="s">
        <v>9482</v>
      </c>
      <c r="H18051" s="11">
        <v>5</v>
      </c>
    </row>
    <row r="18052" spans="4:8" x14ac:dyDescent="0.3">
      <c r="D18052" s="2" t="s">
        <v>4259</v>
      </c>
      <c r="E18052" s="3">
        <v>1</v>
      </c>
      <c r="G18052" s="2" t="s">
        <v>11992</v>
      </c>
      <c r="H18052" s="11">
        <v>5</v>
      </c>
    </row>
    <row r="18053" spans="4:8" x14ac:dyDescent="0.3">
      <c r="D18053" s="2" t="s">
        <v>2974</v>
      </c>
      <c r="E18053" s="3">
        <v>1</v>
      </c>
      <c r="G18053" s="2" t="s">
        <v>11082</v>
      </c>
      <c r="H18053" s="11">
        <v>5</v>
      </c>
    </row>
    <row r="18054" spans="4:8" x14ac:dyDescent="0.3">
      <c r="D18054" s="2" t="s">
        <v>4261</v>
      </c>
      <c r="E18054" s="3">
        <v>1</v>
      </c>
      <c r="G18054" s="2" t="s">
        <v>9969</v>
      </c>
      <c r="H18054" s="11">
        <v>5</v>
      </c>
    </row>
    <row r="18055" spans="4:8" x14ac:dyDescent="0.3">
      <c r="D18055" s="2" t="s">
        <v>2975</v>
      </c>
      <c r="E18055" s="3">
        <v>1</v>
      </c>
      <c r="G18055" s="2" t="s">
        <v>11191</v>
      </c>
      <c r="H18055" s="11">
        <v>5</v>
      </c>
    </row>
    <row r="18056" spans="4:8" x14ac:dyDescent="0.3">
      <c r="D18056" s="2" t="s">
        <v>1567</v>
      </c>
      <c r="E18056" s="3">
        <v>1</v>
      </c>
      <c r="G18056" s="2" t="s">
        <v>10508</v>
      </c>
      <c r="H18056" s="11">
        <v>5</v>
      </c>
    </row>
    <row r="18057" spans="4:8" x14ac:dyDescent="0.3">
      <c r="D18057" s="2" t="s">
        <v>2976</v>
      </c>
      <c r="E18057" s="3">
        <v>1</v>
      </c>
      <c r="G18057" s="2" t="s">
        <v>13554</v>
      </c>
      <c r="H18057" s="11">
        <v>5</v>
      </c>
    </row>
    <row r="18058" spans="4:8" x14ac:dyDescent="0.3">
      <c r="D18058" s="2" t="s">
        <v>4265</v>
      </c>
      <c r="E18058" s="3">
        <v>1</v>
      </c>
      <c r="G18058" s="2" t="s">
        <v>13802</v>
      </c>
      <c r="H18058" s="11">
        <v>5</v>
      </c>
    </row>
    <row r="18059" spans="4:8" x14ac:dyDescent="0.3">
      <c r="D18059" s="2" t="s">
        <v>1081</v>
      </c>
      <c r="E18059" s="3">
        <v>1</v>
      </c>
      <c r="G18059" s="2" t="s">
        <v>10835</v>
      </c>
      <c r="H18059" s="11">
        <v>5</v>
      </c>
    </row>
    <row r="18060" spans="4:8" x14ac:dyDescent="0.3">
      <c r="D18060" s="2" t="s">
        <v>4267</v>
      </c>
      <c r="E18060" s="3">
        <v>1</v>
      </c>
      <c r="G18060" s="2" t="s">
        <v>12493</v>
      </c>
      <c r="H18060" s="11">
        <v>5</v>
      </c>
    </row>
    <row r="18061" spans="4:8" x14ac:dyDescent="0.3">
      <c r="D18061" s="2" t="s">
        <v>2978</v>
      </c>
      <c r="E18061" s="3">
        <v>1</v>
      </c>
      <c r="G18061" s="2" t="s">
        <v>11062</v>
      </c>
      <c r="H18061" s="11">
        <v>5</v>
      </c>
    </row>
    <row r="18062" spans="4:8" x14ac:dyDescent="0.3">
      <c r="D18062" s="2" t="s">
        <v>4269</v>
      </c>
      <c r="E18062" s="3">
        <v>1</v>
      </c>
      <c r="G18062" s="2" t="s">
        <v>13025</v>
      </c>
      <c r="H18062" s="11">
        <v>5</v>
      </c>
    </row>
    <row r="18063" spans="4:8" x14ac:dyDescent="0.3">
      <c r="D18063" s="2" t="s">
        <v>1082</v>
      </c>
      <c r="E18063" s="3">
        <v>1</v>
      </c>
      <c r="G18063" s="2" t="s">
        <v>11134</v>
      </c>
      <c r="H18063" s="11">
        <v>5</v>
      </c>
    </row>
    <row r="18064" spans="4:8" x14ac:dyDescent="0.3">
      <c r="D18064" s="2" t="s">
        <v>4271</v>
      </c>
      <c r="E18064" s="3">
        <v>1</v>
      </c>
      <c r="G18064" s="2" t="s">
        <v>12048</v>
      </c>
      <c r="H18064" s="11">
        <v>5</v>
      </c>
    </row>
    <row r="18065" spans="4:8" x14ac:dyDescent="0.3">
      <c r="D18065" s="2" t="s">
        <v>2980</v>
      </c>
      <c r="E18065" s="3">
        <v>1</v>
      </c>
      <c r="G18065" s="2" t="s">
        <v>10693</v>
      </c>
      <c r="H18065" s="11">
        <v>5</v>
      </c>
    </row>
    <row r="18066" spans="4:8" x14ac:dyDescent="0.3">
      <c r="D18066" s="2" t="s">
        <v>567</v>
      </c>
      <c r="E18066" s="3">
        <v>1</v>
      </c>
      <c r="G18066" s="2" t="s">
        <v>6810</v>
      </c>
      <c r="H18066" s="11">
        <v>5</v>
      </c>
    </row>
    <row r="18067" spans="4:8" x14ac:dyDescent="0.3">
      <c r="D18067" s="2" t="s">
        <v>1083</v>
      </c>
      <c r="E18067" s="3">
        <v>1</v>
      </c>
      <c r="G18067" s="2" t="s">
        <v>8650</v>
      </c>
      <c r="H18067" s="11">
        <v>5</v>
      </c>
    </row>
    <row r="18068" spans="4:8" x14ac:dyDescent="0.3">
      <c r="D18068" s="2" t="s">
        <v>4275</v>
      </c>
      <c r="E18068" s="3">
        <v>1</v>
      </c>
      <c r="G18068" s="2" t="s">
        <v>8861</v>
      </c>
      <c r="H18068" s="11">
        <v>5</v>
      </c>
    </row>
    <row r="18069" spans="4:8" x14ac:dyDescent="0.3">
      <c r="D18069" s="2" t="s">
        <v>2982</v>
      </c>
      <c r="E18069" s="3">
        <v>1</v>
      </c>
      <c r="G18069" s="2" t="s">
        <v>4668</v>
      </c>
      <c r="H18069" s="11">
        <v>5</v>
      </c>
    </row>
    <row r="18070" spans="4:8" x14ac:dyDescent="0.3">
      <c r="D18070" s="2" t="s">
        <v>4277</v>
      </c>
      <c r="E18070" s="3">
        <v>1</v>
      </c>
      <c r="G18070" s="2" t="s">
        <v>8073</v>
      </c>
      <c r="H18070" s="11">
        <v>5</v>
      </c>
    </row>
    <row r="18071" spans="4:8" x14ac:dyDescent="0.3">
      <c r="D18071" s="2" t="s">
        <v>1084</v>
      </c>
      <c r="E18071" s="3">
        <v>1</v>
      </c>
      <c r="G18071" s="2" t="s">
        <v>6101</v>
      </c>
      <c r="H18071" s="11">
        <v>5</v>
      </c>
    </row>
    <row r="18072" spans="4:8" x14ac:dyDescent="0.3">
      <c r="D18072" s="2" t="s">
        <v>4279</v>
      </c>
      <c r="E18072" s="3">
        <v>1</v>
      </c>
      <c r="G18072" s="2" t="s">
        <v>6961</v>
      </c>
      <c r="H18072" s="11">
        <v>5</v>
      </c>
    </row>
    <row r="18073" spans="4:8" x14ac:dyDescent="0.3">
      <c r="D18073" s="2" t="s">
        <v>2984</v>
      </c>
      <c r="E18073" s="3">
        <v>1</v>
      </c>
      <c r="G18073" s="2" t="s">
        <v>6353</v>
      </c>
      <c r="H18073" s="11">
        <v>5</v>
      </c>
    </row>
    <row r="18074" spans="4:8" x14ac:dyDescent="0.3">
      <c r="D18074" s="2" t="s">
        <v>1573</v>
      </c>
      <c r="E18074" s="3">
        <v>1</v>
      </c>
      <c r="G18074" s="2" t="s">
        <v>7861</v>
      </c>
      <c r="H18074" s="11">
        <v>5</v>
      </c>
    </row>
    <row r="18075" spans="4:8" x14ac:dyDescent="0.3">
      <c r="D18075" s="2" t="s">
        <v>1085</v>
      </c>
      <c r="E18075" s="3">
        <v>1</v>
      </c>
      <c r="G18075" s="2" t="s">
        <v>5907</v>
      </c>
      <c r="H18075" s="11">
        <v>5</v>
      </c>
    </row>
    <row r="18076" spans="4:8" x14ac:dyDescent="0.3">
      <c r="D18076" s="2" t="s">
        <v>4283</v>
      </c>
      <c r="E18076" s="3">
        <v>1</v>
      </c>
      <c r="G18076" s="2" t="s">
        <v>8807</v>
      </c>
      <c r="H18076" s="11">
        <v>5</v>
      </c>
    </row>
    <row r="18077" spans="4:8" x14ac:dyDescent="0.3">
      <c r="D18077" s="2" t="s">
        <v>172</v>
      </c>
      <c r="E18077" s="3">
        <v>1</v>
      </c>
      <c r="G18077" s="2" t="s">
        <v>5758</v>
      </c>
      <c r="H18077" s="11">
        <v>5</v>
      </c>
    </row>
    <row r="18078" spans="4:8" x14ac:dyDescent="0.3">
      <c r="D18078" s="2" t="s">
        <v>4285</v>
      </c>
      <c r="E18078" s="3">
        <v>1</v>
      </c>
      <c r="G18078" s="2" t="s">
        <v>5477</v>
      </c>
      <c r="H18078" s="11">
        <v>5</v>
      </c>
    </row>
    <row r="18079" spans="4:8" x14ac:dyDescent="0.3">
      <c r="D18079" s="2" t="s">
        <v>2987</v>
      </c>
      <c r="E18079" s="3">
        <v>1</v>
      </c>
      <c r="G18079" s="2" t="s">
        <v>4846</v>
      </c>
      <c r="H18079" s="11">
        <v>5</v>
      </c>
    </row>
    <row r="18080" spans="4:8" x14ac:dyDescent="0.3">
      <c r="D18080" s="2" t="s">
        <v>4287</v>
      </c>
      <c r="E18080" s="3">
        <v>1</v>
      </c>
      <c r="G18080" s="2" t="s">
        <v>9138</v>
      </c>
      <c r="H18080" s="11">
        <v>5</v>
      </c>
    </row>
    <row r="18081" spans="4:8" x14ac:dyDescent="0.3">
      <c r="D18081" s="2" t="s">
        <v>1087</v>
      </c>
      <c r="E18081" s="3">
        <v>1</v>
      </c>
      <c r="G18081" s="2" t="s">
        <v>5379</v>
      </c>
      <c r="H18081" s="11">
        <v>5</v>
      </c>
    </row>
    <row r="18082" spans="4:8" x14ac:dyDescent="0.3">
      <c r="D18082" s="2" t="s">
        <v>4289</v>
      </c>
      <c r="E18082" s="3">
        <v>1</v>
      </c>
      <c r="G18082" s="2" t="s">
        <v>8227</v>
      </c>
      <c r="H18082" s="11">
        <v>5</v>
      </c>
    </row>
    <row r="18083" spans="4:8" x14ac:dyDescent="0.3">
      <c r="D18083" s="2" t="s">
        <v>402</v>
      </c>
      <c r="E18083" s="3">
        <v>1</v>
      </c>
      <c r="G18083" s="2" t="s">
        <v>8179</v>
      </c>
      <c r="H18083" s="11">
        <v>5</v>
      </c>
    </row>
    <row r="18084" spans="4:8" x14ac:dyDescent="0.3">
      <c r="D18084" s="2" t="s">
        <v>1576</v>
      </c>
      <c r="E18084" s="3">
        <v>1</v>
      </c>
      <c r="G18084" s="2" t="s">
        <v>9029</v>
      </c>
      <c r="H18084" s="11">
        <v>5</v>
      </c>
    </row>
    <row r="18085" spans="4:8" x14ac:dyDescent="0.3">
      <c r="D18085" s="2" t="s">
        <v>2990</v>
      </c>
      <c r="E18085" s="3">
        <v>1</v>
      </c>
      <c r="G18085" s="2" t="s">
        <v>6947</v>
      </c>
      <c r="H18085" s="11">
        <v>5</v>
      </c>
    </row>
    <row r="18086" spans="4:8" x14ac:dyDescent="0.3">
      <c r="D18086" s="2" t="s">
        <v>569</v>
      </c>
      <c r="E18086" s="3">
        <v>1</v>
      </c>
      <c r="G18086" s="2" t="s">
        <v>5658</v>
      </c>
      <c r="H18086" s="11">
        <v>5</v>
      </c>
    </row>
    <row r="18087" spans="4:8" x14ac:dyDescent="0.3">
      <c r="D18087" s="2" t="s">
        <v>2991</v>
      </c>
      <c r="E18087" s="3">
        <v>1</v>
      </c>
      <c r="G18087" s="2" t="s">
        <v>5398</v>
      </c>
      <c r="H18087" s="11">
        <v>5</v>
      </c>
    </row>
    <row r="18088" spans="4:8" x14ac:dyDescent="0.3">
      <c r="D18088" s="2" t="s">
        <v>4295</v>
      </c>
      <c r="E18088" s="3">
        <v>1</v>
      </c>
      <c r="G18088" s="2" t="s">
        <v>7637</v>
      </c>
      <c r="H18088" s="11">
        <v>5</v>
      </c>
    </row>
    <row r="18089" spans="4:8" x14ac:dyDescent="0.3">
      <c r="D18089" s="2" t="s">
        <v>2992</v>
      </c>
      <c r="E18089" s="3">
        <v>1</v>
      </c>
      <c r="G18089" s="2" t="s">
        <v>7975</v>
      </c>
      <c r="H18089" s="11">
        <v>5</v>
      </c>
    </row>
    <row r="18090" spans="4:8" x14ac:dyDescent="0.3">
      <c r="D18090" s="2" t="s">
        <v>4297</v>
      </c>
      <c r="E18090" s="3">
        <v>1</v>
      </c>
      <c r="G18090" s="2" t="s">
        <v>5955</v>
      </c>
      <c r="H18090" s="11">
        <v>5</v>
      </c>
    </row>
    <row r="18091" spans="4:8" x14ac:dyDescent="0.3">
      <c r="D18091" s="2" t="s">
        <v>1089</v>
      </c>
      <c r="E18091" s="3">
        <v>1</v>
      </c>
      <c r="G18091" s="2" t="s">
        <v>7308</v>
      </c>
      <c r="H18091" s="11">
        <v>5</v>
      </c>
    </row>
    <row r="18092" spans="4:8" x14ac:dyDescent="0.3">
      <c r="D18092" s="2" t="s">
        <v>34</v>
      </c>
      <c r="E18092" s="3">
        <v>1</v>
      </c>
      <c r="G18092" s="2" t="s">
        <v>8716</v>
      </c>
      <c r="H18092" s="11">
        <v>5</v>
      </c>
    </row>
    <row r="18093" spans="4:8" x14ac:dyDescent="0.3">
      <c r="D18093" s="2" t="s">
        <v>2994</v>
      </c>
      <c r="E18093" s="3">
        <v>1</v>
      </c>
      <c r="G18093" s="2" t="s">
        <v>6795</v>
      </c>
      <c r="H18093" s="11">
        <v>5</v>
      </c>
    </row>
    <row r="18094" spans="4:8" x14ac:dyDescent="0.3">
      <c r="D18094" s="2" t="s">
        <v>1581</v>
      </c>
      <c r="E18094" s="3">
        <v>1</v>
      </c>
      <c r="G18094" s="2" t="s">
        <v>8595</v>
      </c>
      <c r="H18094" s="11">
        <v>5</v>
      </c>
    </row>
    <row r="18095" spans="4:8" x14ac:dyDescent="0.3">
      <c r="D18095" s="2" t="s">
        <v>403</v>
      </c>
      <c r="E18095" s="3">
        <v>1</v>
      </c>
      <c r="G18095" s="2" t="s">
        <v>4767</v>
      </c>
      <c r="H18095" s="11">
        <v>5</v>
      </c>
    </row>
    <row r="18096" spans="4:8" x14ac:dyDescent="0.3">
      <c r="D18096" s="2" t="s">
        <v>4303</v>
      </c>
      <c r="E18096" s="3">
        <v>1</v>
      </c>
      <c r="G18096" s="2" t="s">
        <v>4974</v>
      </c>
      <c r="H18096" s="11">
        <v>5</v>
      </c>
    </row>
    <row r="18097" spans="4:8" x14ac:dyDescent="0.3">
      <c r="D18097" s="2" t="s">
        <v>1091</v>
      </c>
      <c r="E18097" s="3">
        <v>1</v>
      </c>
      <c r="G18097" s="2" t="s">
        <v>4680</v>
      </c>
      <c r="H18097" s="11">
        <v>5</v>
      </c>
    </row>
    <row r="18098" spans="4:8" x14ac:dyDescent="0.3">
      <c r="D18098" s="2" t="s">
        <v>1583</v>
      </c>
      <c r="E18098" s="3">
        <v>1</v>
      </c>
      <c r="G18098" s="2" t="s">
        <v>5594</v>
      </c>
      <c r="H18098" s="11">
        <v>5</v>
      </c>
    </row>
    <row r="18099" spans="4:8" x14ac:dyDescent="0.3">
      <c r="D18099" s="2" t="s">
        <v>1092</v>
      </c>
      <c r="E18099" s="3">
        <v>1</v>
      </c>
      <c r="G18099" s="2" t="s">
        <v>7217</v>
      </c>
      <c r="H18099" s="11">
        <v>5</v>
      </c>
    </row>
    <row r="18100" spans="4:8" x14ac:dyDescent="0.3">
      <c r="D18100" s="2" t="s">
        <v>4307</v>
      </c>
      <c r="E18100" s="3">
        <v>1</v>
      </c>
      <c r="G18100" s="2" t="s">
        <v>8536</v>
      </c>
      <c r="H18100" s="11">
        <v>5</v>
      </c>
    </row>
    <row r="18101" spans="4:8" x14ac:dyDescent="0.3">
      <c r="D18101" s="2" t="s">
        <v>173</v>
      </c>
      <c r="E18101" s="3">
        <v>1</v>
      </c>
      <c r="G18101" s="2" t="s">
        <v>6476</v>
      </c>
      <c r="H18101" s="11">
        <v>5</v>
      </c>
    </row>
    <row r="18102" spans="4:8" x14ac:dyDescent="0.3">
      <c r="D18102" s="2" t="s">
        <v>4309</v>
      </c>
      <c r="E18102" s="3">
        <v>1</v>
      </c>
      <c r="G18102" s="2" t="s">
        <v>6496</v>
      </c>
      <c r="H18102" s="11">
        <v>5</v>
      </c>
    </row>
    <row r="18103" spans="4:8" x14ac:dyDescent="0.3">
      <c r="D18103" s="2" t="s">
        <v>2999</v>
      </c>
      <c r="E18103" s="3">
        <v>1</v>
      </c>
      <c r="G18103" s="2" t="s">
        <v>7425</v>
      </c>
      <c r="H18103" s="11">
        <v>5</v>
      </c>
    </row>
    <row r="18104" spans="4:8" x14ac:dyDescent="0.3">
      <c r="D18104" s="2" t="s">
        <v>1584</v>
      </c>
      <c r="E18104" s="3">
        <v>1</v>
      </c>
      <c r="G18104" s="2" t="s">
        <v>5790</v>
      </c>
      <c r="H18104" s="11">
        <v>5</v>
      </c>
    </row>
    <row r="18105" spans="4:8" x14ac:dyDescent="0.3">
      <c r="D18105" s="2" t="s">
        <v>3000</v>
      </c>
      <c r="E18105" s="3">
        <v>1</v>
      </c>
      <c r="G18105" s="2" t="s">
        <v>7037</v>
      </c>
      <c r="H18105" s="11">
        <v>5</v>
      </c>
    </row>
    <row r="18106" spans="4:8" x14ac:dyDescent="0.3">
      <c r="D18106" s="2" t="s">
        <v>4313</v>
      </c>
      <c r="E18106" s="3">
        <v>1</v>
      </c>
      <c r="G18106" s="2" t="s">
        <v>8674</v>
      </c>
      <c r="H18106" s="11">
        <v>5</v>
      </c>
    </row>
    <row r="18107" spans="4:8" x14ac:dyDescent="0.3">
      <c r="D18107" s="2" t="s">
        <v>405</v>
      </c>
      <c r="E18107" s="3">
        <v>1</v>
      </c>
      <c r="G18107" s="2" t="s">
        <v>7006</v>
      </c>
      <c r="H18107" s="11">
        <v>5</v>
      </c>
    </row>
    <row r="18108" spans="4:8" x14ac:dyDescent="0.3">
      <c r="D18108" s="2" t="s">
        <v>4315</v>
      </c>
      <c r="E18108" s="3">
        <v>1</v>
      </c>
      <c r="G18108" s="2" t="s">
        <v>7763</v>
      </c>
      <c r="H18108" s="11">
        <v>5</v>
      </c>
    </row>
    <row r="18109" spans="4:8" x14ac:dyDescent="0.3">
      <c r="D18109" s="2" t="s">
        <v>174</v>
      </c>
      <c r="E18109" s="3">
        <v>1</v>
      </c>
      <c r="G18109" s="2" t="s">
        <v>7426</v>
      </c>
      <c r="H18109" s="11">
        <v>5</v>
      </c>
    </row>
    <row r="18110" spans="4:8" x14ac:dyDescent="0.3">
      <c r="D18110" s="2" t="s">
        <v>4317</v>
      </c>
      <c r="E18110" s="3">
        <v>1</v>
      </c>
      <c r="G18110" s="2" t="s">
        <v>7202</v>
      </c>
      <c r="H18110" s="11">
        <v>5</v>
      </c>
    </row>
    <row r="18111" spans="4:8" x14ac:dyDescent="0.3">
      <c r="D18111" s="2" t="s">
        <v>1096</v>
      </c>
      <c r="E18111" s="3">
        <v>1</v>
      </c>
      <c r="G18111" s="2" t="s">
        <v>9093</v>
      </c>
      <c r="H18111" s="11">
        <v>5</v>
      </c>
    </row>
    <row r="18112" spans="4:8" x14ac:dyDescent="0.3">
      <c r="D18112" s="2" t="s">
        <v>1588</v>
      </c>
      <c r="E18112" s="3">
        <v>1</v>
      </c>
      <c r="G18112" s="2" t="s">
        <v>8143</v>
      </c>
      <c r="H18112" s="11">
        <v>5</v>
      </c>
    </row>
    <row r="18113" spans="4:8" x14ac:dyDescent="0.3">
      <c r="D18113" s="2" t="s">
        <v>3004</v>
      </c>
      <c r="E18113" s="3">
        <v>1</v>
      </c>
      <c r="G18113" s="2" t="s">
        <v>5942</v>
      </c>
      <c r="H18113" s="11">
        <v>5</v>
      </c>
    </row>
    <row r="18114" spans="4:8" x14ac:dyDescent="0.3">
      <c r="D18114" s="2" t="s">
        <v>1589</v>
      </c>
      <c r="E18114" s="3">
        <v>1</v>
      </c>
      <c r="G18114" s="2" t="s">
        <v>5148</v>
      </c>
      <c r="H18114" s="11">
        <v>5</v>
      </c>
    </row>
    <row r="18115" spans="4:8" x14ac:dyDescent="0.3">
      <c r="D18115" s="2" t="s">
        <v>3005</v>
      </c>
      <c r="E18115" s="3">
        <v>1</v>
      </c>
      <c r="G18115" s="2" t="s">
        <v>6773</v>
      </c>
      <c r="H18115" s="11">
        <v>5</v>
      </c>
    </row>
    <row r="18116" spans="4:8" x14ac:dyDescent="0.3">
      <c r="D18116" s="2" t="s">
        <v>4323</v>
      </c>
      <c r="E18116" s="3">
        <v>1</v>
      </c>
      <c r="G18116" s="2" t="s">
        <v>7673</v>
      </c>
      <c r="H18116" s="11">
        <v>5</v>
      </c>
    </row>
    <row r="18117" spans="4:8" x14ac:dyDescent="0.3">
      <c r="D18117" s="2" t="s">
        <v>3006</v>
      </c>
      <c r="E18117" s="3">
        <v>1</v>
      </c>
      <c r="G18117" s="2" t="s">
        <v>8550</v>
      </c>
      <c r="H18117" s="11">
        <v>5</v>
      </c>
    </row>
    <row r="18118" spans="4:8" x14ac:dyDescent="0.3">
      <c r="D18118" s="2" t="s">
        <v>1590</v>
      </c>
      <c r="E18118" s="3">
        <v>1</v>
      </c>
      <c r="G18118" s="2" t="s">
        <v>5084</v>
      </c>
      <c r="H18118" s="11">
        <v>5</v>
      </c>
    </row>
    <row r="18119" spans="4:8" x14ac:dyDescent="0.3">
      <c r="D18119" s="2" t="s">
        <v>3007</v>
      </c>
      <c r="E18119" s="3">
        <v>1</v>
      </c>
      <c r="G18119" s="2" t="s">
        <v>8412</v>
      </c>
      <c r="H18119" s="11">
        <v>5</v>
      </c>
    </row>
    <row r="18120" spans="4:8" x14ac:dyDescent="0.3">
      <c r="D18120" s="2" t="s">
        <v>4327</v>
      </c>
      <c r="E18120" s="3">
        <v>1</v>
      </c>
      <c r="G18120" s="2" t="s">
        <v>8470</v>
      </c>
      <c r="H18120" s="11">
        <v>5</v>
      </c>
    </row>
    <row r="18121" spans="4:8" x14ac:dyDescent="0.3">
      <c r="D18121" s="2" t="s">
        <v>3008</v>
      </c>
      <c r="E18121" s="3">
        <v>1</v>
      </c>
      <c r="G18121" s="2" t="s">
        <v>7823</v>
      </c>
      <c r="H18121" s="11">
        <v>5</v>
      </c>
    </row>
    <row r="18122" spans="4:8" x14ac:dyDescent="0.3">
      <c r="D18122" s="2" t="s">
        <v>1591</v>
      </c>
      <c r="E18122" s="3">
        <v>1</v>
      </c>
      <c r="G18122" s="2" t="s">
        <v>6221</v>
      </c>
      <c r="H18122" s="11">
        <v>5</v>
      </c>
    </row>
    <row r="18123" spans="4:8" x14ac:dyDescent="0.3">
      <c r="D18123" s="2" t="s">
        <v>407</v>
      </c>
      <c r="E18123" s="3">
        <v>1</v>
      </c>
      <c r="G18123" s="2" t="s">
        <v>6952</v>
      </c>
      <c r="H18123" s="11">
        <v>5</v>
      </c>
    </row>
    <row r="18124" spans="4:8" x14ac:dyDescent="0.3">
      <c r="D18124" s="2" t="s">
        <v>4331</v>
      </c>
      <c r="E18124" s="3">
        <v>1</v>
      </c>
      <c r="G18124" s="2" t="s">
        <v>5152</v>
      </c>
      <c r="H18124" s="11">
        <v>5</v>
      </c>
    </row>
    <row r="18125" spans="4:8" x14ac:dyDescent="0.3">
      <c r="D18125" s="2" t="s">
        <v>3010</v>
      </c>
      <c r="E18125" s="3">
        <v>1</v>
      </c>
      <c r="G18125" s="2" t="s">
        <v>6816</v>
      </c>
      <c r="H18125" s="11">
        <v>5</v>
      </c>
    </row>
    <row r="18126" spans="4:8" x14ac:dyDescent="0.3">
      <c r="D18126" s="2" t="s">
        <v>1592</v>
      </c>
      <c r="E18126" s="3">
        <v>1</v>
      </c>
      <c r="G18126" s="2" t="s">
        <v>6901</v>
      </c>
      <c r="H18126" s="11">
        <v>5</v>
      </c>
    </row>
    <row r="18127" spans="4:8" x14ac:dyDescent="0.3">
      <c r="D18127" s="2" t="s">
        <v>3011</v>
      </c>
      <c r="E18127" s="3">
        <v>1</v>
      </c>
      <c r="G18127" s="2" t="s">
        <v>8245</v>
      </c>
      <c r="H18127" s="11">
        <v>5</v>
      </c>
    </row>
    <row r="18128" spans="4:8" x14ac:dyDescent="0.3">
      <c r="D18128" s="2" t="s">
        <v>4335</v>
      </c>
      <c r="E18128" s="3">
        <v>1</v>
      </c>
      <c r="G18128" s="2" t="s">
        <v>5577</v>
      </c>
      <c r="H18128" s="11">
        <v>5</v>
      </c>
    </row>
    <row r="18129" spans="4:8" x14ac:dyDescent="0.3">
      <c r="D18129" s="2" t="s">
        <v>3012</v>
      </c>
      <c r="E18129" s="3">
        <v>1</v>
      </c>
      <c r="G18129" s="2" t="s">
        <v>8829</v>
      </c>
      <c r="H18129" s="11">
        <v>5</v>
      </c>
    </row>
    <row r="18130" spans="4:8" x14ac:dyDescent="0.3">
      <c r="D18130" s="2" t="s">
        <v>227</v>
      </c>
      <c r="E18130" s="3">
        <v>1</v>
      </c>
      <c r="G18130" s="2" t="s">
        <v>7073</v>
      </c>
      <c r="H18130" s="11">
        <v>5</v>
      </c>
    </row>
    <row r="18131" spans="4:8" x14ac:dyDescent="0.3">
      <c r="D18131" s="2" t="s">
        <v>3013</v>
      </c>
      <c r="E18131" s="3">
        <v>1</v>
      </c>
      <c r="G18131" s="2" t="s">
        <v>6345</v>
      </c>
      <c r="H18131" s="11">
        <v>5</v>
      </c>
    </row>
    <row r="18132" spans="4:8" x14ac:dyDescent="0.3">
      <c r="D18132" s="2" t="s">
        <v>4339</v>
      </c>
      <c r="E18132" s="3">
        <v>1</v>
      </c>
      <c r="G18132" s="2" t="s">
        <v>8361</v>
      </c>
      <c r="H18132" s="11">
        <v>5</v>
      </c>
    </row>
    <row r="18133" spans="4:8" x14ac:dyDescent="0.3">
      <c r="D18133" s="2" t="s">
        <v>175</v>
      </c>
      <c r="E18133" s="3">
        <v>1</v>
      </c>
      <c r="G18133" s="2" t="s">
        <v>7597</v>
      </c>
      <c r="H18133" s="11">
        <v>5</v>
      </c>
    </row>
    <row r="18134" spans="4:8" x14ac:dyDescent="0.3">
      <c r="D18134" s="2" t="s">
        <v>4341</v>
      </c>
      <c r="E18134" s="3">
        <v>1</v>
      </c>
      <c r="G18134" s="2" t="s">
        <v>8574</v>
      </c>
      <c r="H18134" s="11">
        <v>5</v>
      </c>
    </row>
    <row r="18135" spans="4:8" x14ac:dyDescent="0.3">
      <c r="D18135" s="2" t="s">
        <v>409</v>
      </c>
      <c r="E18135" s="3">
        <v>1</v>
      </c>
      <c r="G18135" s="2" t="s">
        <v>5750</v>
      </c>
      <c r="H18135" s="11">
        <v>5</v>
      </c>
    </row>
    <row r="18136" spans="4:8" x14ac:dyDescent="0.3">
      <c r="D18136" s="2" t="s">
        <v>4343</v>
      </c>
      <c r="E18136" s="3">
        <v>1</v>
      </c>
      <c r="G18136" s="2" t="s">
        <v>5601</v>
      </c>
      <c r="H18136" s="11">
        <v>5</v>
      </c>
    </row>
    <row r="18137" spans="4:8" x14ac:dyDescent="0.3">
      <c r="D18137" s="2" t="s">
        <v>3016</v>
      </c>
      <c r="E18137" s="3">
        <v>1</v>
      </c>
      <c r="G18137" s="2" t="s">
        <v>5180</v>
      </c>
      <c r="H18137" s="11">
        <v>5</v>
      </c>
    </row>
    <row r="18138" spans="4:8" x14ac:dyDescent="0.3">
      <c r="D18138" s="2" t="s">
        <v>4345</v>
      </c>
      <c r="E18138" s="3">
        <v>1</v>
      </c>
      <c r="G18138" s="2" t="s">
        <v>5619</v>
      </c>
      <c r="H18138" s="11">
        <v>5</v>
      </c>
    </row>
    <row r="18139" spans="4:8" x14ac:dyDescent="0.3">
      <c r="D18139" s="2" t="s">
        <v>3017</v>
      </c>
      <c r="E18139" s="3">
        <v>1</v>
      </c>
      <c r="G18139" s="2" t="s">
        <v>7669</v>
      </c>
      <c r="H18139" s="11">
        <v>5</v>
      </c>
    </row>
    <row r="18140" spans="4:8" x14ac:dyDescent="0.3">
      <c r="D18140" s="2" t="s">
        <v>4347</v>
      </c>
      <c r="E18140" s="3">
        <v>1</v>
      </c>
      <c r="G18140" s="2" t="s">
        <v>6351</v>
      </c>
      <c r="H18140" s="11">
        <v>5</v>
      </c>
    </row>
    <row r="18141" spans="4:8" x14ac:dyDescent="0.3">
      <c r="D18141" s="2" t="s">
        <v>3018</v>
      </c>
      <c r="E18141" s="3">
        <v>1</v>
      </c>
      <c r="G18141" s="2" t="s">
        <v>5966</v>
      </c>
      <c r="H18141" s="11">
        <v>5</v>
      </c>
    </row>
    <row r="18142" spans="4:8" x14ac:dyDescent="0.3">
      <c r="D18142" s="2" t="s">
        <v>4349</v>
      </c>
      <c r="E18142" s="3">
        <v>1</v>
      </c>
      <c r="G18142" s="2" t="s">
        <v>8011</v>
      </c>
      <c r="H18142" s="11">
        <v>5</v>
      </c>
    </row>
    <row r="18143" spans="4:8" x14ac:dyDescent="0.3">
      <c r="D18143" s="2" t="s">
        <v>3019</v>
      </c>
      <c r="E18143" s="3">
        <v>1</v>
      </c>
      <c r="G18143" s="2" t="s">
        <v>8871</v>
      </c>
      <c r="H18143" s="11">
        <v>5</v>
      </c>
    </row>
    <row r="18144" spans="4:8" x14ac:dyDescent="0.3">
      <c r="D18144" s="2" t="s">
        <v>4351</v>
      </c>
      <c r="E18144" s="3">
        <v>1</v>
      </c>
      <c r="G18144" s="2" t="s">
        <v>7690</v>
      </c>
      <c r="H18144" s="11">
        <v>5</v>
      </c>
    </row>
    <row r="18145" spans="4:8" x14ac:dyDescent="0.3">
      <c r="D18145" s="2" t="s">
        <v>3020</v>
      </c>
      <c r="E18145" s="3">
        <v>1</v>
      </c>
      <c r="G18145" s="2" t="s">
        <v>7854</v>
      </c>
      <c r="H18145" s="11">
        <v>5</v>
      </c>
    </row>
    <row r="18146" spans="4:8" x14ac:dyDescent="0.3">
      <c r="D18146" s="2" t="s">
        <v>4353</v>
      </c>
      <c r="E18146" s="3">
        <v>1</v>
      </c>
      <c r="G18146" s="2" t="s">
        <v>5279</v>
      </c>
      <c r="H18146" s="11">
        <v>5</v>
      </c>
    </row>
    <row r="18147" spans="4:8" x14ac:dyDescent="0.3">
      <c r="D18147" s="2" t="s">
        <v>3021</v>
      </c>
      <c r="E18147" s="3">
        <v>1</v>
      </c>
      <c r="G18147" s="2" t="s">
        <v>5846</v>
      </c>
      <c r="H18147" s="11">
        <v>5</v>
      </c>
    </row>
    <row r="18148" spans="4:8" x14ac:dyDescent="0.3">
      <c r="D18148" s="2" t="s">
        <v>229</v>
      </c>
      <c r="E18148" s="3">
        <v>1</v>
      </c>
      <c r="G18148" s="2" t="s">
        <v>5714</v>
      </c>
      <c r="H18148" s="11">
        <v>5</v>
      </c>
    </row>
    <row r="18149" spans="4:8" x14ac:dyDescent="0.3">
      <c r="D18149" s="2" t="s">
        <v>176</v>
      </c>
      <c r="E18149" s="3">
        <v>1</v>
      </c>
      <c r="G18149" s="2" t="s">
        <v>7952</v>
      </c>
      <c r="H18149" s="11">
        <v>5</v>
      </c>
    </row>
    <row r="18150" spans="4:8" x14ac:dyDescent="0.3">
      <c r="D18150" s="2" t="s">
        <v>1603</v>
      </c>
      <c r="E18150" s="3">
        <v>1</v>
      </c>
      <c r="G18150" s="2" t="s">
        <v>7652</v>
      </c>
      <c r="H18150" s="11">
        <v>5</v>
      </c>
    </row>
    <row r="18151" spans="4:8" x14ac:dyDescent="0.3">
      <c r="D18151" s="2" t="s">
        <v>411</v>
      </c>
      <c r="E18151" s="3">
        <v>1</v>
      </c>
      <c r="G18151" s="2" t="s">
        <v>8055</v>
      </c>
      <c r="H18151" s="11">
        <v>5</v>
      </c>
    </row>
    <row r="18152" spans="4:8" x14ac:dyDescent="0.3">
      <c r="D18152" s="2" t="s">
        <v>1604</v>
      </c>
      <c r="E18152" s="3">
        <v>1</v>
      </c>
      <c r="G18152" s="2" t="s">
        <v>7722</v>
      </c>
      <c r="H18152" s="11">
        <v>5</v>
      </c>
    </row>
    <row r="18153" spans="4:8" x14ac:dyDescent="0.3">
      <c r="D18153" s="2" t="s">
        <v>3024</v>
      </c>
      <c r="E18153" s="3">
        <v>1</v>
      </c>
      <c r="G18153" s="2" t="s">
        <v>4655</v>
      </c>
      <c r="H18153" s="11">
        <v>5</v>
      </c>
    </row>
    <row r="18154" spans="4:8" x14ac:dyDescent="0.3">
      <c r="D18154" s="2" t="s">
        <v>4361</v>
      </c>
      <c r="E18154" s="3">
        <v>1</v>
      </c>
      <c r="G18154" s="2" t="s">
        <v>7003</v>
      </c>
      <c r="H18154" s="11">
        <v>5</v>
      </c>
    </row>
    <row r="18155" spans="4:8" x14ac:dyDescent="0.3">
      <c r="D18155" s="2" t="s">
        <v>1102</v>
      </c>
      <c r="E18155" s="3">
        <v>1</v>
      </c>
      <c r="G18155" s="2" t="s">
        <v>5536</v>
      </c>
      <c r="H18155" s="11">
        <v>5</v>
      </c>
    </row>
    <row r="18156" spans="4:8" x14ac:dyDescent="0.3">
      <c r="D18156" s="2" t="s">
        <v>1606</v>
      </c>
      <c r="E18156" s="3">
        <v>1</v>
      </c>
      <c r="G18156" s="2" t="s">
        <v>5385</v>
      </c>
      <c r="H18156" s="11">
        <v>5</v>
      </c>
    </row>
    <row r="18157" spans="4:8" x14ac:dyDescent="0.3">
      <c r="D18157" s="2" t="s">
        <v>1103</v>
      </c>
      <c r="E18157" s="3">
        <v>1</v>
      </c>
      <c r="G18157" s="2" t="s">
        <v>8121</v>
      </c>
      <c r="H18157" s="11">
        <v>5</v>
      </c>
    </row>
    <row r="18158" spans="4:8" x14ac:dyDescent="0.3">
      <c r="D18158" s="2" t="s">
        <v>4365</v>
      </c>
      <c r="E18158" s="3">
        <v>1</v>
      </c>
      <c r="G18158" s="2" t="s">
        <v>8618</v>
      </c>
      <c r="H18158" s="11">
        <v>5</v>
      </c>
    </row>
    <row r="18159" spans="4:8" x14ac:dyDescent="0.3">
      <c r="D18159" s="2" t="s">
        <v>3027</v>
      </c>
      <c r="E18159" s="3">
        <v>1</v>
      </c>
      <c r="G18159" s="2" t="s">
        <v>6238</v>
      </c>
      <c r="H18159" s="11">
        <v>5</v>
      </c>
    </row>
    <row r="18160" spans="4:8" x14ac:dyDescent="0.3">
      <c r="D18160" s="2" t="s">
        <v>4367</v>
      </c>
      <c r="E18160" s="3">
        <v>1</v>
      </c>
      <c r="G18160" s="2" t="s">
        <v>7513</v>
      </c>
      <c r="H18160" s="11">
        <v>5</v>
      </c>
    </row>
    <row r="18161" spans="4:8" x14ac:dyDescent="0.3">
      <c r="D18161" s="2" t="s">
        <v>177</v>
      </c>
      <c r="E18161" s="3">
        <v>1</v>
      </c>
      <c r="G18161" s="2" t="s">
        <v>6627</v>
      </c>
      <c r="H18161" s="11">
        <v>5</v>
      </c>
    </row>
    <row r="18162" spans="4:8" x14ac:dyDescent="0.3">
      <c r="D18162" s="2" t="s">
        <v>1609</v>
      </c>
      <c r="E18162" s="3">
        <v>1</v>
      </c>
      <c r="G18162" s="2" t="s">
        <v>5744</v>
      </c>
      <c r="H18162" s="11">
        <v>5</v>
      </c>
    </row>
    <row r="18163" spans="4:8" x14ac:dyDescent="0.3">
      <c r="D18163" s="2" t="s">
        <v>3029</v>
      </c>
      <c r="E18163" s="3">
        <v>1</v>
      </c>
      <c r="G18163" s="2" t="s">
        <v>7110</v>
      </c>
      <c r="H18163" s="11">
        <v>5</v>
      </c>
    </row>
    <row r="18164" spans="4:8" x14ac:dyDescent="0.3">
      <c r="D18164" s="2" t="s">
        <v>4371</v>
      </c>
      <c r="E18164" s="3">
        <v>1</v>
      </c>
      <c r="G18164" s="2" t="s">
        <v>7809</v>
      </c>
      <c r="H18164" s="11">
        <v>5</v>
      </c>
    </row>
    <row r="18165" spans="4:8" x14ac:dyDescent="0.3">
      <c r="D18165" s="2" t="s">
        <v>413</v>
      </c>
      <c r="E18165" s="3">
        <v>1</v>
      </c>
      <c r="G18165" s="2" t="s">
        <v>5216</v>
      </c>
      <c r="H18165" s="11">
        <v>5</v>
      </c>
    </row>
    <row r="18166" spans="4:8" x14ac:dyDescent="0.3">
      <c r="D18166" s="2" t="s">
        <v>1610</v>
      </c>
      <c r="E18166" s="3">
        <v>1</v>
      </c>
      <c r="G18166" s="2" t="s">
        <v>7063</v>
      </c>
      <c r="H18166" s="11">
        <v>5</v>
      </c>
    </row>
    <row r="18167" spans="4:8" x14ac:dyDescent="0.3">
      <c r="D18167" s="2" t="s">
        <v>3031</v>
      </c>
      <c r="E18167" s="3">
        <v>1</v>
      </c>
      <c r="G18167" s="2" t="s">
        <v>5277</v>
      </c>
      <c r="H18167" s="11">
        <v>5</v>
      </c>
    </row>
    <row r="18168" spans="4:8" x14ac:dyDescent="0.3">
      <c r="D18168" s="2" t="s">
        <v>1612</v>
      </c>
      <c r="E18168" s="3">
        <v>1</v>
      </c>
      <c r="G18168" s="2" t="s">
        <v>5963</v>
      </c>
      <c r="H18168" s="11">
        <v>5</v>
      </c>
    </row>
    <row r="18169" spans="4:8" x14ac:dyDescent="0.3">
      <c r="D18169" s="2" t="s">
        <v>3032</v>
      </c>
      <c r="E18169" s="3">
        <v>1</v>
      </c>
      <c r="G18169" s="2" t="s">
        <v>8949</v>
      </c>
      <c r="H18169" s="11">
        <v>5</v>
      </c>
    </row>
    <row r="18170" spans="4:8" x14ac:dyDescent="0.3">
      <c r="D18170" s="2" t="s">
        <v>4377</v>
      </c>
      <c r="E18170" s="3">
        <v>1</v>
      </c>
      <c r="G18170" s="2" t="s">
        <v>6421</v>
      </c>
      <c r="H18170" s="11">
        <v>5</v>
      </c>
    </row>
    <row r="18171" spans="4:8" x14ac:dyDescent="0.3">
      <c r="D18171" s="2" t="s">
        <v>3033</v>
      </c>
      <c r="E18171" s="3">
        <v>1</v>
      </c>
      <c r="G18171" s="2" t="s">
        <v>9049</v>
      </c>
      <c r="H18171" s="11">
        <v>5</v>
      </c>
    </row>
    <row r="18172" spans="4:8" x14ac:dyDescent="0.3">
      <c r="D18172" s="2" t="s">
        <v>4379</v>
      </c>
      <c r="E18172" s="3">
        <v>1</v>
      </c>
      <c r="G18172" s="2" t="s">
        <v>8455</v>
      </c>
      <c r="H18172" s="11">
        <v>5</v>
      </c>
    </row>
    <row r="18173" spans="4:8" x14ac:dyDescent="0.3">
      <c r="D18173" s="2" t="s">
        <v>3034</v>
      </c>
      <c r="E18173" s="3">
        <v>1</v>
      </c>
      <c r="G18173" s="2" t="s">
        <v>4667</v>
      </c>
      <c r="H18173" s="11">
        <v>5</v>
      </c>
    </row>
    <row r="18174" spans="4:8" x14ac:dyDescent="0.3">
      <c r="D18174" s="2" t="s">
        <v>4381</v>
      </c>
      <c r="E18174" s="3">
        <v>1</v>
      </c>
      <c r="G18174" s="2" t="s">
        <v>8942</v>
      </c>
      <c r="H18174" s="11">
        <v>5</v>
      </c>
    </row>
    <row r="18175" spans="4:8" x14ac:dyDescent="0.3">
      <c r="D18175" s="2" t="s">
        <v>414</v>
      </c>
      <c r="E18175" s="3">
        <v>1</v>
      </c>
      <c r="G18175" s="2" t="s">
        <v>5871</v>
      </c>
      <c r="H18175" s="11">
        <v>5</v>
      </c>
    </row>
    <row r="18176" spans="4:8" x14ac:dyDescent="0.3">
      <c r="D18176" s="2" t="s">
        <v>581</v>
      </c>
      <c r="E18176" s="3">
        <v>1</v>
      </c>
      <c r="G18176" s="2" t="s">
        <v>5668</v>
      </c>
      <c r="H18176" s="11">
        <v>5</v>
      </c>
    </row>
    <row r="18177" spans="4:8" x14ac:dyDescent="0.3">
      <c r="D18177" s="2" t="s">
        <v>3036</v>
      </c>
      <c r="E18177" s="3">
        <v>1</v>
      </c>
      <c r="G18177" s="2" t="s">
        <v>6749</v>
      </c>
      <c r="H18177" s="11">
        <v>5</v>
      </c>
    </row>
    <row r="18178" spans="4:8" x14ac:dyDescent="0.3">
      <c r="D18178" s="2" t="s">
        <v>4385</v>
      </c>
      <c r="E18178" s="3">
        <v>1</v>
      </c>
      <c r="G18178" s="2" t="s">
        <v>6762</v>
      </c>
      <c r="H18178" s="11">
        <v>5</v>
      </c>
    </row>
    <row r="18179" spans="4:8" x14ac:dyDescent="0.3">
      <c r="D18179" s="2" t="s">
        <v>3037</v>
      </c>
      <c r="E18179" s="3">
        <v>1</v>
      </c>
      <c r="G18179" s="2" t="s">
        <v>6956</v>
      </c>
      <c r="H18179" s="11">
        <v>5</v>
      </c>
    </row>
    <row r="18180" spans="4:8" x14ac:dyDescent="0.3">
      <c r="D18180" s="2" t="s">
        <v>4387</v>
      </c>
      <c r="E18180" s="3">
        <v>1</v>
      </c>
      <c r="G18180" s="2" t="s">
        <v>7100</v>
      </c>
      <c r="H18180" s="11">
        <v>5</v>
      </c>
    </row>
    <row r="18181" spans="4:8" x14ac:dyDescent="0.3">
      <c r="D18181" s="2" t="s">
        <v>1107</v>
      </c>
      <c r="E18181" s="3">
        <v>1</v>
      </c>
      <c r="G18181" s="2" t="s">
        <v>5793</v>
      </c>
      <c r="H18181" s="11">
        <v>5</v>
      </c>
    </row>
    <row r="18182" spans="4:8" x14ac:dyDescent="0.3">
      <c r="D18182" s="2" t="s">
        <v>1619</v>
      </c>
      <c r="E18182" s="3">
        <v>1</v>
      </c>
      <c r="G18182" s="2" t="s">
        <v>5626</v>
      </c>
      <c r="H18182" s="11">
        <v>5</v>
      </c>
    </row>
    <row r="18183" spans="4:8" x14ac:dyDescent="0.3">
      <c r="D18183" s="2" t="s">
        <v>3039</v>
      </c>
      <c r="E18183" s="3">
        <v>1</v>
      </c>
      <c r="G18183" s="2" t="s">
        <v>5257</v>
      </c>
      <c r="H18183" s="11">
        <v>5</v>
      </c>
    </row>
    <row r="18184" spans="4:8" x14ac:dyDescent="0.3">
      <c r="D18184" s="2" t="s">
        <v>4391</v>
      </c>
      <c r="E18184" s="3">
        <v>1</v>
      </c>
      <c r="G18184" s="2" t="s">
        <v>6131</v>
      </c>
      <c r="H18184" s="11">
        <v>5</v>
      </c>
    </row>
    <row r="18185" spans="4:8" x14ac:dyDescent="0.3">
      <c r="D18185" s="2" t="s">
        <v>415</v>
      </c>
      <c r="E18185" s="3">
        <v>1</v>
      </c>
      <c r="G18185" s="2" t="s">
        <v>4808</v>
      </c>
      <c r="H18185" s="11">
        <v>5</v>
      </c>
    </row>
    <row r="18186" spans="4:8" x14ac:dyDescent="0.3">
      <c r="D18186" s="2" t="s">
        <v>4393</v>
      </c>
      <c r="E18186" s="3">
        <v>1</v>
      </c>
      <c r="G18186" s="2" t="s">
        <v>8175</v>
      </c>
      <c r="H18186" s="11">
        <v>5</v>
      </c>
    </row>
    <row r="18187" spans="4:8" x14ac:dyDescent="0.3">
      <c r="D18187" s="2" t="s">
        <v>416</v>
      </c>
      <c r="E18187" s="3">
        <v>1</v>
      </c>
      <c r="G18187" s="2" t="s">
        <v>8463</v>
      </c>
      <c r="H18187" s="11">
        <v>5</v>
      </c>
    </row>
    <row r="18188" spans="4:8" x14ac:dyDescent="0.3">
      <c r="D18188" s="2" t="s">
        <v>4395</v>
      </c>
      <c r="E18188" s="3">
        <v>1</v>
      </c>
      <c r="G18188" s="2" t="s">
        <v>8613</v>
      </c>
      <c r="H18188" s="11">
        <v>5</v>
      </c>
    </row>
    <row r="18189" spans="4:8" x14ac:dyDescent="0.3">
      <c r="D18189" s="2" t="s">
        <v>3042</v>
      </c>
      <c r="E18189" s="3">
        <v>1</v>
      </c>
      <c r="G18189" s="2" t="s">
        <v>5258</v>
      </c>
      <c r="H18189" s="11">
        <v>5</v>
      </c>
    </row>
    <row r="18190" spans="4:8" x14ac:dyDescent="0.3">
      <c r="D18190" s="2" t="s">
        <v>4397</v>
      </c>
      <c r="E18190" s="3">
        <v>1</v>
      </c>
      <c r="G18190" s="2" t="s">
        <v>7986</v>
      </c>
      <c r="H18190" s="11">
        <v>5</v>
      </c>
    </row>
    <row r="18191" spans="4:8" x14ac:dyDescent="0.3">
      <c r="D18191" s="2" t="s">
        <v>3043</v>
      </c>
      <c r="E18191" s="3">
        <v>1</v>
      </c>
      <c r="G18191" s="2" t="s">
        <v>6541</v>
      </c>
      <c r="H18191" s="11">
        <v>5</v>
      </c>
    </row>
    <row r="18192" spans="4:8" x14ac:dyDescent="0.3">
      <c r="D18192" s="2" t="s">
        <v>4399</v>
      </c>
      <c r="E18192" s="3">
        <v>1</v>
      </c>
      <c r="G18192" s="2" t="s">
        <v>9014</v>
      </c>
      <c r="H18192" s="11">
        <v>5</v>
      </c>
    </row>
    <row r="18193" spans="4:8" x14ac:dyDescent="0.3">
      <c r="D18193" s="2" t="s">
        <v>3044</v>
      </c>
      <c r="E18193" s="3">
        <v>1</v>
      </c>
      <c r="G18193" s="2" t="s">
        <v>6813</v>
      </c>
      <c r="H18193" s="11">
        <v>5</v>
      </c>
    </row>
    <row r="18194" spans="4:8" x14ac:dyDescent="0.3">
      <c r="D18194" s="2" t="s">
        <v>1623</v>
      </c>
      <c r="E18194" s="3">
        <v>1</v>
      </c>
      <c r="G18194" s="2" t="s">
        <v>8513</v>
      </c>
      <c r="H18194" s="11">
        <v>5</v>
      </c>
    </row>
    <row r="18195" spans="4:8" x14ac:dyDescent="0.3">
      <c r="D18195" s="2" t="s">
        <v>417</v>
      </c>
      <c r="E18195" s="3">
        <v>1</v>
      </c>
      <c r="G18195" s="2" t="s">
        <v>6054</v>
      </c>
      <c r="H18195" s="11">
        <v>5</v>
      </c>
    </row>
    <row r="18196" spans="4:8" x14ac:dyDescent="0.3">
      <c r="D18196" s="2" t="s">
        <v>4403</v>
      </c>
      <c r="E18196" s="3">
        <v>1</v>
      </c>
      <c r="G18196" s="2" t="s">
        <v>4868</v>
      </c>
      <c r="H18196" s="11">
        <v>5</v>
      </c>
    </row>
    <row r="18197" spans="4:8" x14ac:dyDescent="0.3">
      <c r="D18197" s="2" t="s">
        <v>1111</v>
      </c>
      <c r="E18197" s="3">
        <v>1</v>
      </c>
      <c r="G18197" s="2" t="s">
        <v>6928</v>
      </c>
      <c r="H18197" s="11">
        <v>5</v>
      </c>
    </row>
    <row r="18198" spans="4:8" x14ac:dyDescent="0.3">
      <c r="D18198" s="2" t="s">
        <v>4405</v>
      </c>
      <c r="E18198" s="3">
        <v>1</v>
      </c>
      <c r="G18198" s="2" t="s">
        <v>7096</v>
      </c>
      <c r="H18198" s="11">
        <v>5</v>
      </c>
    </row>
    <row r="18199" spans="4:8" x14ac:dyDescent="0.3">
      <c r="D18199" s="2" t="s">
        <v>1112</v>
      </c>
      <c r="E18199" s="3">
        <v>1</v>
      </c>
      <c r="G18199" s="2" t="s">
        <v>8594</v>
      </c>
      <c r="H18199" s="11">
        <v>5</v>
      </c>
    </row>
    <row r="18200" spans="4:8" x14ac:dyDescent="0.3">
      <c r="D18200" s="2" t="s">
        <v>4407</v>
      </c>
      <c r="E18200" s="3">
        <v>1</v>
      </c>
      <c r="G18200" s="2" t="s">
        <v>5977</v>
      </c>
      <c r="H18200" s="11">
        <v>5</v>
      </c>
    </row>
    <row r="18201" spans="4:8" x14ac:dyDescent="0.3">
      <c r="D18201" s="2" t="s">
        <v>1113</v>
      </c>
      <c r="E18201" s="3">
        <v>1</v>
      </c>
      <c r="G18201" s="2" t="s">
        <v>8988</v>
      </c>
      <c r="H18201" s="11">
        <v>5</v>
      </c>
    </row>
    <row r="18202" spans="4:8" x14ac:dyDescent="0.3">
      <c r="D18202" s="2" t="s">
        <v>4409</v>
      </c>
      <c r="E18202" s="3">
        <v>1</v>
      </c>
      <c r="G18202" s="2" t="s">
        <v>8313</v>
      </c>
      <c r="H18202" s="11">
        <v>5</v>
      </c>
    </row>
    <row r="18203" spans="4:8" x14ac:dyDescent="0.3">
      <c r="D18203" s="2" t="s">
        <v>1114</v>
      </c>
      <c r="E18203" s="3">
        <v>1</v>
      </c>
      <c r="G18203" s="2" t="s">
        <v>2451</v>
      </c>
      <c r="H18203" s="11">
        <v>5</v>
      </c>
    </row>
    <row r="18204" spans="4:8" x14ac:dyDescent="0.3">
      <c r="D18204" s="2" t="s">
        <v>4411</v>
      </c>
      <c r="E18204" s="3">
        <v>1</v>
      </c>
      <c r="G18204" s="2" t="s">
        <v>1428</v>
      </c>
      <c r="H18204" s="11">
        <v>5</v>
      </c>
    </row>
    <row r="18205" spans="4:8" x14ac:dyDescent="0.3">
      <c r="D18205" s="2" t="s">
        <v>1115</v>
      </c>
      <c r="E18205" s="3">
        <v>1</v>
      </c>
      <c r="G18205" s="2" t="s">
        <v>4403</v>
      </c>
      <c r="H18205" s="11">
        <v>5</v>
      </c>
    </row>
    <row r="18206" spans="4:8" x14ac:dyDescent="0.3">
      <c r="D18206" s="2" t="s">
        <v>1628</v>
      </c>
      <c r="E18206" s="3">
        <v>1</v>
      </c>
      <c r="G18206" s="2" t="s">
        <v>193</v>
      </c>
      <c r="H18206" s="11">
        <v>5</v>
      </c>
    </row>
    <row r="18207" spans="4:8" x14ac:dyDescent="0.3">
      <c r="D18207" s="2" t="s">
        <v>3051</v>
      </c>
      <c r="E18207" s="3">
        <v>1</v>
      </c>
      <c r="G18207" s="2" t="s">
        <v>2915</v>
      </c>
      <c r="H18207" s="11">
        <v>5</v>
      </c>
    </row>
    <row r="18208" spans="4:8" x14ac:dyDescent="0.3">
      <c r="D18208" s="2" t="s">
        <v>583</v>
      </c>
      <c r="E18208" s="3">
        <v>1</v>
      </c>
      <c r="G18208" s="2" t="s">
        <v>2573</v>
      </c>
      <c r="H18208" s="11">
        <v>5</v>
      </c>
    </row>
    <row r="18209" spans="4:8" x14ac:dyDescent="0.3">
      <c r="D18209" s="2" t="s">
        <v>3052</v>
      </c>
      <c r="E18209" s="3">
        <v>1</v>
      </c>
      <c r="G18209" s="2" t="s">
        <v>3396</v>
      </c>
      <c r="H18209" s="11">
        <v>5</v>
      </c>
    </row>
    <row r="18210" spans="4:8" x14ac:dyDescent="0.3">
      <c r="D18210" s="2" t="s">
        <v>230</v>
      </c>
      <c r="E18210" s="3">
        <v>1</v>
      </c>
      <c r="G18210" s="2" t="s">
        <v>2984</v>
      </c>
      <c r="H18210" s="11">
        <v>5</v>
      </c>
    </row>
    <row r="18211" spans="4:8" x14ac:dyDescent="0.3">
      <c r="D18211" s="2" t="s">
        <v>3053</v>
      </c>
      <c r="E18211" s="3">
        <v>1</v>
      </c>
      <c r="G18211" s="2" t="s">
        <v>4457</v>
      </c>
      <c r="H18211" s="11">
        <v>5</v>
      </c>
    </row>
    <row r="18212" spans="4:8" x14ac:dyDescent="0.3">
      <c r="D18212" s="2" t="s">
        <v>585</v>
      </c>
      <c r="E18212" s="3">
        <v>1</v>
      </c>
      <c r="G18212" s="2" t="s">
        <v>2936</v>
      </c>
      <c r="H18212" s="11">
        <v>5</v>
      </c>
    </row>
    <row r="18213" spans="4:8" x14ac:dyDescent="0.3">
      <c r="D18213" s="2" t="s">
        <v>3054</v>
      </c>
      <c r="E18213" s="3">
        <v>1</v>
      </c>
      <c r="G18213" s="2" t="s">
        <v>1446</v>
      </c>
      <c r="H18213" s="11">
        <v>5</v>
      </c>
    </row>
    <row r="18214" spans="4:8" x14ac:dyDescent="0.3">
      <c r="D18214" s="2" t="s">
        <v>4421</v>
      </c>
      <c r="E18214" s="3">
        <v>1</v>
      </c>
      <c r="G18214" s="2" t="s">
        <v>3356</v>
      </c>
      <c r="H18214" s="11">
        <v>5</v>
      </c>
    </row>
    <row r="18215" spans="4:8" x14ac:dyDescent="0.3">
      <c r="D18215" s="2" t="s">
        <v>3055</v>
      </c>
      <c r="E18215" s="3">
        <v>1</v>
      </c>
      <c r="G18215" s="2" t="s">
        <v>743</v>
      </c>
      <c r="H18215" s="11">
        <v>5</v>
      </c>
    </row>
    <row r="18216" spans="4:8" x14ac:dyDescent="0.3">
      <c r="D18216" s="2" t="s">
        <v>4423</v>
      </c>
      <c r="E18216" s="3">
        <v>1</v>
      </c>
      <c r="G18216" s="2" t="s">
        <v>3726</v>
      </c>
      <c r="H18216" s="11">
        <v>5</v>
      </c>
    </row>
    <row r="18217" spans="4:8" x14ac:dyDescent="0.3">
      <c r="D18217" s="2" t="s">
        <v>3056</v>
      </c>
      <c r="E18217" s="3">
        <v>1</v>
      </c>
      <c r="G18217" s="2" t="s">
        <v>3774</v>
      </c>
      <c r="H18217" s="11">
        <v>5</v>
      </c>
    </row>
    <row r="18218" spans="4:8" x14ac:dyDescent="0.3">
      <c r="D18218" s="2" t="s">
        <v>4425</v>
      </c>
      <c r="E18218" s="3">
        <v>1</v>
      </c>
      <c r="G18218" s="2" t="s">
        <v>464</v>
      </c>
      <c r="H18218" s="11">
        <v>5</v>
      </c>
    </row>
    <row r="18219" spans="4:8" x14ac:dyDescent="0.3">
      <c r="D18219" s="2" t="s">
        <v>178</v>
      </c>
      <c r="E18219" s="3">
        <v>1</v>
      </c>
      <c r="G18219" s="2" t="s">
        <v>536</v>
      </c>
      <c r="H18219" s="11">
        <v>5</v>
      </c>
    </row>
    <row r="18220" spans="4:8" x14ac:dyDescent="0.3">
      <c r="D18220" s="2" t="s">
        <v>1635</v>
      </c>
      <c r="E18220" s="3">
        <v>1</v>
      </c>
      <c r="G18220" s="2" t="s">
        <v>985</v>
      </c>
      <c r="H18220" s="11">
        <v>5</v>
      </c>
    </row>
    <row r="18221" spans="4:8" x14ac:dyDescent="0.3">
      <c r="D18221" s="2" t="s">
        <v>419</v>
      </c>
      <c r="E18221" s="3">
        <v>1</v>
      </c>
      <c r="G18221" s="2" t="s">
        <v>1381</v>
      </c>
      <c r="H18221" s="11">
        <v>5</v>
      </c>
    </row>
    <row r="18222" spans="4:8" x14ac:dyDescent="0.3">
      <c r="D18222" s="2" t="s">
        <v>1636</v>
      </c>
      <c r="E18222" s="3">
        <v>1</v>
      </c>
      <c r="G18222" s="2" t="s">
        <v>806</v>
      </c>
      <c r="H18222" s="11">
        <v>5</v>
      </c>
    </row>
    <row r="18223" spans="4:8" x14ac:dyDescent="0.3">
      <c r="D18223" s="2" t="s">
        <v>179</v>
      </c>
      <c r="E18223" s="3">
        <v>1</v>
      </c>
      <c r="G18223" s="2" t="s">
        <v>3093</v>
      </c>
      <c r="H18223" s="11">
        <v>5</v>
      </c>
    </row>
    <row r="18224" spans="4:8" x14ac:dyDescent="0.3">
      <c r="D18224" s="2" t="s">
        <v>4431</v>
      </c>
      <c r="E18224" s="3">
        <v>1</v>
      </c>
      <c r="G18224" s="2" t="s">
        <v>2957</v>
      </c>
      <c r="H18224" s="11">
        <v>5</v>
      </c>
    </row>
    <row r="18225" spans="4:8" x14ac:dyDescent="0.3">
      <c r="D18225" s="2" t="s">
        <v>3060</v>
      </c>
      <c r="E18225" s="3">
        <v>1</v>
      </c>
      <c r="G18225" s="2" t="s">
        <v>744</v>
      </c>
      <c r="H18225" s="11">
        <v>5</v>
      </c>
    </row>
    <row r="18226" spans="4:8" x14ac:dyDescent="0.3">
      <c r="D18226" s="2" t="s">
        <v>588</v>
      </c>
      <c r="E18226" s="3">
        <v>1</v>
      </c>
      <c r="G18226" s="2" t="s">
        <v>3959</v>
      </c>
      <c r="H18226" s="11">
        <v>5</v>
      </c>
    </row>
    <row r="18227" spans="4:8" x14ac:dyDescent="0.3">
      <c r="D18227" s="2" t="s">
        <v>1119</v>
      </c>
      <c r="E18227" s="3">
        <v>1</v>
      </c>
      <c r="G18227" s="2" t="s">
        <v>250</v>
      </c>
      <c r="H18227" s="11">
        <v>5</v>
      </c>
    </row>
    <row r="18228" spans="4:8" x14ac:dyDescent="0.3">
      <c r="D18228" s="2" t="s">
        <v>4435</v>
      </c>
      <c r="E18228" s="3">
        <v>1</v>
      </c>
      <c r="G18228" s="2" t="s">
        <v>3820</v>
      </c>
      <c r="H18228" s="11">
        <v>5</v>
      </c>
    </row>
    <row r="18229" spans="4:8" x14ac:dyDescent="0.3">
      <c r="D18229" s="2" t="s">
        <v>3062</v>
      </c>
      <c r="E18229" s="3">
        <v>1</v>
      </c>
      <c r="G18229" s="2" t="s">
        <v>3285</v>
      </c>
      <c r="H18229" s="11">
        <v>5</v>
      </c>
    </row>
    <row r="18230" spans="4:8" x14ac:dyDescent="0.3">
      <c r="D18230" s="2" t="s">
        <v>1639</v>
      </c>
      <c r="E18230" s="3">
        <v>1</v>
      </c>
      <c r="G18230" s="2" t="s">
        <v>4276</v>
      </c>
      <c r="H18230" s="11">
        <v>5</v>
      </c>
    </row>
    <row r="18231" spans="4:8" x14ac:dyDescent="0.3">
      <c r="D18231" s="2" t="s">
        <v>1120</v>
      </c>
      <c r="E18231" s="3">
        <v>1</v>
      </c>
      <c r="G18231" s="2" t="s">
        <v>2121</v>
      </c>
      <c r="H18231" s="11">
        <v>5</v>
      </c>
    </row>
    <row r="18232" spans="4:8" x14ac:dyDescent="0.3">
      <c r="D18232" s="2" t="s">
        <v>4439</v>
      </c>
      <c r="E18232" s="3">
        <v>1</v>
      </c>
      <c r="G18232" s="2" t="s">
        <v>3628</v>
      </c>
      <c r="H18232" s="11">
        <v>5</v>
      </c>
    </row>
    <row r="18233" spans="4:8" x14ac:dyDescent="0.3">
      <c r="D18233" s="2" t="s">
        <v>1121</v>
      </c>
      <c r="E18233" s="3">
        <v>1</v>
      </c>
      <c r="G18233" s="2" t="s">
        <v>1315</v>
      </c>
      <c r="H18233" s="11">
        <v>5</v>
      </c>
    </row>
    <row r="18234" spans="4:8" x14ac:dyDescent="0.3">
      <c r="D18234" s="2" t="s">
        <v>231</v>
      </c>
      <c r="E18234" s="3">
        <v>1</v>
      </c>
      <c r="G18234" s="2" t="s">
        <v>800</v>
      </c>
      <c r="H18234" s="11">
        <v>5</v>
      </c>
    </row>
    <row r="18235" spans="4:8" x14ac:dyDescent="0.3">
      <c r="D18235" s="2" t="s">
        <v>1122</v>
      </c>
      <c r="E18235" s="3">
        <v>1</v>
      </c>
      <c r="G18235" s="2" t="s">
        <v>586</v>
      </c>
      <c r="H18235" s="11">
        <v>5</v>
      </c>
    </row>
    <row r="18236" spans="4:8" x14ac:dyDescent="0.3">
      <c r="D18236" s="2" t="s">
        <v>4443</v>
      </c>
      <c r="E18236" s="3">
        <v>1</v>
      </c>
      <c r="G18236" s="2" t="s">
        <v>2959</v>
      </c>
      <c r="H18236" s="11">
        <v>5</v>
      </c>
    </row>
    <row r="18237" spans="4:8" x14ac:dyDescent="0.3">
      <c r="D18237" s="2" t="s">
        <v>70</v>
      </c>
      <c r="E18237" s="3">
        <v>1</v>
      </c>
      <c r="G18237" s="2" t="s">
        <v>3151</v>
      </c>
      <c r="H18237" s="11">
        <v>5</v>
      </c>
    </row>
    <row r="18238" spans="4:8" x14ac:dyDescent="0.3">
      <c r="D18238" s="2" t="s">
        <v>232</v>
      </c>
      <c r="E18238" s="3">
        <v>1</v>
      </c>
      <c r="G18238" s="2" t="s">
        <v>1234</v>
      </c>
      <c r="H18238" s="11">
        <v>5</v>
      </c>
    </row>
    <row r="18239" spans="4:8" x14ac:dyDescent="0.3">
      <c r="D18239" s="2" t="s">
        <v>1124</v>
      </c>
      <c r="E18239" s="3">
        <v>1</v>
      </c>
      <c r="G18239" s="2" t="s">
        <v>665</v>
      </c>
      <c r="H18239" s="11">
        <v>5</v>
      </c>
    </row>
    <row r="18240" spans="4:8" x14ac:dyDescent="0.3">
      <c r="D18240" s="2" t="s">
        <v>1644</v>
      </c>
      <c r="E18240" s="3">
        <v>1</v>
      </c>
      <c r="G18240" s="2" t="s">
        <v>228</v>
      </c>
      <c r="H18240" s="11">
        <v>5</v>
      </c>
    </row>
    <row r="18241" spans="4:8" x14ac:dyDescent="0.3">
      <c r="D18241" s="2" t="s">
        <v>3068</v>
      </c>
      <c r="E18241" s="3">
        <v>1</v>
      </c>
      <c r="G18241" s="2" t="s">
        <v>2154</v>
      </c>
      <c r="H18241" s="11">
        <v>5</v>
      </c>
    </row>
    <row r="18242" spans="4:8" x14ac:dyDescent="0.3">
      <c r="D18242" s="2" t="s">
        <v>4449</v>
      </c>
      <c r="E18242" s="3">
        <v>1</v>
      </c>
      <c r="G18242" s="2" t="s">
        <v>1452</v>
      </c>
      <c r="H18242" s="11">
        <v>5</v>
      </c>
    </row>
    <row r="18243" spans="4:8" x14ac:dyDescent="0.3">
      <c r="D18243" s="2" t="s">
        <v>1125</v>
      </c>
      <c r="E18243" s="3">
        <v>1</v>
      </c>
      <c r="G18243" s="2" t="s">
        <v>1620</v>
      </c>
      <c r="H18243" s="11">
        <v>5</v>
      </c>
    </row>
    <row r="18244" spans="4:8" x14ac:dyDescent="0.3">
      <c r="D18244" s="2" t="s">
        <v>1646</v>
      </c>
      <c r="E18244" s="3">
        <v>1</v>
      </c>
      <c r="G18244" s="2" t="s">
        <v>2117</v>
      </c>
      <c r="H18244" s="11">
        <v>5</v>
      </c>
    </row>
    <row r="18245" spans="4:8" x14ac:dyDescent="0.3">
      <c r="D18245" s="2" t="s">
        <v>1126</v>
      </c>
      <c r="E18245" s="3">
        <v>1</v>
      </c>
      <c r="G18245" s="2" t="s">
        <v>789</v>
      </c>
      <c r="H18245" s="11">
        <v>5</v>
      </c>
    </row>
    <row r="18246" spans="4:8" x14ac:dyDescent="0.3">
      <c r="D18246" s="2" t="s">
        <v>4453</v>
      </c>
      <c r="E18246" s="3">
        <v>1</v>
      </c>
      <c r="G18246" s="2" t="s">
        <v>1576</v>
      </c>
      <c r="H18246" s="11">
        <v>5</v>
      </c>
    </row>
    <row r="18247" spans="4:8" x14ac:dyDescent="0.3">
      <c r="D18247" s="2" t="s">
        <v>3071</v>
      </c>
      <c r="E18247" s="3">
        <v>1</v>
      </c>
      <c r="G18247" s="2" t="s">
        <v>439</v>
      </c>
      <c r="H18247" s="11">
        <v>5</v>
      </c>
    </row>
    <row r="18248" spans="4:8" x14ac:dyDescent="0.3">
      <c r="D18248" s="2" t="s">
        <v>4455</v>
      </c>
      <c r="E18248" s="3">
        <v>1</v>
      </c>
      <c r="G18248" s="2" t="s">
        <v>2749</v>
      </c>
      <c r="H18248" s="11">
        <v>5</v>
      </c>
    </row>
    <row r="18249" spans="4:8" x14ac:dyDescent="0.3">
      <c r="D18249" s="2" t="s">
        <v>3072</v>
      </c>
      <c r="E18249" s="3">
        <v>1</v>
      </c>
      <c r="G18249" s="2" t="s">
        <v>4579</v>
      </c>
      <c r="H18249" s="11">
        <v>5</v>
      </c>
    </row>
    <row r="18250" spans="4:8" x14ac:dyDescent="0.3">
      <c r="D18250" s="2" t="s">
        <v>4457</v>
      </c>
      <c r="E18250" s="3">
        <v>1</v>
      </c>
      <c r="G18250" s="2" t="s">
        <v>2778</v>
      </c>
      <c r="H18250" s="11">
        <v>5</v>
      </c>
    </row>
    <row r="18251" spans="4:8" x14ac:dyDescent="0.3">
      <c r="D18251" s="2" t="s">
        <v>3073</v>
      </c>
      <c r="E18251" s="3">
        <v>1</v>
      </c>
      <c r="G18251" s="2" t="s">
        <v>967</v>
      </c>
      <c r="H18251" s="11">
        <v>5</v>
      </c>
    </row>
    <row r="18252" spans="4:8" x14ac:dyDescent="0.3">
      <c r="D18252" s="2" t="s">
        <v>4459</v>
      </c>
      <c r="E18252" s="3">
        <v>1</v>
      </c>
      <c r="G18252" s="2" t="s">
        <v>3630</v>
      </c>
      <c r="H18252" s="11">
        <v>5</v>
      </c>
    </row>
    <row r="18253" spans="4:8" x14ac:dyDescent="0.3">
      <c r="D18253" s="2" t="s">
        <v>3074</v>
      </c>
      <c r="E18253" s="3">
        <v>1</v>
      </c>
      <c r="G18253" s="2" t="s">
        <v>2456</v>
      </c>
      <c r="H18253" s="11">
        <v>5</v>
      </c>
    </row>
    <row r="18254" spans="4:8" x14ac:dyDescent="0.3">
      <c r="D18254" s="2" t="s">
        <v>1648</v>
      </c>
      <c r="E18254" s="3">
        <v>1</v>
      </c>
      <c r="G18254" s="2" t="s">
        <v>4285</v>
      </c>
      <c r="H18254" s="11">
        <v>5</v>
      </c>
    </row>
    <row r="18255" spans="4:8" x14ac:dyDescent="0.3">
      <c r="D18255" s="2" t="s">
        <v>3075</v>
      </c>
      <c r="E18255" s="3">
        <v>1</v>
      </c>
      <c r="G18255" s="2" t="s">
        <v>3805</v>
      </c>
      <c r="H18255" s="11">
        <v>5</v>
      </c>
    </row>
    <row r="18256" spans="4:8" x14ac:dyDescent="0.3">
      <c r="D18256" s="2" t="s">
        <v>4463</v>
      </c>
      <c r="E18256" s="3">
        <v>1</v>
      </c>
      <c r="G18256" s="2" t="s">
        <v>2592</v>
      </c>
      <c r="H18256" s="11">
        <v>5</v>
      </c>
    </row>
    <row r="18257" spans="4:8" x14ac:dyDescent="0.3">
      <c r="D18257" s="2" t="s">
        <v>3076</v>
      </c>
      <c r="E18257" s="3">
        <v>1</v>
      </c>
      <c r="G18257" s="2" t="s">
        <v>204</v>
      </c>
      <c r="H18257" s="11">
        <v>5</v>
      </c>
    </row>
    <row r="18258" spans="4:8" x14ac:dyDescent="0.3">
      <c r="D18258" s="2" t="s">
        <v>4465</v>
      </c>
      <c r="E18258" s="3">
        <v>1</v>
      </c>
      <c r="G18258" s="2" t="s">
        <v>2020</v>
      </c>
      <c r="H18258" s="11">
        <v>5</v>
      </c>
    </row>
    <row r="18259" spans="4:8" x14ac:dyDescent="0.3">
      <c r="D18259" s="2" t="s">
        <v>3077</v>
      </c>
      <c r="E18259" s="3">
        <v>1</v>
      </c>
      <c r="G18259" s="2" t="s">
        <v>819</v>
      </c>
      <c r="H18259" s="11">
        <v>5</v>
      </c>
    </row>
    <row r="18260" spans="4:8" x14ac:dyDescent="0.3">
      <c r="D18260" s="2" t="s">
        <v>1649</v>
      </c>
      <c r="E18260" s="3">
        <v>1</v>
      </c>
      <c r="G18260" s="2" t="s">
        <v>1089</v>
      </c>
      <c r="H18260" s="11">
        <v>5</v>
      </c>
    </row>
    <row r="18261" spans="4:8" x14ac:dyDescent="0.3">
      <c r="D18261" s="2" t="s">
        <v>3078</v>
      </c>
      <c r="E18261" s="3">
        <v>1</v>
      </c>
      <c r="G18261" s="2" t="s">
        <v>2886</v>
      </c>
      <c r="H18261" s="11">
        <v>5</v>
      </c>
    </row>
    <row r="18262" spans="4:8" x14ac:dyDescent="0.3">
      <c r="D18262" s="2" t="s">
        <v>4469</v>
      </c>
      <c r="E18262" s="3">
        <v>1</v>
      </c>
      <c r="G18262" s="2" t="s">
        <v>2269</v>
      </c>
      <c r="H18262" s="11">
        <v>5</v>
      </c>
    </row>
    <row r="18263" spans="4:8" x14ac:dyDescent="0.3">
      <c r="D18263" s="2" t="s">
        <v>1127</v>
      </c>
      <c r="E18263" s="3">
        <v>1</v>
      </c>
      <c r="G18263" s="2" t="s">
        <v>4149</v>
      </c>
      <c r="H18263" s="11">
        <v>5</v>
      </c>
    </row>
    <row r="18264" spans="4:8" x14ac:dyDescent="0.3">
      <c r="D18264" s="2" t="s">
        <v>1650</v>
      </c>
      <c r="E18264" s="3">
        <v>1</v>
      </c>
      <c r="G18264" s="2" t="s">
        <v>4289</v>
      </c>
      <c r="H18264" s="11">
        <v>5</v>
      </c>
    </row>
    <row r="18265" spans="4:8" x14ac:dyDescent="0.3">
      <c r="D18265" s="2" t="s">
        <v>422</v>
      </c>
      <c r="E18265" s="3">
        <v>1</v>
      </c>
      <c r="G18265" s="2" t="s">
        <v>189</v>
      </c>
      <c r="H18265" s="11">
        <v>5</v>
      </c>
    </row>
    <row r="18266" spans="4:8" x14ac:dyDescent="0.3">
      <c r="D18266" s="2" t="s">
        <v>4473</v>
      </c>
      <c r="E18266" s="3">
        <v>1</v>
      </c>
      <c r="G18266" s="2" t="s">
        <v>694</v>
      </c>
      <c r="H18266" s="11">
        <v>5</v>
      </c>
    </row>
    <row r="18267" spans="4:8" x14ac:dyDescent="0.3">
      <c r="D18267" s="2" t="s">
        <v>1129</v>
      </c>
      <c r="E18267" s="3">
        <v>1</v>
      </c>
      <c r="G18267" s="2" t="s">
        <v>1742</v>
      </c>
      <c r="H18267" s="11">
        <v>5</v>
      </c>
    </row>
    <row r="18268" spans="4:8" x14ac:dyDescent="0.3">
      <c r="D18268" s="2" t="s">
        <v>4475</v>
      </c>
      <c r="E18268" s="3">
        <v>1</v>
      </c>
      <c r="G18268" s="2" t="s">
        <v>3385</v>
      </c>
      <c r="H18268" s="11">
        <v>5</v>
      </c>
    </row>
    <row r="18269" spans="4:8" x14ac:dyDescent="0.3">
      <c r="D18269" s="2" t="s">
        <v>1130</v>
      </c>
      <c r="E18269" s="3">
        <v>1</v>
      </c>
      <c r="G18269" s="2" t="s">
        <v>781</v>
      </c>
      <c r="H18269" s="11">
        <v>5</v>
      </c>
    </row>
    <row r="18270" spans="4:8" x14ac:dyDescent="0.3">
      <c r="D18270" s="2" t="s">
        <v>1653</v>
      </c>
      <c r="E18270" s="3">
        <v>1</v>
      </c>
      <c r="G18270" s="2" t="s">
        <v>3215</v>
      </c>
      <c r="H18270" s="11">
        <v>5</v>
      </c>
    </row>
    <row r="18271" spans="4:8" x14ac:dyDescent="0.3">
      <c r="D18271" s="2" t="s">
        <v>1131</v>
      </c>
      <c r="E18271" s="3">
        <v>1</v>
      </c>
      <c r="G18271" s="2" t="s">
        <v>3453</v>
      </c>
      <c r="H18271" s="11">
        <v>5</v>
      </c>
    </row>
    <row r="18272" spans="4:8" x14ac:dyDescent="0.3">
      <c r="D18272" s="2" t="s">
        <v>1654</v>
      </c>
      <c r="E18272" s="3">
        <v>1</v>
      </c>
      <c r="G18272" s="2" t="s">
        <v>2374</v>
      </c>
      <c r="H18272" s="11">
        <v>5</v>
      </c>
    </row>
    <row r="18273" spans="4:8" x14ac:dyDescent="0.3">
      <c r="D18273" s="2" t="s">
        <v>3084</v>
      </c>
      <c r="E18273" s="3">
        <v>1</v>
      </c>
      <c r="G18273" s="2" t="s">
        <v>3339</v>
      </c>
      <c r="H18273" s="11">
        <v>5</v>
      </c>
    </row>
    <row r="18274" spans="4:8" x14ac:dyDescent="0.3">
      <c r="D18274" s="2" t="s">
        <v>593</v>
      </c>
      <c r="E18274" s="3">
        <v>1</v>
      </c>
      <c r="G18274" s="2" t="s">
        <v>4431</v>
      </c>
      <c r="H18274" s="11">
        <v>5</v>
      </c>
    </row>
    <row r="18275" spans="4:8" x14ac:dyDescent="0.3">
      <c r="D18275" s="2" t="s">
        <v>1132</v>
      </c>
      <c r="E18275" s="3">
        <v>1</v>
      </c>
      <c r="G18275" s="2" t="s">
        <v>2191</v>
      </c>
      <c r="H18275" s="11">
        <v>5</v>
      </c>
    </row>
    <row r="18276" spans="4:8" x14ac:dyDescent="0.3">
      <c r="D18276" s="2" t="s">
        <v>4483</v>
      </c>
      <c r="E18276" s="3">
        <v>1</v>
      </c>
      <c r="G18276" s="2" t="s">
        <v>2461</v>
      </c>
      <c r="H18276" s="11">
        <v>5</v>
      </c>
    </row>
    <row r="18277" spans="4:8" x14ac:dyDescent="0.3">
      <c r="D18277" s="2" t="s">
        <v>3086</v>
      </c>
      <c r="E18277" s="3">
        <v>1</v>
      </c>
      <c r="G18277" s="2" t="s">
        <v>4558</v>
      </c>
      <c r="H18277" s="11">
        <v>5</v>
      </c>
    </row>
    <row r="18278" spans="4:8" x14ac:dyDescent="0.3">
      <c r="D18278" s="2" t="s">
        <v>4485</v>
      </c>
      <c r="E18278" s="3">
        <v>1</v>
      </c>
      <c r="G18278" s="2" t="s">
        <v>887</v>
      </c>
      <c r="H18278" s="11">
        <v>5</v>
      </c>
    </row>
    <row r="18279" spans="4:8" x14ac:dyDescent="0.3">
      <c r="D18279" s="2" t="s">
        <v>3087</v>
      </c>
      <c r="E18279" s="3">
        <v>1</v>
      </c>
      <c r="G18279" s="2" t="s">
        <v>2353</v>
      </c>
      <c r="H18279" s="11">
        <v>5</v>
      </c>
    </row>
    <row r="18280" spans="4:8" x14ac:dyDescent="0.3">
      <c r="D18280" s="2" t="s">
        <v>594</v>
      </c>
      <c r="E18280" s="3">
        <v>1</v>
      </c>
      <c r="G18280" s="2" t="s">
        <v>1502</v>
      </c>
      <c r="H18280" s="11">
        <v>5</v>
      </c>
    </row>
    <row r="18281" spans="4:8" x14ac:dyDescent="0.3">
      <c r="D18281" s="2" t="s">
        <v>3088</v>
      </c>
      <c r="E18281" s="3">
        <v>1</v>
      </c>
      <c r="G18281" s="2" t="s">
        <v>47</v>
      </c>
      <c r="H18281" s="11">
        <v>5</v>
      </c>
    </row>
    <row r="18282" spans="4:8" x14ac:dyDescent="0.3">
      <c r="D18282" s="2" t="s">
        <v>4489</v>
      </c>
      <c r="E18282" s="3">
        <v>1</v>
      </c>
      <c r="G18282" s="2" t="s">
        <v>4395</v>
      </c>
      <c r="H18282" s="11">
        <v>5</v>
      </c>
    </row>
    <row r="18283" spans="4:8" x14ac:dyDescent="0.3">
      <c r="D18283" s="2" t="s">
        <v>3089</v>
      </c>
      <c r="E18283" s="3">
        <v>1</v>
      </c>
      <c r="G18283" s="2" t="s">
        <v>2554</v>
      </c>
      <c r="H18283" s="11">
        <v>5</v>
      </c>
    </row>
    <row r="18284" spans="4:8" x14ac:dyDescent="0.3">
      <c r="D18284" s="2" t="s">
        <v>4491</v>
      </c>
      <c r="E18284" s="3">
        <v>1</v>
      </c>
      <c r="G18284" s="2" t="s">
        <v>407</v>
      </c>
      <c r="H18284" s="11">
        <v>5</v>
      </c>
    </row>
    <row r="18285" spans="4:8" x14ac:dyDescent="0.3">
      <c r="D18285" s="2" t="s">
        <v>3090</v>
      </c>
      <c r="E18285" s="3">
        <v>1</v>
      </c>
      <c r="G18285" s="2" t="s">
        <v>2556</v>
      </c>
      <c r="H18285" s="11">
        <v>5</v>
      </c>
    </row>
    <row r="18286" spans="4:8" x14ac:dyDescent="0.3">
      <c r="D18286" s="2" t="s">
        <v>4493</v>
      </c>
      <c r="E18286" s="3">
        <v>1</v>
      </c>
      <c r="G18286" s="2" t="s">
        <v>3754</v>
      </c>
      <c r="H18286" s="11">
        <v>5</v>
      </c>
    </row>
    <row r="18287" spans="4:8" x14ac:dyDescent="0.3">
      <c r="D18287" s="2" t="s">
        <v>1133</v>
      </c>
      <c r="E18287" s="3">
        <v>1</v>
      </c>
      <c r="G18287" s="2" t="s">
        <v>3931</v>
      </c>
      <c r="H18287" s="11">
        <v>5</v>
      </c>
    </row>
    <row r="18288" spans="4:8" x14ac:dyDescent="0.3">
      <c r="D18288" s="2" t="s">
        <v>4495</v>
      </c>
      <c r="E18288" s="3">
        <v>1</v>
      </c>
      <c r="G18288" s="2" t="s">
        <v>3755</v>
      </c>
      <c r="H18288" s="11">
        <v>5</v>
      </c>
    </row>
    <row r="18289" spans="4:8" x14ac:dyDescent="0.3">
      <c r="D18289" s="2" t="s">
        <v>3092</v>
      </c>
      <c r="E18289" s="3">
        <v>1</v>
      </c>
      <c r="G18289" s="2" t="s">
        <v>291</v>
      </c>
      <c r="H18289" s="11">
        <v>5</v>
      </c>
    </row>
    <row r="18290" spans="4:8" x14ac:dyDescent="0.3">
      <c r="D18290" s="2" t="s">
        <v>4497</v>
      </c>
      <c r="E18290" s="3">
        <v>1</v>
      </c>
      <c r="G18290" s="2" t="s">
        <v>4524</v>
      </c>
      <c r="H18290" s="11">
        <v>5</v>
      </c>
    </row>
    <row r="18291" spans="4:8" x14ac:dyDescent="0.3">
      <c r="D18291" s="2" t="s">
        <v>3093</v>
      </c>
      <c r="E18291" s="3">
        <v>1</v>
      </c>
      <c r="G18291" s="2" t="s">
        <v>2507</v>
      </c>
      <c r="H18291" s="11">
        <v>5</v>
      </c>
    </row>
    <row r="18292" spans="4:8" x14ac:dyDescent="0.3">
      <c r="D18292" s="2" t="s">
        <v>1658</v>
      </c>
      <c r="E18292" s="3">
        <v>1</v>
      </c>
      <c r="G18292" s="2" t="s">
        <v>3132</v>
      </c>
      <c r="H18292" s="11">
        <v>5</v>
      </c>
    </row>
    <row r="18293" spans="4:8" x14ac:dyDescent="0.3">
      <c r="D18293" s="2" t="s">
        <v>3094</v>
      </c>
      <c r="E18293" s="3">
        <v>1</v>
      </c>
      <c r="G18293" s="2" t="s">
        <v>4050</v>
      </c>
      <c r="H18293" s="11">
        <v>5</v>
      </c>
    </row>
    <row r="18294" spans="4:8" x14ac:dyDescent="0.3">
      <c r="D18294" s="2" t="s">
        <v>1660</v>
      </c>
      <c r="E18294" s="3">
        <v>1</v>
      </c>
      <c r="G18294" s="2" t="s">
        <v>3189</v>
      </c>
      <c r="H18294" s="11">
        <v>5</v>
      </c>
    </row>
    <row r="18295" spans="4:8" x14ac:dyDescent="0.3">
      <c r="D18295" s="2" t="s">
        <v>423</v>
      </c>
      <c r="E18295" s="3">
        <v>1</v>
      </c>
      <c r="G18295" s="2" t="s">
        <v>56</v>
      </c>
      <c r="H18295" s="11">
        <v>5</v>
      </c>
    </row>
    <row r="18296" spans="4:8" x14ac:dyDescent="0.3">
      <c r="D18296" s="2" t="s">
        <v>1661</v>
      </c>
      <c r="E18296" s="3">
        <v>1</v>
      </c>
      <c r="G18296" s="2" t="s">
        <v>2747</v>
      </c>
      <c r="H18296" s="11">
        <v>5</v>
      </c>
    </row>
    <row r="18297" spans="4:8" x14ac:dyDescent="0.3">
      <c r="D18297" s="2" t="s">
        <v>3096</v>
      </c>
      <c r="E18297" s="3">
        <v>1</v>
      </c>
      <c r="G18297" s="2" t="s">
        <v>3625</v>
      </c>
      <c r="H18297" s="11">
        <v>5</v>
      </c>
    </row>
    <row r="18298" spans="4:8" x14ac:dyDescent="0.3">
      <c r="D18298" s="2" t="s">
        <v>4505</v>
      </c>
      <c r="E18298" s="3">
        <v>1</v>
      </c>
      <c r="G18298" s="2" t="s">
        <v>4297</v>
      </c>
      <c r="H18298" s="11">
        <v>5</v>
      </c>
    </row>
    <row r="18299" spans="4:8" x14ac:dyDescent="0.3">
      <c r="D18299" s="2" t="s">
        <v>3097</v>
      </c>
      <c r="E18299" s="3">
        <v>1</v>
      </c>
      <c r="G18299" s="2" t="s">
        <v>4580</v>
      </c>
      <c r="H18299" s="11">
        <v>5</v>
      </c>
    </row>
    <row r="18300" spans="4:8" x14ac:dyDescent="0.3">
      <c r="D18300" s="2" t="s">
        <v>1663</v>
      </c>
      <c r="E18300" s="3">
        <v>1</v>
      </c>
      <c r="G18300" s="2" t="s">
        <v>4529</v>
      </c>
      <c r="H18300" s="11">
        <v>5</v>
      </c>
    </row>
    <row r="18301" spans="4:8" x14ac:dyDescent="0.3">
      <c r="D18301" s="2" t="s">
        <v>3098</v>
      </c>
      <c r="E18301" s="3">
        <v>1</v>
      </c>
      <c r="G18301" s="2" t="s">
        <v>3340</v>
      </c>
      <c r="H18301" s="11">
        <v>5</v>
      </c>
    </row>
    <row r="18302" spans="4:8" x14ac:dyDescent="0.3">
      <c r="D18302" s="2" t="s">
        <v>4509</v>
      </c>
      <c r="E18302" s="3">
        <v>1</v>
      </c>
      <c r="G18302" s="2" t="s">
        <v>2543</v>
      </c>
      <c r="H18302" s="11">
        <v>5</v>
      </c>
    </row>
    <row r="18303" spans="4:8" x14ac:dyDescent="0.3">
      <c r="D18303" s="2" t="s">
        <v>3099</v>
      </c>
      <c r="E18303" s="3">
        <v>1</v>
      </c>
      <c r="G18303" s="2" t="s">
        <v>4024</v>
      </c>
      <c r="H18303" s="11">
        <v>5</v>
      </c>
    </row>
    <row r="18304" spans="4:8" x14ac:dyDescent="0.3">
      <c r="D18304" s="2" t="s">
        <v>4511</v>
      </c>
      <c r="E18304" s="3">
        <v>1</v>
      </c>
      <c r="G18304" s="2" t="s">
        <v>3620</v>
      </c>
      <c r="H18304" s="11">
        <v>5</v>
      </c>
    </row>
    <row r="18305" spans="4:8" x14ac:dyDescent="0.3">
      <c r="D18305" s="2" t="s">
        <v>1135</v>
      </c>
      <c r="E18305" s="3">
        <v>1</v>
      </c>
      <c r="G18305" s="2" t="s">
        <v>3341</v>
      </c>
      <c r="H18305" s="11">
        <v>5</v>
      </c>
    </row>
    <row r="18306" spans="4:8" x14ac:dyDescent="0.3">
      <c r="D18306" s="2" t="s">
        <v>1665</v>
      </c>
      <c r="E18306" s="3">
        <v>1</v>
      </c>
      <c r="G18306" s="2" t="s">
        <v>1872</v>
      </c>
      <c r="H18306" s="11">
        <v>5</v>
      </c>
    </row>
    <row r="18307" spans="4:8" x14ac:dyDescent="0.3">
      <c r="D18307" s="2" t="s">
        <v>1136</v>
      </c>
      <c r="E18307" s="3">
        <v>1</v>
      </c>
      <c r="G18307" s="2" t="s">
        <v>2528</v>
      </c>
      <c r="H18307" s="11">
        <v>5</v>
      </c>
    </row>
    <row r="18308" spans="4:8" x14ac:dyDescent="0.3">
      <c r="D18308" s="2" t="s">
        <v>4515</v>
      </c>
      <c r="E18308" s="3">
        <v>1</v>
      </c>
      <c r="G18308" s="2" t="s">
        <v>1831</v>
      </c>
      <c r="H18308" s="11">
        <v>5</v>
      </c>
    </row>
    <row r="18309" spans="4:8" x14ac:dyDescent="0.3">
      <c r="D18309" s="2" t="s">
        <v>3102</v>
      </c>
      <c r="E18309" s="3">
        <v>1</v>
      </c>
      <c r="G18309" s="2" t="s">
        <v>3342</v>
      </c>
      <c r="H18309" s="11">
        <v>5</v>
      </c>
    </row>
    <row r="18310" spans="4:8" x14ac:dyDescent="0.3">
      <c r="D18310" s="2" t="s">
        <v>1667</v>
      </c>
      <c r="E18310" s="3">
        <v>1</v>
      </c>
      <c r="G18310" s="2" t="s">
        <v>1403</v>
      </c>
      <c r="H18310" s="11">
        <v>5</v>
      </c>
    </row>
    <row r="18311" spans="4:8" x14ac:dyDescent="0.3">
      <c r="D18311" s="2" t="s">
        <v>71</v>
      </c>
      <c r="E18311" s="3">
        <v>1</v>
      </c>
      <c r="G18311" s="2" t="s">
        <v>3910</v>
      </c>
      <c r="H18311" s="11">
        <v>5</v>
      </c>
    </row>
    <row r="18312" spans="4:8" x14ac:dyDescent="0.3">
      <c r="D18312" s="2" t="s">
        <v>4519</v>
      </c>
      <c r="E18312" s="3">
        <v>1</v>
      </c>
      <c r="G18312" s="2" t="s">
        <v>565</v>
      </c>
      <c r="H18312" s="11">
        <v>5</v>
      </c>
    </row>
    <row r="18313" spans="4:8" x14ac:dyDescent="0.3">
      <c r="D18313" s="2" t="s">
        <v>3104</v>
      </c>
      <c r="E18313" s="3">
        <v>1</v>
      </c>
      <c r="G18313" s="2" t="s">
        <v>3547</v>
      </c>
      <c r="H18313" s="11">
        <v>5</v>
      </c>
    </row>
    <row r="18314" spans="4:8" x14ac:dyDescent="0.3">
      <c r="D18314" s="2" t="s">
        <v>4521</v>
      </c>
      <c r="E18314" s="3">
        <v>1</v>
      </c>
      <c r="G18314" s="2" t="s">
        <v>1017</v>
      </c>
      <c r="H18314" s="11">
        <v>5</v>
      </c>
    </row>
    <row r="18315" spans="4:8" x14ac:dyDescent="0.3">
      <c r="D18315" s="2" t="s">
        <v>3105</v>
      </c>
      <c r="E18315" s="3">
        <v>1</v>
      </c>
      <c r="G18315" s="2" t="s">
        <v>2684</v>
      </c>
      <c r="H18315" s="11">
        <v>5</v>
      </c>
    </row>
    <row r="18316" spans="4:8" x14ac:dyDescent="0.3">
      <c r="D18316" s="2" t="s">
        <v>4523</v>
      </c>
      <c r="E18316" s="3">
        <v>1</v>
      </c>
      <c r="G18316" s="2" t="s">
        <v>3987</v>
      </c>
      <c r="H18316" s="11">
        <v>5</v>
      </c>
    </row>
    <row r="18317" spans="4:8" x14ac:dyDescent="0.3">
      <c r="D18317" s="2" t="s">
        <v>3106</v>
      </c>
      <c r="E18317" s="3">
        <v>1</v>
      </c>
      <c r="G18317" s="2" t="s">
        <v>469</v>
      </c>
      <c r="H18317" s="11">
        <v>5</v>
      </c>
    </row>
    <row r="18318" spans="4:8" x14ac:dyDescent="0.3">
      <c r="D18318" s="2" t="s">
        <v>4525</v>
      </c>
      <c r="E18318" s="3">
        <v>1</v>
      </c>
      <c r="G18318" s="2" t="s">
        <v>2243</v>
      </c>
      <c r="H18318" s="11">
        <v>5</v>
      </c>
    </row>
    <row r="18319" spans="4:8" x14ac:dyDescent="0.3">
      <c r="D18319" s="2" t="s">
        <v>25</v>
      </c>
      <c r="E18319" s="3">
        <v>1</v>
      </c>
      <c r="G18319" s="2" t="s">
        <v>583</v>
      </c>
      <c r="H18319" s="11">
        <v>5</v>
      </c>
    </row>
    <row r="18320" spans="4:8" x14ac:dyDescent="0.3">
      <c r="D18320" s="2" t="s">
        <v>4527</v>
      </c>
      <c r="E18320" s="3">
        <v>1</v>
      </c>
      <c r="G18320" s="2" t="s">
        <v>4444</v>
      </c>
      <c r="H18320" s="11">
        <v>5</v>
      </c>
    </row>
    <row r="18321" spans="4:8" x14ac:dyDescent="0.3">
      <c r="D18321" s="2" t="s">
        <v>3108</v>
      </c>
      <c r="E18321" s="3">
        <v>1</v>
      </c>
      <c r="G18321" s="2" t="s">
        <v>4025</v>
      </c>
      <c r="H18321" s="11">
        <v>5</v>
      </c>
    </row>
    <row r="18322" spans="4:8" x14ac:dyDescent="0.3">
      <c r="D18322" s="2" t="s">
        <v>4529</v>
      </c>
      <c r="E18322" s="3">
        <v>1</v>
      </c>
      <c r="G18322" s="2" t="s">
        <v>2047</v>
      </c>
      <c r="H18322" s="11">
        <v>5</v>
      </c>
    </row>
    <row r="18323" spans="4:8" x14ac:dyDescent="0.3">
      <c r="D18323" s="2" t="s">
        <v>3109</v>
      </c>
      <c r="E18323" s="3">
        <v>1</v>
      </c>
      <c r="G18323" s="2" t="s">
        <v>3104</v>
      </c>
      <c r="H18323" s="11">
        <v>5</v>
      </c>
    </row>
    <row r="18324" spans="4:8" x14ac:dyDescent="0.3">
      <c r="D18324" s="2" t="s">
        <v>4531</v>
      </c>
      <c r="E18324" s="3">
        <v>1</v>
      </c>
      <c r="G18324" s="2" t="s">
        <v>1584</v>
      </c>
      <c r="H18324" s="11">
        <v>5</v>
      </c>
    </row>
    <row r="18325" spans="4:8" x14ac:dyDescent="0.3">
      <c r="D18325" s="2" t="s">
        <v>3110</v>
      </c>
      <c r="E18325" s="3">
        <v>1</v>
      </c>
      <c r="G18325" s="2" t="s">
        <v>4607</v>
      </c>
      <c r="H18325" s="11">
        <v>5</v>
      </c>
    </row>
    <row r="18326" spans="4:8" x14ac:dyDescent="0.3">
      <c r="D18326" s="2" t="s">
        <v>4533</v>
      </c>
      <c r="E18326" s="3">
        <v>1</v>
      </c>
      <c r="G18326" s="2" t="s">
        <v>2504</v>
      </c>
      <c r="H18326" s="11">
        <v>5</v>
      </c>
    </row>
    <row r="18327" spans="4:8" x14ac:dyDescent="0.3">
      <c r="D18327" s="2" t="s">
        <v>3111</v>
      </c>
      <c r="E18327" s="3">
        <v>1</v>
      </c>
      <c r="G18327" s="2" t="s">
        <v>138</v>
      </c>
      <c r="H18327" s="11">
        <v>5</v>
      </c>
    </row>
    <row r="18328" spans="4:8" x14ac:dyDescent="0.3">
      <c r="D18328" s="2" t="s">
        <v>1670</v>
      </c>
      <c r="E18328" s="3">
        <v>1</v>
      </c>
      <c r="G18328" s="2" t="s">
        <v>17067</v>
      </c>
      <c r="H18328" s="11">
        <v>4</v>
      </c>
    </row>
    <row r="18329" spans="4:8" x14ac:dyDescent="0.3">
      <c r="D18329" s="2" t="s">
        <v>3112</v>
      </c>
      <c r="E18329" s="3">
        <v>1</v>
      </c>
      <c r="G18329" s="2" t="s">
        <v>16138</v>
      </c>
      <c r="H18329" s="11">
        <v>4</v>
      </c>
    </row>
    <row r="18330" spans="4:8" x14ac:dyDescent="0.3">
      <c r="D18330" s="2" t="s">
        <v>4537</v>
      </c>
      <c r="E18330" s="3">
        <v>1</v>
      </c>
      <c r="G18330" s="2" t="s">
        <v>15554</v>
      </c>
      <c r="H18330" s="11">
        <v>4</v>
      </c>
    </row>
    <row r="18331" spans="4:8" x14ac:dyDescent="0.3">
      <c r="D18331" s="2" t="s">
        <v>3113</v>
      </c>
      <c r="E18331" s="3">
        <v>1</v>
      </c>
      <c r="G18331" s="2" t="s">
        <v>17635</v>
      </c>
      <c r="H18331" s="11">
        <v>4</v>
      </c>
    </row>
    <row r="18332" spans="4:8" x14ac:dyDescent="0.3">
      <c r="D18332" s="2" t="s">
        <v>4539</v>
      </c>
      <c r="E18332" s="3">
        <v>1</v>
      </c>
      <c r="G18332" s="2" t="s">
        <v>16260</v>
      </c>
      <c r="H18332" s="11">
        <v>4</v>
      </c>
    </row>
    <row r="18333" spans="4:8" x14ac:dyDescent="0.3">
      <c r="D18333" s="2" t="s">
        <v>1139</v>
      </c>
      <c r="E18333" s="3">
        <v>1</v>
      </c>
      <c r="G18333" s="2" t="s">
        <v>18304</v>
      </c>
      <c r="H18333" s="11">
        <v>4</v>
      </c>
    </row>
    <row r="18334" spans="4:8" x14ac:dyDescent="0.3">
      <c r="D18334" s="2" t="s">
        <v>599</v>
      </c>
      <c r="E18334" s="3">
        <v>1</v>
      </c>
      <c r="G18334" s="2" t="s">
        <v>17667</v>
      </c>
      <c r="H18334" s="11">
        <v>4</v>
      </c>
    </row>
    <row r="18335" spans="4:8" x14ac:dyDescent="0.3">
      <c r="D18335" s="2" t="s">
        <v>3115</v>
      </c>
      <c r="E18335" s="3">
        <v>1</v>
      </c>
      <c r="G18335" s="2" t="s">
        <v>14064</v>
      </c>
      <c r="H18335" s="11">
        <v>4</v>
      </c>
    </row>
    <row r="18336" spans="4:8" x14ac:dyDescent="0.3">
      <c r="D18336" s="2" t="s">
        <v>4543</v>
      </c>
      <c r="E18336" s="3">
        <v>1</v>
      </c>
      <c r="G18336" s="2" t="s">
        <v>17537</v>
      </c>
      <c r="H18336" s="11">
        <v>4</v>
      </c>
    </row>
    <row r="18337" spans="4:8" x14ac:dyDescent="0.3">
      <c r="D18337" s="2" t="s">
        <v>3116</v>
      </c>
      <c r="E18337" s="3">
        <v>1</v>
      </c>
      <c r="G18337" s="2" t="s">
        <v>17504</v>
      </c>
      <c r="H18337" s="11">
        <v>4</v>
      </c>
    </row>
    <row r="18338" spans="4:8" x14ac:dyDescent="0.3">
      <c r="D18338" s="2" t="s">
        <v>4545</v>
      </c>
      <c r="E18338" s="3">
        <v>1</v>
      </c>
      <c r="G18338" s="2" t="s">
        <v>17575</v>
      </c>
      <c r="H18338" s="11">
        <v>4</v>
      </c>
    </row>
    <row r="18339" spans="4:8" x14ac:dyDescent="0.3">
      <c r="D18339" s="2" t="s">
        <v>3117</v>
      </c>
      <c r="E18339" s="3">
        <v>1</v>
      </c>
      <c r="G18339" s="2" t="s">
        <v>15661</v>
      </c>
      <c r="H18339" s="11">
        <v>4</v>
      </c>
    </row>
    <row r="18340" spans="4:8" x14ac:dyDescent="0.3">
      <c r="D18340" s="2" t="s">
        <v>4547</v>
      </c>
      <c r="E18340" s="3">
        <v>1</v>
      </c>
      <c r="G18340" s="2" t="s">
        <v>14374</v>
      </c>
      <c r="H18340" s="11">
        <v>4</v>
      </c>
    </row>
    <row r="18341" spans="4:8" x14ac:dyDescent="0.3">
      <c r="D18341" s="2" t="s">
        <v>3118</v>
      </c>
      <c r="E18341" s="3">
        <v>1</v>
      </c>
      <c r="G18341" s="2" t="s">
        <v>14000</v>
      </c>
      <c r="H18341" s="11">
        <v>4</v>
      </c>
    </row>
    <row r="18342" spans="4:8" x14ac:dyDescent="0.3">
      <c r="D18342" s="2" t="s">
        <v>4549</v>
      </c>
      <c r="E18342" s="3">
        <v>1</v>
      </c>
      <c r="G18342" s="2" t="s">
        <v>14560</v>
      </c>
      <c r="H18342" s="11">
        <v>4</v>
      </c>
    </row>
    <row r="18343" spans="4:8" x14ac:dyDescent="0.3">
      <c r="D18343" s="2" t="s">
        <v>3119</v>
      </c>
      <c r="E18343" s="3">
        <v>1</v>
      </c>
      <c r="G18343" s="2" t="s">
        <v>15231</v>
      </c>
      <c r="H18343" s="11">
        <v>4</v>
      </c>
    </row>
    <row r="18344" spans="4:8" x14ac:dyDescent="0.3">
      <c r="D18344" s="2" t="s">
        <v>1675</v>
      </c>
      <c r="E18344" s="3">
        <v>1</v>
      </c>
      <c r="G18344" s="2" t="s">
        <v>15484</v>
      </c>
      <c r="H18344" s="11">
        <v>4</v>
      </c>
    </row>
    <row r="18345" spans="4:8" x14ac:dyDescent="0.3">
      <c r="D18345" s="2" t="s">
        <v>3120</v>
      </c>
      <c r="E18345" s="3">
        <v>1</v>
      </c>
      <c r="G18345" s="2" t="s">
        <v>17765</v>
      </c>
      <c r="H18345" s="11">
        <v>4</v>
      </c>
    </row>
    <row r="18346" spans="4:8" x14ac:dyDescent="0.3">
      <c r="D18346" s="2" t="s">
        <v>4553</v>
      </c>
      <c r="E18346" s="3">
        <v>1</v>
      </c>
      <c r="G18346" s="2" t="s">
        <v>13312</v>
      </c>
      <c r="H18346" s="11">
        <v>4</v>
      </c>
    </row>
    <row r="18347" spans="4:8" x14ac:dyDescent="0.3">
      <c r="D18347" s="2" t="s">
        <v>3121</v>
      </c>
      <c r="E18347" s="3">
        <v>1</v>
      </c>
      <c r="G18347" s="2" t="s">
        <v>9310</v>
      </c>
      <c r="H18347" s="11">
        <v>4</v>
      </c>
    </row>
    <row r="18348" spans="4:8" x14ac:dyDescent="0.3">
      <c r="D18348" s="2" t="s">
        <v>4555</v>
      </c>
      <c r="E18348" s="3">
        <v>1</v>
      </c>
      <c r="G18348" s="2" t="s">
        <v>9962</v>
      </c>
      <c r="H18348" s="11">
        <v>4</v>
      </c>
    </row>
    <row r="18349" spans="4:8" x14ac:dyDescent="0.3">
      <c r="D18349" s="2" t="s">
        <v>3122</v>
      </c>
      <c r="E18349" s="3">
        <v>1</v>
      </c>
      <c r="G18349" s="2" t="s">
        <v>12992</v>
      </c>
      <c r="H18349" s="11">
        <v>4</v>
      </c>
    </row>
    <row r="18350" spans="4:8" x14ac:dyDescent="0.3">
      <c r="D18350" s="2" t="s">
        <v>4557</v>
      </c>
      <c r="E18350" s="3">
        <v>1</v>
      </c>
      <c r="G18350" s="2" t="s">
        <v>10703</v>
      </c>
      <c r="H18350" s="11">
        <v>4</v>
      </c>
    </row>
    <row r="18351" spans="4:8" x14ac:dyDescent="0.3">
      <c r="D18351" s="2" t="s">
        <v>3123</v>
      </c>
      <c r="E18351" s="3">
        <v>1</v>
      </c>
      <c r="G18351" s="2" t="s">
        <v>9811</v>
      </c>
      <c r="H18351" s="11">
        <v>4</v>
      </c>
    </row>
    <row r="18352" spans="4:8" x14ac:dyDescent="0.3">
      <c r="D18352" s="2" t="s">
        <v>4559</v>
      </c>
      <c r="E18352" s="3">
        <v>1</v>
      </c>
      <c r="G18352" s="2" t="s">
        <v>11045</v>
      </c>
      <c r="H18352" s="11">
        <v>4</v>
      </c>
    </row>
    <row r="18353" spans="4:8" x14ac:dyDescent="0.3">
      <c r="D18353" s="2" t="s">
        <v>3124</v>
      </c>
      <c r="E18353" s="3">
        <v>1</v>
      </c>
      <c r="G18353" s="2" t="s">
        <v>11160</v>
      </c>
      <c r="H18353" s="11">
        <v>4</v>
      </c>
    </row>
    <row r="18354" spans="4:8" x14ac:dyDescent="0.3">
      <c r="D18354" s="2" t="s">
        <v>4561</v>
      </c>
      <c r="E18354" s="3">
        <v>1</v>
      </c>
      <c r="G18354" s="2" t="s">
        <v>13294</v>
      </c>
      <c r="H18354" s="11">
        <v>4</v>
      </c>
    </row>
    <row r="18355" spans="4:8" x14ac:dyDescent="0.3">
      <c r="D18355" s="2" t="s">
        <v>3125</v>
      </c>
      <c r="E18355" s="3">
        <v>1</v>
      </c>
      <c r="G18355" s="2" t="s">
        <v>12064</v>
      </c>
      <c r="H18355" s="11">
        <v>4</v>
      </c>
    </row>
    <row r="18356" spans="4:8" x14ac:dyDescent="0.3">
      <c r="D18356" s="2" t="s">
        <v>4563</v>
      </c>
      <c r="E18356" s="3">
        <v>1</v>
      </c>
      <c r="G18356" s="2" t="s">
        <v>12858</v>
      </c>
      <c r="H18356" s="11">
        <v>4</v>
      </c>
    </row>
    <row r="18357" spans="4:8" x14ac:dyDescent="0.3">
      <c r="D18357" s="2" t="s">
        <v>3126</v>
      </c>
      <c r="E18357" s="3">
        <v>1</v>
      </c>
      <c r="G18357" s="2" t="s">
        <v>11837</v>
      </c>
      <c r="H18357" s="11">
        <v>4</v>
      </c>
    </row>
    <row r="18358" spans="4:8" x14ac:dyDescent="0.3">
      <c r="D18358" s="2" t="s">
        <v>4565</v>
      </c>
      <c r="E18358" s="3">
        <v>1</v>
      </c>
      <c r="G18358" s="2" t="s">
        <v>11375</v>
      </c>
      <c r="H18358" s="11">
        <v>4</v>
      </c>
    </row>
    <row r="18359" spans="4:8" x14ac:dyDescent="0.3">
      <c r="D18359" s="2" t="s">
        <v>426</v>
      </c>
      <c r="E18359" s="3">
        <v>1</v>
      </c>
      <c r="G18359" s="2" t="s">
        <v>13362</v>
      </c>
      <c r="H18359" s="11">
        <v>4</v>
      </c>
    </row>
    <row r="18360" spans="4:8" x14ac:dyDescent="0.3">
      <c r="D18360" s="2" t="s">
        <v>1680</v>
      </c>
      <c r="E18360" s="3">
        <v>1</v>
      </c>
      <c r="G18360" s="2" t="s">
        <v>10131</v>
      </c>
      <c r="H18360" s="11">
        <v>4</v>
      </c>
    </row>
    <row r="18361" spans="4:8" x14ac:dyDescent="0.3">
      <c r="D18361" s="2" t="s">
        <v>3128</v>
      </c>
      <c r="E18361" s="3">
        <v>1</v>
      </c>
      <c r="G18361" s="2" t="s">
        <v>11011</v>
      </c>
      <c r="H18361" s="11">
        <v>4</v>
      </c>
    </row>
    <row r="18362" spans="4:8" x14ac:dyDescent="0.3">
      <c r="D18362" s="2" t="s">
        <v>4569</v>
      </c>
      <c r="E18362" s="3">
        <v>1</v>
      </c>
      <c r="G18362" s="2" t="s">
        <v>13011</v>
      </c>
      <c r="H18362" s="11">
        <v>4</v>
      </c>
    </row>
    <row r="18363" spans="4:8" x14ac:dyDescent="0.3">
      <c r="D18363" s="2" t="s">
        <v>3129</v>
      </c>
      <c r="E18363" s="3">
        <v>1</v>
      </c>
      <c r="G18363" s="2" t="s">
        <v>12096</v>
      </c>
      <c r="H18363" s="11">
        <v>4</v>
      </c>
    </row>
    <row r="18364" spans="4:8" x14ac:dyDescent="0.3">
      <c r="D18364" s="2" t="s">
        <v>4571</v>
      </c>
      <c r="E18364" s="3">
        <v>1</v>
      </c>
      <c r="G18364" s="2" t="s">
        <v>13589</v>
      </c>
      <c r="H18364" s="11">
        <v>4</v>
      </c>
    </row>
    <row r="18365" spans="4:8" x14ac:dyDescent="0.3">
      <c r="D18365" s="2" t="s">
        <v>1141</v>
      </c>
      <c r="E18365" s="3">
        <v>1</v>
      </c>
      <c r="G18365" s="2" t="s">
        <v>13204</v>
      </c>
      <c r="H18365" s="11">
        <v>4</v>
      </c>
    </row>
    <row r="18366" spans="4:8" x14ac:dyDescent="0.3">
      <c r="D18366" s="2" t="s">
        <v>4573</v>
      </c>
      <c r="E18366" s="3">
        <v>1</v>
      </c>
      <c r="G18366" s="2" t="s">
        <v>10160</v>
      </c>
      <c r="H18366" s="11">
        <v>4</v>
      </c>
    </row>
    <row r="18367" spans="4:8" x14ac:dyDescent="0.3">
      <c r="D18367" s="2" t="s">
        <v>3131</v>
      </c>
      <c r="E18367" s="3">
        <v>1</v>
      </c>
      <c r="G18367" s="2" t="s">
        <v>4804</v>
      </c>
      <c r="H18367" s="11">
        <v>4</v>
      </c>
    </row>
    <row r="18368" spans="4:8" x14ac:dyDescent="0.3">
      <c r="D18368" s="2" t="s">
        <v>4575</v>
      </c>
      <c r="E18368" s="3">
        <v>1</v>
      </c>
      <c r="G18368" s="2" t="s">
        <v>7926</v>
      </c>
      <c r="H18368" s="11">
        <v>4</v>
      </c>
    </row>
    <row r="18369" spans="4:8" x14ac:dyDescent="0.3">
      <c r="D18369" s="2" t="s">
        <v>3132</v>
      </c>
      <c r="E18369" s="3">
        <v>1</v>
      </c>
      <c r="G18369" s="2" t="s">
        <v>4777</v>
      </c>
      <c r="H18369" s="11">
        <v>4</v>
      </c>
    </row>
    <row r="18370" spans="4:8" x14ac:dyDescent="0.3">
      <c r="D18370" s="2" t="s">
        <v>4577</v>
      </c>
      <c r="E18370" s="3">
        <v>1</v>
      </c>
      <c r="G18370" s="2" t="s">
        <v>6228</v>
      </c>
      <c r="H18370" s="11">
        <v>4</v>
      </c>
    </row>
    <row r="18371" spans="4:8" x14ac:dyDescent="0.3">
      <c r="D18371" s="2" t="s">
        <v>3133</v>
      </c>
      <c r="E18371" s="3">
        <v>1</v>
      </c>
      <c r="G18371" s="2" t="s">
        <v>4959</v>
      </c>
      <c r="H18371" s="11">
        <v>4</v>
      </c>
    </row>
    <row r="18372" spans="4:8" x14ac:dyDescent="0.3">
      <c r="D18372" s="2" t="s">
        <v>4579</v>
      </c>
      <c r="E18372" s="3">
        <v>1</v>
      </c>
      <c r="G18372" s="2" t="s">
        <v>7742</v>
      </c>
      <c r="H18372" s="11">
        <v>4</v>
      </c>
    </row>
    <row r="18373" spans="4:8" x14ac:dyDescent="0.3">
      <c r="D18373" s="2" t="s">
        <v>3134</v>
      </c>
      <c r="E18373" s="3">
        <v>1</v>
      </c>
      <c r="G18373" s="2" t="s">
        <v>8229</v>
      </c>
      <c r="H18373" s="11">
        <v>4</v>
      </c>
    </row>
    <row r="18374" spans="4:8" x14ac:dyDescent="0.3">
      <c r="D18374" s="2" t="s">
        <v>4581</v>
      </c>
      <c r="E18374" s="3">
        <v>1</v>
      </c>
      <c r="G18374" s="2" t="s">
        <v>4848</v>
      </c>
      <c r="H18374" s="11">
        <v>4</v>
      </c>
    </row>
    <row r="18375" spans="4:8" x14ac:dyDescent="0.3">
      <c r="D18375" s="2" t="s">
        <v>3135</v>
      </c>
      <c r="E18375" s="3">
        <v>1</v>
      </c>
      <c r="G18375" s="2" t="s">
        <v>6058</v>
      </c>
      <c r="H18375" s="11">
        <v>4</v>
      </c>
    </row>
    <row r="18376" spans="4:8" x14ac:dyDescent="0.3">
      <c r="D18376" s="2" t="s">
        <v>4583</v>
      </c>
      <c r="E18376" s="3">
        <v>1</v>
      </c>
      <c r="G18376" s="2" t="s">
        <v>6010</v>
      </c>
      <c r="H18376" s="11">
        <v>4</v>
      </c>
    </row>
    <row r="18377" spans="4:8" x14ac:dyDescent="0.3">
      <c r="D18377" s="2" t="s">
        <v>3136</v>
      </c>
      <c r="E18377" s="3">
        <v>1</v>
      </c>
      <c r="G18377" s="2" t="s">
        <v>7488</v>
      </c>
      <c r="H18377" s="11">
        <v>4</v>
      </c>
    </row>
    <row r="18378" spans="4:8" x14ac:dyDescent="0.3">
      <c r="D18378" s="2" t="s">
        <v>4585</v>
      </c>
      <c r="E18378" s="3">
        <v>1</v>
      </c>
      <c r="G18378" s="2" t="s">
        <v>8366</v>
      </c>
      <c r="H18378" s="11">
        <v>4</v>
      </c>
    </row>
    <row r="18379" spans="4:8" x14ac:dyDescent="0.3">
      <c r="D18379" s="2" t="s">
        <v>3137</v>
      </c>
      <c r="E18379" s="3">
        <v>1</v>
      </c>
      <c r="G18379" s="2" t="s">
        <v>1366</v>
      </c>
      <c r="H18379" s="11">
        <v>4</v>
      </c>
    </row>
    <row r="18380" spans="4:8" x14ac:dyDescent="0.3">
      <c r="D18380" s="2" t="s">
        <v>4587</v>
      </c>
      <c r="E18380" s="3">
        <v>1</v>
      </c>
      <c r="G18380" s="2" t="s">
        <v>3184</v>
      </c>
      <c r="H18380" s="11">
        <v>4</v>
      </c>
    </row>
    <row r="18381" spans="4:8" x14ac:dyDescent="0.3">
      <c r="D18381" s="2" t="s">
        <v>1142</v>
      </c>
      <c r="E18381" s="3">
        <v>1</v>
      </c>
      <c r="G18381" s="2" t="s">
        <v>895</v>
      </c>
      <c r="H18381" s="11">
        <v>4</v>
      </c>
    </row>
    <row r="18382" spans="4:8" x14ac:dyDescent="0.3">
      <c r="D18382" s="2" t="s">
        <v>1683</v>
      </c>
      <c r="E18382" s="3">
        <v>1</v>
      </c>
      <c r="G18382" s="2" t="s">
        <v>3086</v>
      </c>
      <c r="H18382" s="11">
        <v>4</v>
      </c>
    </row>
    <row r="18383" spans="4:8" x14ac:dyDescent="0.3">
      <c r="D18383" s="2" t="s">
        <v>3139</v>
      </c>
      <c r="E18383" s="3">
        <v>1</v>
      </c>
      <c r="G18383" s="2" t="s">
        <v>2733</v>
      </c>
      <c r="H18383" s="11">
        <v>4</v>
      </c>
    </row>
    <row r="18384" spans="4:8" x14ac:dyDescent="0.3">
      <c r="D18384" s="2" t="s">
        <v>4591</v>
      </c>
      <c r="E18384" s="3">
        <v>1</v>
      </c>
      <c r="G18384" s="2" t="s">
        <v>1903</v>
      </c>
      <c r="H18384" s="11">
        <v>4</v>
      </c>
    </row>
    <row r="18385" spans="4:8" x14ac:dyDescent="0.3">
      <c r="D18385" s="2" t="s">
        <v>3140</v>
      </c>
      <c r="E18385" s="3">
        <v>1</v>
      </c>
      <c r="G18385" s="2" t="s">
        <v>4352</v>
      </c>
      <c r="H18385" s="11">
        <v>4</v>
      </c>
    </row>
    <row r="18386" spans="4:8" x14ac:dyDescent="0.3">
      <c r="D18386" s="2" t="s">
        <v>4593</v>
      </c>
      <c r="E18386" s="3">
        <v>1</v>
      </c>
      <c r="G18386" s="2" t="s">
        <v>2351</v>
      </c>
      <c r="H18386" s="11">
        <v>4</v>
      </c>
    </row>
    <row r="18387" spans="4:8" x14ac:dyDescent="0.3">
      <c r="D18387" s="2" t="s">
        <v>3141</v>
      </c>
      <c r="E18387" s="3">
        <v>1</v>
      </c>
      <c r="G18387" s="2" t="s">
        <v>1686</v>
      </c>
      <c r="H18387" s="11">
        <v>4</v>
      </c>
    </row>
    <row r="18388" spans="4:8" x14ac:dyDescent="0.3">
      <c r="D18388" s="2" t="s">
        <v>94</v>
      </c>
      <c r="E18388" s="3">
        <v>1</v>
      </c>
      <c r="G18388" s="2" t="s">
        <v>820</v>
      </c>
      <c r="H18388" s="11">
        <v>4</v>
      </c>
    </row>
    <row r="18389" spans="4:8" x14ac:dyDescent="0.3">
      <c r="D18389" s="2" t="s">
        <v>3142</v>
      </c>
      <c r="E18389" s="3">
        <v>1</v>
      </c>
      <c r="G18389" s="2" t="s">
        <v>1680</v>
      </c>
      <c r="H18389" s="11">
        <v>4</v>
      </c>
    </row>
    <row r="18390" spans="4:8" x14ac:dyDescent="0.3">
      <c r="D18390" s="2" t="s">
        <v>4597</v>
      </c>
      <c r="E18390" s="3">
        <v>1</v>
      </c>
      <c r="G18390" s="2" t="s">
        <v>3242</v>
      </c>
      <c r="H18390" s="11">
        <v>4</v>
      </c>
    </row>
    <row r="18391" spans="4:8" x14ac:dyDescent="0.3">
      <c r="D18391" s="2" t="s">
        <v>1143</v>
      </c>
      <c r="E18391" s="3">
        <v>1</v>
      </c>
      <c r="G18391" s="2" t="s">
        <v>4491</v>
      </c>
      <c r="H18391" s="11">
        <v>4</v>
      </c>
    </row>
    <row r="18392" spans="4:8" x14ac:dyDescent="0.3">
      <c r="D18392" s="2" t="s">
        <v>1687</v>
      </c>
      <c r="E18392" s="3">
        <v>1</v>
      </c>
      <c r="G18392" s="2" t="s">
        <v>13845</v>
      </c>
      <c r="H18392" s="11">
        <v>2</v>
      </c>
    </row>
    <row r="18393" spans="4:8" x14ac:dyDescent="0.3">
      <c r="D18393" s="2" t="s">
        <v>73</v>
      </c>
      <c r="E18393" s="3">
        <v>1</v>
      </c>
      <c r="G18393" s="2" t="s">
        <v>13077</v>
      </c>
      <c r="H18393" s="11">
        <v>2</v>
      </c>
    </row>
    <row r="18394" spans="4:8" x14ac:dyDescent="0.3">
      <c r="D18394" s="2" t="s">
        <v>607</v>
      </c>
      <c r="E18394" s="3">
        <v>1</v>
      </c>
      <c r="G18394" s="2" t="s">
        <v>12384</v>
      </c>
      <c r="H18394" s="11">
        <v>2</v>
      </c>
    </row>
    <row r="18395" spans="4:8" x14ac:dyDescent="0.3">
      <c r="D18395" s="2" t="s">
        <v>3145</v>
      </c>
      <c r="E18395" s="3">
        <v>1</v>
      </c>
      <c r="G18395" s="2" t="s">
        <v>13789</v>
      </c>
      <c r="H18395" s="11">
        <v>2</v>
      </c>
    </row>
    <row r="18396" spans="4:8" x14ac:dyDescent="0.3">
      <c r="D18396" s="2" t="s">
        <v>1690</v>
      </c>
      <c r="E18396" s="3">
        <v>1</v>
      </c>
      <c r="G18396" s="2" t="s">
        <v>5524</v>
      </c>
      <c r="H18396" s="11">
        <v>2</v>
      </c>
    </row>
    <row r="18397" spans="4:8" x14ac:dyDescent="0.3">
      <c r="D18397" s="2" t="s">
        <v>3146</v>
      </c>
      <c r="E18397" s="3">
        <v>1</v>
      </c>
      <c r="G18397" s="2" t="s">
        <v>7538</v>
      </c>
      <c r="H18397" s="11">
        <v>2</v>
      </c>
    </row>
    <row r="18398" spans="4:8" x14ac:dyDescent="0.3">
      <c r="D18398" s="2" t="s">
        <v>4605</v>
      </c>
      <c r="E18398" s="3">
        <v>1</v>
      </c>
      <c r="G18398" s="2" t="s">
        <v>86</v>
      </c>
      <c r="H18398" s="11">
        <v>2</v>
      </c>
    </row>
    <row r="18399" spans="4:8" x14ac:dyDescent="0.3">
      <c r="D18399" s="2" t="s">
        <v>3147</v>
      </c>
      <c r="E18399" s="3">
        <v>1</v>
      </c>
      <c r="G18399" s="2" t="s">
        <v>2284</v>
      </c>
      <c r="H18399" s="11">
        <v>2</v>
      </c>
    </row>
    <row r="18400" spans="4:8" x14ac:dyDescent="0.3">
      <c r="D18400" s="2" t="s">
        <v>4607</v>
      </c>
      <c r="E18400" s="3">
        <v>1</v>
      </c>
      <c r="G18400" s="2" t="s">
        <v>422</v>
      </c>
      <c r="H18400" s="11">
        <v>2</v>
      </c>
    </row>
    <row r="18401" spans="4:8" x14ac:dyDescent="0.3">
      <c r="D18401" s="2" t="s">
        <v>1145</v>
      </c>
      <c r="E18401" s="3">
        <v>1</v>
      </c>
      <c r="G18401" s="2" t="s">
        <v>4094</v>
      </c>
      <c r="H18401" s="11">
        <v>2</v>
      </c>
    </row>
    <row r="18402" spans="4:8" x14ac:dyDescent="0.3">
      <c r="D18402" s="2" t="s">
        <v>3149</v>
      </c>
      <c r="E18402" s="3">
        <v>1</v>
      </c>
      <c r="G18402" s="2" t="s">
        <v>116</v>
      </c>
      <c r="H18402" s="11">
        <v>2</v>
      </c>
    </row>
    <row r="18403" spans="4:8" x14ac:dyDescent="0.3">
      <c r="D18403" s="2" t="s">
        <v>0</v>
      </c>
      <c r="E18403" s="3">
        <v>27659</v>
      </c>
      <c r="G18403" s="2" t="s">
        <v>0</v>
      </c>
      <c r="H18403" s="11">
        <v>29356250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9126-33D4-4990-B471-F5C6749FE51B}">
  <dimension ref="B1:Q10"/>
  <sheetViews>
    <sheetView showGridLines="0" tabSelected="1" zoomScale="85" zoomScaleNormal="85" workbookViewId="0">
      <selection activeCell="S15" sqref="S15"/>
    </sheetView>
  </sheetViews>
  <sheetFormatPr baseColWidth="10" defaultRowHeight="14.4" x14ac:dyDescent="0.3"/>
  <cols>
    <col min="4" max="4" width="15.88671875" bestFit="1" customWidth="1"/>
    <col min="5" max="5" width="16.44140625" bestFit="1" customWidth="1"/>
    <col min="11" max="11" width="16.44140625" bestFit="1" customWidth="1"/>
    <col min="17" max="17" width="16.44140625" bestFit="1" customWidth="1"/>
  </cols>
  <sheetData>
    <row r="1" spans="2:17" x14ac:dyDescent="0.3">
      <c r="B1" s="47" t="s">
        <v>18523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2:17" x14ac:dyDescent="0.3"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spans="2:17" x14ac:dyDescent="0.3"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</row>
    <row r="4" spans="2:17" ht="15" thickBot="1" x14ac:dyDescent="0.35"/>
    <row r="5" spans="2:17" ht="18" x14ac:dyDescent="0.35">
      <c r="B5" s="44" t="s">
        <v>18521</v>
      </c>
      <c r="C5" s="45"/>
      <c r="D5" s="45"/>
      <c r="E5" s="46"/>
      <c r="H5" s="44" t="s">
        <v>18520</v>
      </c>
      <c r="I5" s="45"/>
      <c r="J5" s="45"/>
      <c r="K5" s="46"/>
      <c r="N5" s="44" t="s">
        <v>18522</v>
      </c>
      <c r="O5" s="45"/>
      <c r="P5" s="45"/>
      <c r="Q5" s="46"/>
    </row>
    <row r="6" spans="2:17" x14ac:dyDescent="0.3">
      <c r="B6" s="36" t="s">
        <v>18516</v>
      </c>
      <c r="C6" s="16" t="s">
        <v>18517</v>
      </c>
      <c r="D6" s="16" t="s">
        <v>18518</v>
      </c>
      <c r="E6" s="38" t="s">
        <v>18445</v>
      </c>
      <c r="H6" s="36" t="s">
        <v>18516</v>
      </c>
      <c r="I6" s="16" t="s">
        <v>18517</v>
      </c>
      <c r="J6" s="16" t="s">
        <v>18518</v>
      </c>
      <c r="K6" s="38" t="s">
        <v>18445</v>
      </c>
      <c r="N6" s="36" t="s">
        <v>18516</v>
      </c>
      <c r="O6" s="16" t="s">
        <v>18517</v>
      </c>
      <c r="P6" s="16" t="s">
        <v>18518</v>
      </c>
      <c r="Q6" s="38" t="s">
        <v>18445</v>
      </c>
    </row>
    <row r="7" spans="2:17" x14ac:dyDescent="0.3">
      <c r="B7" s="36" t="str" cm="1">
        <f t="array" ref="B7:B9">_xlfn.ANCHORARRAY('Optimización Ventas'!$A$27)</f>
        <v>Accessories</v>
      </c>
      <c r="C7" s="39" cm="1">
        <f t="array" ref="C7:C9">'Escenario Agresivo'!E21:E23</f>
        <v>1000</v>
      </c>
      <c r="D7" s="43" cm="1">
        <f t="array" ref="D7:D9">_xlfn.ANCHORARRAY('Optimización Ventas'!$B$27)</f>
        <v>10</v>
      </c>
      <c r="E7" s="41">
        <f>C7*D7</f>
        <v>10000</v>
      </c>
      <c r="H7" s="36" t="str" cm="1">
        <f t="array" ref="H7:H9">_xlfn.ANCHORARRAY('Optimización Ventas'!$A$27)</f>
        <v>Accessories</v>
      </c>
      <c r="I7" s="39" cm="1">
        <f t="array" ref="I7:I9">'Escenario Objetivo'!E21:E23</f>
        <v>1000</v>
      </c>
      <c r="J7" s="43" cm="1">
        <f t="array" ref="J7:J9">_xlfn.ANCHORARRAY('Optimización Ventas'!$B$27)</f>
        <v>10</v>
      </c>
      <c r="K7" s="41">
        <f>I7*J7</f>
        <v>10000</v>
      </c>
      <c r="N7" s="36" t="str" cm="1">
        <f t="array" ref="N7:N9">_xlfn.ANCHORARRAY('Optimización Ventas'!$A$27)</f>
        <v>Accessories</v>
      </c>
      <c r="O7" s="39" cm="1">
        <f t="array" ref="O7:O9">'Escenario Modesto'!E21:E23</f>
        <v>1000</v>
      </c>
      <c r="P7" s="43" cm="1">
        <f t="array" ref="P7:P9">_xlfn.ANCHORARRAY('Optimización Ventas'!$B$27)</f>
        <v>10</v>
      </c>
      <c r="Q7" s="41">
        <f>O7*P7</f>
        <v>10000</v>
      </c>
    </row>
    <row r="8" spans="2:17" x14ac:dyDescent="0.3">
      <c r="B8" s="36" t="str">
        <v>Bikes</v>
      </c>
      <c r="C8" s="39">
        <v>11150</v>
      </c>
      <c r="D8" s="43">
        <v>713</v>
      </c>
      <c r="E8" s="41">
        <f t="shared" ref="E8:E9" si="0">C8*D8</f>
        <v>7949950</v>
      </c>
      <c r="H8" s="36" t="str">
        <v>Bikes</v>
      </c>
      <c r="I8" s="39">
        <v>9750</v>
      </c>
      <c r="J8" s="43">
        <v>713</v>
      </c>
      <c r="K8" s="41">
        <f t="shared" ref="K8:K9" si="1">I8*J8</f>
        <v>6951750</v>
      </c>
      <c r="N8" s="36" t="str">
        <v>Bikes</v>
      </c>
      <c r="O8" s="39">
        <v>8350</v>
      </c>
      <c r="P8" s="43">
        <v>713</v>
      </c>
      <c r="Q8" s="41">
        <f t="shared" ref="Q8:Q9" si="2">O8*P8</f>
        <v>5953550</v>
      </c>
    </row>
    <row r="9" spans="2:17" x14ac:dyDescent="0.3">
      <c r="B9" s="36" t="str">
        <v>Clothing</v>
      </c>
      <c r="C9" s="39">
        <v>1602</v>
      </c>
      <c r="D9" s="43">
        <v>25</v>
      </c>
      <c r="E9" s="41">
        <f t="shared" si="0"/>
        <v>40050</v>
      </c>
      <c r="H9" s="36" t="str">
        <v>Clothing</v>
      </c>
      <c r="I9" s="39">
        <v>1530</v>
      </c>
      <c r="J9" s="43">
        <v>25</v>
      </c>
      <c r="K9" s="41">
        <f t="shared" si="1"/>
        <v>38250</v>
      </c>
      <c r="N9" s="36" t="str">
        <v>Clothing</v>
      </c>
      <c r="O9" s="39">
        <v>1458</v>
      </c>
      <c r="P9" s="43">
        <v>25</v>
      </c>
      <c r="Q9" s="41">
        <f t="shared" si="2"/>
        <v>36450</v>
      </c>
    </row>
    <row r="10" spans="2:17" ht="16.2" thickBot="1" x14ac:dyDescent="0.35">
      <c r="B10" s="37" t="s">
        <v>18519</v>
      </c>
      <c r="C10" s="40">
        <f>SUM(_xlfn.ANCHORARRAY(C7))</f>
        <v>13752</v>
      </c>
      <c r="D10" s="40"/>
      <c r="E10" s="42">
        <f>SUM(E7:E9)</f>
        <v>8000000</v>
      </c>
      <c r="H10" s="37" t="s">
        <v>18519</v>
      </c>
      <c r="I10" s="40">
        <f>SUM(_xlfn.ANCHORARRAY(I7))</f>
        <v>12280</v>
      </c>
      <c r="J10" s="40"/>
      <c r="K10" s="42">
        <f>SUM(K7:K9)</f>
        <v>7000000</v>
      </c>
      <c r="N10" s="37" t="s">
        <v>18519</v>
      </c>
      <c r="O10" s="40">
        <f>SUM(_xlfn.ANCHORARRAY(O7))</f>
        <v>10808</v>
      </c>
      <c r="P10" s="40"/>
      <c r="Q10" s="42">
        <f>SUM(Q7:Q9)</f>
        <v>6000000</v>
      </c>
    </row>
  </sheetData>
  <mergeCells count="4">
    <mergeCell ref="H5:K5"/>
    <mergeCell ref="B5:E5"/>
    <mergeCell ref="N5:Q5"/>
    <mergeCell ref="B1:Q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1C68A-98AF-4124-9D49-0DBC7C037BC2}">
  <dimension ref="A1:E1458"/>
  <sheetViews>
    <sheetView topLeftCell="F3" zoomScale="50" zoomScaleNormal="50" workbookViewId="0">
      <selection activeCell="AE18" sqref="AE18"/>
    </sheetView>
  </sheetViews>
  <sheetFormatPr baseColWidth="10" defaultRowHeight="14.4" x14ac:dyDescent="0.3"/>
  <cols>
    <col min="1" max="1" width="16.21875" customWidth="1"/>
    <col min="2" max="2" width="33.33203125" customWidth="1"/>
    <col min="3" max="3" width="42.33203125" customWidth="1"/>
    <col min="4" max="5" width="57.109375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s="5">
        <v>40548</v>
      </c>
      <c r="B2">
        <v>5</v>
      </c>
    </row>
    <row r="3" spans="1:5" x14ac:dyDescent="0.3">
      <c r="A3" s="5">
        <v>40549</v>
      </c>
      <c r="B3">
        <v>4</v>
      </c>
    </row>
    <row r="4" spans="1:5" x14ac:dyDescent="0.3">
      <c r="A4" s="5">
        <v>40550</v>
      </c>
      <c r="B4">
        <v>5</v>
      </c>
    </row>
    <row r="5" spans="1:5" x14ac:dyDescent="0.3">
      <c r="A5" s="5">
        <v>40551</v>
      </c>
      <c r="B5">
        <v>2</v>
      </c>
    </row>
    <row r="6" spans="1:5" x14ac:dyDescent="0.3">
      <c r="A6" s="5">
        <v>40552</v>
      </c>
      <c r="B6">
        <v>5</v>
      </c>
    </row>
    <row r="7" spans="1:5" x14ac:dyDescent="0.3">
      <c r="A7" s="5">
        <v>40553</v>
      </c>
      <c r="B7">
        <v>4</v>
      </c>
    </row>
    <row r="8" spans="1:5" x14ac:dyDescent="0.3">
      <c r="A8" s="5">
        <v>40554</v>
      </c>
      <c r="B8">
        <v>3</v>
      </c>
    </row>
    <row r="9" spans="1:5" x14ac:dyDescent="0.3">
      <c r="A9" s="5">
        <v>40555</v>
      </c>
      <c r="B9">
        <v>3</v>
      </c>
    </row>
    <row r="10" spans="1:5" x14ac:dyDescent="0.3">
      <c r="A10" s="5">
        <v>40556</v>
      </c>
      <c r="B10">
        <v>6</v>
      </c>
    </row>
    <row r="11" spans="1:5" x14ac:dyDescent="0.3">
      <c r="A11" s="5">
        <v>40557</v>
      </c>
      <c r="B11">
        <v>3</v>
      </c>
    </row>
    <row r="12" spans="1:5" x14ac:dyDescent="0.3">
      <c r="A12" s="5">
        <v>40558</v>
      </c>
      <c r="B12">
        <v>4</v>
      </c>
    </row>
    <row r="13" spans="1:5" x14ac:dyDescent="0.3">
      <c r="A13" s="5">
        <v>40559</v>
      </c>
      <c r="B13">
        <v>4</v>
      </c>
    </row>
    <row r="14" spans="1:5" x14ac:dyDescent="0.3">
      <c r="A14" s="5">
        <v>40560</v>
      </c>
      <c r="B14">
        <v>2</v>
      </c>
    </row>
    <row r="15" spans="1:5" x14ac:dyDescent="0.3">
      <c r="A15" s="5">
        <v>40561</v>
      </c>
      <c r="B15">
        <v>7</v>
      </c>
    </row>
    <row r="16" spans="1:5" x14ac:dyDescent="0.3">
      <c r="A16" s="5">
        <v>40562</v>
      </c>
      <c r="B16">
        <v>4</v>
      </c>
    </row>
    <row r="17" spans="1:2" x14ac:dyDescent="0.3">
      <c r="A17" s="5">
        <v>40563</v>
      </c>
      <c r="B17">
        <v>4</v>
      </c>
    </row>
    <row r="18" spans="1:2" x14ac:dyDescent="0.3">
      <c r="A18" s="5">
        <v>40564</v>
      </c>
      <c r="B18">
        <v>4</v>
      </c>
    </row>
    <row r="19" spans="1:2" x14ac:dyDescent="0.3">
      <c r="A19" s="5">
        <v>40565</v>
      </c>
      <c r="B19">
        <v>2</v>
      </c>
    </row>
    <row r="20" spans="1:2" x14ac:dyDescent="0.3">
      <c r="A20" s="5">
        <v>40566</v>
      </c>
      <c r="B20">
        <v>8</v>
      </c>
    </row>
    <row r="21" spans="1:2" x14ac:dyDescent="0.3">
      <c r="A21" s="5">
        <v>40567</v>
      </c>
      <c r="B21">
        <v>4</v>
      </c>
    </row>
    <row r="22" spans="1:2" x14ac:dyDescent="0.3">
      <c r="A22" s="5">
        <v>40568</v>
      </c>
      <c r="B22">
        <v>4</v>
      </c>
    </row>
    <row r="23" spans="1:2" x14ac:dyDescent="0.3">
      <c r="A23" s="5">
        <v>40569</v>
      </c>
      <c r="B23">
        <v>11</v>
      </c>
    </row>
    <row r="24" spans="1:2" x14ac:dyDescent="0.3">
      <c r="A24" s="5">
        <v>40570</v>
      </c>
      <c r="B24">
        <v>5</v>
      </c>
    </row>
    <row r="25" spans="1:2" x14ac:dyDescent="0.3">
      <c r="A25" s="5">
        <v>40571</v>
      </c>
      <c r="B25">
        <v>3</v>
      </c>
    </row>
    <row r="26" spans="1:2" x14ac:dyDescent="0.3">
      <c r="A26" s="5">
        <v>40572</v>
      </c>
      <c r="B26">
        <v>4</v>
      </c>
    </row>
    <row r="27" spans="1:2" x14ac:dyDescent="0.3">
      <c r="A27" s="5">
        <v>40573</v>
      </c>
      <c r="B27">
        <v>5</v>
      </c>
    </row>
    <row r="28" spans="1:2" x14ac:dyDescent="0.3">
      <c r="A28" s="5">
        <v>40574</v>
      </c>
      <c r="B28">
        <v>8</v>
      </c>
    </row>
    <row r="29" spans="1:2" x14ac:dyDescent="0.3">
      <c r="A29" s="5">
        <v>40575</v>
      </c>
      <c r="B29">
        <v>8</v>
      </c>
    </row>
    <row r="30" spans="1:2" x14ac:dyDescent="0.3">
      <c r="A30" s="5">
        <v>40576</v>
      </c>
      <c r="B30">
        <v>5</v>
      </c>
    </row>
    <row r="31" spans="1:2" x14ac:dyDescent="0.3">
      <c r="A31" s="5">
        <v>40577</v>
      </c>
      <c r="B31">
        <v>5</v>
      </c>
    </row>
    <row r="32" spans="1:2" x14ac:dyDescent="0.3">
      <c r="A32" s="5">
        <v>40578</v>
      </c>
      <c r="B32">
        <v>5</v>
      </c>
    </row>
    <row r="33" spans="1:2" x14ac:dyDescent="0.3">
      <c r="A33" s="5">
        <v>40579</v>
      </c>
      <c r="B33">
        <v>5</v>
      </c>
    </row>
    <row r="34" spans="1:2" x14ac:dyDescent="0.3">
      <c r="A34" s="5">
        <v>40580</v>
      </c>
      <c r="B34">
        <v>3</v>
      </c>
    </row>
    <row r="35" spans="1:2" x14ac:dyDescent="0.3">
      <c r="A35" s="5">
        <v>40581</v>
      </c>
      <c r="B35">
        <v>4</v>
      </c>
    </row>
    <row r="36" spans="1:2" x14ac:dyDescent="0.3">
      <c r="A36" s="5">
        <v>40582</v>
      </c>
      <c r="B36">
        <v>5</v>
      </c>
    </row>
    <row r="37" spans="1:2" x14ac:dyDescent="0.3">
      <c r="A37" s="5">
        <v>40583</v>
      </c>
      <c r="B37">
        <v>6</v>
      </c>
    </row>
    <row r="38" spans="1:2" x14ac:dyDescent="0.3">
      <c r="A38" s="5">
        <v>40584</v>
      </c>
      <c r="B38">
        <v>8</v>
      </c>
    </row>
    <row r="39" spans="1:2" x14ac:dyDescent="0.3">
      <c r="A39" s="5">
        <v>40585</v>
      </c>
      <c r="B39">
        <v>4</v>
      </c>
    </row>
    <row r="40" spans="1:2" x14ac:dyDescent="0.3">
      <c r="A40" s="5">
        <v>40586</v>
      </c>
      <c r="B40">
        <v>4</v>
      </c>
    </row>
    <row r="41" spans="1:2" x14ac:dyDescent="0.3">
      <c r="A41" s="5">
        <v>40587</v>
      </c>
      <c r="B41">
        <v>4</v>
      </c>
    </row>
    <row r="42" spans="1:2" x14ac:dyDescent="0.3">
      <c r="A42" s="5">
        <v>40588</v>
      </c>
      <c r="B42">
        <v>6</v>
      </c>
    </row>
    <row r="43" spans="1:2" x14ac:dyDescent="0.3">
      <c r="A43" s="5">
        <v>40589</v>
      </c>
      <c r="B43">
        <v>5</v>
      </c>
    </row>
    <row r="44" spans="1:2" x14ac:dyDescent="0.3">
      <c r="A44" s="5">
        <v>40590</v>
      </c>
      <c r="B44">
        <v>6</v>
      </c>
    </row>
    <row r="45" spans="1:2" x14ac:dyDescent="0.3">
      <c r="A45" s="5">
        <v>40591</v>
      </c>
      <c r="B45">
        <v>5</v>
      </c>
    </row>
    <row r="46" spans="1:2" x14ac:dyDescent="0.3">
      <c r="A46" s="5">
        <v>40592</v>
      </c>
      <c r="B46">
        <v>4</v>
      </c>
    </row>
    <row r="47" spans="1:2" x14ac:dyDescent="0.3">
      <c r="A47" s="5">
        <v>40593</v>
      </c>
      <c r="B47">
        <v>6</v>
      </c>
    </row>
    <row r="48" spans="1:2" x14ac:dyDescent="0.3">
      <c r="A48" s="5">
        <v>40594</v>
      </c>
      <c r="B48">
        <v>3.5</v>
      </c>
    </row>
    <row r="49" spans="1:2" x14ac:dyDescent="0.3">
      <c r="A49" s="5">
        <v>40595</v>
      </c>
      <c r="B49">
        <v>1</v>
      </c>
    </row>
    <row r="50" spans="1:2" x14ac:dyDescent="0.3">
      <c r="A50" s="5">
        <v>40596</v>
      </c>
      <c r="B50">
        <v>6</v>
      </c>
    </row>
    <row r="51" spans="1:2" x14ac:dyDescent="0.3">
      <c r="A51" s="5">
        <v>40597</v>
      </c>
      <c r="B51">
        <v>8</v>
      </c>
    </row>
    <row r="52" spans="1:2" x14ac:dyDescent="0.3">
      <c r="A52" s="5">
        <v>40598</v>
      </c>
      <c r="B52">
        <v>6</v>
      </c>
    </row>
    <row r="53" spans="1:2" x14ac:dyDescent="0.3">
      <c r="A53" s="5">
        <v>40599</v>
      </c>
      <c r="B53">
        <v>8</v>
      </c>
    </row>
    <row r="54" spans="1:2" x14ac:dyDescent="0.3">
      <c r="A54" s="5">
        <v>40600</v>
      </c>
      <c r="B54">
        <v>5</v>
      </c>
    </row>
    <row r="55" spans="1:2" x14ac:dyDescent="0.3">
      <c r="A55" s="5">
        <v>40601</v>
      </c>
      <c r="B55">
        <v>3</v>
      </c>
    </row>
    <row r="56" spans="1:2" x14ac:dyDescent="0.3">
      <c r="A56" s="5">
        <v>40602</v>
      </c>
      <c r="B56">
        <v>9</v>
      </c>
    </row>
    <row r="57" spans="1:2" x14ac:dyDescent="0.3">
      <c r="A57" s="5">
        <v>40603</v>
      </c>
      <c r="B57">
        <v>3</v>
      </c>
    </row>
    <row r="58" spans="1:2" x14ac:dyDescent="0.3">
      <c r="A58" s="5">
        <v>40604</v>
      </c>
      <c r="B58">
        <v>7</v>
      </c>
    </row>
    <row r="59" spans="1:2" x14ac:dyDescent="0.3">
      <c r="A59" s="5">
        <v>40605</v>
      </c>
      <c r="B59">
        <v>2</v>
      </c>
    </row>
    <row r="60" spans="1:2" x14ac:dyDescent="0.3">
      <c r="A60" s="5">
        <v>40606</v>
      </c>
      <c r="B60">
        <v>2</v>
      </c>
    </row>
    <row r="61" spans="1:2" x14ac:dyDescent="0.3">
      <c r="A61" s="5">
        <v>40607</v>
      </c>
      <c r="B61">
        <v>8</v>
      </c>
    </row>
    <row r="62" spans="1:2" x14ac:dyDescent="0.3">
      <c r="A62" s="5">
        <v>40608</v>
      </c>
      <c r="B62">
        <v>7</v>
      </c>
    </row>
    <row r="63" spans="1:2" x14ac:dyDescent="0.3">
      <c r="A63" s="5">
        <v>40609</v>
      </c>
      <c r="B63">
        <v>6</v>
      </c>
    </row>
    <row r="64" spans="1:2" x14ac:dyDescent="0.3">
      <c r="A64" s="5">
        <v>40610</v>
      </c>
      <c r="B64">
        <v>4</v>
      </c>
    </row>
    <row r="65" spans="1:2" x14ac:dyDescent="0.3">
      <c r="A65" s="5">
        <v>40611</v>
      </c>
      <c r="B65">
        <v>10</v>
      </c>
    </row>
    <row r="66" spans="1:2" x14ac:dyDescent="0.3">
      <c r="A66" s="5">
        <v>40612</v>
      </c>
      <c r="B66">
        <v>4</v>
      </c>
    </row>
    <row r="67" spans="1:2" x14ac:dyDescent="0.3">
      <c r="A67" s="5">
        <v>40613</v>
      </c>
      <c r="B67">
        <v>6</v>
      </c>
    </row>
    <row r="68" spans="1:2" x14ac:dyDescent="0.3">
      <c r="A68" s="5">
        <v>40614</v>
      </c>
      <c r="B68">
        <v>3</v>
      </c>
    </row>
    <row r="69" spans="1:2" x14ac:dyDescent="0.3">
      <c r="A69" s="5">
        <v>40615</v>
      </c>
      <c r="B69">
        <v>7</v>
      </c>
    </row>
    <row r="70" spans="1:2" x14ac:dyDescent="0.3">
      <c r="A70" s="5">
        <v>40616</v>
      </c>
      <c r="B70">
        <v>5</v>
      </c>
    </row>
    <row r="71" spans="1:2" x14ac:dyDescent="0.3">
      <c r="A71" s="5">
        <v>40617</v>
      </c>
      <c r="B71">
        <v>3</v>
      </c>
    </row>
    <row r="72" spans="1:2" x14ac:dyDescent="0.3">
      <c r="A72" s="5">
        <v>40618</v>
      </c>
      <c r="B72">
        <v>7</v>
      </c>
    </row>
    <row r="73" spans="1:2" x14ac:dyDescent="0.3">
      <c r="A73" s="5">
        <v>40619</v>
      </c>
      <c r="B73">
        <v>3</v>
      </c>
    </row>
    <row r="74" spans="1:2" x14ac:dyDescent="0.3">
      <c r="A74" s="5">
        <v>40620</v>
      </c>
      <c r="B74">
        <v>2.5</v>
      </c>
    </row>
    <row r="75" spans="1:2" x14ac:dyDescent="0.3">
      <c r="A75" s="5">
        <v>40621</v>
      </c>
      <c r="B75">
        <v>2</v>
      </c>
    </row>
    <row r="76" spans="1:2" x14ac:dyDescent="0.3">
      <c r="A76" s="5">
        <v>40622</v>
      </c>
      <c r="B76">
        <v>4</v>
      </c>
    </row>
    <row r="77" spans="1:2" x14ac:dyDescent="0.3">
      <c r="A77" s="5">
        <v>40623</v>
      </c>
      <c r="B77">
        <v>5</v>
      </c>
    </row>
    <row r="78" spans="1:2" x14ac:dyDescent="0.3">
      <c r="A78" s="5">
        <v>40624</v>
      </c>
      <c r="B78">
        <v>4</v>
      </c>
    </row>
    <row r="79" spans="1:2" x14ac:dyDescent="0.3">
      <c r="A79" s="5">
        <v>40625</v>
      </c>
      <c r="B79">
        <v>5</v>
      </c>
    </row>
    <row r="80" spans="1:2" x14ac:dyDescent="0.3">
      <c r="A80" s="5">
        <v>40626</v>
      </c>
      <c r="B80">
        <v>4</v>
      </c>
    </row>
    <row r="81" spans="1:2" x14ac:dyDescent="0.3">
      <c r="A81" s="5">
        <v>40627</v>
      </c>
      <c r="B81">
        <v>5</v>
      </c>
    </row>
    <row r="82" spans="1:2" x14ac:dyDescent="0.3">
      <c r="A82" s="5">
        <v>40628</v>
      </c>
      <c r="B82">
        <v>8</v>
      </c>
    </row>
    <row r="83" spans="1:2" x14ac:dyDescent="0.3">
      <c r="A83" s="5">
        <v>40629</v>
      </c>
      <c r="B83">
        <v>2</v>
      </c>
    </row>
    <row r="84" spans="1:2" x14ac:dyDescent="0.3">
      <c r="A84" s="5">
        <v>40630</v>
      </c>
      <c r="B84">
        <v>8</v>
      </c>
    </row>
    <row r="85" spans="1:2" x14ac:dyDescent="0.3">
      <c r="A85" s="5">
        <v>40631</v>
      </c>
      <c r="B85">
        <v>6</v>
      </c>
    </row>
    <row r="86" spans="1:2" x14ac:dyDescent="0.3">
      <c r="A86" s="5">
        <v>40632</v>
      </c>
      <c r="B86">
        <v>7</v>
      </c>
    </row>
    <row r="87" spans="1:2" x14ac:dyDescent="0.3">
      <c r="A87" s="5">
        <v>40633</v>
      </c>
      <c r="B87">
        <v>3</v>
      </c>
    </row>
    <row r="88" spans="1:2" x14ac:dyDescent="0.3">
      <c r="A88" s="5">
        <v>40634</v>
      </c>
      <c r="B88">
        <v>3</v>
      </c>
    </row>
    <row r="89" spans="1:2" x14ac:dyDescent="0.3">
      <c r="A89" s="5">
        <v>40635</v>
      </c>
      <c r="B89">
        <v>5</v>
      </c>
    </row>
    <row r="90" spans="1:2" x14ac:dyDescent="0.3">
      <c r="A90" s="5">
        <v>40636</v>
      </c>
      <c r="B90">
        <v>10</v>
      </c>
    </row>
    <row r="91" spans="1:2" x14ac:dyDescent="0.3">
      <c r="A91" s="5">
        <v>40637</v>
      </c>
      <c r="B91">
        <v>2</v>
      </c>
    </row>
    <row r="92" spans="1:2" x14ac:dyDescent="0.3">
      <c r="A92" s="5">
        <v>40638</v>
      </c>
      <c r="B92">
        <v>1</v>
      </c>
    </row>
    <row r="93" spans="1:2" x14ac:dyDescent="0.3">
      <c r="A93" s="5">
        <v>40639</v>
      </c>
      <c r="B93">
        <v>10</v>
      </c>
    </row>
    <row r="94" spans="1:2" x14ac:dyDescent="0.3">
      <c r="A94" s="5">
        <v>40640</v>
      </c>
      <c r="B94">
        <v>4</v>
      </c>
    </row>
    <row r="95" spans="1:2" x14ac:dyDescent="0.3">
      <c r="A95" s="5">
        <v>40641</v>
      </c>
      <c r="B95">
        <v>3</v>
      </c>
    </row>
    <row r="96" spans="1:2" x14ac:dyDescent="0.3">
      <c r="A96" s="5">
        <v>40642</v>
      </c>
      <c r="B96">
        <v>4</v>
      </c>
    </row>
    <row r="97" spans="1:2" x14ac:dyDescent="0.3">
      <c r="A97" s="5">
        <v>40643</v>
      </c>
      <c r="B97">
        <v>2</v>
      </c>
    </row>
    <row r="98" spans="1:2" x14ac:dyDescent="0.3">
      <c r="A98" s="5">
        <v>40644</v>
      </c>
      <c r="B98">
        <v>8</v>
      </c>
    </row>
    <row r="99" spans="1:2" x14ac:dyDescent="0.3">
      <c r="A99" s="5">
        <v>40645</v>
      </c>
      <c r="B99">
        <v>3</v>
      </c>
    </row>
    <row r="100" spans="1:2" x14ac:dyDescent="0.3">
      <c r="A100" s="5">
        <v>40646</v>
      </c>
      <c r="B100">
        <v>4</v>
      </c>
    </row>
    <row r="101" spans="1:2" x14ac:dyDescent="0.3">
      <c r="A101" s="5">
        <v>40647</v>
      </c>
      <c r="B101">
        <v>11</v>
      </c>
    </row>
    <row r="102" spans="1:2" x14ac:dyDescent="0.3">
      <c r="A102" s="5">
        <v>40648</v>
      </c>
      <c r="B102">
        <v>9</v>
      </c>
    </row>
    <row r="103" spans="1:2" x14ac:dyDescent="0.3">
      <c r="A103" s="5">
        <v>40649</v>
      </c>
      <c r="B103">
        <v>5</v>
      </c>
    </row>
    <row r="104" spans="1:2" x14ac:dyDescent="0.3">
      <c r="A104" s="5">
        <v>40650</v>
      </c>
      <c r="B104">
        <v>8</v>
      </c>
    </row>
    <row r="105" spans="1:2" x14ac:dyDescent="0.3">
      <c r="A105" s="5">
        <v>40651</v>
      </c>
      <c r="B105">
        <v>12</v>
      </c>
    </row>
    <row r="106" spans="1:2" x14ac:dyDescent="0.3">
      <c r="A106" s="5">
        <v>40652</v>
      </c>
      <c r="B106">
        <v>6</v>
      </c>
    </row>
    <row r="107" spans="1:2" x14ac:dyDescent="0.3">
      <c r="A107" s="5">
        <v>40653</v>
      </c>
      <c r="B107">
        <v>3</v>
      </c>
    </row>
    <row r="108" spans="1:2" x14ac:dyDescent="0.3">
      <c r="A108" s="5">
        <v>40654</v>
      </c>
      <c r="B108">
        <v>2</v>
      </c>
    </row>
    <row r="109" spans="1:2" x14ac:dyDescent="0.3">
      <c r="A109" s="5">
        <v>40655</v>
      </c>
      <c r="B109">
        <v>6</v>
      </c>
    </row>
    <row r="110" spans="1:2" x14ac:dyDescent="0.3">
      <c r="A110" s="5">
        <v>40656</v>
      </c>
      <c r="B110">
        <v>3</v>
      </c>
    </row>
    <row r="111" spans="1:2" x14ac:dyDescent="0.3">
      <c r="A111" s="5">
        <v>40657</v>
      </c>
      <c r="B111">
        <v>8</v>
      </c>
    </row>
    <row r="112" spans="1:2" x14ac:dyDescent="0.3">
      <c r="A112" s="5">
        <v>40658</v>
      </c>
      <c r="B112">
        <v>5</v>
      </c>
    </row>
    <row r="113" spans="1:2" x14ac:dyDescent="0.3">
      <c r="A113" s="5">
        <v>40659</v>
      </c>
      <c r="B113">
        <v>6</v>
      </c>
    </row>
    <row r="114" spans="1:2" x14ac:dyDescent="0.3">
      <c r="A114" s="5">
        <v>40660</v>
      </c>
      <c r="B114">
        <v>3</v>
      </c>
    </row>
    <row r="115" spans="1:2" x14ac:dyDescent="0.3">
      <c r="A115" s="5">
        <v>40661</v>
      </c>
      <c r="B115">
        <v>4</v>
      </c>
    </row>
    <row r="116" spans="1:2" x14ac:dyDescent="0.3">
      <c r="A116" s="5">
        <v>40662</v>
      </c>
      <c r="B116">
        <v>5</v>
      </c>
    </row>
    <row r="117" spans="1:2" x14ac:dyDescent="0.3">
      <c r="A117" s="5">
        <v>40663</v>
      </c>
      <c r="B117">
        <v>3</v>
      </c>
    </row>
    <row r="118" spans="1:2" x14ac:dyDescent="0.3">
      <c r="A118" s="5">
        <v>40664</v>
      </c>
      <c r="B118">
        <v>1</v>
      </c>
    </row>
    <row r="119" spans="1:2" x14ac:dyDescent="0.3">
      <c r="A119" s="5">
        <v>40665</v>
      </c>
      <c r="B119">
        <v>2</v>
      </c>
    </row>
    <row r="120" spans="1:2" x14ac:dyDescent="0.3">
      <c r="A120" s="5">
        <v>40666</v>
      </c>
      <c r="B120">
        <v>10</v>
      </c>
    </row>
    <row r="121" spans="1:2" x14ac:dyDescent="0.3">
      <c r="A121" s="5">
        <v>40667</v>
      </c>
      <c r="B121">
        <v>5</v>
      </c>
    </row>
    <row r="122" spans="1:2" x14ac:dyDescent="0.3">
      <c r="A122" s="5">
        <v>40668</v>
      </c>
      <c r="B122">
        <v>10</v>
      </c>
    </row>
    <row r="123" spans="1:2" x14ac:dyDescent="0.3">
      <c r="A123" s="5">
        <v>40669</v>
      </c>
      <c r="B123">
        <v>7</v>
      </c>
    </row>
    <row r="124" spans="1:2" x14ac:dyDescent="0.3">
      <c r="A124" s="5">
        <v>40670</v>
      </c>
      <c r="B124">
        <v>2</v>
      </c>
    </row>
    <row r="125" spans="1:2" x14ac:dyDescent="0.3">
      <c r="A125" s="5">
        <v>40671</v>
      </c>
      <c r="B125">
        <v>6</v>
      </c>
    </row>
    <row r="126" spans="1:2" x14ac:dyDescent="0.3">
      <c r="A126" s="5">
        <v>40672</v>
      </c>
      <c r="B126">
        <v>3</v>
      </c>
    </row>
    <row r="127" spans="1:2" x14ac:dyDescent="0.3">
      <c r="A127" s="5">
        <v>40673</v>
      </c>
      <c r="B127">
        <v>4</v>
      </c>
    </row>
    <row r="128" spans="1:2" x14ac:dyDescent="0.3">
      <c r="A128" s="5">
        <v>40674</v>
      </c>
      <c r="B128">
        <v>6</v>
      </c>
    </row>
    <row r="129" spans="1:2" x14ac:dyDescent="0.3">
      <c r="A129" s="5">
        <v>40675</v>
      </c>
      <c r="B129">
        <v>7</v>
      </c>
    </row>
    <row r="130" spans="1:2" x14ac:dyDescent="0.3">
      <c r="A130" s="5">
        <v>40676</v>
      </c>
      <c r="B130">
        <v>5</v>
      </c>
    </row>
    <row r="131" spans="1:2" x14ac:dyDescent="0.3">
      <c r="A131" s="5">
        <v>40677</v>
      </c>
      <c r="B131">
        <v>9</v>
      </c>
    </row>
    <row r="132" spans="1:2" x14ac:dyDescent="0.3">
      <c r="A132" s="5">
        <v>40678</v>
      </c>
      <c r="B132">
        <v>8</v>
      </c>
    </row>
    <row r="133" spans="1:2" x14ac:dyDescent="0.3">
      <c r="A133" s="5">
        <v>40679</v>
      </c>
      <c r="B133">
        <v>4</v>
      </c>
    </row>
    <row r="134" spans="1:2" x14ac:dyDescent="0.3">
      <c r="A134" s="5">
        <v>40680</v>
      </c>
      <c r="B134">
        <v>7</v>
      </c>
    </row>
    <row r="135" spans="1:2" x14ac:dyDescent="0.3">
      <c r="A135" s="5">
        <v>40681</v>
      </c>
      <c r="B135">
        <v>6</v>
      </c>
    </row>
    <row r="136" spans="1:2" x14ac:dyDescent="0.3">
      <c r="A136" s="5">
        <v>40682</v>
      </c>
      <c r="B136">
        <v>7</v>
      </c>
    </row>
    <row r="137" spans="1:2" x14ac:dyDescent="0.3">
      <c r="A137" s="5">
        <v>40683</v>
      </c>
      <c r="B137">
        <v>8</v>
      </c>
    </row>
    <row r="138" spans="1:2" x14ac:dyDescent="0.3">
      <c r="A138" s="5">
        <v>40684</v>
      </c>
      <c r="B138">
        <v>9</v>
      </c>
    </row>
    <row r="139" spans="1:2" x14ac:dyDescent="0.3">
      <c r="A139" s="5">
        <v>40685</v>
      </c>
      <c r="B139">
        <v>6</v>
      </c>
    </row>
    <row r="140" spans="1:2" x14ac:dyDescent="0.3">
      <c r="A140" s="5">
        <v>40686</v>
      </c>
      <c r="B140">
        <v>7</v>
      </c>
    </row>
    <row r="141" spans="1:2" x14ac:dyDescent="0.3">
      <c r="A141" s="5">
        <v>40687</v>
      </c>
      <c r="B141">
        <v>4</v>
      </c>
    </row>
    <row r="142" spans="1:2" x14ac:dyDescent="0.3">
      <c r="A142" s="5">
        <v>40688</v>
      </c>
      <c r="B142">
        <v>3</v>
      </c>
    </row>
    <row r="143" spans="1:2" x14ac:dyDescent="0.3">
      <c r="A143" s="5">
        <v>40689</v>
      </c>
      <c r="B143">
        <v>6</v>
      </c>
    </row>
    <row r="144" spans="1:2" x14ac:dyDescent="0.3">
      <c r="A144" s="5">
        <v>40690</v>
      </c>
      <c r="B144">
        <v>5</v>
      </c>
    </row>
    <row r="145" spans="1:2" x14ac:dyDescent="0.3">
      <c r="A145" s="5">
        <v>40691</v>
      </c>
      <c r="B145">
        <v>6</v>
      </c>
    </row>
    <row r="146" spans="1:2" x14ac:dyDescent="0.3">
      <c r="A146" s="5">
        <v>40692</v>
      </c>
      <c r="B146">
        <v>2</v>
      </c>
    </row>
    <row r="147" spans="1:2" x14ac:dyDescent="0.3">
      <c r="A147" s="5">
        <v>40693</v>
      </c>
      <c r="B147">
        <v>4</v>
      </c>
    </row>
    <row r="148" spans="1:2" x14ac:dyDescent="0.3">
      <c r="A148" s="5">
        <v>40694</v>
      </c>
      <c r="B148">
        <v>7</v>
      </c>
    </row>
    <row r="149" spans="1:2" x14ac:dyDescent="0.3">
      <c r="A149" s="5">
        <v>40695</v>
      </c>
      <c r="B149">
        <v>3</v>
      </c>
    </row>
    <row r="150" spans="1:2" x14ac:dyDescent="0.3">
      <c r="A150" s="5">
        <v>40696</v>
      </c>
      <c r="B150">
        <v>6</v>
      </c>
    </row>
    <row r="151" spans="1:2" x14ac:dyDescent="0.3">
      <c r="A151" s="5">
        <v>40697</v>
      </c>
      <c r="B151">
        <v>3</v>
      </c>
    </row>
    <row r="152" spans="1:2" x14ac:dyDescent="0.3">
      <c r="A152" s="5">
        <v>40698</v>
      </c>
      <c r="B152">
        <v>7</v>
      </c>
    </row>
    <row r="153" spans="1:2" x14ac:dyDescent="0.3">
      <c r="A153" s="5">
        <v>40699</v>
      </c>
      <c r="B153">
        <v>5</v>
      </c>
    </row>
    <row r="154" spans="1:2" x14ac:dyDescent="0.3">
      <c r="A154" s="5">
        <v>40700</v>
      </c>
      <c r="B154">
        <v>6</v>
      </c>
    </row>
    <row r="155" spans="1:2" x14ac:dyDescent="0.3">
      <c r="A155" s="5">
        <v>40701</v>
      </c>
      <c r="B155">
        <v>5</v>
      </c>
    </row>
    <row r="156" spans="1:2" x14ac:dyDescent="0.3">
      <c r="A156" s="5">
        <v>40702</v>
      </c>
      <c r="B156">
        <v>8</v>
      </c>
    </row>
    <row r="157" spans="1:2" x14ac:dyDescent="0.3">
      <c r="A157" s="5">
        <v>40703</v>
      </c>
      <c r="B157">
        <v>10</v>
      </c>
    </row>
    <row r="158" spans="1:2" x14ac:dyDescent="0.3">
      <c r="A158" s="5">
        <v>40704</v>
      </c>
      <c r="B158">
        <v>5</v>
      </c>
    </row>
    <row r="159" spans="1:2" x14ac:dyDescent="0.3">
      <c r="A159" s="5">
        <v>40705</v>
      </c>
      <c r="B159">
        <v>6</v>
      </c>
    </row>
    <row r="160" spans="1:2" x14ac:dyDescent="0.3">
      <c r="A160" s="5">
        <v>40706</v>
      </c>
      <c r="B160">
        <v>5</v>
      </c>
    </row>
    <row r="161" spans="1:2" x14ac:dyDescent="0.3">
      <c r="A161" s="5">
        <v>40707</v>
      </c>
      <c r="B161">
        <v>6</v>
      </c>
    </row>
    <row r="162" spans="1:2" x14ac:dyDescent="0.3">
      <c r="A162" s="5">
        <v>40708</v>
      </c>
      <c r="B162">
        <v>19</v>
      </c>
    </row>
    <row r="163" spans="1:2" x14ac:dyDescent="0.3">
      <c r="A163" s="5">
        <v>40709</v>
      </c>
      <c r="B163">
        <v>5</v>
      </c>
    </row>
    <row r="164" spans="1:2" x14ac:dyDescent="0.3">
      <c r="A164" s="5">
        <v>40710</v>
      </c>
      <c r="B164">
        <v>2</v>
      </c>
    </row>
    <row r="165" spans="1:2" x14ac:dyDescent="0.3">
      <c r="A165" s="5">
        <v>40711</v>
      </c>
      <c r="B165">
        <v>11</v>
      </c>
    </row>
    <row r="166" spans="1:2" x14ac:dyDescent="0.3">
      <c r="A166" s="5">
        <v>40712</v>
      </c>
      <c r="B166">
        <v>4</v>
      </c>
    </row>
    <row r="167" spans="1:2" x14ac:dyDescent="0.3">
      <c r="A167" s="5">
        <v>40713</v>
      </c>
      <c r="B167">
        <v>11</v>
      </c>
    </row>
    <row r="168" spans="1:2" x14ac:dyDescent="0.3">
      <c r="A168" s="5">
        <v>40714</v>
      </c>
      <c r="B168">
        <v>5</v>
      </c>
    </row>
    <row r="169" spans="1:2" x14ac:dyDescent="0.3">
      <c r="A169" s="5">
        <v>40715</v>
      </c>
      <c r="B169">
        <v>12</v>
      </c>
    </row>
    <row r="170" spans="1:2" x14ac:dyDescent="0.3">
      <c r="A170" s="5">
        <v>40716</v>
      </c>
      <c r="B170">
        <v>7</v>
      </c>
    </row>
    <row r="171" spans="1:2" x14ac:dyDescent="0.3">
      <c r="A171" s="5">
        <v>40717</v>
      </c>
      <c r="B171">
        <v>4</v>
      </c>
    </row>
    <row r="172" spans="1:2" x14ac:dyDescent="0.3">
      <c r="A172" s="5">
        <v>40718</v>
      </c>
      <c r="B172">
        <v>6</v>
      </c>
    </row>
    <row r="173" spans="1:2" x14ac:dyDescent="0.3">
      <c r="A173" s="5">
        <v>40719</v>
      </c>
      <c r="B173">
        <v>14</v>
      </c>
    </row>
    <row r="174" spans="1:2" x14ac:dyDescent="0.3">
      <c r="A174" s="5">
        <v>40720</v>
      </c>
      <c r="B174">
        <v>9</v>
      </c>
    </row>
    <row r="175" spans="1:2" x14ac:dyDescent="0.3">
      <c r="A175" s="5">
        <v>40721</v>
      </c>
      <c r="B175">
        <v>10</v>
      </c>
    </row>
    <row r="176" spans="1:2" x14ac:dyDescent="0.3">
      <c r="A176" s="5">
        <v>40722</v>
      </c>
      <c r="B176">
        <v>7</v>
      </c>
    </row>
    <row r="177" spans="1:2" x14ac:dyDescent="0.3">
      <c r="A177" s="5">
        <v>40723</v>
      </c>
      <c r="B177">
        <v>8</v>
      </c>
    </row>
    <row r="178" spans="1:2" x14ac:dyDescent="0.3">
      <c r="A178" s="5">
        <v>40724</v>
      </c>
      <c r="B178">
        <v>5</v>
      </c>
    </row>
    <row r="179" spans="1:2" x14ac:dyDescent="0.3">
      <c r="A179" s="5">
        <v>40725</v>
      </c>
      <c r="B179">
        <v>7</v>
      </c>
    </row>
    <row r="180" spans="1:2" x14ac:dyDescent="0.3">
      <c r="A180" s="5">
        <v>40726</v>
      </c>
      <c r="B180">
        <v>8</v>
      </c>
    </row>
    <row r="181" spans="1:2" x14ac:dyDescent="0.3">
      <c r="A181" s="5">
        <v>40727</v>
      </c>
      <c r="B181">
        <v>4</v>
      </c>
    </row>
    <row r="182" spans="1:2" x14ac:dyDescent="0.3">
      <c r="A182" s="5">
        <v>40728</v>
      </c>
      <c r="B182">
        <v>10</v>
      </c>
    </row>
    <row r="183" spans="1:2" x14ac:dyDescent="0.3">
      <c r="A183" s="5">
        <v>40729</v>
      </c>
      <c r="B183">
        <v>8</v>
      </c>
    </row>
    <row r="184" spans="1:2" x14ac:dyDescent="0.3">
      <c r="A184" s="5">
        <v>40730</v>
      </c>
      <c r="B184">
        <v>7</v>
      </c>
    </row>
    <row r="185" spans="1:2" x14ac:dyDescent="0.3">
      <c r="A185" s="5">
        <v>40731</v>
      </c>
      <c r="B185">
        <v>7</v>
      </c>
    </row>
    <row r="186" spans="1:2" x14ac:dyDescent="0.3">
      <c r="A186" s="5">
        <v>40732</v>
      </c>
      <c r="B186">
        <v>5</v>
      </c>
    </row>
    <row r="187" spans="1:2" x14ac:dyDescent="0.3">
      <c r="A187" s="5">
        <v>40733</v>
      </c>
      <c r="B187">
        <v>4</v>
      </c>
    </row>
    <row r="188" spans="1:2" x14ac:dyDescent="0.3">
      <c r="A188" s="5">
        <v>40734</v>
      </c>
      <c r="B188">
        <v>8</v>
      </c>
    </row>
    <row r="189" spans="1:2" x14ac:dyDescent="0.3">
      <c r="A189" s="5">
        <v>40735</v>
      </c>
      <c r="B189">
        <v>5</v>
      </c>
    </row>
    <row r="190" spans="1:2" x14ac:dyDescent="0.3">
      <c r="A190" s="5">
        <v>40736</v>
      </c>
      <c r="B190">
        <v>3</v>
      </c>
    </row>
    <row r="191" spans="1:2" x14ac:dyDescent="0.3">
      <c r="A191" s="5">
        <v>40737</v>
      </c>
      <c r="B191">
        <v>6</v>
      </c>
    </row>
    <row r="192" spans="1:2" x14ac:dyDescent="0.3">
      <c r="A192" s="5">
        <v>40738</v>
      </c>
      <c r="B192">
        <v>4</v>
      </c>
    </row>
    <row r="193" spans="1:2" x14ac:dyDescent="0.3">
      <c r="A193" s="5">
        <v>40739</v>
      </c>
      <c r="B193">
        <v>8</v>
      </c>
    </row>
    <row r="194" spans="1:2" x14ac:dyDescent="0.3">
      <c r="A194" s="5">
        <v>40740</v>
      </c>
      <c r="B194">
        <v>5</v>
      </c>
    </row>
    <row r="195" spans="1:2" x14ac:dyDescent="0.3">
      <c r="A195" s="5">
        <v>40741</v>
      </c>
      <c r="B195">
        <v>4</v>
      </c>
    </row>
    <row r="196" spans="1:2" x14ac:dyDescent="0.3">
      <c r="A196" s="5">
        <v>40742</v>
      </c>
      <c r="B196">
        <v>9</v>
      </c>
    </row>
    <row r="197" spans="1:2" x14ac:dyDescent="0.3">
      <c r="A197" s="5">
        <v>40743</v>
      </c>
      <c r="B197">
        <v>7</v>
      </c>
    </row>
    <row r="198" spans="1:2" x14ac:dyDescent="0.3">
      <c r="A198" s="5">
        <v>40744</v>
      </c>
      <c r="B198">
        <v>3</v>
      </c>
    </row>
    <row r="199" spans="1:2" x14ac:dyDescent="0.3">
      <c r="A199" s="5">
        <v>40745</v>
      </c>
      <c r="B199">
        <v>9</v>
      </c>
    </row>
    <row r="200" spans="1:2" x14ac:dyDescent="0.3">
      <c r="A200" s="5">
        <v>40746</v>
      </c>
      <c r="B200">
        <v>7</v>
      </c>
    </row>
    <row r="201" spans="1:2" x14ac:dyDescent="0.3">
      <c r="A201" s="5">
        <v>40747</v>
      </c>
      <c r="B201">
        <v>7</v>
      </c>
    </row>
    <row r="202" spans="1:2" x14ac:dyDescent="0.3">
      <c r="A202" s="5">
        <v>40748</v>
      </c>
      <c r="B202">
        <v>8</v>
      </c>
    </row>
    <row r="203" spans="1:2" x14ac:dyDescent="0.3">
      <c r="A203" s="5">
        <v>40749</v>
      </c>
      <c r="B203">
        <v>6</v>
      </c>
    </row>
    <row r="204" spans="1:2" x14ac:dyDescent="0.3">
      <c r="A204" s="5">
        <v>40750</v>
      </c>
      <c r="B204">
        <v>6</v>
      </c>
    </row>
    <row r="205" spans="1:2" x14ac:dyDescent="0.3">
      <c r="A205" s="5">
        <v>40751</v>
      </c>
      <c r="B205">
        <v>6</v>
      </c>
    </row>
    <row r="206" spans="1:2" x14ac:dyDescent="0.3">
      <c r="A206" s="5">
        <v>40752</v>
      </c>
      <c r="B206">
        <v>7</v>
      </c>
    </row>
    <row r="207" spans="1:2" x14ac:dyDescent="0.3">
      <c r="A207" s="5">
        <v>40753</v>
      </c>
      <c r="B207">
        <v>9</v>
      </c>
    </row>
    <row r="208" spans="1:2" x14ac:dyDescent="0.3">
      <c r="A208" s="5">
        <v>40754</v>
      </c>
      <c r="B208">
        <v>3</v>
      </c>
    </row>
    <row r="209" spans="1:2" x14ac:dyDescent="0.3">
      <c r="A209" s="5">
        <v>40755</v>
      </c>
      <c r="B209">
        <v>8</v>
      </c>
    </row>
    <row r="210" spans="1:2" x14ac:dyDescent="0.3">
      <c r="A210" s="5">
        <v>40756</v>
      </c>
      <c r="B210">
        <v>4</v>
      </c>
    </row>
    <row r="211" spans="1:2" x14ac:dyDescent="0.3">
      <c r="A211" s="5">
        <v>40757</v>
      </c>
      <c r="B211">
        <v>5</v>
      </c>
    </row>
    <row r="212" spans="1:2" x14ac:dyDescent="0.3">
      <c r="A212" s="5">
        <v>40758</v>
      </c>
      <c r="B212">
        <v>5</v>
      </c>
    </row>
    <row r="213" spans="1:2" x14ac:dyDescent="0.3">
      <c r="A213" s="5">
        <v>40759</v>
      </c>
      <c r="B213">
        <v>6</v>
      </c>
    </row>
    <row r="214" spans="1:2" x14ac:dyDescent="0.3">
      <c r="A214" s="5">
        <v>40760</v>
      </c>
      <c r="B214">
        <v>4</v>
      </c>
    </row>
    <row r="215" spans="1:2" x14ac:dyDescent="0.3">
      <c r="A215" s="5">
        <v>40761</v>
      </c>
      <c r="B215">
        <v>10</v>
      </c>
    </row>
    <row r="216" spans="1:2" x14ac:dyDescent="0.3">
      <c r="A216" s="5">
        <v>40762</v>
      </c>
      <c r="B216">
        <v>7</v>
      </c>
    </row>
    <row r="217" spans="1:2" x14ac:dyDescent="0.3">
      <c r="A217" s="5">
        <v>40763</v>
      </c>
      <c r="B217">
        <v>6</v>
      </c>
    </row>
    <row r="218" spans="1:2" x14ac:dyDescent="0.3">
      <c r="A218" s="5">
        <v>40764</v>
      </c>
      <c r="B218">
        <v>6</v>
      </c>
    </row>
    <row r="219" spans="1:2" x14ac:dyDescent="0.3">
      <c r="A219" s="5">
        <v>40765</v>
      </c>
      <c r="B219">
        <v>7</v>
      </c>
    </row>
    <row r="220" spans="1:2" x14ac:dyDescent="0.3">
      <c r="A220" s="5">
        <v>40766</v>
      </c>
      <c r="B220">
        <v>7</v>
      </c>
    </row>
    <row r="221" spans="1:2" x14ac:dyDescent="0.3">
      <c r="A221" s="5">
        <v>40767</v>
      </c>
      <c r="B221">
        <v>6</v>
      </c>
    </row>
    <row r="222" spans="1:2" x14ac:dyDescent="0.3">
      <c r="A222" s="5">
        <v>40768</v>
      </c>
      <c r="B222">
        <v>10</v>
      </c>
    </row>
    <row r="223" spans="1:2" x14ac:dyDescent="0.3">
      <c r="A223" s="5">
        <v>40769</v>
      </c>
      <c r="B223">
        <v>6</v>
      </c>
    </row>
    <row r="224" spans="1:2" x14ac:dyDescent="0.3">
      <c r="A224" s="5">
        <v>40770</v>
      </c>
      <c r="B224">
        <v>4</v>
      </c>
    </row>
    <row r="225" spans="1:2" x14ac:dyDescent="0.3">
      <c r="A225" s="5">
        <v>40771</v>
      </c>
      <c r="B225">
        <v>3</v>
      </c>
    </row>
    <row r="226" spans="1:2" x14ac:dyDescent="0.3">
      <c r="A226" s="5">
        <v>40772</v>
      </c>
      <c r="B226">
        <v>10</v>
      </c>
    </row>
    <row r="227" spans="1:2" x14ac:dyDescent="0.3">
      <c r="A227" s="5">
        <v>40773</v>
      </c>
      <c r="B227">
        <v>12</v>
      </c>
    </row>
    <row r="228" spans="1:2" x14ac:dyDescent="0.3">
      <c r="A228" s="5">
        <v>40774</v>
      </c>
      <c r="B228">
        <v>3</v>
      </c>
    </row>
    <row r="229" spans="1:2" x14ac:dyDescent="0.3">
      <c r="A229" s="5">
        <v>40775</v>
      </c>
      <c r="B229">
        <v>7</v>
      </c>
    </row>
    <row r="230" spans="1:2" x14ac:dyDescent="0.3">
      <c r="A230" s="5">
        <v>40776</v>
      </c>
      <c r="B230">
        <v>8</v>
      </c>
    </row>
    <row r="231" spans="1:2" x14ac:dyDescent="0.3">
      <c r="A231" s="5">
        <v>40777</v>
      </c>
      <c r="B231">
        <v>6</v>
      </c>
    </row>
    <row r="232" spans="1:2" x14ac:dyDescent="0.3">
      <c r="A232" s="5">
        <v>40778</v>
      </c>
      <c r="B232">
        <v>3</v>
      </c>
    </row>
    <row r="233" spans="1:2" x14ac:dyDescent="0.3">
      <c r="A233" s="5">
        <v>40779</v>
      </c>
      <c r="B233">
        <v>4</v>
      </c>
    </row>
    <row r="234" spans="1:2" x14ac:dyDescent="0.3">
      <c r="A234" s="5">
        <v>40780</v>
      </c>
      <c r="B234">
        <v>2</v>
      </c>
    </row>
    <row r="235" spans="1:2" x14ac:dyDescent="0.3">
      <c r="A235" s="5">
        <v>40781</v>
      </c>
      <c r="B235">
        <v>6</v>
      </c>
    </row>
    <row r="236" spans="1:2" x14ac:dyDescent="0.3">
      <c r="A236" s="5">
        <v>40782</v>
      </c>
      <c r="B236">
        <v>5</v>
      </c>
    </row>
    <row r="237" spans="1:2" x14ac:dyDescent="0.3">
      <c r="A237" s="5">
        <v>40783</v>
      </c>
      <c r="B237">
        <v>1</v>
      </c>
    </row>
    <row r="238" spans="1:2" x14ac:dyDescent="0.3">
      <c r="A238" s="5">
        <v>40784</v>
      </c>
      <c r="B238">
        <v>10</v>
      </c>
    </row>
    <row r="239" spans="1:2" x14ac:dyDescent="0.3">
      <c r="A239" s="5">
        <v>40785</v>
      </c>
      <c r="B239">
        <v>5</v>
      </c>
    </row>
    <row r="240" spans="1:2" x14ac:dyDescent="0.3">
      <c r="A240" s="5">
        <v>40786</v>
      </c>
      <c r="B240">
        <v>9</v>
      </c>
    </row>
    <row r="241" spans="1:2" x14ac:dyDescent="0.3">
      <c r="A241" s="5">
        <v>40787</v>
      </c>
      <c r="B241">
        <v>5</v>
      </c>
    </row>
    <row r="242" spans="1:2" x14ac:dyDescent="0.3">
      <c r="A242" s="5">
        <v>40788</v>
      </c>
      <c r="B242">
        <v>12</v>
      </c>
    </row>
    <row r="243" spans="1:2" x14ac:dyDescent="0.3">
      <c r="A243" s="5">
        <v>40789</v>
      </c>
      <c r="B243">
        <v>3</v>
      </c>
    </row>
    <row r="244" spans="1:2" x14ac:dyDescent="0.3">
      <c r="A244" s="5">
        <v>40790</v>
      </c>
      <c r="B244">
        <v>5</v>
      </c>
    </row>
    <row r="245" spans="1:2" x14ac:dyDescent="0.3">
      <c r="A245" s="5">
        <v>40791</v>
      </c>
      <c r="B245">
        <v>6</v>
      </c>
    </row>
    <row r="246" spans="1:2" x14ac:dyDescent="0.3">
      <c r="A246" s="5">
        <v>40792</v>
      </c>
      <c r="B246">
        <v>7</v>
      </c>
    </row>
    <row r="247" spans="1:2" x14ac:dyDescent="0.3">
      <c r="A247" s="5">
        <v>40793</v>
      </c>
      <c r="B247">
        <v>9</v>
      </c>
    </row>
    <row r="248" spans="1:2" x14ac:dyDescent="0.3">
      <c r="A248" s="5">
        <v>40794</v>
      </c>
      <c r="B248">
        <v>8</v>
      </c>
    </row>
    <row r="249" spans="1:2" x14ac:dyDescent="0.3">
      <c r="A249" s="5">
        <v>40795</v>
      </c>
      <c r="B249">
        <v>3</v>
      </c>
    </row>
    <row r="250" spans="1:2" x14ac:dyDescent="0.3">
      <c r="A250" s="5">
        <v>40796</v>
      </c>
      <c r="B250">
        <v>9</v>
      </c>
    </row>
    <row r="251" spans="1:2" x14ac:dyDescent="0.3">
      <c r="A251" s="5">
        <v>40797</v>
      </c>
      <c r="B251">
        <v>9</v>
      </c>
    </row>
    <row r="252" spans="1:2" x14ac:dyDescent="0.3">
      <c r="A252" s="5">
        <v>40798</v>
      </c>
      <c r="B252">
        <v>4</v>
      </c>
    </row>
    <row r="253" spans="1:2" x14ac:dyDescent="0.3">
      <c r="A253" s="5">
        <v>40799</v>
      </c>
      <c r="B253">
        <v>6</v>
      </c>
    </row>
    <row r="254" spans="1:2" x14ac:dyDescent="0.3">
      <c r="A254" s="5">
        <v>40800</v>
      </c>
      <c r="B254">
        <v>2</v>
      </c>
    </row>
    <row r="255" spans="1:2" x14ac:dyDescent="0.3">
      <c r="A255" s="5">
        <v>40801</v>
      </c>
      <c r="B255">
        <v>6</v>
      </c>
    </row>
    <row r="256" spans="1:2" x14ac:dyDescent="0.3">
      <c r="A256" s="5">
        <v>40802</v>
      </c>
      <c r="B256">
        <v>5</v>
      </c>
    </row>
    <row r="257" spans="1:2" x14ac:dyDescent="0.3">
      <c r="A257" s="5">
        <v>40803</v>
      </c>
      <c r="B257">
        <v>10</v>
      </c>
    </row>
    <row r="258" spans="1:2" x14ac:dyDescent="0.3">
      <c r="A258" s="5">
        <v>40804</v>
      </c>
      <c r="B258">
        <v>4</v>
      </c>
    </row>
    <row r="259" spans="1:2" x14ac:dyDescent="0.3">
      <c r="A259" s="5">
        <v>40805</v>
      </c>
      <c r="B259">
        <v>10</v>
      </c>
    </row>
    <row r="260" spans="1:2" x14ac:dyDescent="0.3">
      <c r="A260" s="5">
        <v>40806</v>
      </c>
      <c r="B260">
        <v>5</v>
      </c>
    </row>
    <row r="261" spans="1:2" x14ac:dyDescent="0.3">
      <c r="A261" s="5">
        <v>40807</v>
      </c>
      <c r="B261">
        <v>9</v>
      </c>
    </row>
    <row r="262" spans="1:2" x14ac:dyDescent="0.3">
      <c r="A262" s="5">
        <v>40808</v>
      </c>
      <c r="B262">
        <v>8</v>
      </c>
    </row>
    <row r="263" spans="1:2" x14ac:dyDescent="0.3">
      <c r="A263" s="5">
        <v>40809</v>
      </c>
      <c r="B263">
        <v>4</v>
      </c>
    </row>
    <row r="264" spans="1:2" x14ac:dyDescent="0.3">
      <c r="A264" s="5">
        <v>40810</v>
      </c>
      <c r="B264">
        <v>9</v>
      </c>
    </row>
    <row r="265" spans="1:2" x14ac:dyDescent="0.3">
      <c r="A265" s="5">
        <v>40811</v>
      </c>
      <c r="B265">
        <v>4</v>
      </c>
    </row>
    <row r="266" spans="1:2" x14ac:dyDescent="0.3">
      <c r="A266" s="5">
        <v>40812</v>
      </c>
      <c r="B266">
        <v>6</v>
      </c>
    </row>
    <row r="267" spans="1:2" x14ac:dyDescent="0.3">
      <c r="A267" s="5">
        <v>40813</v>
      </c>
      <c r="B267">
        <v>5</v>
      </c>
    </row>
    <row r="268" spans="1:2" x14ac:dyDescent="0.3">
      <c r="A268" s="5">
        <v>40814</v>
      </c>
      <c r="B268">
        <v>12</v>
      </c>
    </row>
    <row r="269" spans="1:2" x14ac:dyDescent="0.3">
      <c r="A269" s="5">
        <v>40815</v>
      </c>
      <c r="B269">
        <v>5</v>
      </c>
    </row>
    <row r="270" spans="1:2" x14ac:dyDescent="0.3">
      <c r="A270" s="5">
        <v>40816</v>
      </c>
      <c r="B270">
        <v>9</v>
      </c>
    </row>
    <row r="271" spans="1:2" x14ac:dyDescent="0.3">
      <c r="A271" s="5">
        <v>40817</v>
      </c>
      <c r="B271">
        <v>3</v>
      </c>
    </row>
    <row r="272" spans="1:2" x14ac:dyDescent="0.3">
      <c r="A272" s="5">
        <v>40818</v>
      </c>
      <c r="B272">
        <v>8</v>
      </c>
    </row>
    <row r="273" spans="1:2" x14ac:dyDescent="0.3">
      <c r="A273" s="5">
        <v>40819</v>
      </c>
      <c r="B273">
        <v>6</v>
      </c>
    </row>
    <row r="274" spans="1:2" x14ac:dyDescent="0.3">
      <c r="A274" s="5">
        <v>40820</v>
      </c>
      <c r="B274">
        <v>4</v>
      </c>
    </row>
    <row r="275" spans="1:2" x14ac:dyDescent="0.3">
      <c r="A275" s="5">
        <v>40821</v>
      </c>
      <c r="B275">
        <v>4</v>
      </c>
    </row>
    <row r="276" spans="1:2" x14ac:dyDescent="0.3">
      <c r="A276" s="5">
        <v>40822</v>
      </c>
      <c r="B276">
        <v>5</v>
      </c>
    </row>
    <row r="277" spans="1:2" x14ac:dyDescent="0.3">
      <c r="A277" s="5">
        <v>40823</v>
      </c>
      <c r="B277">
        <v>3</v>
      </c>
    </row>
    <row r="278" spans="1:2" x14ac:dyDescent="0.3">
      <c r="A278" s="5">
        <v>40824</v>
      </c>
      <c r="B278">
        <v>9</v>
      </c>
    </row>
    <row r="279" spans="1:2" x14ac:dyDescent="0.3">
      <c r="A279" s="5">
        <v>40825</v>
      </c>
      <c r="B279">
        <v>7</v>
      </c>
    </row>
    <row r="280" spans="1:2" x14ac:dyDescent="0.3">
      <c r="A280" s="5">
        <v>40826</v>
      </c>
      <c r="B280">
        <v>5</v>
      </c>
    </row>
    <row r="281" spans="1:2" x14ac:dyDescent="0.3">
      <c r="A281" s="5">
        <v>40827</v>
      </c>
      <c r="B281">
        <v>5</v>
      </c>
    </row>
    <row r="282" spans="1:2" x14ac:dyDescent="0.3">
      <c r="A282" s="5">
        <v>40828</v>
      </c>
      <c r="B282">
        <v>9</v>
      </c>
    </row>
    <row r="283" spans="1:2" x14ac:dyDescent="0.3">
      <c r="A283" s="5">
        <v>40829</v>
      </c>
      <c r="B283">
        <v>3</v>
      </c>
    </row>
    <row r="284" spans="1:2" x14ac:dyDescent="0.3">
      <c r="A284" s="5">
        <v>40830</v>
      </c>
      <c r="B284">
        <v>5</v>
      </c>
    </row>
    <row r="285" spans="1:2" x14ac:dyDescent="0.3">
      <c r="A285" s="5">
        <v>40831</v>
      </c>
      <c r="B285">
        <v>5</v>
      </c>
    </row>
    <row r="286" spans="1:2" x14ac:dyDescent="0.3">
      <c r="A286" s="5">
        <v>40832</v>
      </c>
      <c r="B286">
        <v>6</v>
      </c>
    </row>
    <row r="287" spans="1:2" x14ac:dyDescent="0.3">
      <c r="A287" s="5">
        <v>40833</v>
      </c>
      <c r="B287">
        <v>12</v>
      </c>
    </row>
    <row r="288" spans="1:2" x14ac:dyDescent="0.3">
      <c r="A288" s="5">
        <v>40834</v>
      </c>
      <c r="B288">
        <v>4</v>
      </c>
    </row>
    <row r="289" spans="1:2" x14ac:dyDescent="0.3">
      <c r="A289" s="5">
        <v>40835</v>
      </c>
      <c r="B289">
        <v>3</v>
      </c>
    </row>
    <row r="290" spans="1:2" x14ac:dyDescent="0.3">
      <c r="A290" s="5">
        <v>40836</v>
      </c>
      <c r="B290">
        <v>13</v>
      </c>
    </row>
    <row r="291" spans="1:2" x14ac:dyDescent="0.3">
      <c r="A291" s="5">
        <v>40837</v>
      </c>
      <c r="B291">
        <v>7</v>
      </c>
    </row>
    <row r="292" spans="1:2" x14ac:dyDescent="0.3">
      <c r="A292" s="5">
        <v>40838</v>
      </c>
      <c r="B292">
        <v>9</v>
      </c>
    </row>
    <row r="293" spans="1:2" x14ac:dyDescent="0.3">
      <c r="A293" s="5">
        <v>40839</v>
      </c>
      <c r="B293">
        <v>7</v>
      </c>
    </row>
    <row r="294" spans="1:2" x14ac:dyDescent="0.3">
      <c r="A294" s="5">
        <v>40840</v>
      </c>
      <c r="B294">
        <v>4</v>
      </c>
    </row>
    <row r="295" spans="1:2" x14ac:dyDescent="0.3">
      <c r="A295" s="5">
        <v>40841</v>
      </c>
      <c r="B295">
        <v>11</v>
      </c>
    </row>
    <row r="296" spans="1:2" x14ac:dyDescent="0.3">
      <c r="A296" s="5">
        <v>40842</v>
      </c>
      <c r="B296">
        <v>5</v>
      </c>
    </row>
    <row r="297" spans="1:2" x14ac:dyDescent="0.3">
      <c r="A297" s="5">
        <v>40843</v>
      </c>
      <c r="B297">
        <v>4</v>
      </c>
    </row>
    <row r="298" spans="1:2" x14ac:dyDescent="0.3">
      <c r="A298" s="5">
        <v>40844</v>
      </c>
      <c r="B298">
        <v>10</v>
      </c>
    </row>
    <row r="299" spans="1:2" x14ac:dyDescent="0.3">
      <c r="A299" s="5">
        <v>40845</v>
      </c>
      <c r="B299">
        <v>4</v>
      </c>
    </row>
    <row r="300" spans="1:2" x14ac:dyDescent="0.3">
      <c r="A300" s="5">
        <v>40846</v>
      </c>
      <c r="B300">
        <v>8</v>
      </c>
    </row>
    <row r="301" spans="1:2" x14ac:dyDescent="0.3">
      <c r="A301" s="5">
        <v>40847</v>
      </c>
      <c r="B301">
        <v>4</v>
      </c>
    </row>
    <row r="302" spans="1:2" x14ac:dyDescent="0.3">
      <c r="A302" s="5">
        <v>40848</v>
      </c>
      <c r="B302">
        <v>9</v>
      </c>
    </row>
    <row r="303" spans="1:2" x14ac:dyDescent="0.3">
      <c r="A303" s="5">
        <v>40849</v>
      </c>
      <c r="B303">
        <v>7</v>
      </c>
    </row>
    <row r="304" spans="1:2" x14ac:dyDescent="0.3">
      <c r="A304" s="5">
        <v>40850</v>
      </c>
      <c r="B304">
        <v>11</v>
      </c>
    </row>
    <row r="305" spans="1:2" x14ac:dyDescent="0.3">
      <c r="A305" s="5">
        <v>40851</v>
      </c>
      <c r="B305">
        <v>13</v>
      </c>
    </row>
    <row r="306" spans="1:2" x14ac:dyDescent="0.3">
      <c r="A306" s="5">
        <v>40852</v>
      </c>
      <c r="B306">
        <v>12</v>
      </c>
    </row>
    <row r="307" spans="1:2" x14ac:dyDescent="0.3">
      <c r="A307" s="5">
        <v>40853</v>
      </c>
      <c r="B307">
        <v>5</v>
      </c>
    </row>
    <row r="308" spans="1:2" x14ac:dyDescent="0.3">
      <c r="A308" s="5">
        <v>40854</v>
      </c>
      <c r="B308">
        <v>5</v>
      </c>
    </row>
    <row r="309" spans="1:2" x14ac:dyDescent="0.3">
      <c r="A309" s="5">
        <v>40855</v>
      </c>
      <c r="B309">
        <v>11</v>
      </c>
    </row>
    <row r="310" spans="1:2" x14ac:dyDescent="0.3">
      <c r="A310" s="5">
        <v>40856</v>
      </c>
      <c r="B310">
        <v>5</v>
      </c>
    </row>
    <row r="311" spans="1:2" x14ac:dyDescent="0.3">
      <c r="A311" s="5">
        <v>40857</v>
      </c>
      <c r="B311">
        <v>9</v>
      </c>
    </row>
    <row r="312" spans="1:2" x14ac:dyDescent="0.3">
      <c r="A312" s="5">
        <v>40858</v>
      </c>
      <c r="B312">
        <v>5</v>
      </c>
    </row>
    <row r="313" spans="1:2" x14ac:dyDescent="0.3">
      <c r="A313" s="5">
        <v>40859</v>
      </c>
      <c r="B313">
        <v>10</v>
      </c>
    </row>
    <row r="314" spans="1:2" x14ac:dyDescent="0.3">
      <c r="A314" s="5">
        <v>40860</v>
      </c>
      <c r="B314">
        <v>6</v>
      </c>
    </row>
    <row r="315" spans="1:2" x14ac:dyDescent="0.3">
      <c r="A315" s="5">
        <v>40861</v>
      </c>
      <c r="B315">
        <v>3</v>
      </c>
    </row>
    <row r="316" spans="1:2" x14ac:dyDescent="0.3">
      <c r="A316" s="5">
        <v>40862</v>
      </c>
      <c r="B316">
        <v>4</v>
      </c>
    </row>
    <row r="317" spans="1:2" x14ac:dyDescent="0.3">
      <c r="A317" s="5">
        <v>40863</v>
      </c>
      <c r="B317">
        <v>9</v>
      </c>
    </row>
    <row r="318" spans="1:2" x14ac:dyDescent="0.3">
      <c r="A318" s="5">
        <v>40864</v>
      </c>
      <c r="B318">
        <v>13</v>
      </c>
    </row>
    <row r="319" spans="1:2" x14ac:dyDescent="0.3">
      <c r="A319" s="5">
        <v>40865</v>
      </c>
      <c r="B319">
        <v>6</v>
      </c>
    </row>
    <row r="320" spans="1:2" x14ac:dyDescent="0.3">
      <c r="A320" s="5">
        <v>40866</v>
      </c>
      <c r="B320">
        <v>7</v>
      </c>
    </row>
    <row r="321" spans="1:2" x14ac:dyDescent="0.3">
      <c r="A321" s="5">
        <v>40867</v>
      </c>
      <c r="B321">
        <v>11</v>
      </c>
    </row>
    <row r="322" spans="1:2" x14ac:dyDescent="0.3">
      <c r="A322" s="5">
        <v>40868</v>
      </c>
      <c r="B322">
        <v>9</v>
      </c>
    </row>
    <row r="323" spans="1:2" x14ac:dyDescent="0.3">
      <c r="A323" s="5">
        <v>40869</v>
      </c>
      <c r="B323">
        <v>8</v>
      </c>
    </row>
    <row r="324" spans="1:2" x14ac:dyDescent="0.3">
      <c r="A324" s="5">
        <v>40870</v>
      </c>
      <c r="B324">
        <v>6</v>
      </c>
    </row>
    <row r="325" spans="1:2" x14ac:dyDescent="0.3">
      <c r="A325" s="5">
        <v>40871</v>
      </c>
      <c r="B325">
        <v>6</v>
      </c>
    </row>
    <row r="326" spans="1:2" x14ac:dyDescent="0.3">
      <c r="A326" s="5">
        <v>40872</v>
      </c>
      <c r="B326">
        <v>6</v>
      </c>
    </row>
    <row r="327" spans="1:2" x14ac:dyDescent="0.3">
      <c r="A327" s="5">
        <v>40873</v>
      </c>
      <c r="B327">
        <v>6</v>
      </c>
    </row>
    <row r="328" spans="1:2" x14ac:dyDescent="0.3">
      <c r="A328" s="5">
        <v>40874</v>
      </c>
      <c r="B328">
        <v>7</v>
      </c>
    </row>
    <row r="329" spans="1:2" x14ac:dyDescent="0.3">
      <c r="A329" s="5">
        <v>40875</v>
      </c>
      <c r="B329">
        <v>9</v>
      </c>
    </row>
    <row r="330" spans="1:2" x14ac:dyDescent="0.3">
      <c r="A330" s="5">
        <v>40876</v>
      </c>
      <c r="B330">
        <v>9</v>
      </c>
    </row>
    <row r="331" spans="1:2" x14ac:dyDescent="0.3">
      <c r="A331" s="5">
        <v>40877</v>
      </c>
      <c r="B331">
        <v>6</v>
      </c>
    </row>
    <row r="332" spans="1:2" x14ac:dyDescent="0.3">
      <c r="A332" s="5">
        <v>40878</v>
      </c>
      <c r="B332">
        <v>5</v>
      </c>
    </row>
    <row r="333" spans="1:2" x14ac:dyDescent="0.3">
      <c r="A333" s="5">
        <v>40879</v>
      </c>
      <c r="B333">
        <v>5</v>
      </c>
    </row>
    <row r="334" spans="1:2" x14ac:dyDescent="0.3">
      <c r="A334" s="5">
        <v>40880</v>
      </c>
      <c r="B334">
        <v>1</v>
      </c>
    </row>
    <row r="335" spans="1:2" x14ac:dyDescent="0.3">
      <c r="A335" s="5">
        <v>40881</v>
      </c>
      <c r="B335">
        <v>7</v>
      </c>
    </row>
    <row r="336" spans="1:2" x14ac:dyDescent="0.3">
      <c r="A336" s="5">
        <v>40882</v>
      </c>
      <c r="B336">
        <v>3</v>
      </c>
    </row>
    <row r="337" spans="1:2" x14ac:dyDescent="0.3">
      <c r="A337" s="5">
        <v>40883</v>
      </c>
      <c r="B337">
        <v>4</v>
      </c>
    </row>
    <row r="338" spans="1:2" x14ac:dyDescent="0.3">
      <c r="A338" s="5">
        <v>40884</v>
      </c>
      <c r="B338">
        <v>12</v>
      </c>
    </row>
    <row r="339" spans="1:2" x14ac:dyDescent="0.3">
      <c r="A339" s="5">
        <v>40885</v>
      </c>
      <c r="B339">
        <v>3</v>
      </c>
    </row>
    <row r="340" spans="1:2" x14ac:dyDescent="0.3">
      <c r="A340" s="5">
        <v>40886</v>
      </c>
      <c r="B340">
        <v>7</v>
      </c>
    </row>
    <row r="341" spans="1:2" x14ac:dyDescent="0.3">
      <c r="A341" s="5">
        <v>40887</v>
      </c>
      <c r="B341">
        <v>6</v>
      </c>
    </row>
    <row r="342" spans="1:2" x14ac:dyDescent="0.3">
      <c r="A342" s="5">
        <v>40888</v>
      </c>
      <c r="B342">
        <v>7</v>
      </c>
    </row>
    <row r="343" spans="1:2" x14ac:dyDescent="0.3">
      <c r="A343" s="5">
        <v>40889</v>
      </c>
      <c r="B343">
        <v>8</v>
      </c>
    </row>
    <row r="344" spans="1:2" x14ac:dyDescent="0.3">
      <c r="A344" s="5">
        <v>40890</v>
      </c>
      <c r="B344">
        <v>8</v>
      </c>
    </row>
    <row r="345" spans="1:2" x14ac:dyDescent="0.3">
      <c r="A345" s="5">
        <v>40891</v>
      </c>
      <c r="B345">
        <v>5</v>
      </c>
    </row>
    <row r="346" spans="1:2" x14ac:dyDescent="0.3">
      <c r="A346" s="5">
        <v>40892</v>
      </c>
      <c r="B346">
        <v>8</v>
      </c>
    </row>
    <row r="347" spans="1:2" x14ac:dyDescent="0.3">
      <c r="A347" s="5">
        <v>40893</v>
      </c>
      <c r="B347">
        <v>5</v>
      </c>
    </row>
    <row r="348" spans="1:2" x14ac:dyDescent="0.3">
      <c r="A348" s="5">
        <v>40894</v>
      </c>
      <c r="B348">
        <v>12</v>
      </c>
    </row>
    <row r="349" spans="1:2" x14ac:dyDescent="0.3">
      <c r="A349" s="5">
        <v>40895</v>
      </c>
      <c r="B349">
        <v>4</v>
      </c>
    </row>
    <row r="350" spans="1:2" x14ac:dyDescent="0.3">
      <c r="A350" s="5">
        <v>40896</v>
      </c>
      <c r="B350">
        <v>4</v>
      </c>
    </row>
    <row r="351" spans="1:2" x14ac:dyDescent="0.3">
      <c r="A351" s="5">
        <v>40897</v>
      </c>
      <c r="B351">
        <v>6</v>
      </c>
    </row>
    <row r="352" spans="1:2" x14ac:dyDescent="0.3">
      <c r="A352" s="5">
        <v>40898</v>
      </c>
      <c r="B352">
        <v>2</v>
      </c>
    </row>
    <row r="353" spans="1:2" x14ac:dyDescent="0.3">
      <c r="A353" s="5">
        <v>40899</v>
      </c>
      <c r="B353">
        <v>6</v>
      </c>
    </row>
    <row r="354" spans="1:2" x14ac:dyDescent="0.3">
      <c r="A354" s="5">
        <v>40900</v>
      </c>
      <c r="B354">
        <v>11</v>
      </c>
    </row>
    <row r="355" spans="1:2" x14ac:dyDescent="0.3">
      <c r="A355" s="5">
        <v>40901</v>
      </c>
      <c r="B355">
        <v>13</v>
      </c>
    </row>
    <row r="356" spans="1:2" x14ac:dyDescent="0.3">
      <c r="A356" s="5">
        <v>40902</v>
      </c>
      <c r="B356">
        <v>7</v>
      </c>
    </row>
    <row r="357" spans="1:2" x14ac:dyDescent="0.3">
      <c r="A357" s="5">
        <v>40903</v>
      </c>
      <c r="B357">
        <v>9</v>
      </c>
    </row>
    <row r="358" spans="1:2" x14ac:dyDescent="0.3">
      <c r="A358" s="5">
        <v>40904</v>
      </c>
      <c r="B358">
        <v>5</v>
      </c>
    </row>
    <row r="359" spans="1:2" x14ac:dyDescent="0.3">
      <c r="A359" s="5">
        <v>40905</v>
      </c>
      <c r="B359">
        <v>15</v>
      </c>
    </row>
    <row r="360" spans="1:2" x14ac:dyDescent="0.3">
      <c r="A360" s="5">
        <v>40906</v>
      </c>
      <c r="B360">
        <v>7</v>
      </c>
    </row>
    <row r="361" spans="1:2" x14ac:dyDescent="0.3">
      <c r="A361" s="5">
        <v>40907</v>
      </c>
      <c r="B361">
        <v>5</v>
      </c>
    </row>
    <row r="362" spans="1:2" x14ac:dyDescent="0.3">
      <c r="A362" s="5">
        <v>40908</v>
      </c>
      <c r="B362">
        <v>7</v>
      </c>
    </row>
    <row r="363" spans="1:2" x14ac:dyDescent="0.3">
      <c r="A363" s="5">
        <v>40909</v>
      </c>
      <c r="B363">
        <v>9</v>
      </c>
    </row>
    <row r="364" spans="1:2" x14ac:dyDescent="0.3">
      <c r="A364" s="5">
        <v>40910</v>
      </c>
      <c r="B364">
        <v>5</v>
      </c>
    </row>
    <row r="365" spans="1:2" x14ac:dyDescent="0.3">
      <c r="A365" s="5">
        <v>40911</v>
      </c>
      <c r="B365">
        <v>8</v>
      </c>
    </row>
    <row r="366" spans="1:2" x14ac:dyDescent="0.3">
      <c r="A366" s="5">
        <v>40912</v>
      </c>
      <c r="B366">
        <v>6</v>
      </c>
    </row>
    <row r="367" spans="1:2" x14ac:dyDescent="0.3">
      <c r="A367" s="5">
        <v>40913</v>
      </c>
      <c r="B367">
        <v>8</v>
      </c>
    </row>
    <row r="368" spans="1:2" x14ac:dyDescent="0.3">
      <c r="A368" s="5">
        <v>40914</v>
      </c>
      <c r="B368">
        <v>3</v>
      </c>
    </row>
    <row r="369" spans="1:2" x14ac:dyDescent="0.3">
      <c r="A369" s="5">
        <v>40915</v>
      </c>
      <c r="B369">
        <v>13</v>
      </c>
    </row>
    <row r="370" spans="1:2" x14ac:dyDescent="0.3">
      <c r="A370" s="5">
        <v>40916</v>
      </c>
      <c r="B370">
        <v>9</v>
      </c>
    </row>
    <row r="371" spans="1:2" x14ac:dyDescent="0.3">
      <c r="A371" s="5">
        <v>40917</v>
      </c>
      <c r="B371">
        <v>10</v>
      </c>
    </row>
    <row r="372" spans="1:2" x14ac:dyDescent="0.3">
      <c r="A372" s="5">
        <v>40918</v>
      </c>
      <c r="B372">
        <v>11</v>
      </c>
    </row>
    <row r="373" spans="1:2" x14ac:dyDescent="0.3">
      <c r="A373" s="5">
        <v>40919</v>
      </c>
      <c r="B373">
        <v>9</v>
      </c>
    </row>
    <row r="374" spans="1:2" x14ac:dyDescent="0.3">
      <c r="A374" s="5">
        <v>40920</v>
      </c>
      <c r="B374">
        <v>6</v>
      </c>
    </row>
    <row r="375" spans="1:2" x14ac:dyDescent="0.3">
      <c r="A375" s="5">
        <v>40921</v>
      </c>
      <c r="B375">
        <v>5</v>
      </c>
    </row>
    <row r="376" spans="1:2" x14ac:dyDescent="0.3">
      <c r="A376" s="5">
        <v>40922</v>
      </c>
      <c r="B376">
        <v>7</v>
      </c>
    </row>
    <row r="377" spans="1:2" x14ac:dyDescent="0.3">
      <c r="A377" s="5">
        <v>40923</v>
      </c>
      <c r="B377">
        <v>12</v>
      </c>
    </row>
    <row r="378" spans="1:2" x14ac:dyDescent="0.3">
      <c r="A378" s="5">
        <v>40924</v>
      </c>
      <c r="B378">
        <v>8</v>
      </c>
    </row>
    <row r="379" spans="1:2" x14ac:dyDescent="0.3">
      <c r="A379" s="5">
        <v>40925</v>
      </c>
      <c r="B379">
        <v>12</v>
      </c>
    </row>
    <row r="380" spans="1:2" x14ac:dyDescent="0.3">
      <c r="A380" s="5">
        <v>40926</v>
      </c>
      <c r="B380">
        <v>10</v>
      </c>
    </row>
    <row r="381" spans="1:2" x14ac:dyDescent="0.3">
      <c r="A381" s="5">
        <v>40927</v>
      </c>
      <c r="B381">
        <v>4</v>
      </c>
    </row>
    <row r="382" spans="1:2" x14ac:dyDescent="0.3">
      <c r="A382" s="5">
        <v>40928</v>
      </c>
      <c r="B382">
        <v>6</v>
      </c>
    </row>
    <row r="383" spans="1:2" x14ac:dyDescent="0.3">
      <c r="A383" s="5">
        <v>40929</v>
      </c>
      <c r="B383">
        <v>11</v>
      </c>
    </row>
    <row r="384" spans="1:2" x14ac:dyDescent="0.3">
      <c r="A384" s="5">
        <v>40930</v>
      </c>
      <c r="B384">
        <v>7</v>
      </c>
    </row>
    <row r="385" spans="1:2" x14ac:dyDescent="0.3">
      <c r="A385" s="5">
        <v>40931</v>
      </c>
      <c r="B385">
        <v>8</v>
      </c>
    </row>
    <row r="386" spans="1:2" x14ac:dyDescent="0.3">
      <c r="A386" s="5">
        <v>40932</v>
      </c>
      <c r="B386">
        <v>10</v>
      </c>
    </row>
    <row r="387" spans="1:2" x14ac:dyDescent="0.3">
      <c r="A387" s="5">
        <v>40933</v>
      </c>
      <c r="B387">
        <v>10</v>
      </c>
    </row>
    <row r="388" spans="1:2" x14ac:dyDescent="0.3">
      <c r="A388" s="5">
        <v>40934</v>
      </c>
      <c r="B388">
        <v>7</v>
      </c>
    </row>
    <row r="389" spans="1:2" x14ac:dyDescent="0.3">
      <c r="A389" s="5">
        <v>40935</v>
      </c>
      <c r="B389">
        <v>7</v>
      </c>
    </row>
    <row r="390" spans="1:2" x14ac:dyDescent="0.3">
      <c r="A390" s="5">
        <v>40936</v>
      </c>
      <c r="B390">
        <v>6</v>
      </c>
    </row>
    <row r="391" spans="1:2" x14ac:dyDescent="0.3">
      <c r="A391" s="5">
        <v>40937</v>
      </c>
      <c r="B391">
        <v>9</v>
      </c>
    </row>
    <row r="392" spans="1:2" x14ac:dyDescent="0.3">
      <c r="A392" s="5">
        <v>40938</v>
      </c>
      <c r="B392">
        <v>5</v>
      </c>
    </row>
    <row r="393" spans="1:2" x14ac:dyDescent="0.3">
      <c r="A393" s="5">
        <v>40939</v>
      </c>
      <c r="B393">
        <v>10</v>
      </c>
    </row>
    <row r="394" spans="1:2" x14ac:dyDescent="0.3">
      <c r="A394" s="5">
        <v>40940</v>
      </c>
      <c r="B394">
        <v>5</v>
      </c>
    </row>
    <row r="395" spans="1:2" x14ac:dyDescent="0.3">
      <c r="A395" s="5">
        <v>40941</v>
      </c>
      <c r="B395">
        <v>6</v>
      </c>
    </row>
    <row r="396" spans="1:2" x14ac:dyDescent="0.3">
      <c r="A396" s="5">
        <v>40942</v>
      </c>
      <c r="B396">
        <v>10</v>
      </c>
    </row>
    <row r="397" spans="1:2" x14ac:dyDescent="0.3">
      <c r="A397" s="5">
        <v>40943</v>
      </c>
      <c r="B397">
        <v>9</v>
      </c>
    </row>
    <row r="398" spans="1:2" x14ac:dyDescent="0.3">
      <c r="A398" s="5">
        <v>40944</v>
      </c>
      <c r="B398">
        <v>9</v>
      </c>
    </row>
    <row r="399" spans="1:2" x14ac:dyDescent="0.3">
      <c r="A399" s="5">
        <v>40945</v>
      </c>
      <c r="B399">
        <v>8</v>
      </c>
    </row>
    <row r="400" spans="1:2" x14ac:dyDescent="0.3">
      <c r="A400" s="5">
        <v>40946</v>
      </c>
      <c r="B400">
        <v>6</v>
      </c>
    </row>
    <row r="401" spans="1:2" x14ac:dyDescent="0.3">
      <c r="A401" s="5">
        <v>40947</v>
      </c>
      <c r="B401">
        <v>9</v>
      </c>
    </row>
    <row r="402" spans="1:2" x14ac:dyDescent="0.3">
      <c r="A402" s="5">
        <v>40948</v>
      </c>
      <c r="B402">
        <v>7</v>
      </c>
    </row>
    <row r="403" spans="1:2" x14ac:dyDescent="0.3">
      <c r="A403" s="5">
        <v>40949</v>
      </c>
      <c r="B403">
        <v>12</v>
      </c>
    </row>
    <row r="404" spans="1:2" x14ac:dyDescent="0.3">
      <c r="A404" s="5">
        <v>40950</v>
      </c>
      <c r="B404">
        <v>11</v>
      </c>
    </row>
    <row r="405" spans="1:2" x14ac:dyDescent="0.3">
      <c r="A405" s="5">
        <v>40951</v>
      </c>
      <c r="B405">
        <v>8</v>
      </c>
    </row>
    <row r="406" spans="1:2" x14ac:dyDescent="0.3">
      <c r="A406" s="5">
        <v>40952</v>
      </c>
      <c r="B406">
        <v>8</v>
      </c>
    </row>
    <row r="407" spans="1:2" x14ac:dyDescent="0.3">
      <c r="A407" s="5">
        <v>40953</v>
      </c>
      <c r="B407">
        <v>4</v>
      </c>
    </row>
    <row r="408" spans="1:2" x14ac:dyDescent="0.3">
      <c r="A408" s="5">
        <v>40954</v>
      </c>
      <c r="B408">
        <v>5</v>
      </c>
    </row>
    <row r="409" spans="1:2" x14ac:dyDescent="0.3">
      <c r="A409" s="5">
        <v>40955</v>
      </c>
      <c r="B409">
        <v>9</v>
      </c>
    </row>
    <row r="410" spans="1:2" x14ac:dyDescent="0.3">
      <c r="A410" s="5">
        <v>40956</v>
      </c>
      <c r="B410">
        <v>12</v>
      </c>
    </row>
    <row r="411" spans="1:2" x14ac:dyDescent="0.3">
      <c r="A411" s="5">
        <v>40957</v>
      </c>
      <c r="B411">
        <v>10</v>
      </c>
    </row>
    <row r="412" spans="1:2" x14ac:dyDescent="0.3">
      <c r="A412" s="5">
        <v>40958</v>
      </c>
      <c r="B412">
        <v>12</v>
      </c>
    </row>
    <row r="413" spans="1:2" x14ac:dyDescent="0.3">
      <c r="A413" s="5">
        <v>40959</v>
      </c>
      <c r="B413">
        <v>5</v>
      </c>
    </row>
    <row r="414" spans="1:2" x14ac:dyDescent="0.3">
      <c r="A414" s="5">
        <v>40960</v>
      </c>
      <c r="B414">
        <v>10</v>
      </c>
    </row>
    <row r="415" spans="1:2" x14ac:dyDescent="0.3">
      <c r="A415" s="5">
        <v>40961</v>
      </c>
      <c r="B415">
        <v>8</v>
      </c>
    </row>
    <row r="416" spans="1:2" x14ac:dyDescent="0.3">
      <c r="A416" s="5">
        <v>40962</v>
      </c>
      <c r="B416">
        <v>11</v>
      </c>
    </row>
    <row r="417" spans="1:2" x14ac:dyDescent="0.3">
      <c r="A417" s="5">
        <v>40963</v>
      </c>
      <c r="B417">
        <v>12</v>
      </c>
    </row>
    <row r="418" spans="1:2" x14ac:dyDescent="0.3">
      <c r="A418" s="5">
        <v>40964</v>
      </c>
      <c r="B418">
        <v>10</v>
      </c>
    </row>
    <row r="419" spans="1:2" x14ac:dyDescent="0.3">
      <c r="A419" s="5">
        <v>40965</v>
      </c>
      <c r="B419">
        <v>10</v>
      </c>
    </row>
    <row r="420" spans="1:2" x14ac:dyDescent="0.3">
      <c r="A420" s="5">
        <v>40966</v>
      </c>
      <c r="B420">
        <v>5</v>
      </c>
    </row>
    <row r="421" spans="1:2" x14ac:dyDescent="0.3">
      <c r="A421" s="5">
        <v>40967</v>
      </c>
      <c r="B421">
        <v>11</v>
      </c>
    </row>
    <row r="422" spans="1:2" x14ac:dyDescent="0.3">
      <c r="A422" s="5">
        <v>40968</v>
      </c>
      <c r="B422">
        <v>11</v>
      </c>
    </row>
    <row r="423" spans="1:2" x14ac:dyDescent="0.3">
      <c r="A423" s="5">
        <v>40969</v>
      </c>
      <c r="B423">
        <v>13</v>
      </c>
    </row>
    <row r="424" spans="1:2" x14ac:dyDescent="0.3">
      <c r="A424" s="5">
        <v>40970</v>
      </c>
      <c r="B424">
        <v>11</v>
      </c>
    </row>
    <row r="425" spans="1:2" x14ac:dyDescent="0.3">
      <c r="A425" s="5">
        <v>40971</v>
      </c>
      <c r="B425">
        <v>8</v>
      </c>
    </row>
    <row r="426" spans="1:2" x14ac:dyDescent="0.3">
      <c r="A426" s="5">
        <v>40972</v>
      </c>
      <c r="B426">
        <v>6</v>
      </c>
    </row>
    <row r="427" spans="1:2" x14ac:dyDescent="0.3">
      <c r="A427" s="5">
        <v>40973</v>
      </c>
      <c r="B427">
        <v>8</v>
      </c>
    </row>
    <row r="428" spans="1:2" x14ac:dyDescent="0.3">
      <c r="A428" s="5">
        <v>40974</v>
      </c>
      <c r="B428">
        <v>12</v>
      </c>
    </row>
    <row r="429" spans="1:2" x14ac:dyDescent="0.3">
      <c r="A429" s="5">
        <v>40975</v>
      </c>
      <c r="B429">
        <v>2</v>
      </c>
    </row>
    <row r="430" spans="1:2" x14ac:dyDescent="0.3">
      <c r="A430" s="5">
        <v>40976</v>
      </c>
      <c r="B430">
        <v>7</v>
      </c>
    </row>
    <row r="431" spans="1:2" x14ac:dyDescent="0.3">
      <c r="A431" s="5">
        <v>40977</v>
      </c>
      <c r="B431">
        <v>8</v>
      </c>
    </row>
    <row r="432" spans="1:2" x14ac:dyDescent="0.3">
      <c r="A432" s="5">
        <v>40978</v>
      </c>
      <c r="B432">
        <v>6</v>
      </c>
    </row>
    <row r="433" spans="1:2" x14ac:dyDescent="0.3">
      <c r="A433" s="5">
        <v>40979</v>
      </c>
      <c r="B433">
        <v>4</v>
      </c>
    </row>
    <row r="434" spans="1:2" x14ac:dyDescent="0.3">
      <c r="A434" s="5">
        <v>40980</v>
      </c>
      <c r="B434">
        <v>4</v>
      </c>
    </row>
    <row r="435" spans="1:2" x14ac:dyDescent="0.3">
      <c r="A435" s="5">
        <v>40981</v>
      </c>
      <c r="B435">
        <v>2</v>
      </c>
    </row>
    <row r="436" spans="1:2" x14ac:dyDescent="0.3">
      <c r="A436" s="5">
        <v>40982</v>
      </c>
      <c r="B436">
        <v>9</v>
      </c>
    </row>
    <row r="437" spans="1:2" x14ac:dyDescent="0.3">
      <c r="A437" s="5">
        <v>40983</v>
      </c>
      <c r="B437">
        <v>9</v>
      </c>
    </row>
    <row r="438" spans="1:2" x14ac:dyDescent="0.3">
      <c r="A438" s="5">
        <v>40984</v>
      </c>
      <c r="B438">
        <v>9</v>
      </c>
    </row>
    <row r="439" spans="1:2" x14ac:dyDescent="0.3">
      <c r="A439" s="5">
        <v>40985</v>
      </c>
      <c r="B439">
        <v>8</v>
      </c>
    </row>
    <row r="440" spans="1:2" x14ac:dyDescent="0.3">
      <c r="A440" s="5">
        <v>40986</v>
      </c>
      <c r="B440">
        <v>7</v>
      </c>
    </row>
    <row r="441" spans="1:2" x14ac:dyDescent="0.3">
      <c r="A441" s="5">
        <v>40987</v>
      </c>
      <c r="B441">
        <v>11</v>
      </c>
    </row>
    <row r="442" spans="1:2" x14ac:dyDescent="0.3">
      <c r="A442" s="5">
        <v>40988</v>
      </c>
      <c r="B442">
        <v>10</v>
      </c>
    </row>
    <row r="443" spans="1:2" x14ac:dyDescent="0.3">
      <c r="A443" s="5">
        <v>40989</v>
      </c>
      <c r="B443">
        <v>4</v>
      </c>
    </row>
    <row r="444" spans="1:2" x14ac:dyDescent="0.3">
      <c r="A444" s="5">
        <v>40990</v>
      </c>
      <c r="B444">
        <v>5</v>
      </c>
    </row>
    <row r="445" spans="1:2" x14ac:dyDescent="0.3">
      <c r="A445" s="5">
        <v>40991</v>
      </c>
      <c r="B445">
        <v>5</v>
      </c>
    </row>
    <row r="446" spans="1:2" x14ac:dyDescent="0.3">
      <c r="A446" s="5">
        <v>40992</v>
      </c>
      <c r="B446">
        <v>9</v>
      </c>
    </row>
    <row r="447" spans="1:2" x14ac:dyDescent="0.3">
      <c r="A447" s="5">
        <v>40993</v>
      </c>
      <c r="B447">
        <v>9</v>
      </c>
    </row>
    <row r="448" spans="1:2" x14ac:dyDescent="0.3">
      <c r="A448" s="5">
        <v>40994</v>
      </c>
      <c r="B448">
        <v>7</v>
      </c>
    </row>
    <row r="449" spans="1:2" x14ac:dyDescent="0.3">
      <c r="A449" s="5">
        <v>40995</v>
      </c>
      <c r="B449">
        <v>5</v>
      </c>
    </row>
    <row r="450" spans="1:2" x14ac:dyDescent="0.3">
      <c r="A450" s="5">
        <v>40996</v>
      </c>
      <c r="B450">
        <v>5</v>
      </c>
    </row>
    <row r="451" spans="1:2" x14ac:dyDescent="0.3">
      <c r="A451" s="5">
        <v>40997</v>
      </c>
      <c r="B451">
        <v>7</v>
      </c>
    </row>
    <row r="452" spans="1:2" x14ac:dyDescent="0.3">
      <c r="A452" s="5">
        <v>40998</v>
      </c>
      <c r="B452">
        <v>9</v>
      </c>
    </row>
    <row r="453" spans="1:2" x14ac:dyDescent="0.3">
      <c r="A453" s="5">
        <v>40999</v>
      </c>
      <c r="B453">
        <v>6</v>
      </c>
    </row>
    <row r="454" spans="1:2" x14ac:dyDescent="0.3">
      <c r="A454" s="5">
        <v>41000</v>
      </c>
      <c r="B454">
        <v>10</v>
      </c>
    </row>
    <row r="455" spans="1:2" x14ac:dyDescent="0.3">
      <c r="A455" s="5">
        <v>41001</v>
      </c>
      <c r="B455">
        <v>3</v>
      </c>
    </row>
    <row r="456" spans="1:2" x14ac:dyDescent="0.3">
      <c r="A456" s="5">
        <v>41002</v>
      </c>
      <c r="B456">
        <v>2</v>
      </c>
    </row>
    <row r="457" spans="1:2" x14ac:dyDescent="0.3">
      <c r="A457" s="5">
        <v>41003</v>
      </c>
      <c r="B457">
        <v>7</v>
      </c>
    </row>
    <row r="458" spans="1:2" x14ac:dyDescent="0.3">
      <c r="A458" s="5">
        <v>41004</v>
      </c>
      <c r="B458">
        <v>9</v>
      </c>
    </row>
    <row r="459" spans="1:2" x14ac:dyDescent="0.3">
      <c r="A459" s="5">
        <v>41005</v>
      </c>
      <c r="B459">
        <v>8</v>
      </c>
    </row>
    <row r="460" spans="1:2" x14ac:dyDescent="0.3">
      <c r="A460" s="5">
        <v>41006</v>
      </c>
      <c r="B460">
        <v>8</v>
      </c>
    </row>
    <row r="461" spans="1:2" x14ac:dyDescent="0.3">
      <c r="A461" s="5">
        <v>41007</v>
      </c>
      <c r="B461">
        <v>7</v>
      </c>
    </row>
    <row r="462" spans="1:2" x14ac:dyDescent="0.3">
      <c r="A462" s="5">
        <v>41008</v>
      </c>
      <c r="B462">
        <v>7</v>
      </c>
    </row>
    <row r="463" spans="1:2" x14ac:dyDescent="0.3">
      <c r="A463" s="5">
        <v>41009</v>
      </c>
      <c r="B463">
        <v>3</v>
      </c>
    </row>
    <row r="464" spans="1:2" x14ac:dyDescent="0.3">
      <c r="A464" s="5">
        <v>41010</v>
      </c>
      <c r="B464">
        <v>7</v>
      </c>
    </row>
    <row r="465" spans="1:2" x14ac:dyDescent="0.3">
      <c r="A465" s="5">
        <v>41011</v>
      </c>
      <c r="B465">
        <v>7</v>
      </c>
    </row>
    <row r="466" spans="1:2" x14ac:dyDescent="0.3">
      <c r="A466" s="5">
        <v>41012</v>
      </c>
      <c r="B466">
        <v>7</v>
      </c>
    </row>
    <row r="467" spans="1:2" x14ac:dyDescent="0.3">
      <c r="A467" s="5">
        <v>41013</v>
      </c>
      <c r="B467">
        <v>3</v>
      </c>
    </row>
    <row r="468" spans="1:2" x14ac:dyDescent="0.3">
      <c r="A468" s="5">
        <v>41014</v>
      </c>
      <c r="B468">
        <v>4</v>
      </c>
    </row>
    <row r="469" spans="1:2" x14ac:dyDescent="0.3">
      <c r="A469" s="5">
        <v>41015</v>
      </c>
      <c r="B469">
        <v>7</v>
      </c>
    </row>
    <row r="470" spans="1:2" x14ac:dyDescent="0.3">
      <c r="A470" s="5">
        <v>41016</v>
      </c>
      <c r="B470">
        <v>12</v>
      </c>
    </row>
    <row r="471" spans="1:2" x14ac:dyDescent="0.3">
      <c r="A471" s="5">
        <v>41017</v>
      </c>
      <c r="B471">
        <v>13</v>
      </c>
    </row>
    <row r="472" spans="1:2" x14ac:dyDescent="0.3">
      <c r="A472" s="5">
        <v>41018</v>
      </c>
      <c r="B472">
        <v>6</v>
      </c>
    </row>
    <row r="473" spans="1:2" x14ac:dyDescent="0.3">
      <c r="A473" s="5">
        <v>41019</v>
      </c>
      <c r="B473">
        <v>6</v>
      </c>
    </row>
    <row r="474" spans="1:2" x14ac:dyDescent="0.3">
      <c r="A474" s="5">
        <v>41020</v>
      </c>
      <c r="B474">
        <v>9</v>
      </c>
    </row>
    <row r="475" spans="1:2" x14ac:dyDescent="0.3">
      <c r="A475" s="5">
        <v>41021</v>
      </c>
      <c r="B475">
        <v>6</v>
      </c>
    </row>
    <row r="476" spans="1:2" x14ac:dyDescent="0.3">
      <c r="A476" s="5">
        <v>41022</v>
      </c>
      <c r="B476">
        <v>7</v>
      </c>
    </row>
    <row r="477" spans="1:2" x14ac:dyDescent="0.3">
      <c r="A477" s="5">
        <v>41023</v>
      </c>
      <c r="B477">
        <v>12</v>
      </c>
    </row>
    <row r="478" spans="1:2" x14ac:dyDescent="0.3">
      <c r="A478" s="5">
        <v>41024</v>
      </c>
      <c r="B478">
        <v>9</v>
      </c>
    </row>
    <row r="479" spans="1:2" x14ac:dyDescent="0.3">
      <c r="A479" s="5">
        <v>41025</v>
      </c>
      <c r="B479">
        <v>10</v>
      </c>
    </row>
    <row r="480" spans="1:2" x14ac:dyDescent="0.3">
      <c r="A480" s="5">
        <v>41026</v>
      </c>
      <c r="B480">
        <v>7</v>
      </c>
    </row>
    <row r="481" spans="1:2" x14ac:dyDescent="0.3">
      <c r="A481" s="5">
        <v>41027</v>
      </c>
      <c r="B481">
        <v>7</v>
      </c>
    </row>
    <row r="482" spans="1:2" x14ac:dyDescent="0.3">
      <c r="A482" s="5">
        <v>41028</v>
      </c>
      <c r="B482">
        <v>9</v>
      </c>
    </row>
    <row r="483" spans="1:2" x14ac:dyDescent="0.3">
      <c r="A483" s="5">
        <v>41029</v>
      </c>
      <c r="B483">
        <v>7</v>
      </c>
    </row>
    <row r="484" spans="1:2" x14ac:dyDescent="0.3">
      <c r="A484" s="5">
        <v>41030</v>
      </c>
      <c r="B484">
        <v>9</v>
      </c>
    </row>
    <row r="485" spans="1:2" x14ac:dyDescent="0.3">
      <c r="A485" s="5">
        <v>41031</v>
      </c>
      <c r="B485">
        <v>3</v>
      </c>
    </row>
    <row r="486" spans="1:2" x14ac:dyDescent="0.3">
      <c r="A486" s="5">
        <v>41032</v>
      </c>
      <c r="B486">
        <v>6</v>
      </c>
    </row>
    <row r="487" spans="1:2" x14ac:dyDescent="0.3">
      <c r="A487" s="5">
        <v>41033</v>
      </c>
      <c r="B487">
        <v>6</v>
      </c>
    </row>
    <row r="488" spans="1:2" x14ac:dyDescent="0.3">
      <c r="A488" s="5">
        <v>41034</v>
      </c>
      <c r="B488">
        <v>12</v>
      </c>
    </row>
    <row r="489" spans="1:2" x14ac:dyDescent="0.3">
      <c r="A489" s="5">
        <v>41035</v>
      </c>
      <c r="B489">
        <v>5</v>
      </c>
    </row>
    <row r="490" spans="1:2" x14ac:dyDescent="0.3">
      <c r="A490" s="5">
        <v>41036</v>
      </c>
      <c r="B490">
        <v>6</v>
      </c>
    </row>
    <row r="491" spans="1:2" x14ac:dyDescent="0.3">
      <c r="A491" s="5">
        <v>41037</v>
      </c>
      <c r="B491">
        <v>4</v>
      </c>
    </row>
    <row r="492" spans="1:2" x14ac:dyDescent="0.3">
      <c r="A492" s="5">
        <v>41038</v>
      </c>
      <c r="B492">
        <v>6</v>
      </c>
    </row>
    <row r="493" spans="1:2" x14ac:dyDescent="0.3">
      <c r="A493" s="5">
        <v>41039</v>
      </c>
      <c r="B493">
        <v>1</v>
      </c>
    </row>
    <row r="494" spans="1:2" x14ac:dyDescent="0.3">
      <c r="A494" s="5">
        <v>41040</v>
      </c>
      <c r="B494">
        <v>6</v>
      </c>
    </row>
    <row r="495" spans="1:2" x14ac:dyDescent="0.3">
      <c r="A495" s="5">
        <v>41041</v>
      </c>
      <c r="B495">
        <v>9</v>
      </c>
    </row>
    <row r="496" spans="1:2" x14ac:dyDescent="0.3">
      <c r="A496" s="5">
        <v>41042</v>
      </c>
      <c r="B496">
        <v>5</v>
      </c>
    </row>
    <row r="497" spans="1:2" x14ac:dyDescent="0.3">
      <c r="A497" s="5">
        <v>41043</v>
      </c>
      <c r="B497">
        <v>7</v>
      </c>
    </row>
    <row r="498" spans="1:2" x14ac:dyDescent="0.3">
      <c r="A498" s="5">
        <v>41044</v>
      </c>
      <c r="B498">
        <v>4</v>
      </c>
    </row>
    <row r="499" spans="1:2" x14ac:dyDescent="0.3">
      <c r="A499" s="5">
        <v>41045</v>
      </c>
      <c r="B499">
        <v>7</v>
      </c>
    </row>
    <row r="500" spans="1:2" x14ac:dyDescent="0.3">
      <c r="A500" s="5">
        <v>41046</v>
      </c>
      <c r="B500">
        <v>11</v>
      </c>
    </row>
    <row r="501" spans="1:2" x14ac:dyDescent="0.3">
      <c r="A501" s="5">
        <v>41047</v>
      </c>
      <c r="B501">
        <v>6</v>
      </c>
    </row>
    <row r="502" spans="1:2" x14ac:dyDescent="0.3">
      <c r="A502" s="5">
        <v>41048</v>
      </c>
      <c r="B502">
        <v>4</v>
      </c>
    </row>
    <row r="503" spans="1:2" x14ac:dyDescent="0.3">
      <c r="A503" s="5">
        <v>41049</v>
      </c>
      <c r="B503">
        <v>5</v>
      </c>
    </row>
    <row r="504" spans="1:2" x14ac:dyDescent="0.3">
      <c r="A504" s="5">
        <v>41050</v>
      </c>
      <c r="B504">
        <v>3</v>
      </c>
    </row>
    <row r="505" spans="1:2" x14ac:dyDescent="0.3">
      <c r="A505" s="5">
        <v>41051</v>
      </c>
      <c r="B505">
        <v>8</v>
      </c>
    </row>
    <row r="506" spans="1:2" x14ac:dyDescent="0.3">
      <c r="A506" s="5">
        <v>41052</v>
      </c>
      <c r="B506">
        <v>6</v>
      </c>
    </row>
    <row r="507" spans="1:2" x14ac:dyDescent="0.3">
      <c r="A507" s="5">
        <v>41053</v>
      </c>
      <c r="B507">
        <v>7</v>
      </c>
    </row>
    <row r="508" spans="1:2" x14ac:dyDescent="0.3">
      <c r="A508" s="5">
        <v>41054</v>
      </c>
      <c r="B508">
        <v>4</v>
      </c>
    </row>
    <row r="509" spans="1:2" x14ac:dyDescent="0.3">
      <c r="A509" s="5">
        <v>41055</v>
      </c>
      <c r="B509">
        <v>9</v>
      </c>
    </row>
    <row r="510" spans="1:2" x14ac:dyDescent="0.3">
      <c r="A510" s="5">
        <v>41056</v>
      </c>
      <c r="B510">
        <v>7</v>
      </c>
    </row>
    <row r="511" spans="1:2" x14ac:dyDescent="0.3">
      <c r="A511" s="5">
        <v>41057</v>
      </c>
      <c r="B511">
        <v>4</v>
      </c>
    </row>
    <row r="512" spans="1:2" x14ac:dyDescent="0.3">
      <c r="A512" s="5">
        <v>41058</v>
      </c>
      <c r="B512">
        <v>5</v>
      </c>
    </row>
    <row r="513" spans="1:2" x14ac:dyDescent="0.3">
      <c r="A513" s="5">
        <v>41059</v>
      </c>
      <c r="B513">
        <v>10</v>
      </c>
    </row>
    <row r="514" spans="1:2" x14ac:dyDescent="0.3">
      <c r="A514" s="5">
        <v>41060</v>
      </c>
      <c r="B514">
        <v>8</v>
      </c>
    </row>
    <row r="515" spans="1:2" x14ac:dyDescent="0.3">
      <c r="A515" s="5">
        <v>41061</v>
      </c>
      <c r="B515">
        <v>6</v>
      </c>
    </row>
    <row r="516" spans="1:2" x14ac:dyDescent="0.3">
      <c r="A516" s="5">
        <v>41062</v>
      </c>
      <c r="B516">
        <v>14</v>
      </c>
    </row>
    <row r="517" spans="1:2" x14ac:dyDescent="0.3">
      <c r="A517" s="5">
        <v>41063</v>
      </c>
      <c r="B517">
        <v>6</v>
      </c>
    </row>
    <row r="518" spans="1:2" x14ac:dyDescent="0.3">
      <c r="A518" s="5">
        <v>41064</v>
      </c>
      <c r="B518">
        <v>6</v>
      </c>
    </row>
    <row r="519" spans="1:2" x14ac:dyDescent="0.3">
      <c r="A519" s="5">
        <v>41065</v>
      </c>
      <c r="B519">
        <v>9</v>
      </c>
    </row>
    <row r="520" spans="1:2" x14ac:dyDescent="0.3">
      <c r="A520" s="5">
        <v>41066</v>
      </c>
      <c r="B520">
        <v>11</v>
      </c>
    </row>
    <row r="521" spans="1:2" x14ac:dyDescent="0.3">
      <c r="A521" s="5">
        <v>41067</v>
      </c>
      <c r="B521">
        <v>9</v>
      </c>
    </row>
    <row r="522" spans="1:2" x14ac:dyDescent="0.3">
      <c r="A522" s="5">
        <v>41068</v>
      </c>
      <c r="B522">
        <v>16</v>
      </c>
    </row>
    <row r="523" spans="1:2" x14ac:dyDescent="0.3">
      <c r="A523" s="5">
        <v>41069</v>
      </c>
      <c r="B523">
        <v>3</v>
      </c>
    </row>
    <row r="524" spans="1:2" x14ac:dyDescent="0.3">
      <c r="A524" s="5">
        <v>41070</v>
      </c>
      <c r="B524">
        <v>13</v>
      </c>
    </row>
    <row r="525" spans="1:2" x14ac:dyDescent="0.3">
      <c r="A525" s="5">
        <v>41071</v>
      </c>
      <c r="B525">
        <v>6</v>
      </c>
    </row>
    <row r="526" spans="1:2" x14ac:dyDescent="0.3">
      <c r="A526" s="5">
        <v>41072</v>
      </c>
      <c r="B526">
        <v>17</v>
      </c>
    </row>
    <row r="527" spans="1:2" x14ac:dyDescent="0.3">
      <c r="A527" s="5">
        <v>41073</v>
      </c>
      <c r="B527">
        <v>11</v>
      </c>
    </row>
    <row r="528" spans="1:2" x14ac:dyDescent="0.3">
      <c r="A528" s="5">
        <v>41074</v>
      </c>
      <c r="B528">
        <v>7</v>
      </c>
    </row>
    <row r="529" spans="1:2" x14ac:dyDescent="0.3">
      <c r="A529" s="5">
        <v>41075</v>
      </c>
      <c r="B529">
        <v>10</v>
      </c>
    </row>
    <row r="530" spans="1:2" x14ac:dyDescent="0.3">
      <c r="A530" s="5">
        <v>41076</v>
      </c>
      <c r="B530">
        <v>14</v>
      </c>
    </row>
    <row r="531" spans="1:2" x14ac:dyDescent="0.3">
      <c r="A531" s="5">
        <v>41077</v>
      </c>
      <c r="B531">
        <v>17</v>
      </c>
    </row>
    <row r="532" spans="1:2" x14ac:dyDescent="0.3">
      <c r="A532" s="5">
        <v>41078</v>
      </c>
      <c r="B532">
        <v>12</v>
      </c>
    </row>
    <row r="533" spans="1:2" x14ac:dyDescent="0.3">
      <c r="A533" s="5">
        <v>41079</v>
      </c>
      <c r="B533">
        <v>16</v>
      </c>
    </row>
    <row r="534" spans="1:2" x14ac:dyDescent="0.3">
      <c r="A534" s="5">
        <v>41080</v>
      </c>
      <c r="B534">
        <v>5</v>
      </c>
    </row>
    <row r="535" spans="1:2" x14ac:dyDescent="0.3">
      <c r="A535" s="5">
        <v>41081</v>
      </c>
      <c r="B535">
        <v>11</v>
      </c>
    </row>
    <row r="536" spans="1:2" x14ac:dyDescent="0.3">
      <c r="A536" s="5">
        <v>41082</v>
      </c>
      <c r="B536">
        <v>11</v>
      </c>
    </row>
    <row r="537" spans="1:2" x14ac:dyDescent="0.3">
      <c r="A537" s="5">
        <v>41083</v>
      </c>
      <c r="B537">
        <v>10</v>
      </c>
    </row>
    <row r="538" spans="1:2" x14ac:dyDescent="0.3">
      <c r="A538" s="5">
        <v>41084</v>
      </c>
      <c r="B538">
        <v>14</v>
      </c>
    </row>
    <row r="539" spans="1:2" x14ac:dyDescent="0.3">
      <c r="A539" s="5">
        <v>41085</v>
      </c>
      <c r="B539">
        <v>14</v>
      </c>
    </row>
    <row r="540" spans="1:2" x14ac:dyDescent="0.3">
      <c r="A540" s="5">
        <v>41086</v>
      </c>
      <c r="B540">
        <v>3</v>
      </c>
    </row>
    <row r="541" spans="1:2" x14ac:dyDescent="0.3">
      <c r="A541" s="5">
        <v>41087</v>
      </c>
      <c r="B541">
        <v>12</v>
      </c>
    </row>
    <row r="542" spans="1:2" x14ac:dyDescent="0.3">
      <c r="A542" s="5">
        <v>41088</v>
      </c>
      <c r="B542">
        <v>12</v>
      </c>
    </row>
    <row r="543" spans="1:2" x14ac:dyDescent="0.3">
      <c r="A543" s="5">
        <v>41089</v>
      </c>
      <c r="B543">
        <v>13</v>
      </c>
    </row>
    <row r="544" spans="1:2" x14ac:dyDescent="0.3">
      <c r="A544" s="5">
        <v>41090</v>
      </c>
      <c r="B544">
        <v>8</v>
      </c>
    </row>
    <row r="545" spans="1:2" x14ac:dyDescent="0.3">
      <c r="A545" s="5">
        <v>41091</v>
      </c>
      <c r="B545">
        <v>8</v>
      </c>
    </row>
    <row r="546" spans="1:2" x14ac:dyDescent="0.3">
      <c r="A546" s="5">
        <v>41092</v>
      </c>
      <c r="B546">
        <v>9</v>
      </c>
    </row>
    <row r="547" spans="1:2" x14ac:dyDescent="0.3">
      <c r="A547" s="5">
        <v>41093</v>
      </c>
      <c r="B547">
        <v>10</v>
      </c>
    </row>
    <row r="548" spans="1:2" x14ac:dyDescent="0.3">
      <c r="A548" s="5">
        <v>41094</v>
      </c>
      <c r="B548">
        <v>14</v>
      </c>
    </row>
    <row r="549" spans="1:2" x14ac:dyDescent="0.3">
      <c r="A549" s="5">
        <v>41095</v>
      </c>
      <c r="B549">
        <v>7</v>
      </c>
    </row>
    <row r="550" spans="1:2" x14ac:dyDescent="0.3">
      <c r="A550" s="5">
        <v>41096</v>
      </c>
      <c r="B550">
        <v>7</v>
      </c>
    </row>
    <row r="551" spans="1:2" x14ac:dyDescent="0.3">
      <c r="A551" s="5">
        <v>41097</v>
      </c>
      <c r="B551">
        <v>8</v>
      </c>
    </row>
    <row r="552" spans="1:2" x14ac:dyDescent="0.3">
      <c r="A552" s="5">
        <v>41098</v>
      </c>
      <c r="B552">
        <v>12</v>
      </c>
    </row>
    <row r="553" spans="1:2" x14ac:dyDescent="0.3">
      <c r="A553" s="5">
        <v>41099</v>
      </c>
      <c r="B553">
        <v>7</v>
      </c>
    </row>
    <row r="554" spans="1:2" x14ac:dyDescent="0.3">
      <c r="A554" s="5">
        <v>41100</v>
      </c>
      <c r="B554">
        <v>8</v>
      </c>
    </row>
    <row r="555" spans="1:2" x14ac:dyDescent="0.3">
      <c r="A555" s="5">
        <v>41101</v>
      </c>
      <c r="B555">
        <v>7</v>
      </c>
    </row>
    <row r="556" spans="1:2" x14ac:dyDescent="0.3">
      <c r="A556" s="5">
        <v>41102</v>
      </c>
      <c r="B556">
        <v>2</v>
      </c>
    </row>
    <row r="557" spans="1:2" x14ac:dyDescent="0.3">
      <c r="A557" s="5">
        <v>41103</v>
      </c>
      <c r="B557">
        <v>9</v>
      </c>
    </row>
    <row r="558" spans="1:2" x14ac:dyDescent="0.3">
      <c r="A558" s="5">
        <v>41104</v>
      </c>
      <c r="B558">
        <v>10</v>
      </c>
    </row>
    <row r="559" spans="1:2" x14ac:dyDescent="0.3">
      <c r="A559" s="5">
        <v>41105</v>
      </c>
      <c r="B559">
        <v>9</v>
      </c>
    </row>
    <row r="560" spans="1:2" x14ac:dyDescent="0.3">
      <c r="A560" s="5">
        <v>41106</v>
      </c>
      <c r="B560">
        <v>11</v>
      </c>
    </row>
    <row r="561" spans="1:2" x14ac:dyDescent="0.3">
      <c r="A561" s="5">
        <v>41107</v>
      </c>
      <c r="B561">
        <v>7</v>
      </c>
    </row>
    <row r="562" spans="1:2" x14ac:dyDescent="0.3">
      <c r="A562" s="5">
        <v>41108</v>
      </c>
      <c r="B562">
        <v>7</v>
      </c>
    </row>
    <row r="563" spans="1:2" x14ac:dyDescent="0.3">
      <c r="A563" s="5">
        <v>41109</v>
      </c>
      <c r="B563">
        <v>12</v>
      </c>
    </row>
    <row r="564" spans="1:2" x14ac:dyDescent="0.3">
      <c r="A564" s="5">
        <v>41110</v>
      </c>
      <c r="B564">
        <v>6</v>
      </c>
    </row>
    <row r="565" spans="1:2" x14ac:dyDescent="0.3">
      <c r="A565" s="5">
        <v>41111</v>
      </c>
      <c r="B565">
        <v>10</v>
      </c>
    </row>
    <row r="566" spans="1:2" x14ac:dyDescent="0.3">
      <c r="A566" s="5">
        <v>41112</v>
      </c>
      <c r="B566">
        <v>11</v>
      </c>
    </row>
    <row r="567" spans="1:2" x14ac:dyDescent="0.3">
      <c r="A567" s="5">
        <v>41113</v>
      </c>
      <c r="B567">
        <v>7</v>
      </c>
    </row>
    <row r="568" spans="1:2" x14ac:dyDescent="0.3">
      <c r="A568" s="5">
        <v>41114</v>
      </c>
      <c r="B568">
        <v>7</v>
      </c>
    </row>
    <row r="569" spans="1:2" x14ac:dyDescent="0.3">
      <c r="A569" s="5">
        <v>41115</v>
      </c>
      <c r="B569">
        <v>5</v>
      </c>
    </row>
    <row r="570" spans="1:2" x14ac:dyDescent="0.3">
      <c r="A570" s="5">
        <v>41116</v>
      </c>
      <c r="B570">
        <v>7</v>
      </c>
    </row>
    <row r="571" spans="1:2" x14ac:dyDescent="0.3">
      <c r="A571" s="5">
        <v>41117</v>
      </c>
      <c r="B571">
        <v>7</v>
      </c>
    </row>
    <row r="572" spans="1:2" x14ac:dyDescent="0.3">
      <c r="A572" s="5">
        <v>41118</v>
      </c>
      <c r="B572">
        <v>10</v>
      </c>
    </row>
    <row r="573" spans="1:2" x14ac:dyDescent="0.3">
      <c r="A573" s="5">
        <v>41119</v>
      </c>
      <c r="B573">
        <v>14</v>
      </c>
    </row>
    <row r="574" spans="1:2" x14ac:dyDescent="0.3">
      <c r="A574" s="5">
        <v>41120</v>
      </c>
      <c r="B574">
        <v>7</v>
      </c>
    </row>
    <row r="575" spans="1:2" x14ac:dyDescent="0.3">
      <c r="A575" s="5">
        <v>41121</v>
      </c>
      <c r="B575">
        <v>4</v>
      </c>
    </row>
    <row r="576" spans="1:2" x14ac:dyDescent="0.3">
      <c r="A576" s="5">
        <v>41122</v>
      </c>
      <c r="B576">
        <v>10</v>
      </c>
    </row>
    <row r="577" spans="1:2" x14ac:dyDescent="0.3">
      <c r="A577" s="5">
        <v>41123</v>
      </c>
      <c r="B577">
        <v>3</v>
      </c>
    </row>
    <row r="578" spans="1:2" x14ac:dyDescent="0.3">
      <c r="A578" s="5">
        <v>41124</v>
      </c>
      <c r="B578">
        <v>5</v>
      </c>
    </row>
    <row r="579" spans="1:2" x14ac:dyDescent="0.3">
      <c r="A579" s="5">
        <v>41125</v>
      </c>
      <c r="B579">
        <v>8</v>
      </c>
    </row>
    <row r="580" spans="1:2" x14ac:dyDescent="0.3">
      <c r="A580" s="5">
        <v>41126</v>
      </c>
      <c r="B580">
        <v>6</v>
      </c>
    </row>
    <row r="581" spans="1:2" x14ac:dyDescent="0.3">
      <c r="A581" s="5">
        <v>41127</v>
      </c>
      <c r="B581">
        <v>8</v>
      </c>
    </row>
    <row r="582" spans="1:2" x14ac:dyDescent="0.3">
      <c r="A582" s="5">
        <v>41128</v>
      </c>
      <c r="B582">
        <v>10</v>
      </c>
    </row>
    <row r="583" spans="1:2" x14ac:dyDescent="0.3">
      <c r="A583" s="5">
        <v>41129</v>
      </c>
      <c r="B583">
        <v>10</v>
      </c>
    </row>
    <row r="584" spans="1:2" x14ac:dyDescent="0.3">
      <c r="A584" s="5">
        <v>41130</v>
      </c>
      <c r="B584">
        <v>9</v>
      </c>
    </row>
    <row r="585" spans="1:2" x14ac:dyDescent="0.3">
      <c r="A585" s="5">
        <v>41131</v>
      </c>
      <c r="B585">
        <v>17</v>
      </c>
    </row>
    <row r="586" spans="1:2" x14ac:dyDescent="0.3">
      <c r="A586" s="5">
        <v>41132</v>
      </c>
      <c r="B586">
        <v>8</v>
      </c>
    </row>
    <row r="587" spans="1:2" x14ac:dyDescent="0.3">
      <c r="A587" s="5">
        <v>41133</v>
      </c>
      <c r="B587">
        <v>14</v>
      </c>
    </row>
    <row r="588" spans="1:2" x14ac:dyDescent="0.3">
      <c r="A588" s="5">
        <v>41134</v>
      </c>
      <c r="B588">
        <v>8</v>
      </c>
    </row>
    <row r="589" spans="1:2" x14ac:dyDescent="0.3">
      <c r="A589" s="5">
        <v>41135</v>
      </c>
      <c r="B589">
        <v>11</v>
      </c>
    </row>
    <row r="590" spans="1:2" x14ac:dyDescent="0.3">
      <c r="A590" s="5">
        <v>41136</v>
      </c>
      <c r="B590">
        <v>11</v>
      </c>
    </row>
    <row r="591" spans="1:2" x14ac:dyDescent="0.3">
      <c r="A591" s="5">
        <v>41137</v>
      </c>
      <c r="B591">
        <v>7</v>
      </c>
    </row>
    <row r="592" spans="1:2" x14ac:dyDescent="0.3">
      <c r="A592" s="5">
        <v>41138</v>
      </c>
      <c r="B592">
        <v>4</v>
      </c>
    </row>
    <row r="593" spans="1:2" x14ac:dyDescent="0.3">
      <c r="A593" s="5">
        <v>41139</v>
      </c>
      <c r="B593">
        <v>10</v>
      </c>
    </row>
    <row r="594" spans="1:2" x14ac:dyDescent="0.3">
      <c r="A594" s="5">
        <v>41140</v>
      </c>
      <c r="B594">
        <v>11</v>
      </c>
    </row>
    <row r="595" spans="1:2" x14ac:dyDescent="0.3">
      <c r="A595" s="5">
        <v>41141</v>
      </c>
      <c r="B595">
        <v>11</v>
      </c>
    </row>
    <row r="596" spans="1:2" x14ac:dyDescent="0.3">
      <c r="A596" s="5">
        <v>41142</v>
      </c>
      <c r="B596">
        <v>11</v>
      </c>
    </row>
    <row r="597" spans="1:2" x14ac:dyDescent="0.3">
      <c r="A597" s="5">
        <v>41143</v>
      </c>
      <c r="B597">
        <v>4</v>
      </c>
    </row>
    <row r="598" spans="1:2" x14ac:dyDescent="0.3">
      <c r="A598" s="5">
        <v>41144</v>
      </c>
      <c r="B598">
        <v>12</v>
      </c>
    </row>
    <row r="599" spans="1:2" x14ac:dyDescent="0.3">
      <c r="A599" s="5">
        <v>41145</v>
      </c>
      <c r="B599">
        <v>13</v>
      </c>
    </row>
    <row r="600" spans="1:2" x14ac:dyDescent="0.3">
      <c r="A600" s="5">
        <v>41146</v>
      </c>
      <c r="B600">
        <v>10</v>
      </c>
    </row>
    <row r="601" spans="1:2" x14ac:dyDescent="0.3">
      <c r="A601" s="5">
        <v>41147</v>
      </c>
      <c r="B601">
        <v>10</v>
      </c>
    </row>
    <row r="602" spans="1:2" x14ac:dyDescent="0.3">
      <c r="A602" s="5">
        <v>41148</v>
      </c>
      <c r="B602">
        <v>13</v>
      </c>
    </row>
    <row r="603" spans="1:2" x14ac:dyDescent="0.3">
      <c r="A603" s="5">
        <v>41149</v>
      </c>
      <c r="B603">
        <v>11</v>
      </c>
    </row>
    <row r="604" spans="1:2" x14ac:dyDescent="0.3">
      <c r="A604" s="5">
        <v>41150</v>
      </c>
      <c r="B604">
        <v>3</v>
      </c>
    </row>
    <row r="605" spans="1:2" x14ac:dyDescent="0.3">
      <c r="A605" s="5">
        <v>41151</v>
      </c>
      <c r="B605">
        <v>11</v>
      </c>
    </row>
    <row r="606" spans="1:2" x14ac:dyDescent="0.3">
      <c r="A606" s="5">
        <v>41152</v>
      </c>
      <c r="B606">
        <v>15</v>
      </c>
    </row>
    <row r="607" spans="1:2" x14ac:dyDescent="0.3">
      <c r="A607" s="5">
        <v>41153</v>
      </c>
      <c r="B607">
        <v>7</v>
      </c>
    </row>
    <row r="608" spans="1:2" x14ac:dyDescent="0.3">
      <c r="A608" s="5">
        <v>41154</v>
      </c>
      <c r="B608">
        <v>3</v>
      </c>
    </row>
    <row r="609" spans="1:2" x14ac:dyDescent="0.3">
      <c r="A609" s="5">
        <v>41155</v>
      </c>
      <c r="B609">
        <v>8</v>
      </c>
    </row>
    <row r="610" spans="1:2" x14ac:dyDescent="0.3">
      <c r="A610" s="5">
        <v>41156</v>
      </c>
      <c r="B610">
        <v>9</v>
      </c>
    </row>
    <row r="611" spans="1:2" x14ac:dyDescent="0.3">
      <c r="A611" s="5">
        <v>41157</v>
      </c>
      <c r="B611">
        <v>11</v>
      </c>
    </row>
    <row r="612" spans="1:2" x14ac:dyDescent="0.3">
      <c r="A612" s="5">
        <v>41158</v>
      </c>
      <c r="B612">
        <v>6</v>
      </c>
    </row>
    <row r="613" spans="1:2" x14ac:dyDescent="0.3">
      <c r="A613" s="5">
        <v>41159</v>
      </c>
      <c r="B613">
        <v>6</v>
      </c>
    </row>
    <row r="614" spans="1:2" x14ac:dyDescent="0.3">
      <c r="A614" s="5">
        <v>41160</v>
      </c>
      <c r="B614">
        <v>17</v>
      </c>
    </row>
    <row r="615" spans="1:2" x14ac:dyDescent="0.3">
      <c r="A615" s="5">
        <v>41161</v>
      </c>
      <c r="B615">
        <v>6</v>
      </c>
    </row>
    <row r="616" spans="1:2" x14ac:dyDescent="0.3">
      <c r="A616" s="5">
        <v>41162</v>
      </c>
      <c r="B616">
        <v>9</v>
      </c>
    </row>
    <row r="617" spans="1:2" x14ac:dyDescent="0.3">
      <c r="A617" s="5">
        <v>41163</v>
      </c>
      <c r="B617">
        <v>14</v>
      </c>
    </row>
    <row r="618" spans="1:2" x14ac:dyDescent="0.3">
      <c r="A618" s="5">
        <v>41164</v>
      </c>
      <c r="B618">
        <v>5</v>
      </c>
    </row>
    <row r="619" spans="1:2" x14ac:dyDescent="0.3">
      <c r="A619" s="5">
        <v>41165</v>
      </c>
      <c r="B619">
        <v>5</v>
      </c>
    </row>
    <row r="620" spans="1:2" x14ac:dyDescent="0.3">
      <c r="A620" s="5">
        <v>41166</v>
      </c>
      <c r="B620">
        <v>8</v>
      </c>
    </row>
    <row r="621" spans="1:2" x14ac:dyDescent="0.3">
      <c r="A621" s="5">
        <v>41167</v>
      </c>
      <c r="B621">
        <v>19</v>
      </c>
    </row>
    <row r="622" spans="1:2" x14ac:dyDescent="0.3">
      <c r="A622" s="5">
        <v>41168</v>
      </c>
      <c r="B622">
        <v>7</v>
      </c>
    </row>
    <row r="623" spans="1:2" x14ac:dyDescent="0.3">
      <c r="A623" s="5">
        <v>41169</v>
      </c>
      <c r="B623">
        <v>9</v>
      </c>
    </row>
    <row r="624" spans="1:2" x14ac:dyDescent="0.3">
      <c r="A624" s="5">
        <v>41170</v>
      </c>
      <c r="B624">
        <v>5</v>
      </c>
    </row>
    <row r="625" spans="1:2" x14ac:dyDescent="0.3">
      <c r="A625" s="5">
        <v>41171</v>
      </c>
      <c r="B625">
        <v>7</v>
      </c>
    </row>
    <row r="626" spans="1:2" x14ac:dyDescent="0.3">
      <c r="A626" s="5">
        <v>41172</v>
      </c>
      <c r="B626">
        <v>9</v>
      </c>
    </row>
    <row r="627" spans="1:2" x14ac:dyDescent="0.3">
      <c r="A627" s="5">
        <v>41173</v>
      </c>
      <c r="B627">
        <v>15</v>
      </c>
    </row>
    <row r="628" spans="1:2" x14ac:dyDescent="0.3">
      <c r="A628" s="5">
        <v>41174</v>
      </c>
      <c r="B628">
        <v>12</v>
      </c>
    </row>
    <row r="629" spans="1:2" x14ac:dyDescent="0.3">
      <c r="A629" s="5">
        <v>41175</v>
      </c>
      <c r="B629">
        <v>11</v>
      </c>
    </row>
    <row r="630" spans="1:2" x14ac:dyDescent="0.3">
      <c r="A630" s="5">
        <v>41176</v>
      </c>
      <c r="B630">
        <v>5</v>
      </c>
    </row>
    <row r="631" spans="1:2" x14ac:dyDescent="0.3">
      <c r="A631" s="5">
        <v>41177</v>
      </c>
      <c r="B631">
        <v>7</v>
      </c>
    </row>
    <row r="632" spans="1:2" x14ac:dyDescent="0.3">
      <c r="A632" s="5">
        <v>41178</v>
      </c>
      <c r="B632">
        <v>6</v>
      </c>
    </row>
    <row r="633" spans="1:2" x14ac:dyDescent="0.3">
      <c r="A633" s="5">
        <v>41179</v>
      </c>
      <c r="B633">
        <v>5</v>
      </c>
    </row>
    <row r="634" spans="1:2" x14ac:dyDescent="0.3">
      <c r="A634" s="5">
        <v>41180</v>
      </c>
      <c r="B634">
        <v>4</v>
      </c>
    </row>
    <row r="635" spans="1:2" x14ac:dyDescent="0.3">
      <c r="A635" s="5">
        <v>41181</v>
      </c>
      <c r="B635">
        <v>8</v>
      </c>
    </row>
    <row r="636" spans="1:2" x14ac:dyDescent="0.3">
      <c r="A636" s="5">
        <v>41182</v>
      </c>
      <c r="B636">
        <v>4</v>
      </c>
    </row>
    <row r="637" spans="1:2" x14ac:dyDescent="0.3">
      <c r="A637" s="5">
        <v>41183</v>
      </c>
      <c r="B637">
        <v>13</v>
      </c>
    </row>
    <row r="638" spans="1:2" x14ac:dyDescent="0.3">
      <c r="A638" s="5">
        <v>41184</v>
      </c>
      <c r="B638">
        <v>10</v>
      </c>
    </row>
    <row r="639" spans="1:2" x14ac:dyDescent="0.3">
      <c r="A639" s="5">
        <v>41185</v>
      </c>
      <c r="B639">
        <v>10</v>
      </c>
    </row>
    <row r="640" spans="1:2" x14ac:dyDescent="0.3">
      <c r="A640" s="5">
        <v>41186</v>
      </c>
      <c r="B640">
        <v>10</v>
      </c>
    </row>
    <row r="641" spans="1:2" x14ac:dyDescent="0.3">
      <c r="A641" s="5">
        <v>41187</v>
      </c>
      <c r="B641">
        <v>11</v>
      </c>
    </row>
    <row r="642" spans="1:2" x14ac:dyDescent="0.3">
      <c r="A642" s="5">
        <v>41188</v>
      </c>
      <c r="B642">
        <v>13</v>
      </c>
    </row>
    <row r="643" spans="1:2" x14ac:dyDescent="0.3">
      <c r="A643" s="5">
        <v>41189</v>
      </c>
      <c r="B643">
        <v>5</v>
      </c>
    </row>
    <row r="644" spans="1:2" x14ac:dyDescent="0.3">
      <c r="A644" s="5">
        <v>41190</v>
      </c>
      <c r="B644">
        <v>12</v>
      </c>
    </row>
    <row r="645" spans="1:2" x14ac:dyDescent="0.3">
      <c r="A645" s="5">
        <v>41191</v>
      </c>
      <c r="B645">
        <v>10</v>
      </c>
    </row>
    <row r="646" spans="1:2" x14ac:dyDescent="0.3">
      <c r="A646" s="5">
        <v>41192</v>
      </c>
      <c r="B646">
        <v>5</v>
      </c>
    </row>
    <row r="647" spans="1:2" x14ac:dyDescent="0.3">
      <c r="A647" s="5">
        <v>41193</v>
      </c>
      <c r="B647">
        <v>11</v>
      </c>
    </row>
    <row r="648" spans="1:2" x14ac:dyDescent="0.3">
      <c r="A648" s="5">
        <v>41194</v>
      </c>
      <c r="B648">
        <v>13</v>
      </c>
    </row>
    <row r="649" spans="1:2" x14ac:dyDescent="0.3">
      <c r="A649" s="5">
        <v>41195</v>
      </c>
      <c r="B649">
        <v>10</v>
      </c>
    </row>
    <row r="650" spans="1:2" x14ac:dyDescent="0.3">
      <c r="A650" s="5">
        <v>41196</v>
      </c>
      <c r="B650">
        <v>6</v>
      </c>
    </row>
    <row r="651" spans="1:2" x14ac:dyDescent="0.3">
      <c r="A651" s="5">
        <v>41197</v>
      </c>
      <c r="B651">
        <v>13</v>
      </c>
    </row>
    <row r="652" spans="1:2" x14ac:dyDescent="0.3">
      <c r="A652" s="5">
        <v>41198</v>
      </c>
      <c r="B652">
        <v>7</v>
      </c>
    </row>
    <row r="653" spans="1:2" x14ac:dyDescent="0.3">
      <c r="A653" s="5">
        <v>41199</v>
      </c>
      <c r="B653">
        <v>18</v>
      </c>
    </row>
    <row r="654" spans="1:2" x14ac:dyDescent="0.3">
      <c r="A654" s="5">
        <v>41200</v>
      </c>
      <c r="B654">
        <v>7</v>
      </c>
    </row>
    <row r="655" spans="1:2" x14ac:dyDescent="0.3">
      <c r="A655" s="5">
        <v>41201</v>
      </c>
      <c r="B655">
        <v>10</v>
      </c>
    </row>
    <row r="656" spans="1:2" x14ac:dyDescent="0.3">
      <c r="A656" s="5">
        <v>41202</v>
      </c>
      <c r="B656">
        <v>7</v>
      </c>
    </row>
    <row r="657" spans="1:2" x14ac:dyDescent="0.3">
      <c r="A657" s="5">
        <v>41203</v>
      </c>
      <c r="B657">
        <v>16</v>
      </c>
    </row>
    <row r="658" spans="1:2" x14ac:dyDescent="0.3">
      <c r="A658" s="5">
        <v>41204</v>
      </c>
      <c r="B658">
        <v>11</v>
      </c>
    </row>
    <row r="659" spans="1:2" x14ac:dyDescent="0.3">
      <c r="A659" s="5">
        <v>41205</v>
      </c>
      <c r="B659">
        <v>7</v>
      </c>
    </row>
    <row r="660" spans="1:2" x14ac:dyDescent="0.3">
      <c r="A660" s="5">
        <v>41206</v>
      </c>
      <c r="B660">
        <v>9</v>
      </c>
    </row>
    <row r="661" spans="1:2" x14ac:dyDescent="0.3">
      <c r="A661" s="5">
        <v>41207</v>
      </c>
      <c r="B661">
        <v>5</v>
      </c>
    </row>
    <row r="662" spans="1:2" x14ac:dyDescent="0.3">
      <c r="A662" s="5">
        <v>41208</v>
      </c>
      <c r="B662">
        <v>6</v>
      </c>
    </row>
    <row r="663" spans="1:2" x14ac:dyDescent="0.3">
      <c r="A663" s="5">
        <v>41209</v>
      </c>
      <c r="B663">
        <v>6</v>
      </c>
    </row>
    <row r="664" spans="1:2" x14ac:dyDescent="0.3">
      <c r="A664" s="5">
        <v>41210</v>
      </c>
      <c r="B664">
        <v>15</v>
      </c>
    </row>
    <row r="665" spans="1:2" x14ac:dyDescent="0.3">
      <c r="A665" s="5">
        <v>41211</v>
      </c>
      <c r="B665">
        <v>15</v>
      </c>
    </row>
    <row r="666" spans="1:2" x14ac:dyDescent="0.3">
      <c r="A666" s="5">
        <v>41212</v>
      </c>
      <c r="B666">
        <v>9</v>
      </c>
    </row>
    <row r="667" spans="1:2" x14ac:dyDescent="0.3">
      <c r="A667" s="5">
        <v>41213</v>
      </c>
      <c r="B667">
        <v>11</v>
      </c>
    </row>
    <row r="668" spans="1:2" x14ac:dyDescent="0.3">
      <c r="A668" s="5">
        <v>41214</v>
      </c>
      <c r="B668">
        <v>8</v>
      </c>
    </row>
    <row r="669" spans="1:2" x14ac:dyDescent="0.3">
      <c r="A669" s="5">
        <v>41215</v>
      </c>
      <c r="B669">
        <v>7</v>
      </c>
    </row>
    <row r="670" spans="1:2" x14ac:dyDescent="0.3">
      <c r="A670" s="5">
        <v>41216</v>
      </c>
      <c r="B670">
        <v>11</v>
      </c>
    </row>
    <row r="671" spans="1:2" x14ac:dyDescent="0.3">
      <c r="A671" s="5">
        <v>41217</v>
      </c>
      <c r="B671">
        <v>13</v>
      </c>
    </row>
    <row r="672" spans="1:2" x14ac:dyDescent="0.3">
      <c r="A672" s="5">
        <v>41218</v>
      </c>
      <c r="B672">
        <v>11</v>
      </c>
    </row>
    <row r="673" spans="1:2" x14ac:dyDescent="0.3">
      <c r="A673" s="5">
        <v>41219</v>
      </c>
      <c r="B673">
        <v>15</v>
      </c>
    </row>
    <row r="674" spans="1:2" x14ac:dyDescent="0.3">
      <c r="A674" s="5">
        <v>41220</v>
      </c>
      <c r="B674">
        <v>9</v>
      </c>
    </row>
    <row r="675" spans="1:2" x14ac:dyDescent="0.3">
      <c r="A675" s="5">
        <v>41221</v>
      </c>
      <c r="B675">
        <v>14</v>
      </c>
    </row>
    <row r="676" spans="1:2" x14ac:dyDescent="0.3">
      <c r="A676" s="5">
        <v>41222</v>
      </c>
      <c r="B676">
        <v>15</v>
      </c>
    </row>
    <row r="677" spans="1:2" x14ac:dyDescent="0.3">
      <c r="A677" s="5">
        <v>41223</v>
      </c>
      <c r="B677">
        <v>9</v>
      </c>
    </row>
    <row r="678" spans="1:2" x14ac:dyDescent="0.3">
      <c r="A678" s="5">
        <v>41224</v>
      </c>
      <c r="B678">
        <v>15</v>
      </c>
    </row>
    <row r="679" spans="1:2" x14ac:dyDescent="0.3">
      <c r="A679" s="5">
        <v>41225</v>
      </c>
      <c r="B679">
        <v>8</v>
      </c>
    </row>
    <row r="680" spans="1:2" x14ac:dyDescent="0.3">
      <c r="A680" s="5">
        <v>41226</v>
      </c>
      <c r="B680">
        <v>6</v>
      </c>
    </row>
    <row r="681" spans="1:2" x14ac:dyDescent="0.3">
      <c r="A681" s="5">
        <v>41227</v>
      </c>
      <c r="B681">
        <v>12</v>
      </c>
    </row>
    <row r="682" spans="1:2" x14ac:dyDescent="0.3">
      <c r="A682" s="5">
        <v>41228</v>
      </c>
      <c r="B682">
        <v>13</v>
      </c>
    </row>
    <row r="683" spans="1:2" x14ac:dyDescent="0.3">
      <c r="A683" s="5">
        <v>41229</v>
      </c>
      <c r="B683">
        <v>9</v>
      </c>
    </row>
    <row r="684" spans="1:2" x14ac:dyDescent="0.3">
      <c r="A684" s="5">
        <v>41230</v>
      </c>
      <c r="B684">
        <v>12</v>
      </c>
    </row>
    <row r="685" spans="1:2" x14ac:dyDescent="0.3">
      <c r="A685" s="5">
        <v>41231</v>
      </c>
      <c r="B685">
        <v>9</v>
      </c>
    </row>
    <row r="686" spans="1:2" x14ac:dyDescent="0.3">
      <c r="A686" s="5">
        <v>41232</v>
      </c>
      <c r="B686">
        <v>8</v>
      </c>
    </row>
    <row r="687" spans="1:2" x14ac:dyDescent="0.3">
      <c r="A687" s="5">
        <v>41233</v>
      </c>
      <c r="B687">
        <v>8</v>
      </c>
    </row>
    <row r="688" spans="1:2" x14ac:dyDescent="0.3">
      <c r="A688" s="5">
        <v>41234</v>
      </c>
      <c r="B688">
        <v>2</v>
      </c>
    </row>
    <row r="689" spans="1:2" x14ac:dyDescent="0.3">
      <c r="A689" s="5">
        <v>41235</v>
      </c>
      <c r="B689">
        <v>7</v>
      </c>
    </row>
    <row r="690" spans="1:2" x14ac:dyDescent="0.3">
      <c r="A690" s="5">
        <v>41236</v>
      </c>
      <c r="B690">
        <v>10</v>
      </c>
    </row>
    <row r="691" spans="1:2" x14ac:dyDescent="0.3">
      <c r="A691" s="5">
        <v>41237</v>
      </c>
      <c r="B691">
        <v>10</v>
      </c>
    </row>
    <row r="692" spans="1:2" x14ac:dyDescent="0.3">
      <c r="A692" s="5">
        <v>41238</v>
      </c>
      <c r="B692">
        <v>12</v>
      </c>
    </row>
    <row r="693" spans="1:2" x14ac:dyDescent="0.3">
      <c r="A693" s="5">
        <v>41239</v>
      </c>
      <c r="B693">
        <v>12</v>
      </c>
    </row>
    <row r="694" spans="1:2" x14ac:dyDescent="0.3">
      <c r="A694" s="5">
        <v>41240</v>
      </c>
      <c r="B694">
        <v>16</v>
      </c>
    </row>
    <row r="695" spans="1:2" x14ac:dyDescent="0.3">
      <c r="A695" s="5">
        <v>41241</v>
      </c>
      <c r="B695">
        <v>7</v>
      </c>
    </row>
    <row r="696" spans="1:2" x14ac:dyDescent="0.3">
      <c r="A696" s="5">
        <v>41242</v>
      </c>
      <c r="B696">
        <v>10</v>
      </c>
    </row>
    <row r="697" spans="1:2" x14ac:dyDescent="0.3">
      <c r="A697" s="5">
        <v>41243</v>
      </c>
      <c r="B697">
        <v>10</v>
      </c>
    </row>
    <row r="698" spans="1:2" x14ac:dyDescent="0.3">
      <c r="A698" s="5">
        <v>41244</v>
      </c>
      <c r="B698">
        <v>12</v>
      </c>
    </row>
    <row r="699" spans="1:2" x14ac:dyDescent="0.3">
      <c r="A699" s="5">
        <v>41245</v>
      </c>
      <c r="B699">
        <v>9</v>
      </c>
    </row>
    <row r="700" spans="1:2" x14ac:dyDescent="0.3">
      <c r="A700" s="5">
        <v>41246</v>
      </c>
      <c r="B700">
        <v>15</v>
      </c>
    </row>
    <row r="701" spans="1:2" x14ac:dyDescent="0.3">
      <c r="A701" s="5">
        <v>41247</v>
      </c>
      <c r="B701">
        <v>17</v>
      </c>
    </row>
    <row r="702" spans="1:2" x14ac:dyDescent="0.3">
      <c r="A702" s="5">
        <v>41248</v>
      </c>
      <c r="B702">
        <v>15</v>
      </c>
    </row>
    <row r="703" spans="1:2" x14ac:dyDescent="0.3">
      <c r="A703" s="5">
        <v>41249</v>
      </c>
      <c r="B703">
        <v>13</v>
      </c>
    </row>
    <row r="704" spans="1:2" x14ac:dyDescent="0.3">
      <c r="A704" s="5">
        <v>41250</v>
      </c>
      <c r="B704">
        <v>9</v>
      </c>
    </row>
    <row r="705" spans="1:2" x14ac:dyDescent="0.3">
      <c r="A705" s="5">
        <v>41251</v>
      </c>
      <c r="B705">
        <v>9</v>
      </c>
    </row>
    <row r="706" spans="1:2" x14ac:dyDescent="0.3">
      <c r="A706" s="5">
        <v>41252</v>
      </c>
      <c r="B706">
        <v>8</v>
      </c>
    </row>
    <row r="707" spans="1:2" x14ac:dyDescent="0.3">
      <c r="A707" s="5">
        <v>41253</v>
      </c>
      <c r="B707">
        <v>11</v>
      </c>
    </row>
    <row r="708" spans="1:2" x14ac:dyDescent="0.3">
      <c r="A708" s="5">
        <v>41254</v>
      </c>
      <c r="B708">
        <v>11</v>
      </c>
    </row>
    <row r="709" spans="1:2" x14ac:dyDescent="0.3">
      <c r="A709" s="5">
        <v>41255</v>
      </c>
      <c r="B709">
        <v>17</v>
      </c>
    </row>
    <row r="710" spans="1:2" x14ac:dyDescent="0.3">
      <c r="A710" s="5">
        <v>41256</v>
      </c>
      <c r="B710">
        <v>7</v>
      </c>
    </row>
    <row r="711" spans="1:2" x14ac:dyDescent="0.3">
      <c r="A711" s="5">
        <v>41257</v>
      </c>
      <c r="B711">
        <v>14</v>
      </c>
    </row>
    <row r="712" spans="1:2" x14ac:dyDescent="0.3">
      <c r="A712" s="5">
        <v>41258</v>
      </c>
      <c r="B712">
        <v>10</v>
      </c>
    </row>
    <row r="713" spans="1:2" x14ac:dyDescent="0.3">
      <c r="A713" s="5">
        <v>41259</v>
      </c>
      <c r="B713">
        <v>11</v>
      </c>
    </row>
    <row r="714" spans="1:2" x14ac:dyDescent="0.3">
      <c r="A714" s="5">
        <v>41260</v>
      </c>
      <c r="B714">
        <v>10</v>
      </c>
    </row>
    <row r="715" spans="1:2" x14ac:dyDescent="0.3">
      <c r="A715" s="5">
        <v>41261</v>
      </c>
      <c r="B715">
        <v>11</v>
      </c>
    </row>
    <row r="716" spans="1:2" x14ac:dyDescent="0.3">
      <c r="A716" s="5">
        <v>41262</v>
      </c>
      <c r="B716">
        <v>14</v>
      </c>
    </row>
    <row r="717" spans="1:2" x14ac:dyDescent="0.3">
      <c r="A717" s="5">
        <v>41263</v>
      </c>
      <c r="B717">
        <v>7</v>
      </c>
    </row>
    <row r="718" spans="1:2" x14ac:dyDescent="0.3">
      <c r="A718" s="5">
        <v>41264</v>
      </c>
      <c r="B718">
        <v>10</v>
      </c>
    </row>
    <row r="719" spans="1:2" x14ac:dyDescent="0.3">
      <c r="A719" s="5">
        <v>41265</v>
      </c>
      <c r="B719">
        <v>8</v>
      </c>
    </row>
    <row r="720" spans="1:2" x14ac:dyDescent="0.3">
      <c r="A720" s="5">
        <v>41266</v>
      </c>
      <c r="B720">
        <v>14</v>
      </c>
    </row>
    <row r="721" spans="1:2" x14ac:dyDescent="0.3">
      <c r="A721" s="5">
        <v>41267</v>
      </c>
      <c r="B721">
        <v>10</v>
      </c>
    </row>
    <row r="722" spans="1:2" x14ac:dyDescent="0.3">
      <c r="A722" s="5">
        <v>41268</v>
      </c>
      <c r="B722">
        <v>16</v>
      </c>
    </row>
    <row r="723" spans="1:2" x14ac:dyDescent="0.3">
      <c r="A723" s="5">
        <v>41269</v>
      </c>
      <c r="B723">
        <v>6</v>
      </c>
    </row>
    <row r="724" spans="1:2" x14ac:dyDescent="0.3">
      <c r="A724" s="5">
        <v>41270</v>
      </c>
      <c r="B724">
        <v>9</v>
      </c>
    </row>
    <row r="725" spans="1:2" x14ac:dyDescent="0.3">
      <c r="A725" s="5">
        <v>41271</v>
      </c>
      <c r="B725">
        <v>11</v>
      </c>
    </row>
    <row r="726" spans="1:2" x14ac:dyDescent="0.3">
      <c r="A726" s="5">
        <v>41272</v>
      </c>
      <c r="B726">
        <v>9</v>
      </c>
    </row>
    <row r="727" spans="1:2" x14ac:dyDescent="0.3">
      <c r="A727" s="5">
        <v>41273</v>
      </c>
      <c r="B727">
        <v>8</v>
      </c>
    </row>
    <row r="728" spans="1:2" x14ac:dyDescent="0.3">
      <c r="A728" s="5">
        <v>41274</v>
      </c>
      <c r="B728">
        <v>13</v>
      </c>
    </row>
    <row r="729" spans="1:2" x14ac:dyDescent="0.3">
      <c r="A729" s="5">
        <v>41275</v>
      </c>
      <c r="B729">
        <v>13</v>
      </c>
    </row>
    <row r="730" spans="1:2" x14ac:dyDescent="0.3">
      <c r="A730" s="5">
        <v>41276</v>
      </c>
      <c r="B730">
        <v>7</v>
      </c>
    </row>
    <row r="731" spans="1:2" x14ac:dyDescent="0.3">
      <c r="A731" s="5">
        <v>41277</v>
      </c>
      <c r="B731">
        <v>10</v>
      </c>
    </row>
    <row r="732" spans="1:2" x14ac:dyDescent="0.3">
      <c r="A732" s="5">
        <v>41278</v>
      </c>
      <c r="B732">
        <v>13</v>
      </c>
    </row>
    <row r="733" spans="1:2" x14ac:dyDescent="0.3">
      <c r="A733" s="5">
        <v>41279</v>
      </c>
      <c r="B733">
        <v>14</v>
      </c>
    </row>
    <row r="734" spans="1:2" x14ac:dyDescent="0.3">
      <c r="A734" s="5">
        <v>41280</v>
      </c>
      <c r="B734">
        <v>21</v>
      </c>
    </row>
    <row r="735" spans="1:2" x14ac:dyDescent="0.3">
      <c r="A735" s="5">
        <v>41281</v>
      </c>
      <c r="B735">
        <v>23</v>
      </c>
    </row>
    <row r="736" spans="1:2" x14ac:dyDescent="0.3">
      <c r="A736" s="5">
        <v>41282</v>
      </c>
      <c r="B736">
        <v>15</v>
      </c>
    </row>
    <row r="737" spans="1:2" x14ac:dyDescent="0.3">
      <c r="A737" s="5">
        <v>41283</v>
      </c>
      <c r="B737">
        <v>6</v>
      </c>
    </row>
    <row r="738" spans="1:2" x14ac:dyDescent="0.3">
      <c r="A738" s="5">
        <v>41284</v>
      </c>
      <c r="B738">
        <v>17</v>
      </c>
    </row>
    <row r="739" spans="1:2" x14ac:dyDescent="0.3">
      <c r="A739" s="5">
        <v>41285</v>
      </c>
      <c r="B739">
        <v>15</v>
      </c>
    </row>
    <row r="740" spans="1:2" x14ac:dyDescent="0.3">
      <c r="A740" s="5">
        <v>41286</v>
      </c>
      <c r="B740">
        <v>21</v>
      </c>
    </row>
    <row r="741" spans="1:2" x14ac:dyDescent="0.3">
      <c r="A741" s="5">
        <v>41287</v>
      </c>
      <c r="B741">
        <v>15</v>
      </c>
    </row>
    <row r="742" spans="1:2" x14ac:dyDescent="0.3">
      <c r="A742" s="5">
        <v>41288</v>
      </c>
      <c r="B742">
        <v>23</v>
      </c>
    </row>
    <row r="743" spans="1:2" x14ac:dyDescent="0.3">
      <c r="A743" s="5">
        <v>41289</v>
      </c>
      <c r="B743">
        <v>15</v>
      </c>
    </row>
    <row r="744" spans="1:2" x14ac:dyDescent="0.3">
      <c r="A744" s="5">
        <v>41290</v>
      </c>
      <c r="B744">
        <v>17</v>
      </c>
    </row>
    <row r="745" spans="1:2" x14ac:dyDescent="0.3">
      <c r="A745" s="5">
        <v>41291</v>
      </c>
      <c r="B745">
        <v>16</v>
      </c>
    </row>
    <row r="746" spans="1:2" x14ac:dyDescent="0.3">
      <c r="A746" s="5">
        <v>41292</v>
      </c>
      <c r="B746">
        <v>19</v>
      </c>
    </row>
    <row r="747" spans="1:2" x14ac:dyDescent="0.3">
      <c r="A747" s="5">
        <v>41293</v>
      </c>
      <c r="B747">
        <v>14</v>
      </c>
    </row>
    <row r="748" spans="1:2" x14ac:dyDescent="0.3">
      <c r="A748" s="5">
        <v>41294</v>
      </c>
      <c r="B748">
        <v>16</v>
      </c>
    </row>
    <row r="749" spans="1:2" x14ac:dyDescent="0.3">
      <c r="A749" s="5">
        <v>41295</v>
      </c>
      <c r="B749">
        <v>9</v>
      </c>
    </row>
    <row r="750" spans="1:2" x14ac:dyDescent="0.3">
      <c r="A750" s="5">
        <v>41296</v>
      </c>
      <c r="B750">
        <v>13</v>
      </c>
    </row>
    <row r="751" spans="1:2" x14ac:dyDescent="0.3">
      <c r="A751" s="5">
        <v>41297</v>
      </c>
      <c r="B751">
        <v>24</v>
      </c>
    </row>
    <row r="752" spans="1:2" x14ac:dyDescent="0.3">
      <c r="A752" s="5">
        <v>41298</v>
      </c>
      <c r="B752">
        <v>9</v>
      </c>
    </row>
    <row r="753" spans="1:2" x14ac:dyDescent="0.3">
      <c r="A753" s="5">
        <v>41299</v>
      </c>
      <c r="B753">
        <v>17</v>
      </c>
    </row>
    <row r="754" spans="1:2" x14ac:dyDescent="0.3">
      <c r="A754" s="5">
        <v>41300</v>
      </c>
      <c r="B754">
        <v>15</v>
      </c>
    </row>
    <row r="755" spans="1:2" x14ac:dyDescent="0.3">
      <c r="A755" s="5">
        <v>41301</v>
      </c>
      <c r="B755">
        <v>28</v>
      </c>
    </row>
    <row r="756" spans="1:2" x14ac:dyDescent="0.3">
      <c r="A756" s="5">
        <v>41302</v>
      </c>
      <c r="B756">
        <v>15</v>
      </c>
    </row>
    <row r="757" spans="1:2" x14ac:dyDescent="0.3">
      <c r="A757" s="5">
        <v>41303</v>
      </c>
      <c r="B757">
        <v>18</v>
      </c>
    </row>
    <row r="758" spans="1:2" x14ac:dyDescent="0.3">
      <c r="A758" s="5">
        <v>41304</v>
      </c>
      <c r="B758">
        <v>15</v>
      </c>
    </row>
    <row r="759" spans="1:2" x14ac:dyDescent="0.3">
      <c r="A759" s="5">
        <v>41305</v>
      </c>
      <c r="B759">
        <v>16</v>
      </c>
    </row>
    <row r="760" spans="1:2" x14ac:dyDescent="0.3">
      <c r="A760" s="5">
        <v>41306</v>
      </c>
      <c r="B760">
        <v>25</v>
      </c>
    </row>
    <row r="761" spans="1:2" x14ac:dyDescent="0.3">
      <c r="A761" s="5">
        <v>41307</v>
      </c>
      <c r="B761">
        <v>12</v>
      </c>
    </row>
    <row r="762" spans="1:2" x14ac:dyDescent="0.3">
      <c r="A762" s="5">
        <v>41308</v>
      </c>
      <c r="B762">
        <v>18</v>
      </c>
    </row>
    <row r="763" spans="1:2" x14ac:dyDescent="0.3">
      <c r="A763" s="5">
        <v>41309</v>
      </c>
      <c r="B763">
        <v>46</v>
      </c>
    </row>
    <row r="764" spans="1:2" x14ac:dyDescent="0.3">
      <c r="A764" s="5">
        <v>41310</v>
      </c>
      <c r="B764">
        <v>43</v>
      </c>
    </row>
    <row r="765" spans="1:2" x14ac:dyDescent="0.3">
      <c r="A765" s="5">
        <v>41311</v>
      </c>
      <c r="B765">
        <v>54</v>
      </c>
    </row>
    <row r="766" spans="1:2" x14ac:dyDescent="0.3">
      <c r="A766" s="5">
        <v>41312</v>
      </c>
      <c r="B766">
        <v>46</v>
      </c>
    </row>
    <row r="767" spans="1:2" x14ac:dyDescent="0.3">
      <c r="A767" s="5">
        <v>41313</v>
      </c>
      <c r="B767">
        <v>42</v>
      </c>
    </row>
    <row r="768" spans="1:2" x14ac:dyDescent="0.3">
      <c r="A768" s="5">
        <v>41314</v>
      </c>
      <c r="B768">
        <v>46</v>
      </c>
    </row>
    <row r="769" spans="1:2" x14ac:dyDescent="0.3">
      <c r="A769" s="5">
        <v>41315</v>
      </c>
      <c r="B769">
        <v>58</v>
      </c>
    </row>
    <row r="770" spans="1:2" x14ac:dyDescent="0.3">
      <c r="A770" s="5">
        <v>41316</v>
      </c>
      <c r="B770">
        <v>67</v>
      </c>
    </row>
    <row r="771" spans="1:2" x14ac:dyDescent="0.3">
      <c r="A771" s="5">
        <v>41317</v>
      </c>
      <c r="B771">
        <v>51</v>
      </c>
    </row>
    <row r="772" spans="1:2" x14ac:dyDescent="0.3">
      <c r="A772" s="5">
        <v>41318</v>
      </c>
      <c r="B772">
        <v>36</v>
      </c>
    </row>
    <row r="773" spans="1:2" x14ac:dyDescent="0.3">
      <c r="A773" s="5">
        <v>41319</v>
      </c>
      <c r="B773">
        <v>43</v>
      </c>
    </row>
    <row r="774" spans="1:2" x14ac:dyDescent="0.3">
      <c r="A774" s="5">
        <v>41320</v>
      </c>
      <c r="B774">
        <v>61</v>
      </c>
    </row>
    <row r="775" spans="1:2" x14ac:dyDescent="0.3">
      <c r="A775" s="5">
        <v>41321</v>
      </c>
      <c r="B775">
        <v>53</v>
      </c>
    </row>
    <row r="776" spans="1:2" x14ac:dyDescent="0.3">
      <c r="A776" s="5">
        <v>41322</v>
      </c>
      <c r="B776">
        <v>55</v>
      </c>
    </row>
    <row r="777" spans="1:2" x14ac:dyDescent="0.3">
      <c r="A777" s="5">
        <v>41323</v>
      </c>
      <c r="B777">
        <v>38</v>
      </c>
    </row>
    <row r="778" spans="1:2" x14ac:dyDescent="0.3">
      <c r="A778" s="5">
        <v>41324</v>
      </c>
      <c r="B778">
        <v>55</v>
      </c>
    </row>
    <row r="779" spans="1:2" x14ac:dyDescent="0.3">
      <c r="A779" s="5">
        <v>41325</v>
      </c>
      <c r="B779">
        <v>56</v>
      </c>
    </row>
    <row r="780" spans="1:2" x14ac:dyDescent="0.3">
      <c r="A780" s="5">
        <v>41326</v>
      </c>
      <c r="B780">
        <v>52</v>
      </c>
    </row>
    <row r="781" spans="1:2" x14ac:dyDescent="0.3">
      <c r="A781" s="5">
        <v>41327</v>
      </c>
      <c r="B781">
        <v>63</v>
      </c>
    </row>
    <row r="782" spans="1:2" x14ac:dyDescent="0.3">
      <c r="A782" s="5">
        <v>41328</v>
      </c>
      <c r="B782">
        <v>42</v>
      </c>
    </row>
    <row r="783" spans="1:2" x14ac:dyDescent="0.3">
      <c r="A783" s="5">
        <v>41329</v>
      </c>
      <c r="B783">
        <v>47</v>
      </c>
    </row>
    <row r="784" spans="1:2" x14ac:dyDescent="0.3">
      <c r="A784" s="5">
        <v>41330</v>
      </c>
      <c r="B784">
        <v>33</v>
      </c>
    </row>
    <row r="785" spans="1:2" x14ac:dyDescent="0.3">
      <c r="A785" s="5">
        <v>41331</v>
      </c>
      <c r="B785">
        <v>41</v>
      </c>
    </row>
    <row r="786" spans="1:2" x14ac:dyDescent="0.3">
      <c r="A786" s="5">
        <v>41332</v>
      </c>
      <c r="B786">
        <v>64</v>
      </c>
    </row>
    <row r="787" spans="1:2" x14ac:dyDescent="0.3">
      <c r="A787" s="5">
        <v>41333</v>
      </c>
      <c r="B787">
        <v>65</v>
      </c>
    </row>
    <row r="788" spans="1:2" x14ac:dyDescent="0.3">
      <c r="A788" s="5">
        <v>41334</v>
      </c>
      <c r="B788">
        <v>52</v>
      </c>
    </row>
    <row r="789" spans="1:2" x14ac:dyDescent="0.3">
      <c r="A789" s="5">
        <v>41335</v>
      </c>
      <c r="B789">
        <v>55</v>
      </c>
    </row>
    <row r="790" spans="1:2" x14ac:dyDescent="0.3">
      <c r="A790" s="5">
        <v>41336</v>
      </c>
      <c r="B790">
        <v>49</v>
      </c>
    </row>
    <row r="791" spans="1:2" x14ac:dyDescent="0.3">
      <c r="A791" s="5">
        <v>41337</v>
      </c>
      <c r="B791">
        <v>56</v>
      </c>
    </row>
    <row r="792" spans="1:2" x14ac:dyDescent="0.3">
      <c r="A792" s="5">
        <v>41338</v>
      </c>
      <c r="B792">
        <v>53</v>
      </c>
    </row>
    <row r="793" spans="1:2" x14ac:dyDescent="0.3">
      <c r="A793" s="5">
        <v>41339</v>
      </c>
      <c r="B793">
        <v>52</v>
      </c>
    </row>
    <row r="794" spans="1:2" x14ac:dyDescent="0.3">
      <c r="A794" s="5">
        <v>41340</v>
      </c>
      <c r="B794">
        <v>36</v>
      </c>
    </row>
    <row r="795" spans="1:2" x14ac:dyDescent="0.3">
      <c r="A795" s="5">
        <v>41341</v>
      </c>
      <c r="B795">
        <v>58</v>
      </c>
    </row>
    <row r="796" spans="1:2" x14ac:dyDescent="0.3">
      <c r="A796" s="5">
        <v>41342</v>
      </c>
      <c r="B796">
        <v>52</v>
      </c>
    </row>
    <row r="797" spans="1:2" x14ac:dyDescent="0.3">
      <c r="A797" s="5">
        <v>41343</v>
      </c>
      <c r="B797">
        <v>58</v>
      </c>
    </row>
    <row r="798" spans="1:2" x14ac:dyDescent="0.3">
      <c r="A798" s="5">
        <v>41344</v>
      </c>
      <c r="B798">
        <v>44</v>
      </c>
    </row>
    <row r="799" spans="1:2" x14ac:dyDescent="0.3">
      <c r="A799" s="5">
        <v>41345</v>
      </c>
      <c r="B799">
        <v>46</v>
      </c>
    </row>
    <row r="800" spans="1:2" x14ac:dyDescent="0.3">
      <c r="A800" s="5">
        <v>41346</v>
      </c>
      <c r="B800">
        <v>57</v>
      </c>
    </row>
    <row r="801" spans="1:2" x14ac:dyDescent="0.3">
      <c r="A801" s="5">
        <v>41347</v>
      </c>
      <c r="B801">
        <v>62</v>
      </c>
    </row>
    <row r="802" spans="1:2" x14ac:dyDescent="0.3">
      <c r="A802" s="5">
        <v>41348</v>
      </c>
      <c r="B802">
        <v>64</v>
      </c>
    </row>
    <row r="803" spans="1:2" x14ac:dyDescent="0.3">
      <c r="A803" s="5">
        <v>41349</v>
      </c>
      <c r="B803">
        <v>45</v>
      </c>
    </row>
    <row r="804" spans="1:2" x14ac:dyDescent="0.3">
      <c r="A804" s="5">
        <v>41350</v>
      </c>
      <c r="B804">
        <v>37</v>
      </c>
    </row>
    <row r="805" spans="1:2" x14ac:dyDescent="0.3">
      <c r="A805" s="5">
        <v>41351</v>
      </c>
      <c r="B805">
        <v>64</v>
      </c>
    </row>
    <row r="806" spans="1:2" x14ac:dyDescent="0.3">
      <c r="A806" s="5">
        <v>41352</v>
      </c>
      <c r="B806">
        <v>67</v>
      </c>
    </row>
    <row r="807" spans="1:2" x14ac:dyDescent="0.3">
      <c r="A807" s="5">
        <v>41353</v>
      </c>
      <c r="B807">
        <v>60</v>
      </c>
    </row>
    <row r="808" spans="1:2" x14ac:dyDescent="0.3">
      <c r="A808" s="5">
        <v>41354</v>
      </c>
      <c r="B808">
        <v>54</v>
      </c>
    </row>
    <row r="809" spans="1:2" x14ac:dyDescent="0.3">
      <c r="A809" s="5">
        <v>41355</v>
      </c>
      <c r="B809">
        <v>47</v>
      </c>
    </row>
    <row r="810" spans="1:2" x14ac:dyDescent="0.3">
      <c r="A810" s="5">
        <v>41356</v>
      </c>
      <c r="B810">
        <v>50</v>
      </c>
    </row>
    <row r="811" spans="1:2" x14ac:dyDescent="0.3">
      <c r="A811" s="5">
        <v>41357</v>
      </c>
      <c r="B811">
        <v>58</v>
      </c>
    </row>
    <row r="812" spans="1:2" x14ac:dyDescent="0.3">
      <c r="A812" s="5">
        <v>41358</v>
      </c>
      <c r="B812">
        <v>72</v>
      </c>
    </row>
    <row r="813" spans="1:2" x14ac:dyDescent="0.3">
      <c r="A813" s="5">
        <v>41359</v>
      </c>
      <c r="B813">
        <v>59</v>
      </c>
    </row>
    <row r="814" spans="1:2" x14ac:dyDescent="0.3">
      <c r="A814" s="5">
        <v>41360</v>
      </c>
      <c r="B814">
        <v>54</v>
      </c>
    </row>
    <row r="815" spans="1:2" x14ac:dyDescent="0.3">
      <c r="A815" s="5">
        <v>41361</v>
      </c>
      <c r="B815">
        <v>51</v>
      </c>
    </row>
    <row r="816" spans="1:2" x14ac:dyDescent="0.3">
      <c r="A816" s="5">
        <v>41362</v>
      </c>
      <c r="B816">
        <v>60</v>
      </c>
    </row>
    <row r="817" spans="1:2" x14ac:dyDescent="0.3">
      <c r="A817" s="5">
        <v>41363</v>
      </c>
      <c r="B817">
        <v>51</v>
      </c>
    </row>
    <row r="818" spans="1:2" x14ac:dyDescent="0.3">
      <c r="A818" s="5">
        <v>41364</v>
      </c>
      <c r="B818">
        <v>44</v>
      </c>
    </row>
    <row r="819" spans="1:2" x14ac:dyDescent="0.3">
      <c r="A819" s="5">
        <v>41365</v>
      </c>
      <c r="B819">
        <v>54</v>
      </c>
    </row>
    <row r="820" spans="1:2" x14ac:dyDescent="0.3">
      <c r="A820" s="5">
        <v>41366</v>
      </c>
      <c r="B820">
        <v>62</v>
      </c>
    </row>
    <row r="821" spans="1:2" x14ac:dyDescent="0.3">
      <c r="A821" s="5">
        <v>41367</v>
      </c>
      <c r="B821">
        <v>47</v>
      </c>
    </row>
    <row r="822" spans="1:2" x14ac:dyDescent="0.3">
      <c r="A822" s="5">
        <v>41368</v>
      </c>
      <c r="B822">
        <v>40</v>
      </c>
    </row>
    <row r="823" spans="1:2" x14ac:dyDescent="0.3">
      <c r="A823" s="5">
        <v>41369</v>
      </c>
      <c r="B823">
        <v>54</v>
      </c>
    </row>
    <row r="824" spans="1:2" x14ac:dyDescent="0.3">
      <c r="A824" s="5">
        <v>41370</v>
      </c>
      <c r="B824">
        <v>52</v>
      </c>
    </row>
    <row r="825" spans="1:2" x14ac:dyDescent="0.3">
      <c r="A825" s="5">
        <v>41371</v>
      </c>
      <c r="B825">
        <v>67</v>
      </c>
    </row>
    <row r="826" spans="1:2" x14ac:dyDescent="0.3">
      <c r="A826" s="5">
        <v>41372</v>
      </c>
      <c r="B826">
        <v>54</v>
      </c>
    </row>
    <row r="827" spans="1:2" x14ac:dyDescent="0.3">
      <c r="A827" s="5">
        <v>41373</v>
      </c>
      <c r="B827">
        <v>50</v>
      </c>
    </row>
    <row r="828" spans="1:2" x14ac:dyDescent="0.3">
      <c r="A828" s="5">
        <v>41374</v>
      </c>
      <c r="B828">
        <v>58</v>
      </c>
    </row>
    <row r="829" spans="1:2" x14ac:dyDescent="0.3">
      <c r="A829" s="5">
        <v>41375</v>
      </c>
      <c r="B829">
        <v>69</v>
      </c>
    </row>
    <row r="830" spans="1:2" x14ac:dyDescent="0.3">
      <c r="A830" s="5">
        <v>41376</v>
      </c>
      <c r="B830">
        <v>54</v>
      </c>
    </row>
    <row r="831" spans="1:2" x14ac:dyDescent="0.3">
      <c r="A831" s="5">
        <v>41377</v>
      </c>
      <c r="B831">
        <v>77</v>
      </c>
    </row>
    <row r="832" spans="1:2" x14ac:dyDescent="0.3">
      <c r="A832" s="5">
        <v>41378</v>
      </c>
      <c r="B832">
        <v>54</v>
      </c>
    </row>
    <row r="833" spans="1:2" x14ac:dyDescent="0.3">
      <c r="A833" s="5">
        <v>41379</v>
      </c>
      <c r="B833">
        <v>55</v>
      </c>
    </row>
    <row r="834" spans="1:2" x14ac:dyDescent="0.3">
      <c r="A834" s="5">
        <v>41380</v>
      </c>
      <c r="B834">
        <v>46</v>
      </c>
    </row>
    <row r="835" spans="1:2" x14ac:dyDescent="0.3">
      <c r="A835" s="5">
        <v>41381</v>
      </c>
      <c r="B835">
        <v>52</v>
      </c>
    </row>
    <row r="836" spans="1:2" x14ac:dyDescent="0.3">
      <c r="A836" s="5">
        <v>41382</v>
      </c>
      <c r="B836">
        <v>48</v>
      </c>
    </row>
    <row r="837" spans="1:2" x14ac:dyDescent="0.3">
      <c r="A837" s="5">
        <v>41383</v>
      </c>
      <c r="B837">
        <v>57</v>
      </c>
    </row>
    <row r="838" spans="1:2" x14ac:dyDescent="0.3">
      <c r="A838" s="5">
        <v>41384</v>
      </c>
      <c r="B838">
        <v>63</v>
      </c>
    </row>
    <row r="839" spans="1:2" x14ac:dyDescent="0.3">
      <c r="A839" s="5">
        <v>41385</v>
      </c>
      <c r="B839">
        <v>37</v>
      </c>
    </row>
    <row r="840" spans="1:2" x14ac:dyDescent="0.3">
      <c r="A840" s="5">
        <v>41386</v>
      </c>
      <c r="B840">
        <v>48</v>
      </c>
    </row>
    <row r="841" spans="1:2" x14ac:dyDescent="0.3">
      <c r="A841" s="5">
        <v>41387</v>
      </c>
      <c r="B841">
        <v>59</v>
      </c>
    </row>
    <row r="842" spans="1:2" x14ac:dyDescent="0.3">
      <c r="A842" s="5">
        <v>41388</v>
      </c>
      <c r="B842">
        <v>45</v>
      </c>
    </row>
    <row r="843" spans="1:2" x14ac:dyDescent="0.3">
      <c r="A843" s="5">
        <v>41389</v>
      </c>
      <c r="B843">
        <v>53</v>
      </c>
    </row>
    <row r="844" spans="1:2" x14ac:dyDescent="0.3">
      <c r="A844" s="5">
        <v>41390</v>
      </c>
      <c r="B844">
        <v>53</v>
      </c>
    </row>
    <row r="845" spans="1:2" x14ac:dyDescent="0.3">
      <c r="A845" s="5">
        <v>41391</v>
      </c>
      <c r="B845">
        <v>57</v>
      </c>
    </row>
    <row r="846" spans="1:2" x14ac:dyDescent="0.3">
      <c r="A846" s="5">
        <v>41392</v>
      </c>
      <c r="B846">
        <v>59</v>
      </c>
    </row>
    <row r="847" spans="1:2" x14ac:dyDescent="0.3">
      <c r="A847" s="5">
        <v>41393</v>
      </c>
      <c r="B847">
        <v>45</v>
      </c>
    </row>
    <row r="848" spans="1:2" x14ac:dyDescent="0.3">
      <c r="A848" s="5">
        <v>41394</v>
      </c>
      <c r="B848">
        <v>48</v>
      </c>
    </row>
    <row r="849" spans="1:2" x14ac:dyDescent="0.3">
      <c r="A849" s="5">
        <v>41395</v>
      </c>
      <c r="B849">
        <v>65</v>
      </c>
    </row>
    <row r="850" spans="1:2" x14ac:dyDescent="0.3">
      <c r="A850" s="5">
        <v>41396</v>
      </c>
      <c r="B850">
        <v>39</v>
      </c>
    </row>
    <row r="851" spans="1:2" x14ac:dyDescent="0.3">
      <c r="A851" s="5">
        <v>41397</v>
      </c>
      <c r="B851">
        <v>55</v>
      </c>
    </row>
    <row r="852" spans="1:2" x14ac:dyDescent="0.3">
      <c r="A852" s="5">
        <v>41398</v>
      </c>
      <c r="B852">
        <v>56</v>
      </c>
    </row>
    <row r="853" spans="1:2" x14ac:dyDescent="0.3">
      <c r="A853" s="5">
        <v>41399</v>
      </c>
      <c r="B853">
        <v>52</v>
      </c>
    </row>
    <row r="854" spans="1:2" x14ac:dyDescent="0.3">
      <c r="A854" s="5">
        <v>41400</v>
      </c>
      <c r="B854">
        <v>53</v>
      </c>
    </row>
    <row r="855" spans="1:2" x14ac:dyDescent="0.3">
      <c r="A855" s="5">
        <v>41401</v>
      </c>
      <c r="B855">
        <v>51</v>
      </c>
    </row>
    <row r="856" spans="1:2" x14ac:dyDescent="0.3">
      <c r="A856" s="5">
        <v>41402</v>
      </c>
      <c r="B856">
        <v>59</v>
      </c>
    </row>
    <row r="857" spans="1:2" x14ac:dyDescent="0.3">
      <c r="A857" s="5">
        <v>41403</v>
      </c>
      <c r="B857">
        <v>69</v>
      </c>
    </row>
    <row r="858" spans="1:2" x14ac:dyDescent="0.3">
      <c r="A858" s="5">
        <v>41404</v>
      </c>
      <c r="B858">
        <v>58</v>
      </c>
    </row>
    <row r="859" spans="1:2" x14ac:dyDescent="0.3">
      <c r="A859" s="5">
        <v>41405</v>
      </c>
      <c r="B859">
        <v>53</v>
      </c>
    </row>
    <row r="860" spans="1:2" x14ac:dyDescent="0.3">
      <c r="A860" s="5">
        <v>41406</v>
      </c>
      <c r="B860">
        <v>52</v>
      </c>
    </row>
    <row r="861" spans="1:2" x14ac:dyDescent="0.3">
      <c r="A861" s="5">
        <v>41407</v>
      </c>
      <c r="B861">
        <v>60</v>
      </c>
    </row>
    <row r="862" spans="1:2" x14ac:dyDescent="0.3">
      <c r="A862" s="5">
        <v>41408</v>
      </c>
      <c r="B862">
        <v>41</v>
      </c>
    </row>
    <row r="863" spans="1:2" x14ac:dyDescent="0.3">
      <c r="A863" s="5">
        <v>41409</v>
      </c>
      <c r="B863">
        <v>55</v>
      </c>
    </row>
    <row r="864" spans="1:2" x14ac:dyDescent="0.3">
      <c r="A864" s="5">
        <v>41410</v>
      </c>
      <c r="B864">
        <v>58</v>
      </c>
    </row>
    <row r="865" spans="1:2" x14ac:dyDescent="0.3">
      <c r="A865" s="5">
        <v>41411</v>
      </c>
      <c r="B865">
        <v>41</v>
      </c>
    </row>
    <row r="866" spans="1:2" x14ac:dyDescent="0.3">
      <c r="A866" s="5">
        <v>41412</v>
      </c>
      <c r="B866">
        <v>55</v>
      </c>
    </row>
    <row r="867" spans="1:2" x14ac:dyDescent="0.3">
      <c r="A867" s="5">
        <v>41413</v>
      </c>
      <c r="B867">
        <v>58</v>
      </c>
    </row>
    <row r="868" spans="1:2" x14ac:dyDescent="0.3">
      <c r="A868" s="5">
        <v>41414</v>
      </c>
      <c r="B868">
        <v>57</v>
      </c>
    </row>
    <row r="869" spans="1:2" x14ac:dyDescent="0.3">
      <c r="A869" s="5">
        <v>41415</v>
      </c>
      <c r="B869">
        <v>61</v>
      </c>
    </row>
    <row r="870" spans="1:2" x14ac:dyDescent="0.3">
      <c r="A870" s="5">
        <v>41416</v>
      </c>
      <c r="B870">
        <v>52</v>
      </c>
    </row>
    <row r="871" spans="1:2" x14ac:dyDescent="0.3">
      <c r="A871" s="5">
        <v>41417</v>
      </c>
      <c r="B871">
        <v>59</v>
      </c>
    </row>
    <row r="872" spans="1:2" x14ac:dyDescent="0.3">
      <c r="A872" s="5">
        <v>41418</v>
      </c>
      <c r="B872">
        <v>62</v>
      </c>
    </row>
    <row r="873" spans="1:2" x14ac:dyDescent="0.3">
      <c r="A873" s="5">
        <v>41419</v>
      </c>
      <c r="B873">
        <v>57</v>
      </c>
    </row>
    <row r="874" spans="1:2" x14ac:dyDescent="0.3">
      <c r="A874" s="5">
        <v>41420</v>
      </c>
      <c r="B874">
        <v>39</v>
      </c>
    </row>
    <row r="875" spans="1:2" x14ac:dyDescent="0.3">
      <c r="A875" s="5">
        <v>41421</v>
      </c>
      <c r="B875">
        <v>62</v>
      </c>
    </row>
    <row r="876" spans="1:2" x14ac:dyDescent="0.3">
      <c r="A876" s="5">
        <v>41422</v>
      </c>
      <c r="B876">
        <v>65</v>
      </c>
    </row>
    <row r="877" spans="1:2" x14ac:dyDescent="0.3">
      <c r="A877" s="5">
        <v>41423</v>
      </c>
      <c r="B877">
        <v>54</v>
      </c>
    </row>
    <row r="878" spans="1:2" x14ac:dyDescent="0.3">
      <c r="A878" s="5">
        <v>41424</v>
      </c>
      <c r="B878">
        <v>72</v>
      </c>
    </row>
    <row r="879" spans="1:2" x14ac:dyDescent="0.3">
      <c r="A879" s="5">
        <v>41425</v>
      </c>
      <c r="B879">
        <v>44</v>
      </c>
    </row>
    <row r="880" spans="1:2" x14ac:dyDescent="0.3">
      <c r="A880" s="5">
        <v>41426</v>
      </c>
      <c r="B880">
        <v>55</v>
      </c>
    </row>
    <row r="881" spans="1:2" x14ac:dyDescent="0.3">
      <c r="A881" s="5">
        <v>41427</v>
      </c>
      <c r="B881">
        <v>62</v>
      </c>
    </row>
    <row r="882" spans="1:2" x14ac:dyDescent="0.3">
      <c r="A882" s="5">
        <v>41428</v>
      </c>
      <c r="B882">
        <v>75</v>
      </c>
    </row>
    <row r="883" spans="1:2" x14ac:dyDescent="0.3">
      <c r="A883" s="5">
        <v>41429</v>
      </c>
      <c r="B883">
        <v>62</v>
      </c>
    </row>
    <row r="884" spans="1:2" x14ac:dyDescent="0.3">
      <c r="A884" s="5">
        <v>41430</v>
      </c>
      <c r="B884">
        <v>62</v>
      </c>
    </row>
    <row r="885" spans="1:2" x14ac:dyDescent="0.3">
      <c r="A885" s="5">
        <v>41431</v>
      </c>
      <c r="B885">
        <v>66</v>
      </c>
    </row>
    <row r="886" spans="1:2" x14ac:dyDescent="0.3">
      <c r="A886" s="5">
        <v>41432</v>
      </c>
      <c r="B886">
        <v>67</v>
      </c>
    </row>
    <row r="887" spans="1:2" x14ac:dyDescent="0.3">
      <c r="A887" s="5">
        <v>41433</v>
      </c>
      <c r="B887">
        <v>62</v>
      </c>
    </row>
    <row r="888" spans="1:2" x14ac:dyDescent="0.3">
      <c r="A888" s="5">
        <v>41434</v>
      </c>
      <c r="B888">
        <v>71</v>
      </c>
    </row>
    <row r="889" spans="1:2" x14ac:dyDescent="0.3">
      <c r="A889" s="5">
        <v>41435</v>
      </c>
      <c r="B889">
        <v>64</v>
      </c>
    </row>
    <row r="890" spans="1:2" x14ac:dyDescent="0.3">
      <c r="A890" s="5">
        <v>41436</v>
      </c>
      <c r="B890">
        <v>81</v>
      </c>
    </row>
    <row r="891" spans="1:2" x14ac:dyDescent="0.3">
      <c r="A891" s="5">
        <v>41437</v>
      </c>
      <c r="B891">
        <v>91</v>
      </c>
    </row>
    <row r="892" spans="1:2" x14ac:dyDescent="0.3">
      <c r="A892" s="5">
        <v>41438</v>
      </c>
      <c r="B892">
        <v>69</v>
      </c>
    </row>
    <row r="893" spans="1:2" x14ac:dyDescent="0.3">
      <c r="A893" s="5">
        <v>41439</v>
      </c>
      <c r="B893">
        <v>61</v>
      </c>
    </row>
    <row r="894" spans="1:2" x14ac:dyDescent="0.3">
      <c r="A894" s="5">
        <v>41440</v>
      </c>
      <c r="B894">
        <v>52</v>
      </c>
    </row>
    <row r="895" spans="1:2" x14ac:dyDescent="0.3">
      <c r="A895" s="5">
        <v>41441</v>
      </c>
      <c r="B895">
        <v>71</v>
      </c>
    </row>
    <row r="896" spans="1:2" x14ac:dyDescent="0.3">
      <c r="A896" s="5">
        <v>41442</v>
      </c>
      <c r="B896">
        <v>72</v>
      </c>
    </row>
    <row r="897" spans="1:2" x14ac:dyDescent="0.3">
      <c r="A897" s="5">
        <v>41443</v>
      </c>
      <c r="B897">
        <v>79</v>
      </c>
    </row>
    <row r="898" spans="1:2" x14ac:dyDescent="0.3">
      <c r="A898" s="5">
        <v>41444</v>
      </c>
      <c r="B898">
        <v>61</v>
      </c>
    </row>
    <row r="899" spans="1:2" x14ac:dyDescent="0.3">
      <c r="A899" s="5">
        <v>41445</v>
      </c>
      <c r="B899">
        <v>79</v>
      </c>
    </row>
    <row r="900" spans="1:2" x14ac:dyDescent="0.3">
      <c r="A900" s="5">
        <v>41446</v>
      </c>
      <c r="B900">
        <v>56</v>
      </c>
    </row>
    <row r="901" spans="1:2" x14ac:dyDescent="0.3">
      <c r="A901" s="5">
        <v>41447</v>
      </c>
      <c r="B901">
        <v>70</v>
      </c>
    </row>
    <row r="902" spans="1:2" x14ac:dyDescent="0.3">
      <c r="A902" s="5">
        <v>41448</v>
      </c>
      <c r="B902">
        <v>69</v>
      </c>
    </row>
    <row r="903" spans="1:2" x14ac:dyDescent="0.3">
      <c r="A903" s="5">
        <v>41449</v>
      </c>
      <c r="B903">
        <v>64</v>
      </c>
    </row>
    <row r="904" spans="1:2" x14ac:dyDescent="0.3">
      <c r="A904" s="5">
        <v>41450</v>
      </c>
      <c r="B904">
        <v>71</v>
      </c>
    </row>
    <row r="905" spans="1:2" x14ac:dyDescent="0.3">
      <c r="A905" s="5">
        <v>41451</v>
      </c>
      <c r="B905">
        <v>66</v>
      </c>
    </row>
    <row r="906" spans="1:2" x14ac:dyDescent="0.3">
      <c r="A906" s="5">
        <v>41452</v>
      </c>
      <c r="B906">
        <v>43</v>
      </c>
    </row>
    <row r="907" spans="1:2" x14ac:dyDescent="0.3">
      <c r="A907" s="5">
        <v>41453</v>
      </c>
      <c r="B907">
        <v>69</v>
      </c>
    </row>
    <row r="908" spans="1:2" x14ac:dyDescent="0.3">
      <c r="A908" s="5">
        <v>41454</v>
      </c>
      <c r="B908">
        <v>66</v>
      </c>
    </row>
    <row r="909" spans="1:2" x14ac:dyDescent="0.3">
      <c r="A909" s="5">
        <v>41455</v>
      </c>
      <c r="B909">
        <v>68</v>
      </c>
    </row>
    <row r="910" spans="1:2" x14ac:dyDescent="0.3">
      <c r="A910" s="5">
        <v>41456</v>
      </c>
      <c r="B910">
        <v>72</v>
      </c>
    </row>
    <row r="911" spans="1:2" x14ac:dyDescent="0.3">
      <c r="A911" s="5">
        <v>41457</v>
      </c>
      <c r="B911">
        <v>58</v>
      </c>
    </row>
    <row r="912" spans="1:2" x14ac:dyDescent="0.3">
      <c r="A912" s="5">
        <v>41458</v>
      </c>
      <c r="B912">
        <v>61</v>
      </c>
    </row>
    <row r="913" spans="1:2" x14ac:dyDescent="0.3">
      <c r="A913" s="5">
        <v>41459</v>
      </c>
      <c r="B913">
        <v>77</v>
      </c>
    </row>
    <row r="914" spans="1:2" x14ac:dyDescent="0.3">
      <c r="A914" s="5">
        <v>41460</v>
      </c>
      <c r="B914">
        <v>60</v>
      </c>
    </row>
    <row r="915" spans="1:2" x14ac:dyDescent="0.3">
      <c r="A915" s="5">
        <v>41461</v>
      </c>
      <c r="B915">
        <v>80</v>
      </c>
    </row>
    <row r="916" spans="1:2" x14ac:dyDescent="0.3">
      <c r="A916" s="5">
        <v>41462</v>
      </c>
      <c r="B916">
        <v>44</v>
      </c>
    </row>
    <row r="917" spans="1:2" x14ac:dyDescent="0.3">
      <c r="A917" s="5">
        <v>41463</v>
      </c>
      <c r="B917">
        <v>59</v>
      </c>
    </row>
    <row r="918" spans="1:2" x14ac:dyDescent="0.3">
      <c r="A918" s="5">
        <v>41464</v>
      </c>
      <c r="B918">
        <v>56</v>
      </c>
    </row>
    <row r="919" spans="1:2" x14ac:dyDescent="0.3">
      <c r="A919" s="5">
        <v>41465</v>
      </c>
      <c r="B919">
        <v>54</v>
      </c>
    </row>
    <row r="920" spans="1:2" x14ac:dyDescent="0.3">
      <c r="A920" s="5">
        <v>41466</v>
      </c>
      <c r="B920">
        <v>57</v>
      </c>
    </row>
    <row r="921" spans="1:2" x14ac:dyDescent="0.3">
      <c r="A921" s="5">
        <v>41467</v>
      </c>
      <c r="B921">
        <v>59</v>
      </c>
    </row>
    <row r="922" spans="1:2" x14ac:dyDescent="0.3">
      <c r="A922" s="5">
        <v>41468</v>
      </c>
      <c r="B922">
        <v>59</v>
      </c>
    </row>
    <row r="923" spans="1:2" x14ac:dyDescent="0.3">
      <c r="A923" s="5">
        <v>41469</v>
      </c>
      <c r="B923">
        <v>75</v>
      </c>
    </row>
    <row r="924" spans="1:2" x14ac:dyDescent="0.3">
      <c r="A924" s="5">
        <v>41470</v>
      </c>
      <c r="B924">
        <v>51</v>
      </c>
    </row>
    <row r="925" spans="1:2" x14ac:dyDescent="0.3">
      <c r="A925" s="5">
        <v>41471</v>
      </c>
      <c r="B925">
        <v>73</v>
      </c>
    </row>
    <row r="926" spans="1:2" x14ac:dyDescent="0.3">
      <c r="A926" s="5">
        <v>41472</v>
      </c>
      <c r="B926">
        <v>66</v>
      </c>
    </row>
    <row r="927" spans="1:2" x14ac:dyDescent="0.3">
      <c r="A927" s="5">
        <v>41473</v>
      </c>
      <c r="B927">
        <v>50</v>
      </c>
    </row>
    <row r="928" spans="1:2" x14ac:dyDescent="0.3">
      <c r="A928" s="5">
        <v>41474</v>
      </c>
      <c r="B928">
        <v>50</v>
      </c>
    </row>
    <row r="929" spans="1:2" x14ac:dyDescent="0.3">
      <c r="A929" s="5">
        <v>41475</v>
      </c>
      <c r="B929">
        <v>66</v>
      </c>
    </row>
    <row r="930" spans="1:2" x14ac:dyDescent="0.3">
      <c r="A930" s="5">
        <v>41476</v>
      </c>
      <c r="B930">
        <v>70</v>
      </c>
    </row>
    <row r="931" spans="1:2" x14ac:dyDescent="0.3">
      <c r="A931" s="5">
        <v>41477</v>
      </c>
      <c r="B931">
        <v>75</v>
      </c>
    </row>
    <row r="932" spans="1:2" x14ac:dyDescent="0.3">
      <c r="A932" s="5">
        <v>41478</v>
      </c>
      <c r="B932">
        <v>52</v>
      </c>
    </row>
    <row r="933" spans="1:2" x14ac:dyDescent="0.3">
      <c r="A933" s="5">
        <v>41479</v>
      </c>
      <c r="B933">
        <v>62</v>
      </c>
    </row>
    <row r="934" spans="1:2" x14ac:dyDescent="0.3">
      <c r="A934" s="5">
        <v>41480</v>
      </c>
      <c r="B934">
        <v>49</v>
      </c>
    </row>
    <row r="935" spans="1:2" x14ac:dyDescent="0.3">
      <c r="A935" s="5">
        <v>41481</v>
      </c>
      <c r="B935">
        <v>75</v>
      </c>
    </row>
    <row r="936" spans="1:2" x14ac:dyDescent="0.3">
      <c r="A936" s="5">
        <v>41482</v>
      </c>
      <c r="B936">
        <v>60</v>
      </c>
    </row>
    <row r="937" spans="1:2" x14ac:dyDescent="0.3">
      <c r="A937" s="5">
        <v>41483</v>
      </c>
      <c r="B937">
        <v>50</v>
      </c>
    </row>
    <row r="938" spans="1:2" x14ac:dyDescent="0.3">
      <c r="A938" s="5">
        <v>41484</v>
      </c>
      <c r="B938">
        <v>47</v>
      </c>
    </row>
    <row r="939" spans="1:2" x14ac:dyDescent="0.3">
      <c r="A939" s="5">
        <v>41485</v>
      </c>
      <c r="B939">
        <v>67</v>
      </c>
    </row>
    <row r="940" spans="1:2" x14ac:dyDescent="0.3">
      <c r="A940" s="5">
        <v>41486</v>
      </c>
      <c r="B940">
        <v>56</v>
      </c>
    </row>
    <row r="941" spans="1:2" x14ac:dyDescent="0.3">
      <c r="A941" s="5">
        <v>41487</v>
      </c>
      <c r="B941">
        <v>69</v>
      </c>
    </row>
    <row r="942" spans="1:2" x14ac:dyDescent="0.3">
      <c r="A942" s="5">
        <v>41488</v>
      </c>
      <c r="B942">
        <v>55</v>
      </c>
    </row>
    <row r="943" spans="1:2" x14ac:dyDescent="0.3">
      <c r="A943" s="5">
        <v>41489</v>
      </c>
      <c r="B943">
        <v>71</v>
      </c>
    </row>
    <row r="944" spans="1:2" x14ac:dyDescent="0.3">
      <c r="A944" s="5">
        <v>41490</v>
      </c>
      <c r="B944">
        <v>57</v>
      </c>
    </row>
    <row r="945" spans="1:2" x14ac:dyDescent="0.3">
      <c r="A945" s="5">
        <v>41491</v>
      </c>
      <c r="B945">
        <v>58</v>
      </c>
    </row>
    <row r="946" spans="1:2" x14ac:dyDescent="0.3">
      <c r="A946" s="5">
        <v>41492</v>
      </c>
      <c r="B946">
        <v>58</v>
      </c>
    </row>
    <row r="947" spans="1:2" x14ac:dyDescent="0.3">
      <c r="A947" s="5">
        <v>41493</v>
      </c>
      <c r="B947">
        <v>69</v>
      </c>
    </row>
    <row r="948" spans="1:2" x14ac:dyDescent="0.3">
      <c r="A948" s="5">
        <v>41494</v>
      </c>
      <c r="B948">
        <v>62</v>
      </c>
    </row>
    <row r="949" spans="1:2" x14ac:dyDescent="0.3">
      <c r="A949" s="5">
        <v>41495</v>
      </c>
      <c r="B949">
        <v>72</v>
      </c>
    </row>
    <row r="950" spans="1:2" x14ac:dyDescent="0.3">
      <c r="A950" s="5">
        <v>41496</v>
      </c>
      <c r="B950">
        <v>54</v>
      </c>
    </row>
    <row r="951" spans="1:2" x14ac:dyDescent="0.3">
      <c r="A951" s="5">
        <v>41497</v>
      </c>
      <c r="B951">
        <v>70</v>
      </c>
    </row>
    <row r="952" spans="1:2" x14ac:dyDescent="0.3">
      <c r="A952" s="5">
        <v>41498</v>
      </c>
      <c r="B952">
        <v>69</v>
      </c>
    </row>
    <row r="953" spans="1:2" x14ac:dyDescent="0.3">
      <c r="A953" s="5">
        <v>41499</v>
      </c>
      <c r="B953">
        <v>67</v>
      </c>
    </row>
    <row r="954" spans="1:2" x14ac:dyDescent="0.3">
      <c r="A954" s="5">
        <v>41500</v>
      </c>
      <c r="B954">
        <v>66</v>
      </c>
    </row>
    <row r="955" spans="1:2" x14ac:dyDescent="0.3">
      <c r="A955" s="5">
        <v>41501</v>
      </c>
      <c r="B955">
        <v>57</v>
      </c>
    </row>
    <row r="956" spans="1:2" x14ac:dyDescent="0.3">
      <c r="A956" s="5">
        <v>41502</v>
      </c>
      <c r="B956">
        <v>67</v>
      </c>
    </row>
    <row r="957" spans="1:2" x14ac:dyDescent="0.3">
      <c r="A957" s="5">
        <v>41503</v>
      </c>
      <c r="B957">
        <v>49</v>
      </c>
    </row>
    <row r="958" spans="1:2" x14ac:dyDescent="0.3">
      <c r="A958" s="5">
        <v>41504</v>
      </c>
      <c r="B958">
        <v>58</v>
      </c>
    </row>
    <row r="959" spans="1:2" x14ac:dyDescent="0.3">
      <c r="A959" s="5">
        <v>41505</v>
      </c>
      <c r="B959">
        <v>61</v>
      </c>
    </row>
    <row r="960" spans="1:2" x14ac:dyDescent="0.3">
      <c r="A960" s="5">
        <v>41506</v>
      </c>
      <c r="B960">
        <v>63</v>
      </c>
    </row>
    <row r="961" spans="1:2" x14ac:dyDescent="0.3">
      <c r="A961" s="5">
        <v>41507</v>
      </c>
      <c r="B961">
        <v>67</v>
      </c>
    </row>
    <row r="962" spans="1:2" x14ac:dyDescent="0.3">
      <c r="A962" s="5">
        <v>41508</v>
      </c>
      <c r="B962">
        <v>52</v>
      </c>
    </row>
    <row r="963" spans="1:2" x14ac:dyDescent="0.3">
      <c r="A963" s="5">
        <v>41509</v>
      </c>
      <c r="B963">
        <v>80</v>
      </c>
    </row>
    <row r="964" spans="1:2" x14ac:dyDescent="0.3">
      <c r="A964" s="5">
        <v>41510</v>
      </c>
      <c r="B964">
        <v>76</v>
      </c>
    </row>
    <row r="965" spans="1:2" x14ac:dyDescent="0.3">
      <c r="A965" s="5">
        <v>41511</v>
      </c>
      <c r="B965">
        <v>69</v>
      </c>
    </row>
    <row r="966" spans="1:2" x14ac:dyDescent="0.3">
      <c r="A966" s="5">
        <v>41512</v>
      </c>
      <c r="B966">
        <v>90</v>
      </c>
    </row>
    <row r="967" spans="1:2" x14ac:dyDescent="0.3">
      <c r="A967" s="5">
        <v>41513</v>
      </c>
      <c r="B967">
        <v>65</v>
      </c>
    </row>
    <row r="968" spans="1:2" x14ac:dyDescent="0.3">
      <c r="A968" s="5">
        <v>41514</v>
      </c>
      <c r="B968">
        <v>52</v>
      </c>
    </row>
    <row r="969" spans="1:2" x14ac:dyDescent="0.3">
      <c r="A969" s="5">
        <v>41515</v>
      </c>
      <c r="B969">
        <v>61</v>
      </c>
    </row>
    <row r="970" spans="1:2" x14ac:dyDescent="0.3">
      <c r="A970" s="5">
        <v>41516</v>
      </c>
      <c r="B970">
        <v>64</v>
      </c>
    </row>
    <row r="971" spans="1:2" x14ac:dyDescent="0.3">
      <c r="A971" s="5">
        <v>41517</v>
      </c>
      <c r="B971">
        <v>43</v>
      </c>
    </row>
    <row r="972" spans="1:2" x14ac:dyDescent="0.3">
      <c r="A972" s="5">
        <v>41518</v>
      </c>
      <c r="B972">
        <v>51</v>
      </c>
    </row>
    <row r="973" spans="1:2" x14ac:dyDescent="0.3">
      <c r="A973" s="5">
        <v>41519</v>
      </c>
      <c r="B973">
        <v>73</v>
      </c>
    </row>
    <row r="974" spans="1:2" x14ac:dyDescent="0.3">
      <c r="A974" s="5">
        <v>41520</v>
      </c>
      <c r="B974">
        <v>68</v>
      </c>
    </row>
    <row r="975" spans="1:2" x14ac:dyDescent="0.3">
      <c r="A975" s="5">
        <v>41521</v>
      </c>
      <c r="B975">
        <v>60</v>
      </c>
    </row>
    <row r="976" spans="1:2" x14ac:dyDescent="0.3">
      <c r="A976" s="5">
        <v>41522</v>
      </c>
      <c r="B976">
        <v>72</v>
      </c>
    </row>
    <row r="977" spans="1:2" x14ac:dyDescent="0.3">
      <c r="A977" s="5">
        <v>41523</v>
      </c>
      <c r="B977">
        <v>56</v>
      </c>
    </row>
    <row r="978" spans="1:2" x14ac:dyDescent="0.3">
      <c r="A978" s="5">
        <v>41524</v>
      </c>
      <c r="B978">
        <v>52</v>
      </c>
    </row>
    <row r="979" spans="1:2" x14ac:dyDescent="0.3">
      <c r="A979" s="5">
        <v>41525</v>
      </c>
      <c r="B979">
        <v>57</v>
      </c>
    </row>
    <row r="980" spans="1:2" x14ac:dyDescent="0.3">
      <c r="A980" s="5">
        <v>41526</v>
      </c>
      <c r="B980">
        <v>66</v>
      </c>
    </row>
    <row r="981" spans="1:2" x14ac:dyDescent="0.3">
      <c r="A981" s="5">
        <v>41527</v>
      </c>
      <c r="B981">
        <v>54</v>
      </c>
    </row>
    <row r="982" spans="1:2" x14ac:dyDescent="0.3">
      <c r="A982" s="5">
        <v>41528</v>
      </c>
      <c r="B982">
        <v>65</v>
      </c>
    </row>
    <row r="983" spans="1:2" x14ac:dyDescent="0.3">
      <c r="A983" s="5">
        <v>41529</v>
      </c>
      <c r="B983">
        <v>56</v>
      </c>
    </row>
    <row r="984" spans="1:2" x14ac:dyDescent="0.3">
      <c r="A984" s="5">
        <v>41530</v>
      </c>
      <c r="B984">
        <v>77</v>
      </c>
    </row>
    <row r="985" spans="1:2" x14ac:dyDescent="0.3">
      <c r="A985" s="5">
        <v>41531</v>
      </c>
      <c r="B985">
        <v>71</v>
      </c>
    </row>
    <row r="986" spans="1:2" x14ac:dyDescent="0.3">
      <c r="A986" s="5">
        <v>41532</v>
      </c>
      <c r="B986">
        <v>65</v>
      </c>
    </row>
    <row r="987" spans="1:2" x14ac:dyDescent="0.3">
      <c r="A987" s="5">
        <v>41533</v>
      </c>
      <c r="B987">
        <v>64</v>
      </c>
    </row>
    <row r="988" spans="1:2" x14ac:dyDescent="0.3">
      <c r="A988" s="5">
        <v>41534</v>
      </c>
      <c r="B988">
        <v>75</v>
      </c>
    </row>
    <row r="989" spans="1:2" x14ac:dyDescent="0.3">
      <c r="A989" s="5">
        <v>41535</v>
      </c>
      <c r="B989">
        <v>53</v>
      </c>
    </row>
    <row r="990" spans="1:2" x14ac:dyDescent="0.3">
      <c r="A990" s="5">
        <v>41536</v>
      </c>
      <c r="B990">
        <v>56</v>
      </c>
    </row>
    <row r="991" spans="1:2" x14ac:dyDescent="0.3">
      <c r="A991" s="5">
        <v>41537</v>
      </c>
      <c r="B991">
        <v>55</v>
      </c>
    </row>
    <row r="992" spans="1:2" x14ac:dyDescent="0.3">
      <c r="A992" s="5">
        <v>41538</v>
      </c>
      <c r="B992">
        <v>55</v>
      </c>
    </row>
    <row r="993" spans="1:2" x14ac:dyDescent="0.3">
      <c r="A993" s="5">
        <v>41539</v>
      </c>
      <c r="B993">
        <v>60</v>
      </c>
    </row>
    <row r="994" spans="1:2" x14ac:dyDescent="0.3">
      <c r="A994" s="5">
        <v>41540</v>
      </c>
      <c r="B994">
        <v>70</v>
      </c>
    </row>
    <row r="995" spans="1:2" x14ac:dyDescent="0.3">
      <c r="A995" s="5">
        <v>41541</v>
      </c>
      <c r="B995">
        <v>64</v>
      </c>
    </row>
    <row r="996" spans="1:2" x14ac:dyDescent="0.3">
      <c r="A996" s="5">
        <v>41542</v>
      </c>
      <c r="B996">
        <v>72</v>
      </c>
    </row>
    <row r="997" spans="1:2" x14ac:dyDescent="0.3">
      <c r="A997" s="5">
        <v>41543</v>
      </c>
      <c r="B997">
        <v>61</v>
      </c>
    </row>
    <row r="998" spans="1:2" x14ac:dyDescent="0.3">
      <c r="A998" s="5">
        <v>41544</v>
      </c>
      <c r="B998">
        <v>65</v>
      </c>
    </row>
    <row r="999" spans="1:2" x14ac:dyDescent="0.3">
      <c r="A999" s="5">
        <v>41545</v>
      </c>
      <c r="B999">
        <v>64</v>
      </c>
    </row>
    <row r="1000" spans="1:2" x14ac:dyDescent="0.3">
      <c r="A1000" s="5">
        <v>41546</v>
      </c>
      <c r="B1000">
        <v>56</v>
      </c>
    </row>
    <row r="1001" spans="1:2" x14ac:dyDescent="0.3">
      <c r="A1001" s="5">
        <v>41547</v>
      </c>
      <c r="B1001">
        <v>57</v>
      </c>
    </row>
    <row r="1002" spans="1:2" x14ac:dyDescent="0.3">
      <c r="A1002" s="5">
        <v>41548</v>
      </c>
      <c r="B1002">
        <v>76</v>
      </c>
    </row>
    <row r="1003" spans="1:2" x14ac:dyDescent="0.3">
      <c r="A1003" s="5">
        <v>41549</v>
      </c>
      <c r="B1003">
        <v>63</v>
      </c>
    </row>
    <row r="1004" spans="1:2" x14ac:dyDescent="0.3">
      <c r="A1004" s="5">
        <v>41550</v>
      </c>
      <c r="B1004">
        <v>60</v>
      </c>
    </row>
    <row r="1005" spans="1:2" x14ac:dyDescent="0.3">
      <c r="A1005" s="5">
        <v>41551</v>
      </c>
      <c r="B1005">
        <v>61</v>
      </c>
    </row>
    <row r="1006" spans="1:2" x14ac:dyDescent="0.3">
      <c r="A1006" s="5">
        <v>41552</v>
      </c>
      <c r="B1006">
        <v>55</v>
      </c>
    </row>
    <row r="1007" spans="1:2" x14ac:dyDescent="0.3">
      <c r="A1007" s="5">
        <v>41553</v>
      </c>
      <c r="B1007">
        <v>67</v>
      </c>
    </row>
    <row r="1008" spans="1:2" x14ac:dyDescent="0.3">
      <c r="A1008" s="5">
        <v>41554</v>
      </c>
      <c r="B1008">
        <v>64</v>
      </c>
    </row>
    <row r="1009" spans="1:2" x14ac:dyDescent="0.3">
      <c r="A1009" s="5">
        <v>41555</v>
      </c>
      <c r="B1009">
        <v>95</v>
      </c>
    </row>
    <row r="1010" spans="1:2" x14ac:dyDescent="0.3">
      <c r="A1010" s="5">
        <v>41556</v>
      </c>
      <c r="B1010">
        <v>68</v>
      </c>
    </row>
    <row r="1011" spans="1:2" x14ac:dyDescent="0.3">
      <c r="A1011" s="5">
        <v>41557</v>
      </c>
      <c r="B1011">
        <v>52</v>
      </c>
    </row>
    <row r="1012" spans="1:2" x14ac:dyDescent="0.3">
      <c r="A1012" s="5">
        <v>41558</v>
      </c>
      <c r="B1012">
        <v>68</v>
      </c>
    </row>
    <row r="1013" spans="1:2" x14ac:dyDescent="0.3">
      <c r="A1013" s="5">
        <v>41559</v>
      </c>
      <c r="B1013">
        <v>74</v>
      </c>
    </row>
    <row r="1014" spans="1:2" x14ac:dyDescent="0.3">
      <c r="A1014" s="5">
        <v>41560</v>
      </c>
      <c r="B1014">
        <v>65</v>
      </c>
    </row>
    <row r="1015" spans="1:2" x14ac:dyDescent="0.3">
      <c r="A1015" s="5">
        <v>41561</v>
      </c>
      <c r="B1015">
        <v>61</v>
      </c>
    </row>
    <row r="1016" spans="1:2" x14ac:dyDescent="0.3">
      <c r="A1016" s="5">
        <v>41562</v>
      </c>
      <c r="B1016">
        <v>65</v>
      </c>
    </row>
    <row r="1017" spans="1:2" x14ac:dyDescent="0.3">
      <c r="A1017" s="5">
        <v>41563</v>
      </c>
      <c r="B1017">
        <v>59</v>
      </c>
    </row>
    <row r="1018" spans="1:2" x14ac:dyDescent="0.3">
      <c r="A1018" s="5">
        <v>41564</v>
      </c>
      <c r="B1018">
        <v>62</v>
      </c>
    </row>
    <row r="1019" spans="1:2" x14ac:dyDescent="0.3">
      <c r="A1019" s="5">
        <v>41565</v>
      </c>
      <c r="B1019">
        <v>48</v>
      </c>
    </row>
    <row r="1020" spans="1:2" x14ac:dyDescent="0.3">
      <c r="A1020" s="5">
        <v>41566</v>
      </c>
      <c r="B1020">
        <v>67</v>
      </c>
    </row>
    <row r="1021" spans="1:2" x14ac:dyDescent="0.3">
      <c r="A1021" s="5">
        <v>41567</v>
      </c>
      <c r="B1021">
        <v>76</v>
      </c>
    </row>
    <row r="1022" spans="1:2" x14ac:dyDescent="0.3">
      <c r="A1022" s="5">
        <v>41568</v>
      </c>
      <c r="B1022">
        <v>60</v>
      </c>
    </row>
    <row r="1023" spans="1:2" x14ac:dyDescent="0.3">
      <c r="A1023" s="5">
        <v>41569</v>
      </c>
      <c r="B1023">
        <v>67</v>
      </c>
    </row>
    <row r="1024" spans="1:2" x14ac:dyDescent="0.3">
      <c r="A1024" s="5">
        <v>41570</v>
      </c>
      <c r="B1024">
        <v>71</v>
      </c>
    </row>
    <row r="1025" spans="1:2" x14ac:dyDescent="0.3">
      <c r="A1025" s="5">
        <v>41571</v>
      </c>
      <c r="B1025">
        <v>84</v>
      </c>
    </row>
    <row r="1026" spans="1:2" x14ac:dyDescent="0.3">
      <c r="A1026" s="5">
        <v>41572</v>
      </c>
      <c r="B1026">
        <v>59</v>
      </c>
    </row>
    <row r="1027" spans="1:2" x14ac:dyDescent="0.3">
      <c r="A1027" s="5">
        <v>41573</v>
      </c>
      <c r="B1027">
        <v>56</v>
      </c>
    </row>
    <row r="1028" spans="1:2" x14ac:dyDescent="0.3">
      <c r="A1028" s="5">
        <v>41574</v>
      </c>
      <c r="B1028">
        <v>73</v>
      </c>
    </row>
    <row r="1029" spans="1:2" x14ac:dyDescent="0.3">
      <c r="A1029" s="5">
        <v>41575</v>
      </c>
      <c r="B1029">
        <v>75</v>
      </c>
    </row>
    <row r="1030" spans="1:2" x14ac:dyDescent="0.3">
      <c r="A1030" s="5">
        <v>41576</v>
      </c>
      <c r="B1030">
        <v>64</v>
      </c>
    </row>
    <row r="1031" spans="1:2" x14ac:dyDescent="0.3">
      <c r="A1031" s="5">
        <v>41577</v>
      </c>
      <c r="B1031">
        <v>76</v>
      </c>
    </row>
    <row r="1032" spans="1:2" x14ac:dyDescent="0.3">
      <c r="A1032" s="5">
        <v>41578</v>
      </c>
      <c r="B1032">
        <v>63</v>
      </c>
    </row>
    <row r="1033" spans="1:2" x14ac:dyDescent="0.3">
      <c r="A1033" s="5">
        <v>41579</v>
      </c>
      <c r="B1033">
        <v>71</v>
      </c>
    </row>
    <row r="1034" spans="1:2" x14ac:dyDescent="0.3">
      <c r="A1034" s="5">
        <v>41580</v>
      </c>
      <c r="B1034">
        <v>84</v>
      </c>
    </row>
    <row r="1035" spans="1:2" x14ac:dyDescent="0.3">
      <c r="A1035" s="5">
        <v>41581</v>
      </c>
      <c r="B1035">
        <v>64</v>
      </c>
    </row>
    <row r="1036" spans="1:2" x14ac:dyDescent="0.3">
      <c r="A1036" s="5">
        <v>41582</v>
      </c>
      <c r="B1036">
        <v>77</v>
      </c>
    </row>
    <row r="1037" spans="1:2" x14ac:dyDescent="0.3">
      <c r="A1037" s="5">
        <v>41583</v>
      </c>
      <c r="B1037">
        <v>93</v>
      </c>
    </row>
    <row r="1038" spans="1:2" x14ac:dyDescent="0.3">
      <c r="A1038" s="5">
        <v>41584</v>
      </c>
      <c r="B1038">
        <v>63</v>
      </c>
    </row>
    <row r="1039" spans="1:2" x14ac:dyDescent="0.3">
      <c r="A1039" s="5">
        <v>41585</v>
      </c>
      <c r="B1039">
        <v>71</v>
      </c>
    </row>
    <row r="1040" spans="1:2" x14ac:dyDescent="0.3">
      <c r="A1040" s="5">
        <v>41586</v>
      </c>
      <c r="B1040">
        <v>72</v>
      </c>
    </row>
    <row r="1041" spans="1:2" x14ac:dyDescent="0.3">
      <c r="A1041" s="5">
        <v>41587</v>
      </c>
      <c r="B1041">
        <v>80</v>
      </c>
    </row>
    <row r="1042" spans="1:2" x14ac:dyDescent="0.3">
      <c r="A1042" s="5">
        <v>41588</v>
      </c>
      <c r="B1042">
        <v>71</v>
      </c>
    </row>
    <row r="1043" spans="1:2" x14ac:dyDescent="0.3">
      <c r="A1043" s="5">
        <v>41589</v>
      </c>
      <c r="B1043">
        <v>73</v>
      </c>
    </row>
    <row r="1044" spans="1:2" x14ac:dyDescent="0.3">
      <c r="A1044" s="5">
        <v>41590</v>
      </c>
      <c r="B1044">
        <v>77</v>
      </c>
    </row>
    <row r="1045" spans="1:2" x14ac:dyDescent="0.3">
      <c r="A1045" s="5">
        <v>41591</v>
      </c>
      <c r="B1045">
        <v>82</v>
      </c>
    </row>
    <row r="1046" spans="1:2" x14ac:dyDescent="0.3">
      <c r="A1046" s="5">
        <v>41592</v>
      </c>
      <c r="B1046">
        <v>64</v>
      </c>
    </row>
    <row r="1047" spans="1:2" x14ac:dyDescent="0.3">
      <c r="A1047" s="5">
        <v>41593</v>
      </c>
      <c r="B1047">
        <v>64</v>
      </c>
    </row>
    <row r="1048" spans="1:2" x14ac:dyDescent="0.3">
      <c r="A1048" s="5">
        <v>41594</v>
      </c>
      <c r="B1048">
        <v>77</v>
      </c>
    </row>
    <row r="1049" spans="1:2" x14ac:dyDescent="0.3">
      <c r="A1049" s="5">
        <v>41595</v>
      </c>
      <c r="B1049">
        <v>70</v>
      </c>
    </row>
    <row r="1050" spans="1:2" x14ac:dyDescent="0.3">
      <c r="A1050" s="5">
        <v>41596</v>
      </c>
      <c r="B1050">
        <v>75</v>
      </c>
    </row>
    <row r="1051" spans="1:2" x14ac:dyDescent="0.3">
      <c r="A1051" s="5">
        <v>41597</v>
      </c>
      <c r="B1051">
        <v>76</v>
      </c>
    </row>
    <row r="1052" spans="1:2" x14ac:dyDescent="0.3">
      <c r="A1052" s="5">
        <v>41598</v>
      </c>
      <c r="B1052">
        <v>78</v>
      </c>
    </row>
    <row r="1053" spans="1:2" x14ac:dyDescent="0.3">
      <c r="A1053" s="5">
        <v>41599</v>
      </c>
      <c r="B1053">
        <v>71</v>
      </c>
    </row>
    <row r="1054" spans="1:2" x14ac:dyDescent="0.3">
      <c r="A1054" s="5">
        <v>41600</v>
      </c>
      <c r="B1054">
        <v>50</v>
      </c>
    </row>
    <row r="1055" spans="1:2" x14ac:dyDescent="0.3">
      <c r="A1055" s="5">
        <v>41601</v>
      </c>
      <c r="B1055">
        <v>68</v>
      </c>
    </row>
    <row r="1056" spans="1:2" x14ac:dyDescent="0.3">
      <c r="A1056" s="5">
        <v>41602</v>
      </c>
      <c r="B1056">
        <v>83</v>
      </c>
    </row>
    <row r="1057" spans="1:2" x14ac:dyDescent="0.3">
      <c r="A1057" s="5">
        <v>41603</v>
      </c>
      <c r="B1057">
        <v>69</v>
      </c>
    </row>
    <row r="1058" spans="1:2" x14ac:dyDescent="0.3">
      <c r="A1058" s="5">
        <v>41604</v>
      </c>
      <c r="B1058">
        <v>59</v>
      </c>
    </row>
    <row r="1059" spans="1:2" x14ac:dyDescent="0.3">
      <c r="A1059" s="5">
        <v>41605</v>
      </c>
      <c r="B1059">
        <v>68</v>
      </c>
    </row>
    <row r="1060" spans="1:2" x14ac:dyDescent="0.3">
      <c r="A1060" s="5">
        <v>41606</v>
      </c>
      <c r="B1060">
        <v>62</v>
      </c>
    </row>
    <row r="1061" spans="1:2" x14ac:dyDescent="0.3">
      <c r="A1061" s="5">
        <v>41607</v>
      </c>
      <c r="B1061">
        <v>69</v>
      </c>
    </row>
    <row r="1062" spans="1:2" x14ac:dyDescent="0.3">
      <c r="A1062" s="5">
        <v>41608</v>
      </c>
      <c r="B1062">
        <v>75</v>
      </c>
    </row>
    <row r="1063" spans="1:2" x14ac:dyDescent="0.3">
      <c r="A1063" s="5">
        <v>41609</v>
      </c>
      <c r="B1063">
        <v>62</v>
      </c>
    </row>
    <row r="1064" spans="1:2" x14ac:dyDescent="0.3">
      <c r="A1064" s="5">
        <v>41610</v>
      </c>
      <c r="B1064">
        <v>71</v>
      </c>
    </row>
    <row r="1065" spans="1:2" x14ac:dyDescent="0.3">
      <c r="A1065" s="5">
        <v>41611</v>
      </c>
      <c r="B1065">
        <v>65</v>
      </c>
    </row>
    <row r="1066" spans="1:2" x14ac:dyDescent="0.3">
      <c r="A1066" s="5">
        <v>41612</v>
      </c>
      <c r="B1066">
        <v>67</v>
      </c>
    </row>
    <row r="1067" spans="1:2" x14ac:dyDescent="0.3">
      <c r="A1067" s="5">
        <v>41613</v>
      </c>
      <c r="B1067">
        <v>81</v>
      </c>
    </row>
    <row r="1068" spans="1:2" x14ac:dyDescent="0.3">
      <c r="A1068" s="5">
        <v>41614</v>
      </c>
      <c r="B1068">
        <v>48</v>
      </c>
    </row>
    <row r="1069" spans="1:2" x14ac:dyDescent="0.3">
      <c r="A1069" s="5">
        <v>41615</v>
      </c>
      <c r="B1069">
        <v>60</v>
      </c>
    </row>
    <row r="1070" spans="1:2" x14ac:dyDescent="0.3">
      <c r="A1070" s="5">
        <v>41616</v>
      </c>
      <c r="B1070">
        <v>68</v>
      </c>
    </row>
    <row r="1071" spans="1:2" x14ac:dyDescent="0.3">
      <c r="A1071" s="5">
        <v>41617</v>
      </c>
      <c r="B1071">
        <v>57</v>
      </c>
    </row>
    <row r="1072" spans="1:2" x14ac:dyDescent="0.3">
      <c r="A1072" s="5">
        <v>41618</v>
      </c>
      <c r="B1072">
        <v>85</v>
      </c>
    </row>
    <row r="1073" spans="1:2" x14ac:dyDescent="0.3">
      <c r="A1073" s="5">
        <v>41619</v>
      </c>
      <c r="B1073">
        <v>87</v>
      </c>
    </row>
    <row r="1074" spans="1:2" x14ac:dyDescent="0.3">
      <c r="A1074" s="5">
        <v>41620</v>
      </c>
      <c r="B1074">
        <v>82</v>
      </c>
    </row>
    <row r="1075" spans="1:2" x14ac:dyDescent="0.3">
      <c r="A1075" s="5">
        <v>41621</v>
      </c>
      <c r="B1075">
        <v>74</v>
      </c>
    </row>
    <row r="1076" spans="1:2" x14ac:dyDescent="0.3">
      <c r="A1076" s="5">
        <v>41622</v>
      </c>
      <c r="B1076">
        <v>68</v>
      </c>
    </row>
    <row r="1077" spans="1:2" x14ac:dyDescent="0.3">
      <c r="A1077" s="5">
        <v>41623</v>
      </c>
      <c r="B1077">
        <v>59</v>
      </c>
    </row>
    <row r="1078" spans="1:2" x14ac:dyDescent="0.3">
      <c r="A1078" s="5">
        <v>41624</v>
      </c>
      <c r="B1078">
        <v>86</v>
      </c>
    </row>
    <row r="1079" spans="1:2" x14ac:dyDescent="0.3">
      <c r="A1079" s="5">
        <v>41625</v>
      </c>
      <c r="B1079">
        <v>62</v>
      </c>
    </row>
    <row r="1080" spans="1:2" x14ac:dyDescent="0.3">
      <c r="A1080" s="5">
        <v>41626</v>
      </c>
      <c r="B1080">
        <v>61</v>
      </c>
    </row>
    <row r="1081" spans="1:2" x14ac:dyDescent="0.3">
      <c r="A1081" s="5">
        <v>41627</v>
      </c>
      <c r="B1081">
        <v>102</v>
      </c>
    </row>
    <row r="1082" spans="1:2" x14ac:dyDescent="0.3">
      <c r="A1082" s="5">
        <v>41628</v>
      </c>
      <c r="B1082">
        <v>81</v>
      </c>
    </row>
    <row r="1083" spans="1:2" x14ac:dyDescent="0.3">
      <c r="A1083" s="5">
        <v>41629</v>
      </c>
      <c r="B1083">
        <v>65</v>
      </c>
    </row>
    <row r="1084" spans="1:2" x14ac:dyDescent="0.3">
      <c r="A1084" s="5">
        <v>41630</v>
      </c>
      <c r="B1084">
        <v>86</v>
      </c>
    </row>
    <row r="1085" spans="1:2" x14ac:dyDescent="0.3">
      <c r="A1085" s="5">
        <v>41631</v>
      </c>
      <c r="B1085">
        <v>72</v>
      </c>
    </row>
    <row r="1086" spans="1:2" x14ac:dyDescent="0.3">
      <c r="A1086" s="5">
        <v>41632</v>
      </c>
      <c r="B1086">
        <v>82</v>
      </c>
    </row>
    <row r="1087" spans="1:2" x14ac:dyDescent="0.3">
      <c r="A1087" s="5">
        <v>41633</v>
      </c>
      <c r="B1087">
        <v>75</v>
      </c>
    </row>
    <row r="1088" spans="1:2" x14ac:dyDescent="0.3">
      <c r="A1088" s="5">
        <v>41634</v>
      </c>
      <c r="B1088">
        <v>91</v>
      </c>
    </row>
    <row r="1089" spans="1:2" x14ac:dyDescent="0.3">
      <c r="A1089" s="5">
        <v>41635</v>
      </c>
      <c r="B1089">
        <v>76</v>
      </c>
    </row>
    <row r="1090" spans="1:2" x14ac:dyDescent="0.3">
      <c r="A1090" s="5">
        <v>41636</v>
      </c>
      <c r="B1090">
        <v>62</v>
      </c>
    </row>
    <row r="1091" spans="1:2" x14ac:dyDescent="0.3">
      <c r="A1091" s="5">
        <v>41637</v>
      </c>
      <c r="B1091">
        <v>74</v>
      </c>
    </row>
    <row r="1092" spans="1:2" x14ac:dyDescent="0.3">
      <c r="A1092" s="5">
        <v>41638</v>
      </c>
      <c r="B1092">
        <v>72</v>
      </c>
    </row>
    <row r="1093" spans="1:2" x14ac:dyDescent="0.3">
      <c r="A1093" s="5">
        <v>41639</v>
      </c>
      <c r="B1093">
        <v>79</v>
      </c>
    </row>
    <row r="1094" spans="1:2" x14ac:dyDescent="0.3">
      <c r="A1094" s="5">
        <v>41640</v>
      </c>
      <c r="B1094">
        <v>73</v>
      </c>
    </row>
    <row r="1095" spans="1:2" x14ac:dyDescent="0.3">
      <c r="A1095" s="5">
        <v>41641</v>
      </c>
      <c r="B1095">
        <v>89</v>
      </c>
    </row>
    <row r="1096" spans="1:2" x14ac:dyDescent="0.3">
      <c r="A1096" s="5">
        <v>41642</v>
      </c>
      <c r="B1096">
        <v>67</v>
      </c>
    </row>
    <row r="1097" spans="1:2" x14ac:dyDescent="0.3">
      <c r="A1097" s="5">
        <v>41643</v>
      </c>
      <c r="B1097">
        <v>52</v>
      </c>
    </row>
    <row r="1098" spans="1:2" x14ac:dyDescent="0.3">
      <c r="A1098" s="5">
        <v>41644</v>
      </c>
      <c r="B1098">
        <v>37</v>
      </c>
    </row>
    <row r="1099" spans="1:2" x14ac:dyDescent="0.3">
      <c r="A1099" s="5">
        <v>41645</v>
      </c>
      <c r="B1099">
        <v>34</v>
      </c>
    </row>
    <row r="1100" spans="1:2" x14ac:dyDescent="0.3">
      <c r="A1100" s="5">
        <v>41646</v>
      </c>
      <c r="B1100">
        <v>34</v>
      </c>
    </row>
    <row r="1101" spans="1:2" x14ac:dyDescent="0.3">
      <c r="A1101" s="5">
        <v>41647</v>
      </c>
      <c r="B1101">
        <v>24</v>
      </c>
    </row>
    <row r="1102" spans="1:2" x14ac:dyDescent="0.3">
      <c r="A1102" s="5">
        <v>41648</v>
      </c>
      <c r="B1102">
        <v>29</v>
      </c>
    </row>
    <row r="1103" spans="1:2" x14ac:dyDescent="0.3">
      <c r="A1103" s="5">
        <v>41649</v>
      </c>
      <c r="B1103">
        <v>30</v>
      </c>
    </row>
    <row r="1104" spans="1:2" x14ac:dyDescent="0.3">
      <c r="A1104" s="5">
        <v>41650</v>
      </c>
      <c r="B1104">
        <v>29</v>
      </c>
    </row>
    <row r="1105" spans="1:2" x14ac:dyDescent="0.3">
      <c r="A1105" s="5">
        <v>41651</v>
      </c>
      <c r="B1105">
        <v>51</v>
      </c>
    </row>
    <row r="1106" spans="1:2" x14ac:dyDescent="0.3">
      <c r="A1106" s="5">
        <v>41652</v>
      </c>
      <c r="B1106">
        <v>26</v>
      </c>
    </row>
    <row r="1107" spans="1:2" x14ac:dyDescent="0.3">
      <c r="A1107" s="5">
        <v>41653</v>
      </c>
      <c r="B1107">
        <v>28</v>
      </c>
    </row>
    <row r="1108" spans="1:2" x14ac:dyDescent="0.3">
      <c r="A1108" s="5">
        <v>41654</v>
      </c>
      <c r="B1108">
        <v>33</v>
      </c>
    </row>
    <row r="1109" spans="1:2" x14ac:dyDescent="0.3">
      <c r="A1109" s="5">
        <v>41655</v>
      </c>
      <c r="B1109">
        <v>30</v>
      </c>
    </row>
    <row r="1110" spans="1:2" x14ac:dyDescent="0.3">
      <c r="A1110" s="5">
        <v>41656</v>
      </c>
      <c r="B1110">
        <v>19</v>
      </c>
    </row>
    <row r="1111" spans="1:2" x14ac:dyDescent="0.3">
      <c r="A1111" s="5">
        <v>41657</v>
      </c>
      <c r="B1111">
        <v>33</v>
      </c>
    </row>
    <row r="1112" spans="1:2" x14ac:dyDescent="0.3">
      <c r="A1112" s="5">
        <v>41658</v>
      </c>
      <c r="B1112">
        <v>34</v>
      </c>
    </row>
    <row r="1113" spans="1:2" x14ac:dyDescent="0.3">
      <c r="A1113" s="5">
        <v>41659</v>
      </c>
      <c r="B1113">
        <v>32</v>
      </c>
    </row>
    <row r="1114" spans="1:2" x14ac:dyDescent="0.3">
      <c r="A1114" s="5">
        <v>41660</v>
      </c>
      <c r="B1114">
        <v>39</v>
      </c>
    </row>
    <row r="1115" spans="1:2" x14ac:dyDescent="0.3">
      <c r="A1115" s="5">
        <v>41661</v>
      </c>
      <c r="B1115">
        <v>29</v>
      </c>
    </row>
    <row r="1116" spans="1:2" x14ac:dyDescent="0.3">
      <c r="A1116" s="5">
        <v>41662</v>
      </c>
      <c r="B1116">
        <v>35</v>
      </c>
    </row>
    <row r="1117" spans="1:2" x14ac:dyDescent="0.3">
      <c r="A1117" s="5">
        <v>41663</v>
      </c>
      <c r="B1117">
        <v>30</v>
      </c>
    </row>
    <row r="1118" spans="1:2" x14ac:dyDescent="0.3">
      <c r="A1118" s="5">
        <v>41664</v>
      </c>
      <c r="B1118">
        <v>27</v>
      </c>
    </row>
    <row r="1119" spans="1:2" x14ac:dyDescent="0.3">
      <c r="A1119" s="5">
        <v>41665</v>
      </c>
      <c r="B1119">
        <v>32</v>
      </c>
    </row>
    <row r="1120" spans="1:2" x14ac:dyDescent="0.3">
      <c r="A1120" s="5">
        <v>41666</v>
      </c>
      <c r="B1120">
        <v>30</v>
      </c>
    </row>
    <row r="1121" spans="1:5" x14ac:dyDescent="0.3">
      <c r="A1121" s="5">
        <v>41667</v>
      </c>
      <c r="B1121">
        <v>40</v>
      </c>
    </row>
    <row r="1122" spans="1:5" x14ac:dyDescent="0.3">
      <c r="A1122" s="5">
        <v>41668</v>
      </c>
      <c r="B1122">
        <v>24</v>
      </c>
    </row>
    <row r="1123" spans="1:5" x14ac:dyDescent="0.3">
      <c r="A1123" s="5">
        <v>41669</v>
      </c>
      <c r="B1123">
        <v>32</v>
      </c>
    </row>
    <row r="1124" spans="1:5" x14ac:dyDescent="0.3">
      <c r="A1124" s="5">
        <v>41670</v>
      </c>
      <c r="B1124">
        <v>29</v>
      </c>
    </row>
    <row r="1125" spans="1:5" x14ac:dyDescent="0.3">
      <c r="A1125" s="5">
        <v>41671</v>
      </c>
      <c r="B1125">
        <v>32</v>
      </c>
    </row>
    <row r="1126" spans="1:5" x14ac:dyDescent="0.3">
      <c r="A1126" s="5">
        <v>41672</v>
      </c>
      <c r="B1126">
        <v>31</v>
      </c>
    </row>
    <row r="1127" spans="1:5" x14ac:dyDescent="0.3">
      <c r="A1127" s="5">
        <v>41673</v>
      </c>
      <c r="B1127">
        <v>23</v>
      </c>
    </row>
    <row r="1128" spans="1:5" x14ac:dyDescent="0.3">
      <c r="A1128" s="5">
        <v>41674</v>
      </c>
      <c r="B1128">
        <v>40</v>
      </c>
      <c r="C1128">
        <v>40</v>
      </c>
      <c r="D1128" s="6">
        <v>40</v>
      </c>
      <c r="E1128" s="6">
        <v>40</v>
      </c>
    </row>
    <row r="1129" spans="1:5" x14ac:dyDescent="0.3">
      <c r="A1129" s="5">
        <v>41675</v>
      </c>
      <c r="C1129">
        <f t="shared" ref="C1129:C1192" si="0">_xlfn.FORECAST.ETS(A1129,$B$2:$B$1128,$A$2:$A$1128,1,1)</f>
        <v>40.063568440966627</v>
      </c>
      <c r="D1129" s="6">
        <f t="shared" ref="D1129:D1192" si="1">C1129-_xlfn.FORECAST.ETS.CONFINT(A1129,$B$2:$B$1128,$A$2:$A$1128,0.95,1,1)</f>
        <v>25.567574396030388</v>
      </c>
      <c r="E1129" s="6">
        <f t="shared" ref="E1129:E1192" si="2">C1129+_xlfn.FORECAST.ETS.CONFINT(A1129,$B$2:$B$1128,$A$2:$A$1128,0.95,1,1)</f>
        <v>54.559562485902866</v>
      </c>
    </row>
    <row r="1130" spans="1:5" x14ac:dyDescent="0.3">
      <c r="A1130" s="5">
        <v>41676</v>
      </c>
      <c r="C1130">
        <f t="shared" si="0"/>
        <v>40.127136881933055</v>
      </c>
      <c r="D1130" s="6">
        <f t="shared" si="1"/>
        <v>24.842428814918691</v>
      </c>
      <c r="E1130" s="6">
        <f t="shared" si="2"/>
        <v>55.411844948947419</v>
      </c>
    </row>
    <row r="1131" spans="1:5" x14ac:dyDescent="0.3">
      <c r="A1131" s="5">
        <v>41677</v>
      </c>
      <c r="C1131">
        <f t="shared" si="0"/>
        <v>40.190705322899682</v>
      </c>
      <c r="D1131" s="6">
        <f t="shared" si="1"/>
        <v>24.151644330209923</v>
      </c>
      <c r="E1131" s="6">
        <f t="shared" si="2"/>
        <v>56.229766315589444</v>
      </c>
    </row>
    <row r="1132" spans="1:5" x14ac:dyDescent="0.3">
      <c r="A1132" s="5">
        <v>41678</v>
      </c>
      <c r="C1132">
        <f t="shared" si="0"/>
        <v>40.254273763866109</v>
      </c>
      <c r="D1132" s="6">
        <f t="shared" si="1"/>
        <v>23.490569098171875</v>
      </c>
      <c r="E1132" s="6">
        <f t="shared" si="2"/>
        <v>57.017978429560344</v>
      </c>
    </row>
    <row r="1133" spans="1:5" x14ac:dyDescent="0.3">
      <c r="A1133" s="5">
        <v>41679</v>
      </c>
      <c r="C1133">
        <f t="shared" si="0"/>
        <v>40.317842204832736</v>
      </c>
      <c r="D1133" s="6">
        <f t="shared" si="1"/>
        <v>22.855492112828227</v>
      </c>
      <c r="E1133" s="6">
        <f t="shared" si="2"/>
        <v>57.780192296837242</v>
      </c>
    </row>
    <row r="1134" spans="1:5" x14ac:dyDescent="0.3">
      <c r="A1134" s="5">
        <v>41680</v>
      </c>
      <c r="C1134">
        <f t="shared" si="0"/>
        <v>40.381410645799157</v>
      </c>
      <c r="D1134" s="6">
        <f t="shared" si="1"/>
        <v>22.243397313401299</v>
      </c>
      <c r="E1134" s="6">
        <f t="shared" si="2"/>
        <v>58.519423978197011</v>
      </c>
    </row>
    <row r="1135" spans="1:5" x14ac:dyDescent="0.3">
      <c r="A1135" s="5">
        <v>41681</v>
      </c>
      <c r="C1135">
        <f t="shared" si="0"/>
        <v>40.444979086765784</v>
      </c>
      <c r="D1135" s="6">
        <f t="shared" si="1"/>
        <v>21.651794547740916</v>
      </c>
      <c r="E1135" s="6">
        <f t="shared" si="2"/>
        <v>59.238163625790648</v>
      </c>
    </row>
    <row r="1136" spans="1:5" x14ac:dyDescent="0.3">
      <c r="A1136" s="5">
        <v>41682</v>
      </c>
      <c r="C1136">
        <f t="shared" si="0"/>
        <v>40.508547527732212</v>
      </c>
      <c r="D1136" s="6">
        <f t="shared" si="1"/>
        <v>21.078599935980478</v>
      </c>
      <c r="E1136" s="6">
        <f t="shared" si="2"/>
        <v>59.938495119483946</v>
      </c>
    </row>
    <row r="1137" spans="1:5" x14ac:dyDescent="0.3">
      <c r="A1137" s="5">
        <v>41683</v>
      </c>
      <c r="C1137">
        <f t="shared" si="0"/>
        <v>40.572115968698839</v>
      </c>
      <c r="D1137" s="6">
        <f t="shared" si="1"/>
        <v>20.522049065691846</v>
      </c>
      <c r="E1137" s="6">
        <f t="shared" si="2"/>
        <v>60.622182871705832</v>
      </c>
    </row>
    <row r="1138" spans="1:5" x14ac:dyDescent="0.3">
      <c r="A1138" s="5">
        <v>41684</v>
      </c>
      <c r="C1138">
        <f t="shared" si="0"/>
        <v>40.635684409665267</v>
      </c>
      <c r="D1138" s="6">
        <f t="shared" si="1"/>
        <v>19.980632640762778</v>
      </c>
      <c r="E1138" s="6">
        <f t="shared" si="2"/>
        <v>61.290736178567755</v>
      </c>
    </row>
    <row r="1139" spans="1:5" x14ac:dyDescent="0.3">
      <c r="A1139" s="5">
        <v>41685</v>
      </c>
      <c r="C1139">
        <f t="shared" si="0"/>
        <v>40.699252850631893</v>
      </c>
      <c r="D1139" s="6">
        <f t="shared" si="1"/>
        <v>19.453047872592578</v>
      </c>
      <c r="E1139" s="6">
        <f t="shared" si="2"/>
        <v>61.945457828671209</v>
      </c>
    </row>
    <row r="1140" spans="1:5" x14ac:dyDescent="0.3">
      <c r="A1140" s="5">
        <v>41686</v>
      </c>
      <c r="C1140">
        <f t="shared" si="0"/>
        <v>40.762821291598321</v>
      </c>
      <c r="D1140" s="6">
        <f t="shared" si="1"/>
        <v>18.938161150803349</v>
      </c>
      <c r="E1140" s="6">
        <f t="shared" si="2"/>
        <v>62.58748143239329</v>
      </c>
    </row>
    <row r="1141" spans="1:5" x14ac:dyDescent="0.3">
      <c r="A1141" s="5">
        <v>41687</v>
      </c>
      <c r="C1141">
        <f t="shared" si="0"/>
        <v>40.826389732564948</v>
      </c>
      <c r="D1141" s="6">
        <f t="shared" si="1"/>
        <v>18.434978952519053</v>
      </c>
      <c r="E1141" s="6">
        <f t="shared" si="2"/>
        <v>63.217800512610843</v>
      </c>
    </row>
    <row r="1142" spans="1:5" x14ac:dyDescent="0.3">
      <c r="A1142" s="5">
        <v>41688</v>
      </c>
      <c r="C1142">
        <f t="shared" si="0"/>
        <v>40.889958173531376</v>
      </c>
      <c r="D1142" s="6">
        <f t="shared" si="1"/>
        <v>17.942624872792461</v>
      </c>
      <c r="E1142" s="6">
        <f t="shared" si="2"/>
        <v>63.837291474270287</v>
      </c>
    </row>
    <row r="1143" spans="1:5" x14ac:dyDescent="0.3">
      <c r="A1143" s="5">
        <v>41689</v>
      </c>
      <c r="C1143">
        <f t="shared" si="0"/>
        <v>40.953526614497996</v>
      </c>
      <c r="D1143" s="6">
        <f t="shared" si="1"/>
        <v>17.460321273118357</v>
      </c>
      <c r="E1143" s="6">
        <f t="shared" si="2"/>
        <v>64.446731955877638</v>
      </c>
    </row>
    <row r="1144" spans="1:5" x14ac:dyDescent="0.3">
      <c r="A1144" s="5">
        <v>41690</v>
      </c>
      <c r="C1144">
        <f t="shared" si="0"/>
        <v>41.017095055464424</v>
      </c>
      <c r="D1144" s="6">
        <f t="shared" si="1"/>
        <v>16.987374462425379</v>
      </c>
      <c r="E1144" s="6">
        <f t="shared" si="2"/>
        <v>65.046815648503468</v>
      </c>
    </row>
    <row r="1145" spans="1:5" x14ac:dyDescent="0.3">
      <c r="A1145" s="5">
        <v>41691</v>
      </c>
      <c r="C1145">
        <f t="shared" si="0"/>
        <v>41.08066349643105</v>
      </c>
      <c r="D1145" s="6">
        <f t="shared" si="1"/>
        <v>16.523162614118615</v>
      </c>
      <c r="E1145" s="6">
        <f t="shared" si="2"/>
        <v>65.638164378743483</v>
      </c>
    </row>
    <row r="1146" spans="1:5" x14ac:dyDescent="0.3">
      <c r="A1146" s="5">
        <v>41692</v>
      </c>
      <c r="C1146">
        <f t="shared" si="0"/>
        <v>41.144231937397478</v>
      </c>
      <c r="D1146" s="6">
        <f t="shared" si="1"/>
        <v>16.067125826530752</v>
      </c>
      <c r="E1146" s="6">
        <f t="shared" si="2"/>
        <v>66.221338048264201</v>
      </c>
    </row>
    <row r="1147" spans="1:5" x14ac:dyDescent="0.3">
      <c r="A1147" s="5">
        <v>41693</v>
      </c>
      <c r="C1147">
        <f t="shared" si="0"/>
        <v>41.207800378364105</v>
      </c>
      <c r="D1147" s="6">
        <f t="shared" si="1"/>
        <v>15.618757880062397</v>
      </c>
      <c r="E1147" s="6">
        <f t="shared" si="2"/>
        <v>66.796842876665806</v>
      </c>
    </row>
    <row r="1148" spans="1:5" x14ac:dyDescent="0.3">
      <c r="A1148" s="5">
        <v>41694</v>
      </c>
      <c r="C1148">
        <f t="shared" si="0"/>
        <v>41.271368819330533</v>
      </c>
      <c r="D1148" s="6">
        <f t="shared" si="1"/>
        <v>15.177599350257498</v>
      </c>
      <c r="E1148" s="6">
        <f t="shared" si="2"/>
        <v>67.365138288403571</v>
      </c>
    </row>
    <row r="1149" spans="1:5" x14ac:dyDescent="0.3">
      <c r="A1149" s="5">
        <v>41695</v>
      </c>
      <c r="C1149">
        <f t="shared" si="0"/>
        <v>41.33493726029716</v>
      </c>
      <c r="D1149" s="6">
        <f t="shared" si="1"/>
        <v>14.743231814066991</v>
      </c>
      <c r="E1149" s="6">
        <f t="shared" si="2"/>
        <v>67.926642706527332</v>
      </c>
    </row>
    <row r="1150" spans="1:5" x14ac:dyDescent="0.3">
      <c r="A1150" s="5">
        <v>41696</v>
      </c>
      <c r="C1150">
        <f t="shared" si="0"/>
        <v>41.398505701263588</v>
      </c>
      <c r="D1150" s="6">
        <f t="shared" si="1"/>
        <v>14.315272944640999</v>
      </c>
      <c r="E1150" s="6">
        <f t="shared" si="2"/>
        <v>68.481738457886181</v>
      </c>
    </row>
    <row r="1151" spans="1:5" x14ac:dyDescent="0.3">
      <c r="A1151" s="5">
        <v>41697</v>
      </c>
      <c r="C1151">
        <f t="shared" si="0"/>
        <v>41.462074142230215</v>
      </c>
      <c r="D1151" s="6">
        <f t="shared" si="1"/>
        <v>13.893372333769989</v>
      </c>
      <c r="E1151" s="6">
        <f t="shared" si="2"/>
        <v>69.03077595069044</v>
      </c>
    </row>
    <row r="1152" spans="1:5" x14ac:dyDescent="0.3">
      <c r="A1152" s="5">
        <v>41698</v>
      </c>
      <c r="C1152">
        <f t="shared" si="0"/>
        <v>41.525642583196642</v>
      </c>
      <c r="D1152" s="6">
        <f t="shared" si="1"/>
        <v>13.477207914396256</v>
      </c>
      <c r="E1152" s="6">
        <f t="shared" si="2"/>
        <v>69.574077251997025</v>
      </c>
    </row>
    <row r="1153" spans="1:5" x14ac:dyDescent="0.3">
      <c r="A1153" s="5">
        <v>41699</v>
      </c>
      <c r="C1153">
        <f t="shared" si="0"/>
        <v>41.589211024163269</v>
      </c>
      <c r="D1153" s="6">
        <f t="shared" si="1"/>
        <v>13.066482881231757</v>
      </c>
      <c r="E1153" s="6">
        <f t="shared" si="2"/>
        <v>70.111939167094789</v>
      </c>
    </row>
    <row r="1154" spans="1:5" x14ac:dyDescent="0.3">
      <c r="A1154" s="5">
        <v>41700</v>
      </c>
      <c r="C1154">
        <f t="shared" si="0"/>
        <v>41.65277946512969</v>
      </c>
      <c r="D1154" s="6">
        <f t="shared" si="1"/>
        <v>12.660923027358638</v>
      </c>
      <c r="E1154" s="6">
        <f t="shared" si="2"/>
        <v>70.644635902900745</v>
      </c>
    </row>
    <row r="1155" spans="1:5" x14ac:dyDescent="0.3">
      <c r="A1155" s="5">
        <v>41701</v>
      </c>
      <c r="C1155">
        <f t="shared" si="0"/>
        <v>41.716347906096317</v>
      </c>
      <c r="D1155" s="6">
        <f t="shared" si="1"/>
        <v>12.260274430225525</v>
      </c>
      <c r="E1155" s="6">
        <f t="shared" si="2"/>
        <v>71.172421381967112</v>
      </c>
    </row>
    <row r="1156" spans="1:5" x14ac:dyDescent="0.3">
      <c r="A1156" s="5">
        <v>41702</v>
      </c>
      <c r="C1156">
        <f t="shared" si="0"/>
        <v>41.779916347062745</v>
      </c>
      <c r="D1156" s="6">
        <f t="shared" si="1"/>
        <v>11.864301432674317</v>
      </c>
      <c r="E1156" s="6">
        <f t="shared" si="2"/>
        <v>71.69553126145118</v>
      </c>
    </row>
    <row r="1157" spans="1:5" x14ac:dyDescent="0.3">
      <c r="A1157" s="5">
        <v>41703</v>
      </c>
      <c r="C1157">
        <f t="shared" si="0"/>
        <v>41.843484788029372</v>
      </c>
      <c r="D1157" s="6">
        <f t="shared" si="1"/>
        <v>11.472784874358368</v>
      </c>
      <c r="E1157" s="6">
        <f t="shared" si="2"/>
        <v>72.214184701700376</v>
      </c>
    </row>
    <row r="1158" spans="1:5" x14ac:dyDescent="0.3">
      <c r="A1158" s="5">
        <v>41704</v>
      </c>
      <c r="C1158">
        <f t="shared" si="0"/>
        <v>41.9070532289958</v>
      </c>
      <c r="D1158" s="6">
        <f t="shared" si="1"/>
        <v>11.08552053666503</v>
      </c>
      <c r="E1158" s="6">
        <f t="shared" si="2"/>
        <v>72.72858592132657</v>
      </c>
    </row>
    <row r="1159" spans="1:5" x14ac:dyDescent="0.3">
      <c r="A1159" s="5">
        <v>41705</v>
      </c>
      <c r="C1159">
        <f t="shared" si="0"/>
        <v>41.970621669962426</v>
      </c>
      <c r="D1159" s="6">
        <f t="shared" si="1"/>
        <v>10.702317770515908</v>
      </c>
      <c r="E1159" s="6">
        <f t="shared" si="2"/>
        <v>73.238925569408948</v>
      </c>
    </row>
    <row r="1160" spans="1:5" x14ac:dyDescent="0.3">
      <c r="A1160" s="5">
        <v>41706</v>
      </c>
      <c r="C1160">
        <f t="shared" si="0"/>
        <v>42.034190110928854</v>
      </c>
      <c r="D1160" s="6">
        <f t="shared" si="1"/>
        <v>10.322998281463885</v>
      </c>
      <c r="E1160" s="6">
        <f t="shared" si="2"/>
        <v>73.745381940393827</v>
      </c>
    </row>
    <row r="1161" spans="1:5" x14ac:dyDescent="0.3">
      <c r="A1161" s="5">
        <v>41707</v>
      </c>
      <c r="C1161">
        <f t="shared" si="0"/>
        <v>42.097758551895481</v>
      </c>
      <c r="D1161" s="6">
        <f t="shared" si="1"/>
        <v>9.9473950506370272</v>
      </c>
      <c r="E1161" s="6">
        <f t="shared" si="2"/>
        <v>74.248122053153935</v>
      </c>
    </row>
    <row r="1162" spans="1:5" x14ac:dyDescent="0.3">
      <c r="A1162" s="5">
        <v>41708</v>
      </c>
      <c r="C1162">
        <f t="shared" si="0"/>
        <v>42.161326992861909</v>
      </c>
      <c r="D1162" s="6">
        <f t="shared" si="1"/>
        <v>9.5753513734392683</v>
      </c>
      <c r="E1162" s="6">
        <f t="shared" si="2"/>
        <v>74.747302612284557</v>
      </c>
    </row>
    <row r="1163" spans="1:5" x14ac:dyDescent="0.3">
      <c r="A1163" s="5">
        <v>41709</v>
      </c>
      <c r="C1163">
        <f t="shared" si="0"/>
        <v>42.224895433828529</v>
      </c>
      <c r="D1163" s="6">
        <f t="shared" si="1"/>
        <v>9.2067200007056798</v>
      </c>
      <c r="E1163" s="6">
        <f t="shared" si="2"/>
        <v>75.243070866951371</v>
      </c>
    </row>
    <row r="1164" spans="1:5" x14ac:dyDescent="0.3">
      <c r="A1164" s="5">
        <v>41710</v>
      </c>
      <c r="C1164">
        <f t="shared" si="0"/>
        <v>42.288463874794957</v>
      </c>
      <c r="D1164" s="6">
        <f t="shared" si="1"/>
        <v>8.8413623692930088</v>
      </c>
      <c r="E1164" s="6">
        <f t="shared" si="2"/>
        <v>75.735565380296904</v>
      </c>
    </row>
    <row r="1165" spans="1:5" x14ac:dyDescent="0.3">
      <c r="A1165" s="5">
        <v>41711</v>
      </c>
      <c r="C1165">
        <f t="shared" si="0"/>
        <v>42.352032315761583</v>
      </c>
      <c r="D1165" s="6">
        <f t="shared" si="1"/>
        <v>8.4791479110063079</v>
      </c>
      <c r="E1165" s="6">
        <f t="shared" si="2"/>
        <v>76.224916720516859</v>
      </c>
    </row>
    <row r="1166" spans="1:5" x14ac:dyDescent="0.3">
      <c r="A1166" s="5">
        <v>41712</v>
      </c>
      <c r="C1166">
        <f t="shared" si="0"/>
        <v>42.415600756728011</v>
      </c>
      <c r="D1166" s="6">
        <f t="shared" si="1"/>
        <v>8.1199534303419441</v>
      </c>
      <c r="E1166" s="6">
        <f t="shared" si="2"/>
        <v>76.711248083114072</v>
      </c>
    </row>
    <row r="1167" spans="1:5" x14ac:dyDescent="0.3">
      <c r="A1167" s="5">
        <v>41713</v>
      </c>
      <c r="C1167">
        <f t="shared" si="0"/>
        <v>42.479169197694638</v>
      </c>
      <c r="D1167" s="6">
        <f t="shared" si="1"/>
        <v>7.7636625428746271</v>
      </c>
      <c r="E1167" s="6">
        <f t="shared" si="2"/>
        <v>77.194675852514649</v>
      </c>
    </row>
    <row r="1168" spans="1:5" x14ac:dyDescent="0.3">
      <c r="A1168" s="5">
        <v>41714</v>
      </c>
      <c r="C1168">
        <f t="shared" si="0"/>
        <v>42.542737638661066</v>
      </c>
      <c r="D1168" s="6">
        <f t="shared" si="1"/>
        <v>7.4101651672264808</v>
      </c>
      <c r="E1168" s="6">
        <f t="shared" si="2"/>
        <v>77.675310110095651</v>
      </c>
    </row>
    <row r="1169" spans="1:5" x14ac:dyDescent="0.3">
      <c r="A1169" s="5">
        <v>41715</v>
      </c>
      <c r="C1169">
        <f t="shared" si="0"/>
        <v>42.606306079627693</v>
      </c>
      <c r="D1169" s="6">
        <f t="shared" si="1"/>
        <v>7.0593570645182595</v>
      </c>
      <c r="E1169" s="6">
        <f t="shared" si="2"/>
        <v>78.153255094737119</v>
      </c>
    </row>
    <row r="1170" spans="1:5" x14ac:dyDescent="0.3">
      <c r="A1170" s="5">
        <v>41716</v>
      </c>
      <c r="C1170">
        <f t="shared" si="0"/>
        <v>42.669874520594121</v>
      </c>
      <c r="D1170" s="6">
        <f t="shared" si="1"/>
        <v>6.7111394199944456</v>
      </c>
      <c r="E1170" s="6">
        <f t="shared" si="2"/>
        <v>78.628609621193789</v>
      </c>
    </row>
    <row r="1171" spans="1:5" x14ac:dyDescent="0.3">
      <c r="A1171" s="5">
        <v>41717</v>
      </c>
      <c r="C1171">
        <f t="shared" si="0"/>
        <v>42.733442961560748</v>
      </c>
      <c r="D1171" s="6">
        <f t="shared" si="1"/>
        <v>6.3654184622121761</v>
      </c>
      <c r="E1171" s="6">
        <f t="shared" si="2"/>
        <v>79.101467460909319</v>
      </c>
    </row>
    <row r="1172" spans="1:5" x14ac:dyDescent="0.3">
      <c r="A1172" s="5">
        <v>41718</v>
      </c>
      <c r="C1172">
        <f t="shared" si="0"/>
        <v>42.797011402527176</v>
      </c>
      <c r="D1172" s="6">
        <f t="shared" si="1"/>
        <v>6.0221051157555863</v>
      </c>
      <c r="E1172" s="6">
        <f t="shared" si="2"/>
        <v>79.571917689298772</v>
      </c>
    </row>
    <row r="1173" spans="1:5" x14ac:dyDescent="0.3">
      <c r="A1173" s="5">
        <v>41719</v>
      </c>
      <c r="C1173">
        <f t="shared" si="0"/>
        <v>42.860579843493802</v>
      </c>
      <c r="D1173" s="6">
        <f t="shared" si="1"/>
        <v>5.681114683951364</v>
      </c>
      <c r="E1173" s="6">
        <f t="shared" si="2"/>
        <v>80.040045003036241</v>
      </c>
    </row>
    <row r="1174" spans="1:5" x14ac:dyDescent="0.3">
      <c r="A1174" s="5">
        <v>41720</v>
      </c>
      <c r="C1174">
        <f t="shared" si="0"/>
        <v>42.924148284460223</v>
      </c>
      <c r="D1174" s="6">
        <f t="shared" si="1"/>
        <v>5.3423665584789788</v>
      </c>
      <c r="E1174" s="6">
        <f t="shared" si="2"/>
        <v>80.50593001044146</v>
      </c>
    </row>
    <row r="1175" spans="1:5" x14ac:dyDescent="0.3">
      <c r="A1175" s="5">
        <v>41721</v>
      </c>
      <c r="C1175">
        <f t="shared" si="0"/>
        <v>42.98771672542685</v>
      </c>
      <c r="D1175" s="6">
        <f t="shared" si="1"/>
        <v>5.0057839531531201</v>
      </c>
      <c r="E1175" s="6">
        <f t="shared" si="2"/>
        <v>80.969649497700573</v>
      </c>
    </row>
    <row r="1176" spans="1:5" x14ac:dyDescent="0.3">
      <c r="A1176" s="5">
        <v>41722</v>
      </c>
      <c r="C1176">
        <f t="shared" si="0"/>
        <v>43.051285166393278</v>
      </c>
      <c r="D1176" s="6">
        <f t="shared" si="1"/>
        <v>4.6712936594636929</v>
      </c>
      <c r="E1176" s="6">
        <f t="shared" si="2"/>
        <v>81.431276673322856</v>
      </c>
    </row>
    <row r="1177" spans="1:5" x14ac:dyDescent="0.3">
      <c r="A1177" s="5">
        <v>41723</v>
      </c>
      <c r="C1177">
        <f t="shared" si="0"/>
        <v>43.114853607359905</v>
      </c>
      <c r="D1177" s="6">
        <f t="shared" si="1"/>
        <v>4.338825821750099</v>
      </c>
      <c r="E1177" s="6">
        <f t="shared" si="2"/>
        <v>81.890881392969703</v>
      </c>
    </row>
    <row r="1178" spans="1:5" x14ac:dyDescent="0.3">
      <c r="A1178" s="5">
        <v>41724</v>
      </c>
      <c r="C1178">
        <f t="shared" si="0"/>
        <v>43.178422048326333</v>
      </c>
      <c r="D1178" s="6">
        <f t="shared" si="1"/>
        <v>4.0083137301151623</v>
      </c>
      <c r="E1178" s="6">
        <f t="shared" si="2"/>
        <v>82.348530366537503</v>
      </c>
    </row>
    <row r="1179" spans="1:5" x14ac:dyDescent="0.3">
      <c r="A1179" s="5">
        <v>41725</v>
      </c>
      <c r="C1179">
        <f t="shared" si="0"/>
        <v>43.241990489292959</v>
      </c>
      <c r="D1179" s="6">
        <f t="shared" si="1"/>
        <v>3.679693629407403</v>
      </c>
      <c r="E1179" s="6">
        <f t="shared" si="2"/>
        <v>82.804287349178509</v>
      </c>
    </row>
    <row r="1180" spans="1:5" x14ac:dyDescent="0.3">
      <c r="A1180" s="5">
        <v>41726</v>
      </c>
      <c r="C1180">
        <f t="shared" si="0"/>
        <v>43.305558930259387</v>
      </c>
      <c r="D1180" s="6">
        <f t="shared" si="1"/>
        <v>3.352904542771995</v>
      </c>
      <c r="E1180" s="6">
        <f t="shared" si="2"/>
        <v>83.25821331774678</v>
      </c>
    </row>
    <row r="1181" spans="1:5" x14ac:dyDescent="0.3">
      <c r="A1181" s="5">
        <v>41727</v>
      </c>
      <c r="C1181">
        <f t="shared" si="0"/>
        <v>43.369127371226014</v>
      </c>
      <c r="D1181" s="6">
        <f t="shared" si="1"/>
        <v>3.0278881084443299</v>
      </c>
      <c r="E1181" s="6">
        <f t="shared" si="2"/>
        <v>83.710366634007698</v>
      </c>
    </row>
    <row r="1182" spans="1:5" x14ac:dyDescent="0.3">
      <c r="A1182" s="5">
        <v>41728</v>
      </c>
      <c r="C1182">
        <f t="shared" si="0"/>
        <v>43.432695812192442</v>
      </c>
      <c r="D1182" s="6">
        <f t="shared" si="1"/>
        <v>2.7045884285888775</v>
      </c>
      <c r="E1182" s="6">
        <f t="shared" si="2"/>
        <v>84.160803195796007</v>
      </c>
    </row>
    <row r="1183" spans="1:5" x14ac:dyDescent="0.3">
      <c r="A1183" s="5">
        <v>41729</v>
      </c>
      <c r="C1183">
        <f t="shared" si="0"/>
        <v>43.496264253159062</v>
      </c>
      <c r="D1183" s="6">
        <f t="shared" si="1"/>
        <v>2.3829519291229744</v>
      </c>
      <c r="E1183" s="6">
        <f t="shared" si="2"/>
        <v>84.609576577195156</v>
      </c>
    </row>
    <row r="1184" spans="1:5" x14ac:dyDescent="0.3">
      <c r="A1184" s="5">
        <v>41730</v>
      </c>
      <c r="C1184">
        <f t="shared" si="0"/>
        <v>43.55983269412549</v>
      </c>
      <c r="D1184" s="6">
        <f t="shared" si="1"/>
        <v>2.0629272295626038</v>
      </c>
      <c r="E1184" s="6">
        <f t="shared" si="2"/>
        <v>85.056738158688376</v>
      </c>
    </row>
    <row r="1185" spans="1:5" x14ac:dyDescent="0.3">
      <c r="A1185" s="5">
        <v>41731</v>
      </c>
      <c r="C1185">
        <f t="shared" si="0"/>
        <v>43.623401135092116</v>
      </c>
      <c r="D1185" s="6">
        <f t="shared" si="1"/>
        <v>1.7444650220361453</v>
      </c>
      <c r="E1185" s="6">
        <f t="shared" si="2"/>
        <v>85.502337248148081</v>
      </c>
    </row>
    <row r="1186" spans="1:5" x14ac:dyDescent="0.3">
      <c r="A1186" s="5">
        <v>41732</v>
      </c>
      <c r="C1186">
        <f t="shared" si="0"/>
        <v>43.686969576058544</v>
      </c>
      <c r="D1186" s="6">
        <f t="shared" si="1"/>
        <v>1.4275179586855629</v>
      </c>
      <c r="E1186" s="6">
        <f t="shared" si="2"/>
        <v>85.946421193431519</v>
      </c>
    </row>
    <row r="1187" spans="1:5" x14ac:dyDescent="0.3">
      <c r="A1187" s="5">
        <v>41733</v>
      </c>
      <c r="C1187">
        <f t="shared" si="0"/>
        <v>43.750538017025171</v>
      </c>
      <c r="D1187" s="6">
        <f t="shared" si="1"/>
        <v>1.1120405467630547</v>
      </c>
      <c r="E1187" s="6">
        <f t="shared" si="2"/>
        <v>86.389035487287288</v>
      </c>
    </row>
    <row r="1188" spans="1:5" x14ac:dyDescent="0.3">
      <c r="A1188" s="5">
        <v>41734</v>
      </c>
      <c r="C1188">
        <f t="shared" si="0"/>
        <v>43.814106457991599</v>
      </c>
      <c r="D1188" s="6">
        <f t="shared" si="1"/>
        <v>0.797989050786029</v>
      </c>
      <c r="E1188" s="6">
        <f t="shared" si="2"/>
        <v>86.830223865197169</v>
      </c>
    </row>
    <row r="1189" spans="1:5" x14ac:dyDescent="0.3">
      <c r="A1189" s="5">
        <v>41735</v>
      </c>
      <c r="C1189">
        <f t="shared" si="0"/>
        <v>43.877674898958226</v>
      </c>
      <c r="D1189" s="6">
        <f t="shared" si="1"/>
        <v>0.48532140118619793</v>
      </c>
      <c r="E1189" s="6">
        <f t="shared" si="2"/>
        <v>87.270028396730254</v>
      </c>
    </row>
    <row r="1190" spans="1:5" x14ac:dyDescent="0.3">
      <c r="A1190" s="5">
        <v>41736</v>
      </c>
      <c r="C1190">
        <f t="shared" si="0"/>
        <v>43.941243339924654</v>
      </c>
      <c r="D1190" s="6">
        <f t="shared" si="1"/>
        <v>0.17399710892927089</v>
      </c>
      <c r="E1190" s="6">
        <f t="shared" si="2"/>
        <v>87.708489570920037</v>
      </c>
    </row>
    <row r="1191" spans="1:5" x14ac:dyDescent="0.3">
      <c r="A1191" s="5">
        <v>41737</v>
      </c>
      <c r="C1191">
        <f t="shared" si="0"/>
        <v>44.004811780891281</v>
      </c>
      <c r="D1191" s="6">
        <f t="shared" si="1"/>
        <v>-0.13602281435731101</v>
      </c>
      <c r="E1191" s="6">
        <f t="shared" si="2"/>
        <v>88.145646376139865</v>
      </c>
    </row>
    <row r="1192" spans="1:5" x14ac:dyDescent="0.3">
      <c r="A1192" s="5">
        <v>41738</v>
      </c>
      <c r="C1192">
        <f t="shared" si="0"/>
        <v>44.068380221857709</v>
      </c>
      <c r="D1192" s="6">
        <f t="shared" si="1"/>
        <v>-0.44477593118135417</v>
      </c>
      <c r="E1192" s="6">
        <f t="shared" si="2"/>
        <v>88.581536374896771</v>
      </c>
    </row>
    <row r="1193" spans="1:5" x14ac:dyDescent="0.3">
      <c r="A1193" s="5">
        <v>41739</v>
      </c>
      <c r="C1193">
        <f t="shared" ref="C1193:C1256" si="3">_xlfn.FORECAST.ETS(A1193,$B$2:$B$1128,$A$2:$A$1128,1,1)</f>
        <v>44.131948662824335</v>
      </c>
      <c r="D1193" s="6">
        <f t="shared" ref="D1193:D1256" si="4">C1193-_xlfn.FORECAST.ETS.CONFINT(A1193,$B$2:$B$1128,$A$2:$A$1128,0.95,1,1)</f>
        <v>-0.75229844828916725</v>
      </c>
      <c r="E1193" s="6">
        <f t="shared" ref="E1193:E1256" si="5">C1193+_xlfn.FORECAST.ETS.CONFINT(A1193,$B$2:$B$1128,$A$2:$A$1128,0.95,1,1)</f>
        <v>89.016195773937838</v>
      </c>
    </row>
    <row r="1194" spans="1:5" x14ac:dyDescent="0.3">
      <c r="A1194" s="5">
        <v>41740</v>
      </c>
      <c r="C1194">
        <f t="shared" si="3"/>
        <v>44.195517103790756</v>
      </c>
      <c r="D1194" s="6">
        <f t="shared" si="4"/>
        <v>-1.0586252824346971</v>
      </c>
      <c r="E1194" s="6">
        <f t="shared" si="5"/>
        <v>89.449659490016217</v>
      </c>
    </row>
    <row r="1195" spans="1:5" x14ac:dyDescent="0.3">
      <c r="A1195" s="5">
        <v>41741</v>
      </c>
      <c r="C1195">
        <f t="shared" si="3"/>
        <v>44.259085544757383</v>
      </c>
      <c r="D1195" s="6">
        <f t="shared" si="4"/>
        <v>-1.3637901221306308</v>
      </c>
      <c r="E1195" s="6">
        <f t="shared" si="5"/>
        <v>89.881961211645404</v>
      </c>
    </row>
    <row r="1196" spans="1:5" x14ac:dyDescent="0.3">
      <c r="A1196" s="5">
        <v>41742</v>
      </c>
      <c r="C1196">
        <f t="shared" si="3"/>
        <v>44.322653985723811</v>
      </c>
      <c r="D1196" s="6">
        <f t="shared" si="4"/>
        <v>-1.6678254856826129</v>
      </c>
      <c r="E1196" s="6">
        <f t="shared" si="5"/>
        <v>90.313133457130235</v>
      </c>
    </row>
    <row r="1197" spans="1:5" x14ac:dyDescent="0.3">
      <c r="A1197" s="5">
        <v>41743</v>
      </c>
      <c r="C1197">
        <f t="shared" si="3"/>
        <v>44.386222426690438</v>
      </c>
      <c r="D1197" s="6">
        <f t="shared" si="4"/>
        <v>-1.9707627757690958</v>
      </c>
      <c r="E1197" s="6">
        <f t="shared" si="5"/>
        <v>90.743207629149964</v>
      </c>
    </row>
    <row r="1198" spans="1:5" x14ac:dyDescent="0.3">
      <c r="A1198" s="5">
        <v>41744</v>
      </c>
      <c r="C1198">
        <f t="shared" si="3"/>
        <v>44.449790867656866</v>
      </c>
      <c r="D1198" s="6">
        <f t="shared" si="4"/>
        <v>-2.2726323308203149</v>
      </c>
      <c r="E1198" s="6">
        <f t="shared" si="5"/>
        <v>91.172214066134046</v>
      </c>
    </row>
    <row r="1199" spans="1:5" x14ac:dyDescent="0.3">
      <c r="A1199" s="5">
        <v>41745</v>
      </c>
      <c r="C1199">
        <f t="shared" si="3"/>
        <v>44.513359308623492</v>
      </c>
      <c r="D1199" s="6">
        <f t="shared" si="4"/>
        <v>-2.5734634734158846</v>
      </c>
      <c r="E1199" s="6">
        <f t="shared" si="5"/>
        <v>91.600182090662869</v>
      </c>
    </row>
    <row r="1200" spans="1:5" x14ac:dyDescent="0.3">
      <c r="A1200" s="5">
        <v>41746</v>
      </c>
      <c r="C1200">
        <f t="shared" si="3"/>
        <v>44.57692774958992</v>
      </c>
      <c r="D1200" s="6">
        <f t="shared" si="4"/>
        <v>-2.8732845559149922</v>
      </c>
      <c r="E1200" s="6">
        <f t="shared" si="5"/>
        <v>92.027140055094833</v>
      </c>
    </row>
    <row r="1201" spans="1:5" x14ac:dyDescent="0.3">
      <c r="A1201" s="5">
        <v>41747</v>
      </c>
      <c r="C1201">
        <f t="shared" si="3"/>
        <v>44.640496190556547</v>
      </c>
      <c r="D1201" s="6">
        <f t="shared" si="4"/>
        <v>-3.172123003503593</v>
      </c>
      <c r="E1201" s="6">
        <f t="shared" si="5"/>
        <v>92.453115384616694</v>
      </c>
    </row>
    <row r="1202" spans="1:5" x14ac:dyDescent="0.3">
      <c r="A1202" s="5">
        <v>41748</v>
      </c>
      <c r="C1202">
        <f t="shared" si="3"/>
        <v>44.704064631522975</v>
      </c>
      <c r="D1202" s="6">
        <f t="shared" si="4"/>
        <v>-3.4700053548402607</v>
      </c>
      <c r="E1202" s="6">
        <f t="shared" si="5"/>
        <v>92.878134617886218</v>
      </c>
    </row>
    <row r="1203" spans="1:5" x14ac:dyDescent="0.3">
      <c r="A1203" s="5">
        <v>41749</v>
      </c>
      <c r="C1203">
        <f t="shared" si="3"/>
        <v>44.767633072489595</v>
      </c>
      <c r="D1203" s="6">
        <f t="shared" si="4"/>
        <v>-3.7669573004559993</v>
      </c>
      <c r="E1203" s="6">
        <f t="shared" si="5"/>
        <v>93.302223445435189</v>
      </c>
    </row>
    <row r="1204" spans="1:5" x14ac:dyDescent="0.3">
      <c r="A1204" s="5">
        <v>41750</v>
      </c>
      <c r="C1204">
        <f t="shared" si="3"/>
        <v>44.831201513456023</v>
      </c>
      <c r="D1204" s="6">
        <f t="shared" si="4"/>
        <v>-4.0630037190630262</v>
      </c>
      <c r="E1204" s="6">
        <f t="shared" si="5"/>
        <v>93.725406745975079</v>
      </c>
    </row>
    <row r="1205" spans="1:5" x14ac:dyDescent="0.3">
      <c r="A1205" s="5">
        <v>41751</v>
      </c>
      <c r="C1205">
        <f t="shared" si="3"/>
        <v>44.89476995442265</v>
      </c>
      <c r="D1205" s="6">
        <f t="shared" si="4"/>
        <v>-4.3581687119038577</v>
      </c>
      <c r="E1205" s="6">
        <f t="shared" si="5"/>
        <v>94.147708620749157</v>
      </c>
    </row>
    <row r="1206" spans="1:5" x14ac:dyDescent="0.3">
      <c r="A1206" s="5">
        <v>41752</v>
      </c>
      <c r="C1206">
        <f t="shared" si="3"/>
        <v>44.958338395389077</v>
      </c>
      <c r="D1206" s="6">
        <f t="shared" si="4"/>
        <v>-4.6524756352735466</v>
      </c>
      <c r="E1206" s="6">
        <f t="shared" si="5"/>
        <v>94.569152426051701</v>
      </c>
    </row>
    <row r="1207" spans="1:5" x14ac:dyDescent="0.3">
      <c r="A1207" s="5">
        <v>41753</v>
      </c>
      <c r="C1207">
        <f t="shared" si="3"/>
        <v>45.021906836355704</v>
      </c>
      <c r="D1207" s="6">
        <f t="shared" si="4"/>
        <v>-4.9459471313262924</v>
      </c>
      <c r="E1207" s="6">
        <f t="shared" si="5"/>
        <v>94.989760804037701</v>
      </c>
    </row>
    <row r="1208" spans="1:5" x14ac:dyDescent="0.3">
      <c r="A1208" s="5">
        <v>41754</v>
      </c>
      <c r="C1208">
        <f t="shared" si="3"/>
        <v>45.085475277322132</v>
      </c>
      <c r="D1208" s="6">
        <f t="shared" si="4"/>
        <v>-5.2386051572810644</v>
      </c>
      <c r="E1208" s="6">
        <f t="shared" si="5"/>
        <v>95.409555711925321</v>
      </c>
    </row>
    <row r="1209" spans="1:5" x14ac:dyDescent="0.3">
      <c r="A1209" s="5">
        <v>41755</v>
      </c>
      <c r="C1209">
        <f t="shared" si="3"/>
        <v>45.149043718288759</v>
      </c>
      <c r="D1209" s="6">
        <f t="shared" si="4"/>
        <v>-5.5304710131205752</v>
      </c>
      <c r="E1209" s="6">
        <f t="shared" si="5"/>
        <v>95.828558449698093</v>
      </c>
    </row>
    <row r="1210" spans="1:5" x14ac:dyDescent="0.3">
      <c r="A1210" s="5">
        <v>41756</v>
      </c>
      <c r="C1210">
        <f t="shared" si="3"/>
        <v>45.212612159255187</v>
      </c>
      <c r="D1210" s="6">
        <f t="shared" si="4"/>
        <v>-5.8215653678829398</v>
      </c>
      <c r="E1210" s="6">
        <f t="shared" si="5"/>
        <v>96.246789686393313</v>
      </c>
    </row>
    <row r="1211" spans="1:5" x14ac:dyDescent="0.3">
      <c r="A1211" s="5">
        <v>41757</v>
      </c>
      <c r="C1211">
        <f t="shared" si="3"/>
        <v>45.276180600221814</v>
      </c>
      <c r="D1211" s="6">
        <f t="shared" si="4"/>
        <v>-6.1119082846262174</v>
      </c>
      <c r="E1211" s="6">
        <f t="shared" si="5"/>
        <v>96.664269485069838</v>
      </c>
    </row>
    <row r="1212" spans="1:5" x14ac:dyDescent="0.3">
      <c r="A1212" s="5">
        <v>41758</v>
      </c>
      <c r="C1212">
        <f t="shared" si="3"/>
        <v>45.339749041188242</v>
      </c>
      <c r="D1212" s="6">
        <f t="shared" si="4"/>
        <v>-6.4015192441524036</v>
      </c>
      <c r="E1212" s="6">
        <f t="shared" si="5"/>
        <v>97.081017326528894</v>
      </c>
    </row>
    <row r="1213" spans="1:5" x14ac:dyDescent="0.3">
      <c r="A1213" s="5">
        <v>41759</v>
      </c>
      <c r="C1213">
        <f t="shared" si="3"/>
        <v>45.403317482154868</v>
      </c>
      <c r="D1213" s="6">
        <f t="shared" si="4"/>
        <v>-6.6904171675590476</v>
      </c>
      <c r="E1213" s="6">
        <f t="shared" si="5"/>
        <v>97.497052131868784</v>
      </c>
    </row>
    <row r="1214" spans="1:5" x14ac:dyDescent="0.3">
      <c r="A1214" s="5">
        <v>41760</v>
      </c>
      <c r="C1214">
        <f t="shared" si="3"/>
        <v>45.466885923121289</v>
      </c>
      <c r="D1214" s="6">
        <f t="shared" si="4"/>
        <v>-6.9786204376943033</v>
      </c>
      <c r="E1214" s="6">
        <f t="shared" si="5"/>
        <v>97.912392283936882</v>
      </c>
    </row>
    <row r="1215" spans="1:5" x14ac:dyDescent="0.3">
      <c r="A1215" s="5">
        <v>41761</v>
      </c>
      <c r="C1215">
        <f t="shared" si="3"/>
        <v>45.530454364087916</v>
      </c>
      <c r="D1215" s="6">
        <f t="shared" si="4"/>
        <v>-7.2661469195734867</v>
      </c>
      <c r="E1215" s="6">
        <f t="shared" si="5"/>
        <v>98.327055647749319</v>
      </c>
    </row>
    <row r="1216" spans="1:5" x14ac:dyDescent="0.3">
      <c r="A1216" s="5">
        <v>41762</v>
      </c>
      <c r="C1216">
        <f t="shared" si="3"/>
        <v>45.594022805054344</v>
      </c>
      <c r="D1216" s="6">
        <f t="shared" si="4"/>
        <v>-7.5530139798238594</v>
      </c>
      <c r="E1216" s="6">
        <f t="shared" si="5"/>
        <v>98.741059589932547</v>
      </c>
    </row>
    <row r="1217" spans="1:5" x14ac:dyDescent="0.3">
      <c r="A1217" s="5">
        <v>41763</v>
      </c>
      <c r="C1217">
        <f t="shared" si="3"/>
        <v>45.657591246020971</v>
      </c>
      <c r="D1217" s="6">
        <f t="shared" si="4"/>
        <v>-7.8392385052070495</v>
      </c>
      <c r="E1217" s="6">
        <f t="shared" si="5"/>
        <v>99.154420997248991</v>
      </c>
    </row>
    <row r="1218" spans="1:5" x14ac:dyDescent="0.3">
      <c r="A1218" s="5">
        <v>41764</v>
      </c>
      <c r="C1218">
        <f t="shared" si="3"/>
        <v>45.721159686987399</v>
      </c>
      <c r="D1218" s="6">
        <f t="shared" si="4"/>
        <v>-8.1248369202779926</v>
      </c>
      <c r="E1218" s="6">
        <f t="shared" si="5"/>
        <v>99.567156294252783</v>
      </c>
    </row>
    <row r="1219" spans="1:5" x14ac:dyDescent="0.3">
      <c r="A1219" s="5">
        <v>41765</v>
      </c>
      <c r="C1219">
        <f t="shared" si="3"/>
        <v>45.784728127954025</v>
      </c>
      <c r="D1219" s="6">
        <f t="shared" si="4"/>
        <v>-8.409825204222912</v>
      </c>
      <c r="E1219" s="6">
        <f t="shared" si="5"/>
        <v>99.979281460130963</v>
      </c>
    </row>
    <row r="1220" spans="1:5" x14ac:dyDescent="0.3">
      <c r="A1220" s="5">
        <v>41766</v>
      </c>
      <c r="C1220">
        <f t="shared" si="3"/>
        <v>45.848296568920453</v>
      </c>
      <c r="D1220" s="6">
        <f t="shared" si="4"/>
        <v>-8.6942189069279294</v>
      </c>
      <c r="E1220" s="6">
        <f t="shared" si="5"/>
        <v>100.39081204476884</v>
      </c>
    </row>
    <row r="1221" spans="1:5" x14ac:dyDescent="0.3">
      <c r="A1221" s="5">
        <v>41767</v>
      </c>
      <c r="C1221">
        <f t="shared" si="3"/>
        <v>45.91186500988708</v>
      </c>
      <c r="D1221" s="6">
        <f t="shared" si="4"/>
        <v>-8.9780331643152067</v>
      </c>
      <c r="E1221" s="6">
        <f t="shared" si="5"/>
        <v>100.80176318408937</v>
      </c>
    </row>
    <row r="1222" spans="1:5" x14ac:dyDescent="0.3">
      <c r="A1222" s="5">
        <v>41768</v>
      </c>
      <c r="C1222">
        <f t="shared" si="3"/>
        <v>45.975433450853508</v>
      </c>
      <c r="D1222" s="6">
        <f t="shared" si="4"/>
        <v>-9.2612827129922692</v>
      </c>
      <c r="E1222" s="6">
        <f t="shared" si="5"/>
        <v>101.21214961469929</v>
      </c>
    </row>
    <row r="1223" spans="1:5" x14ac:dyDescent="0.3">
      <c r="A1223" s="5">
        <v>41769</v>
      </c>
      <c r="C1223">
        <f t="shared" si="3"/>
        <v>46.039001891820128</v>
      </c>
      <c r="D1223" s="6">
        <f t="shared" si="4"/>
        <v>-9.5439819042459675</v>
      </c>
      <c r="E1223" s="6">
        <f t="shared" si="5"/>
        <v>101.62198568788622</v>
      </c>
    </row>
    <row r="1224" spans="1:5" x14ac:dyDescent="0.3">
      <c r="A1224" s="5">
        <v>41770</v>
      </c>
      <c r="C1224">
        <f t="shared" si="3"/>
        <v>46.102570332786563</v>
      </c>
      <c r="D1224" s="6">
        <f t="shared" si="4"/>
        <v>-9.8261447174220891</v>
      </c>
      <c r="E1224" s="6">
        <f t="shared" si="5"/>
        <v>102.03128538299521</v>
      </c>
    </row>
    <row r="1225" spans="1:5" x14ac:dyDescent="0.3">
      <c r="A1225" s="5">
        <v>41771</v>
      </c>
      <c r="C1225">
        <f t="shared" si="3"/>
        <v>46.166138773753183</v>
      </c>
      <c r="D1225" s="6">
        <f t="shared" si="4"/>
        <v>-10.107784772717402</v>
      </c>
      <c r="E1225" s="6">
        <f t="shared" si="5"/>
        <v>102.44006232022377</v>
      </c>
    </row>
    <row r="1226" spans="1:5" x14ac:dyDescent="0.3">
      <c r="A1226" s="5">
        <v>41772</v>
      </c>
      <c r="C1226">
        <f t="shared" si="3"/>
        <v>46.22970721471961</v>
      </c>
      <c r="D1226" s="6">
        <f t="shared" si="4"/>
        <v>-10.388915343420884</v>
      </c>
      <c r="E1226" s="6">
        <f t="shared" si="5"/>
        <v>102.8483297728601</v>
      </c>
    </row>
    <row r="1227" spans="1:5" x14ac:dyDescent="0.3">
      <c r="A1227" s="5">
        <v>41773</v>
      </c>
      <c r="C1227">
        <f t="shared" si="3"/>
        <v>46.293275655686237</v>
      </c>
      <c r="D1227" s="6">
        <f t="shared" si="4"/>
        <v>-10.669549367626971</v>
      </c>
      <c r="E1227" s="6">
        <f t="shared" si="5"/>
        <v>103.25610067899945</v>
      </c>
    </row>
    <row r="1228" spans="1:5" x14ac:dyDescent="0.3">
      <c r="A1228" s="5">
        <v>41774</v>
      </c>
      <c r="C1228">
        <f t="shared" si="3"/>
        <v>46.356844096652665</v>
      </c>
      <c r="D1228" s="6">
        <f t="shared" si="4"/>
        <v>-10.949699459454195</v>
      </c>
      <c r="E1228" s="6">
        <f t="shared" si="5"/>
        <v>103.66338765275952</v>
      </c>
    </row>
    <row r="1229" spans="1:5" x14ac:dyDescent="0.3">
      <c r="A1229" s="5">
        <v>41775</v>
      </c>
      <c r="C1229">
        <f t="shared" si="3"/>
        <v>46.420412537619292</v>
      </c>
      <c r="D1229" s="6">
        <f t="shared" si="4"/>
        <v>-11.229377919788149</v>
      </c>
      <c r="E1229" s="6">
        <f t="shared" si="5"/>
        <v>104.07020299502673</v>
      </c>
    </row>
    <row r="1230" spans="1:5" x14ac:dyDescent="0.3">
      <c r="A1230" s="5">
        <v>41776</v>
      </c>
      <c r="C1230">
        <f t="shared" si="3"/>
        <v>46.48398097858572</v>
      </c>
      <c r="D1230" s="6">
        <f t="shared" si="4"/>
        <v>-11.508596746579443</v>
      </c>
      <c r="E1230" s="6">
        <f t="shared" si="5"/>
        <v>104.47655870375088</v>
      </c>
    </row>
    <row r="1231" spans="1:5" x14ac:dyDescent="0.3">
      <c r="A1231" s="5">
        <v>41777</v>
      </c>
      <c r="C1231">
        <f t="shared" si="3"/>
        <v>46.547549419552347</v>
      </c>
      <c r="D1231" s="6">
        <f t="shared" si="4"/>
        <v>-11.787367644712624</v>
      </c>
      <c r="E1231" s="6">
        <f t="shared" si="5"/>
        <v>104.88246648381732</v>
      </c>
    </row>
    <row r="1232" spans="1:5" x14ac:dyDescent="0.3">
      <c r="A1232" s="5">
        <v>41778</v>
      </c>
      <c r="C1232">
        <f t="shared" si="3"/>
        <v>46.611117860518775</v>
      </c>
      <c r="D1232" s="6">
        <f t="shared" si="4"/>
        <v>-12.065702035473535</v>
      </c>
      <c r="E1232" s="6">
        <f t="shared" si="5"/>
        <v>105.28793775651108</v>
      </c>
    </row>
    <row r="1233" spans="1:5" x14ac:dyDescent="0.3">
      <c r="A1233" s="5">
        <v>41779</v>
      </c>
      <c r="C1233">
        <f t="shared" si="3"/>
        <v>46.674686301485401</v>
      </c>
      <c r="D1233" s="6">
        <f t="shared" si="4"/>
        <v>-12.343611065629084</v>
      </c>
      <c r="E1233" s="6">
        <f t="shared" si="5"/>
        <v>105.69298366859988</v>
      </c>
    </row>
    <row r="1234" spans="1:5" x14ac:dyDescent="0.3">
      <c r="A1234" s="5">
        <v>41780</v>
      </c>
      <c r="C1234">
        <f t="shared" si="3"/>
        <v>46.738254742451822</v>
      </c>
      <c r="D1234" s="6">
        <f t="shared" si="4"/>
        <v>-12.621105616144156</v>
      </c>
      <c r="E1234" s="6">
        <f t="shared" si="5"/>
        <v>106.09761510104781</v>
      </c>
    </row>
    <row r="1235" spans="1:5" x14ac:dyDescent="0.3">
      <c r="A1235" s="5">
        <v>41781</v>
      </c>
      <c r="C1235">
        <f t="shared" si="3"/>
        <v>46.801823183418449</v>
      </c>
      <c r="D1235" s="6">
        <f t="shared" si="4"/>
        <v>-12.898196310547533</v>
      </c>
      <c r="E1235" s="6">
        <f t="shared" si="5"/>
        <v>106.50184267738443</v>
      </c>
    </row>
    <row r="1236" spans="1:5" x14ac:dyDescent="0.3">
      <c r="A1236" s="5">
        <v>41782</v>
      </c>
      <c r="C1236">
        <f t="shared" si="3"/>
        <v>46.865391624384877</v>
      </c>
      <c r="D1236" s="6">
        <f t="shared" si="4"/>
        <v>-13.174893522969526</v>
      </c>
      <c r="E1236" s="6">
        <f t="shared" si="5"/>
        <v>106.90567677173928</v>
      </c>
    </row>
    <row r="1237" spans="1:5" x14ac:dyDescent="0.3">
      <c r="A1237" s="5">
        <v>41783</v>
      </c>
      <c r="C1237">
        <f t="shared" si="3"/>
        <v>46.928960065351504</v>
      </c>
      <c r="D1237" s="6">
        <f t="shared" si="4"/>
        <v>-13.451207385861025</v>
      </c>
      <c r="E1237" s="6">
        <f t="shared" si="5"/>
        <v>107.30912751656403</v>
      </c>
    </row>
    <row r="1238" spans="1:5" x14ac:dyDescent="0.3">
      <c r="A1238" s="5">
        <v>41784</v>
      </c>
      <c r="C1238">
        <f t="shared" si="3"/>
        <v>46.992528506317932</v>
      </c>
      <c r="D1238" s="6">
        <f t="shared" si="4"/>
        <v>-13.727147797415135</v>
      </c>
      <c r="E1238" s="6">
        <f t="shared" si="5"/>
        <v>107.71220481005099</v>
      </c>
    </row>
    <row r="1239" spans="1:5" x14ac:dyDescent="0.3">
      <c r="A1239" s="5">
        <v>41785</v>
      </c>
      <c r="C1239">
        <f t="shared" si="3"/>
        <v>47.056096947284558</v>
      </c>
      <c r="D1239" s="6">
        <f t="shared" si="4"/>
        <v>-14.002724428699153</v>
      </c>
      <c r="E1239" s="6">
        <f t="shared" si="5"/>
        <v>108.11491832326827</v>
      </c>
    </row>
    <row r="1240" spans="1:5" x14ac:dyDescent="0.3">
      <c r="A1240" s="5">
        <v>41786</v>
      </c>
      <c r="C1240">
        <f t="shared" si="3"/>
        <v>47.119665388250986</v>
      </c>
      <c r="D1240" s="6">
        <f t="shared" si="4"/>
        <v>-14.277946730516632</v>
      </c>
      <c r="E1240" s="6">
        <f t="shared" si="5"/>
        <v>108.5172775070186</v>
      </c>
    </row>
    <row r="1241" spans="1:5" x14ac:dyDescent="0.3">
      <c r="A1241" s="5">
        <v>41787</v>
      </c>
      <c r="C1241">
        <f t="shared" si="3"/>
        <v>47.183233829217613</v>
      </c>
      <c r="D1241" s="6">
        <f t="shared" si="4"/>
        <v>-14.552823940005659</v>
      </c>
      <c r="E1241" s="6">
        <f t="shared" si="5"/>
        <v>108.91929159844088</v>
      </c>
    </row>
    <row r="1242" spans="1:5" x14ac:dyDescent="0.3">
      <c r="A1242" s="5">
        <v>41788</v>
      </c>
      <c r="C1242">
        <f t="shared" si="3"/>
        <v>47.246802270184041</v>
      </c>
      <c r="D1242" s="6">
        <f t="shared" si="4"/>
        <v>-14.827365086991776</v>
      </c>
      <c r="E1242" s="6">
        <f t="shared" si="5"/>
        <v>109.32096962735986</v>
      </c>
    </row>
    <row r="1243" spans="1:5" x14ac:dyDescent="0.3">
      <c r="A1243" s="5">
        <v>41789</v>
      </c>
      <c r="C1243">
        <f t="shared" si="3"/>
        <v>47.310370711150661</v>
      </c>
      <c r="D1243" s="6">
        <f t="shared" si="4"/>
        <v>-15.101579000100323</v>
      </c>
      <c r="E1243" s="6">
        <f t="shared" si="5"/>
        <v>109.72232042240165</v>
      </c>
    </row>
    <row r="1244" spans="1:5" x14ac:dyDescent="0.3">
      <c r="A1244" s="5">
        <v>41790</v>
      </c>
      <c r="C1244">
        <f t="shared" si="3"/>
        <v>47.373939152117096</v>
      </c>
      <c r="D1244" s="6">
        <f t="shared" si="4"/>
        <v>-15.375474312645352</v>
      </c>
      <c r="E1244" s="6">
        <f t="shared" si="5"/>
        <v>110.12335261687954</v>
      </c>
    </row>
    <row r="1245" spans="1:5" x14ac:dyDescent="0.3">
      <c r="A1245" s="5">
        <v>41791</v>
      </c>
      <c r="C1245">
        <f t="shared" si="3"/>
        <v>47.437507593083716</v>
      </c>
      <c r="D1245" s="6">
        <f t="shared" si="4"/>
        <v>-15.649059468298887</v>
      </c>
      <c r="E1245" s="6">
        <f t="shared" si="5"/>
        <v>110.52407465446632</v>
      </c>
    </row>
    <row r="1246" spans="1:5" x14ac:dyDescent="0.3">
      <c r="A1246" s="5">
        <v>41792</v>
      </c>
      <c r="C1246">
        <f t="shared" si="3"/>
        <v>47.501076034050143</v>
      </c>
      <c r="D1246" s="6">
        <f t="shared" si="4"/>
        <v>-15.922342726556352</v>
      </c>
      <c r="E1246" s="6">
        <f t="shared" si="5"/>
        <v>110.92449479465664</v>
      </c>
    </row>
    <row r="1247" spans="1:5" x14ac:dyDescent="0.3">
      <c r="A1247" s="5">
        <v>41793</v>
      </c>
      <c r="C1247">
        <f t="shared" si="3"/>
        <v>47.56464447501677</v>
      </c>
      <c r="D1247" s="6">
        <f t="shared" si="4"/>
        <v>-16.195332168001038</v>
      </c>
      <c r="E1247" s="6">
        <f t="shared" si="5"/>
        <v>111.32462111803457</v>
      </c>
    </row>
    <row r="1248" spans="1:5" x14ac:dyDescent="0.3">
      <c r="A1248" s="5">
        <v>41794</v>
      </c>
      <c r="C1248">
        <f t="shared" si="3"/>
        <v>47.628212915983198</v>
      </c>
      <c r="D1248" s="6">
        <f t="shared" si="4"/>
        <v>-16.468035699382639</v>
      </c>
      <c r="E1248" s="6">
        <f t="shared" si="5"/>
        <v>111.72446153134904</v>
      </c>
    </row>
    <row r="1249" spans="1:5" x14ac:dyDescent="0.3">
      <c r="A1249" s="5">
        <v>41795</v>
      </c>
      <c r="C1249">
        <f t="shared" si="3"/>
        <v>47.691781356949825</v>
      </c>
      <c r="D1249" s="6">
        <f t="shared" si="4"/>
        <v>-16.740461058511478</v>
      </c>
      <c r="E1249" s="6">
        <f t="shared" si="5"/>
        <v>112.12402377241114</v>
      </c>
    </row>
    <row r="1250" spans="1:5" x14ac:dyDescent="0.3">
      <c r="A1250" s="5">
        <v>41796</v>
      </c>
      <c r="C1250">
        <f t="shared" si="3"/>
        <v>47.755349797916253</v>
      </c>
      <c r="D1250" s="6">
        <f t="shared" si="4"/>
        <v>-17.012615818982766</v>
      </c>
      <c r="E1250" s="6">
        <f t="shared" si="5"/>
        <v>112.52331541481527</v>
      </c>
    </row>
    <row r="1251" spans="1:5" x14ac:dyDescent="0.3">
      <c r="A1251" s="5">
        <v>41797</v>
      </c>
      <c r="C1251">
        <f t="shared" si="3"/>
        <v>47.81891823888288</v>
      </c>
      <c r="D1251" s="6">
        <f t="shared" si="4"/>
        <v>-17.284507394731811</v>
      </c>
      <c r="E1251" s="6">
        <f t="shared" si="5"/>
        <v>112.92234387249758</v>
      </c>
    </row>
    <row r="1252" spans="1:5" x14ac:dyDescent="0.3">
      <c r="A1252" s="5">
        <v>41798</v>
      </c>
      <c r="C1252">
        <f t="shared" si="3"/>
        <v>47.882486679849308</v>
      </c>
      <c r="D1252" s="6">
        <f t="shared" si="4"/>
        <v>-17.556143044433725</v>
      </c>
      <c r="E1252" s="6">
        <f t="shared" si="5"/>
        <v>113.32111640413234</v>
      </c>
    </row>
    <row r="1253" spans="1:5" x14ac:dyDescent="0.3">
      <c r="A1253" s="5">
        <v>41799</v>
      </c>
      <c r="C1253">
        <f t="shared" si="3"/>
        <v>47.946055120815934</v>
      </c>
      <c r="D1253" s="6">
        <f t="shared" si="4"/>
        <v>-17.827529875747508</v>
      </c>
      <c r="E1253" s="6">
        <f t="shared" si="5"/>
        <v>113.71964011737938</v>
      </c>
    </row>
    <row r="1254" spans="1:5" x14ac:dyDescent="0.3">
      <c r="A1254" s="5">
        <v>41800</v>
      </c>
      <c r="C1254">
        <f t="shared" si="3"/>
        <v>48.009623561782355</v>
      </c>
      <c r="D1254" s="6">
        <f t="shared" si="4"/>
        <v>-18.098674849417897</v>
      </c>
      <c r="E1254" s="6">
        <f t="shared" si="5"/>
        <v>114.1179219729826</v>
      </c>
    </row>
    <row r="1255" spans="1:5" x14ac:dyDescent="0.3">
      <c r="A1255" s="5">
        <v>41801</v>
      </c>
      <c r="C1255">
        <f t="shared" si="3"/>
        <v>48.073192002748982</v>
      </c>
      <c r="D1255" s="6">
        <f t="shared" si="4"/>
        <v>-18.369584783233847</v>
      </c>
      <c r="E1255" s="6">
        <f t="shared" si="5"/>
        <v>114.51596878873181</v>
      </c>
    </row>
    <row r="1256" spans="1:5" x14ac:dyDescent="0.3">
      <c r="A1256" s="5">
        <v>41802</v>
      </c>
      <c r="C1256">
        <f t="shared" si="3"/>
        <v>48.13676044371541</v>
      </c>
      <c r="D1256" s="6">
        <f t="shared" si="4"/>
        <v>-18.640266355856575</v>
      </c>
      <c r="E1256" s="6">
        <f t="shared" si="5"/>
        <v>114.9137872432874</v>
      </c>
    </row>
    <row r="1257" spans="1:5" x14ac:dyDescent="0.3">
      <c r="A1257" s="5">
        <v>41803</v>
      </c>
      <c r="C1257">
        <f t="shared" ref="C1257:C1320" si="6">_xlfn.FORECAST.ETS(A1257,$B$2:$B$1128,$A$2:$A$1128,1,1)</f>
        <v>48.200328884682037</v>
      </c>
      <c r="D1257" s="6">
        <f t="shared" ref="D1257:D1320" si="7">C1257-_xlfn.FORECAST.ETS.CONFINT(A1257,$B$2:$B$1128,$A$2:$A$1128,0.95,1,1)</f>
        <v>-18.910726110515554</v>
      </c>
      <c r="E1257" s="6">
        <f t="shared" ref="E1257:E1320" si="8">C1257+_xlfn.FORECAST.ETS.CONFINT(A1257,$B$2:$B$1128,$A$2:$A$1128,0.95,1,1)</f>
        <v>115.31138387987963</v>
      </c>
    </row>
    <row r="1258" spans="1:5" x14ac:dyDescent="0.3">
      <c r="A1258" s="5">
        <v>41804</v>
      </c>
      <c r="C1258">
        <f t="shared" si="6"/>
        <v>48.263897325648465</v>
      </c>
      <c r="D1258" s="6">
        <f t="shared" si="7"/>
        <v>-19.180970458584532</v>
      </c>
      <c r="E1258" s="6">
        <f t="shared" si="8"/>
        <v>115.70876510988145</v>
      </c>
    </row>
    <row r="1259" spans="1:5" x14ac:dyDescent="0.3">
      <c r="A1259" s="5">
        <v>41805</v>
      </c>
      <c r="C1259">
        <f t="shared" si="6"/>
        <v>48.327465766615092</v>
      </c>
      <c r="D1259" s="6">
        <f t="shared" si="7"/>
        <v>-19.451005683035802</v>
      </c>
      <c r="E1259" s="6">
        <f t="shared" si="8"/>
        <v>116.10593721626599</v>
      </c>
    </row>
    <row r="1260" spans="1:5" x14ac:dyDescent="0.3">
      <c r="A1260" s="5">
        <v>41806</v>
      </c>
      <c r="C1260">
        <f t="shared" si="6"/>
        <v>48.391034207581519</v>
      </c>
      <c r="D1260" s="6">
        <f t="shared" si="7"/>
        <v>-19.720837941784204</v>
      </c>
      <c r="E1260" s="6">
        <f t="shared" si="8"/>
        <v>116.50290635694725</v>
      </c>
    </row>
    <row r="1261" spans="1:5" x14ac:dyDescent="0.3">
      <c r="A1261" s="5">
        <v>41807</v>
      </c>
      <c r="C1261">
        <f t="shared" si="6"/>
        <v>48.454602648548146</v>
      </c>
      <c r="D1261" s="6">
        <f t="shared" si="7"/>
        <v>-19.9904732709185</v>
      </c>
      <c r="E1261" s="6">
        <f t="shared" si="8"/>
        <v>116.89967856801479</v>
      </c>
    </row>
    <row r="1262" spans="1:5" x14ac:dyDescent="0.3">
      <c r="A1262" s="5">
        <v>41808</v>
      </c>
      <c r="C1262">
        <f t="shared" si="6"/>
        <v>48.518171089514574</v>
      </c>
      <c r="D1262" s="6">
        <f t="shared" si="7"/>
        <v>-20.259917587831389</v>
      </c>
      <c r="E1262" s="6">
        <f t="shared" si="8"/>
        <v>117.29625976686054</v>
      </c>
    </row>
    <row r="1263" spans="1:5" x14ac:dyDescent="0.3">
      <c r="A1263" s="5">
        <v>41809</v>
      </c>
      <c r="C1263">
        <f t="shared" si="6"/>
        <v>48.581739530481194</v>
      </c>
      <c r="D1263" s="6">
        <f t="shared" si="7"/>
        <v>-20.529176694245272</v>
      </c>
      <c r="E1263" s="6">
        <f t="shared" si="8"/>
        <v>117.69265575520765</v>
      </c>
    </row>
    <row r="1264" spans="1:5" x14ac:dyDescent="0.3">
      <c r="A1264" s="5">
        <v>41810</v>
      </c>
      <c r="C1264">
        <f t="shared" si="6"/>
        <v>48.645307971447629</v>
      </c>
      <c r="D1264" s="6">
        <f t="shared" si="7"/>
        <v>-20.798256279144603</v>
      </c>
      <c r="E1264" s="6">
        <f t="shared" si="8"/>
        <v>118.08887222203987</v>
      </c>
    </row>
    <row r="1265" spans="1:5" x14ac:dyDescent="0.3">
      <c r="A1265" s="5">
        <v>41811</v>
      </c>
      <c r="C1265">
        <f t="shared" si="6"/>
        <v>48.708876412414249</v>
      </c>
      <c r="D1265" s="6">
        <f t="shared" si="7"/>
        <v>-21.067161921611707</v>
      </c>
      <c r="E1265" s="6">
        <f t="shared" si="8"/>
        <v>118.48491474644021</v>
      </c>
    </row>
    <row r="1266" spans="1:5" x14ac:dyDescent="0.3">
      <c r="A1266" s="5">
        <v>41812</v>
      </c>
      <c r="C1266">
        <f t="shared" si="6"/>
        <v>48.772444853380676</v>
      </c>
      <c r="D1266" s="6">
        <f t="shared" si="7"/>
        <v>-21.335899093576415</v>
      </c>
      <c r="E1266" s="6">
        <f t="shared" si="8"/>
        <v>118.88078880033777</v>
      </c>
    </row>
    <row r="1267" spans="1:5" x14ac:dyDescent="0.3">
      <c r="A1267" s="5">
        <v>41813</v>
      </c>
      <c r="C1267">
        <f t="shared" si="6"/>
        <v>48.836013294347303</v>
      </c>
      <c r="D1267" s="6">
        <f t="shared" si="7"/>
        <v>-21.60447316247626</v>
      </c>
      <c r="E1267" s="6">
        <f t="shared" si="8"/>
        <v>119.27649975117086</v>
      </c>
    </row>
    <row r="1268" spans="1:5" x14ac:dyDescent="0.3">
      <c r="A1268" s="5">
        <v>41814</v>
      </c>
      <c r="C1268">
        <f t="shared" si="6"/>
        <v>48.899581735313731</v>
      </c>
      <c r="D1268" s="6">
        <f t="shared" si="7"/>
        <v>-21.872889393836985</v>
      </c>
      <c r="E1268" s="6">
        <f t="shared" si="8"/>
        <v>119.67205286446445</v>
      </c>
    </row>
    <row r="1269" spans="1:5" x14ac:dyDescent="0.3">
      <c r="A1269" s="5">
        <v>41815</v>
      </c>
      <c r="C1269">
        <f t="shared" si="6"/>
        <v>48.963150176280358</v>
      </c>
      <c r="D1269" s="6">
        <f t="shared" si="7"/>
        <v>-22.141152953770096</v>
      </c>
      <c r="E1269" s="6">
        <f t="shared" si="8"/>
        <v>120.0674533063308</v>
      </c>
    </row>
    <row r="1270" spans="1:5" x14ac:dyDescent="0.3">
      <c r="A1270" s="5">
        <v>41816</v>
      </c>
      <c r="C1270">
        <f t="shared" si="6"/>
        <v>49.026718617246786</v>
      </c>
      <c r="D1270" s="6">
        <f t="shared" si="7"/>
        <v>-22.409268911396865</v>
      </c>
      <c r="E1270" s="6">
        <f t="shared" si="8"/>
        <v>120.46270614589044</v>
      </c>
    </row>
    <row r="1271" spans="1:5" x14ac:dyDescent="0.3">
      <c r="A1271" s="5">
        <v>41817</v>
      </c>
      <c r="C1271">
        <f t="shared" si="6"/>
        <v>49.090287058213413</v>
      </c>
      <c r="D1271" s="6">
        <f t="shared" si="7"/>
        <v>-22.677242241194953</v>
      </c>
      <c r="E1271" s="6">
        <f t="shared" si="8"/>
        <v>120.85781635762177</v>
      </c>
    </row>
    <row r="1272" spans="1:5" x14ac:dyDescent="0.3">
      <c r="A1272" s="5">
        <v>41818</v>
      </c>
      <c r="C1272">
        <f t="shared" si="6"/>
        <v>49.153855499179841</v>
      </c>
      <c r="D1272" s="6">
        <f t="shared" si="7"/>
        <v>-22.945077825277252</v>
      </c>
      <c r="E1272" s="6">
        <f t="shared" si="8"/>
        <v>121.25278882363693</v>
      </c>
    </row>
    <row r="1273" spans="1:5" x14ac:dyDescent="0.3">
      <c r="A1273" s="5">
        <v>41819</v>
      </c>
      <c r="C1273">
        <f t="shared" si="6"/>
        <v>49.217423940146467</v>
      </c>
      <c r="D1273" s="6">
        <f t="shared" si="7"/>
        <v>-23.212780455598782</v>
      </c>
      <c r="E1273" s="6">
        <f t="shared" si="8"/>
        <v>121.64762833589171</v>
      </c>
    </row>
    <row r="1274" spans="1:5" x14ac:dyDescent="0.3">
      <c r="A1274" s="5">
        <v>41820</v>
      </c>
      <c r="C1274">
        <f t="shared" si="6"/>
        <v>49.280992381112888</v>
      </c>
      <c r="D1274" s="6">
        <f t="shared" si="7"/>
        <v>-23.480354836100595</v>
      </c>
      <c r="E1274" s="6">
        <f t="shared" si="8"/>
        <v>122.04233959832638</v>
      </c>
    </row>
    <row r="1275" spans="1:5" x14ac:dyDescent="0.3">
      <c r="A1275" s="5">
        <v>41821</v>
      </c>
      <c r="C1275">
        <f t="shared" si="6"/>
        <v>49.344560822079515</v>
      </c>
      <c r="D1275" s="6">
        <f t="shared" si="7"/>
        <v>-23.747805584786747</v>
      </c>
      <c r="E1275" s="6">
        <f t="shared" si="8"/>
        <v>122.43692722894578</v>
      </c>
    </row>
    <row r="1276" spans="1:5" x14ac:dyDescent="0.3">
      <c r="A1276" s="5">
        <v>41822</v>
      </c>
      <c r="C1276">
        <f t="shared" si="6"/>
        <v>49.408129263045943</v>
      </c>
      <c r="D1276" s="6">
        <f t="shared" si="7"/>
        <v>-24.01513723574309</v>
      </c>
      <c r="E1276" s="6">
        <f t="shared" si="8"/>
        <v>122.83139576183498</v>
      </c>
    </row>
    <row r="1277" spans="1:5" x14ac:dyDescent="0.3">
      <c r="A1277" s="5">
        <v>41823</v>
      </c>
      <c r="C1277">
        <f t="shared" si="6"/>
        <v>49.47169770401257</v>
      </c>
      <c r="D1277" s="6">
        <f t="shared" si="7"/>
        <v>-24.282354241093472</v>
      </c>
      <c r="E1277" s="6">
        <f t="shared" si="8"/>
        <v>123.22574964911861</v>
      </c>
    </row>
    <row r="1278" spans="1:5" x14ac:dyDescent="0.3">
      <c r="A1278" s="5">
        <v>41824</v>
      </c>
      <c r="C1278">
        <f t="shared" si="6"/>
        <v>49.535266144978998</v>
      </c>
      <c r="D1278" s="6">
        <f t="shared" si="7"/>
        <v>-24.549460972902004</v>
      </c>
      <c r="E1278" s="6">
        <f t="shared" si="8"/>
        <v>123.61999326285999</v>
      </c>
    </row>
    <row r="1279" spans="1:5" x14ac:dyDescent="0.3">
      <c r="A1279" s="5">
        <v>41825</v>
      </c>
      <c r="C1279">
        <f t="shared" si="6"/>
        <v>49.598834585945625</v>
      </c>
      <c r="D1279" s="6">
        <f t="shared" si="7"/>
        <v>-24.816461725016921</v>
      </c>
      <c r="E1279" s="6">
        <f t="shared" si="8"/>
        <v>124.01413089690817</v>
      </c>
    </row>
    <row r="1280" spans="1:5" x14ac:dyDescent="0.3">
      <c r="A1280" s="5">
        <v>41826</v>
      </c>
      <c r="C1280">
        <f t="shared" si="6"/>
        <v>49.662403026912052</v>
      </c>
      <c r="D1280" s="6">
        <f t="shared" si="7"/>
        <v>-25.083360714864519</v>
      </c>
      <c r="E1280" s="6">
        <f t="shared" si="8"/>
        <v>124.40816676868863</v>
      </c>
    </row>
    <row r="1281" spans="1:5" x14ac:dyDescent="0.3">
      <c r="A1281" s="5">
        <v>41827</v>
      </c>
      <c r="C1281">
        <f t="shared" si="6"/>
        <v>49.725971467878679</v>
      </c>
      <c r="D1281" s="6">
        <f t="shared" si="7"/>
        <v>-25.350162085188316</v>
      </c>
      <c r="E1281" s="6">
        <f t="shared" si="8"/>
        <v>124.80210502094567</v>
      </c>
    </row>
    <row r="1282" spans="1:5" x14ac:dyDescent="0.3">
      <c r="A1282" s="5">
        <v>41828</v>
      </c>
      <c r="C1282">
        <f t="shared" si="6"/>
        <v>49.789539908845107</v>
      </c>
      <c r="D1282" s="6">
        <f t="shared" si="7"/>
        <v>-25.616869905741972</v>
      </c>
      <c r="E1282" s="6">
        <f t="shared" si="8"/>
        <v>125.19594972343219</v>
      </c>
    </row>
    <row r="1283" spans="1:5" x14ac:dyDescent="0.3">
      <c r="A1283" s="5">
        <v>41829</v>
      </c>
      <c r="C1283">
        <f t="shared" si="6"/>
        <v>49.853108349811727</v>
      </c>
      <c r="D1283" s="6">
        <f t="shared" si="7"/>
        <v>-25.883488174931038</v>
      </c>
      <c r="E1283" s="6">
        <f t="shared" si="8"/>
        <v>125.58970487455449</v>
      </c>
    </row>
    <row r="1284" spans="1:5" x14ac:dyDescent="0.3">
      <c r="A1284" s="5">
        <v>41830</v>
      </c>
      <c r="C1284">
        <f t="shared" si="6"/>
        <v>49.916676790778162</v>
      </c>
      <c r="D1284" s="6">
        <f t="shared" si="7"/>
        <v>-26.15002082141158</v>
      </c>
      <c r="E1284" s="6">
        <f t="shared" si="8"/>
        <v>125.98337440296791</v>
      </c>
    </row>
    <row r="1285" spans="1:5" x14ac:dyDescent="0.3">
      <c r="A1285" s="5">
        <v>41831</v>
      </c>
      <c r="C1285">
        <f t="shared" si="6"/>
        <v>49.980245231744782</v>
      </c>
      <c r="D1285" s="6">
        <f t="shared" si="7"/>
        <v>-26.416471705640909</v>
      </c>
      <c r="E1285" s="6">
        <f t="shared" si="8"/>
        <v>126.37696216913048</v>
      </c>
    </row>
    <row r="1286" spans="1:5" x14ac:dyDescent="0.3">
      <c r="A1286" s="5">
        <v>41832</v>
      </c>
      <c r="C1286">
        <f t="shared" si="6"/>
        <v>50.04381367271121</v>
      </c>
      <c r="D1286" s="6">
        <f t="shared" si="7"/>
        <v>-26.682844621388483</v>
      </c>
      <c r="E1286" s="6">
        <f t="shared" si="8"/>
        <v>126.7704719668109</v>
      </c>
    </row>
    <row r="1287" spans="1:5" x14ac:dyDescent="0.3">
      <c r="A1287" s="5">
        <v>41833</v>
      </c>
      <c r="C1287">
        <f t="shared" si="6"/>
        <v>50.107382113677836</v>
      </c>
      <c r="D1287" s="6">
        <f t="shared" si="7"/>
        <v>-26.949143297201609</v>
      </c>
      <c r="E1287" s="6">
        <f t="shared" si="8"/>
        <v>127.16390752455729</v>
      </c>
    </row>
    <row r="1288" spans="1:5" x14ac:dyDescent="0.3">
      <c r="A1288" s="5">
        <v>41834</v>
      </c>
      <c r="C1288">
        <f t="shared" si="6"/>
        <v>50.170950554644264</v>
      </c>
      <c r="D1288" s="6">
        <f t="shared" si="7"/>
        <v>-27.215371397834105</v>
      </c>
      <c r="E1288" s="6">
        <f t="shared" si="8"/>
        <v>127.55727250712263</v>
      </c>
    </row>
    <row r="1289" spans="1:5" x14ac:dyDescent="0.3">
      <c r="A1289" s="5">
        <v>41835</v>
      </c>
      <c r="C1289">
        <f t="shared" si="6"/>
        <v>50.234518995610891</v>
      </c>
      <c r="D1289" s="6">
        <f t="shared" si="7"/>
        <v>-27.48153252563278</v>
      </c>
      <c r="E1289" s="6">
        <f t="shared" si="8"/>
        <v>127.95057051685455</v>
      </c>
    </row>
    <row r="1290" spans="1:5" x14ac:dyDescent="0.3">
      <c r="A1290" s="5">
        <v>41836</v>
      </c>
      <c r="C1290">
        <f t="shared" si="6"/>
        <v>50.298087436577319</v>
      </c>
      <c r="D1290" s="6">
        <f t="shared" si="7"/>
        <v>-27.747630221889338</v>
      </c>
      <c r="E1290" s="6">
        <f t="shared" si="8"/>
        <v>128.34380509504399</v>
      </c>
    </row>
    <row r="1291" spans="1:5" x14ac:dyDescent="0.3">
      <c r="A1291" s="5">
        <v>41837</v>
      </c>
      <c r="C1291">
        <f t="shared" si="6"/>
        <v>50.361655877543946</v>
      </c>
      <c r="D1291" s="6">
        <f t="shared" si="7"/>
        <v>-28.013667968152525</v>
      </c>
      <c r="E1291" s="6">
        <f t="shared" si="8"/>
        <v>128.73697972324041</v>
      </c>
    </row>
    <row r="1292" spans="1:5" x14ac:dyDescent="0.3">
      <c r="A1292" s="5">
        <v>41838</v>
      </c>
      <c r="C1292">
        <f t="shared" si="6"/>
        <v>50.425224318510374</v>
      </c>
      <c r="D1292" s="6">
        <f t="shared" si="7"/>
        <v>-28.279649187508326</v>
      </c>
      <c r="E1292" s="6">
        <f t="shared" si="8"/>
        <v>129.13009782452906</v>
      </c>
    </row>
    <row r="1293" spans="1:5" x14ac:dyDescent="0.3">
      <c r="A1293" s="5">
        <v>41839</v>
      </c>
      <c r="C1293">
        <f t="shared" si="6"/>
        <v>50.488792759477001</v>
      </c>
      <c r="D1293" s="6">
        <f t="shared" si="7"/>
        <v>-28.545577245822578</v>
      </c>
      <c r="E1293" s="6">
        <f t="shared" si="8"/>
        <v>129.52316276477657</v>
      </c>
    </row>
    <row r="1294" spans="1:5" x14ac:dyDescent="0.3">
      <c r="A1294" s="5">
        <v>41840</v>
      </c>
      <c r="C1294">
        <f t="shared" si="6"/>
        <v>50.552361200443421</v>
      </c>
      <c r="D1294" s="6">
        <f t="shared" si="7"/>
        <v>-28.811455452953886</v>
      </c>
      <c r="E1294" s="6">
        <f t="shared" si="8"/>
        <v>129.91617785384074</v>
      </c>
    </row>
    <row r="1295" spans="1:5" x14ac:dyDescent="0.3">
      <c r="A1295" s="5">
        <v>41841</v>
      </c>
      <c r="C1295">
        <f t="shared" si="6"/>
        <v>50.615929641410048</v>
      </c>
      <c r="D1295" s="6">
        <f t="shared" si="7"/>
        <v>-29.077287063931252</v>
      </c>
      <c r="E1295" s="6">
        <f t="shared" si="8"/>
        <v>130.30914634675133</v>
      </c>
    </row>
    <row r="1296" spans="1:5" x14ac:dyDescent="0.3">
      <c r="A1296" s="5">
        <v>41842</v>
      </c>
      <c r="C1296">
        <f t="shared" si="6"/>
        <v>50.679498082376476</v>
      </c>
      <c r="D1296" s="6">
        <f t="shared" si="7"/>
        <v>-29.343075280103967</v>
      </c>
      <c r="E1296" s="6">
        <f t="shared" si="8"/>
        <v>130.70207144485693</v>
      </c>
    </row>
    <row r="1297" spans="1:5" x14ac:dyDescent="0.3">
      <c r="A1297" s="5">
        <v>41843</v>
      </c>
      <c r="C1297">
        <f t="shared" si="6"/>
        <v>50.743066523343103</v>
      </c>
      <c r="D1297" s="6">
        <f t="shared" si="7"/>
        <v>-29.608823250258197</v>
      </c>
      <c r="E1297" s="6">
        <f t="shared" si="8"/>
        <v>131.09495629694442</v>
      </c>
    </row>
    <row r="1298" spans="1:5" x14ac:dyDescent="0.3">
      <c r="A1298" s="5">
        <v>41844</v>
      </c>
      <c r="C1298">
        <f t="shared" si="6"/>
        <v>50.806634964309531</v>
      </c>
      <c r="D1298" s="6">
        <f t="shared" si="7"/>
        <v>-29.874534071707792</v>
      </c>
      <c r="E1298" s="6">
        <f t="shared" si="8"/>
        <v>131.48780400032686</v>
      </c>
    </row>
    <row r="1299" spans="1:5" x14ac:dyDescent="0.3">
      <c r="A1299" s="5">
        <v>41845</v>
      </c>
      <c r="C1299">
        <f t="shared" si="6"/>
        <v>50.870203405276158</v>
      </c>
      <c r="D1299" s="6">
        <f t="shared" si="7"/>
        <v>-30.140210791353752</v>
      </c>
      <c r="E1299" s="6">
        <f t="shared" si="8"/>
        <v>131.88061760190607</v>
      </c>
    </row>
    <row r="1300" spans="1:5" x14ac:dyDescent="0.3">
      <c r="A1300" s="5">
        <v>41846</v>
      </c>
      <c r="C1300">
        <f t="shared" si="6"/>
        <v>50.933771846242585</v>
      </c>
      <c r="D1300" s="6">
        <f t="shared" si="7"/>
        <v>-30.405856406719501</v>
      </c>
      <c r="E1300" s="6">
        <f t="shared" si="8"/>
        <v>132.27340009920468</v>
      </c>
    </row>
    <row r="1301" spans="1:5" x14ac:dyDescent="0.3">
      <c r="A1301" s="5">
        <v>41847</v>
      </c>
      <c r="C1301">
        <f t="shared" si="6"/>
        <v>50.997340287209212</v>
      </c>
      <c r="D1301" s="6">
        <f t="shared" si="7"/>
        <v>-30.671473866956632</v>
      </c>
      <c r="E1301" s="6">
        <f t="shared" si="8"/>
        <v>132.66615444137506</v>
      </c>
    </row>
    <row r="1302" spans="1:5" x14ac:dyDescent="0.3">
      <c r="A1302" s="5">
        <v>41848</v>
      </c>
      <c r="C1302">
        <f t="shared" si="6"/>
        <v>51.06090872817564</v>
      </c>
      <c r="D1302" s="6">
        <f t="shared" si="7"/>
        <v>-30.937066073828198</v>
      </c>
      <c r="E1302" s="6">
        <f t="shared" si="8"/>
        <v>133.05888353017949</v>
      </c>
    </row>
    <row r="1303" spans="1:5" x14ac:dyDescent="0.3">
      <c r="A1303" s="5">
        <v>41849</v>
      </c>
      <c r="C1303">
        <f t="shared" si="6"/>
        <v>51.12447716914226</v>
      </c>
      <c r="D1303" s="6">
        <f t="shared" si="7"/>
        <v>-31.202635882663991</v>
      </c>
      <c r="E1303" s="6">
        <f t="shared" si="8"/>
        <v>133.4515902209485</v>
      </c>
    </row>
    <row r="1304" spans="1:5" x14ac:dyDescent="0.3">
      <c r="A1304" s="5">
        <v>41850</v>
      </c>
      <c r="C1304">
        <f t="shared" si="6"/>
        <v>51.188045610108695</v>
      </c>
      <c r="D1304" s="6">
        <f t="shared" si="7"/>
        <v>-31.468186103294876</v>
      </c>
      <c r="E1304" s="6">
        <f t="shared" si="8"/>
        <v>133.84427732351227</v>
      </c>
    </row>
    <row r="1305" spans="1:5" x14ac:dyDescent="0.3">
      <c r="A1305" s="5">
        <v>41851</v>
      </c>
      <c r="C1305">
        <f t="shared" si="6"/>
        <v>51.251614051075315</v>
      </c>
      <c r="D1305" s="6">
        <f t="shared" si="7"/>
        <v>-31.733719500960625</v>
      </c>
      <c r="E1305" s="6">
        <f t="shared" si="8"/>
        <v>134.23694760311125</v>
      </c>
    </row>
    <row r="1306" spans="1:5" x14ac:dyDescent="0.3">
      <c r="A1306" s="5">
        <v>41852</v>
      </c>
      <c r="C1306">
        <f t="shared" si="6"/>
        <v>51.315182492041743</v>
      </c>
      <c r="D1306" s="6">
        <f t="shared" si="7"/>
        <v>-31.999238797198302</v>
      </c>
      <c r="E1306" s="6">
        <f t="shared" si="8"/>
        <v>134.62960378128179</v>
      </c>
    </row>
    <row r="1307" spans="1:5" x14ac:dyDescent="0.3">
      <c r="A1307" s="5">
        <v>41853</v>
      </c>
      <c r="C1307">
        <f t="shared" si="6"/>
        <v>51.378750933008369</v>
      </c>
      <c r="D1307" s="6">
        <f t="shared" si="7"/>
        <v>-32.264746670705513</v>
      </c>
      <c r="E1307" s="6">
        <f t="shared" si="8"/>
        <v>135.02224853672226</v>
      </c>
    </row>
    <row r="1308" spans="1:5" x14ac:dyDescent="0.3">
      <c r="A1308" s="5">
        <v>41854</v>
      </c>
      <c r="C1308">
        <f t="shared" si="6"/>
        <v>51.442319373974797</v>
      </c>
      <c r="D1308" s="6">
        <f t="shared" si="7"/>
        <v>-32.530245758185444</v>
      </c>
      <c r="E1308" s="6">
        <f t="shared" si="8"/>
        <v>135.41488450613502</v>
      </c>
    </row>
    <row r="1309" spans="1:5" x14ac:dyDescent="0.3">
      <c r="A1309" s="5">
        <v>41855</v>
      </c>
      <c r="C1309">
        <f t="shared" si="6"/>
        <v>51.505887814941424</v>
      </c>
      <c r="D1309" s="6">
        <f t="shared" si="7"/>
        <v>-32.795738655168101</v>
      </c>
      <c r="E1309" s="6">
        <f t="shared" si="8"/>
        <v>135.80751428505096</v>
      </c>
    </row>
    <row r="1310" spans="1:5" x14ac:dyDescent="0.3">
      <c r="A1310" s="5">
        <v>41856</v>
      </c>
      <c r="C1310">
        <f t="shared" si="6"/>
        <v>51.569456255907852</v>
      </c>
      <c r="D1310" s="6">
        <f t="shared" si="7"/>
        <v>-33.061227916814687</v>
      </c>
      <c r="E1310" s="6">
        <f t="shared" si="8"/>
        <v>136.20014042863039</v>
      </c>
    </row>
    <row r="1311" spans="1:5" x14ac:dyDescent="0.3">
      <c r="A1311" s="5">
        <v>41857</v>
      </c>
      <c r="C1311">
        <f t="shared" si="6"/>
        <v>51.633024696874479</v>
      </c>
      <c r="D1311" s="6">
        <f t="shared" si="7"/>
        <v>-33.32671605869924</v>
      </c>
      <c r="E1311" s="6">
        <f t="shared" si="8"/>
        <v>136.59276545244819</v>
      </c>
    </row>
    <row r="1312" spans="1:5" x14ac:dyDescent="0.3">
      <c r="A1312" s="5">
        <v>41858</v>
      </c>
      <c r="C1312">
        <f t="shared" si="6"/>
        <v>51.696593137840907</v>
      </c>
      <c r="D1312" s="6">
        <f t="shared" si="7"/>
        <v>-33.59220555757463</v>
      </c>
      <c r="E1312" s="6">
        <f t="shared" si="8"/>
        <v>136.98539183325644</v>
      </c>
    </row>
    <row r="1313" spans="1:5" x14ac:dyDescent="0.3">
      <c r="A1313" s="5">
        <v>41859</v>
      </c>
      <c r="C1313">
        <f t="shared" si="6"/>
        <v>51.760161578807534</v>
      </c>
      <c r="D1313" s="6">
        <f t="shared" si="7"/>
        <v>-33.85769885211689</v>
      </c>
      <c r="E1313" s="6">
        <f t="shared" si="8"/>
        <v>137.37802200973195</v>
      </c>
    </row>
    <row r="1314" spans="1:5" x14ac:dyDescent="0.3">
      <c r="A1314" s="5">
        <v>41860</v>
      </c>
      <c r="C1314">
        <f t="shared" si="6"/>
        <v>51.823730019773954</v>
      </c>
      <c r="D1314" s="6">
        <f t="shared" si="7"/>
        <v>-34.123198343655083</v>
      </c>
      <c r="E1314" s="6">
        <f t="shared" si="8"/>
        <v>137.770658383203</v>
      </c>
    </row>
    <row r="1315" spans="1:5" x14ac:dyDescent="0.3">
      <c r="A1315" s="5">
        <v>41861</v>
      </c>
      <c r="C1315">
        <f t="shared" si="6"/>
        <v>51.887298460740581</v>
      </c>
      <c r="D1315" s="6">
        <f t="shared" si="7"/>
        <v>-34.388706396880451</v>
      </c>
      <c r="E1315" s="6">
        <f t="shared" si="8"/>
        <v>138.16330331836161</v>
      </c>
    </row>
    <row r="1316" spans="1:5" x14ac:dyDescent="0.3">
      <c r="A1316" s="5">
        <v>41862</v>
      </c>
      <c r="C1316">
        <f t="shared" si="6"/>
        <v>51.950866901707009</v>
      </c>
      <c r="D1316" s="6">
        <f t="shared" si="7"/>
        <v>-34.654225340542077</v>
      </c>
      <c r="E1316" s="6">
        <f t="shared" si="8"/>
        <v>138.5559591439561</v>
      </c>
    </row>
    <row r="1317" spans="1:5" x14ac:dyDescent="0.3">
      <c r="A1317" s="5">
        <v>41863</v>
      </c>
      <c r="C1317">
        <f t="shared" si="6"/>
        <v>52.014435342673636</v>
      </c>
      <c r="D1317" s="6">
        <f t="shared" si="7"/>
        <v>-34.919757468122995</v>
      </c>
      <c r="E1317" s="6">
        <f t="shared" si="8"/>
        <v>138.94862815347028</v>
      </c>
    </row>
    <row r="1318" spans="1:5" x14ac:dyDescent="0.3">
      <c r="A1318" s="5">
        <v>41864</v>
      </c>
      <c r="C1318">
        <f t="shared" si="6"/>
        <v>52.078003783640064</v>
      </c>
      <c r="D1318" s="6">
        <f t="shared" si="7"/>
        <v>-35.185305038503593</v>
      </c>
      <c r="E1318" s="6">
        <f t="shared" si="8"/>
        <v>139.34131260578371</v>
      </c>
    </row>
    <row r="1319" spans="1:5" x14ac:dyDescent="0.3">
      <c r="A1319" s="5">
        <v>41865</v>
      </c>
      <c r="C1319">
        <f t="shared" si="6"/>
        <v>52.141572224606691</v>
      </c>
      <c r="D1319" s="6">
        <f t="shared" si="7"/>
        <v>-35.450870276606281</v>
      </c>
      <c r="E1319" s="6">
        <f t="shared" si="8"/>
        <v>139.73401472581966</v>
      </c>
    </row>
    <row r="1320" spans="1:5" x14ac:dyDescent="0.3">
      <c r="A1320" s="5">
        <v>41866</v>
      </c>
      <c r="C1320">
        <f t="shared" si="6"/>
        <v>52.205140665573118</v>
      </c>
      <c r="D1320" s="6">
        <f t="shared" si="7"/>
        <v>-35.716455374028648</v>
      </c>
      <c r="E1320" s="6">
        <f t="shared" si="8"/>
        <v>140.12673670517489</v>
      </c>
    </row>
    <row r="1321" spans="1:5" x14ac:dyDescent="0.3">
      <c r="A1321" s="5">
        <v>41867</v>
      </c>
      <c r="C1321">
        <f t="shared" ref="C1321:C1384" si="9">_xlfn.FORECAST.ETS(A1321,$B$2:$B$1128,$A$2:$A$1128,1,1)</f>
        <v>52.268709106539745</v>
      </c>
      <c r="D1321" s="6">
        <f t="shared" ref="D1321:D1384" si="10">C1321-_xlfn.FORECAST.ETS.CONFINT(A1321,$B$2:$B$1128,$A$2:$A$1128,0.95,1,1)</f>
        <v>-35.982062489658503</v>
      </c>
      <c r="E1321" s="6">
        <f t="shared" ref="E1321:E1384" si="11">C1321+_xlfn.FORECAST.ETS.CONFINT(A1321,$B$2:$B$1128,$A$2:$A$1128,0.95,1,1)</f>
        <v>140.51948070273801</v>
      </c>
    </row>
    <row r="1322" spans="1:5" x14ac:dyDescent="0.3">
      <c r="A1322" s="5">
        <v>41868</v>
      </c>
      <c r="C1322">
        <f t="shared" si="9"/>
        <v>52.332277547506173</v>
      </c>
      <c r="D1322" s="6">
        <f t="shared" si="10"/>
        <v>-36.247693750278067</v>
      </c>
      <c r="E1322" s="6">
        <f t="shared" si="11"/>
        <v>140.91224884529041</v>
      </c>
    </row>
    <row r="1323" spans="1:5" x14ac:dyDescent="0.3">
      <c r="A1323" s="5">
        <v>41869</v>
      </c>
      <c r="C1323">
        <f t="shared" si="9"/>
        <v>52.395845988472793</v>
      </c>
      <c r="D1323" s="6">
        <f t="shared" si="10"/>
        <v>-36.513351251151427</v>
      </c>
      <c r="E1323" s="6">
        <f t="shared" si="11"/>
        <v>141.30504322809702</v>
      </c>
    </row>
    <row r="1324" spans="1:5" x14ac:dyDescent="0.3">
      <c r="A1324" s="5">
        <v>41870</v>
      </c>
      <c r="C1324">
        <f t="shared" si="9"/>
        <v>52.459414429439228</v>
      </c>
      <c r="D1324" s="6">
        <f t="shared" si="10"/>
        <v>-36.779037056601233</v>
      </c>
      <c r="E1324" s="6">
        <f t="shared" si="11"/>
        <v>141.6978659154797</v>
      </c>
    </row>
    <row r="1325" spans="1:5" x14ac:dyDescent="0.3">
      <c r="A1325" s="5">
        <v>41871</v>
      </c>
      <c r="C1325">
        <f t="shared" si="9"/>
        <v>52.522982870405848</v>
      </c>
      <c r="D1325" s="6">
        <f t="shared" si="10"/>
        <v>-37.044753200569808</v>
      </c>
      <c r="E1325" s="6">
        <f t="shared" si="11"/>
        <v>142.09071894138151</v>
      </c>
    </row>
    <row r="1326" spans="1:5" x14ac:dyDescent="0.3">
      <c r="A1326" s="5">
        <v>41872</v>
      </c>
      <c r="C1326">
        <f t="shared" si="9"/>
        <v>52.586551311372276</v>
      </c>
      <c r="D1326" s="6">
        <f t="shared" si="10"/>
        <v>-37.310501687170216</v>
      </c>
      <c r="E1326" s="6">
        <f t="shared" si="11"/>
        <v>142.48360430991477</v>
      </c>
    </row>
    <row r="1327" spans="1:5" x14ac:dyDescent="0.3">
      <c r="A1327" s="5">
        <v>41873</v>
      </c>
      <c r="C1327">
        <f t="shared" si="9"/>
        <v>52.650119752338902</v>
      </c>
      <c r="D1327" s="6">
        <f t="shared" si="10"/>
        <v>-37.576284491222189</v>
      </c>
      <c r="E1327" s="6">
        <f t="shared" si="11"/>
        <v>142.87652399589999</v>
      </c>
    </row>
    <row r="1328" spans="1:5" x14ac:dyDescent="0.3">
      <c r="A1328" s="5">
        <v>41874</v>
      </c>
      <c r="C1328">
        <f t="shared" si="9"/>
        <v>52.71368819330533</v>
      </c>
      <c r="D1328" s="6">
        <f t="shared" si="10"/>
        <v>-37.842103558778987</v>
      </c>
      <c r="E1328" s="6">
        <f t="shared" si="11"/>
        <v>143.26947994538966</v>
      </c>
    </row>
    <row r="1329" spans="1:5" x14ac:dyDescent="0.3">
      <c r="A1329" s="5">
        <v>41875</v>
      </c>
      <c r="C1329">
        <f t="shared" si="9"/>
        <v>52.777256634271957</v>
      </c>
      <c r="D1329" s="6">
        <f t="shared" si="10"/>
        <v>-38.107960807639522</v>
      </c>
      <c r="E1329" s="6">
        <f t="shared" si="11"/>
        <v>143.66247407618343</v>
      </c>
    </row>
    <row r="1330" spans="1:5" x14ac:dyDescent="0.3">
      <c r="A1330" s="5">
        <v>41876</v>
      </c>
      <c r="C1330">
        <f t="shared" si="9"/>
        <v>52.840825075238385</v>
      </c>
      <c r="D1330" s="6">
        <f t="shared" si="10"/>
        <v>-38.373858127852316</v>
      </c>
      <c r="E1330" s="6">
        <f t="shared" si="11"/>
        <v>144.05550827832909</v>
      </c>
    </row>
    <row r="1331" spans="1:5" x14ac:dyDescent="0.3">
      <c r="A1331" s="5">
        <v>41877</v>
      </c>
      <c r="C1331">
        <f t="shared" si="9"/>
        <v>52.904393516205012</v>
      </c>
      <c r="D1331" s="6">
        <f t="shared" si="10"/>
        <v>-38.639797382205053</v>
      </c>
      <c r="E1331" s="6">
        <f t="shared" si="11"/>
        <v>144.44858441461508</v>
      </c>
    </row>
    <row r="1332" spans="1:5" x14ac:dyDescent="0.3">
      <c r="A1332" s="5">
        <v>41878</v>
      </c>
      <c r="C1332">
        <f t="shared" si="9"/>
        <v>52.96796195717144</v>
      </c>
      <c r="D1332" s="6">
        <f t="shared" si="10"/>
        <v>-38.905780406706697</v>
      </c>
      <c r="E1332" s="6">
        <f t="shared" si="11"/>
        <v>144.84170432104958</v>
      </c>
    </row>
    <row r="1333" spans="1:5" x14ac:dyDescent="0.3">
      <c r="A1333" s="5">
        <v>41879</v>
      </c>
      <c r="C1333">
        <f t="shared" si="9"/>
        <v>53.031530398138067</v>
      </c>
      <c r="D1333" s="6">
        <f t="shared" si="10"/>
        <v>-39.171809011055934</v>
      </c>
      <c r="E1333" s="6">
        <f t="shared" si="11"/>
        <v>145.23486980733207</v>
      </c>
    </row>
    <row r="1334" spans="1:5" x14ac:dyDescent="0.3">
      <c r="A1334" s="5">
        <v>41880</v>
      </c>
      <c r="C1334">
        <f t="shared" si="9"/>
        <v>53.095098839104487</v>
      </c>
      <c r="D1334" s="6">
        <f t="shared" si="10"/>
        <v>-39.437884979102414</v>
      </c>
      <c r="E1334" s="6">
        <f t="shared" si="11"/>
        <v>145.62808265731138</v>
      </c>
    </row>
    <row r="1335" spans="1:5" x14ac:dyDescent="0.3">
      <c r="A1335" s="5">
        <v>41881</v>
      </c>
      <c r="C1335">
        <f t="shared" si="9"/>
        <v>53.158667280071121</v>
      </c>
      <c r="D1335" s="6">
        <f t="shared" si="10"/>
        <v>-39.70401006929503</v>
      </c>
      <c r="E1335" s="6">
        <f t="shared" si="11"/>
        <v>146.02134462943727</v>
      </c>
    </row>
    <row r="1336" spans="1:5" x14ac:dyDescent="0.3">
      <c r="A1336" s="5">
        <v>41882</v>
      </c>
      <c r="C1336">
        <f t="shared" si="9"/>
        <v>53.222235721037542</v>
      </c>
      <c r="D1336" s="6">
        <f t="shared" si="10"/>
        <v>-39.97018601512368</v>
      </c>
      <c r="E1336" s="6">
        <f t="shared" si="11"/>
        <v>146.41465745719876</v>
      </c>
    </row>
    <row r="1337" spans="1:5" x14ac:dyDescent="0.3">
      <c r="A1337" s="5">
        <v>41883</v>
      </c>
      <c r="C1337">
        <f t="shared" si="9"/>
        <v>53.285804162004169</v>
      </c>
      <c r="D1337" s="6">
        <f t="shared" si="10"/>
        <v>-40.236414525548327</v>
      </c>
      <c r="E1337" s="6">
        <f t="shared" si="11"/>
        <v>146.80802284955666</v>
      </c>
    </row>
    <row r="1338" spans="1:5" x14ac:dyDescent="0.3">
      <c r="A1338" s="5">
        <v>41884</v>
      </c>
      <c r="C1338">
        <f t="shared" si="9"/>
        <v>53.349372602970597</v>
      </c>
      <c r="D1338" s="6">
        <f t="shared" si="10"/>
        <v>-40.502697285422052</v>
      </c>
      <c r="E1338" s="6">
        <f t="shared" si="11"/>
        <v>147.20144249136325</v>
      </c>
    </row>
    <row r="1339" spans="1:5" x14ac:dyDescent="0.3">
      <c r="A1339" s="5">
        <v>41885</v>
      </c>
      <c r="C1339">
        <f t="shared" si="9"/>
        <v>53.412941043937224</v>
      </c>
      <c r="D1339" s="6">
        <f t="shared" si="10"/>
        <v>-40.769035955902083</v>
      </c>
      <c r="E1339" s="6">
        <f t="shared" si="11"/>
        <v>147.59491804377654</v>
      </c>
    </row>
    <row r="1340" spans="1:5" x14ac:dyDescent="0.3">
      <c r="A1340" s="5">
        <v>41886</v>
      </c>
      <c r="C1340">
        <f t="shared" si="9"/>
        <v>53.476509484903652</v>
      </c>
      <c r="D1340" s="6">
        <f t="shared" si="10"/>
        <v>-41.03543217485511</v>
      </c>
      <c r="E1340" s="6">
        <f t="shared" si="11"/>
        <v>147.98845114466241</v>
      </c>
    </row>
    <row r="1341" spans="1:5" x14ac:dyDescent="0.3">
      <c r="A1341" s="5">
        <v>41887</v>
      </c>
      <c r="C1341">
        <f t="shared" si="9"/>
        <v>53.540077925870278</v>
      </c>
      <c r="D1341" s="6">
        <f t="shared" si="10"/>
        <v>-41.301887557251035</v>
      </c>
      <c r="E1341" s="6">
        <f t="shared" si="11"/>
        <v>148.38204340899159</v>
      </c>
    </row>
    <row r="1342" spans="1:5" x14ac:dyDescent="0.3">
      <c r="A1342" s="5">
        <v>41888</v>
      </c>
      <c r="C1342">
        <f t="shared" si="9"/>
        <v>53.603646366836706</v>
      </c>
      <c r="D1342" s="6">
        <f t="shared" si="10"/>
        <v>-41.568403695551588</v>
      </c>
      <c r="E1342" s="6">
        <f t="shared" si="11"/>
        <v>148.77569642922501</v>
      </c>
    </row>
    <row r="1343" spans="1:5" x14ac:dyDescent="0.3">
      <c r="A1343" s="5">
        <v>41889</v>
      </c>
      <c r="C1343">
        <f t="shared" si="9"/>
        <v>53.667214807803326</v>
      </c>
      <c r="D1343" s="6">
        <f t="shared" si="10"/>
        <v>-41.834982160087584</v>
      </c>
      <c r="E1343" s="6">
        <f t="shared" si="11"/>
        <v>149.16941177569424</v>
      </c>
    </row>
    <row r="1344" spans="1:5" x14ac:dyDescent="0.3">
      <c r="A1344" s="5">
        <v>41890</v>
      </c>
      <c r="C1344">
        <f t="shared" si="9"/>
        <v>53.730783248769761</v>
      </c>
      <c r="D1344" s="6">
        <f t="shared" si="10"/>
        <v>-42.10162449943163</v>
      </c>
      <c r="E1344" s="6">
        <f t="shared" si="11"/>
        <v>149.56319099697114</v>
      </c>
    </row>
    <row r="1345" spans="1:5" x14ac:dyDescent="0.3">
      <c r="A1345" s="5">
        <v>41891</v>
      </c>
      <c r="C1345">
        <f t="shared" si="9"/>
        <v>53.794351689736381</v>
      </c>
      <c r="D1345" s="6">
        <f t="shared" si="10"/>
        <v>-42.368332240759877</v>
      </c>
      <c r="E1345" s="6">
        <f t="shared" si="11"/>
        <v>149.95703562023263</v>
      </c>
    </row>
    <row r="1346" spans="1:5" x14ac:dyDescent="0.3">
      <c r="A1346" s="5">
        <v>41892</v>
      </c>
      <c r="C1346">
        <f t="shared" si="9"/>
        <v>53.857920130702809</v>
      </c>
      <c r="D1346" s="6">
        <f t="shared" si="10"/>
        <v>-42.635106890209443</v>
      </c>
      <c r="E1346" s="6">
        <f t="shared" si="11"/>
        <v>150.35094715161506</v>
      </c>
    </row>
    <row r="1347" spans="1:5" x14ac:dyDescent="0.3">
      <c r="A1347" s="5">
        <v>41893</v>
      </c>
      <c r="C1347">
        <f t="shared" si="9"/>
        <v>53.921488571669435</v>
      </c>
      <c r="D1347" s="6">
        <f t="shared" si="10"/>
        <v>-42.901949933225389</v>
      </c>
      <c r="E1347" s="6">
        <f t="shared" si="11"/>
        <v>150.74492707656427</v>
      </c>
    </row>
    <row r="1348" spans="1:5" x14ac:dyDescent="0.3">
      <c r="A1348" s="5">
        <v>41894</v>
      </c>
      <c r="C1348">
        <f t="shared" si="9"/>
        <v>53.985057012635863</v>
      </c>
      <c r="D1348" s="6">
        <f t="shared" si="10"/>
        <v>-43.168862834903734</v>
      </c>
      <c r="E1348" s="6">
        <f t="shared" si="11"/>
        <v>151.13897686017546</v>
      </c>
    </row>
    <row r="1349" spans="1:5" x14ac:dyDescent="0.3">
      <c r="A1349" s="5">
        <v>41895</v>
      </c>
      <c r="C1349">
        <f t="shared" si="9"/>
        <v>54.04862545360249</v>
      </c>
      <c r="D1349" s="6">
        <f t="shared" si="10"/>
        <v>-43.435847040324411</v>
      </c>
      <c r="E1349" s="6">
        <f t="shared" si="11"/>
        <v>151.5330979475294</v>
      </c>
    </row>
    <row r="1350" spans="1:5" x14ac:dyDescent="0.3">
      <c r="A1350" s="5">
        <v>41896</v>
      </c>
      <c r="C1350">
        <f t="shared" si="9"/>
        <v>54.112193894568918</v>
      </c>
      <c r="D1350" s="6">
        <f t="shared" si="10"/>
        <v>-43.702903974880471</v>
      </c>
      <c r="E1350" s="6">
        <f t="shared" si="11"/>
        <v>151.92729176401832</v>
      </c>
    </row>
    <row r="1351" spans="1:5" x14ac:dyDescent="0.3">
      <c r="A1351" s="5">
        <v>41897</v>
      </c>
      <c r="C1351">
        <f t="shared" si="9"/>
        <v>54.175762335535545</v>
      </c>
      <c r="D1351" s="6">
        <f t="shared" si="10"/>
        <v>-43.970035044597616</v>
      </c>
      <c r="E1351" s="6">
        <f t="shared" si="11"/>
        <v>152.32155971566871</v>
      </c>
    </row>
    <row r="1352" spans="1:5" x14ac:dyDescent="0.3">
      <c r="A1352" s="5">
        <v>41898</v>
      </c>
      <c r="C1352">
        <f t="shared" si="9"/>
        <v>54.239330776501973</v>
      </c>
      <c r="D1352" s="6">
        <f t="shared" si="10"/>
        <v>-44.237241636450335</v>
      </c>
      <c r="E1352" s="6">
        <f t="shared" si="11"/>
        <v>152.71590318945428</v>
      </c>
    </row>
    <row r="1353" spans="1:5" x14ac:dyDescent="0.3">
      <c r="A1353" s="5">
        <v>41899</v>
      </c>
      <c r="C1353">
        <f t="shared" si="9"/>
        <v>54.3028992174686</v>
      </c>
      <c r="D1353" s="6">
        <f t="shared" si="10"/>
        <v>-44.50452511866883</v>
      </c>
      <c r="E1353" s="6">
        <f t="shared" si="11"/>
        <v>153.11032355360604</v>
      </c>
    </row>
    <row r="1354" spans="1:5" x14ac:dyDescent="0.3">
      <c r="A1354" s="5">
        <v>41900</v>
      </c>
      <c r="C1354">
        <f t="shared" si="9"/>
        <v>54.36646765843502</v>
      </c>
      <c r="D1354" s="6">
        <f t="shared" si="10"/>
        <v>-44.771886841042509</v>
      </c>
      <c r="E1354" s="6">
        <f t="shared" si="11"/>
        <v>153.50482215791254</v>
      </c>
    </row>
    <row r="1355" spans="1:5" x14ac:dyDescent="0.3">
      <c r="A1355" s="5">
        <v>41901</v>
      </c>
      <c r="C1355">
        <f t="shared" si="9"/>
        <v>54.430036099401654</v>
      </c>
      <c r="D1355" s="6">
        <f t="shared" si="10"/>
        <v>-45.039328135214795</v>
      </c>
      <c r="E1355" s="6">
        <f t="shared" si="11"/>
        <v>153.89940033401811</v>
      </c>
    </row>
    <row r="1356" spans="1:5" x14ac:dyDescent="0.3">
      <c r="A1356" s="5">
        <v>41902</v>
      </c>
      <c r="C1356">
        <f t="shared" si="9"/>
        <v>54.493604540368075</v>
      </c>
      <c r="D1356" s="6">
        <f t="shared" si="10"/>
        <v>-45.306850314974959</v>
      </c>
      <c r="E1356" s="6">
        <f t="shared" si="11"/>
        <v>154.29405939571112</v>
      </c>
    </row>
    <row r="1357" spans="1:5" x14ac:dyDescent="0.3">
      <c r="A1357" s="5">
        <v>41903</v>
      </c>
      <c r="C1357">
        <f t="shared" si="9"/>
        <v>54.557172981334702</v>
      </c>
      <c r="D1357" s="6">
        <f t="shared" si="10"/>
        <v>-45.574454676541038</v>
      </c>
      <c r="E1357" s="6">
        <f t="shared" si="11"/>
        <v>154.68880063921046</v>
      </c>
    </row>
    <row r="1358" spans="1:5" x14ac:dyDescent="0.3">
      <c r="A1358" s="5">
        <v>41904</v>
      </c>
      <c r="C1358">
        <f t="shared" si="9"/>
        <v>54.62074142230113</v>
      </c>
      <c r="D1358" s="6">
        <f t="shared" si="10"/>
        <v>-45.84214249884058</v>
      </c>
      <c r="E1358" s="6">
        <f t="shared" si="11"/>
        <v>155.08362534344283</v>
      </c>
    </row>
    <row r="1359" spans="1:5" x14ac:dyDescent="0.3">
      <c r="A1359" s="5">
        <v>41905</v>
      </c>
      <c r="C1359">
        <f t="shared" si="9"/>
        <v>54.684309863267757</v>
      </c>
      <c r="D1359" s="6">
        <f t="shared" si="10"/>
        <v>-46.109915043782479</v>
      </c>
      <c r="E1359" s="6">
        <f t="shared" si="11"/>
        <v>155.47853477031799</v>
      </c>
    </row>
    <row r="1360" spans="1:5" x14ac:dyDescent="0.3">
      <c r="A1360" s="5">
        <v>41906</v>
      </c>
      <c r="C1360">
        <f t="shared" si="9"/>
        <v>54.747878304234185</v>
      </c>
      <c r="D1360" s="6">
        <f t="shared" si="10"/>
        <v>-46.377773556526925</v>
      </c>
      <c r="E1360" s="6">
        <f t="shared" si="11"/>
        <v>155.87353016499529</v>
      </c>
    </row>
    <row r="1361" spans="1:5" x14ac:dyDescent="0.3">
      <c r="A1361" s="5">
        <v>41907</v>
      </c>
      <c r="C1361">
        <f t="shared" si="9"/>
        <v>54.811446745200811</v>
      </c>
      <c r="D1361" s="6">
        <f t="shared" si="10"/>
        <v>-46.645719265746749</v>
      </c>
      <c r="E1361" s="6">
        <f t="shared" si="11"/>
        <v>156.26861275614837</v>
      </c>
    </row>
    <row r="1362" spans="1:5" x14ac:dyDescent="0.3">
      <c r="A1362" s="5">
        <v>41908</v>
      </c>
      <c r="C1362">
        <f t="shared" si="9"/>
        <v>54.875015186167239</v>
      </c>
      <c r="D1362" s="6">
        <f t="shared" si="10"/>
        <v>-46.913753383886963</v>
      </c>
      <c r="E1362" s="6">
        <f t="shared" si="11"/>
        <v>156.66378375622145</v>
      </c>
    </row>
    <row r="1363" spans="1:5" x14ac:dyDescent="0.3">
      <c r="A1363" s="5">
        <v>41909</v>
      </c>
      <c r="C1363">
        <f t="shared" si="9"/>
        <v>54.938583627133859</v>
      </c>
      <c r="D1363" s="6">
        <f t="shared" si="10"/>
        <v>-47.181877107416263</v>
      </c>
      <c r="E1363" s="6">
        <f t="shared" si="11"/>
        <v>157.05904436168399</v>
      </c>
    </row>
    <row r="1364" spans="1:5" x14ac:dyDescent="0.3">
      <c r="A1364" s="5">
        <v>41910</v>
      </c>
      <c r="C1364">
        <f t="shared" si="9"/>
        <v>55.002152068100294</v>
      </c>
      <c r="D1364" s="6">
        <f t="shared" si="10"/>
        <v>-47.450091617076644</v>
      </c>
      <c r="E1364" s="6">
        <f t="shared" si="11"/>
        <v>157.45439575327723</v>
      </c>
    </row>
    <row r="1365" spans="1:5" x14ac:dyDescent="0.3">
      <c r="A1365" s="5">
        <v>41911</v>
      </c>
      <c r="C1365">
        <f t="shared" si="9"/>
        <v>55.065720509066914</v>
      </c>
      <c r="D1365" s="6">
        <f t="shared" si="10"/>
        <v>-47.718398078125283</v>
      </c>
      <c r="E1365" s="6">
        <f t="shared" si="11"/>
        <v>157.8498390962591</v>
      </c>
    </row>
    <row r="1366" spans="1:5" x14ac:dyDescent="0.3">
      <c r="A1366" s="5">
        <v>41912</v>
      </c>
      <c r="C1366">
        <f t="shared" si="9"/>
        <v>55.129288950033342</v>
      </c>
      <c r="D1366" s="6">
        <f t="shared" si="10"/>
        <v>-47.986797640574906</v>
      </c>
      <c r="E1366" s="6">
        <f t="shared" si="11"/>
        <v>158.24537554064159</v>
      </c>
    </row>
    <row r="1367" spans="1:5" x14ac:dyDescent="0.3">
      <c r="A1367" s="5">
        <v>41913</v>
      </c>
      <c r="C1367">
        <f t="shared" si="9"/>
        <v>55.192857390999968</v>
      </c>
      <c r="D1367" s="6">
        <f t="shared" si="10"/>
        <v>-48.255291439426422</v>
      </c>
      <c r="E1367" s="6">
        <f t="shared" si="11"/>
        <v>158.64100622142635</v>
      </c>
    </row>
    <row r="1368" spans="1:5" x14ac:dyDescent="0.3">
      <c r="A1368" s="5">
        <v>41914</v>
      </c>
      <c r="C1368">
        <f t="shared" si="9"/>
        <v>55.256425831966396</v>
      </c>
      <c r="D1368" s="6">
        <f t="shared" si="10"/>
        <v>-48.523880594900405</v>
      </c>
      <c r="E1368" s="6">
        <f t="shared" si="11"/>
        <v>159.03673225883318</v>
      </c>
    </row>
    <row r="1369" spans="1:5" x14ac:dyDescent="0.3">
      <c r="A1369" s="5">
        <v>41915</v>
      </c>
      <c r="C1369">
        <f t="shared" si="9"/>
        <v>55.319994272933023</v>
      </c>
      <c r="D1369" s="6">
        <f t="shared" si="10"/>
        <v>-48.792566212660979</v>
      </c>
      <c r="E1369" s="6">
        <f t="shared" si="11"/>
        <v>159.43255475852703</v>
      </c>
    </row>
    <row r="1370" spans="1:5" x14ac:dyDescent="0.3">
      <c r="A1370" s="5">
        <v>41916</v>
      </c>
      <c r="C1370">
        <f t="shared" si="9"/>
        <v>55.383562713899451</v>
      </c>
      <c r="D1370" s="6">
        <f t="shared" si="10"/>
        <v>-49.061349384038706</v>
      </c>
      <c r="E1370" s="6">
        <f t="shared" si="11"/>
        <v>159.82847481183762</v>
      </c>
    </row>
    <row r="1371" spans="1:5" x14ac:dyDescent="0.3">
      <c r="A1371" s="5">
        <v>41917</v>
      </c>
      <c r="C1371">
        <f t="shared" si="9"/>
        <v>55.447131154866078</v>
      </c>
      <c r="D1371" s="6">
        <f t="shared" si="10"/>
        <v>-49.330231186246216</v>
      </c>
      <c r="E1371" s="6">
        <f t="shared" si="11"/>
        <v>160.22449349597838</v>
      </c>
    </row>
    <row r="1372" spans="1:5" x14ac:dyDescent="0.3">
      <c r="A1372" s="5">
        <v>41918</v>
      </c>
      <c r="C1372">
        <f t="shared" si="9"/>
        <v>55.510699595832506</v>
      </c>
      <c r="D1372" s="6">
        <f t="shared" si="10"/>
        <v>-49.599212682592892</v>
      </c>
      <c r="E1372" s="6">
        <f t="shared" si="11"/>
        <v>160.62061187425792</v>
      </c>
    </row>
    <row r="1373" spans="1:5" x14ac:dyDescent="0.3">
      <c r="A1373" s="5">
        <v>41919</v>
      </c>
      <c r="C1373">
        <f t="shared" si="9"/>
        <v>55.574268036799133</v>
      </c>
      <c r="D1373" s="6">
        <f t="shared" si="10"/>
        <v>-49.868294922692492</v>
      </c>
      <c r="E1373" s="6">
        <f t="shared" si="11"/>
        <v>161.01683099629076</v>
      </c>
    </row>
    <row r="1374" spans="1:5" x14ac:dyDescent="0.3">
      <c r="A1374" s="5">
        <v>41920</v>
      </c>
      <c r="C1374">
        <f t="shared" si="9"/>
        <v>55.637836477765553</v>
      </c>
      <c r="D1374" s="6">
        <f t="shared" si="10"/>
        <v>-50.137478942669993</v>
      </c>
      <c r="E1374" s="6">
        <f t="shared" si="11"/>
        <v>161.41315189820111</v>
      </c>
    </row>
    <row r="1375" spans="1:5" x14ac:dyDescent="0.3">
      <c r="A1375" s="5">
        <v>41921</v>
      </c>
      <c r="C1375">
        <f t="shared" si="9"/>
        <v>55.701404918732187</v>
      </c>
      <c r="D1375" s="6">
        <f t="shared" si="10"/>
        <v>-50.406765765361747</v>
      </c>
      <c r="E1375" s="6">
        <f t="shared" si="11"/>
        <v>161.80957560282613</v>
      </c>
    </row>
    <row r="1376" spans="1:5" x14ac:dyDescent="0.3">
      <c r="A1376" s="5">
        <v>41922</v>
      </c>
      <c r="C1376">
        <f t="shared" si="9"/>
        <v>55.764973359698608</v>
      </c>
      <c r="D1376" s="6">
        <f t="shared" si="10"/>
        <v>-50.676156400514706</v>
      </c>
      <c r="E1376" s="6">
        <f t="shared" si="11"/>
        <v>162.20610311991192</v>
      </c>
    </row>
    <row r="1377" spans="1:5" x14ac:dyDescent="0.3">
      <c r="A1377" s="5">
        <v>41923</v>
      </c>
      <c r="C1377">
        <f t="shared" si="9"/>
        <v>55.828541800665235</v>
      </c>
      <c r="D1377" s="6">
        <f t="shared" si="10"/>
        <v>-50.945651844979324</v>
      </c>
      <c r="E1377" s="6">
        <f t="shared" si="11"/>
        <v>162.60273544630979</v>
      </c>
    </row>
    <row r="1378" spans="1:5" x14ac:dyDescent="0.3">
      <c r="A1378" s="5">
        <v>41924</v>
      </c>
      <c r="C1378">
        <f t="shared" si="9"/>
        <v>55.892110241631663</v>
      </c>
      <c r="D1378" s="6">
        <f t="shared" si="10"/>
        <v>-51.215253082901661</v>
      </c>
      <c r="E1378" s="6">
        <f t="shared" si="11"/>
        <v>162.99947356616499</v>
      </c>
    </row>
    <row r="1379" spans="1:5" x14ac:dyDescent="0.3">
      <c r="A1379" s="5">
        <v>41925</v>
      </c>
      <c r="C1379">
        <f t="shared" si="9"/>
        <v>55.95567868259829</v>
      </c>
      <c r="D1379" s="6">
        <f t="shared" si="10"/>
        <v>-51.484961085909319</v>
      </c>
      <c r="E1379" s="6">
        <f t="shared" si="11"/>
        <v>163.39631845110591</v>
      </c>
    </row>
    <row r="1380" spans="1:5" x14ac:dyDescent="0.3">
      <c r="A1380" s="5">
        <v>41926</v>
      </c>
      <c r="C1380">
        <f t="shared" si="9"/>
        <v>56.019247123564718</v>
      </c>
      <c r="D1380" s="6">
        <f t="shared" si="10"/>
        <v>-51.754776813296679</v>
      </c>
      <c r="E1380" s="6">
        <f t="shared" si="11"/>
        <v>163.79327106042612</v>
      </c>
    </row>
    <row r="1381" spans="1:5" x14ac:dyDescent="0.3">
      <c r="A1381" s="5">
        <v>41927</v>
      </c>
      <c r="C1381">
        <f t="shared" si="9"/>
        <v>56.082815564531344</v>
      </c>
      <c r="D1381" s="6">
        <f t="shared" si="10"/>
        <v>-52.024701212204178</v>
      </c>
      <c r="E1381" s="6">
        <f t="shared" si="11"/>
        <v>164.19033234126687</v>
      </c>
    </row>
    <row r="1382" spans="1:5" x14ac:dyDescent="0.3">
      <c r="A1382" s="5">
        <v>41928</v>
      </c>
      <c r="C1382">
        <f t="shared" si="9"/>
        <v>56.146384005497772</v>
      </c>
      <c r="D1382" s="6">
        <f t="shared" si="10"/>
        <v>-52.29473521779699</v>
      </c>
      <c r="E1382" s="6">
        <f t="shared" si="11"/>
        <v>164.58750322879254</v>
      </c>
    </row>
    <row r="1383" spans="1:5" x14ac:dyDescent="0.3">
      <c r="A1383" s="5">
        <v>41929</v>
      </c>
      <c r="C1383">
        <f t="shared" si="9"/>
        <v>56.209952446464392</v>
      </c>
      <c r="D1383" s="6">
        <f t="shared" si="10"/>
        <v>-52.564879753437914</v>
      </c>
      <c r="E1383" s="6">
        <f t="shared" si="11"/>
        <v>164.98478464636671</v>
      </c>
    </row>
    <row r="1384" spans="1:5" x14ac:dyDescent="0.3">
      <c r="A1384" s="5">
        <v>41930</v>
      </c>
      <c r="C1384">
        <f t="shared" si="9"/>
        <v>56.273520887430827</v>
      </c>
      <c r="D1384" s="6">
        <f t="shared" si="10"/>
        <v>-52.835135730859783</v>
      </c>
      <c r="E1384" s="6">
        <f t="shared" si="11"/>
        <v>165.38217750572144</v>
      </c>
    </row>
    <row r="1385" spans="1:5" x14ac:dyDescent="0.3">
      <c r="A1385" s="5">
        <v>41931</v>
      </c>
      <c r="C1385">
        <f t="shared" ref="C1385:C1448" si="12">_xlfn.FORECAST.ETS(A1385,$B$2:$B$1128,$A$2:$A$1128,1,1)</f>
        <v>56.337089328397447</v>
      </c>
      <c r="D1385" s="6">
        <f t="shared" ref="D1385:D1448" si="13">C1385-_xlfn.FORECAST.ETS.CONFINT(A1385,$B$2:$B$1128,$A$2:$A$1128,0.95,1,1)</f>
        <v>-53.105504050332208</v>
      </c>
      <c r="E1385" s="6">
        <f t="shared" ref="E1385:E1448" si="14">C1385+_xlfn.FORECAST.ETS.CONFINT(A1385,$B$2:$B$1128,$A$2:$A$1128,0.95,1,1)</f>
        <v>165.77968270712711</v>
      </c>
    </row>
    <row r="1386" spans="1:5" x14ac:dyDescent="0.3">
      <c r="A1386" s="5">
        <v>41932</v>
      </c>
      <c r="C1386">
        <f t="shared" si="12"/>
        <v>56.400657769363882</v>
      </c>
      <c r="D1386" s="6">
        <f t="shared" si="13"/>
        <v>-53.375985600828123</v>
      </c>
      <c r="E1386" s="6">
        <f t="shared" si="14"/>
        <v>166.17730113955588</v>
      </c>
    </row>
    <row r="1387" spans="1:5" x14ac:dyDescent="0.3">
      <c r="A1387" s="5">
        <v>41933</v>
      </c>
      <c r="C1387">
        <f t="shared" si="12"/>
        <v>56.464226210330501</v>
      </c>
      <c r="D1387" s="6">
        <f t="shared" si="13"/>
        <v>-53.646581260184483</v>
      </c>
      <c r="E1387" s="6">
        <f t="shared" si="14"/>
        <v>166.57503368084548</v>
      </c>
    </row>
    <row r="1388" spans="1:5" x14ac:dyDescent="0.3">
      <c r="A1388" s="5">
        <v>41934</v>
      </c>
      <c r="C1388">
        <f t="shared" si="12"/>
        <v>56.527794651296929</v>
      </c>
      <c r="D1388" s="6">
        <f t="shared" si="13"/>
        <v>-53.917291895263105</v>
      </c>
      <c r="E1388" s="6">
        <f t="shared" si="14"/>
        <v>166.97288119785696</v>
      </c>
    </row>
    <row r="1389" spans="1:5" x14ac:dyDescent="0.3">
      <c r="A1389" s="5">
        <v>41935</v>
      </c>
      <c r="C1389">
        <f t="shared" si="12"/>
        <v>56.591363092263556</v>
      </c>
      <c r="D1389" s="6">
        <f t="shared" si="13"/>
        <v>-54.188118362105833</v>
      </c>
      <c r="E1389" s="6">
        <f t="shared" si="14"/>
        <v>167.37084454663295</v>
      </c>
    </row>
    <row r="1390" spans="1:5" x14ac:dyDescent="0.3">
      <c r="A1390" s="5">
        <v>41936</v>
      </c>
      <c r="C1390">
        <f t="shared" si="12"/>
        <v>56.654931533229984</v>
      </c>
      <c r="D1390" s="6">
        <f t="shared" si="13"/>
        <v>-54.459061506089782</v>
      </c>
      <c r="E1390" s="6">
        <f t="shared" si="14"/>
        <v>167.76892457254974</v>
      </c>
    </row>
    <row r="1391" spans="1:5" x14ac:dyDescent="0.3">
      <c r="A1391" s="5">
        <v>41937</v>
      </c>
      <c r="C1391">
        <f t="shared" si="12"/>
        <v>56.718499974196611</v>
      </c>
      <c r="D1391" s="6">
        <f t="shared" si="13"/>
        <v>-54.730122162077073</v>
      </c>
      <c r="E1391" s="6">
        <f t="shared" si="14"/>
        <v>168.1671221104703</v>
      </c>
    </row>
    <row r="1392" spans="1:5" x14ac:dyDescent="0.3">
      <c r="A1392" s="5">
        <v>41938</v>
      </c>
      <c r="C1392">
        <f t="shared" si="12"/>
        <v>56.782068415163032</v>
      </c>
      <c r="D1392" s="6">
        <f t="shared" si="13"/>
        <v>-55.001301154564992</v>
      </c>
      <c r="E1392" s="6">
        <f t="shared" si="14"/>
        <v>168.56543798489105</v>
      </c>
    </row>
    <row r="1393" spans="1:5" x14ac:dyDescent="0.3">
      <c r="A1393" s="5">
        <v>41939</v>
      </c>
      <c r="C1393">
        <f t="shared" si="12"/>
        <v>56.845636856129666</v>
      </c>
      <c r="D1393" s="6">
        <f t="shared" si="13"/>
        <v>-55.272599297830304</v>
      </c>
      <c r="E1393" s="6">
        <f t="shared" si="14"/>
        <v>168.96387301008963</v>
      </c>
    </row>
    <row r="1394" spans="1:5" x14ac:dyDescent="0.3">
      <c r="A1394" s="5">
        <v>41940</v>
      </c>
      <c r="C1394">
        <f t="shared" si="12"/>
        <v>56.909205297096086</v>
      </c>
      <c r="D1394" s="6">
        <f t="shared" si="13"/>
        <v>-55.54401739607453</v>
      </c>
      <c r="E1394" s="6">
        <f t="shared" si="14"/>
        <v>169.3624279902667</v>
      </c>
    </row>
    <row r="1395" spans="1:5" x14ac:dyDescent="0.3">
      <c r="A1395" s="5">
        <v>41941</v>
      </c>
      <c r="C1395">
        <f t="shared" si="12"/>
        <v>56.97277373806272</v>
      </c>
      <c r="D1395" s="6">
        <f t="shared" si="13"/>
        <v>-55.815556243563201</v>
      </c>
      <c r="E1395" s="6">
        <f t="shared" si="14"/>
        <v>169.76110371968863</v>
      </c>
    </row>
    <row r="1396" spans="1:5" x14ac:dyDescent="0.3">
      <c r="A1396" s="5">
        <v>41942</v>
      </c>
      <c r="C1396">
        <f t="shared" si="12"/>
        <v>57.036342179029141</v>
      </c>
      <c r="D1396" s="6">
        <f t="shared" si="13"/>
        <v>-56.08721662476632</v>
      </c>
      <c r="E1396" s="6">
        <f t="shared" si="14"/>
        <v>170.15990098282461</v>
      </c>
    </row>
    <row r="1397" spans="1:5" x14ac:dyDescent="0.3">
      <c r="A1397" s="5">
        <v>41943</v>
      </c>
      <c r="C1397">
        <f t="shared" si="12"/>
        <v>57.099910619995768</v>
      </c>
      <c r="D1397" s="6">
        <f t="shared" si="13"/>
        <v>-56.358999314492877</v>
      </c>
      <c r="E1397" s="6">
        <f t="shared" si="14"/>
        <v>170.55882055448441</v>
      </c>
    </row>
    <row r="1398" spans="1:5" x14ac:dyDescent="0.3">
      <c r="A1398" s="5">
        <v>41944</v>
      </c>
      <c r="C1398">
        <f t="shared" si="12"/>
        <v>57.163479060962196</v>
      </c>
      <c r="D1398" s="6">
        <f t="shared" si="13"/>
        <v>-56.630905078026551</v>
      </c>
      <c r="E1398" s="6">
        <f t="shared" si="14"/>
        <v>170.95786319995094</v>
      </c>
    </row>
    <row r="1399" spans="1:5" x14ac:dyDescent="0.3">
      <c r="A1399" s="5">
        <v>41945</v>
      </c>
      <c r="C1399">
        <f t="shared" si="12"/>
        <v>57.227047501928823</v>
      </c>
      <c r="D1399" s="6">
        <f t="shared" si="13"/>
        <v>-56.902934671255792</v>
      </c>
      <c r="E1399" s="6">
        <f t="shared" si="14"/>
        <v>171.35702967511344</v>
      </c>
    </row>
    <row r="1400" spans="1:5" x14ac:dyDescent="0.3">
      <c r="A1400" s="5">
        <v>41946</v>
      </c>
      <c r="C1400">
        <f t="shared" si="12"/>
        <v>57.290615942895251</v>
      </c>
      <c r="D1400" s="6">
        <f t="shared" si="13"/>
        <v>-57.175088840804939</v>
      </c>
      <c r="E1400" s="6">
        <f t="shared" si="14"/>
        <v>171.75632072659545</v>
      </c>
    </row>
    <row r="1401" spans="1:5" x14ac:dyDescent="0.3">
      <c r="A1401" s="5">
        <v>41947</v>
      </c>
      <c r="C1401">
        <f t="shared" si="12"/>
        <v>57.354184383861877</v>
      </c>
      <c r="D1401" s="6">
        <f t="shared" si="13"/>
        <v>-57.447368324159996</v>
      </c>
      <c r="E1401" s="6">
        <f t="shared" si="14"/>
        <v>172.15573709188374</v>
      </c>
    </row>
    <row r="1402" spans="1:5" x14ac:dyDescent="0.3">
      <c r="A1402" s="5">
        <v>41948</v>
      </c>
      <c r="C1402">
        <f t="shared" si="12"/>
        <v>57.417752824828305</v>
      </c>
      <c r="D1402" s="6">
        <f t="shared" si="13"/>
        <v>-57.719773849795395</v>
      </c>
      <c r="E1402" s="6">
        <f t="shared" si="14"/>
        <v>172.55527949945201</v>
      </c>
    </row>
    <row r="1403" spans="1:5" x14ac:dyDescent="0.3">
      <c r="A1403" s="5">
        <v>41949</v>
      </c>
      <c r="C1403">
        <f t="shared" si="12"/>
        <v>57.481321265794925</v>
      </c>
      <c r="D1403" s="6">
        <f t="shared" si="13"/>
        <v>-57.992306137295536</v>
      </c>
      <c r="E1403" s="6">
        <f t="shared" si="14"/>
        <v>172.95494866888538</v>
      </c>
    </row>
    <row r="1404" spans="1:5" x14ac:dyDescent="0.3">
      <c r="A1404" s="5">
        <v>41950</v>
      </c>
      <c r="C1404">
        <f t="shared" si="12"/>
        <v>57.54488970676136</v>
      </c>
      <c r="D1404" s="6">
        <f t="shared" si="13"/>
        <v>-58.264965897477502</v>
      </c>
      <c r="E1404" s="6">
        <f t="shared" si="14"/>
        <v>173.35474531100022</v>
      </c>
    </row>
    <row r="1405" spans="1:5" x14ac:dyDescent="0.3">
      <c r="A1405" s="5">
        <v>41951</v>
      </c>
      <c r="C1405">
        <f t="shared" si="12"/>
        <v>57.60845814772798</v>
      </c>
      <c r="D1405" s="6">
        <f t="shared" si="13"/>
        <v>-58.537753832508578</v>
      </c>
      <c r="E1405" s="6">
        <f t="shared" si="14"/>
        <v>173.75467012796454</v>
      </c>
    </row>
    <row r="1406" spans="1:5" x14ac:dyDescent="0.3">
      <c r="A1406" s="5">
        <v>41952</v>
      </c>
      <c r="C1406">
        <f t="shared" si="12"/>
        <v>57.672026588694415</v>
      </c>
      <c r="D1406" s="6">
        <f t="shared" si="13"/>
        <v>-58.810670636024859</v>
      </c>
      <c r="E1406" s="6">
        <f t="shared" si="14"/>
        <v>174.15472381341368</v>
      </c>
    </row>
    <row r="1407" spans="1:5" x14ac:dyDescent="0.3">
      <c r="A1407" s="5">
        <v>41953</v>
      </c>
      <c r="C1407">
        <f t="shared" si="12"/>
        <v>57.735595029661035</v>
      </c>
      <c r="D1407" s="6">
        <f t="shared" si="13"/>
        <v>-59.083716993244956</v>
      </c>
      <c r="E1407" s="6">
        <f t="shared" si="14"/>
        <v>174.55490705256702</v>
      </c>
    </row>
    <row r="1408" spans="1:5" x14ac:dyDescent="0.3">
      <c r="A1408" s="5">
        <v>41954</v>
      </c>
      <c r="C1408">
        <f t="shared" si="12"/>
        <v>57.799163470627462</v>
      </c>
      <c r="D1408" s="6">
        <f t="shared" si="13"/>
        <v>-59.356893581084861</v>
      </c>
      <c r="E1408" s="6">
        <f t="shared" si="14"/>
        <v>174.9552205223398</v>
      </c>
    </row>
    <row r="1409" spans="1:5" x14ac:dyDescent="0.3">
      <c r="A1409" s="5">
        <v>41955</v>
      </c>
      <c r="C1409">
        <f t="shared" si="12"/>
        <v>57.862731911594089</v>
      </c>
      <c r="D1409" s="6">
        <f t="shared" si="13"/>
        <v>-59.630201068267802</v>
      </c>
      <c r="E1409" s="6">
        <f t="shared" si="14"/>
        <v>175.35566489145597</v>
      </c>
    </row>
    <row r="1410" spans="1:5" x14ac:dyDescent="0.3">
      <c r="A1410" s="5">
        <v>41956</v>
      </c>
      <c r="C1410">
        <f t="shared" si="12"/>
        <v>57.926300352560517</v>
      </c>
      <c r="D1410" s="6">
        <f t="shared" si="13"/>
        <v>-59.903640115435536</v>
      </c>
      <c r="E1410" s="6">
        <f t="shared" si="14"/>
        <v>175.75624082055657</v>
      </c>
    </row>
    <row r="1411" spans="1:5" x14ac:dyDescent="0.3">
      <c r="A1411" s="5">
        <v>41957</v>
      </c>
      <c r="C1411">
        <f t="shared" si="12"/>
        <v>57.989868793527144</v>
      </c>
      <c r="D1411" s="6">
        <f t="shared" si="13"/>
        <v>-60.177211375254608</v>
      </c>
      <c r="E1411" s="6">
        <f t="shared" si="14"/>
        <v>176.15694896230889</v>
      </c>
    </row>
    <row r="1412" spans="1:5" x14ac:dyDescent="0.3">
      <c r="A1412" s="5">
        <v>41958</v>
      </c>
      <c r="C1412">
        <f t="shared" si="12"/>
        <v>58.053437234493565</v>
      </c>
      <c r="D1412" s="6">
        <f t="shared" si="13"/>
        <v>-60.450915492523983</v>
      </c>
      <c r="E1412" s="6">
        <f t="shared" si="14"/>
        <v>176.55778996151111</v>
      </c>
    </row>
    <row r="1413" spans="1:5" x14ac:dyDescent="0.3">
      <c r="A1413" s="5">
        <v>41959</v>
      </c>
      <c r="C1413">
        <f t="shared" si="12"/>
        <v>58.117005675460199</v>
      </c>
      <c r="D1413" s="6">
        <f t="shared" si="13"/>
        <v>-60.724753104278001</v>
      </c>
      <c r="E1413" s="6">
        <f t="shared" si="14"/>
        <v>176.95876445519841</v>
      </c>
    </row>
    <row r="1414" spans="1:5" x14ac:dyDescent="0.3">
      <c r="A1414" s="5">
        <v>41960</v>
      </c>
      <c r="C1414">
        <f t="shared" si="12"/>
        <v>58.180574116426619</v>
      </c>
      <c r="D1414" s="6">
        <f t="shared" si="13"/>
        <v>-60.998724839890677</v>
      </c>
      <c r="E1414" s="6">
        <f t="shared" si="14"/>
        <v>177.35987307274391</v>
      </c>
    </row>
    <row r="1415" spans="1:5" x14ac:dyDescent="0.3">
      <c r="A1415" s="5">
        <v>41961</v>
      </c>
      <c r="C1415">
        <f t="shared" si="12"/>
        <v>58.244142557393253</v>
      </c>
      <c r="D1415" s="6">
        <f t="shared" si="13"/>
        <v>-61.272831321175097</v>
      </c>
      <c r="E1415" s="6">
        <f t="shared" si="14"/>
        <v>177.76111643596161</v>
      </c>
    </row>
    <row r="1416" spans="1:5" x14ac:dyDescent="0.3">
      <c r="A1416" s="5">
        <v>41962</v>
      </c>
      <c r="C1416">
        <f t="shared" si="12"/>
        <v>58.307710998359674</v>
      </c>
      <c r="D1416" s="6">
        <f t="shared" si="13"/>
        <v>-61.547073162484629</v>
      </c>
      <c r="E1416" s="6">
        <f t="shared" si="14"/>
        <v>178.16249515920398</v>
      </c>
    </row>
    <row r="1417" spans="1:5" x14ac:dyDescent="0.3">
      <c r="A1417" s="5">
        <v>41963</v>
      </c>
      <c r="C1417">
        <f t="shared" si="12"/>
        <v>58.371279439326301</v>
      </c>
      <c r="D1417" s="6">
        <f t="shared" si="13"/>
        <v>-61.821450970809138</v>
      </c>
      <c r="E1417" s="6">
        <f t="shared" si="14"/>
        <v>178.56400984946174</v>
      </c>
    </row>
    <row r="1418" spans="1:5" x14ac:dyDescent="0.3">
      <c r="A1418" s="5">
        <v>41964</v>
      </c>
      <c r="C1418">
        <f t="shared" si="12"/>
        <v>58.434847880292729</v>
      </c>
      <c r="D1418" s="6">
        <f t="shared" si="13"/>
        <v>-62.095965345873005</v>
      </c>
      <c r="E1418" s="6">
        <f t="shared" si="14"/>
        <v>178.96566110645847</v>
      </c>
    </row>
    <row r="1419" spans="1:5" x14ac:dyDescent="0.3">
      <c r="A1419" s="5">
        <v>41965</v>
      </c>
      <c r="C1419">
        <f t="shared" si="12"/>
        <v>58.498416321259356</v>
      </c>
      <c r="D1419" s="6">
        <f t="shared" si="13"/>
        <v>-62.370616880228226</v>
      </c>
      <c r="E1419" s="6">
        <f t="shared" si="14"/>
        <v>179.36744952274694</v>
      </c>
    </row>
    <row r="1420" spans="1:5" x14ac:dyDescent="0.3">
      <c r="A1420" s="5">
        <v>41966</v>
      </c>
      <c r="C1420">
        <f t="shared" si="12"/>
        <v>58.561984762225784</v>
      </c>
      <c r="D1420" s="6">
        <f t="shared" si="13"/>
        <v>-62.645406159349484</v>
      </c>
      <c r="E1420" s="6">
        <f t="shared" si="14"/>
        <v>179.76937568380106</v>
      </c>
    </row>
    <row r="1421" spans="1:5" x14ac:dyDescent="0.3">
      <c r="A1421" s="5">
        <v>41967</v>
      </c>
      <c r="C1421">
        <f t="shared" si="12"/>
        <v>58.62555320319241</v>
      </c>
      <c r="D1421" s="6">
        <f t="shared" si="13"/>
        <v>-62.920333761724308</v>
      </c>
      <c r="E1421" s="6">
        <f t="shared" si="14"/>
        <v>180.17144016810914</v>
      </c>
    </row>
    <row r="1422" spans="1:5" x14ac:dyDescent="0.3">
      <c r="A1422" s="5">
        <v>41968</v>
      </c>
      <c r="C1422">
        <f t="shared" si="12"/>
        <v>58.689121644158838</v>
      </c>
      <c r="D1422" s="6">
        <f t="shared" si="13"/>
        <v>-63.195400258945121</v>
      </c>
      <c r="E1422" s="6">
        <f t="shared" si="14"/>
        <v>180.5736435472628</v>
      </c>
    </row>
    <row r="1423" spans="1:5" x14ac:dyDescent="0.3">
      <c r="A1423" s="5">
        <v>41969</v>
      </c>
      <c r="C1423">
        <f t="shared" si="12"/>
        <v>58.752690085125458</v>
      </c>
      <c r="D1423" s="6">
        <f t="shared" si="13"/>
        <v>-63.470606215796643</v>
      </c>
      <c r="E1423" s="6">
        <f t="shared" si="14"/>
        <v>180.97598638604757</v>
      </c>
    </row>
    <row r="1424" spans="1:5" x14ac:dyDescent="0.3">
      <c r="A1424" s="5">
        <v>41970</v>
      </c>
      <c r="C1424">
        <f t="shared" si="12"/>
        <v>58.816258526091893</v>
      </c>
      <c r="D1424" s="6">
        <f t="shared" si="13"/>
        <v>-63.745952190345143</v>
      </c>
      <c r="E1424" s="6">
        <f t="shared" si="14"/>
        <v>181.37846924252892</v>
      </c>
    </row>
    <row r="1425" spans="1:5" x14ac:dyDescent="0.3">
      <c r="A1425" s="5">
        <v>41971</v>
      </c>
      <c r="C1425">
        <f t="shared" si="12"/>
        <v>58.879826967058513</v>
      </c>
      <c r="D1425" s="6">
        <f t="shared" si="13"/>
        <v>-64.021438734023121</v>
      </c>
      <c r="E1425" s="6">
        <f t="shared" si="14"/>
        <v>181.78109266814013</v>
      </c>
    </row>
    <row r="1426" spans="1:5" x14ac:dyDescent="0.3">
      <c r="A1426" s="5">
        <v>41972</v>
      </c>
      <c r="C1426">
        <f t="shared" si="12"/>
        <v>58.943395408024948</v>
      </c>
      <c r="D1426" s="6">
        <f t="shared" si="13"/>
        <v>-64.297066391715703</v>
      </c>
      <c r="E1426" s="6">
        <f t="shared" si="14"/>
        <v>182.18385720776561</v>
      </c>
    </row>
    <row r="1427" spans="1:5" x14ac:dyDescent="0.3">
      <c r="A1427" s="5">
        <v>41973</v>
      </c>
      <c r="C1427">
        <f t="shared" si="12"/>
        <v>59.006963848991568</v>
      </c>
      <c r="D1427" s="6">
        <f t="shared" si="13"/>
        <v>-64.57283570184282</v>
      </c>
      <c r="E1427" s="6">
        <f t="shared" si="14"/>
        <v>182.58676339982594</v>
      </c>
    </row>
    <row r="1428" spans="1:5" x14ac:dyDescent="0.3">
      <c r="A1428" s="5">
        <v>41974</v>
      </c>
      <c r="C1428">
        <f t="shared" si="12"/>
        <v>59.070532289957995</v>
      </c>
      <c r="D1428" s="6">
        <f t="shared" si="13"/>
        <v>-64.848747196443043</v>
      </c>
      <c r="E1428" s="6">
        <f t="shared" si="14"/>
        <v>182.98981177635903</v>
      </c>
    </row>
    <row r="1429" spans="1:5" x14ac:dyDescent="0.3">
      <c r="A1429" s="5">
        <v>41975</v>
      </c>
      <c r="C1429">
        <f t="shared" si="12"/>
        <v>59.134100730924622</v>
      </c>
      <c r="D1429" s="6">
        <f t="shared" si="13"/>
        <v>-65.12480140125308</v>
      </c>
      <c r="E1429" s="6">
        <f t="shared" si="14"/>
        <v>183.39300286310231</v>
      </c>
    </row>
    <row r="1430" spans="1:5" x14ac:dyDescent="0.3">
      <c r="A1430" s="5">
        <v>41976</v>
      </c>
      <c r="C1430">
        <f t="shared" si="12"/>
        <v>59.19766917189105</v>
      </c>
      <c r="D1430" s="6">
        <f t="shared" si="13"/>
        <v>-65.400998835789196</v>
      </c>
      <c r="E1430" s="6">
        <f t="shared" si="14"/>
        <v>183.79633717957131</v>
      </c>
    </row>
    <row r="1431" spans="1:5" x14ac:dyDescent="0.3">
      <c r="A1431" s="5">
        <v>41977</v>
      </c>
      <c r="C1431">
        <f t="shared" si="12"/>
        <v>59.261237612857677</v>
      </c>
      <c r="D1431" s="6">
        <f t="shared" si="13"/>
        <v>-65.677340013424299</v>
      </c>
      <c r="E1431" s="6">
        <f t="shared" si="14"/>
        <v>184.19981523913964</v>
      </c>
    </row>
    <row r="1432" spans="1:5" x14ac:dyDescent="0.3">
      <c r="A1432" s="5">
        <v>41978</v>
      </c>
      <c r="C1432">
        <f t="shared" si="12"/>
        <v>59.324806053824098</v>
      </c>
      <c r="D1432" s="6">
        <f t="shared" si="13"/>
        <v>-65.953825441466762</v>
      </c>
      <c r="E1432" s="6">
        <f t="shared" si="14"/>
        <v>184.60343754911497</v>
      </c>
    </row>
    <row r="1433" spans="1:5" x14ac:dyDescent="0.3">
      <c r="A1433" s="5">
        <v>41979</v>
      </c>
      <c r="C1433">
        <f t="shared" si="12"/>
        <v>59.388374494790732</v>
      </c>
      <c r="D1433" s="6">
        <f t="shared" si="13"/>
        <v>-66.230455621235308</v>
      </c>
      <c r="E1433" s="6">
        <f t="shared" si="14"/>
        <v>185.00720461081676</v>
      </c>
    </row>
    <row r="1434" spans="1:5" x14ac:dyDescent="0.3">
      <c r="A1434" s="5">
        <v>41980</v>
      </c>
      <c r="C1434">
        <f t="shared" si="12"/>
        <v>59.451942935757152</v>
      </c>
      <c r="D1434" s="6">
        <f t="shared" si="13"/>
        <v>-66.507231048135509</v>
      </c>
      <c r="E1434" s="6">
        <f t="shared" si="14"/>
        <v>185.41111691964983</v>
      </c>
    </row>
    <row r="1435" spans="1:5" x14ac:dyDescent="0.3">
      <c r="A1435" s="5">
        <v>41981</v>
      </c>
      <c r="C1435">
        <f t="shared" si="12"/>
        <v>59.515511376723786</v>
      </c>
      <c r="D1435" s="6">
        <f t="shared" si="13"/>
        <v>-66.784152211732277</v>
      </c>
      <c r="E1435" s="6">
        <f t="shared" si="14"/>
        <v>185.81517496517986</v>
      </c>
    </row>
    <row r="1436" spans="1:5" x14ac:dyDescent="0.3">
      <c r="A1436" s="5">
        <v>41982</v>
      </c>
      <c r="C1436">
        <f t="shared" si="12"/>
        <v>59.579079817690207</v>
      </c>
      <c r="D1436" s="6">
        <f t="shared" si="13"/>
        <v>-67.061219595824298</v>
      </c>
      <c r="E1436" s="6">
        <f t="shared" si="14"/>
        <v>186.2193792312047</v>
      </c>
    </row>
    <row r="1437" spans="1:5" x14ac:dyDescent="0.3">
      <c r="A1437" s="5">
        <v>41983</v>
      </c>
      <c r="C1437">
        <f t="shared" si="12"/>
        <v>59.642648258656834</v>
      </c>
      <c r="D1437" s="6">
        <f t="shared" si="13"/>
        <v>-67.338433678513994</v>
      </c>
      <c r="E1437" s="6">
        <f t="shared" si="14"/>
        <v>186.62373019582765</v>
      </c>
    </row>
    <row r="1438" spans="1:5" x14ac:dyDescent="0.3">
      <c r="A1438" s="5">
        <v>41984</v>
      </c>
      <c r="C1438">
        <f t="shared" si="12"/>
        <v>59.706216699623262</v>
      </c>
      <c r="D1438" s="6">
        <f t="shared" si="13"/>
        <v>-67.615794932280124</v>
      </c>
      <c r="E1438" s="6">
        <f t="shared" si="14"/>
        <v>187.02822833152663</v>
      </c>
    </row>
    <row r="1439" spans="1:5" x14ac:dyDescent="0.3">
      <c r="A1439" s="5">
        <v>41985</v>
      </c>
      <c r="C1439">
        <f t="shared" si="12"/>
        <v>59.769785140589889</v>
      </c>
      <c r="D1439" s="6">
        <f t="shared" si="13"/>
        <v>-67.893303824045617</v>
      </c>
      <c r="E1439" s="6">
        <f t="shared" si="14"/>
        <v>187.43287410522538</v>
      </c>
    </row>
    <row r="1440" spans="1:5" x14ac:dyDescent="0.3">
      <c r="A1440" s="5">
        <v>41986</v>
      </c>
      <c r="C1440">
        <f t="shared" si="12"/>
        <v>59.833353581556317</v>
      </c>
      <c r="D1440" s="6">
        <f t="shared" si="13"/>
        <v>-68.170960815247781</v>
      </c>
      <c r="E1440" s="6">
        <f t="shared" si="14"/>
        <v>187.8376679783604</v>
      </c>
    </row>
    <row r="1441" spans="1:5" x14ac:dyDescent="0.3">
      <c r="A1441" s="5">
        <v>41987</v>
      </c>
      <c r="C1441">
        <f t="shared" si="12"/>
        <v>59.896922022522944</v>
      </c>
      <c r="D1441" s="6">
        <f t="shared" si="13"/>
        <v>-68.448766361904347</v>
      </c>
      <c r="E1441" s="6">
        <f t="shared" si="14"/>
        <v>188.24261040695023</v>
      </c>
    </row>
    <row r="1442" spans="1:5" x14ac:dyDescent="0.3">
      <c r="A1442" s="5">
        <v>41988</v>
      </c>
      <c r="C1442">
        <f t="shared" si="12"/>
        <v>59.960490463489371</v>
      </c>
      <c r="D1442" s="6">
        <f t="shared" si="13"/>
        <v>-68.726720914681636</v>
      </c>
      <c r="E1442" s="6">
        <f t="shared" si="14"/>
        <v>188.64770184166039</v>
      </c>
    </row>
    <row r="1443" spans="1:5" x14ac:dyDescent="0.3">
      <c r="A1443" s="5">
        <v>41989</v>
      </c>
      <c r="C1443">
        <f t="shared" si="12"/>
        <v>60.024058904455991</v>
      </c>
      <c r="D1443" s="6">
        <f t="shared" si="13"/>
        <v>-69.004824918958604</v>
      </c>
      <c r="E1443" s="6">
        <f t="shared" si="14"/>
        <v>189.05294272787057</v>
      </c>
    </row>
    <row r="1444" spans="1:5" x14ac:dyDescent="0.3">
      <c r="A1444" s="5">
        <v>41990</v>
      </c>
      <c r="C1444">
        <f t="shared" si="12"/>
        <v>60.087627345422426</v>
      </c>
      <c r="D1444" s="6">
        <f t="shared" si="13"/>
        <v>-69.283078814892889</v>
      </c>
      <c r="E1444" s="6">
        <f t="shared" si="14"/>
        <v>189.45833350573773</v>
      </c>
    </row>
    <row r="1445" spans="1:5" x14ac:dyDescent="0.3">
      <c r="A1445" s="5">
        <v>41991</v>
      </c>
      <c r="C1445">
        <f t="shared" si="12"/>
        <v>60.151195786389046</v>
      </c>
      <c r="D1445" s="6">
        <f t="shared" si="13"/>
        <v>-69.561483037483185</v>
      </c>
      <c r="E1445" s="6">
        <f t="shared" si="14"/>
        <v>189.86387461026129</v>
      </c>
    </row>
    <row r="1446" spans="1:5" x14ac:dyDescent="0.3">
      <c r="A1446" s="5">
        <v>41992</v>
      </c>
      <c r="C1446">
        <f t="shared" si="12"/>
        <v>60.214764227355481</v>
      </c>
      <c r="D1446" s="6">
        <f t="shared" si="13"/>
        <v>-69.840038016633457</v>
      </c>
      <c r="E1446" s="6">
        <f t="shared" si="14"/>
        <v>190.26956647134443</v>
      </c>
    </row>
    <row r="1447" spans="1:5" x14ac:dyDescent="0.3">
      <c r="A1447" s="5">
        <v>41993</v>
      </c>
      <c r="C1447">
        <f t="shared" si="12"/>
        <v>60.278332668322101</v>
      </c>
      <c r="D1447" s="6">
        <f t="shared" si="13"/>
        <v>-70.118744177213273</v>
      </c>
      <c r="E1447" s="6">
        <f t="shared" si="14"/>
        <v>190.67540951385746</v>
      </c>
    </row>
    <row r="1448" spans="1:5" x14ac:dyDescent="0.3">
      <c r="A1448" s="5">
        <v>41994</v>
      </c>
      <c r="C1448">
        <f t="shared" si="12"/>
        <v>60.341901109288528</v>
      </c>
      <c r="D1448" s="6">
        <f t="shared" si="13"/>
        <v>-70.397601939120165</v>
      </c>
      <c r="E1448" s="6">
        <f t="shared" si="14"/>
        <v>191.08140415769722</v>
      </c>
    </row>
    <row r="1449" spans="1:5" x14ac:dyDescent="0.3">
      <c r="A1449" s="5">
        <v>41995</v>
      </c>
      <c r="C1449">
        <f t="shared" ref="C1449:C1458" si="15">_xlfn.FORECAST.ETS(A1449,$B$2:$B$1128,$A$2:$A$1128,1,1)</f>
        <v>60.405469550255155</v>
      </c>
      <c r="D1449" s="6">
        <f t="shared" ref="D1449:D1458" si="16">C1449-_xlfn.FORECAST.ETS.CONFINT(A1449,$B$2:$B$1128,$A$2:$A$1128,0.95,1,1)</f>
        <v>-70.676611717338318</v>
      </c>
      <c r="E1449" s="6">
        <f t="shared" ref="E1449:E1458" si="17">C1449+_xlfn.FORECAST.ETS.CONFINT(A1449,$B$2:$B$1128,$A$2:$A$1128,0.95,1,1)</f>
        <v>191.48755081784864</v>
      </c>
    </row>
    <row r="1450" spans="1:5" x14ac:dyDescent="0.3">
      <c r="A1450" s="5">
        <v>41996</v>
      </c>
      <c r="C1450">
        <f t="shared" si="15"/>
        <v>60.469037991221583</v>
      </c>
      <c r="D1450" s="6">
        <f t="shared" si="16"/>
        <v>-70.955773921999381</v>
      </c>
      <c r="E1450" s="6">
        <f t="shared" si="17"/>
        <v>191.89384990444256</v>
      </c>
    </row>
    <row r="1451" spans="1:5" x14ac:dyDescent="0.3">
      <c r="A1451" s="5">
        <v>41997</v>
      </c>
      <c r="C1451">
        <f t="shared" si="15"/>
        <v>60.53260643218821</v>
      </c>
      <c r="D1451" s="6">
        <f t="shared" si="16"/>
        <v>-71.235088958438951</v>
      </c>
      <c r="E1451" s="6">
        <f t="shared" si="17"/>
        <v>192.30030182281536</v>
      </c>
    </row>
    <row r="1452" spans="1:5" x14ac:dyDescent="0.3">
      <c r="A1452" s="5">
        <v>41998</v>
      </c>
      <c r="C1452">
        <f t="shared" si="15"/>
        <v>60.596174873154631</v>
      </c>
      <c r="D1452" s="6">
        <f t="shared" si="16"/>
        <v>-71.514557227256091</v>
      </c>
      <c r="E1452" s="6">
        <f t="shared" si="17"/>
        <v>192.70690697356537</v>
      </c>
    </row>
    <row r="1453" spans="1:5" x14ac:dyDescent="0.3">
      <c r="A1453" s="5">
        <v>41999</v>
      </c>
      <c r="C1453">
        <f t="shared" si="15"/>
        <v>60.659743314121265</v>
      </c>
      <c r="D1453" s="6">
        <f t="shared" si="16"/>
        <v>-71.794179124367986</v>
      </c>
      <c r="E1453" s="6">
        <f t="shared" si="17"/>
        <v>193.11366575261053</v>
      </c>
    </row>
    <row r="1454" spans="1:5" x14ac:dyDescent="0.3">
      <c r="A1454" s="5">
        <v>42000</v>
      </c>
      <c r="C1454">
        <f t="shared" si="15"/>
        <v>60.723311755087686</v>
      </c>
      <c r="D1454" s="6">
        <f t="shared" si="16"/>
        <v>-72.073955041067819</v>
      </c>
      <c r="E1454" s="6">
        <f t="shared" si="17"/>
        <v>193.52057855124318</v>
      </c>
    </row>
    <row r="1455" spans="1:5" x14ac:dyDescent="0.3">
      <c r="A1455" s="5">
        <v>42001</v>
      </c>
      <c r="C1455">
        <f t="shared" si="15"/>
        <v>60.786880196054319</v>
      </c>
      <c r="D1455" s="6">
        <f t="shared" si="16"/>
        <v>-72.353885364078053</v>
      </c>
      <c r="E1455" s="6">
        <f t="shared" si="17"/>
        <v>193.92764575618668</v>
      </c>
    </row>
    <row r="1456" spans="1:5" x14ac:dyDescent="0.3">
      <c r="A1456" s="5">
        <v>42002</v>
      </c>
      <c r="C1456">
        <f t="shared" si="15"/>
        <v>60.85044863702074</v>
      </c>
      <c r="D1456" s="6">
        <f t="shared" si="16"/>
        <v>-72.633970475606247</v>
      </c>
      <c r="E1456" s="6">
        <f t="shared" si="17"/>
        <v>194.33486774964774</v>
      </c>
    </row>
    <row r="1457" spans="1:5" x14ac:dyDescent="0.3">
      <c r="A1457" s="5">
        <v>42003</v>
      </c>
      <c r="C1457">
        <f t="shared" si="15"/>
        <v>60.914017077987367</v>
      </c>
      <c r="D1457" s="6">
        <f t="shared" si="16"/>
        <v>-72.914210753397285</v>
      </c>
      <c r="E1457" s="6">
        <f t="shared" si="17"/>
        <v>194.742244909372</v>
      </c>
    </row>
    <row r="1458" spans="1:5" x14ac:dyDescent="0.3">
      <c r="A1458" s="5">
        <v>42004</v>
      </c>
      <c r="C1458">
        <f t="shared" si="15"/>
        <v>60.977585518953795</v>
      </c>
      <c r="D1458" s="6">
        <f t="shared" si="16"/>
        <v>-73.194606570787499</v>
      </c>
      <c r="E1458" s="6">
        <f t="shared" si="17"/>
        <v>195.14977760869508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AB6EE-C7AA-475B-943A-F92F362B1E49}">
  <dimension ref="A1:J64"/>
  <sheetViews>
    <sheetView topLeftCell="A20" zoomScale="85" zoomScaleNormal="85" workbookViewId="0">
      <selection activeCell="H28" sqref="H28"/>
    </sheetView>
  </sheetViews>
  <sheetFormatPr baseColWidth="10" defaultRowHeight="14.4" x14ac:dyDescent="0.3"/>
  <cols>
    <col min="1" max="1" width="17.88671875" bestFit="1" customWidth="1"/>
    <col min="2" max="2" width="17" bestFit="1" customWidth="1"/>
    <col min="3" max="5" width="21.44140625" bestFit="1" customWidth="1"/>
    <col min="6" max="6" width="11.88671875" bestFit="1" customWidth="1"/>
    <col min="9" max="9" width="11.77734375" bestFit="1" customWidth="1"/>
  </cols>
  <sheetData>
    <row r="1" spans="1:4" x14ac:dyDescent="0.3">
      <c r="A1" s="50" t="s">
        <v>18485</v>
      </c>
      <c r="B1" s="50"/>
      <c r="C1" s="50"/>
      <c r="D1" s="50"/>
    </row>
    <row r="2" spans="1:4" x14ac:dyDescent="0.3">
      <c r="A2" s="50"/>
      <c r="B2" s="50"/>
      <c r="C2" s="50"/>
      <c r="D2" s="50"/>
    </row>
    <row r="5" spans="1:4" x14ac:dyDescent="0.3">
      <c r="A5" s="1" t="s">
        <v>1</v>
      </c>
      <c r="B5" t="s">
        <v>18427</v>
      </c>
    </row>
    <row r="6" spans="1:4" x14ac:dyDescent="0.3">
      <c r="A6" s="2" t="s">
        <v>18425</v>
      </c>
      <c r="B6" s="11">
        <v>10</v>
      </c>
    </row>
    <row r="7" spans="1:4" x14ac:dyDescent="0.3">
      <c r="A7" s="2" t="s">
        <v>18424</v>
      </c>
      <c r="B7" s="11">
        <v>713</v>
      </c>
    </row>
    <row r="8" spans="1:4" x14ac:dyDescent="0.3">
      <c r="A8" s="2" t="s">
        <v>18426</v>
      </c>
      <c r="B8" s="11">
        <v>25</v>
      </c>
    </row>
    <row r="9" spans="1:4" x14ac:dyDescent="0.3">
      <c r="A9" s="2" t="s">
        <v>0</v>
      </c>
      <c r="B9" s="11">
        <v>420</v>
      </c>
    </row>
    <row r="13" spans="1:4" x14ac:dyDescent="0.3">
      <c r="A13" s="1" t="s">
        <v>1</v>
      </c>
      <c r="B13" t="s">
        <v>18428</v>
      </c>
    </row>
    <row r="14" spans="1:4" x14ac:dyDescent="0.3">
      <c r="A14" s="2" t="s">
        <v>18425</v>
      </c>
      <c r="B14" s="3">
        <v>17119</v>
      </c>
    </row>
    <row r="15" spans="1:4" x14ac:dyDescent="0.3">
      <c r="A15" s="2" t="s">
        <v>18424</v>
      </c>
      <c r="B15" s="3">
        <v>9657</v>
      </c>
    </row>
    <row r="16" spans="1:4" x14ac:dyDescent="0.3">
      <c r="A16" s="2" t="s">
        <v>18426</v>
      </c>
      <c r="B16" s="3">
        <v>7019</v>
      </c>
    </row>
    <row r="17" spans="1:10" x14ac:dyDescent="0.3">
      <c r="A17" s="2" t="s">
        <v>0</v>
      </c>
      <c r="B17" s="3">
        <v>21004</v>
      </c>
    </row>
    <row r="18" spans="1:10" ht="14.4" customHeight="1" x14ac:dyDescent="0.3"/>
    <row r="19" spans="1:10" ht="14.4" customHeight="1" x14ac:dyDescent="0.3"/>
    <row r="20" spans="1:10" ht="31.2" customHeight="1" x14ac:dyDescent="0.3">
      <c r="A20" s="49" t="s">
        <v>18484</v>
      </c>
      <c r="B20" s="49"/>
      <c r="C20" s="49"/>
      <c r="D20" s="49"/>
    </row>
    <row r="21" spans="1:10" ht="7.8" customHeight="1" x14ac:dyDescent="0.3">
      <c r="A21" s="49"/>
      <c r="B21" s="49"/>
      <c r="C21" s="49"/>
      <c r="D21" s="49"/>
    </row>
    <row r="23" spans="1:10" x14ac:dyDescent="0.3">
      <c r="E23" s="22" t="s">
        <v>18439</v>
      </c>
      <c r="F23" s="13">
        <f>SUMPRODUCT(E27:G27,E28:G28)</f>
        <v>748</v>
      </c>
      <c r="H23" s="25" t="str">
        <f>_xlfn.CONCAT("Ventas Totales"," = ",E28,E26," + ",F28,F26," + ",G28,G26)</f>
        <v>Ventas Totales = 10x + 713y + 25z</v>
      </c>
      <c r="I23" s="25"/>
      <c r="J23" s="25"/>
    </row>
    <row r="26" spans="1:10" x14ac:dyDescent="0.3">
      <c r="A26" s="20" t="s">
        <v>18432</v>
      </c>
      <c r="B26" s="20" t="s">
        <v>18445</v>
      </c>
      <c r="E26" s="14" t="s">
        <v>18429</v>
      </c>
      <c r="F26" s="14" t="s">
        <v>18430</v>
      </c>
      <c r="G26" s="14" t="s">
        <v>18431</v>
      </c>
    </row>
    <row r="27" spans="1:10" x14ac:dyDescent="0.3">
      <c r="A27" s="16" t="str" cm="1">
        <f t="array" ref="A27:A29">A6:A8</f>
        <v>Accessories</v>
      </c>
      <c r="B27" s="19" cm="1">
        <f t="array" ref="B27:B29">B6:B8</f>
        <v>10</v>
      </c>
      <c r="C27" s="21" t="s">
        <v>18429</v>
      </c>
      <c r="E27" s="15">
        <v>1</v>
      </c>
      <c r="F27" s="15">
        <v>1</v>
      </c>
      <c r="G27" s="15">
        <v>1</v>
      </c>
    </row>
    <row r="28" spans="1:10" x14ac:dyDescent="0.3">
      <c r="A28" s="16" t="str">
        <v>Bikes</v>
      </c>
      <c r="B28" s="19">
        <v>713</v>
      </c>
      <c r="C28" s="21" t="s">
        <v>18430</v>
      </c>
      <c r="E28" s="14">
        <f>B27</f>
        <v>10</v>
      </c>
      <c r="F28" s="14">
        <f>B28</f>
        <v>713</v>
      </c>
      <c r="G28" s="14">
        <f>B29</f>
        <v>25</v>
      </c>
    </row>
    <row r="29" spans="1:10" x14ac:dyDescent="0.3">
      <c r="A29" s="16" t="str">
        <v>Clothing</v>
      </c>
      <c r="B29" s="19">
        <v>25</v>
      </c>
      <c r="C29" s="21" t="s">
        <v>18431</v>
      </c>
    </row>
    <row r="30" spans="1:10" x14ac:dyDescent="0.3">
      <c r="C30" s="12"/>
    </row>
    <row r="34" spans="1:9" x14ac:dyDescent="0.3">
      <c r="A34" s="20" t="s">
        <v>18432</v>
      </c>
      <c r="B34" s="20" t="s">
        <v>18433</v>
      </c>
      <c r="D34" s="16" t="s">
        <v>18441</v>
      </c>
      <c r="E34" s="23" t="s">
        <v>18429</v>
      </c>
      <c r="F34" s="23" t="s">
        <v>18430</v>
      </c>
      <c r="G34" s="23" t="s">
        <v>18431</v>
      </c>
      <c r="H34" s="23" t="s">
        <v>18487</v>
      </c>
      <c r="I34" s="23" t="s">
        <v>18486</v>
      </c>
    </row>
    <row r="35" spans="1:9" x14ac:dyDescent="0.3">
      <c r="A35" s="17" t="s">
        <v>18425</v>
      </c>
      <c r="B35" s="18" cm="1">
        <f t="array" ref="B35:B37">B14:B16*1.2</f>
        <v>20542.8</v>
      </c>
      <c r="D35" s="16" t="s">
        <v>18434</v>
      </c>
      <c r="E35" s="24">
        <v>1</v>
      </c>
      <c r="F35" s="24">
        <v>0</v>
      </c>
      <c r="G35" s="24">
        <v>0</v>
      </c>
      <c r="H35" s="24">
        <f t="shared" ref="H35:H40" si="0">SUMPRODUCT($E$27:$G$27,E35:G35)</f>
        <v>1</v>
      </c>
      <c r="I35" s="14" t="s">
        <v>18442</v>
      </c>
    </row>
    <row r="36" spans="1:9" x14ac:dyDescent="0.3">
      <c r="A36" s="17" t="s">
        <v>18424</v>
      </c>
      <c r="B36" s="18">
        <v>11588.4</v>
      </c>
      <c r="D36" s="16" t="s">
        <v>18435</v>
      </c>
      <c r="E36" s="24">
        <v>0</v>
      </c>
      <c r="F36" s="24">
        <v>1</v>
      </c>
      <c r="G36" s="24">
        <v>0</v>
      </c>
      <c r="H36" s="24">
        <f t="shared" si="0"/>
        <v>1</v>
      </c>
      <c r="I36" s="14" t="s">
        <v>18443</v>
      </c>
    </row>
    <row r="37" spans="1:9" x14ac:dyDescent="0.3">
      <c r="A37" s="17" t="s">
        <v>18426</v>
      </c>
      <c r="B37" s="18">
        <v>8422.7999999999993</v>
      </c>
      <c r="D37" s="16" t="s">
        <v>18436</v>
      </c>
      <c r="E37" s="24">
        <v>0</v>
      </c>
      <c r="F37" s="24">
        <v>0</v>
      </c>
      <c r="G37" s="24">
        <v>1</v>
      </c>
      <c r="H37" s="24">
        <f t="shared" si="0"/>
        <v>1</v>
      </c>
      <c r="I37" s="14" t="s">
        <v>18444</v>
      </c>
    </row>
    <row r="38" spans="1:9" x14ac:dyDescent="0.3">
      <c r="D38" s="16" t="s">
        <v>18437</v>
      </c>
      <c r="E38" s="24">
        <v>1</v>
      </c>
      <c r="F38" s="24">
        <v>0</v>
      </c>
      <c r="G38" s="24">
        <v>0</v>
      </c>
      <c r="H38" s="24">
        <f t="shared" si="0"/>
        <v>1</v>
      </c>
      <c r="I38" s="28" t="s">
        <v>18448</v>
      </c>
    </row>
    <row r="39" spans="1:9" x14ac:dyDescent="0.3">
      <c r="D39" s="26" t="s">
        <v>18438</v>
      </c>
      <c r="E39" s="27">
        <v>0</v>
      </c>
      <c r="F39" s="27">
        <v>1</v>
      </c>
      <c r="G39" s="27">
        <v>0</v>
      </c>
      <c r="H39" s="24">
        <f t="shared" si="0"/>
        <v>1</v>
      </c>
      <c r="I39" s="28" t="s">
        <v>18449</v>
      </c>
    </row>
    <row r="40" spans="1:9" x14ac:dyDescent="0.3">
      <c r="D40" s="16" t="s">
        <v>18446</v>
      </c>
      <c r="E40" s="24">
        <v>0</v>
      </c>
      <c r="F40" s="24">
        <v>0</v>
      </c>
      <c r="G40" s="24">
        <v>1</v>
      </c>
      <c r="H40" s="24">
        <f t="shared" si="0"/>
        <v>1</v>
      </c>
      <c r="I40" s="28" t="s">
        <v>18450</v>
      </c>
    </row>
    <row r="41" spans="1:9" x14ac:dyDescent="0.3">
      <c r="D41" s="16" t="s">
        <v>18447</v>
      </c>
      <c r="E41" s="29"/>
      <c r="F41" s="29"/>
      <c r="G41" s="29"/>
      <c r="H41" s="29"/>
      <c r="I41" s="14" t="s">
        <v>18440</v>
      </c>
    </row>
    <row r="45" spans="1:9" x14ac:dyDescent="0.3">
      <c r="A45" s="51" t="s">
        <v>18488</v>
      </c>
      <c r="B45" s="51"/>
      <c r="C45" s="51"/>
      <c r="D45" s="51"/>
    </row>
    <row r="46" spans="1:9" x14ac:dyDescent="0.3">
      <c r="A46" s="51"/>
      <c r="B46" s="51"/>
      <c r="C46" s="51"/>
      <c r="D46" s="51"/>
    </row>
    <row r="48" spans="1:9" ht="15" thickBot="1" x14ac:dyDescent="0.35"/>
    <row r="49" spans="1:5" x14ac:dyDescent="0.3">
      <c r="A49" s="48" t="s">
        <v>18421</v>
      </c>
      <c r="B49" s="48"/>
      <c r="D49" s="48" t="s">
        <v>18422</v>
      </c>
      <c r="E49" s="48"/>
    </row>
    <row r="50" spans="1:5" x14ac:dyDescent="0.3">
      <c r="A50" s="7"/>
      <c r="B50" s="7"/>
      <c r="D50" s="7"/>
      <c r="E50" s="7"/>
    </row>
    <row r="51" spans="1:5" x14ac:dyDescent="0.3">
      <c r="A51" s="7" t="s">
        <v>18407</v>
      </c>
      <c r="B51" s="10">
        <v>1.5032882221859885</v>
      </c>
      <c r="D51" s="7" t="s">
        <v>18407</v>
      </c>
      <c r="E51" s="10">
        <v>1595.5350834284473</v>
      </c>
    </row>
    <row r="52" spans="1:5" x14ac:dyDescent="0.3">
      <c r="A52" s="7" t="s">
        <v>18408</v>
      </c>
      <c r="B52" s="9">
        <v>8.1723007963851631E-3</v>
      </c>
      <c r="D52" s="7" t="s">
        <v>18408</v>
      </c>
      <c r="E52" s="10">
        <v>15.732461434564733</v>
      </c>
    </row>
    <row r="53" spans="1:5" x14ac:dyDescent="0.3">
      <c r="A53" s="7" t="s">
        <v>18409</v>
      </c>
      <c r="B53" s="7">
        <v>1</v>
      </c>
      <c r="D53" s="7" t="s">
        <v>18409</v>
      </c>
      <c r="E53" s="7">
        <v>289</v>
      </c>
    </row>
    <row r="54" spans="1:5" x14ac:dyDescent="0.3">
      <c r="A54" s="7" t="s">
        <v>18410</v>
      </c>
      <c r="B54" s="7">
        <v>1</v>
      </c>
      <c r="D54" s="7" t="s">
        <v>18410</v>
      </c>
      <c r="E54" s="7">
        <v>40</v>
      </c>
    </row>
    <row r="55" spans="1:5" x14ac:dyDescent="0.3">
      <c r="A55" s="7" t="s">
        <v>18411</v>
      </c>
      <c r="B55" s="10">
        <v>1.1085146905391414</v>
      </c>
      <c r="D55" s="7" t="s">
        <v>18411</v>
      </c>
      <c r="E55" s="10">
        <v>2133.9969065100436</v>
      </c>
    </row>
    <row r="56" spans="1:5" x14ac:dyDescent="0.3">
      <c r="A56" s="7" t="s">
        <v>18412</v>
      </c>
      <c r="B56" s="10">
        <v>1.2288048191410883</v>
      </c>
      <c r="D56" s="7" t="s">
        <v>18412</v>
      </c>
      <c r="E56" s="7">
        <v>4553942.7969944365</v>
      </c>
    </row>
    <row r="57" spans="1:5" x14ac:dyDescent="0.3">
      <c r="A57" s="7" t="s">
        <v>18413</v>
      </c>
      <c r="B57" s="10">
        <v>248.75723666314795</v>
      </c>
      <c r="D57" s="7" t="s">
        <v>18413</v>
      </c>
      <c r="E57" s="10">
        <v>1.4696651925717448</v>
      </c>
    </row>
    <row r="58" spans="1:5" x14ac:dyDescent="0.3">
      <c r="A58" s="7" t="s">
        <v>18414</v>
      </c>
      <c r="B58" s="10">
        <v>12.40326989180878</v>
      </c>
      <c r="D58" s="7" t="s">
        <v>18414</v>
      </c>
      <c r="E58" s="10">
        <v>1.4246617755889506</v>
      </c>
    </row>
    <row r="59" spans="1:5" x14ac:dyDescent="0.3">
      <c r="A59" s="7" t="s">
        <v>18415</v>
      </c>
      <c r="B59" s="7">
        <v>27</v>
      </c>
      <c r="D59" s="7" t="s">
        <v>18415</v>
      </c>
      <c r="E59" s="7">
        <v>15996</v>
      </c>
    </row>
    <row r="60" spans="1:5" x14ac:dyDescent="0.3">
      <c r="A60" s="7" t="s">
        <v>18416</v>
      </c>
      <c r="B60" s="7">
        <v>1</v>
      </c>
      <c r="D60" s="7" t="s">
        <v>18416</v>
      </c>
      <c r="E60" s="7">
        <v>2</v>
      </c>
    </row>
    <row r="61" spans="1:5" x14ac:dyDescent="0.3">
      <c r="A61" s="7" t="s">
        <v>18417</v>
      </c>
      <c r="B61" s="7">
        <v>28</v>
      </c>
      <c r="D61" s="7" t="s">
        <v>18417</v>
      </c>
      <c r="E61" s="7">
        <v>15998</v>
      </c>
    </row>
    <row r="62" spans="1:5" x14ac:dyDescent="0.3">
      <c r="A62" s="7" t="s">
        <v>18418</v>
      </c>
      <c r="B62" s="7">
        <v>27659</v>
      </c>
      <c r="D62" s="7" t="s">
        <v>18418</v>
      </c>
      <c r="E62" s="7">
        <v>29356250</v>
      </c>
    </row>
    <row r="63" spans="1:5" x14ac:dyDescent="0.3">
      <c r="A63" s="7" t="s">
        <v>18419</v>
      </c>
      <c r="B63" s="7">
        <v>18399</v>
      </c>
      <c r="D63" s="7" t="s">
        <v>18419</v>
      </c>
      <c r="E63" s="7">
        <v>18399</v>
      </c>
    </row>
    <row r="64" spans="1:5" ht="15" thickBot="1" x14ac:dyDescent="0.35">
      <c r="A64" s="8" t="s">
        <v>18420</v>
      </c>
      <c r="B64" s="8">
        <v>1.6018469051055462E-2</v>
      </c>
      <c r="D64" s="8" t="s">
        <v>18420</v>
      </c>
      <c r="E64" s="8">
        <v>30.837086502979659</v>
      </c>
    </row>
  </sheetData>
  <scenarios current="0">
    <scenario name="Escenario_objetivo" count="3" user="Danfer Marcelo Orè Martinez" comment="Creado por Danfer Marcelo Orè Martinez el 6/3/2026">
      <inputCells r="E27" val="1000"/>
      <inputCells r="F27" val="9750"/>
      <inputCells r="G27" val="1530"/>
    </scenario>
  </scenarios>
  <mergeCells count="5">
    <mergeCell ref="A49:B49"/>
    <mergeCell ref="D49:E49"/>
    <mergeCell ref="A20:D21"/>
    <mergeCell ref="A1:D2"/>
    <mergeCell ref="A45:D46"/>
  </mergeCells>
  <phoneticPr fontId="4" type="noConversion"/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2724-D479-4FFC-941B-718BE898E8B6}">
  <dimension ref="A1:G35"/>
  <sheetViews>
    <sheetView showGridLines="0" topLeftCell="A15" workbookViewId="0">
      <selection activeCell="N23" sqref="N23"/>
    </sheetView>
  </sheetViews>
  <sheetFormatPr baseColWidth="10" defaultRowHeight="14.4" x14ac:dyDescent="0.3"/>
  <cols>
    <col min="1" max="1" width="2.33203125" customWidth="1"/>
    <col min="2" max="2" width="18.33203125" bestFit="1" customWidth="1"/>
    <col min="3" max="3" width="18.77734375" bestFit="1" customWidth="1"/>
    <col min="4" max="4" width="14.77734375" bestFit="1" customWidth="1"/>
    <col min="5" max="5" width="14.21875" bestFit="1" customWidth="1"/>
    <col min="6" max="6" width="12.21875" bestFit="1" customWidth="1"/>
    <col min="7" max="7" width="7.6640625" bestFit="1" customWidth="1"/>
  </cols>
  <sheetData>
    <row r="1" spans="1:5" x14ac:dyDescent="0.3">
      <c r="A1" s="30" t="s">
        <v>18514</v>
      </c>
    </row>
    <row r="2" spans="1:5" x14ac:dyDescent="0.3">
      <c r="A2" s="30" t="s">
        <v>18489</v>
      </c>
    </row>
    <row r="3" spans="1:5" x14ac:dyDescent="0.3">
      <c r="A3" s="30" t="s">
        <v>18510</v>
      </c>
    </row>
    <row r="4" spans="1:5" x14ac:dyDescent="0.3">
      <c r="A4" s="30" t="s">
        <v>18452</v>
      </c>
    </row>
    <row r="5" spans="1:5" x14ac:dyDescent="0.3">
      <c r="A5" s="30" t="s">
        <v>18453</v>
      </c>
    </row>
    <row r="6" spans="1:5" x14ac:dyDescent="0.3">
      <c r="A6" s="30"/>
      <c r="B6" t="s">
        <v>18454</v>
      </c>
    </row>
    <row r="7" spans="1:5" x14ac:dyDescent="0.3">
      <c r="A7" s="30"/>
      <c r="B7" t="s">
        <v>18511</v>
      </c>
    </row>
    <row r="8" spans="1:5" x14ac:dyDescent="0.3">
      <c r="A8" s="30"/>
      <c r="B8" t="s">
        <v>18512</v>
      </c>
    </row>
    <row r="9" spans="1:5" x14ac:dyDescent="0.3">
      <c r="A9" s="30" t="s">
        <v>18456</v>
      </c>
    </row>
    <row r="10" spans="1:5" x14ac:dyDescent="0.3">
      <c r="B10" t="s">
        <v>18457</v>
      </c>
    </row>
    <row r="11" spans="1:5" x14ac:dyDescent="0.3">
      <c r="B11" t="s">
        <v>18458</v>
      </c>
    </row>
    <row r="14" spans="1:5" ht="15" thickBot="1" x14ac:dyDescent="0.35">
      <c r="A14" t="s">
        <v>18459</v>
      </c>
    </row>
    <row r="15" spans="1:5" ht="15" thickBot="1" x14ac:dyDescent="0.35">
      <c r="B15" s="35" t="s">
        <v>18460</v>
      </c>
      <c r="C15" s="35" t="s">
        <v>18461</v>
      </c>
      <c r="D15" s="35" t="s">
        <v>18462</v>
      </c>
      <c r="E15" s="35" t="s">
        <v>18463</v>
      </c>
    </row>
    <row r="16" spans="1:5" ht="15" thickBot="1" x14ac:dyDescent="0.35">
      <c r="B16" s="31" t="s">
        <v>18470</v>
      </c>
      <c r="C16" s="31" t="s">
        <v>18439</v>
      </c>
      <c r="D16" s="33">
        <v>748</v>
      </c>
      <c r="E16" s="33">
        <v>8000000</v>
      </c>
    </row>
    <row r="19" spans="1:7" ht="15" thickBot="1" x14ac:dyDescent="0.35">
      <c r="A19" t="s">
        <v>18464</v>
      </c>
    </row>
    <row r="20" spans="1:7" ht="15" thickBot="1" x14ac:dyDescent="0.35">
      <c r="B20" s="35" t="s">
        <v>18460</v>
      </c>
      <c r="C20" s="35" t="s">
        <v>18461</v>
      </c>
      <c r="D20" s="35" t="s">
        <v>18462</v>
      </c>
      <c r="E20" s="35" t="s">
        <v>18463</v>
      </c>
      <c r="F20" s="35" t="s">
        <v>18465</v>
      </c>
    </row>
    <row r="21" spans="1:7" x14ac:dyDescent="0.3">
      <c r="B21" s="32" t="s">
        <v>18491</v>
      </c>
      <c r="C21" s="32" t="s">
        <v>18480</v>
      </c>
      <c r="D21" s="34">
        <v>1</v>
      </c>
      <c r="E21" s="34">
        <v>1000</v>
      </c>
      <c r="F21" s="32" t="s">
        <v>18465</v>
      </c>
    </row>
    <row r="22" spans="1:7" x14ac:dyDescent="0.3">
      <c r="B22" s="32" t="s">
        <v>18492</v>
      </c>
      <c r="C22" s="32" t="s">
        <v>18481</v>
      </c>
      <c r="D22" s="34">
        <v>1</v>
      </c>
      <c r="E22" s="34">
        <v>11150</v>
      </c>
      <c r="F22" s="32" t="s">
        <v>18465</v>
      </c>
    </row>
    <row r="23" spans="1:7" ht="15" thickBot="1" x14ac:dyDescent="0.35">
      <c r="B23" s="31" t="s">
        <v>18493</v>
      </c>
      <c r="C23" s="31" t="s">
        <v>18482</v>
      </c>
      <c r="D23" s="33">
        <v>1</v>
      </c>
      <c r="E23" s="33">
        <v>1602</v>
      </c>
      <c r="F23" s="31" t="s">
        <v>18465</v>
      </c>
    </row>
    <row r="26" spans="1:7" ht="15" thickBot="1" x14ac:dyDescent="0.35">
      <c r="A26" t="s">
        <v>18441</v>
      </c>
    </row>
    <row r="27" spans="1:7" ht="15" thickBot="1" x14ac:dyDescent="0.35">
      <c r="B27" s="35" t="s">
        <v>18460</v>
      </c>
      <c r="C27" s="35" t="s">
        <v>18461</v>
      </c>
      <c r="D27" s="35" t="s">
        <v>18466</v>
      </c>
      <c r="E27" s="35" t="s">
        <v>18467</v>
      </c>
      <c r="F27" s="35" t="s">
        <v>18468</v>
      </c>
      <c r="G27" s="35" t="s">
        <v>18469</v>
      </c>
    </row>
    <row r="28" spans="1:7" x14ac:dyDescent="0.3">
      <c r="B28" s="32" t="s">
        <v>18476</v>
      </c>
      <c r="C28" s="32" t="s">
        <v>18471</v>
      </c>
      <c r="D28" s="34">
        <v>11150</v>
      </c>
      <c r="E28" s="32" t="s">
        <v>18501</v>
      </c>
      <c r="F28" s="32" t="s">
        <v>18472</v>
      </c>
      <c r="G28" s="32">
        <v>438</v>
      </c>
    </row>
    <row r="29" spans="1:7" x14ac:dyDescent="0.3">
      <c r="B29" s="32" t="s">
        <v>18474</v>
      </c>
      <c r="C29" s="32" t="s">
        <v>18515</v>
      </c>
      <c r="D29" s="34">
        <v>1000</v>
      </c>
      <c r="E29" s="32" t="s">
        <v>18494</v>
      </c>
      <c r="F29" s="32" t="s">
        <v>18472</v>
      </c>
      <c r="G29" s="32">
        <v>204742</v>
      </c>
    </row>
    <row r="30" spans="1:7" x14ac:dyDescent="0.3">
      <c r="B30" s="32" t="s">
        <v>18499</v>
      </c>
      <c r="C30" s="32" t="s">
        <v>18473</v>
      </c>
      <c r="D30" s="34">
        <v>1602</v>
      </c>
      <c r="E30" s="32" t="s">
        <v>18500</v>
      </c>
      <c r="F30" s="32" t="s">
        <v>18472</v>
      </c>
      <c r="G30" s="32">
        <v>6821</v>
      </c>
    </row>
    <row r="31" spans="1:7" x14ac:dyDescent="0.3">
      <c r="B31" s="32" t="s">
        <v>18502</v>
      </c>
      <c r="C31" s="32" t="s">
        <v>18483</v>
      </c>
      <c r="D31" s="34">
        <v>1000</v>
      </c>
      <c r="E31" s="32" t="s">
        <v>18503</v>
      </c>
      <c r="F31" s="32" t="s">
        <v>18478</v>
      </c>
      <c r="G31" s="34">
        <v>0</v>
      </c>
    </row>
    <row r="32" spans="1:7" x14ac:dyDescent="0.3">
      <c r="B32" s="32" t="s">
        <v>18495</v>
      </c>
      <c r="C32" s="32" t="s">
        <v>18475</v>
      </c>
      <c r="D32" s="34">
        <v>11150</v>
      </c>
      <c r="E32" s="32" t="s">
        <v>18496</v>
      </c>
      <c r="F32" s="32" t="s">
        <v>18472</v>
      </c>
      <c r="G32" s="34">
        <v>10150</v>
      </c>
    </row>
    <row r="33" spans="2:7" x14ac:dyDescent="0.3">
      <c r="B33" s="32" t="s">
        <v>18497</v>
      </c>
      <c r="C33" s="32" t="s">
        <v>18477</v>
      </c>
      <c r="D33" s="34">
        <v>1602</v>
      </c>
      <c r="E33" s="32" t="s">
        <v>18498</v>
      </c>
      <c r="F33" s="32" t="s">
        <v>18472</v>
      </c>
      <c r="G33" s="34">
        <v>602</v>
      </c>
    </row>
    <row r="34" spans="2:7" x14ac:dyDescent="0.3">
      <c r="B34" s="32" t="s">
        <v>18470</v>
      </c>
      <c r="C34" s="32" t="s">
        <v>18439</v>
      </c>
      <c r="D34" s="34">
        <v>8000000</v>
      </c>
      <c r="E34" s="32" t="s">
        <v>18513</v>
      </c>
      <c r="F34" s="32" t="s">
        <v>18478</v>
      </c>
      <c r="G34" s="32">
        <v>0</v>
      </c>
    </row>
    <row r="35" spans="2:7" ht="15" thickBot="1" x14ac:dyDescent="0.35">
      <c r="B35" s="31" t="s">
        <v>18505</v>
      </c>
      <c r="C35" s="31"/>
      <c r="D35" s="31"/>
      <c r="E35" s="31"/>
      <c r="F35" s="31"/>
      <c r="G35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DE6A7-52B1-4D80-B57C-52D1954DEE97}">
  <dimension ref="A1:G35"/>
  <sheetViews>
    <sheetView showGridLines="0" topLeftCell="A15" workbookViewId="0">
      <selection activeCell="I32" sqref="I32"/>
    </sheetView>
  </sheetViews>
  <sheetFormatPr baseColWidth="10" defaultRowHeight="14.4" x14ac:dyDescent="0.3"/>
  <cols>
    <col min="1" max="1" width="2.33203125" customWidth="1"/>
    <col min="2" max="2" width="18.33203125" bestFit="1" customWidth="1"/>
    <col min="3" max="3" width="18.77734375" bestFit="1" customWidth="1"/>
    <col min="4" max="4" width="14.77734375" bestFit="1" customWidth="1"/>
    <col min="5" max="5" width="14.21875" bestFit="1" customWidth="1"/>
    <col min="6" max="6" width="12.21875" bestFit="1" customWidth="1"/>
    <col min="7" max="7" width="7.6640625" bestFit="1" customWidth="1"/>
  </cols>
  <sheetData>
    <row r="1" spans="1:5" x14ac:dyDescent="0.3">
      <c r="A1" s="30" t="s">
        <v>18451</v>
      </c>
    </row>
    <row r="2" spans="1:5" x14ac:dyDescent="0.3">
      <c r="A2" s="30" t="s">
        <v>18489</v>
      </c>
    </row>
    <row r="3" spans="1:5" x14ac:dyDescent="0.3">
      <c r="A3" s="30" t="s">
        <v>18506</v>
      </c>
    </row>
    <row r="4" spans="1:5" x14ac:dyDescent="0.3">
      <c r="A4" s="30" t="s">
        <v>18452</v>
      </c>
    </row>
    <row r="5" spans="1:5" x14ac:dyDescent="0.3">
      <c r="A5" s="30" t="s">
        <v>18453</v>
      </c>
    </row>
    <row r="6" spans="1:5" x14ac:dyDescent="0.3">
      <c r="A6" s="30"/>
      <c r="B6" t="s">
        <v>18454</v>
      </c>
    </row>
    <row r="7" spans="1:5" x14ac:dyDescent="0.3">
      <c r="A7" s="30"/>
      <c r="B7" t="s">
        <v>18479</v>
      </c>
    </row>
    <row r="8" spans="1:5" x14ac:dyDescent="0.3">
      <c r="A8" s="30"/>
      <c r="B8" t="s">
        <v>18455</v>
      </c>
    </row>
    <row r="9" spans="1:5" x14ac:dyDescent="0.3">
      <c r="A9" s="30" t="s">
        <v>18456</v>
      </c>
    </row>
    <row r="10" spans="1:5" x14ac:dyDescent="0.3">
      <c r="B10" t="s">
        <v>18457</v>
      </c>
    </row>
    <row r="11" spans="1:5" x14ac:dyDescent="0.3">
      <c r="B11" t="s">
        <v>18458</v>
      </c>
    </row>
    <row r="14" spans="1:5" ht="15" thickBot="1" x14ac:dyDescent="0.35">
      <c r="A14" t="s">
        <v>18459</v>
      </c>
    </row>
    <row r="15" spans="1:5" ht="15" thickBot="1" x14ac:dyDescent="0.35">
      <c r="B15" s="35" t="s">
        <v>18460</v>
      </c>
      <c r="C15" s="35" t="s">
        <v>18461</v>
      </c>
      <c r="D15" s="35" t="s">
        <v>18462</v>
      </c>
      <c r="E15" s="35" t="s">
        <v>18463</v>
      </c>
    </row>
    <row r="16" spans="1:5" ht="15" thickBot="1" x14ac:dyDescent="0.35">
      <c r="B16" s="31" t="s">
        <v>18470</v>
      </c>
      <c r="C16" s="31" t="s">
        <v>18439</v>
      </c>
      <c r="D16" s="33">
        <v>748</v>
      </c>
      <c r="E16" s="33">
        <v>7000000</v>
      </c>
    </row>
    <row r="19" spans="1:7" ht="15" thickBot="1" x14ac:dyDescent="0.35">
      <c r="A19" t="s">
        <v>18464</v>
      </c>
    </row>
    <row r="20" spans="1:7" ht="15" thickBot="1" x14ac:dyDescent="0.35">
      <c r="B20" s="35" t="s">
        <v>18460</v>
      </c>
      <c r="C20" s="35" t="s">
        <v>18461</v>
      </c>
      <c r="D20" s="35" t="s">
        <v>18462</v>
      </c>
      <c r="E20" s="35" t="s">
        <v>18463</v>
      </c>
      <c r="F20" s="35" t="s">
        <v>18465</v>
      </c>
    </row>
    <row r="21" spans="1:7" x14ac:dyDescent="0.3">
      <c r="B21" s="32" t="s">
        <v>18491</v>
      </c>
      <c r="C21" s="32" t="s">
        <v>18480</v>
      </c>
      <c r="D21" s="34">
        <v>1</v>
      </c>
      <c r="E21" s="34">
        <v>1000</v>
      </c>
      <c r="F21" s="32" t="s">
        <v>18465</v>
      </c>
    </row>
    <row r="22" spans="1:7" x14ac:dyDescent="0.3">
      <c r="B22" s="32" t="s">
        <v>18492</v>
      </c>
      <c r="C22" s="32" t="s">
        <v>18481</v>
      </c>
      <c r="D22" s="34">
        <v>1</v>
      </c>
      <c r="E22" s="34">
        <v>9750</v>
      </c>
      <c r="F22" s="32" t="s">
        <v>18465</v>
      </c>
    </row>
    <row r="23" spans="1:7" ht="15" thickBot="1" x14ac:dyDescent="0.35">
      <c r="B23" s="31" t="s">
        <v>18493</v>
      </c>
      <c r="C23" s="31" t="s">
        <v>18482</v>
      </c>
      <c r="D23" s="33">
        <v>1</v>
      </c>
      <c r="E23" s="33">
        <v>1530</v>
      </c>
      <c r="F23" s="31" t="s">
        <v>18465</v>
      </c>
    </row>
    <row r="26" spans="1:7" ht="15" thickBot="1" x14ac:dyDescent="0.35">
      <c r="A26" t="s">
        <v>18441</v>
      </c>
    </row>
    <row r="27" spans="1:7" ht="15" thickBot="1" x14ac:dyDescent="0.35">
      <c r="B27" s="35" t="s">
        <v>18460</v>
      </c>
      <c r="C27" s="35" t="s">
        <v>18461</v>
      </c>
      <c r="D27" s="35" t="s">
        <v>18466</v>
      </c>
      <c r="E27" s="35" t="s">
        <v>18467</v>
      </c>
      <c r="F27" s="35" t="s">
        <v>18468</v>
      </c>
      <c r="G27" s="35" t="s">
        <v>18469</v>
      </c>
    </row>
    <row r="28" spans="1:7" x14ac:dyDescent="0.3">
      <c r="B28" s="32" t="s">
        <v>18476</v>
      </c>
      <c r="C28" s="32" t="s">
        <v>18471</v>
      </c>
      <c r="D28" s="34">
        <v>9750</v>
      </c>
      <c r="E28" s="32" t="s">
        <v>18501</v>
      </c>
      <c r="F28" s="32" t="s">
        <v>18472</v>
      </c>
      <c r="G28" s="32">
        <v>1838</v>
      </c>
    </row>
    <row r="29" spans="1:7" x14ac:dyDescent="0.3">
      <c r="B29" s="32" t="s">
        <v>18474</v>
      </c>
      <c r="C29" s="32" t="s">
        <v>18515</v>
      </c>
      <c r="D29" s="34">
        <v>1000</v>
      </c>
      <c r="E29" s="32" t="s">
        <v>18494</v>
      </c>
      <c r="F29" s="32" t="s">
        <v>18472</v>
      </c>
      <c r="G29" s="32">
        <v>204742</v>
      </c>
    </row>
    <row r="30" spans="1:7" x14ac:dyDescent="0.3">
      <c r="B30" s="32" t="s">
        <v>18499</v>
      </c>
      <c r="C30" s="32" t="s">
        <v>18473</v>
      </c>
      <c r="D30" s="34">
        <v>1530</v>
      </c>
      <c r="E30" s="32" t="s">
        <v>18500</v>
      </c>
      <c r="F30" s="32" t="s">
        <v>18472</v>
      </c>
      <c r="G30" s="32">
        <v>6893</v>
      </c>
    </row>
    <row r="31" spans="1:7" x14ac:dyDescent="0.3">
      <c r="B31" s="32" t="s">
        <v>18502</v>
      </c>
      <c r="C31" s="32" t="s">
        <v>18483</v>
      </c>
      <c r="D31" s="34">
        <v>1000</v>
      </c>
      <c r="E31" s="32" t="s">
        <v>18503</v>
      </c>
      <c r="F31" s="32" t="s">
        <v>18478</v>
      </c>
      <c r="G31" s="34">
        <v>0</v>
      </c>
    </row>
    <row r="32" spans="1:7" x14ac:dyDescent="0.3">
      <c r="B32" s="32" t="s">
        <v>18495</v>
      </c>
      <c r="C32" s="32" t="s">
        <v>18475</v>
      </c>
      <c r="D32" s="34">
        <v>9750</v>
      </c>
      <c r="E32" s="32" t="s">
        <v>18496</v>
      </c>
      <c r="F32" s="32" t="s">
        <v>18472</v>
      </c>
      <c r="G32" s="34">
        <v>8750</v>
      </c>
    </row>
    <row r="33" spans="2:7" x14ac:dyDescent="0.3">
      <c r="B33" s="32" t="s">
        <v>18497</v>
      </c>
      <c r="C33" s="32" t="s">
        <v>18477</v>
      </c>
      <c r="D33" s="34">
        <v>1530</v>
      </c>
      <c r="E33" s="32" t="s">
        <v>18498</v>
      </c>
      <c r="F33" s="32" t="s">
        <v>18472</v>
      </c>
      <c r="G33" s="34">
        <v>530</v>
      </c>
    </row>
    <row r="34" spans="2:7" x14ac:dyDescent="0.3">
      <c r="B34" s="32" t="s">
        <v>18470</v>
      </c>
      <c r="C34" s="32" t="s">
        <v>18439</v>
      </c>
      <c r="D34" s="34">
        <v>7000000</v>
      </c>
      <c r="E34" s="32" t="s">
        <v>18504</v>
      </c>
      <c r="F34" s="32" t="s">
        <v>18478</v>
      </c>
      <c r="G34" s="32">
        <v>0</v>
      </c>
    </row>
    <row r="35" spans="2:7" ht="15" thickBot="1" x14ac:dyDescent="0.35">
      <c r="B35" s="31" t="s">
        <v>18505</v>
      </c>
      <c r="C35" s="31"/>
      <c r="D35" s="31"/>
      <c r="E35" s="31"/>
      <c r="F35" s="31"/>
      <c r="G35" s="3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37F4-0E7A-4F17-A2EB-075A2D04992C}">
  <dimension ref="A1:G35"/>
  <sheetViews>
    <sheetView showGridLines="0" topLeftCell="A15" workbookViewId="0">
      <selection activeCell="M20" sqref="M20"/>
    </sheetView>
  </sheetViews>
  <sheetFormatPr baseColWidth="10" defaultRowHeight="14.4" x14ac:dyDescent="0.3"/>
  <cols>
    <col min="1" max="1" width="2.33203125" customWidth="1"/>
    <col min="2" max="2" width="18.33203125" bestFit="1" customWidth="1"/>
    <col min="3" max="3" width="15.88671875" bestFit="1" customWidth="1"/>
    <col min="4" max="4" width="14.77734375" bestFit="1" customWidth="1"/>
    <col min="5" max="5" width="14.21875" bestFit="1" customWidth="1"/>
    <col min="6" max="6" width="12.21875" bestFit="1" customWidth="1"/>
    <col min="7" max="7" width="7.6640625" bestFit="1" customWidth="1"/>
  </cols>
  <sheetData>
    <row r="1" spans="1:5" x14ac:dyDescent="0.3">
      <c r="A1" s="30" t="s">
        <v>18451</v>
      </c>
    </row>
    <row r="2" spans="1:5" x14ac:dyDescent="0.3">
      <c r="A2" s="30" t="s">
        <v>18489</v>
      </c>
    </row>
    <row r="3" spans="1:5" x14ac:dyDescent="0.3">
      <c r="A3" s="30" t="s">
        <v>18507</v>
      </c>
    </row>
    <row r="4" spans="1:5" x14ac:dyDescent="0.3">
      <c r="A4" s="30" t="s">
        <v>18452</v>
      </c>
    </row>
    <row r="5" spans="1:5" x14ac:dyDescent="0.3">
      <c r="A5" s="30" t="s">
        <v>18453</v>
      </c>
    </row>
    <row r="6" spans="1:5" x14ac:dyDescent="0.3">
      <c r="A6" s="30"/>
      <c r="B6" t="s">
        <v>18454</v>
      </c>
    </row>
    <row r="7" spans="1:5" x14ac:dyDescent="0.3">
      <c r="A7" s="30"/>
      <c r="B7" t="s">
        <v>18490</v>
      </c>
    </row>
    <row r="8" spans="1:5" x14ac:dyDescent="0.3">
      <c r="A8" s="30"/>
      <c r="B8" t="s">
        <v>18508</v>
      </c>
    </row>
    <row r="9" spans="1:5" x14ac:dyDescent="0.3">
      <c r="A9" s="30" t="s">
        <v>18456</v>
      </c>
    </row>
    <row r="10" spans="1:5" x14ac:dyDescent="0.3">
      <c r="B10" t="s">
        <v>18457</v>
      </c>
    </row>
    <row r="11" spans="1:5" x14ac:dyDescent="0.3">
      <c r="B11" t="s">
        <v>18458</v>
      </c>
    </row>
    <row r="14" spans="1:5" ht="15" thickBot="1" x14ac:dyDescent="0.35">
      <c r="A14" t="s">
        <v>18459</v>
      </c>
    </row>
    <row r="15" spans="1:5" ht="15" thickBot="1" x14ac:dyDescent="0.35">
      <c r="B15" s="35" t="s">
        <v>18460</v>
      </c>
      <c r="C15" s="35" t="s">
        <v>18461</v>
      </c>
      <c r="D15" s="35" t="s">
        <v>18462</v>
      </c>
      <c r="E15" s="35" t="s">
        <v>18463</v>
      </c>
    </row>
    <row r="16" spans="1:5" ht="15" thickBot="1" x14ac:dyDescent="0.35">
      <c r="B16" s="31" t="s">
        <v>18470</v>
      </c>
      <c r="C16" s="31" t="s">
        <v>18439</v>
      </c>
      <c r="D16" s="33">
        <v>748</v>
      </c>
      <c r="E16" s="33">
        <v>6000000</v>
      </c>
    </row>
    <row r="19" spans="1:7" ht="15" thickBot="1" x14ac:dyDescent="0.35">
      <c r="A19" t="s">
        <v>18464</v>
      </c>
    </row>
    <row r="20" spans="1:7" ht="15" thickBot="1" x14ac:dyDescent="0.35">
      <c r="B20" s="35" t="s">
        <v>18460</v>
      </c>
      <c r="C20" s="35" t="s">
        <v>18461</v>
      </c>
      <c r="D20" s="35" t="s">
        <v>18462</v>
      </c>
      <c r="E20" s="35" t="s">
        <v>18463</v>
      </c>
      <c r="F20" s="35" t="s">
        <v>18465</v>
      </c>
    </row>
    <row r="21" spans="1:7" x14ac:dyDescent="0.3">
      <c r="B21" s="32" t="s">
        <v>18491</v>
      </c>
      <c r="C21" s="32" t="s">
        <v>18480</v>
      </c>
      <c r="D21" s="34">
        <v>1</v>
      </c>
      <c r="E21" s="34">
        <v>1000</v>
      </c>
      <c r="F21" s="32" t="s">
        <v>18465</v>
      </c>
    </row>
    <row r="22" spans="1:7" x14ac:dyDescent="0.3">
      <c r="B22" s="32" t="s">
        <v>18492</v>
      </c>
      <c r="C22" s="32" t="s">
        <v>18481</v>
      </c>
      <c r="D22" s="34">
        <v>1</v>
      </c>
      <c r="E22" s="34">
        <v>8350</v>
      </c>
      <c r="F22" s="32" t="s">
        <v>18465</v>
      </c>
    </row>
    <row r="23" spans="1:7" ht="15" thickBot="1" x14ac:dyDescent="0.35">
      <c r="B23" s="31" t="s">
        <v>18493</v>
      </c>
      <c r="C23" s="31" t="s">
        <v>18482</v>
      </c>
      <c r="D23" s="33">
        <v>1</v>
      </c>
      <c r="E23" s="33">
        <v>1458</v>
      </c>
      <c r="F23" s="31" t="s">
        <v>18465</v>
      </c>
    </row>
    <row r="26" spans="1:7" ht="15" thickBot="1" x14ac:dyDescent="0.35">
      <c r="A26" t="s">
        <v>18441</v>
      </c>
    </row>
    <row r="27" spans="1:7" ht="15" thickBot="1" x14ac:dyDescent="0.35">
      <c r="B27" s="35" t="s">
        <v>18460</v>
      </c>
      <c r="C27" s="35" t="s">
        <v>18461</v>
      </c>
      <c r="D27" s="35" t="s">
        <v>18466</v>
      </c>
      <c r="E27" s="35" t="s">
        <v>18467</v>
      </c>
      <c r="F27" s="35" t="s">
        <v>18468</v>
      </c>
      <c r="G27" s="35" t="s">
        <v>18469</v>
      </c>
    </row>
    <row r="28" spans="1:7" x14ac:dyDescent="0.3">
      <c r="B28" s="32" t="s">
        <v>18476</v>
      </c>
      <c r="C28" s="32" t="s">
        <v>18471</v>
      </c>
      <c r="D28" s="34">
        <v>8350</v>
      </c>
      <c r="E28" s="32" t="s">
        <v>18501</v>
      </c>
      <c r="F28" s="32" t="s">
        <v>18472</v>
      </c>
      <c r="G28" s="32">
        <v>3238</v>
      </c>
    </row>
    <row r="29" spans="1:7" x14ac:dyDescent="0.3">
      <c r="B29" s="32" t="s">
        <v>18474</v>
      </c>
      <c r="C29" s="32" t="s">
        <v>18515</v>
      </c>
      <c r="D29" s="34">
        <v>1000</v>
      </c>
      <c r="E29" s="32" t="s">
        <v>18494</v>
      </c>
      <c r="F29" s="32" t="s">
        <v>18472</v>
      </c>
      <c r="G29" s="32">
        <v>204742</v>
      </c>
    </row>
    <row r="30" spans="1:7" x14ac:dyDescent="0.3">
      <c r="B30" s="32" t="s">
        <v>18499</v>
      </c>
      <c r="C30" s="32" t="s">
        <v>18473</v>
      </c>
      <c r="D30" s="34">
        <v>1458</v>
      </c>
      <c r="E30" s="32" t="s">
        <v>18500</v>
      </c>
      <c r="F30" s="32" t="s">
        <v>18472</v>
      </c>
      <c r="G30" s="32">
        <v>6965</v>
      </c>
    </row>
    <row r="31" spans="1:7" x14ac:dyDescent="0.3">
      <c r="B31" s="32" t="s">
        <v>18502</v>
      </c>
      <c r="C31" s="32" t="s">
        <v>18483</v>
      </c>
      <c r="D31" s="34">
        <v>1000</v>
      </c>
      <c r="E31" s="32" t="s">
        <v>18503</v>
      </c>
      <c r="F31" s="32" t="s">
        <v>18478</v>
      </c>
      <c r="G31" s="34">
        <v>0</v>
      </c>
    </row>
    <row r="32" spans="1:7" x14ac:dyDescent="0.3">
      <c r="B32" s="32" t="s">
        <v>18495</v>
      </c>
      <c r="C32" s="32" t="s">
        <v>18475</v>
      </c>
      <c r="D32" s="34">
        <v>8350</v>
      </c>
      <c r="E32" s="32" t="s">
        <v>18496</v>
      </c>
      <c r="F32" s="32" t="s">
        <v>18472</v>
      </c>
      <c r="G32" s="34">
        <v>7350</v>
      </c>
    </row>
    <row r="33" spans="2:7" x14ac:dyDescent="0.3">
      <c r="B33" s="32" t="s">
        <v>18497</v>
      </c>
      <c r="C33" s="32" t="s">
        <v>18477</v>
      </c>
      <c r="D33" s="34">
        <v>1458</v>
      </c>
      <c r="E33" s="32" t="s">
        <v>18498</v>
      </c>
      <c r="F33" s="32" t="s">
        <v>18472</v>
      </c>
      <c r="G33" s="34">
        <v>458</v>
      </c>
    </row>
    <row r="34" spans="2:7" x14ac:dyDescent="0.3">
      <c r="B34" s="32" t="s">
        <v>18470</v>
      </c>
      <c r="C34" s="32" t="s">
        <v>18439</v>
      </c>
      <c r="D34" s="34">
        <v>6000000</v>
      </c>
      <c r="E34" s="32" t="s">
        <v>18509</v>
      </c>
      <c r="F34" s="32" t="s">
        <v>18478</v>
      </c>
      <c r="G34" s="32">
        <v>0</v>
      </c>
    </row>
    <row r="35" spans="2:7" ht="15" thickBot="1" x14ac:dyDescent="0.35">
      <c r="B35" s="31" t="s">
        <v>18505</v>
      </c>
      <c r="C35" s="31"/>
      <c r="D35" s="31"/>
      <c r="E35" s="31"/>
      <c r="F35" s="31"/>
      <c r="G35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F3AEAF24-065A-44B0-AEE5-A2222CCEA028}">
  <ds:schemaRefs/>
</ds:datastoreItem>
</file>

<file path=customXml/itemProps2.xml><?xml version="1.0" encoding="utf-8"?>
<ds:datastoreItem xmlns:ds="http://schemas.openxmlformats.org/officeDocument/2006/customXml" ds:itemID="{C7E9D8AB-D9AE-4F53-A1A5-D3D1F97B8D47}">
  <ds:schemaRefs/>
</ds:datastoreItem>
</file>

<file path=customXml/itemProps3.xml><?xml version="1.0" encoding="utf-8"?>
<ds:datastoreItem xmlns:ds="http://schemas.openxmlformats.org/officeDocument/2006/customXml" ds:itemID="{CBDB3C19-9531-418F-B2E4-4F58995197CC}">
  <ds:schemaRefs/>
</ds:datastoreItem>
</file>

<file path=customXml/itemProps4.xml><?xml version="1.0" encoding="utf-8"?>
<ds:datastoreItem xmlns:ds="http://schemas.openxmlformats.org/officeDocument/2006/customXml" ds:itemID="{0CA5D5C0-8584-40A3-91CF-6A3E9716E96D}">
  <ds:schemaRefs/>
</ds:datastoreItem>
</file>

<file path=customXml/itemProps5.xml><?xml version="1.0" encoding="utf-8"?>
<ds:datastoreItem xmlns:ds="http://schemas.openxmlformats.org/officeDocument/2006/customXml" ds:itemID="{2882B483-3D3C-411D-8C94-21A921A440BB}">
  <ds:schemaRefs/>
</ds:datastoreItem>
</file>

<file path=customXml/itemProps6.xml><?xml version="1.0" encoding="utf-8"?>
<ds:datastoreItem xmlns:ds="http://schemas.openxmlformats.org/officeDocument/2006/customXml" ds:itemID="{897C4FA7-6A8C-4AB1-9D3A-6833A3178FDA}">
  <ds:schemaRefs/>
</ds:datastoreItem>
</file>

<file path=customXml/itemProps7.xml><?xml version="1.0" encoding="utf-8"?>
<ds:datastoreItem xmlns:ds="http://schemas.openxmlformats.org/officeDocument/2006/customXml" ds:itemID="{21FAE17D-115A-4853-8725-B63F07E307C0}">
  <ds:schemaRefs/>
</ds:datastoreItem>
</file>

<file path=customXml/itemProps8.xml><?xml version="1.0" encoding="utf-8"?>
<ds:datastoreItem xmlns:ds="http://schemas.openxmlformats.org/officeDocument/2006/customXml" ds:itemID="{D6460EDE-AA78-42A7-9FEA-C3EA98A923BE}">
  <ds:schemaRefs/>
</ds:datastoreItem>
</file>

<file path=customXml/itemProps9.xml><?xml version="1.0" encoding="utf-8"?>
<ds:datastoreItem xmlns:ds="http://schemas.openxmlformats.org/officeDocument/2006/customXml" ds:itemID="{336F12C3-13D6-4633-A3FB-474A03A99989}">
  <ds:schemaRefs/>
</ds:datastoreItem>
</file>

<file path=customXml/itemProps10.xml><?xml version="1.0" encoding="utf-8"?>
<ds:datastoreItem xmlns:ds="http://schemas.openxmlformats.org/officeDocument/2006/customXml" ds:itemID="{03BB5A93-332A-4C24-8B61-6BAFA7DC12D2}">
  <ds:schemaRefs/>
</ds:datastoreItem>
</file>

<file path=customXml/itemProps11.xml><?xml version="1.0" encoding="utf-8"?>
<ds:datastoreItem xmlns:ds="http://schemas.openxmlformats.org/officeDocument/2006/customXml" ds:itemID="{42A37C1B-1102-4845-8720-2BBDC9E6A752}">
  <ds:schemaRefs/>
</ds:datastoreItem>
</file>

<file path=customXml/itemProps12.xml><?xml version="1.0" encoding="utf-8"?>
<ds:datastoreItem xmlns:ds="http://schemas.openxmlformats.org/officeDocument/2006/customXml" ds:itemID="{5008ED12-FAC9-47D4-8CF6-99E1AC3B77AF}">
  <ds:schemaRefs/>
</ds:datastoreItem>
</file>

<file path=customXml/itemProps13.xml><?xml version="1.0" encoding="utf-8"?>
<ds:datastoreItem xmlns:ds="http://schemas.openxmlformats.org/officeDocument/2006/customXml" ds:itemID="{1D37A409-6F40-4A9D-82B5-0F5C130B3BA5}">
  <ds:schemaRefs/>
</ds:datastoreItem>
</file>

<file path=customXml/itemProps14.xml><?xml version="1.0" encoding="utf-8"?>
<ds:datastoreItem xmlns:ds="http://schemas.openxmlformats.org/officeDocument/2006/customXml" ds:itemID="{88E177EC-783C-4636-A1E0-5C60D30B89CB}">
  <ds:schemaRefs/>
</ds:datastoreItem>
</file>

<file path=customXml/itemProps15.xml><?xml version="1.0" encoding="utf-8"?>
<ds:datastoreItem xmlns:ds="http://schemas.openxmlformats.org/officeDocument/2006/customXml" ds:itemID="{18AFF5D7-465A-4784-97B5-859A3A22621A}">
  <ds:schemaRefs/>
</ds:datastoreItem>
</file>

<file path=customXml/itemProps16.xml><?xml version="1.0" encoding="utf-8"?>
<ds:datastoreItem xmlns:ds="http://schemas.openxmlformats.org/officeDocument/2006/customXml" ds:itemID="{33015703-D6CF-497C-A8EA-DD788599FEFC}">
  <ds:schemaRefs/>
</ds:datastoreItem>
</file>

<file path=customXml/itemProps17.xml><?xml version="1.0" encoding="utf-8"?>
<ds:datastoreItem xmlns:ds="http://schemas.openxmlformats.org/officeDocument/2006/customXml" ds:itemID="{85C4277F-CBFC-4852-9631-2D5F98F0E2A4}">
  <ds:schemaRefs/>
</ds:datastoreItem>
</file>

<file path=customXml/itemProps18.xml><?xml version="1.0" encoding="utf-8"?>
<ds:datastoreItem xmlns:ds="http://schemas.openxmlformats.org/officeDocument/2006/customXml" ds:itemID="{DE778641-5FAA-4AE4-A3E7-5FD03415B91D}">
  <ds:schemaRefs/>
</ds:datastoreItem>
</file>

<file path=customXml/itemProps19.xml><?xml version="1.0" encoding="utf-8"?>
<ds:datastoreItem xmlns:ds="http://schemas.openxmlformats.org/officeDocument/2006/customXml" ds:itemID="{9FFC868D-C80C-41A8-9A3E-9711C0D72C00}">
  <ds:schemaRefs>
    <ds:schemaRef ds:uri="http://schemas.microsoft.com/DataMashup"/>
  </ds:schemaRefs>
</ds:datastoreItem>
</file>

<file path=customXml/itemProps20.xml><?xml version="1.0" encoding="utf-8"?>
<ds:datastoreItem xmlns:ds="http://schemas.openxmlformats.org/officeDocument/2006/customXml" ds:itemID="{AC5F3BF0-6F4E-43E3-B80E-3E0EBC29C194}">
  <ds:schemaRefs/>
</ds:datastoreItem>
</file>

<file path=customXml/itemProps21.xml><?xml version="1.0" encoding="utf-8"?>
<ds:datastoreItem xmlns:ds="http://schemas.openxmlformats.org/officeDocument/2006/customXml" ds:itemID="{F14BEAEE-EDF8-4B99-9A87-CD7995828A5F}">
  <ds:schemaRefs/>
</ds:datastoreItem>
</file>

<file path=customXml/itemProps22.xml><?xml version="1.0" encoding="utf-8"?>
<ds:datastoreItem xmlns:ds="http://schemas.openxmlformats.org/officeDocument/2006/customXml" ds:itemID="{FCF9D067-FFF1-4800-904D-3358D045AF57}">
  <ds:schemaRefs/>
</ds:datastoreItem>
</file>

<file path=customXml/itemProps23.xml><?xml version="1.0" encoding="utf-8"?>
<ds:datastoreItem xmlns:ds="http://schemas.openxmlformats.org/officeDocument/2006/customXml" ds:itemID="{21C91641-3601-4C33-8D99-2168754B3788}">
  <ds:schemaRefs/>
</ds:datastoreItem>
</file>

<file path=customXml/itemProps24.xml><?xml version="1.0" encoding="utf-8"?>
<ds:datastoreItem xmlns:ds="http://schemas.openxmlformats.org/officeDocument/2006/customXml" ds:itemID="{7B6B873B-EF54-4689-8257-2F36CD4C38D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28</vt:i4>
      </vt:variant>
    </vt:vector>
  </HeadingPairs>
  <TitlesOfParts>
    <vt:vector size="35" baseType="lpstr">
      <vt:lpstr>informacion</vt:lpstr>
      <vt:lpstr>Reporte Escenarios</vt:lpstr>
      <vt:lpstr>Previsión Ventas</vt:lpstr>
      <vt:lpstr>Optimización Ventas</vt:lpstr>
      <vt:lpstr>Escenario Agresivo</vt:lpstr>
      <vt:lpstr>Escenario Objetivo</vt:lpstr>
      <vt:lpstr>Escenario Modesto</vt:lpstr>
      <vt:lpstr>a</vt:lpstr>
      <vt:lpstr>Accesories</vt:lpstr>
      <vt:lpstr>ads</vt:lpstr>
      <vt:lpstr>asdasdas</vt:lpstr>
      <vt:lpstr>b</vt:lpstr>
      <vt:lpstr>Bikes</vt:lpstr>
      <vt:lpstr>Cant_Accessories</vt:lpstr>
      <vt:lpstr>Cant_Bikes</vt:lpstr>
      <vt:lpstr>Cant_Clothing</vt:lpstr>
      <vt:lpstr>CANTIDAD</vt:lpstr>
      <vt:lpstr>Cantidad_Accesories</vt:lpstr>
      <vt:lpstr>'Optimización Ventas'!Cantidad_Accessories</vt:lpstr>
      <vt:lpstr>Cantidad_Accessories</vt:lpstr>
      <vt:lpstr>Cantidad_Bikes</vt:lpstr>
      <vt:lpstr>Cantidad_Clothing</vt:lpstr>
      <vt:lpstr>Clothing</vt:lpstr>
      <vt:lpstr>Max_Accessories</vt:lpstr>
      <vt:lpstr>Maxi_Accessories</vt:lpstr>
      <vt:lpstr>Maximo</vt:lpstr>
      <vt:lpstr>Maximo_Accessories</vt:lpstr>
      <vt:lpstr>Maximo_Bikes</vt:lpstr>
      <vt:lpstr>Min_Accessories</vt:lpstr>
      <vt:lpstr>Minimo_a</vt:lpstr>
      <vt:lpstr>Minimo_Accessories</vt:lpstr>
      <vt:lpstr>Minimo_Bikes</vt:lpstr>
      <vt:lpstr>Minimo_Cantidad_Accessories</vt:lpstr>
      <vt:lpstr>Minimo_Clothing</vt:lpstr>
      <vt:lpstr>nose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Danfer Marcelo Orè Martinez</dc:creator>
  <cp:lastModifiedBy>Danfer Marcelo Orè Martinez</cp:lastModifiedBy>
  <dcterms:created xsi:type="dcterms:W3CDTF">2026-05-31T02:16:52Z</dcterms:created>
  <dcterms:modified xsi:type="dcterms:W3CDTF">2026-06-03T22:39:43Z</dcterms:modified>
</cp:coreProperties>
</file>